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pc.belastingdienst.nl\EDF\SSO-CFD\WO_ALG_Contractmanagement\Map NIEUW\80-Product Groepen\O &amp; V\01. Algemeen\16. Aanbesteding Eten en Drinken 2023\"/>
    </mc:Choice>
  </mc:AlternateContent>
  <xr:revisionPtr revIDLastSave="0" documentId="13_ncr:1_{CCA7EA9D-897F-45B6-8CA4-4317CD2C318C}" xr6:coauthVersionLast="47" xr6:coauthVersionMax="47" xr10:uidLastSave="{00000000-0000-0000-0000-000000000000}"/>
  <bookViews>
    <workbookView xWindow="-110" yWindow="-110" windowWidth="19420" windowHeight="10420" tabRatio="599" xr2:uid="{00000000-000D-0000-FFFF-FFFF00000000}"/>
  </bookViews>
  <sheets>
    <sheet name="Unit OFD" sheetId="2" r:id="rId1"/>
  </sheets>
  <definedNames>
    <definedName name="_xlnm._FilterDatabase" localSheetId="0" hidden="1">'Unit OFD'!$A$11:$S$99</definedName>
    <definedName name="_xlnm.Print_Area" localSheetId="0">'Unit OFD'!$A:$Q</definedName>
    <definedName name="Ja">#REF!</definedName>
  </definedName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5" i="2" l="1"/>
</calcChain>
</file>

<file path=xl/sharedStrings.xml><?xml version="1.0" encoding="utf-8"?>
<sst xmlns="http://schemas.openxmlformats.org/spreadsheetml/2006/main" count="1091" uniqueCount="393">
  <si>
    <t>Apeldoorn 1</t>
  </si>
  <si>
    <t>Holland-Midden</t>
  </si>
  <si>
    <t>Limburg</t>
  </si>
  <si>
    <t>Rotterdam 1</t>
  </si>
  <si>
    <t>Rotterdam 2</t>
  </si>
  <si>
    <t>Utrecht 1</t>
  </si>
  <si>
    <t>Utrecht 2</t>
  </si>
  <si>
    <t>Zuid-West</t>
  </si>
  <si>
    <t>John F. Kennedylaan 8</t>
  </si>
  <si>
    <t>APELDOORN</t>
  </si>
  <si>
    <t>7334 DS</t>
  </si>
  <si>
    <t>Marowijne 32-34</t>
  </si>
  <si>
    <t>7333 PJ</t>
  </si>
  <si>
    <t>Laan van Westenenk 490</t>
  </si>
  <si>
    <t>Stationsplein 50</t>
  </si>
  <si>
    <t>Stadhoudersmolenweg 53</t>
  </si>
  <si>
    <t>7317 AW</t>
  </si>
  <si>
    <t>Tweelingenlaan 62</t>
  </si>
  <si>
    <t>7324 AN</t>
  </si>
  <si>
    <t>HOOFDDORP</t>
  </si>
  <si>
    <t>Capellalaan 1-17</t>
  </si>
  <si>
    <t>2132 JK</t>
  </si>
  <si>
    <t>Apeldoorn, Tweelingenlaan 62</t>
  </si>
  <si>
    <t>SCHIPHOL</t>
  </si>
  <si>
    <t>Evert van de Beekstraat 384</t>
  </si>
  <si>
    <t>1118 CZ</t>
  </si>
  <si>
    <t>Folkstoneweg 98</t>
  </si>
  <si>
    <t>1118 LN</t>
  </si>
  <si>
    <t>EEMSHAVEN</t>
  </si>
  <si>
    <t>Borkumweg 6</t>
  </si>
  <si>
    <t>9979 XH</t>
  </si>
  <si>
    <t>Eemshaven, Borkumweg 6</t>
  </si>
  <si>
    <t>LEEUWARDEN</t>
  </si>
  <si>
    <t>EMMEN</t>
  </si>
  <si>
    <t>Verlengde Spoorstraat 2</t>
  </si>
  <si>
    <t>7811 GA</t>
  </si>
  <si>
    <t>Cascadeplein 10</t>
  </si>
  <si>
    <t>9726 AD</t>
  </si>
  <si>
    <t>GRONINGEN</t>
  </si>
  <si>
    <t>WINSCHOTEN</t>
  </si>
  <si>
    <t>ALMERE</t>
  </si>
  <si>
    <t>HOORN</t>
  </si>
  <si>
    <t>AMSTERDAM</t>
  </si>
  <si>
    <t>9672 BK</t>
  </si>
  <si>
    <t>Transportbaan 12</t>
  </si>
  <si>
    <t>Winschoten, Transportbaan 12</t>
  </si>
  <si>
    <t>1314 CN</t>
  </si>
  <si>
    <t>Nieuwe Steen 4</t>
  </si>
  <si>
    <t>1625 HV</t>
  </si>
  <si>
    <t>Hoorn, Nieuwe Steen 4</t>
  </si>
  <si>
    <t>Kingsfordweg 1</t>
  </si>
  <si>
    <t>1043 GN</t>
  </si>
  <si>
    <t>Stationsstraat 5</t>
  </si>
  <si>
    <t>7607 GX</t>
  </si>
  <si>
    <t>ALMELO</t>
  </si>
  <si>
    <t>Almelo, Stationsstraat 5</t>
  </si>
  <si>
    <t>Hengelosestraat 75</t>
  </si>
  <si>
    <t>7514 AE</t>
  </si>
  <si>
    <t>ENSCHEDE</t>
  </si>
  <si>
    <t>HENGELO</t>
  </si>
  <si>
    <t>DE LUTTE</t>
  </si>
  <si>
    <t>ZWOLLE</t>
  </si>
  <si>
    <t>Enschedesestraat 120-122</t>
  </si>
  <si>
    <t>7552 CK</t>
  </si>
  <si>
    <t>Hengelo, Enschedesestraat 120-122</t>
  </si>
  <si>
    <t>De Poppe 8</t>
  </si>
  <si>
    <t>7587 GA</t>
  </si>
  <si>
    <t>De Lutte, De Poppe 8</t>
  </si>
  <si>
    <t>8017 JW</t>
  </si>
  <si>
    <t>Burgermeester Drijbersingel 27</t>
  </si>
  <si>
    <t>8021 DA</t>
  </si>
  <si>
    <t>Hanzelaan 310</t>
  </si>
  <si>
    <t>8017 JK</t>
  </si>
  <si>
    <t>Karel de Grotelaan 4</t>
  </si>
  <si>
    <t>5616 CA</t>
  </si>
  <si>
    <t>EINDHOVEN</t>
  </si>
  <si>
    <t>TILBURG</t>
  </si>
  <si>
    <t>Anna van Engelandstraat 8</t>
  </si>
  <si>
    <t>5616 AZ</t>
  </si>
  <si>
    <t>Eindhoven, Anna van Engelandstraat 8</t>
  </si>
  <si>
    <t>Waagstraat 1</t>
  </si>
  <si>
    <t>5611 KZ</t>
  </si>
  <si>
    <t>Luchthavenweg 25</t>
  </si>
  <si>
    <t>5657 EA</t>
  </si>
  <si>
    <t>Eindhoven, Waagstraat 1</t>
  </si>
  <si>
    <t>Keizersgracht 5</t>
  </si>
  <si>
    <t>5611 GB</t>
  </si>
  <si>
    <t>VENLO</t>
  </si>
  <si>
    <t>Hogeweg 85</t>
  </si>
  <si>
    <t>5914 BC</t>
  </si>
  <si>
    <t>Columbusweg 57</t>
  </si>
  <si>
    <t>5928 LA</t>
  </si>
  <si>
    <t>Prinses Beatrixlaan 512</t>
  </si>
  <si>
    <t>2595 BL</t>
  </si>
  <si>
    <t>Venlo, Hogeweg 85</t>
  </si>
  <si>
    <t>Venlo, Columbusweg 57</t>
  </si>
  <si>
    <t>HEERLEN</t>
  </si>
  <si>
    <t>MAASTRICHT</t>
  </si>
  <si>
    <t>BEEK</t>
  </si>
  <si>
    <t>ARNHEM</t>
  </si>
  <si>
    <t>6412 CN</t>
  </si>
  <si>
    <t>Kloosterweg 22</t>
  </si>
  <si>
    <t>Heerlen, Kloosterweg 22</t>
  </si>
  <si>
    <t>6422 PE</t>
  </si>
  <si>
    <t>Oude Roderweg 29</t>
  </si>
  <si>
    <t>Terra Nigrastraat 10</t>
  </si>
  <si>
    <t>6216 BL</t>
  </si>
  <si>
    <t>Groningensingel 21</t>
  </si>
  <si>
    <t>6835 EA</t>
  </si>
  <si>
    <t>Arnhem, Groningensingel 21</t>
  </si>
  <si>
    <t>DUIVEN</t>
  </si>
  <si>
    <t>ROTTERDAM</t>
  </si>
  <si>
    <t>Stationsplein West 30</t>
  </si>
  <si>
    <t>6811 KM</t>
  </si>
  <si>
    <t>6921 RZ</t>
  </si>
  <si>
    <t>Laan op Zuid 45</t>
  </si>
  <si>
    <t>Laan op Zuid 391</t>
  </si>
  <si>
    <t>3072 DB</t>
  </si>
  <si>
    <t>Rotterdam, Laan op Zuid 391</t>
  </si>
  <si>
    <t>Reeweg 16</t>
  </si>
  <si>
    <t>3088 KA</t>
  </si>
  <si>
    <t>Rotterdam, Reeweg 16</t>
  </si>
  <si>
    <t>3089 KM</t>
  </si>
  <si>
    <t>Bosporusstraat 5</t>
  </si>
  <si>
    <t>3199 LJ</t>
  </si>
  <si>
    <t>Oliphantweg 30</t>
  </si>
  <si>
    <t>3197 LE</t>
  </si>
  <si>
    <t>Airportplein 60</t>
  </si>
  <si>
    <t>3045 AP</t>
  </si>
  <si>
    <t>Rotterdam, Airportplein 60</t>
  </si>
  <si>
    <t>Parklaan 14-16</t>
  </si>
  <si>
    <t>3016 BB</t>
  </si>
  <si>
    <t>UTRECHT</t>
  </si>
  <si>
    <t>Orteliuslaan 1000</t>
  </si>
  <si>
    <t>3528 BD</t>
  </si>
  <si>
    <t>Tiberdreef 12-24</t>
  </si>
  <si>
    <t>3561 GG</t>
  </si>
  <si>
    <t>Graadt Van Roggenweg 500</t>
  </si>
  <si>
    <t>3531 AH</t>
  </si>
  <si>
    <t>BREDA</t>
  </si>
  <si>
    <t>RITTHEM</t>
  </si>
  <si>
    <t>MOERDIJK</t>
  </si>
  <si>
    <t>Duitslandweg 1</t>
  </si>
  <si>
    <t>4389 PJ</t>
  </si>
  <si>
    <t>Ritthem, Duitslandweg 1</t>
  </si>
  <si>
    <t>4782 SL</t>
  </si>
  <si>
    <t>Adres:</t>
  </si>
  <si>
    <t>Postcode:</t>
  </si>
  <si>
    <t>Pand:</t>
  </si>
  <si>
    <t>Vertrekpassage 1- 260</t>
  </si>
  <si>
    <t>1118 AP</t>
  </si>
  <si>
    <t>Leeuwarden, Tesselschadestraat 140</t>
  </si>
  <si>
    <t>Tesselschadestraat 140</t>
  </si>
  <si>
    <t>8913 HC</t>
  </si>
  <si>
    <t>DEN HELDER</t>
  </si>
  <si>
    <t>3511 BS</t>
  </si>
  <si>
    <t>Apeldoorn 2</t>
  </si>
  <si>
    <t>Noord 1</t>
  </si>
  <si>
    <t>Gebouwcode:</t>
  </si>
  <si>
    <t>Enschede, Hengelosestraat 75</t>
  </si>
  <si>
    <t>Duiven, Impact 5</t>
  </si>
  <si>
    <t>Impact 5</t>
  </si>
  <si>
    <t xml:space="preserve">Noord 1 </t>
  </si>
  <si>
    <t>Rotterdam, Reeweg 31</t>
  </si>
  <si>
    <t>Reeweg 31</t>
  </si>
  <si>
    <t>Brabant-Oost</t>
  </si>
  <si>
    <t>Midden-Oost</t>
  </si>
  <si>
    <t>Gravinnen van Nassauboulevard 75</t>
  </si>
  <si>
    <t>Breda, Gravinnen van Nassauboulevard 75</t>
  </si>
  <si>
    <t>4811 BN</t>
  </si>
  <si>
    <t>Utrecht 4</t>
  </si>
  <si>
    <t>Serviceteam:</t>
  </si>
  <si>
    <t>Arnhem, Pels Rijckenstraat 1</t>
  </si>
  <si>
    <t>Pels Rijckenstraat 1</t>
  </si>
  <si>
    <t>6814 DK</t>
  </si>
  <si>
    <t>6199 AD</t>
  </si>
  <si>
    <t>Vliegveldweg 52</t>
  </si>
  <si>
    <t>3511 BT</t>
  </si>
  <si>
    <t xml:space="preserve">Haaglanden </t>
  </si>
  <si>
    <t xml:space="preserve">Noord 2 </t>
  </si>
  <si>
    <t>8021 WX</t>
  </si>
  <si>
    <t>Tilburg, Spoorlaan 175</t>
  </si>
  <si>
    <t>Spoorlaan 175</t>
  </si>
  <si>
    <t>5038 CB</t>
  </si>
  <si>
    <t>Utrecht, Nijenoord 6</t>
  </si>
  <si>
    <t>Nijenoord 6</t>
  </si>
  <si>
    <t>3552 AS</t>
  </si>
  <si>
    <t>Cascadeplein 5</t>
  </si>
  <si>
    <t>Groningen, Cascadeplein 5</t>
  </si>
  <si>
    <t>9726 AH</t>
  </si>
  <si>
    <t>Groningen, Emmasingel 1</t>
  </si>
  <si>
    <t>Emmasingel 1</t>
  </si>
  <si>
    <t>S-GRAVENHAGE</t>
  </si>
  <si>
    <t>Utrecht, Graadt van Roggenweg 500</t>
  </si>
  <si>
    <t>5038 CG</t>
  </si>
  <si>
    <t>Spoorlaan 420</t>
  </si>
  <si>
    <t>Tilburg, Spoorlaan 420</t>
  </si>
  <si>
    <t>W. Dreesweg 24</t>
  </si>
  <si>
    <t>Den Helder, Nieuweweg 3A</t>
  </si>
  <si>
    <t>Nieuweweg 3A</t>
  </si>
  <si>
    <t>1782 AZ</t>
  </si>
  <si>
    <t>Utrecht, Graadt van Roggenweg 336</t>
  </si>
  <si>
    <t>Graadt Van Roggenweg 336</t>
  </si>
  <si>
    <t>Apeldoorn 3</t>
  </si>
  <si>
    <t>Utrecht, Graadt van Roggenweg 400</t>
  </si>
  <si>
    <t>Graadt Van Roggenweg 400</t>
  </si>
  <si>
    <t>7815 SM</t>
  </si>
  <si>
    <t>Meerten Verhoffstraat 18</t>
  </si>
  <si>
    <t>4811 AS</t>
  </si>
  <si>
    <t xml:space="preserve">Hoogezand, Techniekweg 1 </t>
  </si>
  <si>
    <t>Techniekweg 1</t>
  </si>
  <si>
    <t>9601 MD</t>
  </si>
  <si>
    <t>HOOGEZAND</t>
  </si>
  <si>
    <t>Moerdijk, Plaza 5</t>
  </si>
  <si>
    <t>Plaza 5</t>
  </si>
  <si>
    <t>5616 EB</t>
  </si>
  <si>
    <t>Emmen, Bendienplein 5</t>
  </si>
  <si>
    <t>Emmen, Bendienplein 7</t>
  </si>
  <si>
    <t>St.-Jacobstraat 200</t>
  </si>
  <si>
    <t>St.-Jacobstraat 16</t>
  </si>
  <si>
    <t>Groningen, Stationsweg 4</t>
  </si>
  <si>
    <t>Stationsweg 4</t>
  </si>
  <si>
    <t>9726 AC</t>
  </si>
  <si>
    <t>Amsterdam, Orlyplein 24</t>
  </si>
  <si>
    <t>Orlyplein 24</t>
  </si>
  <si>
    <t>1043 DP</t>
  </si>
  <si>
    <t>Vlaardingen, Burgemeester Van Lierplein 1</t>
  </si>
  <si>
    <t>Burgemeester Van Lierplein 1</t>
  </si>
  <si>
    <t>3134 ZB</t>
  </si>
  <si>
    <t>VLAARDINGEN</t>
  </si>
  <si>
    <t>Almere, W. Dreesweg (La Defense)</t>
  </si>
  <si>
    <t>Amsterdam, Kingsfordweg 1 (Rijkskantoor Sloterdijk)</t>
  </si>
  <si>
    <t>Apeldoorn, Stadhoudersmolenweg 53 (Goederenhotel)</t>
  </si>
  <si>
    <t>Schiphol, Vertrekpassage 1- 260 (D-Toren)</t>
  </si>
  <si>
    <t>Van Wevelinkhovenstraat 1</t>
  </si>
  <si>
    <t>Zwolle, Lübeckplein 34</t>
  </si>
  <si>
    <t>Lübeckplein  34</t>
  </si>
  <si>
    <t>8017 JS</t>
  </si>
  <si>
    <t>Arnhem, Stationsplein-West 30</t>
  </si>
  <si>
    <t>Botlek, Rotterdam, Oliphantweg 30</t>
  </si>
  <si>
    <t>Eindhoven, Keizersgracht 5</t>
  </si>
  <si>
    <t>Eindhoven, Luchthavenweg 25</t>
  </si>
  <si>
    <t>Emmen, Verlengde Spoorstraat 2</t>
  </si>
  <si>
    <t>Den Haag, Prinses Beatrixlaan 512</t>
  </si>
  <si>
    <t>Groningen, Cascadeplein 10</t>
  </si>
  <si>
    <t>Heerlen, Oude Roderweg 29</t>
  </si>
  <si>
    <t>Hoofddorp, Capellalaan 1-17</t>
  </si>
  <si>
    <t>Maastricht-Airport, Vliegveldweg 52</t>
  </si>
  <si>
    <t>Maastricht, Terra nigrastraat 10</t>
  </si>
  <si>
    <t>Maasvlakte, Rotterdam, Bosporusstraat 5</t>
  </si>
  <si>
    <t>Rotterdam, Parklaan 14-16</t>
  </si>
  <si>
    <t>Rotterdam, Laan op Zuid 45</t>
  </si>
  <si>
    <t>Schiphol, Evert van de Beekstraat 384</t>
  </si>
  <si>
    <t>Schiphol, Folkstoneweg 98</t>
  </si>
  <si>
    <t>Utrecht, Orteliuslaan 1000</t>
  </si>
  <si>
    <t>Utrecht, Tiberdreef 12-24</t>
  </si>
  <si>
    <t>Zwolle, Burgermeester Drijbersingel 27</t>
  </si>
  <si>
    <t>Zwolle, Hanzelaan 310</t>
  </si>
  <si>
    <t>Zwolle, Noordzeelaan 40-44</t>
  </si>
  <si>
    <t>Zwolle, Van Wevelinkhovenstraat 1</t>
  </si>
  <si>
    <t>9405 TG</t>
  </si>
  <si>
    <t>ASSEN</t>
  </si>
  <si>
    <t>Assen, Weverstraat 8</t>
  </si>
  <si>
    <t>Utrecht, St.-Jacobsstraat 16</t>
  </si>
  <si>
    <t>Utrecht, St.-Jacobsstraat 200</t>
  </si>
  <si>
    <t>Groningen, Eemsgolaan 7</t>
  </si>
  <si>
    <t>Eemsgolaan 7</t>
  </si>
  <si>
    <t>9727 DW</t>
  </si>
  <si>
    <t>7314 PS</t>
  </si>
  <si>
    <t>Apeldoorn, Stationsplein 50</t>
  </si>
  <si>
    <t>7324 NZ</t>
  </si>
  <si>
    <t>Utrecht, Graadt van Roggenweg 200</t>
  </si>
  <si>
    <t>Graadt Van Roggenweg 200</t>
  </si>
  <si>
    <t>Zwolle</t>
  </si>
  <si>
    <t>Eindhoven, Maria van Bourgondiëlaan 1A</t>
  </si>
  <si>
    <t>Maria van Bourgondiëlaan 1A</t>
  </si>
  <si>
    <t>SCHIPHOL-RIJK</t>
  </si>
  <si>
    <t>Schiphol-Rijk, Beechavenue 82/100</t>
  </si>
  <si>
    <t>Beechavenue 82/100</t>
  </si>
  <si>
    <t>1119 PW</t>
  </si>
  <si>
    <t>Oost</t>
  </si>
  <si>
    <t>Assen, Mandemaat 1</t>
  </si>
  <si>
    <t>Mandemaat 1</t>
  </si>
  <si>
    <t>Fellenoord 15</t>
  </si>
  <si>
    <t>5612 AA</t>
  </si>
  <si>
    <t>Eindhoven, Fellenoord 15</t>
  </si>
  <si>
    <t>Eindhoven, Karel de Grotelaan 4 (Karelspoort Gebouw 2)</t>
  </si>
  <si>
    <t>Leonard Springerlaan 31</t>
  </si>
  <si>
    <t>9727 KB</t>
  </si>
  <si>
    <t>Weverstraat 9</t>
  </si>
  <si>
    <t>9404 VJ</t>
  </si>
  <si>
    <t>Amsterdam 2</t>
  </si>
  <si>
    <t>Amsterdam 1</t>
  </si>
  <si>
    <t>Noordzeelaan 40-48</t>
  </si>
  <si>
    <t>Breda, Meerten Verhoffstraat 18</t>
  </si>
  <si>
    <r>
      <t>Be</t>
    </r>
    <r>
      <rPr>
        <sz val="11"/>
        <color theme="1"/>
        <rFont val="Calibri"/>
        <family val="2"/>
        <scheme val="minor"/>
      </rPr>
      <t>ndienplein 5</t>
    </r>
  </si>
  <si>
    <r>
      <t>Be</t>
    </r>
    <r>
      <rPr>
        <sz val="11"/>
        <color theme="1"/>
        <rFont val="Calibri"/>
        <family val="2"/>
        <scheme val="minor"/>
      </rPr>
      <t>ndienplein 7</t>
    </r>
  </si>
  <si>
    <t xml:space="preserve">Locatie gegevens ter behoeve aanbesteding eten en drinken </t>
  </si>
  <si>
    <t xml:space="preserve">Bedrijfsrestaurant </t>
  </si>
  <si>
    <t xml:space="preserve">JA </t>
  </si>
  <si>
    <t>NEE</t>
  </si>
  <si>
    <t>JA</t>
  </si>
  <si>
    <t>RO-plein/HUB</t>
  </si>
  <si>
    <t xml:space="preserve">Hoeveel koffieautomaten </t>
  </si>
  <si>
    <t xml:space="preserve">NEE </t>
  </si>
  <si>
    <t xml:space="preserve">Watertaps </t>
  </si>
  <si>
    <t xml:space="preserve">Vergadercentrum </t>
  </si>
  <si>
    <t xml:space="preserve">Apeldoorn, John F. Kennedylaan 8 (WBC complex, meerdere gebouwen) </t>
  </si>
  <si>
    <t>Apeldoorn, Laan van Westenenk 490 (Quintax Centrum, complex)</t>
  </si>
  <si>
    <t xml:space="preserve">Groningen, Leonard Springerlaan 31 </t>
  </si>
  <si>
    <t xml:space="preserve">Bemenste Barista of Thee bar (dranken gratis) </t>
  </si>
  <si>
    <t>Hoeveelheid gratis verstrekkingen per dag</t>
  </si>
  <si>
    <t>Gemiddelde gebruikers/gasten p.dag</t>
  </si>
  <si>
    <t>NEE, wel pauze plein  met koffiebar+ luxe automaten</t>
  </si>
  <si>
    <t xml:space="preserve">Bijzonderheden pand </t>
  </si>
  <si>
    <t xml:space="preserve">Apeldoorn, Marowijne 32-34 </t>
  </si>
  <si>
    <t>Som van Bedrag</t>
  </si>
  <si>
    <t>Kolomlabels</t>
  </si>
  <si>
    <t>Rijlabels</t>
  </si>
  <si>
    <t>Eindtotaal</t>
  </si>
  <si>
    <t>Jacobs Douwe Egberts Professional</t>
  </si>
  <si>
    <t>Vitam Catering</t>
  </si>
  <si>
    <t>Douwe Egberts Coffee Systems BV</t>
  </si>
  <si>
    <t>#</t>
  </si>
  <si>
    <t>5600004488</t>
  </si>
  <si>
    <t>MAAS INTERNATIONAL BV</t>
  </si>
  <si>
    <t>5600009212</t>
  </si>
  <si>
    <t>4400001942</t>
  </si>
  <si>
    <t>5600006235</t>
  </si>
  <si>
    <t>Totaal 2014-2023</t>
  </si>
  <si>
    <t xml:space="preserve">Catering in restaurants </t>
  </si>
  <si>
    <t xml:space="preserve">Totaal 2016-2023 </t>
  </si>
  <si>
    <t xml:space="preserve">Koffie en Thee voorzieningen </t>
  </si>
  <si>
    <t>Banqueting</t>
  </si>
  <si>
    <t xml:space="preserve">Totaal </t>
  </si>
  <si>
    <t>(Logistiek Centrum + wasstraat bekers)</t>
  </si>
  <si>
    <t xml:space="preserve">Nee </t>
  </si>
  <si>
    <t>Nee</t>
  </si>
  <si>
    <t>JA, sinds aug 2023</t>
  </si>
  <si>
    <t>Ja</t>
  </si>
  <si>
    <t>Piston machine eigendoom</t>
  </si>
  <si>
    <t>Herman Gorterstraat 5</t>
  </si>
  <si>
    <t>Utrecht</t>
  </si>
  <si>
    <t>2 + 4</t>
  </si>
  <si>
    <t>Nieuwe locatie geen data beschikbaar</t>
  </si>
  <si>
    <t>ja</t>
  </si>
  <si>
    <t>NVT</t>
  </si>
  <si>
    <t>Gedeeltelijke verbouwing eind 2023 begin 2024</t>
  </si>
  <si>
    <t xml:space="preserve"> Perceel Noord-Oost </t>
  </si>
  <si>
    <t>Perceel Noord West</t>
  </si>
  <si>
    <t xml:space="preserve"> Perceel Zuid </t>
  </si>
  <si>
    <t xml:space="preserve">gemiddelde pand bezetting per dag </t>
  </si>
  <si>
    <t>Plaats:</t>
  </si>
  <si>
    <t xml:space="preserve">Locatie sluit medio 2024. </t>
  </si>
  <si>
    <t>RO-plein combinatie met Micro market</t>
  </si>
  <si>
    <t>Ligt in havengebied, lastig bereikbaar (alleen met auto)</t>
  </si>
  <si>
    <t>Douane Museum in het weekend open voor bezoekers. Mini cafe</t>
  </si>
  <si>
    <t>Pauzeplein met coffeecorner. Geen gratis drankvoorziening in coffeecorner.</t>
  </si>
  <si>
    <t>Pand is nog niet volledig operationeel. Livinglab (pilot locatie voor diverse hybride werk voorzieningen. Coffeecorner en theecorner op 2 verdiepingen.</t>
  </si>
  <si>
    <t>Medio 2024/2025 verbouwing RO plein.</t>
  </si>
  <si>
    <t>Bijzonder toegangsregelement</t>
  </si>
  <si>
    <t>Oplevering eind 2023. Smart fridge ter overname</t>
  </si>
  <si>
    <t>Werkplekken GVR336 kunnen gebruik maken van lunchvoorziening deze locatie.</t>
  </si>
  <si>
    <t>Uitzoeken voortzetting restaurant</t>
  </si>
  <si>
    <t>Pauzepleinen. Grand Cafe. Twee torens gesloten ivm bouwkundige uitdagingen.</t>
  </si>
  <si>
    <t>Strenge beveiliging, ICT Pauze plein.</t>
  </si>
  <si>
    <t>Smart fridge ter overname</t>
  </si>
  <si>
    <t xml:space="preserve">Zit aan cascadecomplex vast. </t>
  </si>
  <si>
    <t>Er wordt filter koffie/senseo besteld en uitgeleverd aan deze locatie</t>
  </si>
  <si>
    <t>Hele kleine locatie</t>
  </si>
  <si>
    <t>Staat op dit moment een premio machine</t>
  </si>
  <si>
    <t>Koffieleverancier Maas. Pilot locatie koffieconcepten. Gemiddelde ANS genomen, dec 22 opening</t>
  </si>
  <si>
    <t>Big Room in gebruik in de loop van 2024. Geopend per 1 augustus 23</t>
  </si>
  <si>
    <t>Restaurant + coffecorner+ ANS Snackable meegenomen</t>
  </si>
  <si>
    <t>Overcingellaan 5</t>
  </si>
  <si>
    <t xml:space="preserve">onbekend </t>
  </si>
  <si>
    <t xml:space="preserve">Mini Market, contract met onderaannemer loopt af voor exploitatie. Apparatuur beschikbaar, dienstverlening wenslijk </t>
  </si>
  <si>
    <t>Werkplekken /fwte prognose 2024</t>
  </si>
  <si>
    <t>geen, wel aanbod koffie nodig</t>
  </si>
  <si>
    <t>Nationaal archief liften mee op contract allen voor drank voorzeining , Maken gebruik van JDE</t>
  </si>
  <si>
    <t>Staan 4 premio machines, Maken gebruik van JDE</t>
  </si>
  <si>
    <t>In de loop van het contract gaat sluiten en wordt vervangen door 1 grote  huisvesting in Enschede</t>
  </si>
  <si>
    <t xml:space="preserve">Gemiddelde besteding per bezoeker (incl. btw) </t>
  </si>
  <si>
    <t>onbeknd</t>
  </si>
  <si>
    <t>opening HUB per 15-12-23,</t>
  </si>
  <si>
    <t xml:space="preserve">9401LA </t>
  </si>
  <si>
    <t>Assen Rijks HUB, Overcingellaan 5</t>
  </si>
  <si>
    <t xml:space="preserve">Heerlen, Kloosterweg 1 en 1A </t>
  </si>
  <si>
    <t xml:space="preserve">Kloosterweg 1 en 1A </t>
  </si>
  <si>
    <t>3511EW</t>
  </si>
  <si>
    <t xml:space="preserve">locatie gaat eind 2024 uit CDV </t>
  </si>
  <si>
    <t xml:space="preserve">Locatie wordt verbouwd medio 2024. pauze/RO-plein. </t>
  </si>
  <si>
    <t>Verbouwing in 2024 naar pauzeplein met coffeecorner met Barista en watertap.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</si>
</sst>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€&quot;\ #,##0.00;&quot;€&quot;\ \-#,##0.0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&quot;€&quot;\ #,##0"/>
    <numFmt numFmtId="167" formatCode="_ &quot;€&quot;\ * #,##0_ ;_ &quot;€&quot;\ * \-#,##0_ ;_ &quot;€&quot;\ * &quot;-&quot;??_ ;_ @_ "/>
    <numFmt numFmtId="168" formatCode="#,##0_ ;\-#,##0\ "/>
  </numFmts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Rijksoverheid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0" fillId="0" borderId="0" xfId="0" applyFont="1" applyBorder="1" applyProtection="1"/>
    <xf numFmtId="0" fontId="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/>
    <xf numFmtId="0" fontId="0" fillId="0" borderId="0" xfId="0" applyFont="1" applyFill="1" applyProtection="1"/>
    <xf numFmtId="0" fontId="2" fillId="5" borderId="0" xfId="0" applyFont="1" applyFill="1" applyAlignment="1" applyProtection="1">
      <alignment horizontal="right" vertical="center"/>
    </xf>
    <xf numFmtId="0" fontId="2" fillId="7" borderId="0" xfId="0" applyFont="1" applyFill="1" applyAlignment="1" applyProtection="1">
      <alignment horizontal="right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2" fillId="6" borderId="0" xfId="0" applyFont="1" applyFill="1" applyBorder="1" applyAlignment="1" applyProtection="1">
      <alignment horizontal="right" vertical="center"/>
    </xf>
    <xf numFmtId="0" fontId="0" fillId="0" borderId="4" xfId="0" applyBorder="1" applyAlignment="1">
      <alignment horizontal="center" wrapText="1"/>
    </xf>
    <xf numFmtId="0" fontId="0" fillId="0" borderId="0" xfId="0" applyFont="1" applyAlignment="1" applyProtection="1">
      <alignment horizontal="center" vertical="center"/>
    </xf>
    <xf numFmtId="0" fontId="3" fillId="2" borderId="0" xfId="0" applyFont="1" applyFill="1" applyBorder="1" applyProtection="1"/>
    <xf numFmtId="0" fontId="3" fillId="2" borderId="0" xfId="0" applyFont="1" applyFill="1" applyProtection="1"/>
    <xf numFmtId="0" fontId="0" fillId="0" borderId="0" xfId="0" applyFont="1" applyBorder="1" applyAlignment="1" applyProtection="1">
      <alignment wrapText="1"/>
    </xf>
    <xf numFmtId="0" fontId="0" fillId="2" borderId="0" xfId="0" applyFont="1" applyFill="1" applyProtection="1"/>
    <xf numFmtId="164" fontId="0" fillId="0" borderId="0" xfId="0" applyNumberFormat="1" applyFont="1" applyAlignment="1" applyProtection="1">
      <alignment horizontal="center"/>
    </xf>
    <xf numFmtId="165" fontId="0" fillId="0" borderId="0" xfId="2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pivotButton="1"/>
    <xf numFmtId="165" fontId="0" fillId="0" borderId="0" xfId="2" pivotButton="1" applyNumberFormat="1" applyFont="1"/>
    <xf numFmtId="0" fontId="2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0" fontId="0" fillId="8" borderId="0" xfId="0" applyFont="1" applyFill="1" applyAlignment="1" applyProtection="1">
      <alignment vertical="center"/>
    </xf>
    <xf numFmtId="0" fontId="0" fillId="9" borderId="0" xfId="0" applyFont="1" applyFill="1" applyAlignment="1" applyProtection="1">
      <alignment vertical="center"/>
    </xf>
    <xf numFmtId="0" fontId="0" fillId="3" borderId="0" xfId="0" applyFont="1" applyFill="1" applyAlignment="1" applyProtection="1">
      <alignment vertical="center"/>
    </xf>
    <xf numFmtId="164" fontId="2" fillId="2" borderId="0" xfId="0" applyNumberFormat="1" applyFont="1" applyFill="1" applyAlignment="1" applyProtection="1">
      <alignment horizontal="center"/>
    </xf>
    <xf numFmtId="0" fontId="2" fillId="2" borderId="0" xfId="0" applyFont="1" applyFill="1" applyProtection="1"/>
    <xf numFmtId="164" fontId="0" fillId="2" borderId="0" xfId="0" applyNumberFormat="1" applyFont="1" applyFill="1" applyProtection="1"/>
    <xf numFmtId="166" fontId="0" fillId="2" borderId="0" xfId="0" applyNumberFormat="1" applyFont="1" applyFill="1" applyProtection="1"/>
    <xf numFmtId="167" fontId="0" fillId="0" borderId="0" xfId="0" applyNumberFormat="1" applyFont="1" applyProtection="1"/>
    <xf numFmtId="0" fontId="2" fillId="4" borderId="8" xfId="0" applyFont="1" applyFill="1" applyBorder="1" applyAlignment="1" applyProtection="1">
      <alignment vertical="center" wrapText="1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left" vertical="center"/>
    </xf>
    <xf numFmtId="164" fontId="2" fillId="4" borderId="8" xfId="0" applyNumberFormat="1" applyFont="1" applyFill="1" applyBorder="1" applyAlignment="1" applyProtection="1">
      <alignment horizontal="center" vertical="center" wrapText="1"/>
    </xf>
    <xf numFmtId="0" fontId="0" fillId="6" borderId="1" xfId="0" applyFont="1" applyFill="1" applyBorder="1" applyAlignment="1" applyProtection="1">
      <alignment horizontal="center"/>
    </xf>
    <xf numFmtId="0" fontId="0" fillId="6" borderId="1" xfId="0" applyFont="1" applyFill="1" applyBorder="1" applyProtection="1"/>
    <xf numFmtId="3" fontId="9" fillId="6" borderId="1" xfId="0" applyNumberFormat="1" applyFont="1" applyFill="1" applyBorder="1"/>
    <xf numFmtId="164" fontId="0" fillId="6" borderId="1" xfId="0" applyNumberFormat="1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/>
    </xf>
    <xf numFmtId="0" fontId="0" fillId="5" borderId="1" xfId="0" applyFont="1" applyFill="1" applyBorder="1" applyProtection="1"/>
    <xf numFmtId="3" fontId="9" fillId="5" borderId="1" xfId="0" applyNumberFormat="1" applyFont="1" applyFill="1" applyBorder="1"/>
    <xf numFmtId="0" fontId="0" fillId="4" borderId="1" xfId="0" applyFont="1" applyFill="1" applyBorder="1" applyAlignment="1" applyProtection="1">
      <alignment horizontal="center"/>
    </xf>
    <xf numFmtId="164" fontId="0" fillId="5" borderId="1" xfId="0" applyNumberFormat="1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right"/>
    </xf>
    <xf numFmtId="0" fontId="0" fillId="5" borderId="1" xfId="0" applyFont="1" applyFill="1" applyBorder="1" applyAlignment="1" applyProtection="1">
      <alignment horizontal="left"/>
    </xf>
    <xf numFmtId="0" fontId="0" fillId="6" borderId="1" xfId="0" applyFont="1" applyFill="1" applyBorder="1" applyAlignment="1" applyProtection="1">
      <alignment horizontal="center" wrapText="1"/>
    </xf>
    <xf numFmtId="0" fontId="0" fillId="6" borderId="1" xfId="0" applyFont="1" applyFill="1" applyBorder="1" applyAlignment="1" applyProtection="1">
      <alignment wrapText="1"/>
    </xf>
    <xf numFmtId="164" fontId="0" fillId="6" borderId="1" xfId="0" applyNumberFormat="1" applyFont="1" applyFill="1" applyBorder="1" applyAlignment="1" applyProtection="1">
      <alignment horizontal="center" wrapText="1"/>
    </xf>
    <xf numFmtId="3" fontId="9" fillId="6" borderId="1" xfId="0" applyNumberFormat="1" applyFont="1" applyFill="1" applyBorder="1" applyProtection="1"/>
    <xf numFmtId="0" fontId="0" fillId="6" borderId="1" xfId="0" applyFont="1" applyFill="1" applyBorder="1" applyAlignment="1" applyProtection="1"/>
    <xf numFmtId="0" fontId="0" fillId="7" borderId="1" xfId="0" applyFont="1" applyFill="1" applyBorder="1" applyAlignment="1" applyProtection="1">
      <alignment horizontal="center"/>
    </xf>
    <xf numFmtId="0" fontId="0" fillId="7" borderId="1" xfId="0" applyFont="1" applyFill="1" applyBorder="1" applyProtection="1"/>
    <xf numFmtId="164" fontId="0" fillId="7" borderId="1" xfId="0" applyNumberFormat="1" applyFont="1" applyFill="1" applyBorder="1" applyAlignment="1" applyProtection="1">
      <alignment horizontal="center"/>
    </xf>
    <xf numFmtId="0" fontId="0" fillId="7" borderId="1" xfId="0" applyFont="1" applyFill="1" applyBorder="1" applyAlignment="1" applyProtection="1">
      <alignment horizontal="right"/>
    </xf>
    <xf numFmtId="0" fontId="0" fillId="5" borderId="1" xfId="0" applyFont="1" applyFill="1" applyBorder="1"/>
    <xf numFmtId="0" fontId="0" fillId="5" borderId="1" xfId="0" quotePrefix="1" applyFont="1" applyFill="1" applyBorder="1" applyProtection="1"/>
    <xf numFmtId="0" fontId="7" fillId="7" borderId="1" xfId="0" applyFont="1" applyFill="1" applyBorder="1"/>
    <xf numFmtId="0" fontId="3" fillId="7" borderId="1" xfId="0" applyFont="1" applyFill="1" applyBorder="1" applyProtection="1"/>
    <xf numFmtId="0" fontId="0" fillId="7" borderId="1" xfId="0" applyFont="1" applyFill="1" applyBorder="1"/>
    <xf numFmtId="0" fontId="2" fillId="0" borderId="0" xfId="0" applyFont="1" applyFill="1" applyProtection="1"/>
    <xf numFmtId="164" fontId="0" fillId="0" borderId="0" xfId="0" applyNumberFormat="1" applyFont="1" applyFill="1" applyProtection="1"/>
    <xf numFmtId="166" fontId="0" fillId="0" borderId="0" xfId="0" applyNumberFormat="1" applyFont="1" applyFill="1" applyProtection="1"/>
    <xf numFmtId="0" fontId="2" fillId="0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center"/>
    </xf>
    <xf numFmtId="0" fontId="0" fillId="6" borderId="1" xfId="0" applyFont="1" applyFill="1" applyBorder="1"/>
    <xf numFmtId="0" fontId="0" fillId="6" borderId="1" xfId="1" applyFont="1" applyFill="1" applyBorder="1"/>
    <xf numFmtId="0" fontId="2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horizontal="center"/>
    </xf>
    <xf numFmtId="0" fontId="2" fillId="10" borderId="0" xfId="0" applyFont="1" applyFill="1" applyAlignment="1" applyProtection="1">
      <alignment horizontal="right" vertical="center"/>
    </xf>
    <xf numFmtId="0" fontId="0" fillId="10" borderId="0" xfId="0" applyFont="1" applyFill="1" applyProtection="1"/>
    <xf numFmtId="44" fontId="0" fillId="10" borderId="0" xfId="0" applyNumberFormat="1" applyFont="1" applyFill="1" applyProtection="1"/>
    <xf numFmtId="0" fontId="0" fillId="10" borderId="0" xfId="0" applyNumberFormat="1" applyFont="1" applyFill="1" applyAlignment="1" applyProtection="1">
      <alignment horizontal="center"/>
    </xf>
    <xf numFmtId="167" fontId="0" fillId="10" borderId="0" xfId="0" applyNumberFormat="1" applyFont="1" applyFill="1" applyProtection="1"/>
    <xf numFmtId="7" fontId="0" fillId="10" borderId="0" xfId="0" applyNumberFormat="1" applyFont="1" applyFill="1" applyProtection="1"/>
    <xf numFmtId="0" fontId="0" fillId="1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vertical="center"/>
    </xf>
    <xf numFmtId="7" fontId="0" fillId="0" borderId="0" xfId="0" applyNumberFormat="1" applyFont="1" applyAlignment="1" applyProtection="1">
      <alignment horizontal="center"/>
    </xf>
    <xf numFmtId="0" fontId="0" fillId="4" borderId="0" xfId="0" applyFont="1" applyFill="1" applyAlignment="1" applyProtection="1">
      <alignment horizontal="center"/>
    </xf>
    <xf numFmtId="0" fontId="0" fillId="4" borderId="0" xfId="0" applyFont="1" applyFill="1" applyBorder="1" applyAlignment="1" applyProtection="1">
      <alignment horizontal="center"/>
    </xf>
    <xf numFmtId="0" fontId="0" fillId="4" borderId="2" xfId="0" applyFont="1" applyFill="1" applyBorder="1" applyAlignment="1" applyProtection="1">
      <alignment horizontal="center"/>
    </xf>
    <xf numFmtId="0" fontId="0" fillId="10" borderId="0" xfId="0" applyFont="1" applyFill="1" applyBorder="1" applyAlignment="1" applyProtection="1">
      <alignment horizontal="center"/>
    </xf>
    <xf numFmtId="0" fontId="0" fillId="6" borderId="1" xfId="0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right" vertical="center"/>
    </xf>
    <xf numFmtId="44" fontId="0" fillId="0" borderId="0" xfId="0" applyNumberFormat="1" applyFont="1" applyFill="1" applyProtection="1"/>
    <xf numFmtId="10" fontId="0" fillId="0" borderId="0" xfId="0" applyNumberFormat="1" applyFont="1" applyFill="1" applyProtection="1"/>
    <xf numFmtId="3" fontId="0" fillId="0" borderId="0" xfId="0" applyNumberFormat="1" applyFont="1" applyFill="1" applyProtection="1"/>
    <xf numFmtId="7" fontId="0" fillId="0" borderId="0" xfId="0" applyNumberFormat="1" applyFont="1" applyFill="1" applyProtection="1"/>
    <xf numFmtId="168" fontId="0" fillId="0" borderId="0" xfId="0" applyNumberFormat="1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/>
    </xf>
    <xf numFmtId="7" fontId="0" fillId="0" borderId="0" xfId="0" applyNumberFormat="1" applyFont="1" applyFill="1" applyAlignment="1" applyProtection="1">
      <alignment horizontal="center"/>
    </xf>
    <xf numFmtId="168" fontId="0" fillId="10" borderId="0" xfId="0" applyNumberFormat="1" applyFont="1" applyFill="1" applyAlignment="1" applyProtection="1">
      <alignment horizontal="center"/>
    </xf>
    <xf numFmtId="11" fontId="0" fillId="5" borderId="1" xfId="0" applyNumberFormat="1" applyFont="1" applyFill="1" applyBorder="1" applyAlignment="1" applyProtection="1">
      <alignment horizontal="center"/>
    </xf>
    <xf numFmtId="167" fontId="0" fillId="0" borderId="0" xfId="0" applyNumberFormat="1" applyFont="1" applyFill="1" applyProtection="1"/>
    <xf numFmtId="0" fontId="3" fillId="0" borderId="0" xfId="0" applyFont="1" applyFill="1" applyBorder="1" applyProtection="1"/>
    <xf numFmtId="0" fontId="0" fillId="4" borderId="10" xfId="0" applyFont="1" applyFill="1" applyBorder="1" applyAlignment="1" applyProtection="1">
      <alignment horizontal="center"/>
    </xf>
    <xf numFmtId="0" fontId="0" fillId="0" borderId="11" xfId="0" applyFont="1" applyBorder="1" applyAlignment="1" applyProtection="1">
      <alignment horizontal="center"/>
    </xf>
    <xf numFmtId="0" fontId="0" fillId="0" borderId="12" xfId="0" applyFont="1" applyBorder="1" applyProtection="1"/>
    <xf numFmtId="0" fontId="0" fillId="4" borderId="13" xfId="0" applyFont="1" applyFill="1" applyBorder="1" applyAlignment="1" applyProtection="1">
      <alignment horizontal="center"/>
    </xf>
    <xf numFmtId="0" fontId="0" fillId="0" borderId="14" xfId="0" applyFont="1" applyBorder="1" applyAlignment="1" applyProtection="1">
      <alignment horizontal="center"/>
    </xf>
    <xf numFmtId="0" fontId="0" fillId="0" borderId="15" xfId="0" applyFont="1" applyBorder="1" applyProtection="1"/>
    <xf numFmtId="0" fontId="0" fillId="4" borderId="16" xfId="0" applyFont="1" applyFill="1" applyBorder="1" applyAlignment="1" applyProtection="1">
      <alignment horizontal="center"/>
    </xf>
    <xf numFmtId="0" fontId="0" fillId="0" borderId="17" xfId="0" applyFont="1" applyBorder="1" applyAlignment="1" applyProtection="1">
      <alignment horizontal="center"/>
    </xf>
    <xf numFmtId="0" fontId="0" fillId="0" borderId="18" xfId="0" applyFont="1" applyBorder="1" applyAlignment="1" applyProtection="1">
      <alignment horizontal="center"/>
    </xf>
    <xf numFmtId="0" fontId="0" fillId="0" borderId="19" xfId="0" applyFont="1" applyBorder="1" applyProtection="1"/>
    <xf numFmtId="0" fontId="0" fillId="0" borderId="1" xfId="0" applyFont="1" applyBorder="1" applyAlignment="1" applyProtection="1">
      <alignment horizontal="center"/>
    </xf>
    <xf numFmtId="0" fontId="2" fillId="4" borderId="8" xfId="0" applyFont="1" applyFill="1" applyBorder="1" applyAlignment="1" applyProtection="1">
      <alignment horizontal="left" vertical="center" wrapText="1"/>
    </xf>
    <xf numFmtId="0" fontId="6" fillId="4" borderId="5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Font="1" applyBorder="1" applyAlignment="1" applyProtection="1">
      <alignment wrapText="1"/>
    </xf>
    <xf numFmtId="14" fontId="2" fillId="0" borderId="0" xfId="0" applyNumberFormat="1" applyFont="1" applyBorder="1" applyAlignment="1" applyProtection="1">
      <alignment horizontal="center" vertical="center" wrapText="1" shrinkToFit="1"/>
    </xf>
    <xf numFmtId="0" fontId="0" fillId="0" borderId="3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5" fillId="0" borderId="0" xfId="0" applyFont="1" applyAlignment="1" applyProtection="1">
      <alignment horizontal="center" vertical="center" wrapText="1" shrinkToFit="1"/>
    </xf>
    <xf numFmtId="0" fontId="0" fillId="0" borderId="0" xfId="0" applyAlignment="1">
      <alignment wrapText="1" shrinkToFit="1"/>
    </xf>
    <xf numFmtId="0" fontId="0" fillId="0" borderId="9" xfId="0" applyFont="1" applyBorder="1" applyAlignment="1" applyProtection="1">
      <alignment wrapText="1"/>
    </xf>
    <xf numFmtId="0" fontId="0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wrapText="1"/>
    </xf>
  </cellXfs>
  <cellStyles count="3">
    <cellStyle name="Hyperlink" xfId="1" builtinId="8"/>
    <cellStyle name="Komma" xfId="2" builtinId="3"/>
    <cellStyle name="Standaard" xfId="0" builtinId="0"/>
  </cellStyles>
  <dxfs count="5"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zadem00\AppData\Local\Temp\notes107E4A\Verzoek%20Gosia%20Vitam-DE-Maas%202019%20tm%20juli%20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rit G. Plomp" refreshedDate="45152.48518113426" createdVersion="8" refreshedVersion="8" minRefreshableVersion="3" recordCount="23207" xr:uid="{C751C56B-2D04-4F74-8D04-5ACFB45E0ACC}">
  <cacheSource type="worksheet">
    <worksheetSource ref="A1:R23208" sheet="Spend" r:id="rId2"/>
  </cacheSource>
  <cacheFields count="18">
    <cacheField name="Crediteur" numFmtId="0">
      <sharedItems containsSemiMixedTypes="0" containsString="0" containsNumber="1" containsInteger="1" minValue="51665" maxValue="183422" count="3">
        <n v="51665"/>
        <n v="183422"/>
        <n v="53304"/>
      </sharedItems>
    </cacheField>
    <cacheField name="Naam crediteur" numFmtId="0">
      <sharedItems count="4">
        <s v="Douwe Egberts Coffee Systems BV"/>
        <s v="Vitam Catering"/>
        <s v="MAAS INTERNATIONAL BV"/>
        <s v="Jacobs Douwe Egberts Professional"/>
      </sharedItems>
    </cacheField>
    <cacheField name="Bestelnummer" numFmtId="0">
      <sharedItems containsMixedTypes="1" containsNumber="1" containsInteger="1" minValue="4100885684" maxValue="4500972373"/>
    </cacheField>
    <cacheField name="Positietekst bestelling" numFmtId="0">
      <sharedItems/>
    </cacheField>
    <cacheField name="Contractnummer SAP" numFmtId="0">
      <sharedItems containsMixedTypes="1" containsNumber="1" containsInteger="1" minValue="4400001942" maxValue="5600011941" count="12">
        <s v="#"/>
        <n v="4400001942"/>
        <n v="5600006235"/>
        <n v="5600004488"/>
        <n v="5600009212"/>
        <s v="5600004488"/>
        <s v="5600009212"/>
        <s v="4400001942"/>
        <s v="5600006235"/>
        <n v="5600010910"/>
        <n v="5600011391"/>
        <n v="5600011941"/>
      </sharedItems>
    </cacheField>
    <cacheField name="GrBr bestelling" numFmtId="0">
      <sharedItems containsSemiMixedTypes="0" containsString="0" containsNumber="1" containsInteger="1" minValue="404001" maxValue="809623"/>
    </cacheField>
    <cacheField name="Omschrijving GrBr" numFmtId="0">
      <sharedItems/>
    </cacheField>
    <cacheField name="Kostenplaats" numFmtId="0">
      <sharedItems/>
    </cacheField>
    <cacheField name="Omschrijving kostenplaats" numFmtId="0">
      <sharedItems/>
    </cacheField>
    <cacheField name="Profit center" numFmtId="0">
      <sharedItems/>
    </cacheField>
    <cacheField name="Omschrijving profitcenter" numFmtId="0">
      <sharedItems/>
    </cacheField>
    <cacheField name="Budgetplaats" numFmtId="8">
      <sharedItems/>
    </cacheField>
    <cacheField name="Dag" numFmtId="0">
      <sharedItems containsSemiMixedTypes="0" containsString="0" containsNumber="1" containsInteger="1" minValue="1" maxValue="31"/>
    </cacheField>
    <cacheField name="Maand" numFmtId="0">
      <sharedItems containsSemiMixedTypes="0" containsString="0" containsNumber="1" containsInteger="1" minValue="1" maxValue="12"/>
    </cacheField>
    <cacheField name="Jaar" numFmtId="0">
      <sharedItems containsSemiMixedTypes="0" containsString="0" containsNumber="1" containsInteger="1" minValue="2020" maxValue="2023" count="4">
        <n v="2020"/>
        <n v="2021"/>
        <n v="2022"/>
        <n v="2023"/>
      </sharedItems>
    </cacheField>
    <cacheField name="Bedrag" numFmtId="8">
      <sharedItems containsSemiMixedTypes="0" containsString="0" containsNumber="1" minValue="-447500.88" maxValue="981000"/>
    </cacheField>
    <cacheField name="Soort leverancier" numFmtId="0">
      <sharedItems/>
    </cacheField>
    <cacheField name="Dienstonderdee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207">
  <r>
    <x v="0"/>
    <x v="0"/>
    <n v="4500904601"/>
    <s v="factuurnummer 4193180898"/>
    <x v="0"/>
    <n v="431100"/>
    <s v="Exploitatiekosten bedrijfsrestaurant"/>
    <s v="FC74/#"/>
    <s v="FC74/Niet toegewezen"/>
    <s v="FC74/74575"/>
    <s v="UNIT HUISVESTING, FAC.ONTW &amp; ARBO"/>
    <s v="FM01/7400"/>
    <n v="17"/>
    <n v="1"/>
    <x v="0"/>
    <n v="5.99"/>
    <s v="Supplier"/>
    <s v="SSO CFD"/>
  </r>
  <r>
    <x v="1"/>
    <x v="1"/>
    <n v="410088568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0"/>
    <n v="1"/>
    <x v="0"/>
    <n v="174.95"/>
    <s v="Supplier"/>
    <s v="SSO CFD"/>
  </r>
  <r>
    <x v="1"/>
    <x v="1"/>
    <n v="4100890802"/>
    <s v="Fles EARTH water 1L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9.0299999999999994"/>
    <s v="Supplier"/>
    <s v="SSO CFD"/>
  </r>
  <r>
    <x v="1"/>
    <x v="1"/>
    <n v="4100890809"/>
    <s v="Fles EARTH water 1L"/>
    <x v="1"/>
    <n v="431150"/>
    <s v="WKR VR : Cateringskosten t.b.v. evenementen"/>
    <s v="FC74/#"/>
    <s v="FC74/Niet toegewezen"/>
    <s v="FC74/74560"/>
    <s v="UNIT OPERATIONELE FAC.DIENSTVERLENING"/>
    <s v="FM01/7400"/>
    <n v="10"/>
    <n v="1"/>
    <x v="0"/>
    <n v="9.0299999999999994"/>
    <s v="Supplier"/>
    <s v="SSO CFD"/>
  </r>
  <r>
    <x v="1"/>
    <x v="1"/>
    <n v="4100896448"/>
    <s v="Koffie, thee, EARTH water en koekje"/>
    <x v="1"/>
    <n v="431150"/>
    <s v="WKR VR : Cateringskosten t.b.v. evenementen"/>
    <s v="BLD1/6600906"/>
    <s v="DLK MT CENTRAAL"/>
    <s v="BLD1/66000"/>
    <s v="LANDELIJK KANTOOR"/>
    <s v="FM01/6600"/>
    <n v="2"/>
    <n v="1"/>
    <x v="0"/>
    <n v="82.73"/>
    <s v="Supplier"/>
    <s v="Douane"/>
  </r>
  <r>
    <x v="1"/>
    <x v="1"/>
    <n v="4100896511"/>
    <s v="Lunch basis"/>
    <x v="1"/>
    <n v="431150"/>
    <s v="WKR VR : Cateringskosten t.b.v. evenementen"/>
    <s v="BLD1/6600906"/>
    <s v="DLK MT CENTRAAL"/>
    <s v="BLD1/66000"/>
    <s v="LANDELIJK KANTOOR"/>
    <s v="FM01/6600"/>
    <n v="24"/>
    <n v="1"/>
    <x v="0"/>
    <n v="50.07"/>
    <s v="Supplier"/>
    <s v="Douane"/>
  </r>
  <r>
    <x v="1"/>
    <x v="1"/>
    <n v="4100896512"/>
    <s v="Lunch basis"/>
    <x v="1"/>
    <n v="431150"/>
    <s v="WKR VR : Cateringskosten t.b.v. evenementen"/>
    <s v="BLD1/6600906"/>
    <s v="DLK MT CENTRAAL"/>
    <s v="BLD1/66000"/>
    <s v="LANDELIJK KANTOOR"/>
    <s v="FM01/6600"/>
    <n v="24"/>
    <n v="1"/>
    <x v="0"/>
    <n v="50.07"/>
    <s v="Supplier"/>
    <s v="Douane"/>
  </r>
  <r>
    <x v="1"/>
    <x v="1"/>
    <n v="410089665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2.21"/>
    <s v="Supplier"/>
    <s v="SSO CFD"/>
  </r>
  <r>
    <x v="1"/>
    <x v="1"/>
    <n v="4100898308"/>
    <s v="Counterlunch"/>
    <x v="1"/>
    <n v="431150"/>
    <s v="WKR VR : Cateringskosten t.b.v. evenementen"/>
    <s v="BLD1/6622909"/>
    <s v="DLTC OC"/>
    <s v="BLD1/66220"/>
    <s v="Douane Landelijk Tactisch Centrum"/>
    <s v="FM01/6600"/>
    <n v="2"/>
    <n v="1"/>
    <x v="0"/>
    <n v="55.86"/>
    <s v="Supplier"/>
    <s v="Douane"/>
  </r>
  <r>
    <x v="1"/>
    <x v="1"/>
    <n v="4100912525"/>
    <s v="Lunch basis"/>
    <x v="1"/>
    <n v="431150"/>
    <s v="WKR VR : Cateringskosten t.b.v. evenementen"/>
    <s v="BLD1/3300002275"/>
    <s v="GO ZU TEAM 500 LEIDING BV"/>
    <s v="BLD1/3300002275"/>
    <s v="GO ZU TEAM 500 LEIDING BV"/>
    <s v="FM01/GO33"/>
    <n v="15"/>
    <n v="1"/>
    <x v="0"/>
    <n v="140.83000000000001"/>
    <s v="Supplier"/>
    <s v="Grote ondernemingen"/>
  </r>
  <r>
    <x v="1"/>
    <x v="1"/>
    <n v="410093259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5.2"/>
    <s v="Supplier"/>
    <s v="SSO CFD"/>
  </r>
  <r>
    <x v="1"/>
    <x v="1"/>
    <n v="410093259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5.13"/>
    <s v="Supplier"/>
    <s v="SSO CFD"/>
  </r>
  <r>
    <x v="1"/>
    <x v="1"/>
    <n v="4100932603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5.13"/>
    <s v="Supplier"/>
    <s v="SSO CFD"/>
  </r>
  <r>
    <x v="1"/>
    <x v="1"/>
    <n v="4100932713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86.39"/>
    <s v="Supplier"/>
    <s v="SSO CFD"/>
  </r>
  <r>
    <x v="1"/>
    <x v="1"/>
    <n v="4100932715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86.39"/>
    <s v="Supplier"/>
    <s v="SSO CFD"/>
  </r>
  <r>
    <x v="1"/>
    <x v="1"/>
    <n v="4100932717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86.39"/>
    <s v="Supplier"/>
    <s v="SSO CFD"/>
  </r>
  <r>
    <x v="1"/>
    <x v="1"/>
    <n v="4100934106"/>
    <s v="Counterlunch"/>
    <x v="1"/>
    <n v="431150"/>
    <s v="WKR VR : Cateringskosten t.b.v. evenementen"/>
    <s v="BLD1/6600906"/>
    <s v="DLK MT CENTRAAL"/>
    <s v="BLD1/66000"/>
    <s v="LANDELIJK KANTOOR"/>
    <s v="FM01/6600"/>
    <n v="15"/>
    <n v="1"/>
    <x v="0"/>
    <n v="199.5"/>
    <s v="Supplier"/>
    <s v="Douane"/>
  </r>
  <r>
    <x v="1"/>
    <x v="1"/>
    <n v="410094146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26.11"/>
    <s v="Supplier"/>
    <s v="SSO CFD"/>
  </r>
  <r>
    <x v="1"/>
    <x v="1"/>
    <n v="4100942394"/>
    <s v="Lunch basis"/>
    <x v="1"/>
    <n v="431150"/>
    <s v="WKR VR : Cateringskosten t.b.v. evenementen"/>
    <s v="BLD1/3300001689"/>
    <s v="080 Directie Vaktechniek"/>
    <s v="BLD1/3300001689"/>
    <s v="080 Directie Vaktechniek"/>
    <s v="FM01/VT33"/>
    <n v="15"/>
    <n v="1"/>
    <x v="0"/>
    <n v="131.24"/>
    <s v="Supplier"/>
    <s v="CD Vaktechniek"/>
  </r>
  <r>
    <x v="1"/>
    <x v="1"/>
    <n v="4100942624"/>
    <s v="Lunch basis"/>
    <x v="1"/>
    <n v="431150"/>
    <s v="WKR VR : Cateringskosten t.b.v. evenementen"/>
    <s v="BLD1/F0100003"/>
    <s v="VT Landelijke Coordinatie"/>
    <s v="BLD1/F010000"/>
    <s v="CD Vaktechniek"/>
    <s v="FM01/F010"/>
    <n v="2"/>
    <n v="1"/>
    <x v="0"/>
    <n v="57.74"/>
    <s v="Supplier"/>
    <s v="CD Vaktechniek"/>
  </r>
  <r>
    <x v="1"/>
    <x v="1"/>
    <n v="410094614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92.84"/>
    <s v="Supplier"/>
    <s v="SSO CFD"/>
  </r>
  <r>
    <x v="1"/>
    <x v="1"/>
    <n v="410094623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34.52000000000001"/>
    <s v="Supplier"/>
    <s v="SSO CFD"/>
  </r>
  <r>
    <x v="1"/>
    <x v="1"/>
    <n v="4100946250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66.739999999999995"/>
    <s v="Supplier"/>
    <s v="SSO CFD"/>
  </r>
  <r>
    <x v="1"/>
    <x v="1"/>
    <n v="410094647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34.52000000000001"/>
    <s v="Supplier"/>
    <s v="SSO CFD"/>
  </r>
  <r>
    <x v="1"/>
    <x v="1"/>
    <n v="41009468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38.1"/>
    <s v="Supplier"/>
    <s v="SSO CFD"/>
  </r>
  <r>
    <x v="1"/>
    <x v="1"/>
    <n v="41009473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28.03"/>
    <s v="Supplier"/>
    <s v="SSO CFD"/>
  </r>
  <r>
    <x v="1"/>
    <x v="1"/>
    <n v="41009481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131.16"/>
    <s v="Supplier"/>
    <s v="SSO CFD"/>
  </r>
  <r>
    <x v="1"/>
    <x v="1"/>
    <n v="41009492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09.97"/>
    <s v="Supplier"/>
    <s v="SSO CFD"/>
  </r>
  <r>
    <x v="1"/>
    <x v="1"/>
    <n v="410095213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83.14"/>
    <s v="Supplier"/>
    <s v="SSO CFD"/>
  </r>
  <r>
    <x v="1"/>
    <x v="1"/>
    <n v="41009521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1"/>
    <x v="0"/>
    <n v="183.14"/>
    <s v="Supplier"/>
    <s v="SSO CFD"/>
  </r>
  <r>
    <x v="1"/>
    <x v="1"/>
    <n v="41009526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00.99"/>
    <s v="Supplier"/>
    <s v="SSO CFD"/>
  </r>
  <r>
    <x v="1"/>
    <x v="1"/>
    <n v="41009526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23.26"/>
    <s v="Supplier"/>
    <s v="SSO CFD"/>
  </r>
  <r>
    <x v="1"/>
    <x v="1"/>
    <n v="41009526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00.99"/>
    <s v="Supplier"/>
    <s v="SSO CFD"/>
  </r>
  <r>
    <x v="1"/>
    <x v="1"/>
    <n v="410095318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19.06"/>
    <s v="Supplier"/>
    <s v="SSO CFD"/>
  </r>
  <r>
    <x v="1"/>
    <x v="1"/>
    <n v="41009540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41.29"/>
    <s v="Supplier"/>
    <s v="SSO CFD"/>
  </r>
  <r>
    <x v="1"/>
    <x v="1"/>
    <n v="41009540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26.12"/>
    <s v="Supplier"/>
    <s v="SSO CFD"/>
  </r>
  <r>
    <x v="1"/>
    <x v="1"/>
    <n v="4100954828"/>
    <s v="Lunch basis"/>
    <x v="1"/>
    <n v="431150"/>
    <s v="WKR VR : Cateringskosten t.b.v. evenementen"/>
    <s v="BLD1/3300015000"/>
    <s v="P INT LEIDING"/>
    <s v="BLD1/3300015000"/>
    <s v="P INT LEIDING"/>
    <s v="FM01/PA33"/>
    <n v="24"/>
    <n v="1"/>
    <x v="0"/>
    <n v="134.75"/>
    <s v="Supplier"/>
    <s v="Particulieren"/>
  </r>
  <r>
    <x v="1"/>
    <x v="1"/>
    <n v="41009550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63.86"/>
    <s v="Supplier"/>
    <s v="SSO CFD"/>
  </r>
  <r>
    <x v="1"/>
    <x v="1"/>
    <n v="410095561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18.85"/>
    <s v="Supplier"/>
    <s v="SSO CFD"/>
  </r>
  <r>
    <x v="1"/>
    <x v="1"/>
    <n v="410095718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43.03"/>
    <s v="Supplier"/>
    <s v="SSO CFD"/>
  </r>
  <r>
    <x v="1"/>
    <x v="1"/>
    <n v="410095718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43.03"/>
    <s v="Supplier"/>
    <s v="SSO CFD"/>
  </r>
  <r>
    <x v="1"/>
    <x v="1"/>
    <n v="4100957187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43.03"/>
    <s v="Supplier"/>
    <s v="SSO CFD"/>
  </r>
  <r>
    <x v="1"/>
    <x v="1"/>
    <n v="41009628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78.03"/>
    <s v="Supplier"/>
    <s v="SSO CFD"/>
  </r>
  <r>
    <x v="1"/>
    <x v="1"/>
    <n v="41009628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78.03"/>
    <s v="Supplier"/>
    <s v="SSO CFD"/>
  </r>
  <r>
    <x v="1"/>
    <x v="1"/>
    <n v="4100965015"/>
    <s v="fruit"/>
    <x v="1"/>
    <n v="431150"/>
    <s v="WKR VR : Cateringskosten t.b.v. evenementen"/>
    <s v="BLD1/50300"/>
    <s v="NO ALGEMEEN"/>
    <s v="BLD1/50000"/>
    <s v="FIOD"/>
    <s v="FM01/5000"/>
    <n v="7"/>
    <n v="1"/>
    <x v="0"/>
    <n v="545.34"/>
    <s v="Supplier"/>
    <s v="FIOD"/>
  </r>
  <r>
    <x v="1"/>
    <x v="1"/>
    <n v="4100966070"/>
    <s v="Roomservice (bezorgkosten)"/>
    <x v="1"/>
    <n v="431150"/>
    <s v="WKR VR : Cateringskosten t.b.v. evenementen"/>
    <s v="FC70/70022340"/>
    <s v="HR DCS BID NETWERKEN 1"/>
    <s v="FC70/7002234"/>
    <s v="DCS BID NETWERKEN"/>
    <s v="FM01/F152"/>
    <n v="29"/>
    <n v="1"/>
    <x v="0"/>
    <n v="61.92"/>
    <s v="Supplier"/>
    <s v="IV-Org"/>
  </r>
  <r>
    <x v="1"/>
    <x v="1"/>
    <n v="410096610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1.97"/>
    <s v="Supplier"/>
    <s v="SSO CFD"/>
  </r>
  <r>
    <x v="1"/>
    <x v="1"/>
    <n v="4100967802"/>
    <s v="Lunch luxe"/>
    <x v="1"/>
    <n v="431150"/>
    <s v="WKR VR : Cateringskosten t.b.v. evenementen"/>
    <s v="BLD1/50300"/>
    <s v="NO ALGEMEEN"/>
    <s v="BLD1/50000"/>
    <s v="FIOD"/>
    <s v="FM01/5000"/>
    <n v="2"/>
    <n v="1"/>
    <x v="0"/>
    <n v="25.88"/>
    <s v="Supplier"/>
    <s v="FIOD"/>
  </r>
  <r>
    <x v="1"/>
    <x v="1"/>
    <n v="4100967880"/>
    <s v="Maatwerk product"/>
    <x v="1"/>
    <n v="431150"/>
    <s v="WKR VR : Cateringskosten t.b.v. evenementen"/>
    <s v="BLD1/3300015000"/>
    <s v="P INT LEIDING"/>
    <s v="BLD1/3300015000"/>
    <s v="P INT LEIDING"/>
    <s v="FM01/PA33"/>
    <n v="7"/>
    <n v="1"/>
    <x v="0"/>
    <n v="21"/>
    <s v="Supplier"/>
    <s v="Particulieren"/>
  </r>
  <r>
    <x v="1"/>
    <x v="1"/>
    <n v="4100967951"/>
    <s v="med. per uu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50.80000000000001"/>
    <s v="Supplier"/>
    <s v="SSO CFD"/>
  </r>
  <r>
    <x v="1"/>
    <x v="1"/>
    <n v="4100968001"/>
    <s v="Counterlunch"/>
    <x v="1"/>
    <n v="431150"/>
    <s v="WKR VR : Cateringskosten t.b.v. evenementen"/>
    <s v="BLD1/6600909"/>
    <s v="DLK OC"/>
    <s v="BLD1/66000"/>
    <s v="LANDELIJK KANTOOR"/>
    <s v="FM01/6600"/>
    <n v="29"/>
    <n v="1"/>
    <x v="0"/>
    <n v="39.9"/>
    <s v="Supplier"/>
    <s v="Douane"/>
  </r>
  <r>
    <x v="1"/>
    <x v="1"/>
    <n v="41009685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17.39"/>
    <s v="Supplier"/>
    <s v="SSO CFD"/>
  </r>
  <r>
    <x v="1"/>
    <x v="1"/>
    <n v="4100968630"/>
    <s v="Maatwerk product"/>
    <x v="1"/>
    <n v="431150"/>
    <s v="WKR VR : Cateringskosten t.b.v. evenementen"/>
    <s v="FC65/651001"/>
    <s v="Managementteam SSO O en P"/>
    <s v="FC65/651001"/>
    <s v="Managementteam SSO O en P"/>
    <s v="FM01/F015"/>
    <n v="2"/>
    <n v="1"/>
    <x v="0"/>
    <n v="646"/>
    <s v="Supplier"/>
    <s v="SSO O&amp;P"/>
  </r>
  <r>
    <x v="1"/>
    <x v="1"/>
    <n v="4100968855"/>
    <s v="Counterlunch"/>
    <x v="1"/>
    <n v="431150"/>
    <s v="WKR VR : Cateringskosten t.b.v. evenementen"/>
    <s v="BLD1/3300015000"/>
    <s v="P INT LEIDING"/>
    <s v="BLD1/3300015000"/>
    <s v="P INT LEIDING"/>
    <s v="FM01/PA33"/>
    <n v="29"/>
    <n v="1"/>
    <x v="0"/>
    <n v="11.97"/>
    <s v="Supplier"/>
    <s v="Particulieren"/>
  </r>
  <r>
    <x v="1"/>
    <x v="1"/>
    <n v="41009691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63.36000000000001"/>
    <s v="Supplier"/>
    <s v="SSO CFD"/>
  </r>
  <r>
    <x v="1"/>
    <x v="1"/>
    <n v="4100969590"/>
    <s v="adm.kosten"/>
    <x v="1"/>
    <n v="431150"/>
    <s v="WKR VR : Cateringskosten t.b.v. evenementen"/>
    <s v="BLD1/3300004005"/>
    <s v="MKB ZU SDW TEAM 04 EINDHOVEN"/>
    <s v="BLD1/3300004005"/>
    <s v="MKB ZU SDW TEAM 04 EINDHOVEN"/>
    <s v="FM01/MK33"/>
    <n v="29"/>
    <n v="1"/>
    <x v="0"/>
    <n v="91.08"/>
    <s v="Supplier"/>
    <s v="Midden- en kleinbedrijf"/>
  </r>
  <r>
    <x v="1"/>
    <x v="1"/>
    <n v="41009702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16.260000000000002"/>
    <s v="Supplier"/>
    <s v="SSO CFD"/>
  </r>
  <r>
    <x v="1"/>
    <x v="1"/>
    <n v="410097034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27.16"/>
    <s v="Supplier"/>
    <s v="SSO CFD"/>
  </r>
  <r>
    <x v="1"/>
    <x v="1"/>
    <n v="4100970407"/>
    <s v="Receptie Basis"/>
    <x v="1"/>
    <n v="431150"/>
    <s v="WKR VR : Cateringskosten t.b.v. evenementen"/>
    <s v="FC70/70022740"/>
    <s v="HR DCS GD PRINT &amp; MAIL"/>
    <s v="FC70/7002274"/>
    <s v="DCS GD PRINT &amp; MAIL"/>
    <s v="FM01/F152"/>
    <n v="29"/>
    <n v="1"/>
    <x v="0"/>
    <n v="480.52"/>
    <s v="Supplier"/>
    <s v="IV-Org"/>
  </r>
  <r>
    <x v="1"/>
    <x v="1"/>
    <n v="410097042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96.35"/>
    <s v="Supplier"/>
    <s v="SSO CFD"/>
  </r>
  <r>
    <x v="1"/>
    <x v="1"/>
    <n v="4100970525"/>
    <s v="Lunch basis"/>
    <x v="1"/>
    <n v="431150"/>
    <s v="WKR VR : Cateringskosten t.b.v. evenementen"/>
    <s v="BLD1/3300011083"/>
    <s v="UPG INNING"/>
    <s v="BLD1/3300011083"/>
    <s v="UPG INNING"/>
    <s v="FM01/CP33"/>
    <n v="2"/>
    <n v="1"/>
    <x v="0"/>
    <n v="75.459999999999994"/>
    <s v="Supplier"/>
    <s v="Centrale Administratieve Processen"/>
  </r>
  <r>
    <x v="1"/>
    <x v="1"/>
    <n v="410097093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5.98"/>
    <s v="Supplier"/>
    <s v="SSO CFD"/>
  </r>
  <r>
    <x v="1"/>
    <x v="1"/>
    <n v="410097101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5.98"/>
    <s v="Supplier"/>
    <s v="SSO CFD"/>
  </r>
  <r>
    <x v="1"/>
    <x v="1"/>
    <n v="4100971076"/>
    <s v="Handfruit"/>
    <x v="1"/>
    <n v="431150"/>
    <s v="WKR VR : Cateringskosten t.b.v. evenementen"/>
    <s v="BLD1/50571"/>
    <s v="ZW BREDA AOT"/>
    <s v="BLD1/50000"/>
    <s v="FIOD"/>
    <s v="FM01/5000"/>
    <n v="2"/>
    <n v="1"/>
    <x v="0"/>
    <n v="23.41"/>
    <s v="Supplier"/>
    <s v="FIOD"/>
  </r>
  <r>
    <x v="1"/>
    <x v="1"/>
    <n v="4100971079"/>
    <s v="Handfruit"/>
    <x v="1"/>
    <n v="431150"/>
    <s v="WKR VR : Cateringskosten t.b.v. evenementen"/>
    <s v="BLD1/50571"/>
    <s v="ZW BREDA AOT"/>
    <s v="BLD1/50000"/>
    <s v="FIOD"/>
    <s v="FM01/5000"/>
    <n v="29"/>
    <n v="1"/>
    <x v="0"/>
    <n v="23.41"/>
    <s v="Supplier"/>
    <s v="FIOD"/>
  </r>
  <r>
    <x v="1"/>
    <x v="1"/>
    <n v="4100971102"/>
    <s v="Handfruit"/>
    <x v="1"/>
    <n v="431150"/>
    <s v="WKR VR : Cateringskosten t.b.v. evenementen"/>
    <s v="BLD1/50571"/>
    <s v="ZW BREDA AOT"/>
    <s v="BLD1/50000"/>
    <s v="FIOD"/>
    <s v="FM01/5000"/>
    <n v="7"/>
    <n v="1"/>
    <x v="0"/>
    <n v="23.41"/>
    <s v="Supplier"/>
    <s v="FIOD"/>
  </r>
  <r>
    <x v="1"/>
    <x v="1"/>
    <n v="4100971103"/>
    <s v="Handfruit"/>
    <x v="1"/>
    <n v="431150"/>
    <s v="WKR VR : Cateringskosten t.b.v. evenementen"/>
    <s v="BLD1/50571"/>
    <s v="ZW BREDA AOT"/>
    <s v="BLD1/50000"/>
    <s v="FIOD"/>
    <s v="FM01/5000"/>
    <n v="21"/>
    <n v="1"/>
    <x v="0"/>
    <n v="23.41"/>
    <s v="Supplier"/>
    <s v="FIOD"/>
  </r>
  <r>
    <x v="1"/>
    <x v="1"/>
    <n v="410097181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1"/>
    <x v="0"/>
    <n v="22.52"/>
    <s v="Supplier"/>
    <s v="SSO CFD"/>
  </r>
  <r>
    <x v="1"/>
    <x v="1"/>
    <n v="4100972589"/>
    <s v="Kan thee 1,5 liter"/>
    <x v="1"/>
    <n v="431150"/>
    <s v="WKR VR : Cateringskosten t.b.v. evenementen"/>
    <s v="FC70/70022740"/>
    <s v="HR DCS GD PRINT &amp; MAIL"/>
    <s v="FC70/7002274"/>
    <s v="DCS GD PRINT &amp; MAIL"/>
    <s v="FM01/F152"/>
    <n v="29"/>
    <n v="1"/>
    <x v="0"/>
    <n v="100.88"/>
    <s v="Supplier"/>
    <s v="IV-Org"/>
  </r>
  <r>
    <x v="1"/>
    <x v="1"/>
    <n v="4100972628"/>
    <s v="Counterlunch"/>
    <x v="1"/>
    <n v="431150"/>
    <s v="WKR VR : Cateringskosten t.b.v. evenementen"/>
    <s v="BLD1/50254"/>
    <s v="MI UTRECHT SOI"/>
    <s v="BLD1/50000"/>
    <s v="FIOD"/>
    <s v="FM01/5000"/>
    <n v="29"/>
    <n v="1"/>
    <x v="0"/>
    <n v="149.49"/>
    <s v="Supplier"/>
    <s v="FIOD"/>
  </r>
  <r>
    <x v="1"/>
    <x v="1"/>
    <n v="4100973307"/>
    <s v="Lunch luxe"/>
    <x v="1"/>
    <n v="431150"/>
    <s v="WKR VR : Cateringskosten t.b.v. evenementen"/>
    <s v="BLD1/50383"/>
    <s v="NW AMSTERDAM INT"/>
    <s v="BLD1/50000"/>
    <s v="FIOD"/>
    <s v="FM01/5000"/>
    <n v="29"/>
    <n v="1"/>
    <x v="0"/>
    <n v="74.23"/>
    <s v="Supplier"/>
    <s v="FIOD"/>
  </r>
  <r>
    <x v="1"/>
    <x v="1"/>
    <n v="4100973781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0.01"/>
    <s v="Supplier"/>
    <s v="SSO CFD"/>
  </r>
  <r>
    <x v="1"/>
    <x v="1"/>
    <n v="41009737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50.6"/>
    <s v="Supplier"/>
    <s v="SSO CFD"/>
  </r>
  <r>
    <x v="1"/>
    <x v="1"/>
    <n v="4100974490"/>
    <s v="Receptie Basis"/>
    <x v="1"/>
    <n v="431150"/>
    <s v="WKR VR : Cateringskosten t.b.v. evenementen"/>
    <s v="FC70/70021300"/>
    <s v="IBS Auto"/>
    <s v="FC70/7002130"/>
    <s v="IBS Autobelastingen"/>
    <s v="FM01/F151"/>
    <n v="29"/>
    <n v="1"/>
    <x v="0"/>
    <n v="576.63"/>
    <s v="Supplier"/>
    <s v="IV-Org"/>
  </r>
  <r>
    <x v="1"/>
    <x v="1"/>
    <n v="4100974727"/>
    <s v="Roomservice (bezorgkosten)"/>
    <x v="1"/>
    <n v="431150"/>
    <s v="WKR VR : Cateringskosten t.b.v. evenementen"/>
    <s v="FC70/70022540"/>
    <s v="HR DCS EUS APPLICATIES"/>
    <s v="FC70/7002254"/>
    <s v="DCS EUS APPLICATIES"/>
    <s v="FM01/F152"/>
    <n v="29"/>
    <n v="1"/>
    <x v="0"/>
    <n v="35.020000000000003"/>
    <s v="Supplier"/>
    <s v="IV-Org"/>
  </r>
  <r>
    <x v="1"/>
    <x v="1"/>
    <n v="41009748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72.87"/>
    <s v="Supplier"/>
    <s v="SSO CFD"/>
  </r>
  <r>
    <x v="1"/>
    <x v="1"/>
    <n v="41009748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68.36"/>
    <s v="Supplier"/>
    <s v="SSO CFD"/>
  </r>
  <r>
    <x v="1"/>
    <x v="1"/>
    <n v="41009750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1.34"/>
    <s v="Supplier"/>
    <s v="SSO CFD"/>
  </r>
  <r>
    <x v="1"/>
    <x v="1"/>
    <n v="4100975124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2"/>
    <n v="1"/>
    <x v="0"/>
    <n v="95.68"/>
    <s v="Supplier"/>
    <s v="SSO CFD"/>
  </r>
  <r>
    <x v="1"/>
    <x v="1"/>
    <n v="4100975125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29"/>
    <n v="1"/>
    <x v="0"/>
    <n v="63.84"/>
    <s v="Supplier"/>
    <s v="SSO CFD"/>
  </r>
  <r>
    <x v="1"/>
    <x v="1"/>
    <n v="410097516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162.19999999999999"/>
    <s v="Supplier"/>
    <s v="SSO CFD"/>
  </r>
  <r>
    <x v="1"/>
    <x v="1"/>
    <n v="410097516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1"/>
    <x v="0"/>
    <n v="162.19999999999999"/>
    <s v="Supplier"/>
    <s v="SSO CFD"/>
  </r>
  <r>
    <x v="1"/>
    <x v="1"/>
    <n v="4100975279"/>
    <s v="Gesorteerd gebak"/>
    <x v="1"/>
    <n v="431150"/>
    <s v="WKR VR : Cateringskosten t.b.v. evenementen"/>
    <s v="FC70/70022501"/>
    <s v="HR DCS EUS DIENSTENMANAGEMENT"/>
    <s v="FC70/7002250"/>
    <s v="DCS END USER DIENSTEN"/>
    <s v="FM01/F152"/>
    <n v="29"/>
    <n v="1"/>
    <x v="0"/>
    <n v="30.73"/>
    <s v="Supplier"/>
    <s v="IV-Org"/>
  </r>
  <r>
    <x v="1"/>
    <x v="1"/>
    <n v="4100975298"/>
    <s v="Gesorteerd gebak"/>
    <x v="1"/>
    <n v="431150"/>
    <s v="WKR VR : Cateringskosten t.b.v. evenementen"/>
    <s v="FC70/70022501"/>
    <s v="HR DCS EUS DIENSTENMANAGEMENT"/>
    <s v="FC70/7002250"/>
    <s v="DCS END USER DIENSTEN"/>
    <s v="FM01/F152"/>
    <n v="7"/>
    <n v="1"/>
    <x v="0"/>
    <n v="28.21"/>
    <s v="Supplier"/>
    <s v="IV-Org"/>
  </r>
  <r>
    <x v="1"/>
    <x v="1"/>
    <n v="4100975368"/>
    <s v="Kan thee 1,5 liter"/>
    <x v="1"/>
    <n v="431150"/>
    <s v="WKR VR : Cateringskosten t.b.v. evenementen"/>
    <s v="BLD1/6613001"/>
    <s v="DOUANE SCHIPHOL CARGO"/>
    <s v="BLD1/66130"/>
    <s v="Schiphol Cargo"/>
    <s v="FM01/6600"/>
    <n v="24"/>
    <n v="1"/>
    <x v="0"/>
    <n v="144.84"/>
    <s v="Supplier"/>
    <s v="Douane"/>
  </r>
  <r>
    <x v="1"/>
    <x v="1"/>
    <n v="41009755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156.46"/>
    <s v="Supplier"/>
    <s v="SSO CFD"/>
  </r>
  <r>
    <x v="1"/>
    <x v="1"/>
    <n v="4100975634"/>
    <s v="Lunch basis"/>
    <x v="1"/>
    <n v="431150"/>
    <s v="WKR VR : Cateringskosten t.b.v. evenementen"/>
    <s v="BLD1/6600906"/>
    <s v="DLK MT CENTRAAL"/>
    <s v="BLD1/66000"/>
    <s v="LANDELIJK KANTOOR"/>
    <s v="FM01/6600"/>
    <n v="29"/>
    <n v="1"/>
    <x v="0"/>
    <n v="115.87"/>
    <s v="Supplier"/>
    <s v="Douane"/>
  </r>
  <r>
    <x v="1"/>
    <x v="1"/>
    <n v="41009758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80.13"/>
    <s v="Supplier"/>
    <s v="SSO CFD"/>
  </r>
  <r>
    <x v="1"/>
    <x v="1"/>
    <n v="4100976184"/>
    <s v="Maatwerk product"/>
    <x v="1"/>
    <n v="431150"/>
    <s v="WKR VR : Cateringskosten t.b.v. evenementen"/>
    <s v="BLD1/3300002807"/>
    <s v="MKB NO SVT TEAM 01 ENSCHEDE"/>
    <s v="BLD1/3300002807"/>
    <s v="MKB NO SVT TEAM 01 ENSCHEDE"/>
    <s v="FM01/MK33"/>
    <n v="29"/>
    <n v="1"/>
    <x v="0"/>
    <n v="33.25"/>
    <s v="Supplier"/>
    <s v="Midden- en kleinbedrijf"/>
  </r>
  <r>
    <x v="1"/>
    <x v="1"/>
    <n v="4100976188"/>
    <s v="Maatwerk product"/>
    <x v="1"/>
    <n v="431150"/>
    <s v="WKR VR : Cateringskosten t.b.v. evenementen"/>
    <s v="BLD1/3300002806"/>
    <s v="MKB NO SLT TEAM 01 ENSCHEDE"/>
    <s v="BLD1/3300002806"/>
    <s v="MKB NO SLT TEAM 01 ENSCHEDE"/>
    <s v="FM01/MK33"/>
    <n v="29"/>
    <n v="1"/>
    <x v="0"/>
    <n v="33.25"/>
    <s v="Supplier"/>
    <s v="Midden- en kleinbedrijf"/>
  </r>
  <r>
    <x v="1"/>
    <x v="1"/>
    <n v="4100976204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29"/>
    <n v="1"/>
    <x v="0"/>
    <n v="190.01"/>
    <s v="Supplier"/>
    <s v="Midden- en kleinbedrijf"/>
  </r>
  <r>
    <x v="1"/>
    <x v="1"/>
    <n v="4100976206"/>
    <s v="Maatwerk product"/>
    <x v="1"/>
    <n v="431150"/>
    <s v="WKR VR : Cateringskosten t.b.v. evenementen"/>
    <s v="BLD1/3300002804"/>
    <s v="MKB NO ITE TEAM 01 ENSCHEDE"/>
    <s v="BLD1/3300002804"/>
    <s v="MKB NO ITE TEAM 01 ENSCHEDE"/>
    <s v="FM01/MK33"/>
    <n v="29"/>
    <n v="1"/>
    <x v="0"/>
    <n v="137.76"/>
    <s v="Supplier"/>
    <s v="Midden- en kleinbedrijf"/>
  </r>
  <r>
    <x v="1"/>
    <x v="1"/>
    <n v="4100976208"/>
    <s v="Maatwerk product"/>
    <x v="1"/>
    <n v="431150"/>
    <s v="WKR VR : Cateringskosten t.b.v. evenementen"/>
    <s v="BLD1/6611000"/>
    <s v="DAM BESTUUR"/>
    <s v="BLD1/66110"/>
    <s v="Amsterdam"/>
    <s v="FM01/6600"/>
    <n v="29"/>
    <n v="1"/>
    <x v="0"/>
    <n v="5299.83"/>
    <s v="Supplier"/>
    <s v="Douane"/>
  </r>
  <r>
    <x v="1"/>
    <x v="1"/>
    <n v="4100976224"/>
    <s v="Maatwerk product"/>
    <x v="1"/>
    <n v="431150"/>
    <s v="WKR VR : Cateringskosten t.b.v. evenementen"/>
    <s v="BLD1/3300002800"/>
    <s v="MKB NO RVL TEAM 01 ENSCHEDE"/>
    <s v="BLD1/3300002800"/>
    <s v="MKB NO RVL TEAM 01 ENSCHEDE"/>
    <s v="FM01/MK33"/>
    <n v="29"/>
    <n v="1"/>
    <x v="0"/>
    <n v="137.76"/>
    <s v="Supplier"/>
    <s v="Midden- en kleinbedrijf"/>
  </r>
  <r>
    <x v="1"/>
    <x v="1"/>
    <n v="4100976301"/>
    <s v="Maatwerk product"/>
    <x v="1"/>
    <n v="431150"/>
    <s v="WKR VR : Cateringskosten t.b.v. evenementen"/>
    <s v="BLD1/3300002794"/>
    <s v="MKB NO RHT TEAM 01 ENSCHEDE"/>
    <s v="BLD1/3300002794"/>
    <s v="MKB NO RHT TEAM 01 ENSCHEDE"/>
    <s v="FM01/MK33"/>
    <n v="29"/>
    <n v="1"/>
    <x v="0"/>
    <n v="152.01"/>
    <s v="Supplier"/>
    <s v="Midden- en kleinbedrijf"/>
  </r>
  <r>
    <x v="1"/>
    <x v="1"/>
    <n v="4100976305"/>
    <s v="Maatwerk product"/>
    <x v="1"/>
    <n v="431150"/>
    <s v="WKR VR : Cateringskosten t.b.v. evenementen"/>
    <s v="BLD1/3300002789"/>
    <s v="MKB NO RAD TEAM 01 ENSCHEDE"/>
    <s v="BLD1/3300002789"/>
    <s v="MKB NO RAD TEAM 01 ENSCHEDE"/>
    <s v="FM01/MK33"/>
    <n v="29"/>
    <n v="1"/>
    <x v="0"/>
    <n v="128.26"/>
    <s v="Supplier"/>
    <s v="Midden- en kleinbedrijf"/>
  </r>
  <r>
    <x v="1"/>
    <x v="1"/>
    <n v="4100976308"/>
    <s v="Maatwerk product"/>
    <x v="1"/>
    <n v="431150"/>
    <s v="WKR VR : Cateringskosten t.b.v. evenementen"/>
    <s v="BLD1/3300002802"/>
    <s v="MKB NO SCL TEAM 01 ENSCHEDE"/>
    <s v="BLD1/3300002802"/>
    <s v="MKB NO SCL TEAM 01 ENSCHEDE"/>
    <s v="FM01/MK33"/>
    <n v="29"/>
    <n v="1"/>
    <x v="0"/>
    <n v="147.26"/>
    <s v="Supplier"/>
    <s v="Midden- en kleinbedrijf"/>
  </r>
  <r>
    <x v="1"/>
    <x v="1"/>
    <n v="4100976311"/>
    <s v="Maatwerk product"/>
    <x v="1"/>
    <n v="431150"/>
    <s v="WKR VR : Cateringskosten t.b.v. evenementen"/>
    <s v="BLD1/3300002803"/>
    <s v="MKB NO SCL TEAM 02 ENSCHEDE"/>
    <s v="BLD1/3300002803"/>
    <s v="MKB NO SCL TEAM 02 ENSCHEDE"/>
    <s v="FM01/MK33"/>
    <n v="29"/>
    <n v="1"/>
    <x v="0"/>
    <n v="90.25"/>
    <s v="Supplier"/>
    <s v="Midden- en kleinbedrijf"/>
  </r>
  <r>
    <x v="1"/>
    <x v="1"/>
    <n v="4100976313"/>
    <s v="Maatwerk product"/>
    <x v="1"/>
    <n v="431150"/>
    <s v="WKR VR : Cateringskosten t.b.v. evenementen"/>
    <s v="BLD1/3300013020"/>
    <s v="MKB NO SCL TEAM 03 ENSCHEDE"/>
    <s v="BLD1/3300013020"/>
    <s v="MKB NO SCL TEAM 03 ENSCHEDE"/>
    <s v="FM01/MK33"/>
    <n v="29"/>
    <n v="1"/>
    <x v="0"/>
    <n v="104.5"/>
    <s v="Supplier"/>
    <s v="Midden- en kleinbedrijf"/>
  </r>
  <r>
    <x v="1"/>
    <x v="1"/>
    <n v="4100976325"/>
    <s v="Maatwerk product"/>
    <x v="1"/>
    <n v="431150"/>
    <s v="WKR VR : Cateringskosten t.b.v. evenementen"/>
    <s v="BLD1/3300011055"/>
    <s v="SPECIALS ALMELO CVU"/>
    <s v="BLD1/3300011055"/>
    <s v="SPECIALS ALMELO CVU"/>
    <s v="FM01/CP33"/>
    <n v="29"/>
    <n v="1"/>
    <x v="0"/>
    <n v="61.75"/>
    <s v="Supplier"/>
    <s v="Centrale Administratieve Processen"/>
  </r>
  <r>
    <x v="1"/>
    <x v="1"/>
    <n v="4100976327"/>
    <s v="Maatwerk product"/>
    <x v="1"/>
    <n v="431150"/>
    <s v="WKR VR : Cateringskosten t.b.v. evenementen"/>
    <s v="BLD1/3300011059"/>
    <s v="SPECIALS DOETINCHEM VERHUURDERSHEF"/>
    <s v="BLD1/3300011059"/>
    <s v="SPECIALS DOETINCHEM VERHUURDERSHEF"/>
    <s v="FM01/CP33"/>
    <n v="29"/>
    <n v="1"/>
    <x v="0"/>
    <n v="71.25"/>
    <s v="Supplier"/>
    <s v="Centrale Administratieve Processen"/>
  </r>
  <r>
    <x v="1"/>
    <x v="1"/>
    <n v="4100976332"/>
    <s v="Maatwerk product"/>
    <x v="1"/>
    <n v="431150"/>
    <s v="WKR VR : Cateringskosten t.b.v. evenementen"/>
    <s v="BLD1/3300011047"/>
    <s v="SPECIALS-AUTO DOETINCHEM BPM"/>
    <s v="BLD1/3300011047"/>
    <s v="SPECIALS-AUTO DOETINCHEM BPM"/>
    <s v="FM01/CP33"/>
    <n v="29"/>
    <n v="1"/>
    <x v="0"/>
    <n v="133.01"/>
    <s v="Supplier"/>
    <s v="Centrale Administratieve Processen"/>
  </r>
  <r>
    <x v="1"/>
    <x v="1"/>
    <n v="4100976335"/>
    <s v="Maatwerk product"/>
    <x v="1"/>
    <n v="431150"/>
    <s v="WKR VR : Cateringskosten t.b.v. evenementen"/>
    <s v="BLD1/3300011157"/>
    <s v="SPECIALS-AUTO DOETINCHEM PGA"/>
    <s v="BLD1/3300011157"/>
    <s v="SPECIALS-AUTO DOETINCHEM PGA"/>
    <s v="FM01/CP33"/>
    <n v="29"/>
    <n v="1"/>
    <x v="0"/>
    <n v="223.26"/>
    <s v="Supplier"/>
    <s v="Centrale Administratieve Processen"/>
  </r>
  <r>
    <x v="1"/>
    <x v="1"/>
    <n v="4100976570"/>
    <s v="Maatwerk product"/>
    <x v="1"/>
    <n v="431150"/>
    <s v="WKR VR : Cateringskosten t.b.v. evenementen"/>
    <s v="BLD1/3300002204"/>
    <s v="GO NO TEAM 212 VBI"/>
    <s v="BLD1/3300002204"/>
    <s v="GO NO TEAM 212 VBI"/>
    <s v="FM01/GO33"/>
    <n v="29"/>
    <n v="1"/>
    <x v="0"/>
    <n v="128.26"/>
    <s v="Supplier"/>
    <s v="Grote ondernemingen"/>
  </r>
  <r>
    <x v="1"/>
    <x v="1"/>
    <n v="4100976572"/>
    <s v="Maatwerk product"/>
    <x v="1"/>
    <n v="431150"/>
    <s v="WKR VR : Cateringskosten t.b.v. evenementen"/>
    <s v="BLD1/3300002211"/>
    <s v="GO NO TEAM 227"/>
    <s v="BLD1/3300002211"/>
    <s v="GO NO TEAM 227"/>
    <s v="FM01/GO33"/>
    <n v="29"/>
    <n v="1"/>
    <x v="0"/>
    <n v="80.75"/>
    <s v="Supplier"/>
    <s v="Grote ondernemingen"/>
  </r>
  <r>
    <x v="1"/>
    <x v="1"/>
    <n v="4100976575"/>
    <s v="Maatwerk product"/>
    <x v="1"/>
    <n v="431150"/>
    <s v="WKR VR : Cateringskosten t.b.v. evenementen"/>
    <s v="BLD1/3300002210"/>
    <s v="GO NO TEAM 226"/>
    <s v="BLD1/3300002210"/>
    <s v="GO NO TEAM 226"/>
    <s v="FM01/GO33"/>
    <n v="29"/>
    <n v="1"/>
    <x v="0"/>
    <n v="47.5"/>
    <s v="Supplier"/>
    <s v="Grote ondernemingen"/>
  </r>
  <r>
    <x v="1"/>
    <x v="1"/>
    <n v="4100976576"/>
    <s v="Maatwerk product"/>
    <x v="1"/>
    <n v="431150"/>
    <s v="WKR VR : Cateringskosten t.b.v. evenementen"/>
    <s v="BLD1/3300017032"/>
    <s v="GO NO TEAM 232"/>
    <s v="BLD1/3300017032"/>
    <s v="GO NO TEAM 232"/>
    <s v="FM01/GO33"/>
    <n v="29"/>
    <n v="1"/>
    <x v="0"/>
    <n v="57"/>
    <s v="Supplier"/>
    <s v="Grote ondernemingen"/>
  </r>
  <r>
    <x v="1"/>
    <x v="1"/>
    <n v="41009766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31.77"/>
    <s v="Supplier"/>
    <s v="SSO CFD"/>
  </r>
  <r>
    <x v="1"/>
    <x v="1"/>
    <n v="4100976863"/>
    <s v="Lunch luxe"/>
    <x v="1"/>
    <n v="431150"/>
    <s v="WKR VR : Cateringskosten t.b.v. evenementen"/>
    <s v="FC74/#"/>
    <s v="FC74/Niet toegewezen"/>
    <s v="FC74/74980"/>
    <s v="INKOOPUITVOERINGSCENTRUM BELASTINGDIENST"/>
    <s v="FM01/7400"/>
    <n v="29"/>
    <n v="1"/>
    <x v="0"/>
    <n v="667.77"/>
    <s v="Supplier"/>
    <s v="SSO CFD"/>
  </r>
  <r>
    <x v="1"/>
    <x v="1"/>
    <n v="4100976915"/>
    <s v="VITAM ochtendkoekje 'Goedemorgen'"/>
    <x v="1"/>
    <n v="431150"/>
    <s v="WKR VR : Cateringskosten t.b.v. evenementen"/>
    <s v="FC74/#"/>
    <s v="FC74/Niet toegewezen"/>
    <s v="FC74/74980"/>
    <s v="INKOOPUITVOERINGSCENTRUM BELASTINGDIENST"/>
    <s v="FM01/7400"/>
    <n v="29"/>
    <n v="1"/>
    <x v="0"/>
    <n v="76.52"/>
    <s v="Supplier"/>
    <s v="SSO CFD"/>
  </r>
  <r>
    <x v="1"/>
    <x v="1"/>
    <n v="4100976967"/>
    <s v="Kan thee 1,5 liter"/>
    <x v="1"/>
    <n v="431150"/>
    <s v="WKR VR : Cateringskosten t.b.v. evenementen"/>
    <s v="BLD1/42017"/>
    <s v="Leeuwarden"/>
    <s v="BLD1/42005"/>
    <s v="Leeuwarden"/>
    <s v="FM01/BT42"/>
    <n v="2"/>
    <n v="1"/>
    <x v="0"/>
    <n v="14.02"/>
    <s v="Supplier"/>
    <s v="KI&amp;S"/>
  </r>
  <r>
    <x v="1"/>
    <x v="1"/>
    <n v="4100976969"/>
    <s v="Kan thee 1,5 liter"/>
    <x v="1"/>
    <n v="431150"/>
    <s v="WKR VR : Cateringskosten t.b.v. evenementen"/>
    <s v="BLD1/42017"/>
    <s v="Leeuwarden"/>
    <s v="BLD1/42005"/>
    <s v="Leeuwarden"/>
    <s v="FM01/BT42"/>
    <n v="29"/>
    <n v="1"/>
    <x v="0"/>
    <n v="14.02"/>
    <s v="Supplier"/>
    <s v="KI&amp;S"/>
  </r>
  <r>
    <x v="1"/>
    <x v="1"/>
    <n v="41009770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24.76"/>
    <s v="Supplier"/>
    <s v="SSO CFD"/>
  </r>
  <r>
    <x v="1"/>
    <x v="1"/>
    <n v="4100977066"/>
    <s v="Lunch basis"/>
    <x v="1"/>
    <n v="431150"/>
    <s v="WKR VR : Cateringskosten t.b.v. evenementen"/>
    <s v="BLD1/6600906"/>
    <s v="DLK MT CENTRAAL"/>
    <s v="BLD1/66000"/>
    <s v="LANDELIJK KANTOOR"/>
    <s v="FM01/6600"/>
    <n v="7"/>
    <n v="1"/>
    <x v="0"/>
    <n v="102.41"/>
    <s v="Supplier"/>
    <s v="Douane"/>
  </r>
  <r>
    <x v="1"/>
    <x v="1"/>
    <n v="41009773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07.8"/>
    <s v="Supplier"/>
    <s v="SSO CFD"/>
  </r>
  <r>
    <x v="1"/>
    <x v="1"/>
    <n v="41009773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107.8"/>
    <s v="Supplier"/>
    <s v="SSO CFD"/>
  </r>
  <r>
    <x v="1"/>
    <x v="1"/>
    <n v="4100977358"/>
    <s v="Lunch luxe"/>
    <x v="1"/>
    <n v="431150"/>
    <s v="WKR VR : Cateringskosten t.b.v. evenementen"/>
    <s v="FC70/70021000"/>
    <s v="IBS Leiding"/>
    <s v="FC70/7002100"/>
    <s v="IBS Leiding"/>
    <s v="FM01/F151"/>
    <n v="29"/>
    <n v="1"/>
    <x v="0"/>
    <n v="74.7"/>
    <s v="Supplier"/>
    <s v="IV-Org"/>
  </r>
  <r>
    <x v="1"/>
    <x v="1"/>
    <n v="4100977389"/>
    <s v="Broodje kroket met mosterd"/>
    <x v="1"/>
    <n v="431150"/>
    <s v="WKR VR : Cateringskosten t.b.v. evenementen"/>
    <s v="FC70/70021000"/>
    <s v="IBS Leiding"/>
    <s v="FC70/7002100"/>
    <s v="IBS Leiding"/>
    <s v="FM01/F151"/>
    <n v="29"/>
    <n v="1"/>
    <x v="0"/>
    <n v="17"/>
    <s v="Supplier"/>
    <s v="IV-Org"/>
  </r>
  <r>
    <x v="1"/>
    <x v="1"/>
    <n v="410097754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1.97"/>
    <s v="Supplier"/>
    <s v="SSO CFD"/>
  </r>
  <r>
    <x v="1"/>
    <x v="1"/>
    <n v="4100977678"/>
    <s v="Gesorteerd gebak"/>
    <x v="1"/>
    <n v="431150"/>
    <s v="WKR VR : Cateringskosten t.b.v. evenementen"/>
    <s v="FC70/70022800"/>
    <s v="HR DCS K&amp;O MANAGEMENT"/>
    <s v="FC70/7002280"/>
    <s v="DCS KLANT &amp; ORGANISATIE"/>
    <s v="FM01/F152"/>
    <n v="29"/>
    <n v="1"/>
    <x v="0"/>
    <n v="32.729999999999997"/>
    <s v="Supplier"/>
    <s v="IV-Org"/>
  </r>
  <r>
    <x v="1"/>
    <x v="1"/>
    <n v="41009777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18.63"/>
    <s v="Supplier"/>
    <s v="SSO CFD"/>
  </r>
  <r>
    <x v="1"/>
    <x v="1"/>
    <n v="41009777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1"/>
    <x v="0"/>
    <n v="72.75"/>
    <s v="Supplier"/>
    <s v="SSO CFD"/>
  </r>
  <r>
    <x v="1"/>
    <x v="1"/>
    <n v="4100977953"/>
    <s v="Gesorteerd gebak"/>
    <x v="1"/>
    <n v="431150"/>
    <s v="WKR VR : Cateringskosten t.b.v. evenementen"/>
    <s v="BLD1/803242"/>
    <s v="Team Amsterdam 1"/>
    <s v="BLD1/803242"/>
    <s v="Team Amsterdam 1"/>
    <s v="FM01/8000"/>
    <n v="2"/>
    <n v="1"/>
    <x v="0"/>
    <n v="45.87"/>
    <s v="Supplier"/>
    <s v="Switch"/>
  </r>
  <r>
    <x v="1"/>
    <x v="1"/>
    <n v="4100977956"/>
    <s v="Kan vruchtensap 0,75L"/>
    <x v="1"/>
    <n v="431150"/>
    <s v="WKR VR : Cateringskosten t.b.v. evenementen"/>
    <s v="FC70/70022121"/>
    <s v="ICT DCS HID HOSTING BMW"/>
    <s v="FC70/7002212"/>
    <s v="DCS HID INTEGRATIE DIENSTEN"/>
    <s v="FM01/F152"/>
    <n v="7"/>
    <n v="1"/>
    <x v="0"/>
    <n v="192.8"/>
    <s v="Supplier"/>
    <s v="IV-Org"/>
  </r>
  <r>
    <x v="1"/>
    <x v="1"/>
    <n v="4100978047"/>
    <s v="Gesorteerd gebak"/>
    <x v="1"/>
    <n v="431150"/>
    <s v="WKR VR : Cateringskosten t.b.v. evenementen"/>
    <s v="BLD1/6621704"/>
    <s v="DLSO TEAM 4"/>
    <s v="BLD1/66210"/>
    <s v="Douane Landelijk Service Organisatie."/>
    <s v="FM01/6600"/>
    <n v="7"/>
    <n v="1"/>
    <x v="0"/>
    <n v="63"/>
    <s v="Supplier"/>
    <s v="Douane"/>
  </r>
  <r>
    <x v="1"/>
    <x v="1"/>
    <n v="41009780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485.1"/>
    <s v="Supplier"/>
    <s v="SSO CFD"/>
  </r>
  <r>
    <x v="1"/>
    <x v="1"/>
    <n v="4100978268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1"/>
    <n v="1"/>
    <x v="0"/>
    <n v="14.17"/>
    <s v="Supplier"/>
    <s v="Douane"/>
  </r>
  <r>
    <x v="1"/>
    <x v="1"/>
    <n v="4100978306"/>
    <s v="B'to go lunch"/>
    <x v="1"/>
    <n v="431150"/>
    <s v="WKR VR : Cateringskosten t.b.v. evenementen"/>
    <s v="BLD1/6611000"/>
    <s v="DAM BESTUUR"/>
    <s v="BLD1/66110"/>
    <s v="Amsterdam"/>
    <s v="FM01/6600"/>
    <n v="7"/>
    <n v="1"/>
    <x v="0"/>
    <n v="13.73"/>
    <s v="Supplier"/>
    <s v="Douane"/>
  </r>
  <r>
    <x v="1"/>
    <x v="1"/>
    <n v="410097841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1.34"/>
    <s v="Supplier"/>
    <s v="SSO CFD"/>
  </r>
  <r>
    <x v="1"/>
    <x v="1"/>
    <n v="4100978498"/>
    <s v="Lunch basis"/>
    <x v="1"/>
    <n v="431150"/>
    <s v="WKR VR : Cateringskosten t.b.v. evenementen"/>
    <s v="FC74/#"/>
    <s v="FC74/Niet toegewezen"/>
    <s v="FC74/74950"/>
    <s v="UNIT INFORMATIEHUISHOUDING"/>
    <s v="FM01/7400"/>
    <n v="31"/>
    <n v="1"/>
    <x v="0"/>
    <n v="134.75"/>
    <s v="Supplier"/>
    <s v="SSO CFD"/>
  </r>
  <r>
    <x v="1"/>
    <x v="1"/>
    <n v="41009787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64.680000000000007"/>
    <s v="Supplier"/>
    <s v="SSO CFD"/>
  </r>
  <r>
    <x v="1"/>
    <x v="1"/>
    <n v="4100978957"/>
    <s v="Handfruit"/>
    <x v="1"/>
    <n v="431150"/>
    <s v="WKR VR : Cateringskosten t.b.v. evenementen"/>
    <s v="BLD1/50550"/>
    <s v="ZW ALGEMEEN"/>
    <s v="BLD1/50000"/>
    <s v="FIOD"/>
    <s v="FM01/5000"/>
    <n v="2"/>
    <n v="1"/>
    <x v="0"/>
    <n v="151.5"/>
    <s v="Supplier"/>
    <s v="FIOD"/>
  </r>
  <r>
    <x v="1"/>
    <x v="1"/>
    <n v="4100979093"/>
    <s v="Maatwerk product"/>
    <x v="1"/>
    <n v="431150"/>
    <s v="WKR VR : Cateringskosten t.b.v. evenementen"/>
    <s v="FC70/70024140"/>
    <s v="Massale Productie"/>
    <s v="FC70/7002414"/>
    <s v="STS Massale productie"/>
    <s v="FM01/F154"/>
    <n v="2"/>
    <n v="1"/>
    <x v="0"/>
    <n v="87.07"/>
    <s v="Supplier"/>
    <s v="IV-Org"/>
  </r>
  <r>
    <x v="1"/>
    <x v="1"/>
    <n v="4100979416"/>
    <s v="Gesorteerd gebak"/>
    <x v="1"/>
    <n v="431150"/>
    <s v="WKR VR : Cateringskosten t.b.v. evenementen"/>
    <s v="BLD1/3300002957"/>
    <s v="MKB MI RHT TEAM 02 UTRECHT"/>
    <s v="BLD1/3300002957"/>
    <s v="MKB MI RHT TEAM 02 UTRECHT"/>
    <s v="FM01/MK33"/>
    <n v="2"/>
    <n v="1"/>
    <x v="0"/>
    <n v="201.61"/>
    <s v="Supplier"/>
    <s v="Midden- en kleinbedrijf"/>
  </r>
  <r>
    <x v="1"/>
    <x v="1"/>
    <n v="410097972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500.34"/>
    <s v="Supplier"/>
    <s v="SSO CFD"/>
  </r>
  <r>
    <x v="1"/>
    <x v="1"/>
    <n v="4100979763"/>
    <s v="Maatwerk product"/>
    <x v="1"/>
    <n v="431150"/>
    <s v="WKR VR : Cateringskosten t.b.v. evenementen"/>
    <s v="BLD1/3300004006"/>
    <s v="MIA-OB VENLO 02"/>
    <s v="BLD1/3300004006"/>
    <s v="MIA-OB VENLO 02"/>
    <s v="FM01/CP33"/>
    <n v="21"/>
    <n v="1"/>
    <x v="0"/>
    <n v="97.77"/>
    <s v="Supplier"/>
    <s v="Centrale Administratieve Processen"/>
  </r>
  <r>
    <x v="1"/>
    <x v="1"/>
    <n v="4100979883"/>
    <s v="Maatwerk product"/>
    <x v="1"/>
    <n v="431150"/>
    <s v="WKR VR : Cateringskosten t.b.v. evenementen"/>
    <s v="BLD1/3300002336"/>
    <s v="PDB BBK TEAMLEIDERS 01 ARNHEM"/>
    <s v="BLD1/3300002336"/>
    <s v="PDB BBK TEAMLEIDERS 01 ARNHEM"/>
    <s v="FM01/PA33"/>
    <n v="2"/>
    <n v="1"/>
    <x v="0"/>
    <n v="300"/>
    <s v="Supplier"/>
    <s v="Particulieren"/>
  </r>
  <r>
    <x v="1"/>
    <x v="1"/>
    <n v="4100979891"/>
    <s v="Maatwerk product"/>
    <x v="1"/>
    <n v="431150"/>
    <s v="WKR VR : Cateringskosten t.b.v. evenementen"/>
    <s v="BLD1/3300002336"/>
    <s v="PDB BBK TEAMLEIDERS 01 ARNHEM"/>
    <s v="BLD1/3300002336"/>
    <s v="PDB BBK TEAMLEIDERS 01 ARNHEM"/>
    <s v="FM01/PA33"/>
    <n v="7"/>
    <n v="1"/>
    <x v="0"/>
    <n v="427.49"/>
    <s v="Supplier"/>
    <s v="Particulieren"/>
  </r>
  <r>
    <x v="1"/>
    <x v="1"/>
    <n v="410097993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1"/>
    <x v="0"/>
    <n v="60.45"/>
    <s v="Supplier"/>
    <s v="SSO CFD"/>
  </r>
  <r>
    <x v="1"/>
    <x v="1"/>
    <n v="4100979975"/>
    <s v="Lunch basis"/>
    <x v="1"/>
    <n v="431150"/>
    <s v="WKR VR : Cateringskosten t.b.v. evenementen"/>
    <s v="FC70/70021400"/>
    <s v="IBS Inning"/>
    <s v="FC70/7002140"/>
    <s v="IBS Inning"/>
    <s v="FM01/F151"/>
    <n v="2"/>
    <n v="1"/>
    <x v="0"/>
    <n v="53.9"/>
    <s v="Supplier"/>
    <s v="IV-Org"/>
  </r>
  <r>
    <x v="1"/>
    <x v="1"/>
    <n v="4100980024"/>
    <s v="chef per uu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786.3"/>
    <s v="Supplier"/>
    <s v="SSO CFD"/>
  </r>
  <r>
    <x v="1"/>
    <x v="1"/>
    <n v="4100980107"/>
    <s v="Lunch luxe"/>
    <x v="1"/>
    <n v="431150"/>
    <s v="WKR VR : Cateringskosten t.b.v. evenementen"/>
    <s v="BLD1/3300002201"/>
    <s v="GO NO TEAM 201 LEIDING TEAMS"/>
    <s v="BLD1/3300002201"/>
    <s v="GO NO TEAM 201 LEIDING TEAMS"/>
    <s v="FM01/GO33"/>
    <n v="2"/>
    <n v="1"/>
    <x v="0"/>
    <n v="482.28"/>
    <s v="Supplier"/>
    <s v="Grote ondernemingen"/>
  </r>
  <r>
    <x v="1"/>
    <x v="1"/>
    <n v="4100980179"/>
    <s v="Clomane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2"/>
    <n v="1"/>
    <x v="0"/>
    <n v="679.68"/>
    <s v="Supplier"/>
    <s v="Midden- en kleinbedrijf"/>
  </r>
  <r>
    <x v="1"/>
    <x v="1"/>
    <n v="4100980644"/>
    <s v="Lunch luxe"/>
    <x v="1"/>
    <n v="431150"/>
    <s v="WKR VR : Cateringskosten t.b.v. evenementen"/>
    <s v="BLD1/6612000"/>
    <s v="DSP BESTUUR"/>
    <s v="BLD1/66120"/>
    <s v="Schiphol Passagiers"/>
    <s v="FM01/6600"/>
    <n v="21"/>
    <n v="1"/>
    <x v="0"/>
    <n v="30.33"/>
    <s v="Supplier"/>
    <s v="Douane"/>
  </r>
  <r>
    <x v="1"/>
    <x v="1"/>
    <n v="4100981017"/>
    <s v="Maatwerk product"/>
    <x v="1"/>
    <n v="431150"/>
    <s v="WKR VR : Cateringskosten t.b.v. evenementen"/>
    <s v="FC70/70021350"/>
    <s v="IBS Bedrijfsvoering"/>
    <s v="FC70/7002135"/>
    <s v="IBS Bedrijfsvoering"/>
    <s v="FM01/F151"/>
    <n v="7"/>
    <n v="1"/>
    <x v="0"/>
    <n v="196.53"/>
    <s v="Supplier"/>
    <s v="IV-Org"/>
  </r>
  <r>
    <x v="1"/>
    <x v="1"/>
    <n v="4100981161"/>
    <s v="Lunch luxe"/>
    <x v="1"/>
    <n v="431150"/>
    <s v="WKR VR : Cateringskosten t.b.v. evenementen"/>
    <s v="BLD1/50562"/>
    <s v="ZW ROTTERDAM TCS 1"/>
    <s v="BLD1/50000"/>
    <s v="FIOD"/>
    <s v="FM01/5000"/>
    <n v="2"/>
    <n v="1"/>
    <x v="0"/>
    <n v="134.19999999999999"/>
    <s v="Supplier"/>
    <s v="FIOD"/>
  </r>
  <r>
    <x v="1"/>
    <x v="1"/>
    <n v="4100981252"/>
    <s v="Gesorteerd gebak"/>
    <x v="1"/>
    <n v="431150"/>
    <s v="WKR VR : Cateringskosten t.b.v. evenementen"/>
    <s v="BLD1/3300003028"/>
    <s v="MKB NW LEIDING M2 TEAM 02 HOORN"/>
    <s v="BLD1/3300003028"/>
    <s v="MKB NW LEIDING M2 TEAM 02 HOORN"/>
    <s v="FM01/MK33"/>
    <n v="2"/>
    <n v="1"/>
    <x v="0"/>
    <n v="7.55"/>
    <s v="Supplier"/>
    <s v="Midden- en kleinbedrijf"/>
  </r>
  <r>
    <x v="1"/>
    <x v="1"/>
    <n v="4100981294"/>
    <s v="Koffie, thee, Sourcy water en koekje"/>
    <x v="1"/>
    <n v="431150"/>
    <s v="WKR VR : Cateringskosten t.b.v. evenementen"/>
    <s v="BLD1/3300002481"/>
    <s v="PDB DV PROCESREGIE"/>
    <s v="BLD1/3300002481"/>
    <s v="PDB DV PROCESREGIE"/>
    <s v="FM01/PA33"/>
    <n v="2"/>
    <n v="1"/>
    <x v="0"/>
    <n v="181.1"/>
    <s v="Supplier"/>
    <s v="Particulieren"/>
  </r>
  <r>
    <x v="1"/>
    <x v="1"/>
    <n v="4100981297"/>
    <s v="Koffie, thee, Sourcy water en koekje"/>
    <x v="1"/>
    <n v="431150"/>
    <s v="WKR VR : Cateringskosten t.b.v. evenementen"/>
    <s v="BLD1/3300002481"/>
    <s v="PDB DV PROCESREGIE"/>
    <s v="BLD1/3300002481"/>
    <s v="PDB DV PROCESREGIE"/>
    <s v="FM01/PA33"/>
    <n v="2"/>
    <n v="1"/>
    <x v="0"/>
    <n v="181.1"/>
    <s v="Supplier"/>
    <s v="Particulieren"/>
  </r>
  <r>
    <x v="1"/>
    <x v="1"/>
    <n v="4100981304"/>
    <s v="Lunch basis"/>
    <x v="1"/>
    <n v="431150"/>
    <s v="WKR VR : Cateringskosten t.b.v. evenementen"/>
    <s v="BLD1/3300002481"/>
    <s v="PDB DV PROCESREGIE"/>
    <s v="BLD1/3300002481"/>
    <s v="PDB DV PROCESREGIE"/>
    <s v="FM01/PA33"/>
    <n v="2"/>
    <n v="1"/>
    <x v="0"/>
    <n v="382.69"/>
    <s v="Supplier"/>
    <s v="Particulieren"/>
  </r>
  <r>
    <x v="1"/>
    <x v="1"/>
    <n v="4100981375"/>
    <s v="borrelkar"/>
    <x v="1"/>
    <n v="431150"/>
    <s v="WKR VR : Cateringskosten t.b.v. evenementen"/>
    <s v="FC74/#"/>
    <s v="FC74/Niet toegewezen"/>
    <s v="FC74/74980"/>
    <s v="INKOOPUITVOERINGSCENTRUM BELASTINGDIENST"/>
    <s v="FM01/7400"/>
    <n v="7"/>
    <n v="1"/>
    <x v="0"/>
    <n v="615.16"/>
    <s v="Supplier"/>
    <s v="SSO CFD"/>
  </r>
  <r>
    <x v="1"/>
    <x v="1"/>
    <n v="4100981407"/>
    <s v="Halfvolle melk"/>
    <x v="1"/>
    <n v="431150"/>
    <s v="WKR VR : Cateringskosten t.b.v. evenementen"/>
    <s v="BLD1/50550"/>
    <s v="ZW ALGEMEEN"/>
    <s v="BLD1/50000"/>
    <s v="FIOD"/>
    <s v="FM01/5000"/>
    <n v="2"/>
    <n v="1"/>
    <x v="0"/>
    <n v="28.88"/>
    <s v="Supplier"/>
    <s v="FIOD"/>
  </r>
  <r>
    <x v="1"/>
    <x v="1"/>
    <n v="4100981436"/>
    <s v="maatwerk"/>
    <x v="1"/>
    <n v="431150"/>
    <s v="WKR VR : Cateringskosten t.b.v. evenementen"/>
    <s v="FC70/70020100"/>
    <s v="IV Leiding"/>
    <s v="FC70/7002010"/>
    <s v="IV Leiding"/>
    <s v="FM01/F150"/>
    <n v="7"/>
    <n v="1"/>
    <x v="0"/>
    <n v="2593.3200000000002"/>
    <s v="Supplier"/>
    <s v="IV-Org"/>
  </r>
  <r>
    <x v="1"/>
    <x v="1"/>
    <n v="4100981504"/>
    <s v="Koffie, thee, Sourcy water en koekje"/>
    <x v="1"/>
    <n v="431150"/>
    <s v="WKR VR : Cateringskosten t.b.v. evenementen"/>
    <s v="BLD1/6600906"/>
    <s v="DLK MT CENTRAAL"/>
    <s v="BLD1/66000"/>
    <s v="LANDELIJK KANTOOR"/>
    <s v="FM01/6600"/>
    <n v="2"/>
    <n v="1"/>
    <x v="0"/>
    <n v="99.04"/>
    <s v="Supplier"/>
    <s v="Douane"/>
  </r>
  <r>
    <x v="1"/>
    <x v="1"/>
    <n v="4100981544"/>
    <s v="Lunch basis"/>
    <x v="1"/>
    <n v="431150"/>
    <s v="WKR VR : Cateringskosten t.b.v. evenementen"/>
    <s v="BLD1/3300002468"/>
    <s v="PDB DV TEAMLEIDERS ZUID"/>
    <s v="BLD1/3300002468"/>
    <s v="PDB DV TEAMLEIDERS ZUID"/>
    <s v="FM01/PA33"/>
    <n v="2"/>
    <n v="1"/>
    <x v="0"/>
    <n v="64.680000000000007"/>
    <s v="Supplier"/>
    <s v="Particulieren"/>
  </r>
  <r>
    <x v="1"/>
    <x v="1"/>
    <n v="4100981551"/>
    <s v="VITAM ochtendkoekje 'Goedemorgen'"/>
    <x v="1"/>
    <n v="431150"/>
    <s v="WKR VR : Cateringskosten t.b.v. evenementen"/>
    <s v="BLD1/6600906"/>
    <s v="DLK MT CENTRAAL"/>
    <s v="BLD1/66000"/>
    <s v="LANDELIJK KANTOOR"/>
    <s v="FM01/6600"/>
    <n v="2"/>
    <n v="1"/>
    <x v="0"/>
    <n v="29.76"/>
    <s v="Supplier"/>
    <s v="Douane"/>
  </r>
  <r>
    <x v="1"/>
    <x v="1"/>
    <n v="4100981561"/>
    <s v="Lunch luxe"/>
    <x v="1"/>
    <n v="431150"/>
    <s v="WKR VR : Cateringskosten t.b.v. evenementen"/>
    <s v="BLD1/6600906"/>
    <s v="DLK MT CENTRAAL"/>
    <s v="BLD1/66000"/>
    <s v="LANDELIJK KANTOOR"/>
    <s v="FM01/6600"/>
    <n v="2"/>
    <n v="1"/>
    <x v="0"/>
    <n v="259.69"/>
    <s v="Supplier"/>
    <s v="Douane"/>
  </r>
  <r>
    <x v="1"/>
    <x v="1"/>
    <n v="4100981585"/>
    <s v="Maatwerk product"/>
    <x v="1"/>
    <n v="431150"/>
    <s v="WKR VR : Cateringskosten t.b.v. evenementen"/>
    <s v="FC74/#"/>
    <s v="FC74/Niet toegewezen"/>
    <s v="FC74/74562"/>
    <s v="OFD NOORD OOST"/>
    <s v="FM01/7400"/>
    <n v="15"/>
    <n v="1"/>
    <x v="0"/>
    <n v="1699.1"/>
    <s v="Supplier"/>
    <s v="SSO CFD"/>
  </r>
  <r>
    <x v="1"/>
    <x v="1"/>
    <n v="4100981587"/>
    <s v="Lunch basis"/>
    <x v="1"/>
    <n v="431150"/>
    <s v="WKR VR : Cateringskosten t.b.v. evenementen"/>
    <s v="BLD1/3300002468"/>
    <s v="PDB DV TEAMLEIDERS ZUID"/>
    <s v="BLD1/3300002468"/>
    <s v="PDB DV TEAMLEIDERS ZUID"/>
    <s v="FM01/PA33"/>
    <n v="2"/>
    <n v="1"/>
    <x v="0"/>
    <n v="91.6"/>
    <s v="Supplier"/>
    <s v="Particulieren"/>
  </r>
  <r>
    <x v="1"/>
    <x v="1"/>
    <n v="4100981595"/>
    <s v="Lunch basis"/>
    <x v="1"/>
    <n v="431150"/>
    <s v="WKR VR : Cateringskosten t.b.v. evenementen"/>
    <s v="BLD1/3300002468"/>
    <s v="PDB DV TEAMLEIDERS ZUID"/>
    <s v="BLD1/3300002468"/>
    <s v="PDB DV TEAMLEIDERS ZUID"/>
    <s v="FM01/PA33"/>
    <n v="7"/>
    <n v="1"/>
    <x v="0"/>
    <n v="78.14"/>
    <s v="Supplier"/>
    <s v="Particulieren"/>
  </r>
  <r>
    <x v="1"/>
    <x v="1"/>
    <n v="410098182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48.38999999999999"/>
    <s v="Supplier"/>
    <s v="SSO CFD"/>
  </r>
  <r>
    <x v="1"/>
    <x v="1"/>
    <n v="4100981849"/>
    <s v="Kan thee 1,5 liter"/>
    <x v="1"/>
    <n v="431150"/>
    <s v="WKR VR : Cateringskosten t.b.v. evenementen"/>
    <s v="BLD1/3300002263"/>
    <s v="GO WE TEAM 445"/>
    <s v="BLD1/3300002263"/>
    <s v="GO WE TEAM 445"/>
    <s v="FM01/GO33"/>
    <n v="7"/>
    <n v="1"/>
    <x v="0"/>
    <n v="11.02"/>
    <s v="Supplier"/>
    <s v="Grote ondernemingen"/>
  </r>
  <r>
    <x v="1"/>
    <x v="1"/>
    <n v="41009819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39.270000000000003"/>
    <s v="Supplier"/>
    <s v="SSO CFD"/>
  </r>
  <r>
    <x v="1"/>
    <x v="1"/>
    <n v="41009819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6.92"/>
    <s v="Supplier"/>
    <s v="SSO CFD"/>
  </r>
  <r>
    <x v="1"/>
    <x v="1"/>
    <n v="4100981954"/>
    <s v="med. per uur"/>
    <x v="1"/>
    <n v="431150"/>
    <s v="WKR VR : Cateringskosten t.b.v. evenementen"/>
    <s v="FC65/651052"/>
    <s v="BW Team A"/>
    <s v="FC65/651052"/>
    <s v="BW Team A"/>
    <s v="FM01/F015"/>
    <n v="2"/>
    <n v="1"/>
    <x v="0"/>
    <n v="263.32"/>
    <s v="Supplier"/>
    <s v="SSO O&amp;P"/>
  </r>
  <r>
    <x v="1"/>
    <x v="1"/>
    <n v="41009819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07.8"/>
    <s v="Supplier"/>
    <s v="SSO CFD"/>
  </r>
  <r>
    <x v="1"/>
    <x v="1"/>
    <n v="4100982055"/>
    <s v="Maatwerk product"/>
    <x v="1"/>
    <n v="431150"/>
    <s v="WKR VR : Cateringskosten t.b.v. evenementen"/>
    <s v="FC74/#"/>
    <s v="FC74/Niet toegewezen"/>
    <s v="FC74/74562"/>
    <s v="OFD NOORD OOST"/>
    <s v="FM01/7400"/>
    <n v="15"/>
    <n v="1"/>
    <x v="0"/>
    <n v="1541.6"/>
    <s v="Supplier"/>
    <s v="SSO CFD"/>
  </r>
  <r>
    <x v="1"/>
    <x v="1"/>
    <n v="4100982068"/>
    <s v="maatwerk"/>
    <x v="1"/>
    <n v="431150"/>
    <s v="WKR VR : Cateringskosten t.b.v. evenementen"/>
    <s v="FC74/#"/>
    <s v="FC74/Niet toegewezen"/>
    <s v="FC74/74562"/>
    <s v="OFD NOORD OOST"/>
    <s v="FM01/7400"/>
    <n v="15"/>
    <n v="1"/>
    <x v="0"/>
    <n v="352.11"/>
    <s v="Supplier"/>
    <s v="SSO CFD"/>
  </r>
  <r>
    <x v="1"/>
    <x v="1"/>
    <n v="410098227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5"/>
    <s v="Supplier"/>
    <s v="SSO CFD"/>
  </r>
  <r>
    <x v="1"/>
    <x v="1"/>
    <n v="4100982313"/>
    <s v="Petit fours per 10 stuks"/>
    <x v="1"/>
    <n v="431150"/>
    <s v="WKR VR : Cateringskosten t.b.v. evenementen"/>
    <s v="BLD1/3300013032"/>
    <s v="MKB MI RHT TEAM 05 DEN HAAG"/>
    <s v="BLD1/3300013032"/>
    <s v="MKB MI RHT TEAM 05 DEN HAAG"/>
    <s v="FM01/MK33"/>
    <n v="15"/>
    <n v="1"/>
    <x v="0"/>
    <n v="45"/>
    <s v="Supplier"/>
    <s v="Midden- en kleinbedrijf"/>
  </r>
  <r>
    <x v="1"/>
    <x v="1"/>
    <n v="4100982331"/>
    <s v="Maatwerk product"/>
    <x v="1"/>
    <n v="431150"/>
    <s v="WKR VR : Cateringskosten t.b.v. evenementen"/>
    <s v="FC70/70024210"/>
    <s v="Ontwikkelstraten algemeen"/>
    <s v="FC70/7002421"/>
    <s v="STS Ontwikkelstraten"/>
    <s v="FM01/F154"/>
    <n v="2"/>
    <n v="1"/>
    <x v="0"/>
    <n v="173.72"/>
    <s v="Supplier"/>
    <s v="IV-Org"/>
  </r>
  <r>
    <x v="1"/>
    <x v="1"/>
    <n v="4100982386"/>
    <s v="Kan thee 1,5 liter"/>
    <x v="1"/>
    <n v="431150"/>
    <s v="WKR VR : Cateringskosten t.b.v. evenementen"/>
    <s v="FC70/70024210"/>
    <s v="Ontwikkelstraten algemeen"/>
    <s v="FC70/7002421"/>
    <s v="STS Ontwikkelstraten"/>
    <s v="FM01/F154"/>
    <n v="2"/>
    <n v="1"/>
    <x v="0"/>
    <n v="121.18"/>
    <s v="Supplier"/>
    <s v="IV-Org"/>
  </r>
  <r>
    <x v="1"/>
    <x v="1"/>
    <n v="4100982460"/>
    <s v="Koffie, thee, Sourcy water en koekje"/>
    <x v="1"/>
    <n v="431150"/>
    <s v="WKR VR : Cateringskosten t.b.v. evenementen"/>
    <s v="BLD1/6612928"/>
    <s v="DSP REG.OP REL."/>
    <s v="BLD1/66120"/>
    <s v="Schiphol Passagiers"/>
    <s v="FM01/6600"/>
    <n v="2"/>
    <n v="1"/>
    <x v="0"/>
    <n v="45.27"/>
    <s v="Supplier"/>
    <s v="Douane"/>
  </r>
  <r>
    <x v="1"/>
    <x v="1"/>
    <n v="4100982463"/>
    <s v="Koffie, thee, Sourcy water en koekje"/>
    <x v="1"/>
    <n v="431150"/>
    <s v="WKR VR : Cateringskosten t.b.v. evenementen"/>
    <s v="BLD1/6612928"/>
    <s v="DSP REG.OP REL."/>
    <s v="BLD1/66120"/>
    <s v="Schiphol Passagiers"/>
    <s v="FM01/6600"/>
    <n v="2"/>
    <n v="1"/>
    <x v="0"/>
    <n v="45.27"/>
    <s v="Supplier"/>
    <s v="Douane"/>
  </r>
  <r>
    <x v="1"/>
    <x v="1"/>
    <n v="4100982621"/>
    <s v="Yoghurt met cruesli en fruit"/>
    <x v="1"/>
    <n v="431150"/>
    <s v="WKR VR : Cateringskosten t.b.v. evenementen"/>
    <s v="FC74/#"/>
    <s v="FC74/Niet toegewezen"/>
    <s v="FC74/74560"/>
    <s v="UNIT OPERATIONELE FAC.DIENSTVERLENING"/>
    <s v="FM01/7400"/>
    <n v="15"/>
    <n v="1"/>
    <x v="0"/>
    <n v="296.5"/>
    <s v="Supplier"/>
    <s v="SSO CFD"/>
  </r>
  <r>
    <x v="1"/>
    <x v="1"/>
    <n v="410098263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5.51"/>
    <s v="Supplier"/>
    <s v="SSO CFD"/>
  </r>
  <r>
    <x v="1"/>
    <x v="1"/>
    <n v="4100982699"/>
    <s v="Lunch luxe"/>
    <x v="1"/>
    <n v="431150"/>
    <s v="WKR VR : Cateringskosten t.b.v. evenementen"/>
    <s v="BLD1/F0100024"/>
    <s v="VT Kennisgroep"/>
    <s v="BLD1/F0100021"/>
    <s v="VT Leiding Brieven en Beleidsbesluiten"/>
    <s v="FM01/F010"/>
    <n v="15"/>
    <n v="1"/>
    <x v="0"/>
    <n v="103.88"/>
    <s v="Supplier"/>
    <s v="CD Vaktechniek"/>
  </r>
  <r>
    <x v="1"/>
    <x v="1"/>
    <n v="4100982756"/>
    <s v="soep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62.54000000000002"/>
    <s v="Supplier"/>
    <s v="SSO CFD"/>
  </r>
  <r>
    <x v="1"/>
    <x v="1"/>
    <n v="41009828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74.37"/>
    <s v="Supplier"/>
    <s v="SSO CFD"/>
  </r>
  <r>
    <x v="1"/>
    <x v="1"/>
    <n v="4100982868"/>
    <s v="Lunch luxe"/>
    <x v="1"/>
    <n v="431150"/>
    <s v="WKR VR : Cateringskosten t.b.v. evenementen"/>
    <s v="BLD1/6614000"/>
    <s v="DBR BESTUUR"/>
    <s v="BLD1/66140"/>
    <s v="Breda"/>
    <s v="FM01/6600"/>
    <n v="2"/>
    <n v="1"/>
    <x v="0"/>
    <n v="97.08"/>
    <s v="Supplier"/>
    <s v="Douane"/>
  </r>
  <r>
    <x v="1"/>
    <x v="1"/>
    <n v="4100982883"/>
    <s v="Lunch luxe"/>
    <x v="1"/>
    <n v="431150"/>
    <s v="WKR VR : Cateringskosten t.b.v. evenementen"/>
    <s v="BLD1/42018"/>
    <s v="Hengelo"/>
    <s v="BLD1/42006"/>
    <s v="Hengelo"/>
    <s v="FM01/BT42"/>
    <n v="2"/>
    <n v="1"/>
    <x v="0"/>
    <n v="44.54"/>
    <s v="Supplier"/>
    <s v="KI&amp;S"/>
  </r>
  <r>
    <x v="1"/>
    <x v="1"/>
    <n v="4100982891"/>
    <s v="Kaasbroodje"/>
    <x v="1"/>
    <n v="431150"/>
    <s v="WKR VR : Cateringskosten t.b.v. evenementen"/>
    <s v="BLD1/3300002891"/>
    <s v="MKB MI RHT TEAM 01 DEN HAAG"/>
    <s v="BLD1/3300002891"/>
    <s v="MKB MI RHT TEAM 01 DEN HAAG"/>
    <s v="FM01/MK33"/>
    <n v="24"/>
    <n v="1"/>
    <x v="0"/>
    <n v="131"/>
    <s v="Supplier"/>
    <s v="Midden- en kleinbedrijf"/>
  </r>
  <r>
    <x v="1"/>
    <x v="1"/>
    <n v="4100983039"/>
    <s v="Gesorteerd gebak Incl. disposables"/>
    <x v="1"/>
    <n v="431150"/>
    <s v="WKR VR : Cateringskosten t.b.v. evenementen"/>
    <s v="BLD1/50563"/>
    <s v="ZW ROTTERDAM TCS 2"/>
    <s v="BLD1/50000"/>
    <s v="FIOD"/>
    <s v="FM01/5000"/>
    <n v="2"/>
    <n v="1"/>
    <x v="0"/>
    <n v="43.79"/>
    <s v="Supplier"/>
    <s v="FIOD"/>
  </r>
  <r>
    <x v="1"/>
    <x v="1"/>
    <n v="4100983045"/>
    <s v="Gesorteerd gebak"/>
    <x v="1"/>
    <n v="431150"/>
    <s v="WKR VR : Cateringskosten t.b.v. evenementen"/>
    <s v="BLD1/3300011080"/>
    <s v="UPG AANGIFTE"/>
    <s v="BLD1/3300011080"/>
    <s v="UPG AANGIFTE"/>
    <s v="FM01/CP33"/>
    <n v="2"/>
    <n v="1"/>
    <x v="0"/>
    <n v="55.44"/>
    <s v="Supplier"/>
    <s v="Centrale Administratieve Processen"/>
  </r>
  <r>
    <x v="1"/>
    <x v="1"/>
    <n v="4100983050"/>
    <s v="Verse jus d orange"/>
    <x v="1"/>
    <n v="431150"/>
    <s v="WKR VR : Cateringskosten t.b.v. evenementen"/>
    <s v="BLD1/50550"/>
    <s v="ZW ALGEMEEN"/>
    <s v="BLD1/50000"/>
    <s v="FIOD"/>
    <s v="FM01/5000"/>
    <n v="7"/>
    <n v="1"/>
    <x v="0"/>
    <n v="45.03"/>
    <s v="Supplier"/>
    <s v="FIOD"/>
  </r>
  <r>
    <x v="1"/>
    <x v="1"/>
    <n v="4100983051"/>
    <s v="Lunch luxe"/>
    <x v="1"/>
    <n v="431150"/>
    <s v="WKR VR : Cateringskosten t.b.v. evenementen"/>
    <s v="BLD1/3300002741"/>
    <s v="MKB TEAM LEIDING DIRECTEUREN"/>
    <s v="BLD1/3300002741"/>
    <s v="MKB TEAM LEIDING DIRECTEUREN"/>
    <s v="FM01/MK33"/>
    <n v="2"/>
    <n v="1"/>
    <x v="0"/>
    <n v="304.20999999999998"/>
    <s v="Supplier"/>
    <s v="Midden- en kleinbedrijf"/>
  </r>
  <r>
    <x v="1"/>
    <x v="1"/>
    <n v="41009833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00.5"/>
    <s v="Supplier"/>
    <s v="SSO CFD"/>
  </r>
  <r>
    <x v="1"/>
    <x v="1"/>
    <n v="4100983359"/>
    <s v="Plak Oma's cake"/>
    <x v="1"/>
    <n v="431150"/>
    <s v="WKR VR : Cateringskosten t.b.v. evenementen"/>
    <s v="BLD1/3300002218"/>
    <s v="GO NW TEAM 302 LEIDING TEAMS"/>
    <s v="BLD1/3300002218"/>
    <s v="GO NW TEAM 302 LEIDING TEAMS"/>
    <s v="FM01/GO33"/>
    <n v="2"/>
    <n v="1"/>
    <x v="0"/>
    <n v="247.69"/>
    <s v="Supplier"/>
    <s v="Grote ondernemingen"/>
  </r>
  <r>
    <x v="1"/>
    <x v="1"/>
    <n v="4100983389"/>
    <s v="Gesorteerd gebak"/>
    <x v="1"/>
    <n v="431150"/>
    <s v="WKR VR : Cateringskosten t.b.v. evenementen"/>
    <s v="BLD1/3300015000"/>
    <s v="P INT LEIDING"/>
    <s v="BLD1/3300015000"/>
    <s v="P INT LEIDING"/>
    <s v="FM01/PA33"/>
    <n v="7"/>
    <n v="1"/>
    <x v="0"/>
    <n v="13.56"/>
    <s v="Supplier"/>
    <s v="Particulieren"/>
  </r>
  <r>
    <x v="1"/>
    <x v="1"/>
    <n v="4100983395"/>
    <s v="borrelkar"/>
    <x v="1"/>
    <n v="431150"/>
    <s v="WKR VR : Cateringskosten t.b.v. evenementen"/>
    <s v="BLD1/3300002901"/>
    <s v="MKB MI RVL TEAM 04 DEN HAAG"/>
    <s v="BLD1/3300002901"/>
    <s v="MKB MI RVL TEAM 04 DEN HAAG"/>
    <s v="FM01/MK33"/>
    <n v="2"/>
    <n v="1"/>
    <x v="0"/>
    <n v="502.7"/>
    <s v="Supplier"/>
    <s v="Midden- en kleinbedrijf"/>
  </r>
  <r>
    <x v="1"/>
    <x v="1"/>
    <n v="4100983424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7"/>
    <n v="1"/>
    <x v="0"/>
    <n v="24.63"/>
    <s v="Supplier"/>
    <s v="Midden- en kleinbedrijf"/>
  </r>
  <r>
    <x v="1"/>
    <x v="1"/>
    <n v="4100983481"/>
    <s v="Kan thee 1,5 liter"/>
    <x v="1"/>
    <n v="431150"/>
    <s v="WKR VR : Cateringskosten t.b.v. evenementen"/>
    <s v="FC65/#"/>
    <s v="FC65/Niet toegewezen"/>
    <s v="FC65/651052"/>
    <s v="BW Team A"/>
    <s v="FM01/F015"/>
    <n v="2"/>
    <n v="1"/>
    <x v="0"/>
    <n v="507"/>
    <s v="Supplier"/>
    <s v="SSO O&amp;P"/>
  </r>
  <r>
    <x v="1"/>
    <x v="1"/>
    <n v="4100983615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2"/>
    <n v="1"/>
    <x v="0"/>
    <n v="73.98"/>
    <s v="Supplier"/>
    <s v="Douane"/>
  </r>
  <r>
    <x v="1"/>
    <x v="1"/>
    <n v="410098376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68.33"/>
    <s v="Supplier"/>
    <s v="SSO CFD"/>
  </r>
  <r>
    <x v="1"/>
    <x v="1"/>
    <n v="4100983830"/>
    <s v="Gesorteerd gebak"/>
    <x v="1"/>
    <n v="431150"/>
    <s v="WKR VR : Cateringskosten t.b.v. evenementen"/>
    <s v="BLD1/3300002353"/>
    <s v="PDB TZ TEAMLEIDERS 01 ARNHEM"/>
    <s v="BLD1/3300002353"/>
    <s v="PDB TZ TEAMLEIDERS 01 ARNHEM"/>
    <s v="FM01/PA33"/>
    <n v="2"/>
    <n v="1"/>
    <x v="0"/>
    <n v="15.63"/>
    <s v="Supplier"/>
    <s v="Particulieren"/>
  </r>
  <r>
    <x v="1"/>
    <x v="1"/>
    <n v="4100983842"/>
    <s v="Gesorteerd gebak"/>
    <x v="1"/>
    <n v="431150"/>
    <s v="WKR VR : Cateringskosten t.b.v. evenementen"/>
    <s v="FC65/651062"/>
    <s v="AC Fiscale Academie 1"/>
    <s v="FC65/651062"/>
    <s v="AC Fiscale Academie 1"/>
    <s v="FM01/F015"/>
    <n v="2"/>
    <n v="1"/>
    <x v="0"/>
    <n v="50.36"/>
    <s v="Supplier"/>
    <s v="SSO O&amp;P"/>
  </r>
  <r>
    <x v="1"/>
    <x v="1"/>
    <n v="41009838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26.74"/>
    <s v="Supplier"/>
    <s v="SSO CFD"/>
  </r>
  <r>
    <x v="1"/>
    <x v="1"/>
    <n v="4100983862"/>
    <s v="Lunch basis"/>
    <x v="1"/>
    <n v="431150"/>
    <s v="WKR VR : Cateringskosten t.b.v. evenementen"/>
    <s v="BLD1/6600906"/>
    <s v="DLK MT CENTRAAL"/>
    <s v="BLD1/66000"/>
    <s v="LANDELIJK KANTOOR"/>
    <s v="FM01/6600"/>
    <n v="2"/>
    <n v="1"/>
    <x v="0"/>
    <n v="37.69"/>
    <s v="Supplier"/>
    <s v="Douane"/>
  </r>
  <r>
    <x v="1"/>
    <x v="1"/>
    <n v="410098386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0.14"/>
    <s v="Supplier"/>
    <s v="SSO CFD"/>
  </r>
  <r>
    <x v="1"/>
    <x v="1"/>
    <n v="4100983928"/>
    <s v="VITAM kroket"/>
    <x v="1"/>
    <n v="431150"/>
    <s v="WKR VR : Cateringskosten t.b.v. evenementen"/>
    <s v="FC70/70022350"/>
    <s v="HR DCS BID STORAGE"/>
    <s v="FC70/7002235"/>
    <s v="DCS BID STORAGE"/>
    <s v="FM01/F152"/>
    <n v="2"/>
    <n v="1"/>
    <x v="0"/>
    <n v="176.99"/>
    <s v="Supplier"/>
    <s v="IV-Org"/>
  </r>
  <r>
    <x v="1"/>
    <x v="1"/>
    <n v="41009839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40.409999999999997"/>
    <s v="Supplier"/>
    <s v="SSO CFD"/>
  </r>
  <r>
    <x v="1"/>
    <x v="1"/>
    <n v="41009839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91.63"/>
    <s v="Supplier"/>
    <s v="SSO CFD"/>
  </r>
  <r>
    <x v="1"/>
    <x v="1"/>
    <n v="4100983967"/>
    <s v="maatwerk"/>
    <x v="1"/>
    <n v="431150"/>
    <s v="WKR VR : Cateringskosten t.b.v. evenementen"/>
    <s v="BLD1/3300003097"/>
    <s v="MKB ZU RFD TEAM 01 EINDHOVEN"/>
    <s v="BLD1/3300003097"/>
    <s v="MKB ZU RFD TEAM 01 EINDHOVEN"/>
    <s v="FM01/MK33"/>
    <n v="15"/>
    <n v="1"/>
    <x v="0"/>
    <n v="416.48"/>
    <s v="Supplier"/>
    <s v="Midden- en kleinbedrijf"/>
  </r>
  <r>
    <x v="1"/>
    <x v="1"/>
    <n v="4100984012"/>
    <s v="Koffie, thee, Sourcy water en koekje"/>
    <x v="1"/>
    <n v="431150"/>
    <s v="WKR VR : Cateringskosten t.b.v. evenementen"/>
    <s v="BLD1/3300002802"/>
    <s v="MKB NO SCL TEAM 01 ENSCHEDE"/>
    <s v="BLD1/3300002802"/>
    <s v="MKB NO SCL TEAM 01 ENSCHEDE"/>
    <s v="FM01/MK33"/>
    <n v="2"/>
    <n v="1"/>
    <x v="0"/>
    <n v="17"/>
    <s v="Supplier"/>
    <s v="Midden- en kleinbedrijf"/>
  </r>
  <r>
    <x v="1"/>
    <x v="1"/>
    <n v="4100984022"/>
    <s v="Gesorteerd gebak"/>
    <x v="1"/>
    <n v="431150"/>
    <s v="WKR VR : Cateringskosten t.b.v. evenementen"/>
    <s v="BLD1/3300002289"/>
    <s v="GO ZU TEAM 536"/>
    <s v="BLD1/3300002289"/>
    <s v="GO ZU TEAM 536"/>
    <s v="FM01/GO33"/>
    <n v="2"/>
    <n v="1"/>
    <x v="0"/>
    <n v="65.47"/>
    <s v="Supplier"/>
    <s v="Grote ondernemingen"/>
  </r>
  <r>
    <x v="1"/>
    <x v="1"/>
    <n v="410098403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00.8"/>
    <s v="Supplier"/>
    <s v="SSO CFD"/>
  </r>
  <r>
    <x v="1"/>
    <x v="1"/>
    <n v="41009840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53.6"/>
    <s v="Supplier"/>
    <s v="SSO CFD"/>
  </r>
  <r>
    <x v="1"/>
    <x v="1"/>
    <n v="41009840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51.19"/>
    <s v="Supplier"/>
    <s v="SSO CFD"/>
  </r>
  <r>
    <x v="1"/>
    <x v="1"/>
    <n v="4100984098"/>
    <s v="Lunch madurodam krokant in mand (voor 6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62.45"/>
    <s v="Supplier"/>
    <s v="SSO CFD"/>
  </r>
  <r>
    <x v="1"/>
    <x v="1"/>
    <n v="4100984117"/>
    <s v="Lunch luxe"/>
    <x v="1"/>
    <n v="431150"/>
    <s v="WKR VR : Cateringskosten t.b.v. evenementen"/>
    <s v="BLD1/6600505"/>
    <s v="DLK HANDHAVINGSBELEID BELEID 5"/>
    <s v="BLD1/66000"/>
    <s v="LANDELIJK KANTOOR"/>
    <s v="FM01/6600"/>
    <n v="2"/>
    <n v="1"/>
    <x v="0"/>
    <n v="41.03"/>
    <s v="Supplier"/>
    <s v="Douane"/>
  </r>
  <r>
    <x v="1"/>
    <x v="1"/>
    <n v="4100984149"/>
    <s v="Lunch basis"/>
    <x v="1"/>
    <n v="431150"/>
    <s v="WKR VR : Cateringskosten t.b.v. evenementen"/>
    <s v="FC70/708000"/>
    <s v="Exploitatie"/>
    <s v="FC70/708000"/>
    <s v="Exploitatie"/>
    <s v="FM01/IE70"/>
    <n v="2"/>
    <n v="1"/>
    <x v="0"/>
    <n v="67.36"/>
    <s v="Supplier"/>
    <s v="IV-Org"/>
  </r>
  <r>
    <x v="1"/>
    <x v="1"/>
    <n v="4100984158"/>
    <s v="Lunch basis"/>
    <x v="1"/>
    <n v="431150"/>
    <s v="WKR VR : Cateringskosten t.b.v. evenementen"/>
    <s v="BLD1/41000"/>
    <s v="B/T Algemeen"/>
    <s v="BLD1/41000"/>
    <s v="Belastingdienst Toeslagen"/>
    <s v="FM01/TS41"/>
    <n v="2"/>
    <n v="1"/>
    <x v="0"/>
    <n v="32.31"/>
    <s v="Supplier"/>
    <s v="Toeslagen"/>
  </r>
  <r>
    <x v="1"/>
    <x v="1"/>
    <n v="41009842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61.97"/>
    <s v="Supplier"/>
    <s v="SSO CFD"/>
  </r>
  <r>
    <x v="1"/>
    <x v="1"/>
    <n v="41009842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61.69999999999999"/>
    <s v="Supplier"/>
    <s v="SSO CFD"/>
  </r>
  <r>
    <x v="1"/>
    <x v="1"/>
    <n v="4100984233"/>
    <s v="Lunch luxe"/>
    <x v="1"/>
    <n v="431150"/>
    <s v="WKR VR : Cateringskosten t.b.v. evenementen"/>
    <s v="FC74/#"/>
    <s v="FC74/Niet toegewezen"/>
    <s v="FC74/74980"/>
    <s v="INKOOPUITVOERINGSCENTRUM BELASTINGDIENST"/>
    <s v="FM01/7400"/>
    <n v="2"/>
    <n v="1"/>
    <x v="0"/>
    <n v="51.96"/>
    <s v="Supplier"/>
    <s v="SSO CFD"/>
  </r>
  <r>
    <x v="1"/>
    <x v="1"/>
    <n v="4100984286"/>
    <s v="Luxe gesorteerd gebak per 10 stuks"/>
    <x v="1"/>
    <n v="431150"/>
    <s v="WKR VR : Cateringskosten t.b.v. evenementen"/>
    <s v="BLD1/6618200"/>
    <s v="DGR FYSIEK TOEZICHT"/>
    <s v="BLD1/66180"/>
    <s v="Groningen"/>
    <s v="FM01/6600"/>
    <n v="2"/>
    <n v="1"/>
    <x v="0"/>
    <n v="58.49"/>
    <s v="Supplier"/>
    <s v="Douane"/>
  </r>
  <r>
    <x v="1"/>
    <x v="1"/>
    <n v="4100984296"/>
    <s v="Saucijzenbroodj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5.05"/>
    <s v="Supplier"/>
    <s v="SSO CFD"/>
  </r>
  <r>
    <x v="1"/>
    <x v="1"/>
    <n v="4100984361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911.82"/>
    <s v="Supplier"/>
    <s v="SSO CFD"/>
  </r>
  <r>
    <x v="1"/>
    <x v="1"/>
    <n v="41009843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21.87"/>
    <s v="Supplier"/>
    <s v="SSO CFD"/>
  </r>
  <r>
    <x v="1"/>
    <x v="1"/>
    <n v="4100984393"/>
    <s v="Lunch basis"/>
    <x v="1"/>
    <n v="431150"/>
    <s v="WKR VR : Cateringskosten t.b.v. evenementen"/>
    <s v="BLD1/6612000"/>
    <s v="DSP BESTUUR"/>
    <s v="BLD1/66120"/>
    <s v="Schiphol Passagiers"/>
    <s v="FM01/6600"/>
    <n v="2"/>
    <n v="1"/>
    <x v="0"/>
    <n v="26.92"/>
    <s v="Supplier"/>
    <s v="Douane"/>
  </r>
  <r>
    <x v="1"/>
    <x v="1"/>
    <n v="410098445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33.11"/>
    <s v="Supplier"/>
    <s v="SSO CFD"/>
  </r>
  <r>
    <x v="1"/>
    <x v="1"/>
    <n v="4100984473"/>
    <s v="roomservice"/>
    <x v="1"/>
    <n v="431150"/>
    <s v="WKR VR : Cateringskosten t.b.v. evenementen"/>
    <s v="FC74/#"/>
    <s v="FC74/Niet toegewezen"/>
    <s v="FC74/74950"/>
    <s v="UNIT INFORMATIEHUISHOUDING"/>
    <s v="FM01/7400"/>
    <n v="2"/>
    <n v="1"/>
    <x v="0"/>
    <n v="41.64"/>
    <s v="Supplier"/>
    <s v="SSO CFD"/>
  </r>
  <r>
    <x v="1"/>
    <x v="1"/>
    <n v="4100984480"/>
    <s v="Lunch luxe"/>
    <x v="1"/>
    <n v="431150"/>
    <s v="WKR VR : Cateringskosten t.b.v. evenementen"/>
    <s v="FC74/#"/>
    <s v="FC74/Niet toegewezen"/>
    <s v="FC74/74950"/>
    <s v="UNIT INFORMATIEHUISHOUDING"/>
    <s v="FM01/7400"/>
    <n v="2"/>
    <n v="1"/>
    <x v="0"/>
    <n v="88.48"/>
    <s v="Supplier"/>
    <s v="SSO CFD"/>
  </r>
  <r>
    <x v="1"/>
    <x v="1"/>
    <n v="4100984507"/>
    <s v="Borrelkar"/>
    <x v="1"/>
    <n v="431150"/>
    <s v="WKR VR : Cateringskosten t.b.v. evenementen"/>
    <s v="BLD1/3300002276"/>
    <s v="GO ZU TEAM 501 LEIDING TEAMS"/>
    <s v="BLD1/3300002276"/>
    <s v="GO ZU TEAM 501 LEIDING TEAMS"/>
    <s v="FM01/GO33"/>
    <n v="2"/>
    <n v="1"/>
    <x v="0"/>
    <n v="183.21"/>
    <s v="Supplier"/>
    <s v="Grote ondernemingen"/>
  </r>
  <r>
    <x v="1"/>
    <x v="1"/>
    <n v="4100984508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78.88"/>
    <s v="Supplier"/>
    <s v="SSO CFD"/>
  </r>
  <r>
    <x v="1"/>
    <x v="1"/>
    <n v="4100984514"/>
    <s v="Counterlunch"/>
    <x v="1"/>
    <n v="431150"/>
    <s v="WKR VR : Cateringskosten t.b.v. evenementen"/>
    <s v="BLD1/6612212"/>
    <s v="DSP FYSIEK TOEZICHT 16"/>
    <s v="BLD1/66120"/>
    <s v="Schiphol Passagiers"/>
    <s v="FM01/6600"/>
    <n v="2"/>
    <n v="1"/>
    <x v="0"/>
    <n v="23.94"/>
    <s v="Supplier"/>
    <s v="Douane"/>
  </r>
  <r>
    <x v="1"/>
    <x v="1"/>
    <n v="4100984517"/>
    <s v="Counterlunch"/>
    <x v="1"/>
    <n v="431150"/>
    <s v="WKR VR : Cateringskosten t.b.v. evenementen"/>
    <s v="BLD1/6612212"/>
    <s v="DSP FYSIEK TOEZICHT 16"/>
    <s v="BLD1/66120"/>
    <s v="Schiphol Passagiers"/>
    <s v="FM01/6600"/>
    <n v="2"/>
    <n v="1"/>
    <x v="0"/>
    <n v="17.95"/>
    <s v="Supplier"/>
    <s v="Douane"/>
  </r>
  <r>
    <x v="1"/>
    <x v="1"/>
    <n v="4100984520"/>
    <s v="Counterlunch"/>
    <x v="1"/>
    <n v="431150"/>
    <s v="WKR VR : Cateringskosten t.b.v. evenementen"/>
    <s v="BLD1/6612212"/>
    <s v="DSP FYSIEK TOEZICHT 16"/>
    <s v="BLD1/66120"/>
    <s v="Schiphol Passagiers"/>
    <s v="FM01/6600"/>
    <n v="7"/>
    <n v="1"/>
    <x v="0"/>
    <n v="23.94"/>
    <s v="Supplier"/>
    <s v="Douane"/>
  </r>
  <r>
    <x v="1"/>
    <x v="1"/>
    <n v="4100984553"/>
    <s v="Gesorteerd gebak"/>
    <x v="1"/>
    <n v="431150"/>
    <s v="WKR VR : Cateringskosten t.b.v. evenementen"/>
    <s v="FC74/#"/>
    <s v="FC74/Niet toegewezen"/>
    <s v="FC74/74590"/>
    <s v="NOTA HUISVESTING"/>
    <s v="FM01/7400"/>
    <n v="2"/>
    <n v="1"/>
    <x v="0"/>
    <n v="176.41"/>
    <s v="Supplier"/>
    <s v="SSO CFD"/>
  </r>
  <r>
    <x v="1"/>
    <x v="1"/>
    <n v="4100984555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2.45"/>
    <s v="Supplier"/>
    <s v="SSO CFD"/>
  </r>
  <r>
    <x v="1"/>
    <x v="1"/>
    <n v="41009846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6.24"/>
    <s v="Supplier"/>
    <s v="SSO CFD"/>
  </r>
  <r>
    <x v="1"/>
    <x v="1"/>
    <n v="41009846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99.99"/>
    <s v="Supplier"/>
    <s v="SSO CFD"/>
  </r>
  <r>
    <x v="1"/>
    <x v="1"/>
    <n v="4100984609"/>
    <s v="duurzame lunch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51.35"/>
    <s v="Supplier"/>
    <s v="SSO CFD"/>
  </r>
  <r>
    <x v="1"/>
    <x v="1"/>
    <n v="4100984621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2"/>
    <n v="1"/>
    <x v="0"/>
    <n v="26.92"/>
    <s v="Supplier"/>
    <s v="IV-Org"/>
  </r>
  <r>
    <x v="1"/>
    <x v="1"/>
    <n v="41009846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64.62"/>
    <s v="Supplier"/>
    <s v="SSO CFD"/>
  </r>
  <r>
    <x v="1"/>
    <x v="1"/>
    <n v="4100984667"/>
    <s v="Gesorteerd gebak"/>
    <x v="1"/>
    <n v="431150"/>
    <s v="WKR VR : Cateringskosten t.b.v. evenementen"/>
    <s v="BLD1/3300003028"/>
    <s v="MKB NW LEIDING M2 TEAM 02 HOORN"/>
    <s v="BLD1/3300003028"/>
    <s v="MKB NW LEIDING M2 TEAM 02 HOORN"/>
    <s v="FM01/MK33"/>
    <n v="2"/>
    <n v="1"/>
    <x v="0"/>
    <n v="7.55"/>
    <s v="Supplier"/>
    <s v="Midden- en kleinbedrijf"/>
  </r>
  <r>
    <x v="1"/>
    <x v="1"/>
    <n v="4100984673"/>
    <s v="Counterlunch"/>
    <x v="1"/>
    <n v="431150"/>
    <s v="WKR VR : Cateringskosten t.b.v. evenementen"/>
    <s v="BLD1/3300015030"/>
    <s v="P INT TEAM OPLEIDING1"/>
    <s v="BLD1/3300015030"/>
    <s v="P INT TEAM OPLEIDING1"/>
    <s v="FM01/PA33"/>
    <n v="2"/>
    <n v="1"/>
    <x v="0"/>
    <n v="125.77"/>
    <s v="Supplier"/>
    <s v="Particulieren"/>
  </r>
  <r>
    <x v="1"/>
    <x v="1"/>
    <n v="4100984716"/>
    <s v="Gesorteerd gebak"/>
    <x v="1"/>
    <n v="431150"/>
    <s v="WKR VR : Cateringskosten t.b.v. evenementen"/>
    <s v="FC65/651084"/>
    <s v="JA Formatie Functiebeheer"/>
    <s v="FC65/651084"/>
    <s v="JA Formatie Functiebeheer"/>
    <s v="FM01/F015"/>
    <n v="2"/>
    <n v="1"/>
    <x v="0"/>
    <n v="25.18"/>
    <s v="Supplier"/>
    <s v="SSO O&amp;P"/>
  </r>
  <r>
    <x v="1"/>
    <x v="1"/>
    <n v="4100984725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8"/>
    <n v="1"/>
    <x v="0"/>
    <n v="107.8"/>
    <s v="Supplier"/>
    <s v="IV-Org"/>
  </r>
  <r>
    <x v="1"/>
    <x v="1"/>
    <n v="4100984745"/>
    <s v="Roomservice (bezorgkosten)"/>
    <x v="1"/>
    <n v="431150"/>
    <s v="WKR VR : Cateringskosten t.b.v. evenementen"/>
    <s v="FC70/70022750"/>
    <s v="HR DCS GD EC&amp;I"/>
    <s v="FC70/7002275"/>
    <s v="DCS GD EC&amp;I"/>
    <s v="FM01/F152"/>
    <n v="2"/>
    <n v="1"/>
    <x v="0"/>
    <n v="29.61"/>
    <s v="Supplier"/>
    <s v="IV-Org"/>
  </r>
  <r>
    <x v="1"/>
    <x v="1"/>
    <n v="4100984796"/>
    <s v="Lunch luxe"/>
    <x v="1"/>
    <n v="431150"/>
    <s v="WKR VR : Cateringskosten t.b.v. evenementen"/>
    <s v="BLD1/6600945"/>
    <s v="DLK INTERNATIONAAL"/>
    <s v="BLD1/66000"/>
    <s v="LANDELIJK KANTOOR"/>
    <s v="FM01/6600"/>
    <n v="2"/>
    <n v="1"/>
    <x v="0"/>
    <n v="71.8"/>
    <s v="Supplier"/>
    <s v="Douane"/>
  </r>
  <r>
    <x v="1"/>
    <x v="1"/>
    <n v="41009848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44.08"/>
    <s v="Supplier"/>
    <s v="SSO CFD"/>
  </r>
  <r>
    <x v="1"/>
    <x v="1"/>
    <n v="4100984802"/>
    <s v="Lunch luxe"/>
    <x v="1"/>
    <n v="431150"/>
    <s v="WKR VR : Cateringskosten t.b.v. evenementen"/>
    <s v="BLD1/3300003028"/>
    <s v="MKB NW LEIDING M2 TEAM 02 HOORN"/>
    <s v="BLD1/3300003028"/>
    <s v="MKB NW LEIDING M2 TEAM 02 HOORN"/>
    <s v="FM01/MK33"/>
    <n v="2"/>
    <n v="1"/>
    <x v="0"/>
    <n v="96.07"/>
    <s v="Supplier"/>
    <s v="Midden- en kleinbedrijf"/>
  </r>
  <r>
    <x v="1"/>
    <x v="1"/>
    <n v="4100984803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51.32"/>
    <s v="Supplier"/>
    <s v="SSO CFD"/>
  </r>
  <r>
    <x v="1"/>
    <x v="1"/>
    <n v="4100984829"/>
    <s v="Gesorteerd gebak"/>
    <x v="1"/>
    <n v="431150"/>
    <s v="WKR VR : Cateringskosten t.b.v. evenementen"/>
    <s v="BLD1/803634"/>
    <s v="Team Utrecht 3"/>
    <s v="BLD1/803634"/>
    <s v="Team Utrecht 3"/>
    <s v="FM01/8000"/>
    <n v="8"/>
    <n v="1"/>
    <x v="0"/>
    <n v="50.4"/>
    <s v="Supplier"/>
    <s v="Switch"/>
  </r>
  <r>
    <x v="1"/>
    <x v="1"/>
    <n v="4100984831"/>
    <s v="Kan thee 1,5 liter"/>
    <x v="1"/>
    <n v="431150"/>
    <s v="WKR VR : Cateringskosten t.b.v. evenementen"/>
    <s v="BLD1/6615928"/>
    <s v="DRH EXT. BEZOEKERS"/>
    <s v="BLD1/66150"/>
    <s v="Rotterdam haven"/>
    <s v="FM01/6600"/>
    <n v="7"/>
    <n v="1"/>
    <x v="0"/>
    <n v="37.020000000000003"/>
    <s v="Supplier"/>
    <s v="Douane"/>
  </r>
  <r>
    <x v="1"/>
    <x v="1"/>
    <n v="4100984835"/>
    <s v="Lunch luxe"/>
    <x v="1"/>
    <n v="431150"/>
    <s v="WKR VR : Cateringskosten t.b.v. evenementen"/>
    <s v="BLD1/6615928"/>
    <s v="DRH EXT. BEZOEKERS"/>
    <s v="BLD1/66150"/>
    <s v="Rotterdam haven"/>
    <s v="FM01/6600"/>
    <n v="7"/>
    <n v="1"/>
    <x v="0"/>
    <n v="102.49"/>
    <s v="Supplier"/>
    <s v="Douane"/>
  </r>
  <r>
    <x v="1"/>
    <x v="1"/>
    <n v="4100984844"/>
    <s v="Lunch basis"/>
    <x v="1"/>
    <n v="431150"/>
    <s v="WKR VR : Cateringskosten t.b.v. evenementen"/>
    <s v="FC70/704900"/>
    <s v="Poort (back)"/>
    <s v="FC70/704700"/>
    <s v="FAD Ontvangen Mededelen"/>
    <s v="FM01/AO70"/>
    <n v="2"/>
    <n v="1"/>
    <x v="0"/>
    <n v="51.19"/>
    <s v="Supplier"/>
    <s v="IV-Org"/>
  </r>
  <r>
    <x v="1"/>
    <x v="1"/>
    <n v="4100984845"/>
    <s v="Lunch luxe"/>
    <x v="1"/>
    <n v="431150"/>
    <s v="WKR VR : Cateringskosten t.b.v. evenementen"/>
    <s v="BLD1/6612000"/>
    <s v="DSP BESTUUR"/>
    <s v="BLD1/66120"/>
    <s v="Schiphol Passagiers"/>
    <s v="FM01/6600"/>
    <n v="24"/>
    <n v="1"/>
    <x v="0"/>
    <n v="192.91"/>
    <s v="Supplier"/>
    <s v="Douane"/>
  </r>
  <r>
    <x v="1"/>
    <x v="1"/>
    <n v="4100984852"/>
    <s v="Handfruit"/>
    <x v="1"/>
    <n v="431150"/>
    <s v="WKR VR : Cateringskosten t.b.v. evenementen"/>
    <s v="BLD1/50550"/>
    <s v="ZW ALGEMEEN"/>
    <s v="BLD1/50000"/>
    <s v="FIOD"/>
    <s v="FM01/5000"/>
    <n v="8"/>
    <n v="1"/>
    <x v="0"/>
    <n v="151.5"/>
    <s v="Supplier"/>
    <s v="FIOD"/>
  </r>
  <r>
    <x v="1"/>
    <x v="1"/>
    <n v="4100984856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147.93"/>
    <s v="Supplier"/>
    <s v="SSO CFD"/>
  </r>
  <r>
    <x v="1"/>
    <x v="1"/>
    <n v="41009848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79.59"/>
    <s v="Supplier"/>
    <s v="SSO CFD"/>
  </r>
  <r>
    <x v="1"/>
    <x v="1"/>
    <n v="41009848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9.69"/>
    <s v="Supplier"/>
    <s v="SSO CFD"/>
  </r>
  <r>
    <x v="1"/>
    <x v="1"/>
    <n v="4100984860"/>
    <s v="Lunch basis"/>
    <x v="1"/>
    <n v="431150"/>
    <s v="WKR VR : Cateringskosten t.b.v. evenementen"/>
    <s v="BLD1/3300002218"/>
    <s v="GO NW TEAM 302 LEIDING TEAMS"/>
    <s v="BLD1/3300002218"/>
    <s v="GO NW TEAM 302 LEIDING TEAMS"/>
    <s v="FM01/GO33"/>
    <n v="2"/>
    <n v="1"/>
    <x v="0"/>
    <n v="287.64999999999998"/>
    <s v="Supplier"/>
    <s v="Grote ondernemingen"/>
  </r>
  <r>
    <x v="1"/>
    <x v="1"/>
    <n v="41009848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29.69"/>
    <s v="Supplier"/>
    <s v="SSO CFD"/>
  </r>
  <r>
    <x v="1"/>
    <x v="1"/>
    <n v="4100984863"/>
    <s v="VITAM middagkoekje 'Goedemiddag'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9.74"/>
    <s v="Supplier"/>
    <s v="SSO CFD"/>
  </r>
  <r>
    <x v="1"/>
    <x v="1"/>
    <n v="4100984882"/>
    <s v="Gesorteerd gebak Incl. disposables"/>
    <x v="1"/>
    <n v="431150"/>
    <s v="WKR VR : Cateringskosten t.b.v. evenementen"/>
    <s v="BLD1/6618101"/>
    <s v="DGR KLANTMANAGEMENT 1"/>
    <s v="BLD1/66180"/>
    <s v="Groningen"/>
    <s v="FM01/6600"/>
    <n v="8"/>
    <n v="1"/>
    <x v="0"/>
    <n v="61.39"/>
    <s v="Supplier"/>
    <s v="Douane"/>
  </r>
  <r>
    <x v="1"/>
    <x v="1"/>
    <n v="4100984888"/>
    <s v="Gesorteerd gebak"/>
    <x v="1"/>
    <n v="431150"/>
    <s v="WKR VR : Cateringskosten t.b.v. evenementen"/>
    <s v="BLD1/6618101"/>
    <s v="DGR KLANTMANAGEMENT 1"/>
    <s v="BLD1/66180"/>
    <s v="Groningen"/>
    <s v="FM01/6600"/>
    <n v="8"/>
    <n v="1"/>
    <x v="0"/>
    <n v="71.08"/>
    <s v="Supplier"/>
    <s v="Douane"/>
  </r>
  <r>
    <x v="1"/>
    <x v="1"/>
    <n v="4100984902"/>
    <s v="Luxe gesorteerd gebak per 10 stuks"/>
    <x v="1"/>
    <n v="431150"/>
    <s v="WKR VR : Cateringskosten t.b.v. evenementen"/>
    <s v="BLD1/6618101"/>
    <s v="DGR KLANTMANAGEMENT 1"/>
    <s v="BLD1/66180"/>
    <s v="Groningen"/>
    <s v="FM01/6600"/>
    <n v="8"/>
    <n v="1"/>
    <x v="0"/>
    <n v="58.49"/>
    <s v="Supplier"/>
    <s v="Douane"/>
  </r>
  <r>
    <x v="1"/>
    <x v="1"/>
    <n v="4100984913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2"/>
    <n v="1"/>
    <x v="0"/>
    <n v="93.38"/>
    <s v="Supplier"/>
    <s v="Douane"/>
  </r>
  <r>
    <x v="1"/>
    <x v="1"/>
    <n v="41009849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75.459999999999994"/>
    <s v="Supplier"/>
    <s v="SSO CFD"/>
  </r>
  <r>
    <x v="1"/>
    <x v="1"/>
    <n v="4100984946"/>
    <s v="Gesorteerd gebak"/>
    <x v="1"/>
    <n v="431150"/>
    <s v="WKR VR : Cateringskosten t.b.v. evenementen"/>
    <s v="FC65/651063"/>
    <s v="AC Fiscale Academie 2"/>
    <s v="FC65/651063"/>
    <s v="AC Fiscale Academie 2"/>
    <s v="FM01/F015"/>
    <n v="2"/>
    <n v="1"/>
    <x v="0"/>
    <n v="32.729999999999997"/>
    <s v="Supplier"/>
    <s v="SSO O&amp;P"/>
  </r>
  <r>
    <x v="1"/>
    <x v="1"/>
    <n v="4100984949"/>
    <s v="Kan thee 1,5 liter"/>
    <x v="1"/>
    <n v="431150"/>
    <s v="WKR VR : Cateringskosten t.b.v. evenementen"/>
    <s v="BLD1/3300003136"/>
    <s v="MKB ZU LEIDING M2 TEAM 01 VENLO"/>
    <s v="BLD1/3300003136"/>
    <s v="MKB ZU LEIDING M2 TEAM 01 VENLO"/>
    <s v="FM01/MK33"/>
    <n v="2"/>
    <n v="1"/>
    <x v="0"/>
    <n v="67.08"/>
    <s v="Supplier"/>
    <s v="Midden- en kleinbedrijf"/>
  </r>
  <r>
    <x v="1"/>
    <x v="1"/>
    <n v="4100984962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2.67"/>
    <s v="Supplier"/>
    <s v="SSO CFD"/>
  </r>
  <r>
    <x v="1"/>
    <x v="1"/>
    <n v="4100984994"/>
    <s v="Borrelkar"/>
    <x v="1"/>
    <n v="431150"/>
    <s v="WKR VR : Cateringskosten t.b.v. evenementen"/>
    <s v="BLD1/411251"/>
    <s v="HANDHAVINGSREGIE TEAM 1"/>
    <s v="BLD1/41000"/>
    <s v="Belastingdienst Toeslagen"/>
    <s v="FM01/TS41"/>
    <n v="7"/>
    <n v="1"/>
    <x v="0"/>
    <n v="191.28"/>
    <s v="Supplier"/>
    <s v="Toeslagen"/>
  </r>
  <r>
    <x v="1"/>
    <x v="1"/>
    <n v="4100985020"/>
    <s v="Gesorteerd gebak"/>
    <x v="1"/>
    <n v="431150"/>
    <s v="WKR VR : Cateringskosten t.b.v. evenementen"/>
    <s v="FC74/7458006002"/>
    <s v="ACCOUNTMANAGEMENT"/>
    <s v="FC74/74580"/>
    <s v="BCFD"/>
    <s v="FM01/7400"/>
    <n v="2"/>
    <n v="1"/>
    <x v="0"/>
    <n v="25.18"/>
    <s v="Supplier"/>
    <s v="SSO CFD"/>
  </r>
  <r>
    <x v="1"/>
    <x v="1"/>
    <n v="4100985025"/>
    <s v="Counterlunch"/>
    <x v="1"/>
    <n v="431150"/>
    <s v="WKR VR : Cateringskosten t.b.v. evenementen"/>
    <s v="BLD1/6600959"/>
    <s v="DLK OR"/>
    <s v="BLD1/66000"/>
    <s v="LANDELIJK KANTOOR"/>
    <s v="FM01/6600"/>
    <n v="7"/>
    <n v="1"/>
    <x v="0"/>
    <n v="127.68"/>
    <s v="Supplier"/>
    <s v="Douane"/>
  </r>
  <r>
    <x v="1"/>
    <x v="1"/>
    <n v="4100985028"/>
    <s v="Koffie, thee, Sourcy water en koekje"/>
    <x v="1"/>
    <n v="431150"/>
    <s v="WKR VR : Cateringskosten t.b.v. evenementen"/>
    <s v="BLD1/3300002481"/>
    <s v="PDB DV PROCESREGIE"/>
    <s v="BLD1/3300002481"/>
    <s v="PDB DV PROCESREGIE"/>
    <s v="FM01/PA33"/>
    <n v="2"/>
    <n v="1"/>
    <x v="0"/>
    <n v="240.52"/>
    <s v="Supplier"/>
    <s v="Particulieren"/>
  </r>
  <r>
    <x v="1"/>
    <x v="1"/>
    <n v="4100985030"/>
    <s v="Koffie, thee, Sourcy water en koekje"/>
    <x v="1"/>
    <n v="431150"/>
    <s v="WKR VR : Cateringskosten t.b.v. evenementen"/>
    <s v="BLD1/3300002481"/>
    <s v="PDB DV PROCESREGIE"/>
    <s v="BLD1/3300002481"/>
    <s v="PDB DV PROCESREGIE"/>
    <s v="FM01/PA33"/>
    <n v="2"/>
    <n v="1"/>
    <x v="0"/>
    <n v="240.52"/>
    <s v="Supplier"/>
    <s v="Particulieren"/>
  </r>
  <r>
    <x v="1"/>
    <x v="1"/>
    <n v="4100985034"/>
    <s v="Lunch basis"/>
    <x v="1"/>
    <n v="431150"/>
    <s v="WKR VR : Cateringskosten t.b.v. evenementen"/>
    <s v="BLD1/3300002481"/>
    <s v="PDB DV PROCESREGIE"/>
    <s v="BLD1/3300002481"/>
    <s v="PDB DV PROCESREGIE"/>
    <s v="FM01/PA33"/>
    <n v="2"/>
    <n v="1"/>
    <x v="0"/>
    <n v="458.15"/>
    <s v="Supplier"/>
    <s v="Particulieren"/>
  </r>
  <r>
    <x v="1"/>
    <x v="1"/>
    <n v="4100985039"/>
    <s v="Kan thee 1,5 liter"/>
    <x v="1"/>
    <n v="431150"/>
    <s v="WKR VR : Cateringskosten t.b.v. evenementen"/>
    <s v="FC65/#"/>
    <s v="FC65/Niet toegewezen"/>
    <s v="FC65/651032"/>
    <s v="W en S Team A"/>
    <s v="FM01/F015"/>
    <n v="29"/>
    <n v="1"/>
    <x v="0"/>
    <n v="65.510000000000005"/>
    <s v="Supplier"/>
    <s v="SSO O&amp;P"/>
  </r>
  <r>
    <x v="1"/>
    <x v="1"/>
    <n v="4100985060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2"/>
    <n v="1"/>
    <x v="0"/>
    <n v="110.48"/>
    <s v="Supplier"/>
    <s v="IV-Org"/>
  </r>
  <r>
    <x v="1"/>
    <x v="1"/>
    <n v="410098507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1"/>
    <x v="0"/>
    <n v="116.68"/>
    <s v="Supplier"/>
    <s v="SSO CFD"/>
  </r>
  <r>
    <x v="1"/>
    <x v="1"/>
    <n v="4100985144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21"/>
    <n v="1"/>
    <x v="0"/>
    <n v="54.11"/>
    <s v="Supplier"/>
    <s v="SSO CFD"/>
  </r>
  <r>
    <x v="1"/>
    <x v="1"/>
    <n v="41009851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3.27"/>
    <s v="Supplier"/>
    <s v="SSO CFD"/>
  </r>
  <r>
    <x v="1"/>
    <x v="1"/>
    <n v="4100985201"/>
    <s v="Zoutjes en nootjes"/>
    <x v="1"/>
    <n v="431150"/>
    <s v="WKR VR : Cateringskosten t.b.v. evenementen"/>
    <s v="FC70/70020100"/>
    <s v="IV Leiding"/>
    <s v="FC70/7002010"/>
    <s v="IV Leiding"/>
    <s v="FM01/F150"/>
    <n v="2"/>
    <n v="1"/>
    <x v="0"/>
    <n v="333.79"/>
    <s v="Supplier"/>
    <s v="IV-Org"/>
  </r>
  <r>
    <x v="1"/>
    <x v="1"/>
    <n v="410098522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38.33000000000001"/>
    <s v="Supplier"/>
    <s v="SSO CFD"/>
  </r>
  <r>
    <x v="1"/>
    <x v="1"/>
    <n v="4100985234"/>
    <s v="Gesorteerd gebak"/>
    <x v="1"/>
    <n v="431150"/>
    <s v="WKR VR : Cateringskosten t.b.v. evenementen"/>
    <s v="BLD1/41000"/>
    <s v="B/T Algemeen"/>
    <s v="BLD1/41000"/>
    <s v="Belastingdienst Toeslagen"/>
    <s v="FM01/TS41"/>
    <n v="24"/>
    <n v="1"/>
    <x v="0"/>
    <n v="100.8"/>
    <s v="Supplier"/>
    <s v="Toeslagen"/>
  </r>
  <r>
    <x v="1"/>
    <x v="1"/>
    <n v="4100985241"/>
    <s v="Lunch basis"/>
    <x v="1"/>
    <n v="431150"/>
    <s v="WKR VR : Cateringskosten t.b.v. evenementen"/>
    <s v="FC70/70023011"/>
    <s v="GBS PPO"/>
    <s v="FC70/7002301"/>
    <s v="GBS PPO"/>
    <s v="FM01/F153"/>
    <n v="2"/>
    <n v="1"/>
    <x v="0"/>
    <n v="80.849999999999994"/>
    <s v="Supplier"/>
    <s v="IV-Org"/>
  </r>
  <r>
    <x v="1"/>
    <x v="1"/>
    <n v="41009852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61.97"/>
    <s v="Supplier"/>
    <s v="SSO CFD"/>
  </r>
  <r>
    <x v="1"/>
    <x v="1"/>
    <n v="4100985302"/>
    <s v="Kan vruchtensap 0,75L"/>
    <x v="1"/>
    <n v="431150"/>
    <s v="WKR VR : Cateringskosten t.b.v. evenementen"/>
    <s v="BLD1/3300001319"/>
    <s v="BD10 MGO-ZGO TEAM 20 SECRETARIAAT"/>
    <s v="BLD1/3300001319"/>
    <s v="BD10 MGO-ZGO TEAM 20 SECRETARIAAT"/>
    <s v="FM01/GO33"/>
    <n v="20"/>
    <n v="1"/>
    <x v="0"/>
    <n v="63.63"/>
    <s v="Supplier"/>
    <s v="Grote ondernemingen"/>
  </r>
  <r>
    <x v="1"/>
    <x v="1"/>
    <n v="41009853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37.75"/>
    <s v="Supplier"/>
    <s v="SSO CFD"/>
  </r>
  <r>
    <x v="1"/>
    <x v="1"/>
    <n v="4100985304"/>
    <s v="Bittergarnituur"/>
    <x v="1"/>
    <n v="431150"/>
    <s v="WKR VR : Cateringskosten t.b.v. evenementen"/>
    <s v="BLD1/411251"/>
    <s v="HANDHAVINGSREGIE TEAM 1"/>
    <s v="BLD1/41000"/>
    <s v="Belastingdienst Toeslagen"/>
    <s v="FM01/TS41"/>
    <n v="7"/>
    <n v="1"/>
    <x v="0"/>
    <n v="102.02"/>
    <s v="Supplier"/>
    <s v="Toeslagen"/>
  </r>
  <r>
    <x v="1"/>
    <x v="1"/>
    <n v="4100985306"/>
    <s v="Maatwerk product"/>
    <x v="1"/>
    <n v="431150"/>
    <s v="WKR VR : Cateringskosten t.b.v. evenementen"/>
    <s v="BLD1/3300002796"/>
    <s v="MKB NO RHT TEAM 03 ENSCHEDE"/>
    <s v="BLD1/3300002796"/>
    <s v="MKB NO RHT TEAM 03 ENSCHEDE"/>
    <s v="FM01/MK33"/>
    <n v="2"/>
    <n v="1"/>
    <x v="0"/>
    <n v="101.91"/>
    <s v="Supplier"/>
    <s v="Midden- en kleinbedrijf"/>
  </r>
  <r>
    <x v="1"/>
    <x v="1"/>
    <n v="41009853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236.08"/>
    <s v="Supplier"/>
    <s v="SSO CFD"/>
  </r>
  <r>
    <x v="1"/>
    <x v="1"/>
    <n v="41009853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331.31"/>
    <s v="Supplier"/>
    <s v="SSO CFD"/>
  </r>
  <r>
    <x v="1"/>
    <x v="1"/>
    <n v="4100985348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15"/>
    <n v="1"/>
    <x v="0"/>
    <n v="21.54"/>
    <s v="Supplier"/>
    <s v="IV-Org"/>
  </r>
  <r>
    <x v="1"/>
    <x v="1"/>
    <n v="41009853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59.36"/>
    <s v="Supplier"/>
    <s v="SSO CFD"/>
  </r>
  <r>
    <x v="1"/>
    <x v="1"/>
    <n v="4100985371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23.63"/>
    <s v="Supplier"/>
    <s v="SSO CFD"/>
  </r>
  <r>
    <x v="1"/>
    <x v="1"/>
    <n v="4100985399"/>
    <s v="Fles water 1L"/>
    <x v="1"/>
    <n v="431150"/>
    <s v="WKR VR : Cateringskosten t.b.v. evenementen"/>
    <s v="BLD1/3300002217"/>
    <s v="GO NW TEAM 301 LEIDING TEAMS"/>
    <s v="BLD1/3300002217"/>
    <s v="GO NW TEAM 301 LEIDING TEAMS"/>
    <s v="FM01/GO33"/>
    <n v="15"/>
    <n v="1"/>
    <x v="0"/>
    <n v="57.18"/>
    <s v="Supplier"/>
    <s v="Grote ondernemingen"/>
  </r>
  <r>
    <x v="1"/>
    <x v="1"/>
    <n v="41009854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92"/>
    <s v="Supplier"/>
    <s v="SSO CFD"/>
  </r>
  <r>
    <x v="1"/>
    <x v="1"/>
    <n v="4100985421"/>
    <s v="Lunch luxe"/>
    <x v="1"/>
    <n v="431150"/>
    <s v="WKR VR : Cateringskosten t.b.v. evenementen"/>
    <s v="BLD1/3300002560"/>
    <s v="MIA-VPB"/>
    <s v="BLD1/3300002560"/>
    <s v="MIA-VPB"/>
    <s v="FM01/CP33"/>
    <n v="2"/>
    <n v="1"/>
    <x v="0"/>
    <n v="45.17"/>
    <s v="Supplier"/>
    <s v="Centrale Administratieve Processen"/>
  </r>
  <r>
    <x v="1"/>
    <x v="1"/>
    <n v="41009854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1"/>
    <x v="0"/>
    <n v="111.94"/>
    <s v="Supplier"/>
    <s v="SSO CFD"/>
  </r>
  <r>
    <x v="1"/>
    <x v="1"/>
    <n v="410098546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9.52"/>
    <s v="Supplier"/>
    <s v="SSO CFD"/>
  </r>
  <r>
    <x v="1"/>
    <x v="1"/>
    <n v="410098547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445.84"/>
    <s v="Supplier"/>
    <s v="SSO CFD"/>
  </r>
  <r>
    <x v="1"/>
    <x v="1"/>
    <n v="4100985504"/>
    <s v="Lunch luxe"/>
    <x v="1"/>
    <n v="431150"/>
    <s v="WKR VR : Cateringskosten t.b.v. evenementen"/>
    <s v="BLD1/6600952"/>
    <s v="DLK China"/>
    <s v="BLD1/66000"/>
    <s v="LANDELIJK KANTOOR"/>
    <s v="FM01/6600"/>
    <n v="2"/>
    <n v="1"/>
    <x v="0"/>
    <n v="118.77"/>
    <s v="Supplier"/>
    <s v="Douane"/>
  </r>
  <r>
    <x v="1"/>
    <x v="1"/>
    <n v="4100985513"/>
    <s v="Receptie Basis"/>
    <x v="1"/>
    <n v="431150"/>
    <s v="WKR VR : Cateringskosten t.b.v. evenementen"/>
    <s v="FC70/70023010"/>
    <s v="GBS Leiding"/>
    <s v="FC70/7002300"/>
    <s v="Generieke Business Services"/>
    <s v="FM01/F153"/>
    <n v="2"/>
    <n v="1"/>
    <x v="0"/>
    <n v="720.79"/>
    <s v="Supplier"/>
    <s v="IV-Org"/>
  </r>
  <r>
    <x v="1"/>
    <x v="1"/>
    <n v="4100985519"/>
    <s v="Maatwerk product"/>
    <x v="1"/>
    <n v="431150"/>
    <s v="WKR VR : Cateringskosten t.b.v. evenementen"/>
    <s v="BLD1/42018"/>
    <s v="Hengelo"/>
    <s v="BLD1/42006"/>
    <s v="Hengelo"/>
    <s v="FM01/BT42"/>
    <n v="2"/>
    <n v="1"/>
    <x v="0"/>
    <n v="616.12"/>
    <s v="Supplier"/>
    <s v="KI&amp;S"/>
  </r>
  <r>
    <x v="1"/>
    <x v="1"/>
    <n v="4100985527"/>
    <s v="Maatwerk product"/>
    <x v="1"/>
    <n v="431150"/>
    <s v="WKR VR : Cateringskosten t.b.v. evenementen"/>
    <s v="BLD1/3300002254"/>
    <s v="GO WE TEAM 404 OLGA"/>
    <s v="BLD1/3300002254"/>
    <s v="GO WE TEAM 404 OLGA"/>
    <s v="FM01/GO33"/>
    <n v="2"/>
    <n v="1"/>
    <x v="0"/>
    <n v="71.650000000000006"/>
    <s v="Supplier"/>
    <s v="Grote ondernemingen"/>
  </r>
  <r>
    <x v="1"/>
    <x v="1"/>
    <n v="41009855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37.75"/>
    <s v="Supplier"/>
    <s v="SSO CFD"/>
  </r>
  <r>
    <x v="1"/>
    <x v="1"/>
    <n v="410098553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41.62"/>
    <s v="Supplier"/>
    <s v="SSO CFD"/>
  </r>
  <r>
    <x v="1"/>
    <x v="1"/>
    <n v="41009856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1"/>
    <x v="0"/>
    <n v="43.12"/>
    <s v="Supplier"/>
    <s v="SSO CFD"/>
  </r>
  <r>
    <x v="1"/>
    <x v="1"/>
    <n v="4100985612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77.19"/>
    <s v="Supplier"/>
    <s v="SSO CFD"/>
  </r>
  <r>
    <x v="1"/>
    <x v="1"/>
    <n v="41009856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21.54"/>
    <s v="Supplier"/>
    <s v="SSO CFD"/>
  </r>
  <r>
    <x v="1"/>
    <x v="1"/>
    <n v="4100985669"/>
    <s v="Kan thee 1,5 liter"/>
    <x v="1"/>
    <n v="431150"/>
    <s v="WKR VR : Cateringskosten t.b.v. evenementen"/>
    <s v="FC70/70023010"/>
    <s v="GBS Leiding"/>
    <s v="FC70/7002300"/>
    <s v="Generieke Business Services"/>
    <s v="FM01/F153"/>
    <n v="2"/>
    <n v="1"/>
    <x v="0"/>
    <n v="34.46"/>
    <s v="Supplier"/>
    <s v="IV-Org"/>
  </r>
  <r>
    <x v="1"/>
    <x v="1"/>
    <n v="4100985685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397.46"/>
    <s v="Supplier"/>
    <s v="SSO CFD"/>
  </r>
  <r>
    <x v="1"/>
    <x v="1"/>
    <n v="4100985692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1"/>
    <x v="0"/>
    <n v="1106.05"/>
    <s v="Supplier"/>
    <s v="SSO CFD"/>
  </r>
  <r>
    <x v="1"/>
    <x v="1"/>
    <n v="41009856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127.98"/>
    <s v="Supplier"/>
    <s v="SSO CFD"/>
  </r>
  <r>
    <x v="1"/>
    <x v="1"/>
    <n v="4100985700"/>
    <s v="Ontbijt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51.83"/>
    <s v="Supplier"/>
    <s v="SSO CFD"/>
  </r>
  <r>
    <x v="1"/>
    <x v="1"/>
    <n v="410098574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359.08"/>
    <s v="Supplier"/>
    <s v="SSO CFD"/>
  </r>
  <r>
    <x v="1"/>
    <x v="1"/>
    <n v="41009857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119.62"/>
    <s v="Supplier"/>
    <s v="SSO CFD"/>
  </r>
  <r>
    <x v="1"/>
    <x v="1"/>
    <n v="410098575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1"/>
    <x v="0"/>
    <n v="25.18"/>
    <s v="Supplier"/>
    <s v="SSO CFD"/>
  </r>
  <r>
    <x v="1"/>
    <x v="1"/>
    <n v="410098581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60.01"/>
    <s v="Supplier"/>
    <s v="SSO CFD"/>
  </r>
  <r>
    <x v="1"/>
    <x v="1"/>
    <n v="41009858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43.12"/>
    <s v="Supplier"/>
    <s v="SSO CFD"/>
  </r>
  <r>
    <x v="1"/>
    <x v="1"/>
    <n v="4100985840"/>
    <s v="Lunch basis"/>
    <x v="1"/>
    <n v="431150"/>
    <s v="WKR VR : Cateringskosten t.b.v. evenementen"/>
    <s v="BLD1/3300002217"/>
    <s v="GO NW TEAM 301 LEIDING TEAMS"/>
    <s v="BLD1/3300002217"/>
    <s v="GO NW TEAM 301 LEIDING TEAMS"/>
    <s v="FM01/GO33"/>
    <n v="15"/>
    <n v="1"/>
    <x v="0"/>
    <n v="5.38"/>
    <s v="Supplier"/>
    <s v="Grote ondernemingen"/>
  </r>
  <r>
    <x v="1"/>
    <x v="1"/>
    <n v="4100985841"/>
    <s v="Lunch basis"/>
    <x v="1"/>
    <n v="431150"/>
    <s v="WKR VR : Cateringskosten t.b.v. evenementen"/>
    <s v="BLD1/50361"/>
    <s v="NW AMSTERDAM AOT 1"/>
    <s v="BLD1/50000"/>
    <s v="FIOD"/>
    <s v="FM01/5000"/>
    <n v="2"/>
    <n v="1"/>
    <x v="0"/>
    <n v="21.54"/>
    <s v="Supplier"/>
    <s v="FIOD"/>
  </r>
  <r>
    <x v="1"/>
    <x v="1"/>
    <n v="4100985843"/>
    <s v="Gesorteerd gebak"/>
    <x v="1"/>
    <n v="431150"/>
    <s v="WKR VR : Cateringskosten t.b.v. evenementen"/>
    <s v="BLD1/41000"/>
    <s v="B/T Algemeen"/>
    <s v="BLD1/41000"/>
    <s v="Belastingdienst Toeslagen"/>
    <s v="FM01/TS41"/>
    <n v="7"/>
    <n v="1"/>
    <x v="0"/>
    <n v="151.19999999999999"/>
    <s v="Supplier"/>
    <s v="Toeslagen"/>
  </r>
  <r>
    <x v="1"/>
    <x v="1"/>
    <n v="4100985844"/>
    <s v="Lunch basis"/>
    <x v="1"/>
    <n v="431150"/>
    <s v="WKR VR : Cateringskosten t.b.v. evenementen"/>
    <s v="BLD1/50361"/>
    <s v="NW AMSTERDAM AOT 1"/>
    <s v="BLD1/50000"/>
    <s v="FIOD"/>
    <s v="FM01/5000"/>
    <n v="2"/>
    <n v="1"/>
    <x v="0"/>
    <n v="16.149999999999999"/>
    <s v="Supplier"/>
    <s v="FIOD"/>
  </r>
  <r>
    <x v="1"/>
    <x v="1"/>
    <n v="4100985868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45.16"/>
    <s v="Supplier"/>
    <s v="SSO CFD"/>
  </r>
  <r>
    <x v="1"/>
    <x v="1"/>
    <n v="4100985937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300.60000000000002"/>
    <s v="Supplier"/>
    <s v="SSO CFD"/>
  </r>
  <r>
    <x v="1"/>
    <x v="1"/>
    <n v="4100985987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2"/>
    <n v="1"/>
    <x v="0"/>
    <n v="74.23"/>
    <s v="Supplier"/>
    <s v="SSO CFD"/>
  </r>
  <r>
    <x v="1"/>
    <x v="1"/>
    <n v="4100986010"/>
    <s v="Lunch basis"/>
    <x v="1"/>
    <n v="431150"/>
    <s v="WKR VR : Cateringskosten t.b.v. evenementen"/>
    <s v="FC74/#"/>
    <s v="FC74/Niet toegewezen"/>
    <s v="FC74/74930"/>
    <s v="BUREAU MANAGEMENT TEAM &amp; DIRECTIE"/>
    <s v="FM01/7400"/>
    <n v="2"/>
    <n v="1"/>
    <x v="0"/>
    <n v="145.53"/>
    <s v="Supplier"/>
    <s v="SSO CFD"/>
  </r>
  <r>
    <x v="1"/>
    <x v="1"/>
    <n v="4100986038"/>
    <s v="Lunch basis"/>
    <x v="1"/>
    <n v="431150"/>
    <s v="WKR VR : Cateringskosten t.b.v. evenementen"/>
    <s v="BLD1/3300011161"/>
    <s v="G HHG INWINNEN &amp; BESCHIKBAAR STELLEN"/>
    <s v="BLD1/3300011161"/>
    <s v="G HHG INWINNEN &amp; BESCHIKBAAR STELLEN"/>
    <s v="FM01/CP33"/>
    <n v="7"/>
    <n v="1"/>
    <x v="0"/>
    <n v="175"/>
    <s v="Supplier"/>
    <s v="Centrale Administratieve Processen"/>
  </r>
  <r>
    <x v="1"/>
    <x v="1"/>
    <n v="4100986095"/>
    <s v="Gesorteerd gebak"/>
    <x v="1"/>
    <n v="431150"/>
    <s v="WKR VR : Cateringskosten t.b.v. evenementen"/>
    <s v="BLD1/80003"/>
    <s v="Deelnemers Switch"/>
    <s v="BLD1/80003"/>
    <s v="Deelnemers Switch"/>
    <s v="FM01/8000"/>
    <n v="2"/>
    <n v="1"/>
    <x v="0"/>
    <n v="103.3"/>
    <s v="Supplier"/>
    <s v="Switch"/>
  </r>
  <r>
    <x v="1"/>
    <x v="1"/>
    <n v="4100986122"/>
    <s v="Verse jus d orange"/>
    <x v="1"/>
    <n v="431150"/>
    <s v="WKR VR : Cateringskosten t.b.v. evenementen"/>
    <s v="BLD1/50303"/>
    <s v="NO ACCOUNT-OI"/>
    <s v="BLD1/50000"/>
    <s v="FIOD"/>
    <s v="FM01/5000"/>
    <n v="7"/>
    <n v="1"/>
    <x v="0"/>
    <n v="179.34"/>
    <s v="Supplier"/>
    <s v="FIOD"/>
  </r>
  <r>
    <x v="1"/>
    <x v="1"/>
    <n v="4100986159"/>
    <s v="Gesorteerd gebak"/>
    <x v="1"/>
    <n v="431150"/>
    <s v="WKR VR : Cateringskosten t.b.v. evenementen"/>
    <s v="BLD1/6616001"/>
    <s v="DOUANE EINDHOVEN"/>
    <s v="BLD1/66160"/>
    <s v="Eindhoven"/>
    <s v="FM01/6600"/>
    <n v="15"/>
    <n v="1"/>
    <x v="0"/>
    <n v="33.270000000000003"/>
    <s v="Supplier"/>
    <s v="Douane"/>
  </r>
  <r>
    <x v="1"/>
    <x v="1"/>
    <n v="410098616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1"/>
    <x v="0"/>
    <n v="209.53"/>
    <s v="Supplier"/>
    <s v="SSO CFD"/>
  </r>
  <r>
    <x v="1"/>
    <x v="1"/>
    <n v="41009861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68.79"/>
    <s v="Supplier"/>
    <s v="SSO CFD"/>
  </r>
  <r>
    <x v="1"/>
    <x v="1"/>
    <n v="4100986206"/>
    <s v="Gesorteerd gebak"/>
    <x v="1"/>
    <n v="431150"/>
    <s v="WKR VR : Cateringskosten t.b.v. evenementen"/>
    <s v="BLD1/3300002914"/>
    <s v="MKB MI RAD TEAM 02 ROTTERDAM"/>
    <s v="BLD1/3300002914"/>
    <s v="MKB MI RAD TEAM 02 ROTTERDAM"/>
    <s v="FM01/MK33"/>
    <n v="7"/>
    <n v="1"/>
    <x v="0"/>
    <n v="96.27"/>
    <s v="Supplier"/>
    <s v="Midden- en kleinbedrijf"/>
  </r>
  <r>
    <x v="1"/>
    <x v="1"/>
    <n v="4100986235"/>
    <s v="Counterlunch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7"/>
    <n v="1"/>
    <x v="0"/>
    <n v="11.97"/>
    <s v="Supplier"/>
    <s v="Midden- en kleinbedrijf"/>
  </r>
  <r>
    <x v="1"/>
    <x v="1"/>
    <n v="4100986274"/>
    <s v="Flesje frisdrank (diverse soorten)"/>
    <x v="1"/>
    <n v="431150"/>
    <s v="WKR VR : Cateringskosten t.b.v. evenementen"/>
    <s v="BLD1/6600906"/>
    <s v="DLK MT CENTRAAL"/>
    <s v="BLD1/66000"/>
    <s v="LANDELIJK KANTOOR"/>
    <s v="FM01/6600"/>
    <n v="2"/>
    <n v="1"/>
    <x v="0"/>
    <n v="50.01"/>
    <s v="Supplier"/>
    <s v="Douane"/>
  </r>
  <r>
    <x v="1"/>
    <x v="1"/>
    <n v="41009862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21.5"/>
    <s v="Supplier"/>
    <s v="SSO CFD"/>
  </r>
  <r>
    <x v="1"/>
    <x v="1"/>
    <n v="4100986364"/>
    <s v="Maatwerk product"/>
    <x v="1"/>
    <n v="431150"/>
    <s v="WKR VR : Cateringskosten t.b.v. evenementen"/>
    <s v="BLD1/3300011099"/>
    <s v="UITBETALINGEN/REGISTRATIE 1"/>
    <s v="BLD1/3300011099"/>
    <s v="UITBETALINGEN/REGISTRATIE 1"/>
    <s v="FM01/CP33"/>
    <n v="2"/>
    <n v="1"/>
    <x v="0"/>
    <n v="65.459999999999994"/>
    <s v="Supplier"/>
    <s v="Centrale Administratieve Processen"/>
  </r>
  <r>
    <x v="1"/>
    <x v="1"/>
    <n v="4100986372"/>
    <s v="Fles water 1L"/>
    <x v="1"/>
    <n v="431150"/>
    <s v="WKR VR : Cateringskosten t.b.v. evenementen"/>
    <s v="FC70/70024210"/>
    <s v="Ontwikkelstraten algemeen"/>
    <s v="FC70/7002421"/>
    <s v="STS Ontwikkelstraten"/>
    <s v="FM01/F154"/>
    <n v="7"/>
    <n v="1"/>
    <x v="0"/>
    <n v="22.5"/>
    <s v="Supplier"/>
    <s v="IV-Org"/>
  </r>
  <r>
    <x v="1"/>
    <x v="1"/>
    <n v="4100986377"/>
    <s v="Maatwerk product"/>
    <x v="1"/>
    <n v="431150"/>
    <s v="WKR VR : Cateringskosten t.b.v. evenementen"/>
    <s v="FC70/70024210"/>
    <s v="Ontwikkelstraten algemeen"/>
    <s v="FC70/7002421"/>
    <s v="STS Ontwikkelstraten"/>
    <s v="FM01/F154"/>
    <n v="7"/>
    <n v="1"/>
    <x v="0"/>
    <n v="145.81"/>
    <s v="Supplier"/>
    <s v="IV-Org"/>
  </r>
  <r>
    <x v="1"/>
    <x v="1"/>
    <n v="410098638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57.96"/>
    <s v="Supplier"/>
    <s v="SSO CFD"/>
  </r>
  <r>
    <x v="1"/>
    <x v="1"/>
    <n v="4100986398"/>
    <s v="Gesorteerd gebak"/>
    <x v="1"/>
    <n v="431150"/>
    <s v="WKR VR : Cateringskosten t.b.v. evenementen"/>
    <s v="BLD1/42018"/>
    <s v="Hengelo"/>
    <s v="BLD1/42006"/>
    <s v="Hengelo"/>
    <s v="FM01/BT42"/>
    <n v="2"/>
    <n v="1"/>
    <x v="0"/>
    <n v="88.2"/>
    <s v="Supplier"/>
    <s v="KI&amp;S"/>
  </r>
  <r>
    <x v="1"/>
    <x v="1"/>
    <n v="4100986410"/>
    <s v="maatwerk"/>
    <x v="1"/>
    <n v="431150"/>
    <s v="WKR VR : Cateringskosten t.b.v. evenementen"/>
    <s v="BLD1/3300002558"/>
    <s v="MIA-LH"/>
    <s v="BLD1/3300002558"/>
    <s v="MIA-LH"/>
    <s v="FM01/CP33"/>
    <n v="7"/>
    <n v="1"/>
    <x v="0"/>
    <n v="0.01"/>
    <s v="Supplier"/>
    <s v="Centrale Administratieve Processen"/>
  </r>
  <r>
    <x v="1"/>
    <x v="1"/>
    <n v="4100986414"/>
    <s v="Lunch basis"/>
    <x v="1"/>
    <n v="431150"/>
    <s v="WKR VR : Cateringskosten t.b.v. evenementen"/>
    <s v="BLD1/3300002807"/>
    <s v="MKB NO SVT TEAM 01 ENSCHEDE"/>
    <s v="BLD1/3300002807"/>
    <s v="MKB NO SVT TEAM 01 ENSCHEDE"/>
    <s v="FM01/MK33"/>
    <n v="7"/>
    <n v="1"/>
    <x v="0"/>
    <n v="322.69"/>
    <s v="Supplier"/>
    <s v="Midden- en kleinbedrijf"/>
  </r>
  <r>
    <x v="1"/>
    <x v="1"/>
    <n v="4100986415"/>
    <s v="Lunch luxe"/>
    <x v="1"/>
    <n v="431150"/>
    <s v="WKR VR : Cateringskosten t.b.v. evenementen"/>
    <s v="BLD1/3300003260"/>
    <s v="PDB SEAN TEAMLEIDERS 04"/>
    <s v="BLD1/3300003260"/>
    <s v="PDB SEAN TEAMLEIDERS 04"/>
    <s v="FM01/PA33"/>
    <n v="16"/>
    <n v="1"/>
    <x v="0"/>
    <n v="119.36"/>
    <s v="Supplier"/>
    <s v="Particulieren"/>
  </r>
  <r>
    <x v="1"/>
    <x v="1"/>
    <n v="4100986496"/>
    <s v="Gesorteerd gebak Incl. disposables"/>
    <x v="1"/>
    <n v="431150"/>
    <s v="WKR VR : Cateringskosten t.b.v. evenementen"/>
    <s v="BLD1/3300011052"/>
    <s v="SPECIALS-AUTO EMMEN BPM"/>
    <s v="BLD1/3300011052"/>
    <s v="SPECIALS-AUTO EMMEN BPM"/>
    <s v="FM01/CP33"/>
    <n v="8"/>
    <n v="1"/>
    <x v="0"/>
    <n v="61.39"/>
    <s v="Supplier"/>
    <s v="Centrale Administratieve Processen"/>
  </r>
  <r>
    <x v="1"/>
    <x v="1"/>
    <n v="41009865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259.69"/>
    <s v="Supplier"/>
    <s v="SSO CFD"/>
  </r>
  <r>
    <x v="1"/>
    <x v="1"/>
    <n v="4100986546"/>
    <s v="Gesorteerd gebak"/>
    <x v="1"/>
    <n v="431150"/>
    <s v="WKR VR : Cateringskosten t.b.v. evenementen"/>
    <s v="BLD1/42018"/>
    <s v="Hengelo"/>
    <s v="BLD1/42006"/>
    <s v="Hengelo"/>
    <s v="FM01/BT42"/>
    <n v="7"/>
    <n v="1"/>
    <x v="0"/>
    <n v="30.21"/>
    <s v="Supplier"/>
    <s v="KI&amp;S"/>
  </r>
  <r>
    <x v="1"/>
    <x v="1"/>
    <n v="4100986556"/>
    <s v="Gesorteerd gebak"/>
    <x v="1"/>
    <n v="431150"/>
    <s v="WKR VR : Cateringskosten t.b.v. evenementen"/>
    <s v="BLD1/41000"/>
    <s v="B/T Algemeen"/>
    <s v="BLD1/41000"/>
    <s v="Belastingdienst Toeslagen"/>
    <s v="FM01/TS41"/>
    <n v="8"/>
    <n v="1"/>
    <x v="0"/>
    <n v="68.569999999999993"/>
    <s v="Supplier"/>
    <s v="Toeslagen"/>
  </r>
  <r>
    <x v="1"/>
    <x v="1"/>
    <n v="410098658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424.95"/>
    <s v="Supplier"/>
    <s v="SSO CFD"/>
  </r>
  <r>
    <x v="1"/>
    <x v="1"/>
    <n v="41009865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80.849999999999994"/>
    <s v="Supplier"/>
    <s v="SSO CFD"/>
  </r>
  <r>
    <x v="1"/>
    <x v="1"/>
    <n v="4100986612"/>
    <s v="Vlaai"/>
    <x v="1"/>
    <n v="431150"/>
    <s v="WKR VR : Cateringskosten t.b.v. evenementen"/>
    <s v="BLD1/3300015009"/>
    <s v="P INT TEAM IH 3"/>
    <s v="BLD1/3300015009"/>
    <s v="P INT TEAM IH 3"/>
    <s v="FM01/PA33"/>
    <n v="7"/>
    <n v="1"/>
    <x v="0"/>
    <n v="25.66"/>
    <s v="Supplier"/>
    <s v="Particulieren"/>
  </r>
  <r>
    <x v="1"/>
    <x v="1"/>
    <n v="41009866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17.760000000000002"/>
    <s v="Supplier"/>
    <s v="SSO CFD"/>
  </r>
  <r>
    <x v="1"/>
    <x v="1"/>
    <n v="4100986623"/>
    <s v="Counterlunch"/>
    <x v="1"/>
    <n v="431150"/>
    <s v="WKR VR : Cateringskosten t.b.v. evenementen"/>
    <s v="BLD1/6612501"/>
    <s v="DSP KENNIS INFRA STRUCT."/>
    <s v="BLD1/66120"/>
    <s v="Schiphol Passagiers"/>
    <s v="FM01/6600"/>
    <n v="7"/>
    <n v="1"/>
    <x v="0"/>
    <n v="11.97"/>
    <s v="Supplier"/>
    <s v="Douane"/>
  </r>
  <r>
    <x v="1"/>
    <x v="1"/>
    <n v="4100986639"/>
    <s v="Maatwerk product"/>
    <x v="1"/>
    <n v="431150"/>
    <s v="WKR VR : Cateringskosten t.b.v. evenementen"/>
    <s v="BLD1/6615280"/>
    <s v="DRH FT CURSISTEN"/>
    <s v="BLD1/66150"/>
    <s v="Rotterdam haven"/>
    <s v="FM01/6600"/>
    <n v="7"/>
    <n v="1"/>
    <x v="0"/>
    <n v="340.71"/>
    <s v="Supplier"/>
    <s v="Douane"/>
  </r>
  <r>
    <x v="1"/>
    <x v="1"/>
    <n v="4100986650"/>
    <s v="Lunch basis"/>
    <x v="1"/>
    <n v="431150"/>
    <s v="WKR VR : Cateringskosten t.b.v. evenementen"/>
    <s v="BLD1/3300002218"/>
    <s v="GO NW TEAM 302 LEIDING TEAMS"/>
    <s v="BLD1/3300002218"/>
    <s v="GO NW TEAM 302 LEIDING TEAMS"/>
    <s v="FM01/GO33"/>
    <n v="8"/>
    <n v="1"/>
    <x v="0"/>
    <n v="21.54"/>
    <s v="Supplier"/>
    <s v="Grote ondernemingen"/>
  </r>
  <r>
    <x v="1"/>
    <x v="1"/>
    <n v="41009866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29.69"/>
    <s v="Supplier"/>
    <s v="SSO CFD"/>
  </r>
  <r>
    <x v="1"/>
    <x v="1"/>
    <n v="4100986655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113.07"/>
    <s v="Supplier"/>
    <s v="SSO CFD"/>
  </r>
  <r>
    <x v="1"/>
    <x v="1"/>
    <n v="410098665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11.5"/>
    <s v="Supplier"/>
    <s v="SSO CFD"/>
  </r>
  <r>
    <x v="1"/>
    <x v="1"/>
    <n v="4100986682"/>
    <s v="Counterlunch"/>
    <x v="1"/>
    <n v="431150"/>
    <s v="WKR VR : Cateringskosten t.b.v. evenementen"/>
    <s v="BLD1/3300015031"/>
    <s v="PDB BBK-TZ LEIDING"/>
    <s v="BLD1/3300015031"/>
    <s v="PDB BBK-TZ LEIDING"/>
    <s v="FM01/PA33"/>
    <n v="15"/>
    <n v="1"/>
    <x v="0"/>
    <n v="107.64"/>
    <s v="Supplier"/>
    <s v="Particulieren"/>
  </r>
  <r>
    <x v="1"/>
    <x v="1"/>
    <n v="4100986711"/>
    <s v="Borrelkar"/>
    <x v="1"/>
    <n v="431150"/>
    <s v="WKR VR : Cateringskosten t.b.v. evenementen"/>
    <s v="BLD1/6600906"/>
    <s v="DLK MT CENTRAAL"/>
    <s v="BLD1/66000"/>
    <s v="LANDELIJK KANTOOR"/>
    <s v="FM01/6600"/>
    <n v="15"/>
    <n v="1"/>
    <x v="0"/>
    <n v="118.54"/>
    <s v="Supplier"/>
    <s v="Douane"/>
  </r>
  <r>
    <x v="1"/>
    <x v="1"/>
    <n v="41009867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1"/>
    <x v="0"/>
    <n v="13.27"/>
    <s v="Supplier"/>
    <s v="SSO CFD"/>
  </r>
  <r>
    <x v="1"/>
    <x v="1"/>
    <n v="410098673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41.86"/>
    <s v="Supplier"/>
    <s v="SSO CFD"/>
  </r>
  <r>
    <x v="1"/>
    <x v="1"/>
    <n v="4100986749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7"/>
    <n v="1"/>
    <x v="0"/>
    <n v="51.19"/>
    <s v="Supplier"/>
    <s v="IV-Org"/>
  </r>
  <r>
    <x v="1"/>
    <x v="1"/>
    <n v="410098675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9.25"/>
    <s v="Supplier"/>
    <s v="SSO CFD"/>
  </r>
  <r>
    <x v="1"/>
    <x v="1"/>
    <n v="4100986786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24"/>
    <n v="1"/>
    <x v="0"/>
    <n v="159.72"/>
    <s v="Supplier"/>
    <s v="Midden- en kleinbedrijf"/>
  </r>
  <r>
    <x v="1"/>
    <x v="1"/>
    <n v="4100986789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7"/>
    <n v="1"/>
    <x v="0"/>
    <n v="64.680000000000007"/>
    <s v="Supplier"/>
    <s v="IV-Org"/>
  </r>
  <r>
    <x v="1"/>
    <x v="1"/>
    <n v="4100986813"/>
    <s v="Kan thee 1,5 li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24"/>
    <n v="1"/>
    <x v="0"/>
    <n v="44.08"/>
    <s v="Supplier"/>
    <s v="Midden- en kleinbedrijf"/>
  </r>
  <r>
    <x v="1"/>
    <x v="1"/>
    <n v="4100986816"/>
    <s v="Counterlunch"/>
    <x v="1"/>
    <n v="431150"/>
    <s v="WKR VR : Cateringskosten t.b.v. evenementen"/>
    <s v="FC70/70023010"/>
    <s v="GBS Leiding"/>
    <s v="FC70/7002300"/>
    <s v="Generieke Business Services"/>
    <s v="FM01/F153"/>
    <n v="2"/>
    <n v="1"/>
    <x v="0"/>
    <n v="71.760000000000005"/>
    <s v="Supplier"/>
    <s v="IV-Org"/>
  </r>
  <r>
    <x v="1"/>
    <x v="1"/>
    <n v="4100986887"/>
    <s v="VITAM middagkoekje 'Goedemiddag'"/>
    <x v="1"/>
    <n v="431150"/>
    <s v="WKR VR : Cateringskosten t.b.v. evenementen"/>
    <s v="BLD1/6615290"/>
    <s v="DRH FT  CURSISTEN T1"/>
    <s v="BLD1/66150"/>
    <s v="Rotterdam haven"/>
    <s v="FM01/6600"/>
    <n v="8"/>
    <n v="1"/>
    <x v="0"/>
    <n v="58.95"/>
    <s v="Supplier"/>
    <s v="Douane"/>
  </r>
  <r>
    <x v="1"/>
    <x v="1"/>
    <n v="4100986893"/>
    <s v="Kan thee 1,5 liter"/>
    <x v="1"/>
    <n v="431150"/>
    <s v="WKR VR : Cateringskosten t.b.v. evenementen"/>
    <s v="BLD1/6615290"/>
    <s v="DRH FT  CURSISTEN T1"/>
    <s v="BLD1/66150"/>
    <s v="Rotterdam haven"/>
    <s v="FM01/6600"/>
    <n v="21"/>
    <n v="1"/>
    <x v="0"/>
    <n v="74.28"/>
    <s v="Supplier"/>
    <s v="Douane"/>
  </r>
  <r>
    <x v="1"/>
    <x v="1"/>
    <n v="4100986897"/>
    <s v="Kan thee 1,5 liter"/>
    <x v="1"/>
    <n v="431150"/>
    <s v="WKR VR : Cateringskosten t.b.v. evenementen"/>
    <s v="BLD1/6615290"/>
    <s v="DRH FT  CURSISTEN T1"/>
    <s v="BLD1/66150"/>
    <s v="Rotterdam haven"/>
    <s v="FM01/6600"/>
    <n v="21"/>
    <n v="1"/>
    <x v="0"/>
    <n v="37.020000000000003"/>
    <s v="Supplier"/>
    <s v="Douane"/>
  </r>
  <r>
    <x v="1"/>
    <x v="1"/>
    <n v="4100986898"/>
    <s v="Gesorteerd gebak"/>
    <x v="1"/>
    <n v="431150"/>
    <s v="WKR VR : Cateringskosten t.b.v. evenementen"/>
    <s v="BLD1/6615290"/>
    <s v="DRH FT  CURSISTEN T1"/>
    <s v="BLD1/66150"/>
    <s v="Rotterdam haven"/>
    <s v="FM01/6600"/>
    <n v="21"/>
    <n v="1"/>
    <x v="0"/>
    <n v="75.599999999999994"/>
    <s v="Supplier"/>
    <s v="Douane"/>
  </r>
  <r>
    <x v="1"/>
    <x v="1"/>
    <n v="4100986903"/>
    <s v="Lunch luxe"/>
    <x v="1"/>
    <n v="431150"/>
    <s v="WKR VR : Cateringskosten t.b.v. evenementen"/>
    <s v="BLD1/6615290"/>
    <s v="DRH FT  CURSISTEN T1"/>
    <s v="BLD1/66150"/>
    <s v="Rotterdam haven"/>
    <s v="FM01/6600"/>
    <n v="21"/>
    <n v="1"/>
    <x v="0"/>
    <n v="259.69"/>
    <s v="Supplier"/>
    <s v="Douane"/>
  </r>
  <r>
    <x v="1"/>
    <x v="1"/>
    <n v="41009869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29.63"/>
    <s v="Supplier"/>
    <s v="SSO CFD"/>
  </r>
  <r>
    <x v="1"/>
    <x v="1"/>
    <n v="4100986980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22.5"/>
    <s v="Supplier"/>
    <s v="SSO CFD"/>
  </r>
  <r>
    <x v="1"/>
    <x v="1"/>
    <n v="41009869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"/>
    <x v="0"/>
    <n v="59.36"/>
    <s v="Supplier"/>
    <s v="SSO CFD"/>
  </r>
  <r>
    <x v="1"/>
    <x v="1"/>
    <n v="4100987101"/>
    <s v="Gesorteerd gebak"/>
    <x v="1"/>
    <n v="431150"/>
    <s v="WKR VR : Cateringskosten t.b.v. evenementen"/>
    <s v="BLD1/3300003008"/>
    <s v="MKB NW RAD TEAM 01 HOOFDDORP"/>
    <s v="BLD1/3300003008"/>
    <s v="MKB NW RAD TEAM 01 HOOFDDORP"/>
    <s v="FM01/MK33"/>
    <n v="24"/>
    <n v="1"/>
    <x v="0"/>
    <n v="151.19999999999999"/>
    <s v="Supplier"/>
    <s v="Midden- en kleinbedrijf"/>
  </r>
  <r>
    <x v="1"/>
    <x v="1"/>
    <n v="4100987127"/>
    <s v="Kan thee 1,5 liter"/>
    <x v="1"/>
    <n v="431150"/>
    <s v="WKR VR : Cateringskosten t.b.v. evenementen"/>
    <s v="FC70/7001000"/>
    <s v="B/Informatiemanagement"/>
    <s v="FC70/7001000"/>
    <s v="B/Informatiemanagement"/>
    <s v="FM01/IM70"/>
    <n v="7"/>
    <n v="1"/>
    <x v="0"/>
    <n v="64.14"/>
    <s v="Supplier"/>
    <s v="IV-Org"/>
  </r>
  <r>
    <x v="1"/>
    <x v="1"/>
    <n v="410098718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274.69"/>
    <s v="Supplier"/>
    <s v="SSO CFD"/>
  </r>
  <r>
    <x v="1"/>
    <x v="1"/>
    <n v="4100987208"/>
    <s v="Maatwerk product"/>
    <x v="1"/>
    <n v="431150"/>
    <s v="WKR VR : Cateringskosten t.b.v. evenementen"/>
    <s v="BLD1/50450"/>
    <s v="ZO ALGEMEEN"/>
    <s v="BLD1/50000"/>
    <s v="FIOD"/>
    <s v="FM01/5000"/>
    <n v="8"/>
    <n v="1"/>
    <x v="0"/>
    <n v="626.04999999999995"/>
    <s v="Supplier"/>
    <s v="FIOD"/>
  </r>
  <r>
    <x v="1"/>
    <x v="1"/>
    <n v="4100987241"/>
    <s v="Lunch luxe"/>
    <x v="1"/>
    <n v="431150"/>
    <s v="WKR VR : Cateringskosten t.b.v. evenementen"/>
    <s v="BLD1/6613221"/>
    <s v="DSC FT 2.1"/>
    <s v="BLD1/66130"/>
    <s v="Schiphol Cargo"/>
    <s v="FM01/6600"/>
    <n v="8"/>
    <n v="1"/>
    <x v="0"/>
    <n v="144.65"/>
    <s v="Supplier"/>
    <s v="Douane"/>
  </r>
  <r>
    <x v="1"/>
    <x v="1"/>
    <n v="4100987369"/>
    <s v="Lunch basis"/>
    <x v="1"/>
    <n v="431150"/>
    <s v="WKR VR : Cateringskosten t.b.v. evenementen"/>
    <s v="FC70/70020120"/>
    <s v="BDO"/>
    <s v="FC70/7002010"/>
    <s v="IV Leiding"/>
    <s v="FM01/F150"/>
    <n v="7"/>
    <n v="1"/>
    <x v="0"/>
    <n v="86.24"/>
    <s v="Supplier"/>
    <s v="IV-Org"/>
  </r>
  <r>
    <x v="1"/>
    <x v="1"/>
    <n v="4100987547"/>
    <s v="med. per uur"/>
    <x v="1"/>
    <n v="431150"/>
    <s v="WKR VR : Cateringskosten t.b.v. evenementen"/>
    <s v="BLD1/3300013032"/>
    <s v="MKB MI RHT TEAM 05 DEN HAAG"/>
    <s v="BLD1/3300013032"/>
    <s v="MKB MI RHT TEAM 05 DEN HAAG"/>
    <s v="FM01/MK33"/>
    <n v="8"/>
    <n v="1"/>
    <x v="0"/>
    <n v="999.98"/>
    <s v="Supplier"/>
    <s v="Midden- en kleinbedrijf"/>
  </r>
  <r>
    <x v="1"/>
    <x v="1"/>
    <n v="4100987663"/>
    <s v="Kaasbroodje"/>
    <x v="1"/>
    <n v="431150"/>
    <s v="WKR VR : Cateringskosten t.b.v. evenementen"/>
    <s v="FC70/70022550"/>
    <s v="HR DCS EUS OSS"/>
    <s v="FC70/7002255"/>
    <s v="DCS EUS OSS"/>
    <s v="FM01/F152"/>
    <n v="8"/>
    <n v="1"/>
    <x v="0"/>
    <n v="33.58"/>
    <s v="Supplier"/>
    <s v="IV-Org"/>
  </r>
  <r>
    <x v="1"/>
    <x v="1"/>
    <n v="4100987684"/>
    <s v="Receptie Luxe"/>
    <x v="1"/>
    <n v="431150"/>
    <s v="WKR VR : Cateringskosten t.b.v. evenementen"/>
    <s v="FC74/#"/>
    <s v="FC74/Niet toegewezen"/>
    <s v="FC74/74562"/>
    <s v="OFD NOORD OOST"/>
    <s v="FM01/7400"/>
    <n v="8"/>
    <n v="1"/>
    <x v="0"/>
    <n v="339.21"/>
    <s v="Supplier"/>
    <s v="SSO CFD"/>
  </r>
  <r>
    <x v="1"/>
    <x v="1"/>
    <n v="4100987832"/>
    <s v="Lunch basis"/>
    <x v="1"/>
    <n v="431150"/>
    <s v="WKR VR : Cateringskosten t.b.v. evenementen"/>
    <s v="BLD1/F0130018"/>
    <s v="F en MI Bureau Directie Ondersteuning"/>
    <s v="BLD1/F013000"/>
    <s v="SSO Financieel en Managementinformatie"/>
    <s v="FM01/F013"/>
    <n v="20"/>
    <n v="1"/>
    <x v="0"/>
    <n v="70.069999999999993"/>
    <s v="Supplier"/>
    <s v="SSO F&amp;MI"/>
  </r>
  <r>
    <x v="1"/>
    <x v="1"/>
    <n v="4100987881"/>
    <s v="Gesorteerd gebak Incl. disposables"/>
    <x v="1"/>
    <n v="431150"/>
    <s v="WKR VR : Cateringskosten t.b.v. evenementen"/>
    <s v="BLD1/6618100"/>
    <s v="DGR KLANTMANAGEMENT"/>
    <s v="BLD1/66180"/>
    <s v="Groningen"/>
    <s v="FM01/6600"/>
    <n v="8"/>
    <n v="1"/>
    <x v="0"/>
    <n v="36.21"/>
    <s v="Supplier"/>
    <s v="Douane"/>
  </r>
  <r>
    <x v="1"/>
    <x v="1"/>
    <n v="4100987888"/>
    <s v="Gesorteerd gebak Incl. disposables"/>
    <x v="1"/>
    <n v="431150"/>
    <s v="WKR VR : Cateringskosten t.b.v. evenementen"/>
    <s v="BLD1/6618100"/>
    <s v="DGR KLANTMANAGEMENT"/>
    <s v="BLD1/66180"/>
    <s v="Groningen"/>
    <s v="FM01/6600"/>
    <n v="8"/>
    <n v="1"/>
    <x v="0"/>
    <n v="48.8"/>
    <s v="Supplier"/>
    <s v="Douane"/>
  </r>
  <r>
    <x v="1"/>
    <x v="1"/>
    <n v="4100988037"/>
    <s v="Luxe disposable"/>
    <x v="1"/>
    <n v="431150"/>
    <s v="WKR VR : Cateringskosten t.b.v. evenementen"/>
    <s v="BLD1/50300"/>
    <s v="NO ALGEMEEN"/>
    <s v="BLD1/50000"/>
    <s v="FIOD"/>
    <s v="FM01/5000"/>
    <n v="21"/>
    <n v="1"/>
    <x v="0"/>
    <n v="303.7"/>
    <s v="Supplier"/>
    <s v="FIOD"/>
  </r>
  <r>
    <x v="1"/>
    <x v="1"/>
    <n v="4100988121"/>
    <s v="Lunch basis"/>
    <x v="1"/>
    <n v="431150"/>
    <s v="WKR VR : Cateringskosten t.b.v. evenementen"/>
    <s v="BLD1/50360"/>
    <s v="NW AMSTERDAM AOT 3"/>
    <s v="BLD1/50000"/>
    <s v="FIOD"/>
    <s v="FM01/5000"/>
    <n v="8"/>
    <n v="1"/>
    <x v="0"/>
    <n v="26.92"/>
    <s v="Supplier"/>
    <s v="FIOD"/>
  </r>
  <r>
    <x v="1"/>
    <x v="1"/>
    <n v="4100988123"/>
    <s v="Lunch basis"/>
    <x v="1"/>
    <n v="431150"/>
    <s v="WKR VR : Cateringskosten t.b.v. evenementen"/>
    <s v="BLD1/50360"/>
    <s v="NW AMSTERDAM AOT 3"/>
    <s v="BLD1/50000"/>
    <s v="FIOD"/>
    <s v="FM01/5000"/>
    <n v="8"/>
    <n v="1"/>
    <x v="0"/>
    <n v="26.92"/>
    <s v="Supplier"/>
    <s v="FIOD"/>
  </r>
  <r>
    <x v="1"/>
    <x v="1"/>
    <n v="4100988147"/>
    <s v="Lunch basis"/>
    <x v="1"/>
    <n v="431150"/>
    <s v="WKR VR : Cateringskosten t.b.v. evenementen"/>
    <s v="BLD1/6621700"/>
    <s v="DLSO MANAGEMENT"/>
    <s v="BLD1/66210"/>
    <s v="Douane Landelijk Service Organisatie."/>
    <s v="FM01/6600"/>
    <n v="24"/>
    <n v="1"/>
    <x v="0"/>
    <n v="83.53"/>
    <s v="Supplier"/>
    <s v="Douane"/>
  </r>
  <r>
    <x v="1"/>
    <x v="1"/>
    <n v="4100988279"/>
    <s v="Echte Limburgse vlaai (Voor beperkte loc"/>
    <x v="1"/>
    <n v="431150"/>
    <s v="WKR VR : Cateringskosten t.b.v. evenementen"/>
    <s v="BLD1/3300001526"/>
    <s v="BD13 BEDRIJFSV. TEAM 06 SECR ONDERST"/>
    <s v="BLD1/3300001526"/>
    <s v="BD13 BEDRIJFSV. TEAM 06 SECR ONDERST"/>
    <s v="FM01/AO33"/>
    <n v="15"/>
    <n v="1"/>
    <x v="0"/>
    <n v="53.24"/>
    <s v="Supplier"/>
    <s v="DG/pDG"/>
  </r>
  <r>
    <x v="1"/>
    <x v="1"/>
    <n v="4100988288"/>
    <s v="Echte Limburgse vlaai (Voor beperkte loc"/>
    <x v="1"/>
    <n v="431150"/>
    <s v="WKR VR : Cateringskosten t.b.v. evenementen"/>
    <s v="BLD1/3300001526"/>
    <s v="BD13 BEDRIJFSV. TEAM 06 SECR ONDERST"/>
    <s v="BLD1/3300001526"/>
    <s v="BD13 BEDRIJFSV. TEAM 06 SECR ONDERST"/>
    <s v="FM01/AO33"/>
    <n v="20"/>
    <n v="1"/>
    <x v="0"/>
    <n v="53.24"/>
    <s v="Supplier"/>
    <s v="DG/pDG"/>
  </r>
  <r>
    <x v="1"/>
    <x v="1"/>
    <n v="41009883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237.3"/>
    <s v="Supplier"/>
    <s v="SSO CFD"/>
  </r>
  <r>
    <x v="1"/>
    <x v="1"/>
    <n v="4100988417"/>
    <s v="Lunch basis"/>
    <x v="1"/>
    <n v="431150"/>
    <s v="WKR VR : Cateringskosten t.b.v. evenementen"/>
    <s v="BLD1/6622427"/>
    <s v="DLTC SPL FISCAAL DOSSIERHOUDERS"/>
    <s v="BLD1/66220"/>
    <s v="Douane Landelijk Tactisch Centrum"/>
    <s v="FM01/6600"/>
    <n v="8"/>
    <n v="1"/>
    <x v="0"/>
    <n v="70.069999999999993"/>
    <s v="Supplier"/>
    <s v="Douane"/>
  </r>
  <r>
    <x v="1"/>
    <x v="1"/>
    <n v="4100988429"/>
    <s v="Maatwerk product"/>
    <x v="1"/>
    <n v="431150"/>
    <s v="WKR VR : Cateringskosten t.b.v. evenementen"/>
    <s v="BLD1/6612928"/>
    <s v="DSP REG.OP REL."/>
    <s v="BLD1/66120"/>
    <s v="Schiphol Passagiers"/>
    <s v="FM01/6600"/>
    <n v="15"/>
    <n v="1"/>
    <x v="0"/>
    <n v="15.98"/>
    <s v="Supplier"/>
    <s v="Douane"/>
  </r>
  <r>
    <x v="1"/>
    <x v="1"/>
    <n v="4100988444"/>
    <s v="Gesorteerd gebak Incl. disposables"/>
    <x v="1"/>
    <n v="431150"/>
    <s v="WKR VR : Cateringskosten t.b.v. evenementen"/>
    <s v="BLD1/3300002814"/>
    <s v="MKB NO RHT TEAM 02 ALMERE"/>
    <s v="BLD1/3300002814"/>
    <s v="MKB NO RHT TEAM 02 ALMERE"/>
    <s v="FM01/MK33"/>
    <n v="8"/>
    <n v="1"/>
    <x v="0"/>
    <n v="86.63"/>
    <s v="Supplier"/>
    <s v="Midden- en kleinbedrijf"/>
  </r>
  <r>
    <x v="1"/>
    <x v="1"/>
    <n v="4100988448"/>
    <s v="Paarl Height Chardonney"/>
    <x v="1"/>
    <n v="431150"/>
    <s v="WKR VR : Cateringskosten t.b.v. evenementen"/>
    <s v="BLD1/3300002218"/>
    <s v="GO NW TEAM 302 LEIDING TEAMS"/>
    <s v="BLD1/3300002218"/>
    <s v="GO NW TEAM 302 LEIDING TEAMS"/>
    <s v="FM01/GO33"/>
    <n v="15"/>
    <n v="1"/>
    <x v="0"/>
    <n v="305.87"/>
    <s v="Supplier"/>
    <s v="Grote ondernemingen"/>
  </r>
  <r>
    <x v="1"/>
    <x v="1"/>
    <n v="4100988485"/>
    <s v="Maatwerk product"/>
    <x v="1"/>
    <n v="431150"/>
    <s v="WKR VR : Cateringskosten t.b.v. evenementen"/>
    <s v="BLD1/6612928"/>
    <s v="DSP REG.OP REL."/>
    <s v="BLD1/66120"/>
    <s v="Schiphol Passagiers"/>
    <s v="FM01/6600"/>
    <n v="24"/>
    <n v="1"/>
    <x v="0"/>
    <n v="37.770000000000003"/>
    <s v="Supplier"/>
    <s v="Douane"/>
  </r>
  <r>
    <x v="1"/>
    <x v="1"/>
    <n v="4100988503"/>
    <s v="Lunch luxe"/>
    <x v="1"/>
    <n v="431150"/>
    <s v="WKR VR : Cateringskosten t.b.v. evenementen"/>
    <s v="BLD1/42017"/>
    <s v="Leeuwarden"/>
    <s v="BLD1/42005"/>
    <s v="Leeuwarden"/>
    <s v="FM01/BT42"/>
    <n v="8"/>
    <n v="1"/>
    <x v="0"/>
    <n v="171.3"/>
    <s v="Supplier"/>
    <s v="KI&amp;S"/>
  </r>
  <r>
    <x v="1"/>
    <x v="1"/>
    <n v="410098854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13.27"/>
    <s v="Supplier"/>
    <s v="SSO CFD"/>
  </r>
  <r>
    <x v="1"/>
    <x v="1"/>
    <n v="410098855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1"/>
    <x v="0"/>
    <n v="13.27"/>
    <s v="Supplier"/>
    <s v="SSO CFD"/>
  </r>
  <r>
    <x v="1"/>
    <x v="1"/>
    <n v="41009885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21.34"/>
    <s v="Supplier"/>
    <s v="SSO CFD"/>
  </r>
  <r>
    <x v="1"/>
    <x v="1"/>
    <n v="4100988602"/>
    <s v="Gesorteerd gebak"/>
    <x v="1"/>
    <n v="431150"/>
    <s v="WKR VR : Cateringskosten t.b.v. evenementen"/>
    <s v="BLD1/50321"/>
    <s v="NO ALMELO AOT"/>
    <s v="BLD1/50000"/>
    <s v="FIOD"/>
    <s v="FM01/5000"/>
    <n v="8"/>
    <n v="1"/>
    <x v="0"/>
    <n v="116.82"/>
    <s v="Supplier"/>
    <s v="FIOD"/>
  </r>
  <r>
    <x v="1"/>
    <x v="1"/>
    <n v="4100988636"/>
    <s v="Gesorteerd gebak"/>
    <x v="1"/>
    <n v="431150"/>
    <s v="WKR VR : Cateringskosten t.b.v. evenementen"/>
    <s v="FC70/70021000"/>
    <s v="IBS Leiding"/>
    <s v="FC70/7002100"/>
    <s v="IBS Leiding"/>
    <s v="FM01/F151"/>
    <n v="21"/>
    <n v="1"/>
    <x v="0"/>
    <n v="88.2"/>
    <s v="Supplier"/>
    <s v="IV-Org"/>
  </r>
  <r>
    <x v="1"/>
    <x v="1"/>
    <n v="4100988671"/>
    <s v="maatwerk"/>
    <x v="1"/>
    <n v="431150"/>
    <s v="WKR VR : Cateringskosten t.b.v. evenementen"/>
    <s v="BLD1/3300002845"/>
    <s v="MKB MI RFD TEAM 01 ARNHEM"/>
    <s v="BLD1/3300002845"/>
    <s v="MKB MI RFD TEAM 01 ARNHEM"/>
    <s v="FM01/MK33"/>
    <n v="15"/>
    <n v="1"/>
    <x v="0"/>
    <n v="30"/>
    <s v="Supplier"/>
    <s v="Midden- en kleinbedrijf"/>
  </r>
  <r>
    <x v="1"/>
    <x v="1"/>
    <n v="4100988678"/>
    <s v="Lunch madurodam zacht in mand (24 stuks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59.36000000000001"/>
    <s v="Supplier"/>
    <s v="SSO CFD"/>
  </r>
  <r>
    <x v="1"/>
    <x v="1"/>
    <n v="410098868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9.25"/>
    <s v="Supplier"/>
    <s v="SSO CFD"/>
  </r>
  <r>
    <x v="1"/>
    <x v="1"/>
    <n v="4100988730"/>
    <s v="Gesorteerd gebak"/>
    <x v="1"/>
    <n v="431150"/>
    <s v="WKR VR : Cateringskosten t.b.v. evenementen"/>
    <s v="BLD1/3300002382"/>
    <s v="PDB BBK TEAM 09 DEN HAAG"/>
    <s v="BLD1/3300002382"/>
    <s v="PDB BBK TEAM 09 DEN HAAG"/>
    <s v="FM01/PA33"/>
    <n v="20"/>
    <n v="1"/>
    <x v="0"/>
    <n v="108.87"/>
    <s v="Supplier"/>
    <s v="Particulieren"/>
  </r>
  <r>
    <x v="1"/>
    <x v="1"/>
    <n v="4100988743"/>
    <s v="Maatwerk product"/>
    <x v="1"/>
    <n v="431150"/>
    <s v="WKR VR : Cateringskosten t.b.v. evenementen"/>
    <s v="BLD1/3300002848"/>
    <s v="MKB MI RHT TEAM 03 ARNHEM"/>
    <s v="BLD1/3300002848"/>
    <s v="MKB MI RHT TEAM 03 ARNHEM"/>
    <s v="FM01/MK33"/>
    <n v="8"/>
    <n v="1"/>
    <x v="0"/>
    <n v="23.99"/>
    <s v="Supplier"/>
    <s v="Midden- en kleinbedrijf"/>
  </r>
  <r>
    <x v="1"/>
    <x v="1"/>
    <n v="4100988746"/>
    <s v="Lunch basis"/>
    <x v="1"/>
    <n v="431150"/>
    <s v="WKR VR : Cateringskosten t.b.v. evenementen"/>
    <s v="BLD1/3300017030"/>
    <s v="GO SPECIAL TEAM IVHV"/>
    <s v="BLD1/3300017030"/>
    <s v="GO SPECIAL TEAM IVHV"/>
    <s v="FM01/GO33"/>
    <n v="15"/>
    <n v="1"/>
    <x v="0"/>
    <n v="145.53"/>
    <s v="Supplier"/>
    <s v="Grote ondernemingen"/>
  </r>
  <r>
    <x v="1"/>
    <x v="1"/>
    <n v="4100988748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8"/>
    <n v="1"/>
    <x v="0"/>
    <n v="45.27"/>
    <s v="Supplier"/>
    <s v="Douane"/>
  </r>
  <r>
    <x v="1"/>
    <x v="1"/>
    <n v="41009888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53.9"/>
    <s v="Supplier"/>
    <s v="SSO CFD"/>
  </r>
  <r>
    <x v="1"/>
    <x v="1"/>
    <n v="4100988860"/>
    <s v="Lunch basis"/>
    <x v="1"/>
    <n v="431150"/>
    <s v="WKR VR : Cateringskosten t.b.v. evenementen"/>
    <s v="BLD1/3300011211"/>
    <s v="G Klantgegevens 1"/>
    <s v="BLD1/3300011211"/>
    <s v="G AKG Klantgegevens 1"/>
    <s v="FM01/CP33"/>
    <n v="8"/>
    <n v="1"/>
    <x v="0"/>
    <n v="32.31"/>
    <s v="Supplier"/>
    <s v="Centrale Administratieve Processen"/>
  </r>
  <r>
    <x v="1"/>
    <x v="1"/>
    <n v="4100988877"/>
    <s v="Gesorteerd gebak"/>
    <x v="1"/>
    <n v="431150"/>
    <s v="WKR VR : Cateringskosten t.b.v. evenementen"/>
    <s v="BLD1/3300003064"/>
    <s v="MKB ZU RKB TEAM 02 BREDA"/>
    <s v="BLD1/3300003064"/>
    <s v="MKB ZU RKB TEAM 02 BREDA"/>
    <s v="FM01/MK33"/>
    <n v="24"/>
    <n v="1"/>
    <x v="0"/>
    <n v="98.28"/>
    <s v="Supplier"/>
    <s v="Midden- en kleinbedrijf"/>
  </r>
  <r>
    <x v="1"/>
    <x v="1"/>
    <n v="4100988929"/>
    <s v="Gesorteerd gebak Incl. disposables"/>
    <x v="1"/>
    <n v="431150"/>
    <s v="WKR VR : Cateringskosten t.b.v. evenementen"/>
    <s v="BLD1/3300003027"/>
    <s v="MKB NW LEIDING M2 TEAM 01 HOORN"/>
    <s v="BLD1/3300003027"/>
    <s v="MKB NW LEIDING M2 TEAM 01 HOORN"/>
    <s v="FM01/MK33"/>
    <n v="24"/>
    <n v="1"/>
    <x v="0"/>
    <n v="21.11"/>
    <s v="Supplier"/>
    <s v="Midden- en kleinbedrijf"/>
  </r>
  <r>
    <x v="1"/>
    <x v="1"/>
    <n v="41009889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66.81"/>
    <s v="Supplier"/>
    <s v="SSO CFD"/>
  </r>
  <r>
    <x v="1"/>
    <x v="1"/>
    <n v="4100988988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8"/>
    <n v="1"/>
    <x v="0"/>
    <n v="28.3"/>
    <s v="Supplier"/>
    <s v="Douane"/>
  </r>
  <r>
    <x v="1"/>
    <x v="1"/>
    <n v="4100988991"/>
    <s v="Luxe gesorteerd gebak per 10 stuks"/>
    <x v="1"/>
    <n v="431150"/>
    <s v="WKR VR : Cateringskosten t.b.v. evenementen"/>
    <s v="BLD1/41000"/>
    <s v="B/T Algemeen"/>
    <s v="BLD1/41000"/>
    <s v="Belastingdienst Toeslagen"/>
    <s v="FM01/TS41"/>
    <n v="29"/>
    <n v="1"/>
    <x v="0"/>
    <n v="125.07"/>
    <s v="Supplier"/>
    <s v="Toeslagen"/>
  </r>
  <r>
    <x v="1"/>
    <x v="1"/>
    <n v="4100989007"/>
    <s v="Lunch basis"/>
    <x v="1"/>
    <n v="431150"/>
    <s v="WKR VR : Cateringskosten t.b.v. evenementen"/>
    <s v="BLD1/41000"/>
    <s v="B/T Algemeen"/>
    <s v="BLD1/41000"/>
    <s v="Belastingdienst Toeslagen"/>
    <s v="FM01/TS41"/>
    <n v="24"/>
    <n v="1"/>
    <x v="0"/>
    <n v="267.45999999999998"/>
    <s v="Supplier"/>
    <s v="Toeslagen"/>
  </r>
  <r>
    <x v="1"/>
    <x v="1"/>
    <n v="4100989009"/>
    <s v="Koffie, thee, Sourcy water en koekje"/>
    <x v="1"/>
    <n v="431150"/>
    <s v="WKR VR : Cateringskosten t.b.v. evenementen"/>
    <s v="BLD1/6600945"/>
    <s v="DLK INTERNATIONAAL"/>
    <s v="BLD1/66000"/>
    <s v="LANDELIJK KANTOOR"/>
    <s v="FM01/6600"/>
    <n v="24"/>
    <n v="1"/>
    <x v="0"/>
    <n v="45.27"/>
    <s v="Supplier"/>
    <s v="Douane"/>
  </r>
  <r>
    <x v="1"/>
    <x v="1"/>
    <n v="4100989012"/>
    <s v="Counterlunch"/>
    <x v="1"/>
    <n v="431150"/>
    <s v="WKR VR : Cateringskosten t.b.v. evenementen"/>
    <s v="BLD1/3300015030"/>
    <s v="P INT TEAM OPLEIDING1"/>
    <s v="BLD1/3300015030"/>
    <s v="P INT TEAM OPLEIDING1"/>
    <s v="FM01/PA33"/>
    <n v="8"/>
    <n v="1"/>
    <x v="0"/>
    <n v="5.98"/>
    <s v="Supplier"/>
    <s v="Particulieren"/>
  </r>
  <r>
    <x v="1"/>
    <x v="1"/>
    <n v="410098901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341.95"/>
    <s v="Supplier"/>
    <s v="SSO CFD"/>
  </r>
  <r>
    <x v="1"/>
    <x v="1"/>
    <n v="41009890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341.95"/>
    <s v="Supplier"/>
    <s v="SSO CFD"/>
  </r>
  <r>
    <x v="1"/>
    <x v="1"/>
    <n v="4100989021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8"/>
    <n v="1"/>
    <x v="0"/>
    <n v="159.41999999999999"/>
    <s v="Supplier"/>
    <s v="SSO CFD"/>
  </r>
  <r>
    <x v="1"/>
    <x v="1"/>
    <n v="4100989060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4"/>
    <n v="1"/>
    <x v="0"/>
    <n v="159.49"/>
    <s v="Supplier"/>
    <s v="SSO CFD"/>
  </r>
  <r>
    <x v="1"/>
    <x v="1"/>
    <n v="4100989130"/>
    <s v="maatwerk"/>
    <x v="1"/>
    <n v="431150"/>
    <s v="WKR VR : Cateringskosten t.b.v. evenementen"/>
    <s v="BLD1/3300002859"/>
    <s v="MKB MI RVL TEAM 02 ARNHEM"/>
    <s v="BLD1/3300002859"/>
    <s v="MKB MI RVL TEAM 02 ARNHEM"/>
    <s v="FM01/MK33"/>
    <n v="20"/>
    <n v="1"/>
    <x v="0"/>
    <n v="50.97"/>
    <s v="Supplier"/>
    <s v="Midden- en kleinbedrijf"/>
  </r>
  <r>
    <x v="1"/>
    <x v="1"/>
    <n v="4100989133"/>
    <s v="maatwerk"/>
    <x v="1"/>
    <n v="431150"/>
    <s v="WKR VR : Cateringskosten t.b.v. evenementen"/>
    <s v="BLD1/3300002858"/>
    <s v="MKB MI RVL TEAM 01 ARNHEM"/>
    <s v="BLD1/3300002858"/>
    <s v="MKB MI RVL TEAM 01 ARNHEM"/>
    <s v="FM01/MK33"/>
    <n v="20"/>
    <n v="1"/>
    <x v="0"/>
    <n v="42.9"/>
    <s v="Supplier"/>
    <s v="Midden- en kleinbedrijf"/>
  </r>
  <r>
    <x v="1"/>
    <x v="1"/>
    <n v="4100989145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1"/>
    <x v="0"/>
    <n v="18.510000000000002"/>
    <s v="Supplier"/>
    <s v="Douane"/>
  </r>
  <r>
    <x v="1"/>
    <x v="1"/>
    <n v="4100989150"/>
    <s v="Gesorteerd gebak"/>
    <x v="1"/>
    <n v="431150"/>
    <s v="WKR VR : Cateringskosten t.b.v. evenementen"/>
    <s v="BLD1/42003"/>
    <s v="Eindhoven"/>
    <s v="BLD1/42003"/>
    <s v="Eindhoven"/>
    <s v="FM01/BT42"/>
    <n v="21"/>
    <n v="1"/>
    <x v="0"/>
    <n v="260.08"/>
    <s v="Supplier"/>
    <s v="KI&amp;S"/>
  </r>
  <r>
    <x v="1"/>
    <x v="1"/>
    <n v="4100989164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42.01"/>
    <s v="Supplier"/>
    <s v="SSO CFD"/>
  </r>
  <r>
    <x v="1"/>
    <x v="1"/>
    <n v="4100989175"/>
    <s v="koffie"/>
    <x v="1"/>
    <n v="431150"/>
    <s v="WKR VR : Cateringskosten t.b.v. evenementen"/>
    <s v="FC70/70023010"/>
    <s v="GBS Leiding"/>
    <s v="FC70/7002300"/>
    <s v="Generieke Business Services"/>
    <s v="FM01/F153"/>
    <n v="24"/>
    <n v="1"/>
    <x v="0"/>
    <n v="382.59"/>
    <s v="Supplier"/>
    <s v="IV-Org"/>
  </r>
  <r>
    <x v="1"/>
    <x v="1"/>
    <n v="4100989191"/>
    <s v="Lunch luxe"/>
    <x v="1"/>
    <n v="431150"/>
    <s v="WKR VR : Cateringskosten t.b.v. evenementen"/>
    <s v="BLD1/3300002555"/>
    <s v="LIC-MAN20 LANDELIJK INCASSOCENTRUM"/>
    <s v="BLD1/3300002555"/>
    <s v="LIC-MAN20 LANDELIJK INCASSOCENTRUM"/>
    <s v="FM01/CP33"/>
    <n v="21"/>
    <n v="1"/>
    <x v="0"/>
    <n v="134.85"/>
    <s v="Supplier"/>
    <s v="Centrale Administratieve Processen"/>
  </r>
  <r>
    <x v="1"/>
    <x v="1"/>
    <n v="4100989248"/>
    <s v="Lunch luxe"/>
    <x v="1"/>
    <n v="431150"/>
    <s v="WKR VR : Cateringskosten t.b.v. evenementen"/>
    <s v="BLD1/42018"/>
    <s v="Hengelo"/>
    <s v="BLD1/42006"/>
    <s v="Hengelo"/>
    <s v="FM01/BT42"/>
    <n v="21"/>
    <n v="1"/>
    <x v="0"/>
    <n v="48.51"/>
    <s v="Supplier"/>
    <s v="KI&amp;S"/>
  </r>
  <r>
    <x v="1"/>
    <x v="1"/>
    <n v="410098926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13.28"/>
    <s v="Supplier"/>
    <s v="SSO CFD"/>
  </r>
  <r>
    <x v="1"/>
    <x v="1"/>
    <n v="4100989272"/>
    <s v="Lunch luxe"/>
    <x v="1"/>
    <n v="431150"/>
    <s v="WKR VR : Cateringskosten t.b.v. evenementen"/>
    <s v="BLD1/3300011160"/>
    <s v="G IKG INWINNEN &amp; BESCHIKBAAR STELLEN"/>
    <s v="BLD1/3300011160"/>
    <s v="G IKG INWINNEN &amp; BESCHIKBAAR STELLEN"/>
    <s v="FM01/CP33"/>
    <n v="24"/>
    <n v="1"/>
    <x v="0"/>
    <n v="59.38"/>
    <s v="Supplier"/>
    <s v="Centrale Administratieve Processen"/>
  </r>
  <r>
    <x v="1"/>
    <x v="1"/>
    <n v="4100989361"/>
    <s v="Borrelkar"/>
    <x v="1"/>
    <n v="431150"/>
    <s v="WKR VR : Cateringskosten t.b.v. evenementen"/>
    <s v="FC65/651032"/>
    <s v="W en S Team A"/>
    <s v="FC65/651032"/>
    <s v="W en S Team A"/>
    <s v="FM01/F015"/>
    <n v="15"/>
    <n v="1"/>
    <x v="0"/>
    <n v="211.96"/>
    <s v="Supplier"/>
    <s v="SSO O&amp;P"/>
  </r>
  <r>
    <x v="1"/>
    <x v="1"/>
    <n v="4100989379"/>
    <s v="Gesorteerd gebak"/>
    <x v="1"/>
    <n v="431150"/>
    <s v="WKR VR : Cateringskosten t.b.v. evenementen"/>
    <s v="BLD1/3300003028"/>
    <s v="MKB NW LEIDING M2 TEAM 02 HOORN"/>
    <s v="BLD1/3300003028"/>
    <s v="MKB NW LEIDING M2 TEAM 02 HOORN"/>
    <s v="FM01/MK33"/>
    <n v="8"/>
    <n v="1"/>
    <x v="0"/>
    <n v="63"/>
    <s v="Supplier"/>
    <s v="Midden- en kleinbedrijf"/>
  </r>
  <r>
    <x v="1"/>
    <x v="1"/>
    <n v="4100989388"/>
    <s v="Koffie, thee, Sourcy water en koekje"/>
    <x v="1"/>
    <n v="431150"/>
    <s v="WKR VR : Cateringskosten t.b.v. evenementen"/>
    <s v="BLD1/3300002802"/>
    <s v="MKB NO SCL TEAM 01 ENSCHEDE"/>
    <s v="BLD1/3300002802"/>
    <s v="MKB NO SCL TEAM 01 ENSCHEDE"/>
    <s v="FM01/MK33"/>
    <n v="8"/>
    <n v="1"/>
    <x v="0"/>
    <n v="48.97"/>
    <s v="Supplier"/>
    <s v="Midden- en kleinbedrijf"/>
  </r>
  <r>
    <x v="1"/>
    <x v="1"/>
    <n v="4100989400"/>
    <s v="Lunch basis"/>
    <x v="1"/>
    <n v="431150"/>
    <s v="WKR VR : Cateringskosten t.b.v. evenementen"/>
    <s v="BLD1/803675"/>
    <s v="Team Zwolle 4"/>
    <s v="BLD1/803675"/>
    <s v="Team Zwolle 4"/>
    <s v="FM01/8000"/>
    <n v="8"/>
    <n v="1"/>
    <x v="0"/>
    <n v="94.31"/>
    <s v="Supplier"/>
    <s v="Switch"/>
  </r>
  <r>
    <x v="1"/>
    <x v="1"/>
    <n v="4100989402"/>
    <s v="Gesorteerd gebak"/>
    <x v="1"/>
    <n v="431150"/>
    <s v="WKR VR : Cateringskosten t.b.v. evenementen"/>
    <s v="FC65/#"/>
    <s v="FC65/Niet toegewezen"/>
    <s v="FC65/651066"/>
    <s v="AC DouaneAcademie"/>
    <s v="FM01/F015"/>
    <n v="8"/>
    <n v="1"/>
    <x v="0"/>
    <n v="127.29"/>
    <s v="Supplier"/>
    <s v="SSO O&amp;P"/>
  </r>
  <r>
    <x v="1"/>
    <x v="1"/>
    <n v="41009894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156.46"/>
    <s v="Supplier"/>
    <s v="SSO CFD"/>
  </r>
  <r>
    <x v="1"/>
    <x v="1"/>
    <n v="4100989478"/>
    <s v="VITAM kroket"/>
    <x v="1"/>
    <n v="431150"/>
    <s v="WKR VR : Cateringskosten t.b.v. evenementen"/>
    <s v="BLD1/3300002291"/>
    <s v="GO ZU TEAM 542"/>
    <s v="BLD1/3300002291"/>
    <s v="GO ZU TEAM 542"/>
    <s v="FM01/GO33"/>
    <n v="15"/>
    <n v="1"/>
    <x v="0"/>
    <n v="214.9"/>
    <s v="Supplier"/>
    <s v="Grote ondernemingen"/>
  </r>
  <r>
    <x v="1"/>
    <x v="1"/>
    <n v="4100989499"/>
    <s v="Lunch luxe"/>
    <x v="1"/>
    <n v="431150"/>
    <s v="WKR VR : Cateringskosten t.b.v. evenementen"/>
    <s v="BLD1/3300002291"/>
    <s v="GO ZU TEAM 542"/>
    <s v="BLD1/3300002291"/>
    <s v="GO ZU TEAM 542"/>
    <s v="FM01/GO33"/>
    <n v="20"/>
    <n v="1"/>
    <x v="0"/>
    <n v="214.9"/>
    <s v="Supplier"/>
    <s v="Grote ondernemingen"/>
  </r>
  <r>
    <x v="1"/>
    <x v="1"/>
    <n v="4100989581"/>
    <s v="vlaai"/>
    <x v="1"/>
    <n v="431150"/>
    <s v="WKR VR : Cateringskosten t.b.v. evenementen"/>
    <s v="FC74/#"/>
    <s v="FC74/Niet toegewezen"/>
    <s v="FC74/74560"/>
    <s v="UNIT OPERATIONELE FAC.DIENSTVERLENING"/>
    <s v="FM01/7400"/>
    <n v="8"/>
    <n v="1"/>
    <x v="0"/>
    <n v="307.92"/>
    <s v="Supplier"/>
    <s v="SSO CFD"/>
  </r>
  <r>
    <x v="1"/>
    <x v="1"/>
    <n v="4100989617"/>
    <s v="Counterlunch"/>
    <x v="1"/>
    <n v="431150"/>
    <s v="WKR VR : Cateringskosten t.b.v. evenementen"/>
    <s v="BLD1/3300002202"/>
    <s v="GO NO TEAM 202 LEIDING TEAMS"/>
    <s v="BLD1/3300002202"/>
    <s v="GO NO TEAM 202 LEIDING TEAMS"/>
    <s v="FM01/GO33"/>
    <n v="24"/>
    <n v="1"/>
    <x v="0"/>
    <n v="5.98"/>
    <s v="Supplier"/>
    <s v="Grote ondernemingen"/>
  </r>
  <r>
    <x v="1"/>
    <x v="1"/>
    <n v="4100989623"/>
    <s v="Lunch basis"/>
    <x v="1"/>
    <n v="431150"/>
    <s v="WKR VR : Cateringskosten t.b.v. evenementen"/>
    <s v="FC70/705000"/>
    <s v="B/CIE Leiding"/>
    <s v="FC70/7002280"/>
    <s v="DCS KLANT &amp; ORGANISATIE"/>
    <s v="FM01/F152"/>
    <n v="8"/>
    <n v="1"/>
    <x v="0"/>
    <n v="70.069999999999993"/>
    <s v="Supplier"/>
    <s v="IV-Org"/>
  </r>
  <r>
    <x v="1"/>
    <x v="1"/>
    <n v="4100989798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20"/>
    <n v="1"/>
    <x v="0"/>
    <n v="17.5"/>
    <s v="Supplier"/>
    <s v="SSO CFD"/>
  </r>
  <r>
    <x v="1"/>
    <x v="1"/>
    <n v="4100989835"/>
    <s v="Maatwerk product"/>
    <x v="1"/>
    <n v="431150"/>
    <s v="WKR VR : Cateringskosten t.b.v. evenementen"/>
    <s v="BLD1/3300011053"/>
    <s v="SPECIALS-AUTO MAASTRICHT BPM"/>
    <s v="BLD1/3300011053"/>
    <s v="SPEC-AUTO MAAST BPM"/>
    <s v="FM01/CP33"/>
    <n v="8"/>
    <n v="1"/>
    <x v="0"/>
    <n v="79.86"/>
    <s v="Supplier"/>
    <s v="Centrale Administratieve Processen"/>
  </r>
  <r>
    <x v="1"/>
    <x v="1"/>
    <n v="4100989890"/>
    <s v="Lunch basis"/>
    <x v="1"/>
    <n v="431150"/>
    <s v="WKR VR : Cateringskosten t.b.v. evenementen"/>
    <s v="BLD1/50361"/>
    <s v="NW AMSTERDAM AOT 1"/>
    <s v="BLD1/50000"/>
    <s v="FIOD"/>
    <s v="FM01/5000"/>
    <n v="8"/>
    <n v="1"/>
    <x v="0"/>
    <n v="16.149999999999999"/>
    <s v="Supplier"/>
    <s v="FIOD"/>
  </r>
  <r>
    <x v="1"/>
    <x v="1"/>
    <n v="4100989944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131.71"/>
    <s v="Supplier"/>
    <s v="SSO CFD"/>
  </r>
  <r>
    <x v="1"/>
    <x v="1"/>
    <n v="4100989988"/>
    <s v="Lunch basis"/>
    <x v="1"/>
    <n v="431150"/>
    <s v="WKR VR : Cateringskosten t.b.v. evenementen"/>
    <s v="BLD1/3300002388"/>
    <s v="PDB TZ TEAMLEIDERS 02 DEN HAAG"/>
    <s v="BLD1/3300002388"/>
    <s v="PDB TZ TEAMLEIDERS 02 DEN HAAG"/>
    <s v="FM01/PA33"/>
    <n v="24"/>
    <n v="1"/>
    <x v="0"/>
    <n v="123.97"/>
    <s v="Supplier"/>
    <s v="Particulieren"/>
  </r>
  <r>
    <x v="1"/>
    <x v="1"/>
    <n v="4100989999"/>
    <s v="Gesorteerd gebak"/>
    <x v="1"/>
    <n v="431150"/>
    <s v="WKR VR : Cateringskosten t.b.v. evenementen"/>
    <s v="FC70/70022550"/>
    <s v="HR DCS EUS OSS"/>
    <s v="FC70/7002255"/>
    <s v="DCS EUS OSS"/>
    <s v="FM01/F152"/>
    <n v="21"/>
    <n v="1"/>
    <x v="0"/>
    <n v="28.21"/>
    <s v="Supplier"/>
    <s v="IV-Org"/>
  </r>
  <r>
    <x v="1"/>
    <x v="1"/>
    <n v="4100990023"/>
    <s v="Luxe gesorteerd gebak per 10 stuks"/>
    <x v="1"/>
    <n v="431150"/>
    <s v="WKR VR : Cateringskosten t.b.v. evenementen"/>
    <s v="FC70/70024130"/>
    <s v="Gegevens"/>
    <s v="FC70/7002413"/>
    <s v="STS Gegevens"/>
    <s v="FM01/F154"/>
    <n v="24"/>
    <n v="1"/>
    <x v="0"/>
    <n v="146.22"/>
    <s v="Supplier"/>
    <s v="IV-Org"/>
  </r>
  <r>
    <x v="1"/>
    <x v="1"/>
    <n v="4100990074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127.95"/>
    <s v="Supplier"/>
    <s v="SSO CFD"/>
  </r>
  <r>
    <x v="1"/>
    <x v="1"/>
    <n v="4100990211"/>
    <s v="Counterlunch"/>
    <x v="1"/>
    <n v="431150"/>
    <s v="WKR VR : Cateringskosten t.b.v. evenementen"/>
    <s v="BLD1/3300015032"/>
    <s v="P INT TEAM OPLEIDING 2"/>
    <s v="BLD1/3300015032"/>
    <s v="P INT TEAM OPLEIDING 2"/>
    <s v="FM01/PA33"/>
    <n v="24"/>
    <n v="1"/>
    <x v="0"/>
    <n v="19.78"/>
    <s v="Supplier"/>
    <s v="Particulieren"/>
  </r>
  <r>
    <x v="1"/>
    <x v="1"/>
    <n v="4100990215"/>
    <s v="Gesorteerd gebak"/>
    <x v="1"/>
    <n v="431150"/>
    <s v="WKR VR : Cateringskosten t.b.v. evenementen"/>
    <s v="BLD1/3300015000"/>
    <s v="P INT LEIDING"/>
    <s v="BLD1/3300015000"/>
    <s v="P INT LEIDING"/>
    <s v="FM01/PA33"/>
    <n v="8"/>
    <n v="1"/>
    <x v="0"/>
    <n v="9.0399999999999991"/>
    <s v="Supplier"/>
    <s v="Particulieren"/>
  </r>
  <r>
    <x v="1"/>
    <x v="1"/>
    <n v="4100990228"/>
    <s v="Lunch basis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0"/>
    <n v="1"/>
    <x v="0"/>
    <n v="150.91999999999999"/>
    <s v="Supplier"/>
    <s v="Midden- en kleinbedrijf"/>
  </r>
  <r>
    <x v="1"/>
    <x v="1"/>
    <n v="4100990245"/>
    <s v="Lunch basis"/>
    <x v="1"/>
    <n v="431150"/>
    <s v="WKR VR : Cateringskosten t.b.v. evenementen"/>
    <s v="BLD1/6600906"/>
    <s v="DLK MT CENTRAAL"/>
    <s v="BLD1/66000"/>
    <s v="LANDELIJK KANTOOR"/>
    <s v="FM01/6600"/>
    <n v="8"/>
    <n v="1"/>
    <x v="0"/>
    <n v="29.63"/>
    <s v="Supplier"/>
    <s v="Douane"/>
  </r>
  <r>
    <x v="1"/>
    <x v="1"/>
    <n v="4100990392"/>
    <s v="Gesorteerd gebak"/>
    <x v="1"/>
    <n v="431150"/>
    <s v="WKR VR : Cateringskosten t.b.v. evenementen"/>
    <s v="BLD1/42018"/>
    <s v="Hengelo"/>
    <s v="BLD1/42006"/>
    <s v="Hengelo"/>
    <s v="FM01/BT42"/>
    <n v="8"/>
    <n v="1"/>
    <x v="0"/>
    <n v="50.4"/>
    <s v="Supplier"/>
    <s v="KI&amp;S"/>
  </r>
  <r>
    <x v="1"/>
    <x v="1"/>
    <n v="4100990431"/>
    <s v="Lunch luxe"/>
    <x v="1"/>
    <n v="431150"/>
    <s v="WKR VR : Cateringskosten t.b.v. evenementen"/>
    <s v="BLD1/6600952"/>
    <s v="DLK China"/>
    <s v="BLD1/66000"/>
    <s v="LANDELIJK KANTOOR"/>
    <s v="FM01/6600"/>
    <n v="15"/>
    <n v="1"/>
    <x v="0"/>
    <n v="123.31"/>
    <s v="Supplier"/>
    <s v="Douane"/>
  </r>
  <r>
    <x v="1"/>
    <x v="1"/>
    <n v="4100990434"/>
    <s v="Broodje kroket met mosterd"/>
    <x v="1"/>
    <n v="431150"/>
    <s v="WKR VR : Cateringskosten t.b.v. evenementen"/>
    <s v="BLD1/6600952"/>
    <s v="DLK China"/>
    <s v="BLD1/66000"/>
    <s v="LANDELIJK KANTOOR"/>
    <s v="FM01/6600"/>
    <n v="15"/>
    <n v="1"/>
    <x v="0"/>
    <n v="31.13"/>
    <s v="Supplier"/>
    <s v="Douane"/>
  </r>
  <r>
    <x v="1"/>
    <x v="1"/>
    <n v="4100990441"/>
    <s v="Gesorteerd gebak"/>
    <x v="1"/>
    <n v="431150"/>
    <s v="WKR VR : Cateringskosten t.b.v. evenementen"/>
    <s v="BLD1/3300002953"/>
    <s v="MKB MI RBI TEAM 02 UTRECHT"/>
    <s v="BLD1/3300002953"/>
    <s v="MKB MI RBI TEAM 02 UTRECHT"/>
    <s v="FM01/MK33"/>
    <n v="8"/>
    <n v="1"/>
    <x v="0"/>
    <n v="49.47"/>
    <s v="Supplier"/>
    <s v="Midden- en kleinbedrijf"/>
  </r>
  <r>
    <x v="1"/>
    <x v="1"/>
    <n v="4100990443"/>
    <s v="Gesorteerd gebak"/>
    <x v="1"/>
    <n v="431150"/>
    <s v="WKR VR : Cateringskosten t.b.v. evenementen"/>
    <s v="BLD1/3300002952"/>
    <s v="MKB MI RBI TEAM 01 UTRECHT"/>
    <s v="BLD1/3300002952"/>
    <s v="MKB MI RBI TEAM 01 UTRECHT"/>
    <s v="FM01/MK33"/>
    <n v="24"/>
    <n v="1"/>
    <x v="0"/>
    <n v="126"/>
    <s v="Supplier"/>
    <s v="Midden- en kleinbedrijf"/>
  </r>
  <r>
    <x v="1"/>
    <x v="1"/>
    <n v="41009904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29.69"/>
    <s v="Supplier"/>
    <s v="SSO CFD"/>
  </r>
  <r>
    <x v="1"/>
    <x v="1"/>
    <n v="410099051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29.05"/>
    <s v="Supplier"/>
    <s v="SSO CFD"/>
  </r>
  <r>
    <x v="1"/>
    <x v="1"/>
    <n v="4100990584"/>
    <s v="Gesorteerd gebak"/>
    <x v="1"/>
    <n v="431150"/>
    <s v="WKR VR : Cateringskosten t.b.v. evenementen"/>
    <s v="BLD1/3300002457"/>
    <s v="PDB SEAN TEAMLEIDERS 03"/>
    <s v="BLD1/3300002457"/>
    <s v="PDB SEAN TEAMLEIDERS 03"/>
    <s v="FM01/PA33"/>
    <n v="21"/>
    <n v="1"/>
    <x v="0"/>
    <n v="189.01"/>
    <s v="Supplier"/>
    <s v="Particulieren"/>
  </r>
  <r>
    <x v="1"/>
    <x v="1"/>
    <n v="4100990645"/>
    <s v="Maatwerk product"/>
    <x v="1"/>
    <n v="431150"/>
    <s v="WKR VR : Cateringskosten t.b.v. evenementen"/>
    <s v="FC74/#"/>
    <s v="FC74/Niet toegewezen"/>
    <s v="FC74/74950"/>
    <s v="UNIT INFORMATIEHUISHOUDING"/>
    <s v="FM01/7400"/>
    <n v="20"/>
    <n v="1"/>
    <x v="0"/>
    <n v="67.31"/>
    <s v="Supplier"/>
    <s v="SSO CFD"/>
  </r>
  <r>
    <x v="1"/>
    <x v="1"/>
    <n v="4100990673"/>
    <s v="Koffie, thee, Sourcy water en koekje"/>
    <x v="1"/>
    <n v="431150"/>
    <s v="WKR VR : Cateringskosten t.b.v. evenementen"/>
    <s v="BLD1/6600952"/>
    <s v="DLK China"/>
    <s v="BLD1/66000"/>
    <s v="LANDELIJK KANTOOR"/>
    <s v="FM01/6600"/>
    <n v="15"/>
    <n v="1"/>
    <x v="0"/>
    <n v="47.52"/>
    <s v="Supplier"/>
    <s v="Douane"/>
  </r>
  <r>
    <x v="1"/>
    <x v="1"/>
    <n v="4100990754"/>
    <s v="Kan thee 1,5 liter"/>
    <x v="1"/>
    <n v="431150"/>
    <s v="WKR VR : Cateringskosten t.b.v. evenementen"/>
    <s v="FC70/70023010"/>
    <s v="GBS Leiding"/>
    <s v="FC70/7002300"/>
    <s v="Generieke Business Services"/>
    <s v="FM01/F153"/>
    <n v="24"/>
    <n v="1"/>
    <x v="0"/>
    <n v="43.69"/>
    <s v="Supplier"/>
    <s v="IV-Org"/>
  </r>
  <r>
    <x v="1"/>
    <x v="1"/>
    <n v="4100990784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1"/>
    <n v="1"/>
    <x v="0"/>
    <n v="159.49"/>
    <s v="Supplier"/>
    <s v="SSO CFD"/>
  </r>
  <r>
    <x v="1"/>
    <x v="1"/>
    <n v="4100990785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0"/>
    <n v="1"/>
    <x v="0"/>
    <n v="159.49"/>
    <s v="Supplier"/>
    <s v="SSO CFD"/>
  </r>
  <r>
    <x v="1"/>
    <x v="1"/>
    <n v="4100990788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5"/>
    <n v="1"/>
    <x v="0"/>
    <n v="167.33"/>
    <s v="Supplier"/>
    <s v="SSO CFD"/>
  </r>
  <r>
    <x v="1"/>
    <x v="1"/>
    <n v="410099085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220.37"/>
    <s v="Supplier"/>
    <s v="SSO CFD"/>
  </r>
  <r>
    <x v="1"/>
    <x v="1"/>
    <n v="4100990900"/>
    <s v="Gesorteerd gebak"/>
    <x v="1"/>
    <n v="431150"/>
    <s v="WKR VR : Cateringskosten t.b.v. evenementen"/>
    <s v="BLD1/803222"/>
    <s v="Team Almelo 1"/>
    <s v="BLD1/803222"/>
    <s v="Team Almelo 1"/>
    <s v="FM01/8000"/>
    <n v="24"/>
    <n v="1"/>
    <x v="0"/>
    <n v="62.22"/>
    <s v="Supplier"/>
    <s v="Switch"/>
  </r>
  <r>
    <x v="1"/>
    <x v="1"/>
    <n v="410099092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74.89"/>
    <s v="Supplier"/>
    <s v="SSO CFD"/>
  </r>
  <r>
    <x v="1"/>
    <x v="1"/>
    <n v="4100990945"/>
    <s v="Gesorteerd gebak"/>
    <x v="1"/>
    <n v="431150"/>
    <s v="WKR VR : Cateringskosten t.b.v. evenementen"/>
    <s v="FC70/70022550"/>
    <s v="HR DCS EUS OSS"/>
    <s v="FC70/7002255"/>
    <s v="DCS EUS OSS"/>
    <s v="FM01/F152"/>
    <n v="21"/>
    <n v="1"/>
    <x v="0"/>
    <n v="26.64"/>
    <s v="Supplier"/>
    <s v="IV-Org"/>
  </r>
  <r>
    <x v="1"/>
    <x v="1"/>
    <n v="4100990948"/>
    <s v="Gesorteerd gebak"/>
    <x v="1"/>
    <n v="431150"/>
    <s v="WKR VR : Cateringskosten t.b.v. evenementen"/>
    <s v="BLD1/6614110"/>
    <s v="DBR BEZWAAR EN BEROEP"/>
    <s v="BLD1/66140"/>
    <s v="Breda"/>
    <s v="FM01/6600"/>
    <n v="20"/>
    <n v="1"/>
    <x v="0"/>
    <n v="89.17"/>
    <s v="Supplier"/>
    <s v="Douane"/>
  </r>
  <r>
    <x v="1"/>
    <x v="1"/>
    <n v="4100990949"/>
    <s v="Lunch luxe"/>
    <x v="1"/>
    <n v="431150"/>
    <s v="WKR VR : Cateringskosten t.b.v. evenementen"/>
    <s v="BLD1/6613001"/>
    <s v="DOUANE SCHIPHOL CARGO"/>
    <s v="BLD1/66130"/>
    <s v="Schiphol Cargo"/>
    <s v="FM01/6600"/>
    <n v="24"/>
    <n v="1"/>
    <x v="0"/>
    <n v="78.47"/>
    <s v="Supplier"/>
    <s v="Douane"/>
  </r>
  <r>
    <x v="1"/>
    <x v="1"/>
    <n v="4100990951"/>
    <s v="Counterlunch"/>
    <x v="1"/>
    <n v="431150"/>
    <s v="WKR VR : Cateringskosten t.b.v. evenementen"/>
    <s v="BLD1/6600906"/>
    <s v="DLK MT CENTRAAL"/>
    <s v="BLD1/66000"/>
    <s v="LANDELIJK KANTOOR"/>
    <s v="FM01/6600"/>
    <n v="24"/>
    <n v="1"/>
    <x v="0"/>
    <n v="55.86"/>
    <s v="Supplier"/>
    <s v="Douane"/>
  </r>
  <r>
    <x v="1"/>
    <x v="1"/>
    <n v="4100990954"/>
    <s v="Lunch luxe"/>
    <x v="1"/>
    <n v="431150"/>
    <s v="WKR VR : Cateringskosten t.b.v. evenementen"/>
    <s v="BLD1/6613001"/>
    <s v="DOUANE SCHIPHOL CARGO"/>
    <s v="BLD1/66130"/>
    <s v="Schiphol Cargo"/>
    <s v="FM01/6600"/>
    <n v="15"/>
    <n v="1"/>
    <x v="0"/>
    <n v="67.260000000000005"/>
    <s v="Supplier"/>
    <s v="Douane"/>
  </r>
  <r>
    <x v="1"/>
    <x v="1"/>
    <n v="4100990955"/>
    <s v="VITAM kroket"/>
    <x v="1"/>
    <n v="431150"/>
    <s v="WKR VR : Cateringskosten t.b.v. evenementen"/>
    <s v="FC70/70021260"/>
    <s v="IBS Overige middelen"/>
    <s v="FC70/7002126"/>
    <s v="IBS Overige middelen"/>
    <s v="FM01/F151"/>
    <n v="20"/>
    <n v="1"/>
    <x v="0"/>
    <n v="455.62"/>
    <s v="Supplier"/>
    <s v="IV-Org"/>
  </r>
  <r>
    <x v="1"/>
    <x v="1"/>
    <n v="4100990957"/>
    <s v="Lunch luxe"/>
    <x v="1"/>
    <n v="431150"/>
    <s v="WKR VR : Cateringskosten t.b.v. evenementen"/>
    <s v="BLD1/6613001"/>
    <s v="DOUANE SCHIPHOL CARGO"/>
    <s v="BLD1/66130"/>
    <s v="Schiphol Cargo"/>
    <s v="FM01/6600"/>
    <n v="20"/>
    <n v="1"/>
    <x v="0"/>
    <n v="67.260000000000005"/>
    <s v="Supplier"/>
    <s v="Douane"/>
  </r>
  <r>
    <x v="1"/>
    <x v="1"/>
    <n v="4100990958"/>
    <s v="Lunch basis"/>
    <x v="1"/>
    <n v="431150"/>
    <s v="WKR VR : Cateringskosten t.b.v. evenementen"/>
    <s v="BLD1/3300011043"/>
    <s v="REGIE &amp; KWALITEIT AUTOHEFFINGEN"/>
    <s v="BLD1/3300011043"/>
    <s v="CENTRALE FUNCTIES LEIDING"/>
    <s v="FM01/CP33"/>
    <n v="15"/>
    <n v="1"/>
    <x v="0"/>
    <n v="32.31"/>
    <s v="Supplier"/>
    <s v="Centrale Administratieve Processen"/>
  </r>
  <r>
    <x v="1"/>
    <x v="1"/>
    <n v="4100990960"/>
    <s v="Kan thee 1,5 liter"/>
    <x v="1"/>
    <n v="431150"/>
    <s v="WKR VR : Cateringskosten t.b.v. evenementen"/>
    <s v="BLD1/3300002291"/>
    <s v="GO ZU TEAM 542"/>
    <s v="BLD1/3300002291"/>
    <s v="GO ZU TEAM 542"/>
    <s v="FM01/GO33"/>
    <n v="15"/>
    <n v="1"/>
    <x v="0"/>
    <n v="24.76"/>
    <s v="Supplier"/>
    <s v="Grote ondernemingen"/>
  </r>
  <r>
    <x v="1"/>
    <x v="1"/>
    <n v="4100990971"/>
    <s v="Kan thee 1,5 liter"/>
    <x v="1"/>
    <n v="431150"/>
    <s v="WKR VR : Cateringskosten t.b.v. evenementen"/>
    <s v="BLD1/3300002291"/>
    <s v="GO ZU TEAM 542"/>
    <s v="BLD1/3300002291"/>
    <s v="GO ZU TEAM 542"/>
    <s v="FM01/GO33"/>
    <n v="20"/>
    <n v="1"/>
    <x v="0"/>
    <n v="24.76"/>
    <s v="Supplier"/>
    <s v="Grote ondernemingen"/>
  </r>
  <r>
    <x v="1"/>
    <x v="1"/>
    <n v="4100990985"/>
    <s v="Lunch basis"/>
    <x v="1"/>
    <n v="431150"/>
    <s v="WKR VR : Cateringskosten t.b.v. evenementen"/>
    <s v="FC70/70021400"/>
    <s v="IBS Inning"/>
    <s v="FC70/7002140"/>
    <s v="IBS Inning"/>
    <s v="FM01/F151"/>
    <n v="15"/>
    <n v="1"/>
    <x v="0"/>
    <n v="29.63"/>
    <s v="Supplier"/>
    <s v="IV-Org"/>
  </r>
  <r>
    <x v="1"/>
    <x v="1"/>
    <n v="41009909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192.91"/>
    <s v="Supplier"/>
    <s v="SSO CFD"/>
  </r>
  <r>
    <x v="1"/>
    <x v="1"/>
    <n v="410099100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1"/>
    <x v="0"/>
    <n v="89.7"/>
    <s v="Supplier"/>
    <s v="SSO CFD"/>
  </r>
  <r>
    <x v="1"/>
    <x v="1"/>
    <n v="4100991025"/>
    <s v="Maatwerk product"/>
    <x v="1"/>
    <n v="431150"/>
    <s v="WKR VR : Cateringskosten t.b.v. evenementen"/>
    <s v="BLD1/6600010"/>
    <s v="DLK BV MANAGEMENT"/>
    <s v="BLD1/66000"/>
    <s v="LANDELIJK KANTOOR"/>
    <s v="FM01/6600"/>
    <n v="24"/>
    <n v="1"/>
    <x v="0"/>
    <n v="30.25"/>
    <s v="Supplier"/>
    <s v="Douane"/>
  </r>
  <r>
    <x v="1"/>
    <x v="1"/>
    <n v="4100991052"/>
    <s v="lunch basis"/>
    <x v="1"/>
    <n v="431150"/>
    <s v="WKR VR : Cateringskosten t.b.v. evenementen"/>
    <s v="FC74/#"/>
    <s v="FC74/Niet toegewezen"/>
    <s v="FC74/74562"/>
    <s v="OFD NOORD OOST"/>
    <s v="FM01/7400"/>
    <n v="21"/>
    <n v="1"/>
    <x v="0"/>
    <n v="302.5"/>
    <s v="Supplier"/>
    <s v="SSO CFD"/>
  </r>
  <r>
    <x v="1"/>
    <x v="1"/>
    <n v="4100991097"/>
    <s v="Maatwerk product"/>
    <x v="1"/>
    <n v="431150"/>
    <s v="WKR VR : Cateringskosten t.b.v. evenementen"/>
    <s v="BLD1/42018"/>
    <s v="Hengelo"/>
    <s v="BLD1/42006"/>
    <s v="Hengelo"/>
    <s v="FM01/BT42"/>
    <n v="20"/>
    <n v="1"/>
    <x v="0"/>
    <n v="18.899999999999999"/>
    <s v="Supplier"/>
    <s v="KI&amp;S"/>
  </r>
  <r>
    <x v="1"/>
    <x v="1"/>
    <n v="4100991109"/>
    <s v="Gesorteerd gebak Incl. disposables"/>
    <x v="1"/>
    <n v="431150"/>
    <s v="WKR VR : Cateringskosten t.b.v. evenementen"/>
    <s v="BLD1/6622805"/>
    <s v="DLTC DIC"/>
    <s v="BLD1/66220"/>
    <s v="Douane Landelijk Tactisch Centrum"/>
    <s v="FM01/6600"/>
    <n v="20"/>
    <n v="1"/>
    <x v="0"/>
    <n v="111.83"/>
    <s v="Supplier"/>
    <s v="Douane"/>
  </r>
  <r>
    <x v="1"/>
    <x v="1"/>
    <n v="4100991145"/>
    <s v="Kan thee 1,5 liter"/>
    <x v="1"/>
    <n v="431150"/>
    <s v="WKR VR : Cateringskosten t.b.v. evenementen"/>
    <s v="FC70/70022301"/>
    <s v="HR DCS BID DIENSTENMANAGEMENT"/>
    <s v="FC70/7002230"/>
    <s v="DCS BASIS INFRA DIENSTEN"/>
    <s v="FM01/F152"/>
    <n v="20"/>
    <n v="1"/>
    <x v="0"/>
    <n v="33.06"/>
    <s v="Supplier"/>
    <s v="IV-Org"/>
  </r>
  <r>
    <x v="1"/>
    <x v="1"/>
    <n v="4100991153"/>
    <s v="Borrelplank"/>
    <x v="1"/>
    <n v="431150"/>
    <s v="WKR VR : Cateringskosten t.b.v. evenementen"/>
    <s v="BLD1/3300003048"/>
    <s v="MKB ZU TEAM LEIDING PLV. DIRECTEUREN"/>
    <s v="BLD1/3300003048"/>
    <s v="MKB ZU TEAM LEIDING PLV. DIRECTEUREN"/>
    <s v="FM01/MK33"/>
    <n v="21"/>
    <n v="1"/>
    <x v="0"/>
    <n v="126.29"/>
    <s v="Supplier"/>
    <s v="Midden- en kleinbedrijf"/>
  </r>
  <r>
    <x v="1"/>
    <x v="1"/>
    <n v="4100991194"/>
    <s v="Counterlunch"/>
    <x v="1"/>
    <n v="431150"/>
    <s v="WKR VR : Cateringskosten t.b.v. evenementen"/>
    <s v="BLD1/3300015030"/>
    <s v="P INT TEAM OPLEIDING1"/>
    <s v="BLD1/3300015030"/>
    <s v="P INT TEAM OPLEIDING1"/>
    <s v="FM01/PA33"/>
    <n v="20"/>
    <n v="1"/>
    <x v="0"/>
    <n v="12.04"/>
    <s v="Supplier"/>
    <s v="Particulieren"/>
  </r>
  <r>
    <x v="1"/>
    <x v="1"/>
    <n v="4100991198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18.84"/>
    <s v="Supplier"/>
    <s v="SSO CFD"/>
  </r>
  <r>
    <x v="1"/>
    <x v="1"/>
    <n v="4100991217"/>
    <s v="gebak"/>
    <x v="1"/>
    <n v="431150"/>
    <s v="WKR VR : Cateringskosten t.b.v. evenementen"/>
    <s v="BLD1/41000"/>
    <s v="B/T Algemeen"/>
    <s v="BLD1/41000"/>
    <s v="Belastingdienst Toeslagen"/>
    <s v="FM01/TS41"/>
    <n v="20"/>
    <n v="1"/>
    <x v="0"/>
    <n v="30.24"/>
    <s v="Supplier"/>
    <s v="Toeslagen"/>
  </r>
  <r>
    <x v="1"/>
    <x v="1"/>
    <n v="410099121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21.5"/>
    <s v="Supplier"/>
    <s v="SSO CFD"/>
  </r>
  <r>
    <x v="1"/>
    <x v="1"/>
    <n v="4100991221"/>
    <s v="Lunch basis"/>
    <x v="1"/>
    <n v="431150"/>
    <s v="WKR VR : Cateringskosten t.b.v. evenementen"/>
    <s v="BLD1/3300002468"/>
    <s v="PDB DV TEAMLEIDERS ZUID"/>
    <s v="BLD1/3300002468"/>
    <s v="PDB DV TEAMLEIDERS ZUID"/>
    <s v="FM01/PA33"/>
    <n v="20"/>
    <n v="1"/>
    <x v="0"/>
    <n v="134.75"/>
    <s v="Supplier"/>
    <s v="Particulieren"/>
  </r>
  <r>
    <x v="1"/>
    <x v="1"/>
    <n v="4100991224"/>
    <s v="Counterlunch"/>
    <x v="1"/>
    <n v="431150"/>
    <s v="WKR VR : Cateringskosten t.b.v. evenementen"/>
    <s v="BLD1/3300002559"/>
    <s v="MIA-OB"/>
    <s v="BLD1/3300002559"/>
    <s v="MIA-OB"/>
    <s v="FM01/CP33"/>
    <n v="20"/>
    <n v="1"/>
    <x v="0"/>
    <n v="26.86"/>
    <s v="Supplier"/>
    <s v="Centrale Administratieve Processen"/>
  </r>
  <r>
    <x v="1"/>
    <x v="1"/>
    <n v="41009912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141.62"/>
    <s v="Supplier"/>
    <s v="SSO CFD"/>
  </r>
  <r>
    <x v="1"/>
    <x v="1"/>
    <n v="410099126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63"/>
    <s v="Supplier"/>
    <s v="SSO CFD"/>
  </r>
  <r>
    <x v="1"/>
    <x v="1"/>
    <n v="41009912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385.82"/>
    <s v="Supplier"/>
    <s v="SSO CFD"/>
  </r>
  <r>
    <x v="1"/>
    <x v="1"/>
    <n v="41009912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22.53"/>
    <s v="Supplier"/>
    <s v="SSO CFD"/>
  </r>
  <r>
    <x v="1"/>
    <x v="1"/>
    <n v="410099129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4.6399999999999997"/>
    <s v="Supplier"/>
    <s v="SSO CFD"/>
  </r>
  <r>
    <x v="1"/>
    <x v="1"/>
    <n v="410099130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31.02"/>
    <s v="Supplier"/>
    <s v="SSO CFD"/>
  </r>
  <r>
    <x v="1"/>
    <x v="1"/>
    <n v="4100991313"/>
    <s v="Lunch basis"/>
    <x v="1"/>
    <n v="431150"/>
    <s v="WKR VR : Cateringskosten t.b.v. evenementen"/>
    <s v="BLD1/6600906"/>
    <s v="DLK MT CENTRAAL"/>
    <s v="BLD1/66000"/>
    <s v="LANDELIJK KANTOOR"/>
    <s v="FM01/6600"/>
    <n v="20"/>
    <n v="1"/>
    <x v="0"/>
    <n v="99.7"/>
    <s v="Supplier"/>
    <s v="Douane"/>
  </r>
  <r>
    <x v="1"/>
    <x v="1"/>
    <n v="41009913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7.01"/>
    <s v="Supplier"/>
    <s v="SSO CFD"/>
  </r>
  <r>
    <x v="1"/>
    <x v="1"/>
    <n v="4100991420"/>
    <s v="Gesorteerd gebak"/>
    <x v="1"/>
    <n v="431150"/>
    <s v="WKR VR : Cateringskosten t.b.v. evenementen"/>
    <s v="BLD1/3300002319"/>
    <s v="PDB TZ TEAMLEIDERS 01 AMSTERDAM"/>
    <s v="BLD1/3300002319"/>
    <s v="PDB TZ TEAMLEIDERS 01 AMSTERDAM"/>
    <s v="FM01/PA33"/>
    <n v="20"/>
    <n v="1"/>
    <x v="0"/>
    <n v="45.32"/>
    <s v="Supplier"/>
    <s v="Particulieren"/>
  </r>
  <r>
    <x v="1"/>
    <x v="1"/>
    <n v="4100991441"/>
    <s v="Gesorteerd gebak"/>
    <x v="1"/>
    <n v="431150"/>
    <s v="WKR VR : Cateringskosten t.b.v. evenementen"/>
    <s v="BLD1/3300002993"/>
    <s v="MKB NW RHT TEAM 05 AMSTERDAM"/>
    <s v="BLD1/3300002993"/>
    <s v="MKB NW RHT TEAM 05 AMSTERDAM"/>
    <s v="FM01/MK33"/>
    <n v="21"/>
    <n v="1"/>
    <x v="0"/>
    <n v="52.88"/>
    <s v="Supplier"/>
    <s v="Midden- en kleinbedrijf"/>
  </r>
  <r>
    <x v="1"/>
    <x v="1"/>
    <n v="4100991473"/>
    <s v="Handfruit"/>
    <x v="1"/>
    <n v="431150"/>
    <s v="WKR VR : Cateringskosten t.b.v. evenementen"/>
    <s v="BLD1/50321"/>
    <s v="NO ALMELO AOT"/>
    <s v="BLD1/50000"/>
    <s v="FIOD"/>
    <s v="FM01/5000"/>
    <n v="21"/>
    <n v="1"/>
    <x v="0"/>
    <n v="148.54"/>
    <s v="Supplier"/>
    <s v="FIOD"/>
  </r>
  <r>
    <x v="1"/>
    <x v="1"/>
    <n v="4100991517"/>
    <s v="Gesorteerd gebak"/>
    <x v="1"/>
    <n v="431150"/>
    <s v="WKR VR : Cateringskosten t.b.v. evenementen"/>
    <s v="BLD1/6622424"/>
    <s v="DLTC SPL VGEM IN"/>
    <s v="BLD1/66220"/>
    <s v="Douane Landelijk Tactisch Centrum"/>
    <s v="FM01/6600"/>
    <n v="20"/>
    <n v="1"/>
    <x v="0"/>
    <n v="29.19"/>
    <s v="Supplier"/>
    <s v="Douane"/>
  </r>
  <r>
    <x v="1"/>
    <x v="1"/>
    <n v="41009915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22.27"/>
    <s v="Supplier"/>
    <s v="SSO CFD"/>
  </r>
  <r>
    <x v="1"/>
    <x v="1"/>
    <n v="4100991602"/>
    <s v="Gesorteerd gebak"/>
    <x v="1"/>
    <n v="431150"/>
    <s v="WKR VR : Cateringskosten t.b.v. evenementen"/>
    <s v="BLD1/3300011090"/>
    <s v="UPI BUSINESS ANALYSE TEAM"/>
    <s v="BLD1/3300011090"/>
    <s v="UPI BUSINESS ANALYSE TEAM"/>
    <s v="FM01/CP33"/>
    <n v="20"/>
    <n v="1"/>
    <x v="0"/>
    <n v="60.43"/>
    <s v="Supplier"/>
    <s v="Centrale Administratieve Processen"/>
  </r>
  <r>
    <x v="1"/>
    <x v="1"/>
    <n v="41009916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22.04"/>
    <s v="Supplier"/>
    <s v="SSO CFD"/>
  </r>
  <r>
    <x v="1"/>
    <x v="1"/>
    <n v="4100991616"/>
    <s v="Koffie, thee, Sourcy water en koekje"/>
    <x v="1"/>
    <n v="431150"/>
    <s v="WKR VR : Cateringskosten t.b.v. evenementen"/>
    <s v="BLD1/6600011"/>
    <s v="DLK BV SHMOD"/>
    <s v="BLD1/66000"/>
    <s v="LANDELIJK KANTOOR"/>
    <s v="FM01/6600"/>
    <n v="20"/>
    <n v="1"/>
    <x v="0"/>
    <n v="113.19"/>
    <s v="Supplier"/>
    <s v="Douane"/>
  </r>
  <r>
    <x v="1"/>
    <x v="1"/>
    <n v="410099161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65.319999999999993"/>
    <s v="Supplier"/>
    <s v="SSO CFD"/>
  </r>
  <r>
    <x v="1"/>
    <x v="1"/>
    <n v="41009916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0"/>
    <n v="111.34"/>
    <s v="Supplier"/>
    <s v="SSO CFD"/>
  </r>
  <r>
    <x v="1"/>
    <x v="1"/>
    <n v="4100991685"/>
    <s v="Gesorteerd gebak"/>
    <x v="1"/>
    <n v="431150"/>
    <s v="WKR VR : Cateringskosten t.b.v. evenementen"/>
    <s v="BLD1/3300011165"/>
    <s v="G SPG BESCHIKBAAR STELLEN 2"/>
    <s v="BLD1/3300011165"/>
    <s v="G SPG BESCHIKBAAR STELLEN 2"/>
    <s v="FM01/CP33"/>
    <n v="20"/>
    <n v="1"/>
    <x v="0"/>
    <n v="62.95"/>
    <s v="Supplier"/>
    <s v="Centrale Administratieve Processen"/>
  </r>
  <r>
    <x v="1"/>
    <x v="1"/>
    <n v="4100991746"/>
    <s v="Maatwerk product"/>
    <x v="1"/>
    <n v="431150"/>
    <s v="WKR VR : Cateringskosten t.b.v. evenementen"/>
    <s v="FC70/70020100"/>
    <s v="IV Leiding"/>
    <s v="FC70/7002010"/>
    <s v="IV Leiding"/>
    <s v="FM01/F150"/>
    <n v="20"/>
    <n v="1"/>
    <x v="0"/>
    <n v="294.01"/>
    <s v="Supplier"/>
    <s v="IV-Org"/>
  </r>
  <r>
    <x v="1"/>
    <x v="1"/>
    <n v="4100991811"/>
    <s v="Gesorteerd gebak"/>
    <x v="1"/>
    <n v="431150"/>
    <s v="WKR VR : Cateringskosten t.b.v. evenementen"/>
    <s v="BLD1/6618909"/>
    <s v="DGR OC"/>
    <s v="BLD1/66180"/>
    <s v="Groningen"/>
    <s v="FM01/6600"/>
    <n v="21"/>
    <n v="1"/>
    <x v="0"/>
    <n v="25.71"/>
    <s v="Supplier"/>
    <s v="Douane"/>
  </r>
  <r>
    <x v="1"/>
    <x v="1"/>
    <n v="4100991836"/>
    <s v="Maatwerk product"/>
    <x v="1"/>
    <n v="431150"/>
    <s v="WKR VR : Cateringskosten t.b.v. evenementen"/>
    <s v="BLD1/3300002798"/>
    <s v="MKB NO RKB TEAM 02 ENSCHEDE"/>
    <s v="BLD1/3300002798"/>
    <s v="MKB NO RKB TEAM 02 ENSCHEDE"/>
    <s v="FM01/MK33"/>
    <n v="21"/>
    <n v="1"/>
    <x v="0"/>
    <n v="59.35"/>
    <s v="Supplier"/>
    <s v="Midden- en kleinbedrijf"/>
  </r>
  <r>
    <x v="1"/>
    <x v="1"/>
    <n v="41009918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61.97"/>
    <s v="Supplier"/>
    <s v="SSO CFD"/>
  </r>
  <r>
    <x v="1"/>
    <x v="1"/>
    <n v="4100991878"/>
    <s v="Counterlunch"/>
    <x v="1"/>
    <n v="431150"/>
    <s v="WKR VR : Cateringskosten t.b.v. evenementen"/>
    <s v="BLD1/6618909"/>
    <s v="DGR OC"/>
    <s v="BLD1/66180"/>
    <s v="Groningen"/>
    <s v="FM01/6600"/>
    <n v="21"/>
    <n v="1"/>
    <x v="0"/>
    <n v="29.92"/>
    <s v="Supplier"/>
    <s v="Douane"/>
  </r>
  <r>
    <x v="1"/>
    <x v="1"/>
    <n v="41009918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39.24"/>
    <s v="Supplier"/>
    <s v="SSO CFD"/>
  </r>
  <r>
    <x v="1"/>
    <x v="1"/>
    <n v="4100992024"/>
    <s v="Maatwerk product"/>
    <x v="1"/>
    <n v="431150"/>
    <s v="WKR VR : Cateringskosten t.b.v. evenementen"/>
    <s v="BLD1/3300003312"/>
    <s v="DIRECTIE PDB"/>
    <s v="BLD1/3300003312"/>
    <s v="Directeuren Particulieren"/>
    <s v="FM01/PA33"/>
    <n v="21"/>
    <n v="1"/>
    <x v="0"/>
    <n v="118.48"/>
    <s v="Supplier"/>
    <s v="Particulieren"/>
  </r>
  <r>
    <x v="1"/>
    <x v="1"/>
    <n v="4100992040"/>
    <s v="Borrelkar"/>
    <x v="1"/>
    <n v="431150"/>
    <s v="WKR VR : Cateringskosten t.b.v. evenementen"/>
    <s v="BLD1/3300003312"/>
    <s v="DIRECTIE PDB"/>
    <s v="BLD1/3300003312"/>
    <s v="Directeuren Particulieren"/>
    <s v="FM01/PA33"/>
    <n v="21"/>
    <n v="1"/>
    <x v="0"/>
    <n v="100.72"/>
    <s v="Supplier"/>
    <s v="Particulieren"/>
  </r>
  <r>
    <x v="1"/>
    <x v="1"/>
    <n v="4100992056"/>
    <s v="Lunch basis"/>
    <x v="1"/>
    <n v="431150"/>
    <s v="WKR VR : Cateringskosten t.b.v. evenementen"/>
    <s v="BLD1/3300003312"/>
    <s v="DIRECTIE PDB"/>
    <s v="BLD1/3300003312"/>
    <s v="Directeuren Particulieren"/>
    <s v="FM01/PA33"/>
    <n v="21"/>
    <n v="1"/>
    <x v="0"/>
    <n v="188.65"/>
    <s v="Supplier"/>
    <s v="Particulieren"/>
  </r>
  <r>
    <x v="1"/>
    <x v="1"/>
    <n v="4100992107"/>
    <s v="Lunch luxe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21"/>
    <n v="1"/>
    <x v="0"/>
    <n v="200.22"/>
    <s v="Supplier"/>
    <s v="Midden- en kleinbedrijf"/>
  </r>
  <r>
    <x v="1"/>
    <x v="1"/>
    <n v="41009921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247.54"/>
    <s v="Supplier"/>
    <s v="SSO CFD"/>
  </r>
  <r>
    <x v="1"/>
    <x v="1"/>
    <n v="410099214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35.25"/>
    <s v="Supplier"/>
    <s v="SSO CFD"/>
  </r>
  <r>
    <x v="1"/>
    <x v="1"/>
    <n v="41009922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31.57"/>
    <s v="Supplier"/>
    <s v="SSO CFD"/>
  </r>
  <r>
    <x v="1"/>
    <x v="1"/>
    <n v="4100992255"/>
    <s v="Kan thee 1,5 liter"/>
    <x v="1"/>
    <n v="431150"/>
    <s v="WKR VR : Cateringskosten t.b.v. evenementen"/>
    <s v="BLD1/41000"/>
    <s v="B/T Algemeen"/>
    <s v="BLD1/41000"/>
    <s v="Belastingdienst Toeslagen"/>
    <s v="FM01/TS41"/>
    <n v="21"/>
    <n v="1"/>
    <x v="0"/>
    <n v="15.51"/>
    <s v="Supplier"/>
    <s v="Toeslagen"/>
  </r>
  <r>
    <x v="1"/>
    <x v="1"/>
    <n v="41009922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61.05"/>
    <s v="Supplier"/>
    <s v="SSO CFD"/>
  </r>
  <r>
    <x v="1"/>
    <x v="1"/>
    <n v="4100992294"/>
    <s v="Lunch luxe"/>
    <x v="1"/>
    <n v="431150"/>
    <s v="WKR VR : Cateringskosten t.b.v. evenementen"/>
    <s v="FC74/#"/>
    <s v="FC74/Niet toegewezen"/>
    <s v="FC74/74980"/>
    <s v="INKOOPUITVOERINGSCENTRUM BELASTINGDIENST"/>
    <s v="FM01/7400"/>
    <n v="21"/>
    <n v="1"/>
    <x v="0"/>
    <n v="37.11"/>
    <s v="Supplier"/>
    <s v="SSO CFD"/>
  </r>
  <r>
    <x v="1"/>
    <x v="1"/>
    <n v="4100992365"/>
    <s v="Gesorteerd gebak Incl. disposables"/>
    <x v="1"/>
    <n v="431150"/>
    <s v="WKR VR : Cateringskosten t.b.v. evenementen"/>
    <s v="BLD1/50561"/>
    <s v="ZW ROTTERDAM AOT 1"/>
    <s v="BLD1/50000"/>
    <s v="FIOD"/>
    <s v="FM01/5000"/>
    <n v="21"/>
    <n v="1"/>
    <x v="0"/>
    <n v="114.35"/>
    <s v="Supplier"/>
    <s v="FIOD"/>
  </r>
  <r>
    <x v="1"/>
    <x v="1"/>
    <n v="4100992518"/>
    <s v="Counterlunch"/>
    <x v="1"/>
    <n v="431150"/>
    <s v="WKR VR : Cateringskosten t.b.v. evenementen"/>
    <s v="BLD1/3300015030"/>
    <s v="P INT TEAM OPLEIDING1"/>
    <s v="BLD1/3300015030"/>
    <s v="P INT TEAM OPLEIDING1"/>
    <s v="FM01/PA33"/>
    <n v="21"/>
    <n v="1"/>
    <x v="0"/>
    <n v="5.98"/>
    <s v="Supplier"/>
    <s v="Particulieren"/>
  </r>
  <r>
    <x v="1"/>
    <x v="1"/>
    <n v="41009925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67.36"/>
    <s v="Supplier"/>
    <s v="SSO CFD"/>
  </r>
  <r>
    <x v="1"/>
    <x v="1"/>
    <n v="410099265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24.76"/>
    <s v="Supplier"/>
    <s v="SSO CFD"/>
  </r>
  <r>
    <x v="1"/>
    <x v="1"/>
    <n v="4100992816"/>
    <s v="Lunch basis"/>
    <x v="1"/>
    <n v="431150"/>
    <s v="WKR VR : Cateringskosten t.b.v. evenementen"/>
    <s v="BLD1/3300002733"/>
    <s v="GO WE TEAM 490 LEIDING BBO"/>
    <s v="BLD1/3300002733"/>
    <s v="GO WE TEAM 490 LEIDING BBO"/>
    <s v="FM01/GO33"/>
    <n v="21"/>
    <n v="1"/>
    <x v="0"/>
    <n v="40.409999999999997"/>
    <s v="Supplier"/>
    <s v="Grote ondernemingen"/>
  </r>
  <r>
    <x v="1"/>
    <x v="1"/>
    <n v="4100992826"/>
    <s v="Gesorteerd gebak"/>
    <x v="1"/>
    <n v="431150"/>
    <s v="WKR VR : Cateringskosten t.b.v. evenementen"/>
    <s v="BLD1/6600010"/>
    <s v="DLK BV MANAGEMENT"/>
    <s v="BLD1/66000"/>
    <s v="LANDELIJK KANTOOR"/>
    <s v="FM01/6600"/>
    <n v="21"/>
    <n v="1"/>
    <x v="0"/>
    <n v="37.770000000000003"/>
    <s v="Supplier"/>
    <s v="Douane"/>
  </r>
  <r>
    <x v="1"/>
    <x v="1"/>
    <n v="4100992836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21"/>
    <n v="1"/>
    <x v="0"/>
    <n v="70.319999999999993"/>
    <s v="Supplier"/>
    <s v="IV-Org"/>
  </r>
  <r>
    <x v="1"/>
    <x v="1"/>
    <n v="4100992880"/>
    <s v="VITAM kroket"/>
    <x v="1"/>
    <n v="431150"/>
    <s v="WKR VR : Cateringskosten t.b.v. evenementen"/>
    <s v="BLD1/3300002319"/>
    <s v="PDB TZ TEAMLEIDERS 01 AMSTERDAM"/>
    <s v="BLD1/3300002319"/>
    <s v="PDB TZ TEAMLEIDERS 01 AMSTERDAM"/>
    <s v="FM01/PA33"/>
    <n v="21"/>
    <n v="1"/>
    <x v="0"/>
    <n v="80.94"/>
    <s v="Supplier"/>
    <s v="Particulieren"/>
  </r>
  <r>
    <x v="1"/>
    <x v="1"/>
    <n v="4100992898"/>
    <s v="Paarl Height Chardonney"/>
    <x v="1"/>
    <n v="431150"/>
    <s v="WKR VR : Cateringskosten t.b.v. evenementen"/>
    <s v="BLD1/3300002276"/>
    <s v="GO ZU TEAM 501 LEIDING TEAMS"/>
    <s v="BLD1/3300002276"/>
    <s v="GO ZU TEAM 501 LEIDING TEAMS"/>
    <s v="FM01/GO33"/>
    <n v="21"/>
    <n v="1"/>
    <x v="0"/>
    <n v="186.1"/>
    <s v="Supplier"/>
    <s v="Grote ondernemingen"/>
  </r>
  <r>
    <x v="1"/>
    <x v="1"/>
    <n v="4100992920"/>
    <s v="Lunch basis"/>
    <x v="1"/>
    <n v="431150"/>
    <s v="WKR VR : Cateringskosten t.b.v. evenementen"/>
    <s v="BLD1/6600906"/>
    <s v="DLK MT CENTRAAL"/>
    <s v="BLD1/66000"/>
    <s v="LANDELIJK KANTOOR"/>
    <s v="FM01/6600"/>
    <n v="21"/>
    <n v="1"/>
    <x v="0"/>
    <n v="10.77"/>
    <s v="Supplier"/>
    <s v="Douane"/>
  </r>
  <r>
    <x v="1"/>
    <x v="1"/>
    <n v="4100992935"/>
    <s v="Gesorteerd gebak"/>
    <x v="1"/>
    <n v="431150"/>
    <s v="WKR VR : Cateringskosten t.b.v. evenementen"/>
    <s v="BLD1/3300002388"/>
    <s v="PDB TZ TEAMLEIDERS 02 DEN HAAG"/>
    <s v="BLD1/3300002388"/>
    <s v="PDB TZ TEAMLEIDERS 02 DEN HAAG"/>
    <s v="FM01/PA33"/>
    <n v="21"/>
    <n v="1"/>
    <x v="0"/>
    <n v="10.07"/>
    <s v="Supplier"/>
    <s v="Particulieren"/>
  </r>
  <r>
    <x v="1"/>
    <x v="1"/>
    <n v="4100992936"/>
    <s v="Lunch luxe"/>
    <x v="1"/>
    <n v="431150"/>
    <s v="WKR VR : Cateringskosten t.b.v. evenementen"/>
    <s v="BLD1/6600906"/>
    <s v="DLK MT CENTRAAL"/>
    <s v="BLD1/66000"/>
    <s v="LANDELIJK KANTOOR"/>
    <s v="FM01/6600"/>
    <n v="21"/>
    <n v="1"/>
    <x v="0"/>
    <n v="22.91"/>
    <s v="Supplier"/>
    <s v="Douane"/>
  </r>
  <r>
    <x v="1"/>
    <x v="1"/>
    <n v="4100992937"/>
    <s v="Gesorteerd gebak"/>
    <x v="1"/>
    <n v="431150"/>
    <s v="WKR VR : Cateringskosten t.b.v. evenementen"/>
    <s v="BLD1/6616001"/>
    <s v="DOUANE EINDHOVEN"/>
    <s v="BLD1/66160"/>
    <s v="Eindhoven"/>
    <s v="FM01/6600"/>
    <n v="21"/>
    <n v="1"/>
    <x v="0"/>
    <n v="20.67"/>
    <s v="Supplier"/>
    <s v="Douane"/>
  </r>
  <r>
    <x v="1"/>
    <x v="1"/>
    <n v="41009931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0"/>
    <n v="53.9"/>
    <s v="Supplier"/>
    <s v="SSO CFD"/>
  </r>
  <r>
    <x v="1"/>
    <x v="1"/>
    <n v="4100993121"/>
    <s v="Gesorteerd gebak"/>
    <x v="1"/>
    <n v="431150"/>
    <s v="WKR VR : Cateringskosten t.b.v. evenementen"/>
    <s v="BLD1/3300002457"/>
    <s v="PDB SEAN TEAMLEIDERS 03"/>
    <s v="BLD1/3300002457"/>
    <s v="PDB SEAN TEAMLEIDERS 03"/>
    <s v="FM01/PA33"/>
    <n v="21"/>
    <n v="1"/>
    <x v="0"/>
    <n v="126"/>
    <s v="Supplier"/>
    <s v="Particulieren"/>
  </r>
  <r>
    <x v="1"/>
    <x v="1"/>
    <n v="4100993132"/>
    <s v="Gesorteerd gebak"/>
    <x v="1"/>
    <n v="431150"/>
    <s v="WKR VR : Cateringskosten t.b.v. evenementen"/>
    <s v="BLD1/3300002457"/>
    <s v="PDB SEAN TEAMLEIDERS 03"/>
    <s v="BLD1/3300002457"/>
    <s v="PDB SEAN TEAMLEIDERS 03"/>
    <s v="FM01/PA33"/>
    <n v="21"/>
    <n v="1"/>
    <x v="0"/>
    <n v="176.41"/>
    <s v="Supplier"/>
    <s v="Particulieren"/>
  </r>
  <r>
    <x v="1"/>
    <x v="1"/>
    <n v="4100993134"/>
    <s v="Gesorteerd gebak"/>
    <x v="1"/>
    <n v="431150"/>
    <s v="WKR VR : Cateringskosten t.b.v. evenementen"/>
    <s v="BLD1/3300002457"/>
    <s v="PDB SEAN TEAMLEIDERS 03"/>
    <s v="BLD1/3300002457"/>
    <s v="PDB SEAN TEAMLEIDERS 03"/>
    <s v="FM01/PA33"/>
    <n v="21"/>
    <n v="1"/>
    <x v="0"/>
    <n v="62.95"/>
    <s v="Supplier"/>
    <s v="Particulieren"/>
  </r>
  <r>
    <x v="1"/>
    <x v="1"/>
    <n v="4100993146"/>
    <s v="Gesorteerd gebak"/>
    <x v="1"/>
    <n v="431150"/>
    <s v="WKR VR : Cateringskosten t.b.v. evenementen"/>
    <s v="BLD1/3300002457"/>
    <s v="PDB SEAN TEAMLEIDERS 03"/>
    <s v="BLD1/3300002457"/>
    <s v="PDB SEAN TEAMLEIDERS 03"/>
    <s v="FM01/PA33"/>
    <n v="21"/>
    <n v="1"/>
    <x v="0"/>
    <n v="189.51"/>
    <s v="Supplier"/>
    <s v="Particulieren"/>
  </r>
  <r>
    <x v="1"/>
    <x v="1"/>
    <n v="4100993148"/>
    <s v="Lunch basis"/>
    <x v="1"/>
    <n v="431150"/>
    <s v="WKR VR : Cateringskosten t.b.v. evenementen"/>
    <s v="BLD1/41000"/>
    <s v="B/T Algemeen"/>
    <s v="BLD1/41000"/>
    <s v="Belastingdienst Toeslagen"/>
    <s v="FM01/TS41"/>
    <n v="21"/>
    <n v="1"/>
    <x v="0"/>
    <n v="43.08"/>
    <s v="Supplier"/>
    <s v="Toeslagen"/>
  </r>
  <r>
    <x v="1"/>
    <x v="1"/>
    <n v="4100993161"/>
    <s v="Kan thee 1,5 liter"/>
    <x v="1"/>
    <n v="431150"/>
    <s v="WKR VR : Cateringskosten t.b.v. evenementen"/>
    <s v="BLD1/41000"/>
    <s v="B/T Algemeen"/>
    <s v="BLD1/41000"/>
    <s v="Belastingdienst Toeslagen"/>
    <s v="FM01/TS41"/>
    <n v="21"/>
    <n v="1"/>
    <x v="0"/>
    <n v="22.36"/>
    <s v="Supplier"/>
    <s v="Toeslagen"/>
  </r>
  <r>
    <x v="1"/>
    <x v="1"/>
    <n v="4100993169"/>
    <s v="Kan thee 1,5 liter"/>
    <x v="1"/>
    <n v="431150"/>
    <s v="WKR VR : Cateringskosten t.b.v. evenementen"/>
    <s v="BLD1/41000"/>
    <s v="B/T Algemeen"/>
    <s v="BLD1/41000"/>
    <s v="Belastingdienst Toeslagen"/>
    <s v="FM01/TS41"/>
    <n v="21"/>
    <n v="1"/>
    <x v="0"/>
    <n v="28.57"/>
    <s v="Supplier"/>
    <s v="Toeslagen"/>
  </r>
  <r>
    <x v="1"/>
    <x v="1"/>
    <n v="4100993272"/>
    <s v="Lunch luxe"/>
    <x v="1"/>
    <n v="431150"/>
    <s v="WKR VR : Cateringskosten t.b.v. evenementen"/>
    <s v="FC74/#"/>
    <s v="FC74/Niet toegewezen"/>
    <s v="FC74/74980"/>
    <s v="INKOOPUITVOERINGSCENTRUM BELASTINGDIENST"/>
    <s v="FM01/7400"/>
    <n v="21"/>
    <n v="1"/>
    <x v="0"/>
    <n v="66.81"/>
    <s v="Supplier"/>
    <s v="SSO CFD"/>
  </r>
  <r>
    <x v="1"/>
    <x v="1"/>
    <n v="4500869038"/>
    <s v="ingredienten koffie december"/>
    <x v="2"/>
    <n v="431100"/>
    <s v="Exploitatiekosten bedrijfsrestaurant"/>
    <s v="FC74/#"/>
    <s v="FC74/Niet toegewezen"/>
    <s v="FC74/74560"/>
    <s v="UNIT OPERATIONELE FAC.DIENSTVERLENING"/>
    <s v="FM01/7400"/>
    <n v="23"/>
    <n v="1"/>
    <x v="0"/>
    <n v="518.32000000000005"/>
    <s v="Supplier"/>
    <s v="SSO CFD"/>
  </r>
  <r>
    <x v="1"/>
    <x v="1"/>
    <n v="4500912385"/>
    <s v="Inhuur vrieskast"/>
    <x v="0"/>
    <n v="426902"/>
    <s v="Overige algemene huisvestingskosten"/>
    <s v="FC74/#"/>
    <s v="FC74/Niet toegewezen"/>
    <s v="FC74/74560"/>
    <s v="UNIT OPERATIONELE FAC.DIENSTVERLENING"/>
    <s v="FM01/7400"/>
    <n v="7"/>
    <n v="1"/>
    <x v="0"/>
    <n v="261.36"/>
    <s v="Supplier"/>
    <s v="SSO CFD"/>
  </r>
  <r>
    <x v="1"/>
    <x v="1"/>
    <n v="4500917830"/>
    <s v="10 werkuren dieptereiniging"/>
    <x v="2"/>
    <n v="431100"/>
    <s v="Exploitatiekosten bedrijfsrestaurant"/>
    <s v="FC74/#"/>
    <s v="FC74/Niet toegewezen"/>
    <s v="FC74/74560"/>
    <s v="UNIT OPERATIONELE FAC.DIENSTVERLENING"/>
    <s v="FM01/7400"/>
    <n v="10"/>
    <n v="1"/>
    <x v="0"/>
    <n v="290"/>
    <s v="Supplier"/>
    <s v="SSO CFD"/>
  </r>
  <r>
    <x v="1"/>
    <x v="1"/>
    <n v="4500918795"/>
    <s v=" Er zijn onkosten gemaakt (etenswaren we"/>
    <x v="2"/>
    <n v="426902"/>
    <s v="Overige algemene huisvestingskosten"/>
    <s v="FC74/#"/>
    <s v="FC74/Niet toegewezen"/>
    <s v="FC74/74560"/>
    <s v="UNIT OPERATIONELE FAC.DIENSTVERLENING"/>
    <s v="FM01/7400"/>
    <n v="21"/>
    <n v="1"/>
    <x v="0"/>
    <n v="293.25"/>
    <s v="Supplier"/>
    <s v="SSO CFD"/>
  </r>
  <r>
    <x v="1"/>
    <x v="1"/>
    <n v="4500919856"/>
    <s v=" Defect diepvriezer"/>
    <x v="2"/>
    <n v="426902"/>
    <s v="Overige algemene huisvestingskosten"/>
    <s v="FC74/#"/>
    <s v="FC74/Niet toegewezen"/>
    <s v="FC74/74560"/>
    <s v="UNIT OPERATIONELE FAC.DIENSTVERLENING"/>
    <s v="FM01/7400"/>
    <n v="30"/>
    <n v="1"/>
    <x v="0"/>
    <n v="280.25"/>
    <s v="Supplier"/>
    <s v="SSO CFD"/>
  </r>
  <r>
    <x v="0"/>
    <x v="0"/>
    <n v="4500921945"/>
    <s v="Factuurnummer 4193224894/224620"/>
    <x v="0"/>
    <n v="431100"/>
    <s v="Exploitatiekosten bedrijfsrestaurant"/>
    <s v="FC74/#"/>
    <s v="FC74/Niet toegewezen"/>
    <s v="FC74/74575"/>
    <s v="UNIT HUISVESTING, FAC.ONTW &amp; ARBO"/>
    <s v="FM01/7400"/>
    <n v="25"/>
    <n v="2"/>
    <x v="0"/>
    <n v="11.98"/>
    <s v="Supplier"/>
    <s v="SSO CFD"/>
  </r>
  <r>
    <x v="1"/>
    <x v="1"/>
    <n v="4100890805"/>
    <s v="Fles EARTH water 1L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9.0299999999999994"/>
    <s v="Supplier"/>
    <s v="SSO CFD"/>
  </r>
  <r>
    <x v="1"/>
    <x v="1"/>
    <n v="4100890817"/>
    <s v="Fles EARTH water 1L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9.0299999999999994"/>
    <s v="Supplier"/>
    <s v="SSO CFD"/>
  </r>
  <r>
    <x v="1"/>
    <x v="1"/>
    <n v="4100890823"/>
    <s v="Fles EARTH water 1L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9.0299999999999994"/>
    <s v="Supplier"/>
    <s v="SSO CFD"/>
  </r>
  <r>
    <x v="1"/>
    <x v="1"/>
    <n v="4100890830"/>
    <s v="Fles EARTH water 1L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9.0299999999999994"/>
    <s v="Supplier"/>
    <s v="SSO CFD"/>
  </r>
  <r>
    <x v="1"/>
    <x v="1"/>
    <n v="41008916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83.99"/>
    <s v="Supplier"/>
    <s v="SSO CFD"/>
  </r>
  <r>
    <x v="1"/>
    <x v="1"/>
    <n v="4100896450"/>
    <s v="Koffie, thee, EARTH water en koekje"/>
    <x v="1"/>
    <n v="431150"/>
    <s v="WKR VR : Cateringskosten t.b.v. evenementen"/>
    <s v="BLD1/6600906"/>
    <s v="DLK MT CENTRAAL"/>
    <s v="BLD1/66000"/>
    <s v="LANDELIJK KANTOOR"/>
    <s v="FM01/6600"/>
    <n v="12"/>
    <n v="2"/>
    <x v="0"/>
    <n v="82.73"/>
    <s v="Supplier"/>
    <s v="Douane"/>
  </r>
  <r>
    <x v="1"/>
    <x v="1"/>
    <n v="4100896513"/>
    <s v="Lunch basis"/>
    <x v="1"/>
    <n v="431150"/>
    <s v="WKR VR : Cateringskosten t.b.v. evenementen"/>
    <s v="BLD1/6600906"/>
    <s v="DLK MT CENTRAAL"/>
    <s v="BLD1/66000"/>
    <s v="LANDELIJK KANTOOR"/>
    <s v="FM01/6600"/>
    <n v="11"/>
    <n v="2"/>
    <x v="0"/>
    <n v="50.07"/>
    <s v="Supplier"/>
    <s v="Douane"/>
  </r>
  <r>
    <x v="1"/>
    <x v="1"/>
    <n v="4100896514"/>
    <s v="Lunch basis"/>
    <x v="1"/>
    <n v="431150"/>
    <s v="WKR VR : Cateringskosten t.b.v. evenementen"/>
    <s v="BLD1/6600906"/>
    <s v="DLK MT CENTRAAL"/>
    <s v="BLD1/66000"/>
    <s v="LANDELIJK KANTOOR"/>
    <s v="FM01/6600"/>
    <n v="20"/>
    <n v="2"/>
    <x v="0"/>
    <n v="50.07"/>
    <s v="Supplier"/>
    <s v="Douane"/>
  </r>
  <r>
    <x v="1"/>
    <x v="1"/>
    <n v="4100898324"/>
    <s v="Counterlunch"/>
    <x v="1"/>
    <n v="431150"/>
    <s v="WKR VR : Cateringskosten t.b.v. evenementen"/>
    <s v="BLD1/6622909"/>
    <s v="DLTC OC"/>
    <s v="BLD1/66220"/>
    <s v="Douane Landelijk Tactisch Centrum"/>
    <s v="FM01/6600"/>
    <n v="12"/>
    <n v="2"/>
    <x v="0"/>
    <n v="55.86"/>
    <s v="Supplier"/>
    <s v="Douane"/>
  </r>
  <r>
    <x v="1"/>
    <x v="1"/>
    <n v="410091302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68.56"/>
    <s v="Supplier"/>
    <s v="SSO CFD"/>
  </r>
  <r>
    <x v="1"/>
    <x v="1"/>
    <n v="41009219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94.49"/>
    <s v="Supplier"/>
    <s v="SSO CFD"/>
  </r>
  <r>
    <x v="1"/>
    <x v="1"/>
    <n v="4100932607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5.13"/>
    <s v="Supplier"/>
    <s v="SSO CFD"/>
  </r>
  <r>
    <x v="1"/>
    <x v="1"/>
    <n v="410093260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5.13"/>
    <s v="Supplier"/>
    <s v="SSO CFD"/>
  </r>
  <r>
    <x v="1"/>
    <x v="1"/>
    <n v="4100932613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5.13"/>
    <s v="Supplier"/>
    <s v="SSO CFD"/>
  </r>
  <r>
    <x v="1"/>
    <x v="1"/>
    <n v="4100932720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86.39"/>
    <s v="Supplier"/>
    <s v="SSO CFD"/>
  </r>
  <r>
    <x v="1"/>
    <x v="1"/>
    <n v="4100932724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86.39"/>
    <s v="Supplier"/>
    <s v="SSO CFD"/>
  </r>
  <r>
    <x v="1"/>
    <x v="1"/>
    <n v="4100932725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86.39"/>
    <s v="Supplier"/>
    <s v="SSO CFD"/>
  </r>
  <r>
    <x v="1"/>
    <x v="1"/>
    <n v="41009447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52.49"/>
    <s v="Supplier"/>
    <s v="SSO CFD"/>
  </r>
  <r>
    <x v="1"/>
    <x v="1"/>
    <n v="41009478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81.62"/>
    <s v="Supplier"/>
    <s v="SSO CFD"/>
  </r>
  <r>
    <x v="1"/>
    <x v="1"/>
    <n v="410094911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59.38"/>
    <s v="Supplier"/>
    <s v="SSO CFD"/>
  </r>
  <r>
    <x v="1"/>
    <x v="1"/>
    <n v="41009496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23.59"/>
    <s v="Supplier"/>
    <s v="SSO CFD"/>
  </r>
  <r>
    <x v="1"/>
    <x v="1"/>
    <n v="41009497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53.85"/>
    <s v="Supplier"/>
    <s v="SSO CFD"/>
  </r>
  <r>
    <x v="1"/>
    <x v="1"/>
    <n v="41009508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04.11"/>
    <s v="Supplier"/>
    <s v="SSO CFD"/>
  </r>
  <r>
    <x v="1"/>
    <x v="1"/>
    <n v="410095213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83.14"/>
    <s v="Supplier"/>
    <s v="SSO CFD"/>
  </r>
  <r>
    <x v="1"/>
    <x v="1"/>
    <n v="41009532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19.06"/>
    <s v="Supplier"/>
    <s v="SSO CFD"/>
  </r>
  <r>
    <x v="1"/>
    <x v="1"/>
    <n v="41009532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18.96"/>
    <s v="Supplier"/>
    <s v="SSO CFD"/>
  </r>
  <r>
    <x v="1"/>
    <x v="1"/>
    <n v="410095400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41.29"/>
    <s v="Supplier"/>
    <s v="SSO CFD"/>
  </r>
  <r>
    <x v="1"/>
    <x v="1"/>
    <n v="410095542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56.59"/>
    <s v="Supplier"/>
    <s v="SSO CFD"/>
  </r>
  <r>
    <x v="1"/>
    <x v="1"/>
    <n v="41009559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80.77"/>
    <s v="Supplier"/>
    <s v="SSO CFD"/>
  </r>
  <r>
    <x v="1"/>
    <x v="1"/>
    <n v="41009559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80.77"/>
    <s v="Supplier"/>
    <s v="SSO CFD"/>
  </r>
  <r>
    <x v="1"/>
    <x v="1"/>
    <n v="41009559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80.77"/>
    <s v="Supplier"/>
    <s v="SSO CFD"/>
  </r>
  <r>
    <x v="1"/>
    <x v="1"/>
    <n v="410095651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7.76"/>
    <s v="Supplier"/>
    <s v="SSO CFD"/>
  </r>
  <r>
    <x v="1"/>
    <x v="1"/>
    <n v="41009565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56.58"/>
    <s v="Supplier"/>
    <s v="SSO CFD"/>
  </r>
  <r>
    <x v="1"/>
    <x v="1"/>
    <n v="410095719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43.03"/>
    <s v="Supplier"/>
    <s v="SSO CFD"/>
  </r>
  <r>
    <x v="1"/>
    <x v="1"/>
    <n v="410095719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43.03"/>
    <s v="Supplier"/>
    <s v="SSO CFD"/>
  </r>
  <r>
    <x v="1"/>
    <x v="1"/>
    <n v="410095719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43.03"/>
    <s v="Supplier"/>
    <s v="SSO CFD"/>
  </r>
  <r>
    <x v="1"/>
    <x v="1"/>
    <n v="410095719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43.03"/>
    <s v="Supplier"/>
    <s v="SSO CFD"/>
  </r>
  <r>
    <x v="1"/>
    <x v="1"/>
    <n v="41009595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91.63"/>
    <s v="Supplier"/>
    <s v="SSO CFD"/>
  </r>
  <r>
    <x v="1"/>
    <x v="1"/>
    <n v="4100963008"/>
    <s v="broodje kroket"/>
    <x v="1"/>
    <n v="431150"/>
    <s v="WKR VR : Cateringskosten t.b.v. evenementen"/>
    <s v="BLD1/6615246"/>
    <s v="DRH FT  VETERINAIR 1"/>
    <s v="BLD1/66150"/>
    <s v="Rotterdam haven"/>
    <s v="FM01/6600"/>
    <n v="26"/>
    <n v="2"/>
    <x v="0"/>
    <n v="393.72"/>
    <s v="Supplier"/>
    <s v="Douane"/>
  </r>
  <r>
    <x v="1"/>
    <x v="1"/>
    <n v="41009635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82.12"/>
    <s v="Supplier"/>
    <s v="SSO CFD"/>
  </r>
  <r>
    <x v="1"/>
    <x v="1"/>
    <n v="41009636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155.22"/>
    <s v="Supplier"/>
    <s v="SSO CFD"/>
  </r>
  <r>
    <x v="1"/>
    <x v="1"/>
    <n v="4100963855"/>
    <s v="Gesorteerd gebak"/>
    <x v="1"/>
    <n v="431150"/>
    <s v="WKR VR : Cateringskosten t.b.v. evenementen"/>
    <s v="BLD1/803263"/>
    <s v="Team Apeldoorn 2"/>
    <s v="BLD1/803263"/>
    <s v="Team Apeldoorn 2"/>
    <s v="FM01/8000"/>
    <n v="11"/>
    <n v="2"/>
    <x v="0"/>
    <n v="108.87"/>
    <s v="Supplier"/>
    <s v="Switch"/>
  </r>
  <r>
    <x v="1"/>
    <x v="1"/>
    <n v="4100964233"/>
    <s v="Maatwerk product"/>
    <x v="1"/>
    <n v="431150"/>
    <s v="WKR VR : Cateringskosten t.b.v. evenementen"/>
    <s v="BLD1/3300004005"/>
    <s v="MKB ZU SDW TEAM 04 EINDHOVEN"/>
    <s v="BLD1/3300004005"/>
    <s v="MKB ZU SDW TEAM 04 EINDHOVEN"/>
    <s v="FM01/MK33"/>
    <n v="11"/>
    <n v="2"/>
    <x v="0"/>
    <n v="269.19"/>
    <s v="Supplier"/>
    <s v="Midden- en kleinbedrijf"/>
  </r>
  <r>
    <x v="1"/>
    <x v="1"/>
    <n v="4100965018"/>
    <s v="Lunch basis"/>
    <x v="1"/>
    <n v="431150"/>
    <s v="WKR VR : Cateringskosten t.b.v. evenementen"/>
    <s v="BLD1/803634"/>
    <s v="Team Utrecht 3"/>
    <s v="BLD1/803634"/>
    <s v="Team Utrecht 3"/>
    <s v="FM01/8000"/>
    <n v="26"/>
    <n v="2"/>
    <x v="0"/>
    <n v="115.08"/>
    <s v="Supplier"/>
    <s v="Switch"/>
  </r>
  <r>
    <x v="1"/>
    <x v="1"/>
    <n v="41009655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7.02"/>
    <s v="Supplier"/>
    <s v="SSO CFD"/>
  </r>
  <r>
    <x v="1"/>
    <x v="1"/>
    <n v="410096553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6.92"/>
    <s v="Supplier"/>
    <s v="SSO CFD"/>
  </r>
  <r>
    <x v="1"/>
    <x v="1"/>
    <n v="41009655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6.92"/>
    <s v="Supplier"/>
    <s v="SSO CFD"/>
  </r>
  <r>
    <x v="1"/>
    <x v="1"/>
    <n v="41009655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6.92"/>
    <s v="Supplier"/>
    <s v="SSO CFD"/>
  </r>
  <r>
    <x v="1"/>
    <x v="1"/>
    <n v="4100966996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59.87"/>
    <s v="Supplier"/>
    <s v="SSO CFD"/>
  </r>
  <r>
    <x v="1"/>
    <x v="1"/>
    <n v="4100967954"/>
    <s v="med. per uu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50.80000000000001"/>
    <s v="Supplier"/>
    <s v="SSO CFD"/>
  </r>
  <r>
    <x v="1"/>
    <x v="1"/>
    <n v="4100967955"/>
    <s v="med. per uu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50.80000000000001"/>
    <s v="Supplier"/>
    <s v="SSO CFD"/>
  </r>
  <r>
    <x v="1"/>
    <x v="1"/>
    <n v="41009701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20.34"/>
    <s v="Supplier"/>
    <s v="SSO CFD"/>
  </r>
  <r>
    <x v="1"/>
    <x v="1"/>
    <n v="41009701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20.34"/>
    <s v="Supplier"/>
    <s v="SSO CFD"/>
  </r>
  <r>
    <x v="1"/>
    <x v="1"/>
    <n v="410097037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3.47"/>
    <s v="Supplier"/>
    <s v="SSO CFD"/>
  </r>
  <r>
    <x v="1"/>
    <x v="1"/>
    <n v="410097058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4.02"/>
    <s v="Supplier"/>
    <s v="SSO CFD"/>
  </r>
  <r>
    <x v="1"/>
    <x v="1"/>
    <n v="4100971107"/>
    <s v="Handfruit"/>
    <x v="1"/>
    <n v="431150"/>
    <s v="WKR VR : Cateringskosten t.b.v. evenementen"/>
    <s v="BLD1/50571"/>
    <s v="ZW BREDA AOT"/>
    <s v="BLD1/50000"/>
    <s v="FIOD"/>
    <s v="FM01/5000"/>
    <n v="12"/>
    <n v="2"/>
    <x v="0"/>
    <n v="23.41"/>
    <s v="Supplier"/>
    <s v="FIOD"/>
  </r>
  <r>
    <x v="1"/>
    <x v="1"/>
    <n v="41009711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30.6"/>
    <s v="Supplier"/>
    <s v="SSO CFD"/>
  </r>
  <r>
    <x v="1"/>
    <x v="1"/>
    <n v="4100972126"/>
    <s v="Lunch luxe"/>
    <x v="1"/>
    <n v="431150"/>
    <s v="WKR VR : Cateringskosten t.b.v. evenementen"/>
    <s v="FC70/70021110"/>
    <s v="IBS Schenk&amp;Erfbelasting"/>
    <s v="FC70/7002111"/>
    <s v="IBS Schenk-&amp;Erfbelasting"/>
    <s v="FM01/F151"/>
    <n v="21"/>
    <n v="2"/>
    <x v="0"/>
    <n v="37.76"/>
    <s v="Supplier"/>
    <s v="IV-Org"/>
  </r>
  <r>
    <x v="1"/>
    <x v="1"/>
    <n v="410097237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1.92"/>
    <s v="Supplier"/>
    <s v="SSO CFD"/>
  </r>
  <r>
    <x v="1"/>
    <x v="1"/>
    <n v="41009725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3.27"/>
    <s v="Supplier"/>
    <s v="SSO CFD"/>
  </r>
  <r>
    <x v="1"/>
    <x v="1"/>
    <n v="4100972962"/>
    <s v="Kaasbroodje"/>
    <x v="1"/>
    <n v="431150"/>
    <s v="WKR VR : Cateringskosten t.b.v. evenementen"/>
    <s v="FC70/70022550"/>
    <s v="HR DCS EUS OSS"/>
    <s v="FC70/7002255"/>
    <s v="DCS EUS OSS"/>
    <s v="FM01/F152"/>
    <n v="12"/>
    <n v="2"/>
    <x v="0"/>
    <n v="90.13"/>
    <s v="Supplier"/>
    <s v="IV-Org"/>
  </r>
  <r>
    <x v="1"/>
    <x v="1"/>
    <n v="41009731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31.52"/>
    <s v="Supplier"/>
    <s v="SSO CFD"/>
  </r>
  <r>
    <x v="1"/>
    <x v="1"/>
    <n v="4100973954"/>
    <s v="Vital lunch"/>
    <x v="1"/>
    <n v="431150"/>
    <s v="WKR VR : Cateringskosten t.b.v. evenementen"/>
    <s v="BLD1/6621702"/>
    <s v="DLSO TEAM 2"/>
    <s v="BLD1/66210"/>
    <s v="Douane Landelijk Service Organisatie."/>
    <s v="FM01/6600"/>
    <n v="26"/>
    <n v="2"/>
    <x v="0"/>
    <n v="94.96"/>
    <s v="Supplier"/>
    <s v="Douane"/>
  </r>
  <r>
    <x v="1"/>
    <x v="1"/>
    <n v="4100974326"/>
    <s v="Receptie Jubilaris of Afscheid"/>
    <x v="1"/>
    <n v="431150"/>
    <s v="WKR VR : Cateringskosten t.b.v. evenementen"/>
    <s v="BLD1/6622805"/>
    <s v="DLTC DIC"/>
    <s v="BLD1/66220"/>
    <s v="Douane Landelijk Tactisch Centrum"/>
    <s v="FM01/6600"/>
    <n v="13"/>
    <n v="2"/>
    <x v="0"/>
    <n v="1092.79"/>
    <s v="Supplier"/>
    <s v="Douane"/>
  </r>
  <r>
    <x v="1"/>
    <x v="1"/>
    <n v="4100974652"/>
    <s v="Kan thee 1,5 liter"/>
    <x v="1"/>
    <n v="431150"/>
    <s v="WKR VR : Cateringskosten t.b.v. evenementen"/>
    <s v="BLD1/3300002244"/>
    <s v="GO NW TEAM 363"/>
    <s v="BLD1/3300002244"/>
    <s v="GO NW TEAM 363"/>
    <s v="FM01/GO33"/>
    <n v="12"/>
    <n v="2"/>
    <x v="0"/>
    <n v="102.67"/>
    <s v="Supplier"/>
    <s v="Grote ondernemingen"/>
  </r>
  <r>
    <x v="1"/>
    <x v="1"/>
    <n v="4100974729"/>
    <s v="Maatwerk product"/>
    <x v="1"/>
    <n v="431150"/>
    <s v="WKR VR : Cateringskosten t.b.v. evenementen"/>
    <s v="BLD1/3300002668"/>
    <s v="MIA-IH BREDA 02"/>
    <s v="BLD1/3300002668"/>
    <s v="MIA-IH BREDA 02"/>
    <s v="FM01/CP33"/>
    <n v="12"/>
    <n v="2"/>
    <x v="0"/>
    <n v="84.9"/>
    <s v="Supplier"/>
    <s v="Centrale Administratieve Processen"/>
  </r>
  <r>
    <x v="1"/>
    <x v="1"/>
    <n v="4100974857"/>
    <s v="Lunch basis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13"/>
    <n v="2"/>
    <x v="0"/>
    <n v="61.97"/>
    <s v="Supplier"/>
    <s v="IV-Org"/>
  </r>
  <r>
    <x v="1"/>
    <x v="1"/>
    <n v="41009748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23.26"/>
    <s v="Supplier"/>
    <s v="SSO CFD"/>
  </r>
  <r>
    <x v="1"/>
    <x v="1"/>
    <n v="41009749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23.26"/>
    <s v="Supplier"/>
    <s v="SSO CFD"/>
  </r>
  <r>
    <x v="1"/>
    <x v="1"/>
    <n v="41009749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20.34"/>
    <s v="Supplier"/>
    <s v="SSO CFD"/>
  </r>
  <r>
    <x v="1"/>
    <x v="1"/>
    <n v="4100975010"/>
    <s v="Maatwerk produc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12"/>
    <n v="2"/>
    <x v="0"/>
    <n v="447.88"/>
    <s v="Supplier"/>
    <s v="Midden- en kleinbedrijf"/>
  </r>
  <r>
    <x v="1"/>
    <x v="1"/>
    <n v="4100975015"/>
    <s v="Maatwerk produc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19"/>
    <n v="2"/>
    <x v="0"/>
    <n v="259.97000000000003"/>
    <s v="Supplier"/>
    <s v="Midden- en kleinbedrijf"/>
  </r>
  <r>
    <x v="1"/>
    <x v="1"/>
    <n v="4100975018"/>
    <s v="Maatwerk produc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19"/>
    <n v="2"/>
    <x v="0"/>
    <n v="311.95999999999998"/>
    <s v="Supplier"/>
    <s v="Midden- en kleinbedrijf"/>
  </r>
  <r>
    <x v="1"/>
    <x v="1"/>
    <n v="4100975021"/>
    <s v="Maatwerk produc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19"/>
    <n v="2"/>
    <x v="0"/>
    <n v="311.95999999999998"/>
    <s v="Supplier"/>
    <s v="Midden- en kleinbedrijf"/>
  </r>
  <r>
    <x v="1"/>
    <x v="1"/>
    <n v="4100975107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8.34"/>
    <s v="Supplier"/>
    <s v="SSO CFD"/>
  </r>
  <r>
    <x v="1"/>
    <x v="1"/>
    <n v="41009758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72.260000000000005"/>
    <s v="Supplier"/>
    <s v="SSO CFD"/>
  </r>
  <r>
    <x v="1"/>
    <x v="1"/>
    <n v="41009759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45.51"/>
    <s v="Supplier"/>
    <s v="SSO CFD"/>
  </r>
  <r>
    <x v="1"/>
    <x v="1"/>
    <n v="4100976679"/>
    <s v="adm.kosten"/>
    <x v="1"/>
    <n v="431150"/>
    <s v="WKR VR : Cateringskosten t.b.v. evenementen"/>
    <s v="FC74/#"/>
    <s v="FC74/Niet toegewezen"/>
    <s v="FC74/74950"/>
    <s v="UNIT INFORMATIEHUISHOUDING"/>
    <s v="FM01/7400"/>
    <n v="26"/>
    <n v="2"/>
    <x v="0"/>
    <n v="24.05"/>
    <s v="Supplier"/>
    <s v="SSO CFD"/>
  </r>
  <r>
    <x v="1"/>
    <x v="1"/>
    <n v="41009769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80.77"/>
    <s v="Supplier"/>
    <s v="SSO CFD"/>
  </r>
  <r>
    <x v="1"/>
    <x v="1"/>
    <n v="4100977095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3.05"/>
    <s v="Supplier"/>
    <s v="SSO CFD"/>
  </r>
  <r>
    <x v="1"/>
    <x v="1"/>
    <n v="4100977200"/>
    <s v="Kan thee 1,5 liter"/>
    <x v="1"/>
    <n v="431150"/>
    <s v="WKR VR : Cateringskosten t.b.v. evenementen"/>
    <s v="BLD1/3300002890"/>
    <s v="MKB MI RBI TEAM 03 DEN HAAG"/>
    <s v="BLD1/3300002890"/>
    <s v="MKB MI RBI TEAM 03 DEN HAAG"/>
    <s v="FM01/MK33"/>
    <n v="11"/>
    <n v="2"/>
    <x v="0"/>
    <n v="28.03"/>
    <s v="Supplier"/>
    <s v="Midden- en kleinbedrijf"/>
  </r>
  <r>
    <x v="1"/>
    <x v="1"/>
    <n v="4100978173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9"/>
    <n v="2"/>
    <x v="0"/>
    <n v="161.54"/>
    <s v="Supplier"/>
    <s v="SSO CFD"/>
  </r>
  <r>
    <x v="1"/>
    <x v="1"/>
    <n v="4100978619"/>
    <s v="Kan thee 1,5 liter"/>
    <x v="1"/>
    <n v="431150"/>
    <s v="WKR VR : Cateringskosten t.b.v. evenementen"/>
    <s v="BLD1/50300"/>
    <s v="NO ALGEMEEN"/>
    <s v="BLD1/50000"/>
    <s v="FIOD"/>
    <s v="FM01/5000"/>
    <n v="26"/>
    <n v="2"/>
    <x v="0"/>
    <n v="929.18"/>
    <s v="Supplier"/>
    <s v="FIOD"/>
  </r>
  <r>
    <x v="1"/>
    <x v="1"/>
    <n v="4100978958"/>
    <s v="Handfruit"/>
    <x v="1"/>
    <n v="431150"/>
    <s v="WKR VR : Cateringskosten t.b.v. evenementen"/>
    <s v="BLD1/50550"/>
    <s v="ZW ALGEMEEN"/>
    <s v="BLD1/50000"/>
    <s v="FIOD"/>
    <s v="FM01/5000"/>
    <n v="5"/>
    <n v="2"/>
    <x v="0"/>
    <n v="151.5"/>
    <s v="Supplier"/>
    <s v="FIOD"/>
  </r>
  <r>
    <x v="1"/>
    <x v="1"/>
    <n v="410097904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9"/>
    <n v="2"/>
    <x v="0"/>
    <n v="50.93"/>
    <s v="Supplier"/>
    <s v="SSO CFD"/>
  </r>
  <r>
    <x v="1"/>
    <x v="1"/>
    <n v="4100979142"/>
    <s v="Receptie Basis"/>
    <x v="1"/>
    <n v="431150"/>
    <s v="WKR VR : Cateringskosten t.b.v. evenementen"/>
    <s v="BLD1/6611000"/>
    <s v="DAM BESTUUR"/>
    <s v="BLD1/66110"/>
    <s v="Amsterdam"/>
    <s v="FM01/6600"/>
    <n v="21"/>
    <n v="2"/>
    <x v="0"/>
    <n v="1589.98"/>
    <s v="Supplier"/>
    <s v="Douane"/>
  </r>
  <r>
    <x v="1"/>
    <x v="1"/>
    <n v="4100979211"/>
    <s v="Roomservice (bezorgkosten)"/>
    <x v="1"/>
    <n v="431150"/>
    <s v="WKR VR : Cateringskosten t.b.v. evenementen"/>
    <s v="FC70/70021100"/>
    <s v="IBS Inkomensheffing"/>
    <s v="FC70/7002110"/>
    <s v="IBS Inkomensheffing"/>
    <s v="FM01/F151"/>
    <n v="13"/>
    <n v="2"/>
    <x v="0"/>
    <n v="37.32"/>
    <s v="Supplier"/>
    <s v="IV-Org"/>
  </r>
  <r>
    <x v="1"/>
    <x v="1"/>
    <n v="4100979295"/>
    <s v="Maatwerk product"/>
    <x v="1"/>
    <n v="431150"/>
    <s v="WKR VR : Cateringskosten t.b.v. evenementen"/>
    <s v="BLD1/3300002604"/>
    <s v="LIC-INT30 INTENSIEVE INCASSO ENSCHEDE"/>
    <s v="BLD1/3300002604"/>
    <s v="LIC-INT30 INTENSIEVE INCASSO ENSCHEDE"/>
    <s v="FM01/CP33"/>
    <n v="5"/>
    <n v="2"/>
    <x v="0"/>
    <n v="152.01"/>
    <s v="Supplier"/>
    <s v="Centrale Administratieve Processen"/>
  </r>
  <r>
    <x v="1"/>
    <x v="1"/>
    <n v="4100979298"/>
    <s v="Maatwerk product"/>
    <x v="1"/>
    <n v="431150"/>
    <s v="WKR VR : Cateringskosten t.b.v. evenementen"/>
    <s v="BLD1/3300003215"/>
    <s v="LIC-BEZ30 BEZWAAR &amp; BEROEP ENSCHEDE"/>
    <s v="BLD1/3300003215"/>
    <s v="LIC-BEZ30 BEZWAAR &amp; BEROEP ENSCHEDE"/>
    <s v="FM01/CP33"/>
    <n v="5"/>
    <n v="2"/>
    <x v="0"/>
    <n v="171.01"/>
    <s v="Supplier"/>
    <s v="Centrale Administratieve Processen"/>
  </r>
  <r>
    <x v="1"/>
    <x v="1"/>
    <n v="4100979303"/>
    <s v="Maatwerk product"/>
    <x v="1"/>
    <n v="431150"/>
    <s v="WKR VR : Cateringskosten t.b.v. evenementen"/>
    <s v="BLD1/3300002619"/>
    <s v="LIC-PRO30 PRODUCTIETEAM ENSCHEDE"/>
    <s v="BLD1/3300002619"/>
    <s v="LIC-PRO30 PRODUCTIETEAM ENSCHEDE"/>
    <s v="FM01/CP33"/>
    <n v="5"/>
    <n v="2"/>
    <x v="0"/>
    <n v="114"/>
    <s v="Supplier"/>
    <s v="Centrale Administratieve Processen"/>
  </r>
  <r>
    <x v="1"/>
    <x v="1"/>
    <n v="4100979310"/>
    <s v="Maatwerk product"/>
    <x v="1"/>
    <n v="431150"/>
    <s v="WKR VR : Cateringskosten t.b.v. evenementen"/>
    <s v="BLD1/3300002620"/>
    <s v="LIC-PRO31 PRODUCTIETEAM ENSCHEDE"/>
    <s v="BLD1/3300002620"/>
    <s v="LIC-PRO31 PRODUCTIETEAM ENSCHEDE"/>
    <s v="FM01/CP33"/>
    <n v="5"/>
    <n v="2"/>
    <x v="0"/>
    <n v="156.76"/>
    <s v="Supplier"/>
    <s v="Centrale Administratieve Processen"/>
  </r>
  <r>
    <x v="1"/>
    <x v="1"/>
    <n v="4100979314"/>
    <s v="Maatwerk product"/>
    <x v="1"/>
    <n v="431150"/>
    <s v="WKR VR : Cateringskosten t.b.v. evenementen"/>
    <s v="BLD1/3300002621"/>
    <s v="LIC-PRO32 PRODUCTIETEAM ENSCHEDE"/>
    <s v="BLD1/3300002621"/>
    <s v="LIC-PRO32 PRODUCTIETEAM ENSCHEDE"/>
    <s v="FM01/CP33"/>
    <n v="5"/>
    <n v="2"/>
    <x v="0"/>
    <n v="133.01"/>
    <s v="Supplier"/>
    <s v="Centrale Administratieve Processen"/>
  </r>
  <r>
    <x v="1"/>
    <x v="1"/>
    <n v="4100979418"/>
    <s v="Maatwerk product"/>
    <x v="1"/>
    <n v="431150"/>
    <s v="WKR VR : Cateringskosten t.b.v. evenementen"/>
    <s v="BLD1/3300002637"/>
    <s v="LIC-SVT30 SERVICETEAM ENSCHEDE"/>
    <s v="BLD1/3300002637"/>
    <s v="LIC-SVT30 SERVICETEAM ENSCHEDE"/>
    <s v="FM01/CP33"/>
    <n v="5"/>
    <n v="2"/>
    <x v="0"/>
    <n v="128.26"/>
    <s v="Supplier"/>
    <s v="Centrale Administratieve Processen"/>
  </r>
  <r>
    <x v="1"/>
    <x v="1"/>
    <n v="4100979420"/>
    <s v="Maatwerk product"/>
    <x v="1"/>
    <n v="431150"/>
    <s v="WKR VR : Cateringskosten t.b.v. evenementen"/>
    <s v="BLD1/3300002638"/>
    <s v="LIC-SVT31 SERVICETEAM ENSCHEDE"/>
    <s v="BLD1/3300002638"/>
    <s v="LIC-SVT31 SERVICETEAM ENSCHEDE"/>
    <s v="FM01/CP33"/>
    <n v="5"/>
    <n v="2"/>
    <x v="0"/>
    <n v="147.26"/>
    <s v="Supplier"/>
    <s v="Centrale Administratieve Processen"/>
  </r>
  <r>
    <x v="1"/>
    <x v="1"/>
    <n v="4100979423"/>
    <s v="Maatwerk product"/>
    <x v="1"/>
    <n v="431150"/>
    <s v="WKR VR : Cateringskosten t.b.v. evenementen"/>
    <s v="BLD1/3300011148"/>
    <s v="LIC-FSI30 FLEXIBELE SCHIL ENSCHEDE"/>
    <s v="BLD1/3300011148"/>
    <s v="LIC-FSI30 FLEXIBELE SCHIL ENSCHEDE"/>
    <s v="FM01/CP33"/>
    <n v="5"/>
    <n v="2"/>
    <x v="0"/>
    <n v="118.76"/>
    <s v="Supplier"/>
    <s v="Centrale Administratieve Processen"/>
  </r>
  <r>
    <x v="1"/>
    <x v="1"/>
    <n v="4100979424"/>
    <s v="Maatwerk product"/>
    <x v="1"/>
    <n v="431150"/>
    <s v="WKR VR : Cateringskosten t.b.v. evenementen"/>
    <s v="BLD1/3300003217"/>
    <s v="LIC-SVT32 SERVICETEAM ENSCHEDE"/>
    <s v="BLD1/3300003217"/>
    <s v="LIC-SVT32 SERVICETEAM ENSCHEDE"/>
    <s v="FM01/CP33"/>
    <n v="5"/>
    <n v="2"/>
    <x v="0"/>
    <n v="104.5"/>
    <s v="Supplier"/>
    <s v="Centrale Administratieve Processen"/>
  </r>
  <r>
    <x v="1"/>
    <x v="1"/>
    <n v="4100979425"/>
    <s v="Maatwerk product"/>
    <x v="1"/>
    <n v="431150"/>
    <s v="WKR VR : Cateringskosten t.b.v. evenementen"/>
    <s v="BLD1/3300002556"/>
    <s v="LIC-MAN30 LANDELIJK INCASSOCENTRUM"/>
    <s v="BLD1/3300002556"/>
    <s v="LIC-MAN30 LANDELIJK INCASSOCENTRUM"/>
    <s v="FM01/CP33"/>
    <n v="5"/>
    <n v="2"/>
    <x v="0"/>
    <n v="85.5"/>
    <s v="Supplier"/>
    <s v="Centrale Administratieve Processen"/>
  </r>
  <r>
    <x v="1"/>
    <x v="1"/>
    <n v="4100979426"/>
    <s v="Maatwerk product"/>
    <x v="1"/>
    <n v="431150"/>
    <s v="WKR VR : Cateringskosten t.b.v. evenementen"/>
    <s v="BLD1/3300002644"/>
    <s v="LIC-VAK10 VAKTECHNIEK, BEZWAAR&amp;BEROEP"/>
    <s v="BLD1/3300002644"/>
    <s v="LIC-VAK10 VAKTECHNIEK, BEZWAAR&amp;BEROEP"/>
    <s v="FM01/CP33"/>
    <n v="5"/>
    <n v="2"/>
    <x v="0"/>
    <n v="38"/>
    <s v="Supplier"/>
    <s v="Centrale Administratieve Processen"/>
  </r>
  <r>
    <x v="1"/>
    <x v="1"/>
    <n v="4100979427"/>
    <s v="Maatwerk product"/>
    <x v="1"/>
    <n v="431150"/>
    <s v="WKR VR : Cateringskosten t.b.v. evenementen"/>
    <s v="BLD1/3300011103"/>
    <s v="CENTRALE REGIE &amp; WORKFLOW 2"/>
    <s v="BLD1/3300011103"/>
    <s v="CENTRALE REGIE &amp; WORKFLOW 2"/>
    <s v="FM01/CP33"/>
    <n v="5"/>
    <n v="2"/>
    <x v="0"/>
    <n v="28.5"/>
    <s v="Supplier"/>
    <s v="Centrale Administratieve Processen"/>
  </r>
  <r>
    <x v="1"/>
    <x v="1"/>
    <n v="4100979491"/>
    <s v="Gesorteerd gebak"/>
    <x v="1"/>
    <n v="431150"/>
    <s v="WKR VR : Cateringskosten t.b.v. evenementen"/>
    <s v="BLD1/6622428"/>
    <s v="DLTC SPL VGEM DOSSIERHOUDERS"/>
    <s v="BLD1/66220"/>
    <s v="Douane Landelijk Tactisch Centrum"/>
    <s v="FM01/6600"/>
    <n v="5"/>
    <n v="2"/>
    <x v="0"/>
    <n v="50.36"/>
    <s v="Supplier"/>
    <s v="Douane"/>
  </r>
  <r>
    <x v="1"/>
    <x v="1"/>
    <n v="4100979571"/>
    <s v="Duurzame lunch"/>
    <x v="1"/>
    <n v="431150"/>
    <s v="WKR VR : Cateringskosten t.b.v. evenementen"/>
    <s v="BLD1/3300002741"/>
    <s v="MKB TEAM LEIDING DIRECTEUREN"/>
    <s v="BLD1/3300002741"/>
    <s v="MKB TEAM LEIDING DIRECTEUREN"/>
    <s v="FM01/MK33"/>
    <n v="5"/>
    <n v="2"/>
    <x v="0"/>
    <n v="1171.42"/>
    <s v="Supplier"/>
    <s v="Midden- en kleinbedrijf"/>
  </r>
  <r>
    <x v="1"/>
    <x v="1"/>
    <n v="4100979612"/>
    <s v="Maatwerk product"/>
    <x v="1"/>
    <n v="431150"/>
    <s v="WKR VR : Cateringskosten t.b.v. evenementen"/>
    <s v="BLD1/3300002204"/>
    <s v="GO NO TEAM 212 VBI"/>
    <s v="BLD1/3300002204"/>
    <s v="GO NO TEAM 212 VBI"/>
    <s v="FM01/GO33"/>
    <n v="5"/>
    <n v="2"/>
    <x v="0"/>
    <n v="66.5"/>
    <s v="Supplier"/>
    <s v="Grote ondernemingen"/>
  </r>
  <r>
    <x v="1"/>
    <x v="1"/>
    <n v="4100979614"/>
    <s v="Maatwerk product"/>
    <x v="1"/>
    <n v="431150"/>
    <s v="WKR VR : Cateringskosten t.b.v. evenementen"/>
    <s v="BLD1/3300002211"/>
    <s v="GO NO TEAM 227"/>
    <s v="BLD1/3300002211"/>
    <s v="GO NO TEAM 227"/>
    <s v="FM01/GO33"/>
    <n v="5"/>
    <n v="2"/>
    <x v="0"/>
    <n v="23.75"/>
    <s v="Supplier"/>
    <s v="Grote ondernemingen"/>
  </r>
  <r>
    <x v="1"/>
    <x v="1"/>
    <n v="4100979616"/>
    <s v="Maatwerk product"/>
    <x v="1"/>
    <n v="431150"/>
    <s v="WKR VR : Cateringskosten t.b.v. evenementen"/>
    <s v="BLD1/3300002210"/>
    <s v="GO NO TEAM 226"/>
    <s v="BLD1/3300002210"/>
    <s v="GO NO TEAM 226"/>
    <s v="FM01/GO33"/>
    <n v="5"/>
    <n v="2"/>
    <x v="0"/>
    <n v="76"/>
    <s v="Supplier"/>
    <s v="Grote ondernemingen"/>
  </r>
  <r>
    <x v="1"/>
    <x v="1"/>
    <n v="4100979618"/>
    <s v="Maatwerk product"/>
    <x v="1"/>
    <n v="431150"/>
    <s v="WKR VR : Cateringskosten t.b.v. evenementen"/>
    <s v="BLD1/3300017032"/>
    <s v="GO NO TEAM 232"/>
    <s v="BLD1/3300017032"/>
    <s v="GO NO TEAM 232"/>
    <s v="FM01/GO33"/>
    <n v="5"/>
    <n v="2"/>
    <x v="0"/>
    <n v="42.75"/>
    <s v="Supplier"/>
    <s v="Grote ondernemingen"/>
  </r>
  <r>
    <x v="1"/>
    <x v="1"/>
    <n v="4100979619"/>
    <s v="Maatwerk product"/>
    <x v="1"/>
    <n v="431150"/>
    <s v="WKR VR : Cateringskosten t.b.v. evenementen"/>
    <s v="BLD1/3300002798"/>
    <s v="MKB NO RKB TEAM 02 ENSCHEDE"/>
    <s v="BLD1/3300002798"/>
    <s v="MKB NO RKB TEAM 02 ENSCHEDE"/>
    <s v="FM01/MK33"/>
    <n v="5"/>
    <n v="2"/>
    <x v="0"/>
    <n v="85.5"/>
    <s v="Supplier"/>
    <s v="Midden- en kleinbedrijf"/>
  </r>
  <r>
    <x v="1"/>
    <x v="1"/>
    <n v="4100979624"/>
    <s v="Maatwerk product"/>
    <x v="1"/>
    <n v="431150"/>
    <s v="WKR VR : Cateringskosten t.b.v. evenementen"/>
    <s v="BLD1/3300002801"/>
    <s v="MKB NO RVL TEAM 02 ENSCHEDE"/>
    <s v="BLD1/3300002801"/>
    <s v="MKB NO RVL TEAM 02 ENSCHEDE"/>
    <s v="FM01/MK33"/>
    <n v="5"/>
    <n v="2"/>
    <x v="0"/>
    <n v="123.51"/>
    <s v="Supplier"/>
    <s v="Midden- en kleinbedrijf"/>
  </r>
  <r>
    <x v="1"/>
    <x v="1"/>
    <n v="4100979625"/>
    <s v="Maatwerk product"/>
    <x v="1"/>
    <n v="431150"/>
    <s v="WKR VR : Cateringskosten t.b.v. evenementen"/>
    <s v="BLD1/3300002797"/>
    <s v="MKB NO RKB TEAM 01 ENSCHEDE"/>
    <s v="BLD1/3300002797"/>
    <s v="MKB NO RKB TEAM 01 ENSCHEDE"/>
    <s v="FM01/MK33"/>
    <n v="5"/>
    <n v="2"/>
    <x v="0"/>
    <n v="47.5"/>
    <s v="Supplier"/>
    <s v="Midden- en kleinbedrijf"/>
  </r>
  <r>
    <x v="1"/>
    <x v="1"/>
    <n v="4100979628"/>
    <s v="Maatwerk product"/>
    <x v="1"/>
    <n v="431150"/>
    <s v="WKR VR : Cateringskosten t.b.v. evenementen"/>
    <s v="BLD1/3300002793"/>
    <s v="MKB NO RFD TEAM 01 ENSCHEDE"/>
    <s v="BLD1/3300002793"/>
    <s v="MKB NO RFD TEAM 01 ENSCHEDE"/>
    <s v="FM01/MK33"/>
    <n v="5"/>
    <n v="2"/>
    <x v="0"/>
    <n v="28.5"/>
    <s v="Supplier"/>
    <s v="Midden- en kleinbedrijf"/>
  </r>
  <r>
    <x v="1"/>
    <x v="1"/>
    <n v="4100979629"/>
    <s v="Maatwerk product"/>
    <x v="1"/>
    <n v="431150"/>
    <s v="WKR VR : Cateringskosten t.b.v. evenementen"/>
    <s v="BLD1/3300002796"/>
    <s v="MKB NO RHT TEAM 03 ENSCHEDE"/>
    <s v="BLD1/3300002796"/>
    <s v="MKB NO RHT TEAM 03 ENSCHEDE"/>
    <s v="FM01/MK33"/>
    <n v="5"/>
    <n v="2"/>
    <x v="0"/>
    <n v="128.26"/>
    <s v="Supplier"/>
    <s v="Midden- en kleinbedrijf"/>
  </r>
  <r>
    <x v="1"/>
    <x v="1"/>
    <n v="4100979630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5"/>
    <n v="2"/>
    <x v="0"/>
    <n v="9.5"/>
    <s v="Supplier"/>
    <s v="Midden- en kleinbedrijf"/>
  </r>
  <r>
    <x v="1"/>
    <x v="1"/>
    <n v="4100979633"/>
    <s v="Maatwerk product"/>
    <x v="1"/>
    <n v="431150"/>
    <s v="WKR VR : Cateringskosten t.b.v. evenementen"/>
    <s v="BLD1/3300002795"/>
    <s v="MKB NO RHT TEAM 02 ENSCHEDE"/>
    <s v="BLD1/3300002795"/>
    <s v="MKB NO RHT TEAM 02 ENSCHEDE"/>
    <s v="FM01/MK33"/>
    <n v="5"/>
    <n v="2"/>
    <x v="0"/>
    <n v="128.26"/>
    <s v="Supplier"/>
    <s v="Midden- en kleinbedrijf"/>
  </r>
  <r>
    <x v="1"/>
    <x v="1"/>
    <n v="4100979634"/>
    <s v="Maatwerk product"/>
    <x v="1"/>
    <n v="431150"/>
    <s v="WKR VR : Cateringskosten t.b.v. evenementen"/>
    <s v="BLD1/3300002791"/>
    <s v="MKB NO RBI TEAM 01 ENSCHEDE"/>
    <s v="BLD1/3300002791"/>
    <s v="MKB NO RBI TEAM 01 ENSCHEDE"/>
    <s v="FM01/MK33"/>
    <n v="5"/>
    <n v="2"/>
    <x v="0"/>
    <n v="142.51"/>
    <s v="Supplier"/>
    <s v="Midden- en kleinbedrijf"/>
  </r>
  <r>
    <x v="1"/>
    <x v="1"/>
    <n v="4100979637"/>
    <s v="Maatwerk product"/>
    <x v="1"/>
    <n v="431150"/>
    <s v="WKR VR : Cateringskosten t.b.v. evenementen"/>
    <s v="BLD1/3300002805"/>
    <s v="MKB NO ITE TEAM 02 ENSCHEDE"/>
    <s v="BLD1/3300002805"/>
    <s v="MKB NO ITE TEAM 02 ENSCHEDE"/>
    <s v="FM01/MK33"/>
    <n v="5"/>
    <n v="2"/>
    <x v="0"/>
    <n v="123.51"/>
    <s v="Supplier"/>
    <s v="Midden- en kleinbedrijf"/>
  </r>
  <r>
    <x v="1"/>
    <x v="1"/>
    <n v="4100979638"/>
    <s v="Maatwerk product"/>
    <x v="1"/>
    <n v="431150"/>
    <s v="WKR VR : Cateringskosten t.b.v. evenementen"/>
    <s v="BLD1/3300002790"/>
    <s v="MKB NO RAD TEAM 02 ENSCHEDE"/>
    <s v="BLD1/3300002790"/>
    <s v="MKB NO RAD TEAM 02 ENSCHEDE"/>
    <s v="FM01/MK33"/>
    <n v="5"/>
    <n v="2"/>
    <x v="0"/>
    <n v="99.75"/>
    <s v="Supplier"/>
    <s v="Midden- en kleinbedrijf"/>
  </r>
  <r>
    <x v="1"/>
    <x v="1"/>
    <n v="4100979641"/>
    <s v="Maatwerk product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5"/>
    <n v="2"/>
    <x v="0"/>
    <n v="33.25"/>
    <s v="Supplier"/>
    <s v="Midden- en kleinbedrijf"/>
  </r>
  <r>
    <x v="1"/>
    <x v="1"/>
    <n v="4100979658"/>
    <s v="roomservice"/>
    <x v="1"/>
    <n v="431150"/>
    <s v="WKR VR : Cateringskosten t.b.v. evenementen"/>
    <s v="FC74/#"/>
    <s v="FC74/Niet toegewezen"/>
    <s v="FC74/74950"/>
    <s v="UNIT INFORMATIEHUISHOUDING"/>
    <s v="FM01/7400"/>
    <n v="5"/>
    <n v="2"/>
    <x v="0"/>
    <n v="41.8"/>
    <s v="Supplier"/>
    <s v="SSO CFD"/>
  </r>
  <r>
    <x v="1"/>
    <x v="1"/>
    <n v="4100979661"/>
    <s v="Lunch luxe"/>
    <x v="1"/>
    <n v="431150"/>
    <s v="WKR VR : Cateringskosten t.b.v. evenementen"/>
    <s v="FC74/#"/>
    <s v="FC74/Niet toegewezen"/>
    <s v="FC74/74950"/>
    <s v="UNIT INFORMATIEHUISHOUDING"/>
    <s v="FM01/7400"/>
    <n v="5"/>
    <n v="2"/>
    <x v="0"/>
    <n v="131.97999999999999"/>
    <s v="Supplier"/>
    <s v="SSO CFD"/>
  </r>
  <r>
    <x v="1"/>
    <x v="1"/>
    <n v="4100979927"/>
    <s v="Lunch luxe"/>
    <x v="1"/>
    <n v="431150"/>
    <s v="WKR VR : Cateringskosten t.b.v. evenementen"/>
    <s v="BLD1/3300011008"/>
    <s v="INNING APELDOORN LEIDING"/>
    <s v="BLD1/3300011008"/>
    <s v="INNING APELDOORN LEIDING"/>
    <s v="FM01/CP33"/>
    <n v="13"/>
    <n v="2"/>
    <x v="0"/>
    <n v="124.73"/>
    <s v="Supplier"/>
    <s v="Centrale Administratieve Processen"/>
  </r>
  <r>
    <x v="1"/>
    <x v="1"/>
    <n v="41009801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20.75"/>
    <s v="Supplier"/>
    <s v="SSO CFD"/>
  </r>
  <r>
    <x v="1"/>
    <x v="1"/>
    <n v="4100980185"/>
    <s v="Koffie, thee, Sourcy water en koekje"/>
    <x v="1"/>
    <n v="431150"/>
    <s v="WKR VR : Cateringskosten t.b.v. evenementen"/>
    <s v="BLD1/3300002244"/>
    <s v="GO NW TEAM 363"/>
    <s v="BLD1/3300002244"/>
    <s v="GO NW TEAM 363"/>
    <s v="FM01/GO33"/>
    <n v="12"/>
    <n v="2"/>
    <x v="0"/>
    <n v="45.34"/>
    <s v="Supplier"/>
    <s v="Grote ondernemingen"/>
  </r>
  <r>
    <x v="1"/>
    <x v="1"/>
    <n v="4100980671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137.03"/>
    <s v="Supplier"/>
    <s v="SSO CFD"/>
  </r>
  <r>
    <x v="1"/>
    <x v="1"/>
    <n v="4100981019"/>
    <s v="Lunch basis"/>
    <x v="1"/>
    <n v="431150"/>
    <s v="WKR VR : Cateringskosten t.b.v. evenementen"/>
    <s v="FC70/70023200"/>
    <s v="COE Analytics"/>
    <s v="FC70/7002320"/>
    <s v="IV-accent"/>
    <s v="FM01/F153"/>
    <n v="11"/>
    <n v="2"/>
    <x v="0"/>
    <n v="75.459999999999994"/>
    <s v="Supplier"/>
    <s v="IV-Org"/>
  </r>
  <r>
    <x v="1"/>
    <x v="1"/>
    <n v="41009811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186.85"/>
    <s v="Supplier"/>
    <s v="SSO CFD"/>
  </r>
  <r>
    <x v="1"/>
    <x v="1"/>
    <n v="4100981380"/>
    <s v="Maatwerk product"/>
    <x v="1"/>
    <n v="431150"/>
    <s v="WKR VR : Cateringskosten t.b.v. evenementen"/>
    <s v="BLD1/3300004006"/>
    <s v="MIA-OB VENLO 02"/>
    <s v="BLD1/3300004006"/>
    <s v="MIA-OB VENLO 02"/>
    <s v="FM01/CP33"/>
    <n v="5"/>
    <n v="2"/>
    <x v="0"/>
    <n v="47.67"/>
    <s v="Supplier"/>
    <s v="Centrale Administratieve Processen"/>
  </r>
  <r>
    <x v="1"/>
    <x v="1"/>
    <n v="410098142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1.77"/>
    <s v="Supplier"/>
    <s v="SSO CFD"/>
  </r>
  <r>
    <x v="1"/>
    <x v="1"/>
    <n v="4100981452"/>
    <s v="broodje kroket"/>
    <x v="1"/>
    <n v="431150"/>
    <s v="WKR VR : Cateringskosten t.b.v. evenementen"/>
    <s v="FC70/70020100"/>
    <s v="IV Leiding"/>
    <s v="FC70/7002010"/>
    <s v="IV Leiding"/>
    <s v="FM01/F150"/>
    <n v="5"/>
    <n v="2"/>
    <x v="0"/>
    <n v="2694.66"/>
    <s v="Supplier"/>
    <s v="IV-Org"/>
  </r>
  <r>
    <x v="1"/>
    <x v="1"/>
    <n v="41009814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69.5"/>
    <s v="Supplier"/>
    <s v="SSO CFD"/>
  </r>
  <r>
    <x v="1"/>
    <x v="1"/>
    <n v="4100981511"/>
    <s v="Roomservice (bezorgkosten)"/>
    <x v="1"/>
    <n v="431150"/>
    <s v="WKR VR : Cateringskosten t.b.v. evenementen"/>
    <s v="FC70/70022550"/>
    <s v="HR DCS EUS OSS"/>
    <s v="FC70/7002255"/>
    <s v="DCS EUS OSS"/>
    <s v="FM01/F152"/>
    <n v="13"/>
    <n v="2"/>
    <x v="0"/>
    <n v="29.61"/>
    <s v="Supplier"/>
    <s v="IV-Org"/>
  </r>
  <r>
    <x v="1"/>
    <x v="1"/>
    <n v="4100981522"/>
    <s v="Kan thee 1,5 liter"/>
    <x v="1"/>
    <n v="431150"/>
    <s v="WKR VR : Cateringskosten t.b.v. evenementen"/>
    <s v="BLD1/3300002201"/>
    <s v="GO NO TEAM 201 LEIDING TEAMS"/>
    <s v="BLD1/3300002201"/>
    <s v="GO NO TEAM 201 LEIDING TEAMS"/>
    <s v="FM01/GO33"/>
    <n v="5"/>
    <n v="2"/>
    <x v="0"/>
    <n v="190.24"/>
    <s v="Supplier"/>
    <s v="Grote ondernemingen"/>
  </r>
  <r>
    <x v="1"/>
    <x v="1"/>
    <n v="4100981538"/>
    <s v="Duurzame lunch"/>
    <x v="1"/>
    <n v="431150"/>
    <s v="WKR VR : Cateringskosten t.b.v. evenementen"/>
    <s v="BLD1/3300004006"/>
    <s v="MIA-OB VENLO 02"/>
    <s v="BLD1/3300004006"/>
    <s v="MIA-OB VENLO 02"/>
    <s v="FM01/CP33"/>
    <n v="5"/>
    <n v="2"/>
    <x v="0"/>
    <n v="74.55"/>
    <s v="Supplier"/>
    <s v="Centrale Administratieve Processen"/>
  </r>
  <r>
    <x v="1"/>
    <x v="1"/>
    <n v="4100981539"/>
    <s v="Gesorteerd gebak"/>
    <x v="1"/>
    <n v="431150"/>
    <s v="WKR VR : Cateringskosten t.b.v. evenementen"/>
    <s v="BLD1/6621707"/>
    <s v="DLSO TEAM 7"/>
    <s v="BLD1/66210"/>
    <s v="Douane Landelijk Service Organisatie."/>
    <s v="FM01/6600"/>
    <n v="5"/>
    <n v="2"/>
    <x v="0"/>
    <n v="57.91"/>
    <s v="Supplier"/>
    <s v="Douane"/>
  </r>
  <r>
    <x v="1"/>
    <x v="1"/>
    <n v="4100981571"/>
    <s v="Lunch luxe"/>
    <x v="1"/>
    <n v="431150"/>
    <s v="WKR VR : Cateringskosten t.b.v. evenementen"/>
    <s v="BLD1/3300002201"/>
    <s v="GO NO TEAM 201 LEIDING TEAMS"/>
    <s v="BLD1/3300002201"/>
    <s v="GO NO TEAM 201 LEIDING TEAMS"/>
    <s v="FM01/GO33"/>
    <n v="5"/>
    <n v="2"/>
    <x v="0"/>
    <n v="607.05999999999995"/>
    <s v="Supplier"/>
    <s v="Grote ondernemingen"/>
  </r>
  <r>
    <x v="1"/>
    <x v="1"/>
    <n v="4100981696"/>
    <s v="maatwerk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5"/>
    <n v="2"/>
    <x v="0"/>
    <n v="29.25"/>
    <s v="Supplier"/>
    <s v="Midden- en kleinbedrijf"/>
  </r>
  <r>
    <x v="1"/>
    <x v="1"/>
    <n v="4100981751"/>
    <s v="Kan thee 1,5 liter"/>
    <x v="1"/>
    <n v="431150"/>
    <s v="WKR VR : Cateringskosten t.b.v. evenementen"/>
    <s v="BLD1/3300002741"/>
    <s v="MKB TEAM LEIDING DIRECTEUREN"/>
    <s v="BLD1/3300002741"/>
    <s v="MKB TEAM LEIDING DIRECTEUREN"/>
    <s v="FM01/MK33"/>
    <n v="5"/>
    <n v="2"/>
    <x v="0"/>
    <n v="58.1"/>
    <s v="Supplier"/>
    <s v="Midden- en kleinbedrijf"/>
  </r>
  <r>
    <x v="1"/>
    <x v="1"/>
    <n v="4100981757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830.47"/>
    <s v="Supplier"/>
    <s v="SSO CFD"/>
  </r>
  <r>
    <x v="1"/>
    <x v="1"/>
    <n v="41009823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1.03"/>
    <s v="Supplier"/>
    <s v="SSO CFD"/>
  </r>
  <r>
    <x v="1"/>
    <x v="1"/>
    <n v="4100982608"/>
    <s v="Lunch basis"/>
    <x v="1"/>
    <n v="431150"/>
    <s v="WKR VR : Cateringskosten t.b.v. evenementen"/>
    <s v="BLD1/6612211"/>
    <s v="DSP FYSIEK TOEZICHT 14"/>
    <s v="BLD1/66120"/>
    <s v="Schiphol Passagiers"/>
    <s v="FM01/6600"/>
    <n v="5"/>
    <n v="2"/>
    <x v="0"/>
    <n v="41.09"/>
    <s v="Supplier"/>
    <s v="Douane"/>
  </r>
  <r>
    <x v="1"/>
    <x v="1"/>
    <n v="410098269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43.68"/>
    <s v="Supplier"/>
    <s v="SSO CFD"/>
  </r>
  <r>
    <x v="1"/>
    <x v="1"/>
    <n v="4100983009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550.5"/>
    <s v="Supplier"/>
    <s v="SSO CFD"/>
  </r>
  <r>
    <x v="1"/>
    <x v="1"/>
    <n v="41009830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80.77"/>
    <s v="Supplier"/>
    <s v="SSO CFD"/>
  </r>
  <r>
    <x v="1"/>
    <x v="1"/>
    <n v="410098302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8.3"/>
    <s v="Supplier"/>
    <s v="SSO CFD"/>
  </r>
  <r>
    <x v="1"/>
    <x v="1"/>
    <n v="4100983040"/>
    <s v="Kan thee 1,5 liter"/>
    <x v="1"/>
    <n v="431150"/>
    <s v="WKR VR : Cateringskosten t.b.v. evenementen"/>
    <s v="BLD1/3300011009"/>
    <s v="CENTRALE FUNCTIES LEIDING"/>
    <s v="BLD1/3300011009"/>
    <s v="CENTRALE FUNCTIES LEIDING"/>
    <s v="FM01/CP33"/>
    <n v="5"/>
    <n v="2"/>
    <x v="0"/>
    <n v="34.020000000000003"/>
    <s v="Supplier"/>
    <s v="Centrale Administratieve Processen"/>
  </r>
  <r>
    <x v="1"/>
    <x v="1"/>
    <n v="4100983042"/>
    <s v="Kan thee 1,5 liter"/>
    <x v="1"/>
    <n v="431150"/>
    <s v="WKR VR : Cateringskosten t.b.v. evenementen"/>
    <s v="BLD1/3300011009"/>
    <s v="CENTRALE FUNCTIES LEIDING"/>
    <s v="BLD1/3300011009"/>
    <s v="CENTRALE FUNCTIES LEIDING"/>
    <s v="FM01/CP33"/>
    <n v="5"/>
    <n v="2"/>
    <x v="0"/>
    <n v="72.900000000000006"/>
    <s v="Supplier"/>
    <s v="Centrale Administratieve Processen"/>
  </r>
  <r>
    <x v="1"/>
    <x v="1"/>
    <n v="4100983046"/>
    <s v="VITAM kroket"/>
    <x v="1"/>
    <n v="431150"/>
    <s v="WKR VR : Cateringskosten t.b.v. evenementen"/>
    <s v="BLD1/3300011009"/>
    <s v="CENTRALE FUNCTIES LEIDING"/>
    <s v="BLD1/3300011009"/>
    <s v="CENTRALE FUNCTIES LEIDING"/>
    <s v="FM01/CP33"/>
    <n v="6"/>
    <n v="2"/>
    <x v="0"/>
    <n v="546.54999999999995"/>
    <s v="Supplier"/>
    <s v="Centrale Administratieve Processen"/>
  </r>
  <r>
    <x v="1"/>
    <x v="1"/>
    <n v="4100983169"/>
    <s v="Counterlunch"/>
    <x v="1"/>
    <n v="431150"/>
    <s v="WKR VR : Cateringskosten t.b.v. evenementen"/>
    <s v="BLD1/3300015000"/>
    <s v="P INT LEIDING"/>
    <s v="BLD1/3300015000"/>
    <s v="P INT LEIDING"/>
    <s v="FM01/PA33"/>
    <n v="24"/>
    <n v="2"/>
    <x v="0"/>
    <n v="11.97"/>
    <s v="Supplier"/>
    <s v="Particulieren"/>
  </r>
  <r>
    <x v="1"/>
    <x v="1"/>
    <n v="4100983286"/>
    <s v="Lunch luxe"/>
    <x v="1"/>
    <n v="431150"/>
    <s v="WKR VR : Cateringskosten t.b.v. evenementen"/>
    <s v="BLD1/3300015000"/>
    <s v="P INT LEIDING"/>
    <s v="BLD1/3300015000"/>
    <s v="P INT LEIDING"/>
    <s v="FM01/PA33"/>
    <n v="5"/>
    <n v="2"/>
    <x v="0"/>
    <n v="54.07"/>
    <s v="Supplier"/>
    <s v="Particulieren"/>
  </r>
  <r>
    <x v="1"/>
    <x v="1"/>
    <n v="410098333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74.23"/>
    <s v="Supplier"/>
    <s v="SSO CFD"/>
  </r>
  <r>
    <x v="1"/>
    <x v="1"/>
    <n v="410098334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56.99"/>
    <s v="Supplier"/>
    <s v="SSO CFD"/>
  </r>
  <r>
    <x v="1"/>
    <x v="1"/>
    <n v="4100983581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3"/>
    <n v="2"/>
    <x v="0"/>
    <n v="71.81"/>
    <s v="Supplier"/>
    <s v="SSO CFD"/>
  </r>
  <r>
    <x v="1"/>
    <x v="1"/>
    <n v="4100983886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691.44"/>
    <s v="Supplier"/>
    <s v="SSO CFD"/>
  </r>
  <r>
    <x v="1"/>
    <x v="1"/>
    <n v="4100983943"/>
    <s v="VITAM kroket"/>
    <x v="1"/>
    <n v="431150"/>
    <s v="WKR VR : Cateringskosten t.b.v. evenementen"/>
    <s v="FC70/70021010"/>
    <s v="PPO Planning en Control"/>
    <s v="FC70/7002101"/>
    <s v="IBS PPO"/>
    <s v="FM01/F151"/>
    <n v="5"/>
    <n v="2"/>
    <x v="0"/>
    <n v="171.73"/>
    <s v="Supplier"/>
    <s v="IV-Org"/>
  </r>
  <r>
    <x v="1"/>
    <x v="1"/>
    <n v="4100983947"/>
    <s v="Maatwerk product"/>
    <x v="1"/>
    <n v="431150"/>
    <s v="WKR VR : Cateringskosten t.b.v. evenementen"/>
    <s v="BLD1/3300013007"/>
    <s v="MKB ZU SFF TEAM 01 EINDHOVEN"/>
    <s v="BLD1/3300013007"/>
    <s v="MKB ZU SFF TEAM 01 EINDHOVEN"/>
    <s v="FM01/MK33"/>
    <n v="13"/>
    <n v="2"/>
    <x v="0"/>
    <n v="197.71"/>
    <s v="Supplier"/>
    <s v="Midden- en kleinbedrijf"/>
  </r>
  <r>
    <x v="1"/>
    <x v="1"/>
    <n v="41009839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26.92"/>
    <s v="Supplier"/>
    <s v="SSO CFD"/>
  </r>
  <r>
    <x v="1"/>
    <x v="1"/>
    <n v="41009840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35.020000000000003"/>
    <s v="Supplier"/>
    <s v="SSO CFD"/>
  </r>
  <r>
    <x v="1"/>
    <x v="1"/>
    <n v="4100984238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98.11"/>
    <s v="Supplier"/>
    <s v="SSO CFD"/>
  </r>
  <r>
    <x v="1"/>
    <x v="1"/>
    <n v="41009844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269.5"/>
    <s v="Supplier"/>
    <s v="SSO CFD"/>
  </r>
  <r>
    <x v="1"/>
    <x v="1"/>
    <n v="4100984479"/>
    <s v="Borrelkar"/>
    <x v="1"/>
    <n v="431150"/>
    <s v="WKR VR : Cateringskosten t.b.v. evenementen"/>
    <s v="BLD1/3300002741"/>
    <s v="MKB TEAM LEIDING DIRECTEUREN"/>
    <s v="BLD1/3300002741"/>
    <s v="MKB TEAM LEIDING DIRECTEUREN"/>
    <s v="FM01/MK33"/>
    <n v="5"/>
    <n v="2"/>
    <x v="0"/>
    <n v="320.61"/>
    <s v="Supplier"/>
    <s v="Midden- en kleinbedrijf"/>
  </r>
  <r>
    <x v="1"/>
    <x v="1"/>
    <n v="4100984521"/>
    <s v="Counterlunch"/>
    <x v="1"/>
    <n v="431150"/>
    <s v="WKR VR : Cateringskosten t.b.v. evenementen"/>
    <s v="BLD1/6612212"/>
    <s v="DSP FYSIEK TOEZICHT 16"/>
    <s v="BLD1/66120"/>
    <s v="Schiphol Passagiers"/>
    <s v="FM01/6600"/>
    <n v="5"/>
    <n v="2"/>
    <x v="0"/>
    <n v="17.95"/>
    <s v="Supplier"/>
    <s v="Douane"/>
  </r>
  <r>
    <x v="1"/>
    <x v="1"/>
    <n v="4100984522"/>
    <s v="Counterlunch"/>
    <x v="1"/>
    <n v="431150"/>
    <s v="WKR VR : Cateringskosten t.b.v. evenementen"/>
    <s v="BLD1/6612212"/>
    <s v="DSP FYSIEK TOEZICHT 16"/>
    <s v="BLD1/66120"/>
    <s v="Schiphol Passagiers"/>
    <s v="FM01/6600"/>
    <n v="5"/>
    <n v="2"/>
    <x v="0"/>
    <n v="23.92"/>
    <s v="Supplier"/>
    <s v="Douane"/>
  </r>
  <r>
    <x v="1"/>
    <x v="1"/>
    <n v="4100984538"/>
    <s v="Counterlunch"/>
    <x v="1"/>
    <n v="431150"/>
    <s v="WKR VR : Cateringskosten t.b.v. evenementen"/>
    <s v="BLD1/6612212"/>
    <s v="DSP FYSIEK TOEZICHT 16"/>
    <s v="BLD1/66120"/>
    <s v="Schiphol Passagiers"/>
    <s v="FM01/6600"/>
    <n v="5"/>
    <n v="2"/>
    <x v="0"/>
    <n v="23.94"/>
    <s v="Supplier"/>
    <s v="Douane"/>
  </r>
  <r>
    <x v="1"/>
    <x v="1"/>
    <n v="4100984603"/>
    <s v="Maatwerk product"/>
    <x v="1"/>
    <n v="431150"/>
    <s v="WKR VR : Cateringskosten t.b.v. evenementen"/>
    <s v="BLD1/3300001157"/>
    <s v="BD08 MKB+ TEAM 13 WO CONTR ASS UNIT 3"/>
    <s v="BLD1/3300001157"/>
    <s v="BD08 MKB+ TEAM 13 WO CONTR ASS UNIT 3"/>
    <s v="FM01/MK33"/>
    <n v="5"/>
    <n v="2"/>
    <x v="0"/>
    <n v="71.25"/>
    <s v="Supplier"/>
    <s v="Midden- en kleinbedrijf"/>
  </r>
  <r>
    <x v="1"/>
    <x v="1"/>
    <n v="4100984687"/>
    <s v="Bittergarnituur"/>
    <x v="1"/>
    <n v="431150"/>
    <s v="WKR VR : Cateringskosten t.b.v. evenementen"/>
    <s v="BLD1/3300002885"/>
    <s v="MKB MI RAD TEAM 03 DEN HAAG"/>
    <s v="BLD1/3300002885"/>
    <s v="MKB MI RAD TEAM 03 DEN HAAG"/>
    <s v="FM01/MK33"/>
    <n v="6"/>
    <n v="2"/>
    <x v="0"/>
    <n v="321.20999999999998"/>
    <s v="Supplier"/>
    <s v="Midden- en kleinbedrijf"/>
  </r>
  <r>
    <x v="1"/>
    <x v="1"/>
    <n v="410098470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1009.44"/>
    <s v="Supplier"/>
    <s v="SSO CFD"/>
  </r>
  <r>
    <x v="1"/>
    <x v="1"/>
    <n v="4100984805"/>
    <s v="Lunch luxe"/>
    <x v="1"/>
    <n v="431150"/>
    <s v="WKR VR : Cateringskosten t.b.v. evenementen"/>
    <s v="BLD1/3300003028"/>
    <s v="MKB NW LEIDING M2 TEAM 02 HOORN"/>
    <s v="BLD1/3300003028"/>
    <s v="MKB NW LEIDING M2 TEAM 02 HOORN"/>
    <s v="FM01/MK33"/>
    <n v="5"/>
    <n v="2"/>
    <x v="0"/>
    <n v="127.45"/>
    <s v="Supplier"/>
    <s v="Midden- en kleinbedrijf"/>
  </r>
  <r>
    <x v="1"/>
    <x v="1"/>
    <n v="4100984812"/>
    <s v="Gesorteerd gebak"/>
    <x v="1"/>
    <n v="431150"/>
    <s v="WKR VR : Cateringskosten t.b.v. evenementen"/>
    <s v="BLD1/41000"/>
    <s v="B/T Algemeen"/>
    <s v="BLD1/41000"/>
    <s v="Belastingdienst Toeslagen"/>
    <s v="FM01/TS41"/>
    <n v="5"/>
    <n v="2"/>
    <x v="0"/>
    <n v="125.9"/>
    <s v="Supplier"/>
    <s v="Toeslagen"/>
  </r>
  <r>
    <x v="1"/>
    <x v="1"/>
    <n v="4100984813"/>
    <s v="maatwerk"/>
    <x v="1"/>
    <n v="431150"/>
    <s v="WKR VR : Cateringskosten t.b.v. evenementen"/>
    <s v="BLD1/3300002896"/>
    <s v="MKB MI RKB TEAM 02 DEN HAAG"/>
    <s v="BLD1/3300002896"/>
    <s v="MKB MI RKB TEAM 02 DEN HAAG"/>
    <s v="FM01/MK33"/>
    <n v="12"/>
    <n v="2"/>
    <x v="0"/>
    <n v="214.52"/>
    <s v="Supplier"/>
    <s v="Midden- en kleinbedrijf"/>
  </r>
  <r>
    <x v="1"/>
    <x v="1"/>
    <n v="4100984847"/>
    <s v="Lunch basis"/>
    <x v="1"/>
    <n v="431150"/>
    <s v="WKR VR : Cateringskosten t.b.v. evenementen"/>
    <s v="FC70/70022800"/>
    <s v="HR DCS K&amp;O MANAGEMENT"/>
    <s v="FC70/7002280"/>
    <s v="DCS KLANT &amp; ORGANISATIE"/>
    <s v="FM01/F152"/>
    <n v="5"/>
    <n v="2"/>
    <x v="0"/>
    <n v="46.12"/>
    <s v="Supplier"/>
    <s v="IV-Org"/>
  </r>
  <r>
    <x v="1"/>
    <x v="1"/>
    <n v="4100984853"/>
    <s v="Handfruit"/>
    <x v="1"/>
    <n v="431150"/>
    <s v="WKR VR : Cateringskosten t.b.v. evenementen"/>
    <s v="BLD1/50550"/>
    <s v="ZW ALGEMEEN"/>
    <s v="BLD1/50000"/>
    <s v="FIOD"/>
    <s v="FM01/5000"/>
    <n v="11"/>
    <n v="2"/>
    <x v="0"/>
    <n v="151.5"/>
    <s v="Supplier"/>
    <s v="FIOD"/>
  </r>
  <r>
    <x v="1"/>
    <x v="1"/>
    <n v="4100984854"/>
    <s v="Handfruit"/>
    <x v="1"/>
    <n v="431150"/>
    <s v="WKR VR : Cateringskosten t.b.v. evenementen"/>
    <s v="BLD1/50550"/>
    <s v="ZW ALGEMEEN"/>
    <s v="BLD1/50000"/>
    <s v="FIOD"/>
    <s v="FM01/5000"/>
    <n v="12"/>
    <n v="2"/>
    <x v="0"/>
    <n v="151.5"/>
    <s v="Supplier"/>
    <s v="FIOD"/>
  </r>
  <r>
    <x v="1"/>
    <x v="1"/>
    <n v="410098485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500.34"/>
    <s v="Supplier"/>
    <s v="SSO CFD"/>
  </r>
  <r>
    <x v="1"/>
    <x v="1"/>
    <n v="4100985050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5"/>
    <n v="2"/>
    <x v="0"/>
    <n v="86.24"/>
    <s v="Supplier"/>
    <s v="IV-Org"/>
  </r>
  <r>
    <x v="1"/>
    <x v="1"/>
    <n v="4100985130"/>
    <s v="Lunch luxe"/>
    <x v="1"/>
    <n v="431150"/>
    <s v="WKR VR : Cateringskosten t.b.v. evenementen"/>
    <s v="FC74/#"/>
    <s v="FC74/Niet toegewezen"/>
    <s v="FC74/74950"/>
    <s v="UNIT INFORMATIEHUISHOUDING"/>
    <s v="FM01/7400"/>
    <n v="13"/>
    <n v="2"/>
    <x v="0"/>
    <n v="117.48"/>
    <s v="Supplier"/>
    <s v="SSO CFD"/>
  </r>
  <r>
    <x v="1"/>
    <x v="1"/>
    <n v="4100985147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1"/>
    <n v="2"/>
    <x v="0"/>
    <n v="54.11"/>
    <s v="Supplier"/>
    <s v="SSO CFD"/>
  </r>
  <r>
    <x v="1"/>
    <x v="1"/>
    <n v="4100985178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1"/>
    <n v="2"/>
    <x v="0"/>
    <n v="54.11"/>
    <s v="Supplier"/>
    <s v="SSO CFD"/>
  </r>
  <r>
    <x v="1"/>
    <x v="1"/>
    <n v="4100985194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3"/>
    <n v="2"/>
    <x v="0"/>
    <n v="54.11"/>
    <s v="Supplier"/>
    <s v="SSO CFD"/>
  </r>
  <r>
    <x v="1"/>
    <x v="1"/>
    <n v="4100985198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1"/>
    <n v="2"/>
    <x v="0"/>
    <n v="54.11"/>
    <s v="Supplier"/>
    <s v="SSO CFD"/>
  </r>
  <r>
    <x v="1"/>
    <x v="1"/>
    <n v="41009852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16.420000000000002"/>
    <s v="Supplier"/>
    <s v="SSO CFD"/>
  </r>
  <r>
    <x v="1"/>
    <x v="1"/>
    <n v="4100985412"/>
    <s v="Receptie Luxe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491.85"/>
    <s v="Supplier"/>
    <s v="SSO CFD"/>
  </r>
  <r>
    <x v="1"/>
    <x v="1"/>
    <n v="4100985424"/>
    <s v="Gesorteerd gebak"/>
    <x v="1"/>
    <n v="431150"/>
    <s v="WKR VR : Cateringskosten t.b.v. evenementen"/>
    <s v="BLD1/3300002820"/>
    <s v="MKB NO LEIDING M2 TEAM 01 ZWOLLE"/>
    <s v="BLD1/3300002820"/>
    <s v="MKB NO LEIDING M2 TEAM 01 ZWOLLE"/>
    <s v="FM01/MK33"/>
    <n v="5"/>
    <n v="2"/>
    <x v="0"/>
    <n v="5.04"/>
    <s v="Supplier"/>
    <s v="Midden- en kleinbedrijf"/>
  </r>
  <r>
    <x v="1"/>
    <x v="1"/>
    <n v="4100985456"/>
    <s v="Lunch luxe"/>
    <x v="1"/>
    <n v="431150"/>
    <s v="WKR VR : Cateringskosten t.b.v. evenementen"/>
    <s v="FC70/70022170"/>
    <s v="HR DCS HID HOSTING WINDOWS"/>
    <s v="FC70/7002217"/>
    <s v="DCS HID WINDOWS SERVER / .NET"/>
    <s v="FM01/F152"/>
    <n v="5"/>
    <n v="2"/>
    <x v="0"/>
    <n v="59.38"/>
    <s v="Supplier"/>
    <s v="IV-Org"/>
  </r>
  <r>
    <x v="1"/>
    <x v="1"/>
    <n v="41009855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53.85"/>
    <s v="Supplier"/>
    <s v="SSO CFD"/>
  </r>
  <r>
    <x v="1"/>
    <x v="1"/>
    <n v="4100985582"/>
    <s v="Receptie Luxe"/>
    <x v="1"/>
    <n v="431150"/>
    <s v="WKR VR : Cateringskosten t.b.v. evenementen"/>
    <s v="BLD1/3300000561"/>
    <s v="BD10 LEIDING SMP"/>
    <s v="BLD1/3300000561"/>
    <s v="BD10 LEIDING SMP"/>
    <s v="FM01/CP33"/>
    <n v="5"/>
    <n v="2"/>
    <x v="0"/>
    <n v="983.7"/>
    <s v="Supplier"/>
    <s v="Centrale Administratieve Processen"/>
  </r>
  <r>
    <x v="1"/>
    <x v="1"/>
    <n v="41009855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72.75"/>
    <s v="Supplier"/>
    <s v="SSO CFD"/>
  </r>
  <r>
    <x v="1"/>
    <x v="1"/>
    <n v="410098559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6.74"/>
    <s v="Supplier"/>
    <s v="SSO CFD"/>
  </r>
  <r>
    <x v="1"/>
    <x v="1"/>
    <n v="41009856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75.790000000000006"/>
    <s v="Supplier"/>
    <s v="SSO CFD"/>
  </r>
  <r>
    <x v="1"/>
    <x v="1"/>
    <n v="410098573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333.57"/>
    <s v="Supplier"/>
    <s v="SSO CFD"/>
  </r>
  <r>
    <x v="1"/>
    <x v="1"/>
    <n v="41009857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75.790000000000006"/>
    <s v="Supplier"/>
    <s v="SSO CFD"/>
  </r>
  <r>
    <x v="1"/>
    <x v="1"/>
    <n v="4100985754"/>
    <s v="Maatwerk product"/>
    <x v="1"/>
    <n v="431150"/>
    <s v="WKR VR : Cateringskosten t.b.v. evenementen"/>
    <s v="BLD1/3300003048"/>
    <s v="MKB ZU TEAM LEIDING PLV. DIRECTEUREN"/>
    <s v="BLD1/3300003048"/>
    <s v="MKB ZU TEAM LEIDING PLV. DIRECTEUREN"/>
    <s v="FM01/MK33"/>
    <n v="19"/>
    <n v="2"/>
    <x v="0"/>
    <n v="632.6"/>
    <s v="Supplier"/>
    <s v="Midden- en kleinbedrijf"/>
  </r>
  <r>
    <x v="1"/>
    <x v="1"/>
    <n v="4100985760"/>
    <s v="Lunch basis"/>
    <x v="1"/>
    <n v="431150"/>
    <s v="WKR VR : Cateringskosten t.b.v. evenementen"/>
    <s v="BLD1/3300002468"/>
    <s v="PDB DV TEAMLEIDERS ZUID"/>
    <s v="BLD1/3300002468"/>
    <s v="PDB DV TEAMLEIDERS ZUID"/>
    <s v="FM01/PA33"/>
    <n v="5"/>
    <n v="2"/>
    <x v="0"/>
    <n v="53.85"/>
    <s v="Supplier"/>
    <s v="Particulieren"/>
  </r>
  <r>
    <x v="1"/>
    <x v="1"/>
    <n v="4100985763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576.63"/>
    <s v="Supplier"/>
    <s v="SSO CFD"/>
  </r>
  <r>
    <x v="1"/>
    <x v="1"/>
    <n v="4100985797"/>
    <s v="Lunch luxe"/>
    <x v="1"/>
    <n v="431150"/>
    <s v="WKR VR : Cateringskosten t.b.v. evenementen"/>
    <s v="FC74/#"/>
    <s v="FC74/Niet toegewezen"/>
    <s v="FC74/74950"/>
    <s v="UNIT INFORMATIEHUISHOUDING"/>
    <s v="FM01/7400"/>
    <n v="13"/>
    <n v="2"/>
    <x v="0"/>
    <n v="73.98"/>
    <s v="Supplier"/>
    <s v="SSO CFD"/>
  </r>
  <r>
    <x v="1"/>
    <x v="1"/>
    <n v="4100985808"/>
    <s v="Kan thee 1,5 liter"/>
    <x v="1"/>
    <n v="431150"/>
    <s v="WKR VR : Cateringskosten t.b.v. evenementen"/>
    <s v="BLD1/41000"/>
    <s v="B/T Algemeen"/>
    <s v="BLD1/41000"/>
    <s v="Belastingdienst Toeslagen"/>
    <s v="FM01/TS41"/>
    <n v="5"/>
    <n v="2"/>
    <x v="0"/>
    <n v="21.51"/>
    <s v="Supplier"/>
    <s v="Toeslagen"/>
  </r>
  <r>
    <x v="1"/>
    <x v="1"/>
    <n v="4100985852"/>
    <s v="chef per kwartier"/>
    <x v="1"/>
    <n v="431150"/>
    <s v="WKR VR : Cateringskosten t.b.v. evenementen"/>
    <s v="BLD1/3300004004"/>
    <s v="MKB ZU SDW TEAM 03 EINDHOVEN"/>
    <s v="BLD1/3300004004"/>
    <s v="MKB ZU SDW TEAM 03 EINDHOVEN"/>
    <s v="FM01/MK33"/>
    <n v="5"/>
    <n v="2"/>
    <x v="0"/>
    <n v="133.47"/>
    <s v="Supplier"/>
    <s v="Midden- en kleinbedrijf"/>
  </r>
  <r>
    <x v="1"/>
    <x v="1"/>
    <n v="41009859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66.81"/>
    <s v="Supplier"/>
    <s v="SSO CFD"/>
  </r>
  <r>
    <x v="1"/>
    <x v="1"/>
    <n v="4100985910"/>
    <s v="Gesorteerd gebak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5"/>
    <n v="2"/>
    <x v="0"/>
    <n v="70.56"/>
    <s v="Supplier"/>
    <s v="Midden- en kleinbedrijf"/>
  </r>
  <r>
    <x v="1"/>
    <x v="1"/>
    <n v="4100985913"/>
    <s v="Gesorteerd gebak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5"/>
    <n v="2"/>
    <x v="0"/>
    <n v="15.11"/>
    <s v="Supplier"/>
    <s v="Midden- en kleinbedrijf"/>
  </r>
  <r>
    <x v="1"/>
    <x v="1"/>
    <n v="41009859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51.71"/>
    <s v="Supplier"/>
    <s v="SSO CFD"/>
  </r>
  <r>
    <x v="1"/>
    <x v="1"/>
    <n v="410098594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19.44"/>
    <s v="Supplier"/>
    <s v="SSO CFD"/>
  </r>
  <r>
    <x v="1"/>
    <x v="1"/>
    <n v="4100985954"/>
    <s v="Kan vruchtensap 0,75L"/>
    <x v="1"/>
    <n v="431150"/>
    <s v="WKR VR : Cateringskosten t.b.v. evenementen"/>
    <s v="BLD1/3300003136"/>
    <s v="MKB ZU LEIDING M2 TEAM 01 VENLO"/>
    <s v="BLD1/3300003136"/>
    <s v="MKB ZU LEIDING M2 TEAM 01 VENLO"/>
    <s v="FM01/MK33"/>
    <n v="5"/>
    <n v="2"/>
    <x v="0"/>
    <n v="93.22"/>
    <s v="Supplier"/>
    <s v="Midden- en kleinbedrijf"/>
  </r>
  <r>
    <x v="1"/>
    <x v="1"/>
    <n v="410098605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931.98"/>
    <s v="Supplier"/>
    <s v="SSO CFD"/>
  </r>
  <r>
    <x v="1"/>
    <x v="1"/>
    <n v="4100986064"/>
    <s v="Warme snack"/>
    <x v="1"/>
    <n v="431150"/>
    <s v="WKR VR : Cateringskosten t.b.v. evenementen"/>
    <s v="BLD1/50303"/>
    <s v="NO ACCOUNT-OI"/>
    <s v="BLD1/50000"/>
    <s v="FIOD"/>
    <s v="FM01/5000"/>
    <n v="25"/>
    <n v="2"/>
    <x v="0"/>
    <n v="108.35"/>
    <s v="Supplier"/>
    <s v="FIOD"/>
  </r>
  <r>
    <x v="1"/>
    <x v="1"/>
    <n v="4100986147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2.54"/>
    <s v="Supplier"/>
    <s v="SSO CFD"/>
  </r>
  <r>
    <x v="1"/>
    <x v="1"/>
    <n v="4100986198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5"/>
    <n v="2"/>
    <x v="0"/>
    <n v="24.27"/>
    <s v="Supplier"/>
    <s v="Grote ondernemingen"/>
  </r>
  <r>
    <x v="1"/>
    <x v="1"/>
    <n v="4100986226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6"/>
    <n v="2"/>
    <x v="0"/>
    <n v="187.46"/>
    <s v="Supplier"/>
    <s v="Midden- en kleinbedrijf"/>
  </r>
  <r>
    <x v="1"/>
    <x v="1"/>
    <n v="4100986232"/>
    <s v="Lunch basis"/>
    <x v="1"/>
    <n v="431150"/>
    <s v="WKR VR : Cateringskosten t.b.v. evenementen"/>
    <s v="BLD1/3300002559"/>
    <s v="MIA-OB"/>
    <s v="BLD1/3300002559"/>
    <s v="MIA-OB"/>
    <s v="FM01/CP33"/>
    <n v="5"/>
    <n v="2"/>
    <x v="0"/>
    <n v="64.62"/>
    <s v="Supplier"/>
    <s v="Centrale Administratieve Processen"/>
  </r>
  <r>
    <x v="1"/>
    <x v="1"/>
    <n v="4100986249"/>
    <s v="Gesorteerd gebak"/>
    <x v="1"/>
    <n v="431150"/>
    <s v="WKR VR : Cateringskosten t.b.v. evenementen"/>
    <s v="BLD1/3300002336"/>
    <s v="PDB BBK TEAMLEIDERS 01 ARNHEM"/>
    <s v="BLD1/3300002336"/>
    <s v="PDB BBK TEAMLEIDERS 01 ARNHEM"/>
    <s v="FM01/PA33"/>
    <n v="5"/>
    <n v="2"/>
    <x v="0"/>
    <n v="15.63"/>
    <s v="Supplier"/>
    <s v="Particulieren"/>
  </r>
  <r>
    <x v="1"/>
    <x v="1"/>
    <n v="4100986281"/>
    <s v="Lunch basis"/>
    <x v="1"/>
    <n v="431150"/>
    <s v="WKR VR : Cateringskosten t.b.v. evenementen"/>
    <s v="BLD1/50404"/>
    <s v="WE AMSTERDAM INFODESK"/>
    <s v="BLD1/50000"/>
    <s v="FIOD"/>
    <s v="FM01/5000"/>
    <n v="5"/>
    <n v="2"/>
    <x v="0"/>
    <n v="147.93"/>
    <s v="Supplier"/>
    <s v="FIOD"/>
  </r>
  <r>
    <x v="1"/>
    <x v="1"/>
    <n v="4100986284"/>
    <s v="Maatwerk product"/>
    <x v="1"/>
    <n v="431150"/>
    <s v="WKR VR : Cateringskosten t.b.v. evenementen"/>
    <s v="BLD1/3300002780"/>
    <s v="MKB NO RKB TEAM 01 LEEUWARDEN"/>
    <s v="BLD1/3300002780"/>
    <s v="MKB NO RKB TEAM 01 LEEUWARDEN"/>
    <s v="FM01/MK33"/>
    <n v="6"/>
    <n v="2"/>
    <x v="0"/>
    <n v="162.61000000000001"/>
    <s v="Supplier"/>
    <s v="Midden- en kleinbedrijf"/>
  </r>
  <r>
    <x v="1"/>
    <x v="1"/>
    <n v="410098628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197.05"/>
    <s v="Supplier"/>
    <s v="SSO CFD"/>
  </r>
  <r>
    <x v="1"/>
    <x v="1"/>
    <n v="4100986340"/>
    <s v="Kan thee 1,5 liter"/>
    <x v="1"/>
    <n v="431150"/>
    <s v="WKR VR : Cateringskosten t.b.v. evenementen"/>
    <s v="BLD1/42017"/>
    <s v="Leeuwarden"/>
    <s v="BLD1/42005"/>
    <s v="Leeuwarden"/>
    <s v="FM01/BT42"/>
    <n v="12"/>
    <n v="2"/>
    <x v="0"/>
    <n v="14.02"/>
    <s v="Supplier"/>
    <s v="KI&amp;S"/>
  </r>
  <r>
    <x v="1"/>
    <x v="1"/>
    <n v="4100986383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41.39"/>
    <s v="Supplier"/>
    <s v="SSO CFD"/>
  </r>
  <r>
    <x v="1"/>
    <x v="1"/>
    <n v="4100986419"/>
    <s v="Gesorteerd gebak"/>
    <x v="1"/>
    <n v="431150"/>
    <s v="WKR VR : Cateringskosten t.b.v. evenementen"/>
    <s v="BLD1/3300002361"/>
    <s v="PDB TZ TEAM 05 ARNHEM"/>
    <s v="BLD1/3300002361"/>
    <s v="PDB TZ TEAM 05 ARNHEM"/>
    <s v="FM01/PA33"/>
    <n v="5"/>
    <n v="2"/>
    <x v="0"/>
    <n v="53.43"/>
    <s v="Supplier"/>
    <s v="Particulieren"/>
  </r>
  <r>
    <x v="1"/>
    <x v="1"/>
    <n v="4100986475"/>
    <s v="Gesorteerd gebak"/>
    <x v="1"/>
    <n v="431150"/>
    <s v="WKR VR : Cateringskosten t.b.v. evenementen"/>
    <s v="BLD1/803614"/>
    <s v="Team Rotterdam 3"/>
    <s v="BLD1/80003"/>
    <s v="Deelnemers Switch"/>
    <s v="FM01/8000"/>
    <n v="5"/>
    <n v="2"/>
    <x v="0"/>
    <n v="89.62"/>
    <s v="Supplier"/>
    <s v="Switch"/>
  </r>
  <r>
    <x v="1"/>
    <x v="1"/>
    <n v="4100986485"/>
    <s v="Gesorteerd gebak"/>
    <x v="1"/>
    <n v="431150"/>
    <s v="WKR VR : Cateringskosten t.b.v. evenementen"/>
    <s v="BLD1/3300003022"/>
    <s v="MKB NW SDW TEAM 01 HOOFDDORP"/>
    <s v="BLD1/3300003022"/>
    <s v="MKB NW SDW TEAM 01 HOOFDDORP"/>
    <s v="FM01/MK33"/>
    <n v="5"/>
    <n v="2"/>
    <x v="0"/>
    <n v="62.95"/>
    <s v="Supplier"/>
    <s v="Midden- en kleinbedrijf"/>
  </r>
  <r>
    <x v="1"/>
    <x v="1"/>
    <n v="4100986491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5"/>
    <n v="2"/>
    <x v="0"/>
    <n v="55"/>
    <s v="Supplier"/>
    <s v="Midden- en kleinbedrijf"/>
  </r>
  <r>
    <x v="1"/>
    <x v="1"/>
    <n v="4100986497"/>
    <s v="Gesorteerd gebak"/>
    <x v="1"/>
    <n v="431150"/>
    <s v="WKR VR : Cateringskosten t.b.v. evenementen"/>
    <s v="BLD1/3300003012"/>
    <s v="MKB NW RBI TEAM 02 HOOFDDORP"/>
    <s v="BLD1/3300003012"/>
    <s v="MKB NW RBI TEAM 02 HOOFDDORP"/>
    <s v="FM01/MK33"/>
    <n v="5"/>
    <n v="2"/>
    <x v="0"/>
    <n v="62.95"/>
    <s v="Supplier"/>
    <s v="Midden- en kleinbedrijf"/>
  </r>
  <r>
    <x v="1"/>
    <x v="1"/>
    <n v="4100986530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3289.3"/>
    <s v="Supplier"/>
    <s v="SSO CFD"/>
  </r>
  <r>
    <x v="1"/>
    <x v="1"/>
    <n v="4100986576"/>
    <s v="Gesorteerd gebak"/>
    <x v="1"/>
    <n v="431150"/>
    <s v="WKR VR : Cateringskosten t.b.v. evenementen"/>
    <s v="BLD1/3300002865"/>
    <s v="MKB MI ITE TEAM 01 ARNHEM"/>
    <s v="BLD1/3300002865"/>
    <s v="MKB MI ITE TEAM 01 ARNHEM"/>
    <s v="FM01/MK33"/>
    <n v="5"/>
    <n v="2"/>
    <x v="0"/>
    <n v="62.95"/>
    <s v="Supplier"/>
    <s v="Midden- en kleinbedrijf"/>
  </r>
  <r>
    <x v="1"/>
    <x v="1"/>
    <n v="4100986577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5"/>
    <n v="2"/>
    <x v="0"/>
    <n v="54.11"/>
    <s v="Supplier"/>
    <s v="SSO CFD"/>
  </r>
  <r>
    <x v="1"/>
    <x v="1"/>
    <n v="410098658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126"/>
    <s v="Supplier"/>
    <s v="SSO CFD"/>
  </r>
  <r>
    <x v="1"/>
    <x v="1"/>
    <n v="4100986628"/>
    <s v="lunch luxe"/>
    <x v="1"/>
    <n v="431150"/>
    <s v="WKR VR : Cateringskosten t.b.v. evenementen"/>
    <s v="BLD1/6615228"/>
    <s v="DRH FT HONDENGELEIDERS"/>
    <s v="BLD1/66150"/>
    <s v="Rotterdam haven"/>
    <s v="FM01/6600"/>
    <n v="5"/>
    <n v="2"/>
    <x v="0"/>
    <n v="94.05"/>
    <s v="Supplier"/>
    <s v="Douane"/>
  </r>
  <r>
    <x v="1"/>
    <x v="1"/>
    <n v="4100986669"/>
    <s v="Saucijzenbroodje"/>
    <x v="1"/>
    <n v="431150"/>
    <s v="WKR VR : Cateringskosten t.b.v. evenementen"/>
    <s v="FC70/70022550"/>
    <s v="HR DCS EUS OSS"/>
    <s v="FC70/7002255"/>
    <s v="DCS EUS OSS"/>
    <s v="FM01/F152"/>
    <n v="5"/>
    <n v="2"/>
    <x v="0"/>
    <n v="27.91"/>
    <s v="Supplier"/>
    <s v="IV-Org"/>
  </r>
  <r>
    <x v="1"/>
    <x v="1"/>
    <n v="41009866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35.04"/>
    <s v="Supplier"/>
    <s v="SSO CFD"/>
  </r>
  <r>
    <x v="1"/>
    <x v="1"/>
    <n v="4100986701"/>
    <s v="Gesorteerd gebak"/>
    <x v="1"/>
    <n v="431150"/>
    <s v="WKR VR : Cateringskosten t.b.v. evenementen"/>
    <s v="BLD1/3300002344"/>
    <s v="PDB BBK TEAM 05 ARNHEM"/>
    <s v="BLD1/3300002344"/>
    <s v="PDB BBK TEAM 05 ARNHEM"/>
    <s v="FM01/PA33"/>
    <n v="5"/>
    <n v="2"/>
    <x v="0"/>
    <n v="96.27"/>
    <s v="Supplier"/>
    <s v="Particulieren"/>
  </r>
  <r>
    <x v="1"/>
    <x v="1"/>
    <n v="4100986704"/>
    <s v="Maatwerk product"/>
    <x v="1"/>
    <n v="431150"/>
    <s v="WKR VR : Cateringskosten t.b.v. evenementen"/>
    <s v="FC74/#"/>
    <s v="FC74/Niet toegewezen"/>
    <s v="FC74/74950"/>
    <s v="UNIT INFORMATIEHUISHOUDING"/>
    <s v="FM01/7400"/>
    <n v="5"/>
    <n v="2"/>
    <x v="0"/>
    <n v="948"/>
    <s v="Supplier"/>
    <s v="SSO CFD"/>
  </r>
  <r>
    <x v="1"/>
    <x v="1"/>
    <n v="4100986748"/>
    <s v="Borrelkar"/>
    <x v="1"/>
    <n v="431150"/>
    <s v="WKR VR : Cateringskosten t.b.v. evenementen"/>
    <s v="BLD1/50582"/>
    <s v="ZW ROTTERDAM TBB1"/>
    <s v="BLD1/50000"/>
    <s v="FIOD"/>
    <s v="FM01/5000"/>
    <n v="11"/>
    <n v="2"/>
    <x v="0"/>
    <n v="334.63"/>
    <s v="Supplier"/>
    <s v="FIOD"/>
  </r>
  <r>
    <x v="1"/>
    <x v="1"/>
    <n v="4100986752"/>
    <s v="Flesje frisdrank (diverse soorten)"/>
    <x v="1"/>
    <n v="431150"/>
    <s v="WKR VR : Cateringskosten t.b.v. evenementen"/>
    <s v="BLD1/50582"/>
    <s v="ZW ROTTERDAM TBB1"/>
    <s v="BLD1/50000"/>
    <s v="FIOD"/>
    <s v="FM01/5000"/>
    <n v="5"/>
    <n v="2"/>
    <x v="0"/>
    <n v="279.93"/>
    <s v="Supplier"/>
    <s v="FIOD"/>
  </r>
  <r>
    <x v="1"/>
    <x v="1"/>
    <n v="4100986775"/>
    <s v="Verse jus d orange"/>
    <x v="1"/>
    <n v="431150"/>
    <s v="WKR VR : Cateringskosten t.b.v. evenementen"/>
    <s v="BLD1/50550"/>
    <s v="ZW ALGEMEEN"/>
    <s v="BLD1/50000"/>
    <s v="FIOD"/>
    <s v="FM01/5000"/>
    <n v="5"/>
    <n v="2"/>
    <x v="0"/>
    <n v="53.11"/>
    <s v="Supplier"/>
    <s v="FIOD"/>
  </r>
  <r>
    <x v="1"/>
    <x v="1"/>
    <n v="4100986797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242.02"/>
    <s v="Supplier"/>
    <s v="SSO CFD"/>
  </r>
  <r>
    <x v="1"/>
    <x v="1"/>
    <n v="41009868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70.88"/>
    <s v="Supplier"/>
    <s v="SSO CFD"/>
  </r>
  <r>
    <x v="1"/>
    <x v="1"/>
    <n v="41009868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174.24"/>
    <s v="Supplier"/>
    <s v="SSO CFD"/>
  </r>
  <r>
    <x v="1"/>
    <x v="1"/>
    <n v="4100986877"/>
    <s v="Lunch basis"/>
    <x v="1"/>
    <n v="431150"/>
    <s v="WKR VR : Cateringskosten t.b.v. evenementen"/>
    <s v="BLD1/3300002741"/>
    <s v="MKB TEAM LEIDING DIRECTEUREN"/>
    <s v="BLD1/3300002741"/>
    <s v="MKB TEAM LEIDING DIRECTEUREN"/>
    <s v="FM01/MK33"/>
    <n v="5"/>
    <n v="2"/>
    <x v="0"/>
    <n v="134.75"/>
    <s v="Supplier"/>
    <s v="Midden- en kleinbedrijf"/>
  </r>
  <r>
    <x v="1"/>
    <x v="1"/>
    <n v="4100986884"/>
    <s v="Lunch basis"/>
    <x v="1"/>
    <n v="431150"/>
    <s v="WKR VR : Cateringskosten t.b.v. evenementen"/>
    <s v="BLD1/3300002741"/>
    <s v="MKB TEAM LEIDING DIRECTEUREN"/>
    <s v="BLD1/3300002741"/>
    <s v="MKB TEAM LEIDING DIRECTEUREN"/>
    <s v="FM01/MK33"/>
    <n v="5"/>
    <n v="2"/>
    <x v="0"/>
    <n v="134.75"/>
    <s v="Supplier"/>
    <s v="Midden- en kleinbedrijf"/>
  </r>
  <r>
    <x v="1"/>
    <x v="1"/>
    <n v="410098693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45.87"/>
    <s v="Supplier"/>
    <s v="SSO CFD"/>
  </r>
  <r>
    <x v="1"/>
    <x v="1"/>
    <n v="4100986995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5"/>
    <n v="2"/>
    <x v="0"/>
    <n v="14.17"/>
    <s v="Supplier"/>
    <s v="Douane"/>
  </r>
  <r>
    <x v="1"/>
    <x v="1"/>
    <n v="41009870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2"/>
    <x v="0"/>
    <n v="59.29"/>
    <s v="Supplier"/>
    <s v="SSO CFD"/>
  </r>
  <r>
    <x v="1"/>
    <x v="1"/>
    <n v="4100987069"/>
    <s v="Lunch basis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5"/>
    <n v="2"/>
    <x v="0"/>
    <n v="65.75"/>
    <s v="Supplier"/>
    <s v="IV-Org"/>
  </r>
  <r>
    <x v="1"/>
    <x v="1"/>
    <n v="4100987077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5"/>
    <n v="2"/>
    <x v="0"/>
    <n v="24.27"/>
    <s v="Supplier"/>
    <s v="Grote ondernemingen"/>
  </r>
  <r>
    <x v="1"/>
    <x v="1"/>
    <n v="4100987079"/>
    <s v="Lunch luxe"/>
    <x v="1"/>
    <n v="431150"/>
    <s v="WKR VR : Cateringskosten t.b.v. evenementen"/>
    <s v="FC70/70022000"/>
    <s v="HR DCS LEIDING"/>
    <s v="FC70/7002200"/>
    <s v="DATA CENTER SERVICES"/>
    <s v="FM01/F152"/>
    <n v="7"/>
    <n v="2"/>
    <x v="0"/>
    <n v="22.92"/>
    <s v="Supplier"/>
    <s v="IV-Org"/>
  </r>
  <r>
    <x v="1"/>
    <x v="1"/>
    <n v="4100987081"/>
    <s v="Maatwerk laag"/>
    <x v="1"/>
    <n v="431150"/>
    <s v="WKR VR : Cateringskosten t.b.v. evenementen"/>
    <s v="BLD1/3300002894"/>
    <s v="MKB MI RHT TEAM 04 DEN HAAG"/>
    <s v="BLD1/3300002894"/>
    <s v="MKB MI RHT TEAM 04 DEN HAAG"/>
    <s v="FM01/MK33"/>
    <n v="13"/>
    <n v="2"/>
    <x v="0"/>
    <n v="325.02999999999997"/>
    <s v="Supplier"/>
    <s v="Midden- en kleinbedrijf"/>
  </r>
  <r>
    <x v="1"/>
    <x v="1"/>
    <n v="41009871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112.74"/>
    <s v="Supplier"/>
    <s v="SSO CFD"/>
  </r>
  <r>
    <x v="1"/>
    <x v="1"/>
    <n v="41009871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17.39"/>
    <s v="Supplier"/>
    <s v="SSO CFD"/>
  </r>
  <r>
    <x v="1"/>
    <x v="1"/>
    <n v="4100987180"/>
    <s v="Lunch luxe"/>
    <x v="1"/>
    <n v="431150"/>
    <s v="WKR VR : Cateringskosten t.b.v. evenementen"/>
    <s v="BLD1/3300015000"/>
    <s v="P INT LEIDING"/>
    <s v="BLD1/3300015000"/>
    <s v="P INT LEIDING"/>
    <s v="FM01/PA33"/>
    <n v="12"/>
    <n v="2"/>
    <x v="0"/>
    <n v="50"/>
    <s v="Supplier"/>
    <s v="Particulieren"/>
  </r>
  <r>
    <x v="1"/>
    <x v="1"/>
    <n v="4100987194"/>
    <s v="Maatwerk product"/>
    <x v="1"/>
    <n v="431150"/>
    <s v="WKR VR : Cateringskosten t.b.v. evenementen"/>
    <s v="BLD1/3300002556"/>
    <s v="LIC-MAN30 LANDELIJK INCASSOCENTRUM"/>
    <s v="BLD1/3300002556"/>
    <s v="LIC-MAN30 LANDELIJK INCASSOCENTRUM"/>
    <s v="FM01/CP33"/>
    <n v="10"/>
    <n v="2"/>
    <x v="0"/>
    <n v="562.72"/>
    <s v="Supplier"/>
    <s v="Centrale Administratieve Processen"/>
  </r>
  <r>
    <x v="1"/>
    <x v="1"/>
    <n v="4100987207"/>
    <s v="Lunch luxe"/>
    <x v="1"/>
    <n v="431150"/>
    <s v="WKR VR : Cateringskosten t.b.v. evenementen"/>
    <s v="BLD1/3300002178"/>
    <s v="Directie GO"/>
    <s v="BLD1/3300002178"/>
    <s v="GO DIRECTIE"/>
    <s v="FM01/GO33"/>
    <n v="10"/>
    <n v="2"/>
    <x v="0"/>
    <n v="82.27"/>
    <s v="Supplier"/>
    <s v="Grote ondernemingen"/>
  </r>
  <r>
    <x v="1"/>
    <x v="1"/>
    <n v="4100987211"/>
    <s v="Gesorteerd gebak"/>
    <x v="1"/>
    <n v="431150"/>
    <s v="WKR VR : Cateringskosten t.b.v. evenementen"/>
    <s v="FC74/#"/>
    <s v="FC74/Niet toegewezen"/>
    <s v="FC74/74950"/>
    <s v="UNIT INFORMATIEHUISHOUDING"/>
    <s v="FM01/7400"/>
    <n v="10"/>
    <n v="2"/>
    <x v="0"/>
    <n v="62.99"/>
    <s v="Supplier"/>
    <s v="SSO CFD"/>
  </r>
  <r>
    <x v="1"/>
    <x v="1"/>
    <n v="4100987224"/>
    <s v="Gesorteerd gebak"/>
    <x v="1"/>
    <n v="431150"/>
    <s v="WKR VR : Cateringskosten t.b.v. evenementen"/>
    <s v="FC74/#"/>
    <s v="FC74/Niet toegewezen"/>
    <s v="FC74/74950"/>
    <s v="UNIT INFORMATIEHUISHOUDING"/>
    <s v="FM01/7400"/>
    <n v="7"/>
    <n v="2"/>
    <x v="0"/>
    <n v="45.84"/>
    <s v="Supplier"/>
    <s v="SSO CFD"/>
  </r>
  <r>
    <x v="1"/>
    <x v="1"/>
    <n v="4100987229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7"/>
    <n v="2"/>
    <x v="0"/>
    <n v="45.76"/>
    <s v="Supplier"/>
    <s v="IV-Org"/>
  </r>
  <r>
    <x v="1"/>
    <x v="1"/>
    <n v="4100987231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10"/>
    <n v="2"/>
    <x v="0"/>
    <n v="88.84"/>
    <s v="Supplier"/>
    <s v="IV-Org"/>
  </r>
  <r>
    <x v="1"/>
    <x v="1"/>
    <n v="4100987234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10"/>
    <n v="2"/>
    <x v="0"/>
    <n v="29.61"/>
    <s v="Supplier"/>
    <s v="IV-Org"/>
  </r>
  <r>
    <x v="1"/>
    <x v="1"/>
    <n v="4100987237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10"/>
    <n v="2"/>
    <x v="0"/>
    <n v="72.69"/>
    <s v="Supplier"/>
    <s v="IV-Org"/>
  </r>
  <r>
    <x v="1"/>
    <x v="1"/>
    <n v="4100987246"/>
    <s v="Lunch luxe"/>
    <x v="1"/>
    <n v="431150"/>
    <s v="WKR VR : Cateringskosten t.b.v. evenementen"/>
    <s v="BLD1/6616000"/>
    <s v="DEI BESTUUR"/>
    <s v="BLD1/66160"/>
    <s v="Eindhoven"/>
    <s v="FM01/6600"/>
    <n v="10"/>
    <n v="2"/>
    <x v="0"/>
    <n v="59.31"/>
    <s v="Supplier"/>
    <s v="Douane"/>
  </r>
  <r>
    <x v="1"/>
    <x v="1"/>
    <n v="4100987247"/>
    <s v="Warme snack"/>
    <x v="1"/>
    <n v="431150"/>
    <s v="WKR VR : Cateringskosten t.b.v. evenementen"/>
    <s v="BLD1/50313"/>
    <s v="NO ZWOLLE AOT 3"/>
    <s v="BLD1/50000"/>
    <s v="FIOD"/>
    <s v="FM01/5000"/>
    <n v="10"/>
    <n v="2"/>
    <x v="0"/>
    <n v="127.04"/>
    <s v="Supplier"/>
    <s v="FIOD"/>
  </r>
  <r>
    <x v="1"/>
    <x v="1"/>
    <n v="41009872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37.11"/>
    <s v="Supplier"/>
    <s v="SSO CFD"/>
  </r>
  <r>
    <x v="1"/>
    <x v="1"/>
    <n v="4100987256"/>
    <s v="Maatwerk product"/>
    <x v="1"/>
    <n v="431150"/>
    <s v="WKR VR : Cateringskosten t.b.v. evenementen"/>
    <s v="BLD1/3300002820"/>
    <s v="MKB NO LEIDING M2 TEAM 01 ZWOLLE"/>
    <s v="BLD1/3300002820"/>
    <s v="MKB NO LEIDING M2 TEAM 01 ZWOLLE"/>
    <s v="FM01/MK33"/>
    <n v="19"/>
    <n v="2"/>
    <x v="0"/>
    <n v="644.91"/>
    <s v="Supplier"/>
    <s v="Midden- en kleinbedrijf"/>
  </r>
  <r>
    <x v="1"/>
    <x v="1"/>
    <n v="4100987280"/>
    <s v="Lunch luxe"/>
    <x v="1"/>
    <n v="431150"/>
    <s v="WKR VR : Cateringskosten t.b.v. evenementen"/>
    <s v="FC65/651073"/>
    <s v="AC BV-Academie"/>
    <s v="FC65/651073"/>
    <s v="AC BV-Academie"/>
    <s v="FM01/F015"/>
    <n v="10"/>
    <n v="2"/>
    <x v="0"/>
    <n v="44.54"/>
    <s v="Supplier"/>
    <s v="SSO O&amp;P"/>
  </r>
  <r>
    <x v="1"/>
    <x v="1"/>
    <n v="4100987290"/>
    <s v="Gesorteerd gebak"/>
    <x v="1"/>
    <n v="431150"/>
    <s v="WKR VR : Cateringskosten t.b.v. evenementen"/>
    <s v="BLD1/F0130014"/>
    <s v="TM LTB ROL BEH"/>
    <s v="BLD1/F013003"/>
    <s v="F en MI LTB en FB/SB"/>
    <s v="FM01/F013"/>
    <n v="10"/>
    <n v="2"/>
    <x v="0"/>
    <n v="30.21"/>
    <s v="Supplier"/>
    <s v="SSO F&amp;MI"/>
  </r>
  <r>
    <x v="1"/>
    <x v="1"/>
    <n v="4100987296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0"/>
    <n v="2"/>
    <x v="0"/>
    <n v="54.11"/>
    <s v="Supplier"/>
    <s v="SSO CFD"/>
  </r>
  <r>
    <x v="1"/>
    <x v="1"/>
    <n v="4100987298"/>
    <s v="Lunch basis"/>
    <x v="1"/>
    <n v="431150"/>
    <s v="WKR VR : Cateringskosten t.b.v. evenementen"/>
    <s v="BLD1/6600906"/>
    <s v="DLK MT CENTRAAL"/>
    <s v="BLD1/66000"/>
    <s v="LANDELIJK KANTOOR"/>
    <s v="FM01/6600"/>
    <n v="10"/>
    <n v="2"/>
    <x v="0"/>
    <n v="51.19"/>
    <s v="Supplier"/>
    <s v="Douane"/>
  </r>
  <r>
    <x v="1"/>
    <x v="1"/>
    <n v="4100987322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78.75"/>
    <s v="Supplier"/>
    <s v="SSO CFD"/>
  </r>
  <r>
    <x v="1"/>
    <x v="1"/>
    <n v="41009873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70.069999999999993"/>
    <s v="Supplier"/>
    <s v="SSO CFD"/>
  </r>
  <r>
    <x v="1"/>
    <x v="1"/>
    <n v="4100987325"/>
    <s v="Gesorteerd gebak"/>
    <x v="1"/>
    <n v="431150"/>
    <s v="WKR VR : Cateringskosten t.b.v. evenementen"/>
    <s v="FC70/70021000"/>
    <s v="IBS Leiding"/>
    <s v="FC70/7002100"/>
    <s v="IBS Leiding"/>
    <s v="FM01/F151"/>
    <n v="10"/>
    <n v="2"/>
    <x v="0"/>
    <n v="27.7"/>
    <s v="Supplier"/>
    <s v="IV-Org"/>
  </r>
  <r>
    <x v="1"/>
    <x v="1"/>
    <n v="4100987378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0"/>
    <n v="2"/>
    <x v="0"/>
    <n v="72.84"/>
    <s v="Supplier"/>
    <s v="SSO CFD"/>
  </r>
  <r>
    <x v="1"/>
    <x v="1"/>
    <n v="410098740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80.58"/>
    <s v="Supplier"/>
    <s v="SSO CFD"/>
  </r>
  <r>
    <x v="1"/>
    <x v="1"/>
    <n v="4100987412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171.27"/>
    <s v="Supplier"/>
    <s v="SSO CFD"/>
  </r>
  <r>
    <x v="1"/>
    <x v="1"/>
    <n v="4100987461"/>
    <s v="Duurzame lunch"/>
    <x v="1"/>
    <n v="431150"/>
    <s v="WKR VR : Cateringskosten t.b.v. evenementen"/>
    <s v="BLD1/3300002007"/>
    <s v="IA: Interactie - De Werf"/>
    <s v="BLD1/3300002007"/>
    <s v="Implementatie HT"/>
    <s v="FM01/MK33"/>
    <n v="10"/>
    <n v="2"/>
    <x v="0"/>
    <n v="117.14"/>
    <s v="Supplier"/>
    <s v="Midden- en kleinbedrijf"/>
  </r>
  <r>
    <x v="1"/>
    <x v="1"/>
    <n v="4100987466"/>
    <s v="Kan thee 1,5 liter"/>
    <x v="1"/>
    <n v="431150"/>
    <s v="WKR VR : Cateringskosten t.b.v. evenementen"/>
    <s v="BLD1/3300002263"/>
    <s v="GO WE TEAM 445"/>
    <s v="BLD1/3300002263"/>
    <s v="GO WE TEAM 445"/>
    <s v="FM01/GO33"/>
    <n v="10"/>
    <n v="2"/>
    <x v="0"/>
    <n v="11.02"/>
    <s v="Supplier"/>
    <s v="Grote ondernemingen"/>
  </r>
  <r>
    <x v="1"/>
    <x v="1"/>
    <n v="4100987476"/>
    <s v="Lunch luxe"/>
    <x v="1"/>
    <n v="431150"/>
    <s v="WKR VR : Cateringskosten t.b.v. evenementen"/>
    <s v="BLD1/3300002319"/>
    <s v="PDB TZ TEAMLEIDERS 01 AMSTERDAM"/>
    <s v="BLD1/3300002319"/>
    <s v="PDB TZ TEAMLEIDERS 01 AMSTERDAM"/>
    <s v="FM01/PA33"/>
    <n v="10"/>
    <n v="2"/>
    <x v="0"/>
    <n v="96.5"/>
    <s v="Supplier"/>
    <s v="Particulieren"/>
  </r>
  <r>
    <x v="1"/>
    <x v="1"/>
    <n v="4100987477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36.79"/>
    <s v="Supplier"/>
    <s v="SSO CFD"/>
  </r>
  <r>
    <x v="1"/>
    <x v="1"/>
    <n v="4100987484"/>
    <s v="VITAM kroket"/>
    <x v="1"/>
    <n v="431150"/>
    <s v="WKR VR : Cateringskosten t.b.v. evenementen"/>
    <s v="BLD1/3300002319"/>
    <s v="PDB TZ TEAMLEIDERS 01 AMSTERDAM"/>
    <s v="BLD1/3300002319"/>
    <s v="PDB TZ TEAMLEIDERS 01 AMSTERDAM"/>
    <s v="FM01/PA33"/>
    <n v="10"/>
    <n v="2"/>
    <x v="0"/>
    <n v="21.96"/>
    <s v="Supplier"/>
    <s v="Particulieren"/>
  </r>
  <r>
    <x v="1"/>
    <x v="1"/>
    <n v="4100987498"/>
    <s v="Maatwerk product"/>
    <x v="1"/>
    <n v="431150"/>
    <s v="WKR VR : Cateringskosten t.b.v. evenementen"/>
    <s v="BLD1/3300011093"/>
    <s v="UPI LOKA"/>
    <s v="BLD1/3300011093"/>
    <s v="UPI LOKA"/>
    <s v="FM01/CP33"/>
    <n v="10"/>
    <n v="2"/>
    <x v="0"/>
    <n v="117.92"/>
    <s v="Supplier"/>
    <s v="Centrale Administratieve Processen"/>
  </r>
  <r>
    <x v="1"/>
    <x v="1"/>
    <n v="41009875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21.54"/>
    <s v="Supplier"/>
    <s v="SSO CFD"/>
  </r>
  <r>
    <x v="1"/>
    <x v="1"/>
    <n v="4100987509"/>
    <s v="Bezorgingstarief per levering op locatie"/>
    <x v="1"/>
    <n v="431150"/>
    <s v="WKR VR : Cateringskosten t.b.v. evenementen"/>
    <s v="FC70/70022550"/>
    <s v="HR DCS EUS OSS"/>
    <s v="FC70/7002255"/>
    <s v="DCS EUS OSS"/>
    <s v="FM01/F152"/>
    <n v="10"/>
    <n v="2"/>
    <x v="0"/>
    <n v="72.08"/>
    <s v="Supplier"/>
    <s v="IV-Org"/>
  </r>
  <r>
    <x v="1"/>
    <x v="1"/>
    <n v="4100987522"/>
    <s v="Lunch luxe"/>
    <x v="1"/>
    <n v="431150"/>
    <s v="WKR VR : Cateringskosten t.b.v. evenementen"/>
    <s v="BLD1/6613001"/>
    <s v="DOUANE SCHIPHOL CARGO"/>
    <s v="BLD1/66130"/>
    <s v="Schiphol Cargo"/>
    <s v="FM01/6600"/>
    <n v="10"/>
    <n v="2"/>
    <x v="0"/>
    <n v="207.75"/>
    <s v="Supplier"/>
    <s v="Douane"/>
  </r>
  <r>
    <x v="1"/>
    <x v="1"/>
    <n v="41009875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22.27"/>
    <s v="Supplier"/>
    <s v="SSO CFD"/>
  </r>
  <r>
    <x v="1"/>
    <x v="1"/>
    <n v="410098753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213.16"/>
    <s v="Supplier"/>
    <s v="SSO CFD"/>
  </r>
  <r>
    <x v="1"/>
    <x v="1"/>
    <n v="4100987543"/>
    <s v="Maatwerk product"/>
    <x v="1"/>
    <n v="431150"/>
    <s v="WKR VR : Cateringskosten t.b.v. evenementen"/>
    <s v="BLD1/3300002210"/>
    <s v="GO NO TEAM 226"/>
    <s v="BLD1/3300002210"/>
    <s v="GO NO TEAM 226"/>
    <s v="FM01/GO33"/>
    <n v="10"/>
    <n v="2"/>
    <x v="0"/>
    <n v="83.42"/>
    <s v="Supplier"/>
    <s v="Grote ondernemingen"/>
  </r>
  <r>
    <x v="1"/>
    <x v="1"/>
    <n v="4100987586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30.71"/>
    <s v="Supplier"/>
    <s v="SSO CFD"/>
  </r>
  <r>
    <x v="1"/>
    <x v="1"/>
    <n v="4100987587"/>
    <s v="Warme snack"/>
    <x v="1"/>
    <n v="431150"/>
    <s v="WKR VR : Cateringskosten t.b.v. evenementen"/>
    <s v="BLD1/50313"/>
    <s v="NO ZWOLLE AOT 3"/>
    <s v="BLD1/50000"/>
    <s v="FIOD"/>
    <s v="FM01/5000"/>
    <n v="11"/>
    <n v="2"/>
    <x v="0"/>
    <n v="96.3"/>
    <s v="Supplier"/>
    <s v="FIOD"/>
  </r>
  <r>
    <x v="1"/>
    <x v="1"/>
    <n v="41009875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190.9"/>
    <s v="Supplier"/>
    <s v="SSO CFD"/>
  </r>
  <r>
    <x v="1"/>
    <x v="1"/>
    <n v="4100987611"/>
    <s v="Lunch basis"/>
    <x v="1"/>
    <n v="431150"/>
    <s v="WKR VR : Cateringskosten t.b.v. evenementen"/>
    <s v="FC70/70021400"/>
    <s v="IBS Inning"/>
    <s v="FC70/7002140"/>
    <s v="IBS Inning"/>
    <s v="FM01/F151"/>
    <n v="10"/>
    <n v="2"/>
    <x v="0"/>
    <n v="16.149999999999999"/>
    <s v="Supplier"/>
    <s v="IV-Org"/>
  </r>
  <r>
    <x v="1"/>
    <x v="1"/>
    <n v="4100987613"/>
    <s v="Lunch luxe"/>
    <x v="1"/>
    <n v="431150"/>
    <s v="WKR VR : Cateringskosten t.b.v. evenementen"/>
    <s v="BLD1/6600906"/>
    <s v="DLK MT CENTRAAL"/>
    <s v="BLD1/66000"/>
    <s v="LANDELIJK KANTOOR"/>
    <s v="FM01/6600"/>
    <n v="11"/>
    <n v="2"/>
    <x v="0"/>
    <n v="22.91"/>
    <s v="Supplier"/>
    <s v="Douane"/>
  </r>
  <r>
    <x v="1"/>
    <x v="1"/>
    <n v="41009876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79.7"/>
    <s v="Supplier"/>
    <s v="SSO CFD"/>
  </r>
  <r>
    <x v="1"/>
    <x v="1"/>
    <n v="4100987620"/>
    <s v="Maatwerk product"/>
    <x v="1"/>
    <n v="431150"/>
    <s v="WKR VR : Cateringskosten t.b.v. evenementen"/>
    <s v="FC74/74564"/>
    <s v="Werkomgeving - Services Noord"/>
    <s v="FC74/74560"/>
    <s v="UNIT OPERATIONELE FAC.DIENSTVERLENING"/>
    <s v="FM01/7400"/>
    <n v="10"/>
    <n v="2"/>
    <x v="0"/>
    <n v="199"/>
    <s v="Supplier"/>
    <s v="SSO CFD"/>
  </r>
  <r>
    <x v="1"/>
    <x v="1"/>
    <n v="4100987624"/>
    <s v="Kaasbroodje"/>
    <x v="1"/>
    <n v="431150"/>
    <s v="WKR VR : Cateringskosten t.b.v. evenementen"/>
    <s v="FC70/70022550"/>
    <s v="HR DCS EUS OSS"/>
    <s v="FC70/7002255"/>
    <s v="DCS EUS OSS"/>
    <s v="FM01/F152"/>
    <n v="10"/>
    <n v="2"/>
    <x v="0"/>
    <n v="47.75"/>
    <s v="Supplier"/>
    <s v="IV-Org"/>
  </r>
  <r>
    <x v="1"/>
    <x v="1"/>
    <n v="4100987637"/>
    <s v="Lunch basis"/>
    <x v="1"/>
    <n v="431150"/>
    <s v="WKR VR : Cateringskosten t.b.v. evenementen"/>
    <s v="BLD1/3300000831"/>
    <s v="BD02 BEDRIJFSV. TEAM 03 MT-SECR"/>
    <s v="BLD1/3300000831"/>
    <s v="BD02 BEDRIJFSV. TEAM 03 MT-SECR"/>
    <s v="FM01/AO33"/>
    <n v="10"/>
    <n v="2"/>
    <x v="0"/>
    <n v="64.62"/>
    <s v="Supplier"/>
    <s v="DG/pDG"/>
  </r>
  <r>
    <x v="1"/>
    <x v="1"/>
    <n v="4100987640"/>
    <s v="Borrelkar"/>
    <x v="1"/>
    <n v="431150"/>
    <s v="WKR VR : Cateringskosten t.b.v. evenementen"/>
    <s v="FC70/70024227"/>
    <s v="CC BRM"/>
    <s v="FC70/7002422"/>
    <s v="STS Bouwblokken"/>
    <s v="FM01/F154"/>
    <n v="10"/>
    <n v="2"/>
    <x v="0"/>
    <n v="91.56"/>
    <s v="Supplier"/>
    <s v="IV-Org"/>
  </r>
  <r>
    <x v="1"/>
    <x v="1"/>
    <n v="4100987642"/>
    <s v="Gesorteerd gebak"/>
    <x v="1"/>
    <n v="431150"/>
    <s v="WKR VR : Cateringskosten t.b.v. evenementen"/>
    <s v="BLD1/3300011092"/>
    <s v="UPI KWALITEIT-/RISICOBEHEERSING"/>
    <s v="BLD1/3300011092"/>
    <s v="UPI KWALITEIT-/RISICOBEHEERSING"/>
    <s v="FM01/CP33"/>
    <n v="10"/>
    <n v="2"/>
    <x v="0"/>
    <n v="20.14"/>
    <s v="Supplier"/>
    <s v="Centrale Administratieve Processen"/>
  </r>
  <r>
    <x v="1"/>
    <x v="1"/>
    <n v="410098764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39.86"/>
    <s v="Supplier"/>
    <s v="SSO CFD"/>
  </r>
  <r>
    <x v="1"/>
    <x v="1"/>
    <n v="41009876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61.97"/>
    <s v="Supplier"/>
    <s v="SSO CFD"/>
  </r>
  <r>
    <x v="1"/>
    <x v="1"/>
    <n v="4100987658"/>
    <s v="Kaasbroodje"/>
    <x v="1"/>
    <n v="431150"/>
    <s v="WKR VR : Cateringskosten t.b.v. evenementen"/>
    <s v="FC70/70022550"/>
    <s v="HR DCS EUS OSS"/>
    <s v="FC70/7002255"/>
    <s v="DCS EUS OSS"/>
    <s v="FM01/F152"/>
    <n v="10"/>
    <n v="2"/>
    <x v="0"/>
    <n v="17"/>
    <s v="Supplier"/>
    <s v="IV-Org"/>
  </r>
  <r>
    <x v="1"/>
    <x v="1"/>
    <n v="4100987674"/>
    <s v="to go lunch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124.53"/>
    <s v="Supplier"/>
    <s v="SSO CFD"/>
  </r>
  <r>
    <x v="1"/>
    <x v="1"/>
    <n v="4100987680"/>
    <s v="Lunch luxe"/>
    <x v="1"/>
    <n v="431150"/>
    <s v="WKR VR : Cateringskosten t.b.v. evenementen"/>
    <s v="BLD1/6611100"/>
    <s v="BLD1/6611100"/>
    <s v="BLD1/66110"/>
    <s v="Amsterdam"/>
    <s v="FM01/6600"/>
    <n v="10"/>
    <n v="2"/>
    <x v="0"/>
    <n v="7.42"/>
    <s v="Supplier"/>
    <s v="Douane"/>
  </r>
  <r>
    <x v="1"/>
    <x v="1"/>
    <n v="4100987683"/>
    <s v="Gesorteerd gebak"/>
    <x v="1"/>
    <n v="431150"/>
    <s v="WKR VR : Cateringskosten t.b.v. evenementen"/>
    <s v="BLD1/3300002851"/>
    <s v="MKB MI RKB TEAM 01 ARNHEM"/>
    <s v="BLD1/3300002851"/>
    <s v="MKB MI RKB TEAM 01 ARNHEM"/>
    <s v="FM01/MK33"/>
    <n v="13"/>
    <n v="2"/>
    <x v="0"/>
    <n v="96.27"/>
    <s v="Supplier"/>
    <s v="Midden- en kleinbedrijf"/>
  </r>
  <r>
    <x v="1"/>
    <x v="1"/>
    <n v="4100987700"/>
    <s v="Kaasbroodje"/>
    <x v="1"/>
    <n v="431150"/>
    <s v="WKR VR : Cateringskosten t.b.v. evenementen"/>
    <s v="FC70/70022550"/>
    <s v="HR DCS EUS OSS"/>
    <s v="FC70/7002255"/>
    <s v="DCS EUS OSS"/>
    <s v="FM01/F152"/>
    <n v="10"/>
    <n v="2"/>
    <x v="0"/>
    <n v="11.34"/>
    <s v="Supplier"/>
    <s v="IV-Org"/>
  </r>
  <r>
    <x v="1"/>
    <x v="1"/>
    <n v="4100987709"/>
    <s v="Gesorteerd gebak"/>
    <x v="1"/>
    <n v="431150"/>
    <s v="WKR VR : Cateringskosten t.b.v. evenementen"/>
    <s v="BLD1/3300002805"/>
    <s v="MKB NO ITE TEAM 02 ENSCHEDE"/>
    <s v="BLD1/3300002805"/>
    <s v="MKB NO ITE TEAM 02 ENSCHEDE"/>
    <s v="FM01/MK33"/>
    <n v="10"/>
    <n v="2"/>
    <x v="0"/>
    <n v="63.51"/>
    <s v="Supplier"/>
    <s v="Midden- en kleinbedrijf"/>
  </r>
  <r>
    <x v="1"/>
    <x v="1"/>
    <n v="4100987725"/>
    <s v="Gesorteerd gebak"/>
    <x v="1"/>
    <n v="431150"/>
    <s v="WKR VR : Cateringskosten t.b.v. evenementen"/>
    <s v="BLD1/803262"/>
    <s v="Team Apeldoorn 1"/>
    <s v="BLD1/803262"/>
    <s v="Team Apeldoorn 1"/>
    <s v="FM01/8000"/>
    <n v="10"/>
    <n v="2"/>
    <x v="0"/>
    <n v="125.54"/>
    <s v="Supplier"/>
    <s v="Switch"/>
  </r>
  <r>
    <x v="1"/>
    <x v="1"/>
    <n v="4100987740"/>
    <s v="Gesorteerd gebak"/>
    <x v="1"/>
    <n v="431150"/>
    <s v="WKR VR : Cateringskosten t.b.v. evenementen"/>
    <s v="BLD1/3300002267"/>
    <s v="GO WE TEAM 429"/>
    <s v="BLD1/3300002267"/>
    <s v="GO WE TEAM 429"/>
    <s v="FM01/GO33"/>
    <n v="10"/>
    <n v="2"/>
    <x v="0"/>
    <n v="119.06"/>
    <s v="Supplier"/>
    <s v="Grote ondernemingen"/>
  </r>
  <r>
    <x v="1"/>
    <x v="1"/>
    <n v="4100987741"/>
    <s v="Gesorteerd gebak"/>
    <x v="1"/>
    <n v="431150"/>
    <s v="WKR VR : Cateringskosten t.b.v. evenementen"/>
    <s v="BLD1/3300002888"/>
    <s v="MKB MI RBI TEAM 01 DEN HAAG"/>
    <s v="BLD1/3300002888"/>
    <s v="MKB MI RBI TEAM 01 DEN HAAG"/>
    <s v="FM01/MK33"/>
    <n v="10"/>
    <n v="2"/>
    <x v="0"/>
    <n v="134.07"/>
    <s v="Supplier"/>
    <s v="Midden- en kleinbedrijf"/>
  </r>
  <r>
    <x v="1"/>
    <x v="1"/>
    <n v="4100987742"/>
    <s v="Gesorteerd gebak"/>
    <x v="1"/>
    <n v="431150"/>
    <s v="WKR VR : Cateringskosten t.b.v. evenementen"/>
    <s v="BLD1/803262"/>
    <s v="Team Apeldoorn 1"/>
    <s v="BLD1/803262"/>
    <s v="Team Apeldoorn 1"/>
    <s v="FM01/8000"/>
    <n v="10"/>
    <n v="2"/>
    <x v="0"/>
    <n v="125.54"/>
    <s v="Supplier"/>
    <s v="Switch"/>
  </r>
  <r>
    <x v="1"/>
    <x v="1"/>
    <n v="41009877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48.46"/>
    <s v="Supplier"/>
    <s v="SSO CFD"/>
  </r>
  <r>
    <x v="1"/>
    <x v="1"/>
    <n v="4100987763"/>
    <s v="Kaasbroodje"/>
    <x v="1"/>
    <n v="431150"/>
    <s v="WKR VR : Cateringskosten t.b.v. evenementen"/>
    <s v="FC70/70021000"/>
    <s v="IBS Leiding"/>
    <s v="FC70/7002100"/>
    <s v="IBS Leiding"/>
    <s v="FM01/F151"/>
    <n v="10"/>
    <n v="2"/>
    <x v="0"/>
    <n v="99.04"/>
    <s v="Supplier"/>
    <s v="IV-Org"/>
  </r>
  <r>
    <x v="1"/>
    <x v="1"/>
    <n v="4100987770"/>
    <s v="Kan thee 1,5 liter"/>
    <x v="1"/>
    <n v="431150"/>
    <s v="WKR VR : Cateringskosten t.b.v. evenementen"/>
    <s v="BLD1/42028"/>
    <s v="Kanaal Telefonie"/>
    <s v="BLD1/42095"/>
    <s v="Telefonie algemeen"/>
    <s v="FM01/BT42"/>
    <n v="11"/>
    <n v="2"/>
    <x v="0"/>
    <n v="32.049999999999997"/>
    <s v="Supplier"/>
    <s v="KI&amp;S"/>
  </r>
  <r>
    <x v="1"/>
    <x v="1"/>
    <n v="4100987772"/>
    <s v="Kan thee 1,5 liter"/>
    <x v="1"/>
    <n v="431150"/>
    <s v="WKR VR : Cateringskosten t.b.v. evenementen"/>
    <s v="BLD1/42028"/>
    <s v="Kanaal Telefonie"/>
    <s v="BLD1/42095"/>
    <s v="Telefonie algemeen"/>
    <s v="FM01/BT42"/>
    <n v="11"/>
    <n v="2"/>
    <x v="0"/>
    <n v="32.049999999999997"/>
    <s v="Supplier"/>
    <s v="KI&amp;S"/>
  </r>
  <r>
    <x v="1"/>
    <x v="1"/>
    <n v="4100987799"/>
    <s v="Lunch basis"/>
    <x v="1"/>
    <n v="431150"/>
    <s v="WKR VR : Cateringskosten t.b.v. evenementen"/>
    <s v="BLD1/6621801"/>
    <s v="DLSO DOUANE HARMONIE"/>
    <s v="BLD1/66210"/>
    <s v="Douane Landelijk Service Organisatie."/>
    <s v="FM01/6600"/>
    <n v="10"/>
    <n v="2"/>
    <x v="0"/>
    <n v="70"/>
    <s v="Supplier"/>
    <s v="Douane"/>
  </r>
  <r>
    <x v="1"/>
    <x v="1"/>
    <n v="4100987812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0"/>
    <n v="2"/>
    <x v="0"/>
    <n v="63.84"/>
    <s v="Supplier"/>
    <s v="SSO CFD"/>
  </r>
  <r>
    <x v="1"/>
    <x v="1"/>
    <n v="4100987820"/>
    <s v="Borrelplank"/>
    <x v="1"/>
    <n v="431150"/>
    <s v="WKR VR : Cateringskosten t.b.v. evenementen"/>
    <s v="FC70/70024225"/>
    <s v="CC BPM"/>
    <s v="FC70/7002422"/>
    <s v="STS Bouwblokken"/>
    <s v="FM01/F154"/>
    <n v="10"/>
    <n v="2"/>
    <x v="0"/>
    <n v="149.18"/>
    <s v="Supplier"/>
    <s v="IV-Org"/>
  </r>
  <r>
    <x v="1"/>
    <x v="1"/>
    <n v="4100987852"/>
    <s v="Lunch basis"/>
    <x v="1"/>
    <n v="431150"/>
    <s v="WKR VR : Cateringskosten t.b.v. evenementen"/>
    <s v="BLD1/42028"/>
    <s v="Kanaal Telefonie"/>
    <s v="BLD1/42095"/>
    <s v="Telefonie algemeen"/>
    <s v="FM01/BT42"/>
    <n v="11"/>
    <n v="2"/>
    <x v="0"/>
    <n v="296.45"/>
    <s v="Supplier"/>
    <s v="KI&amp;S"/>
  </r>
  <r>
    <x v="1"/>
    <x v="1"/>
    <n v="4100987896"/>
    <s v="Maatwerk product"/>
    <x v="1"/>
    <n v="431150"/>
    <s v="WKR VR : Cateringskosten t.b.v. evenementen"/>
    <s v="BLD1/6614113"/>
    <s v="DBR KM TEAM 6"/>
    <s v="BLD1/66140"/>
    <s v="Breda"/>
    <s v="FM01/6600"/>
    <n v="19"/>
    <n v="2"/>
    <x v="0"/>
    <n v="434.59"/>
    <s v="Supplier"/>
    <s v="Douane"/>
  </r>
  <r>
    <x v="1"/>
    <x v="1"/>
    <n v="4100987911"/>
    <s v="Borrelplank"/>
    <x v="1"/>
    <n v="431150"/>
    <s v="WKR VR : Cateringskosten t.b.v. evenementen"/>
    <s v="BLD1/6614113"/>
    <s v="DBR KM TEAM 6"/>
    <s v="BLD1/66140"/>
    <s v="Breda"/>
    <s v="FM01/6600"/>
    <n v="19"/>
    <n v="2"/>
    <x v="0"/>
    <n v="279.74"/>
    <s v="Supplier"/>
    <s v="Douane"/>
  </r>
  <r>
    <x v="1"/>
    <x v="1"/>
    <n v="4100987933"/>
    <s v="Gesorteerd gebak"/>
    <x v="1"/>
    <n v="431150"/>
    <s v="WKR VR : Cateringskosten t.b.v. evenementen"/>
    <s v="BLD1/803262"/>
    <s v="Team Apeldoorn 1"/>
    <s v="BLD1/803262"/>
    <s v="Team Apeldoorn 1"/>
    <s v="FM01/8000"/>
    <n v="10"/>
    <n v="2"/>
    <x v="0"/>
    <n v="125.54"/>
    <s v="Supplier"/>
    <s v="Switch"/>
  </r>
  <r>
    <x v="1"/>
    <x v="1"/>
    <n v="4100987934"/>
    <s v="Gesorteerd gebak"/>
    <x v="1"/>
    <n v="431150"/>
    <s v="WKR VR : Cateringskosten t.b.v. evenementen"/>
    <s v="FC74/#"/>
    <s v="FC74/Niet toegewezen"/>
    <s v="FC74/74950"/>
    <s v="UNIT INFORMATIEHUISHOUDING"/>
    <s v="FM01/7400"/>
    <n v="10"/>
    <n v="2"/>
    <x v="0"/>
    <n v="32.729999999999997"/>
    <s v="Supplier"/>
    <s v="SSO CFD"/>
  </r>
  <r>
    <x v="1"/>
    <x v="1"/>
    <n v="4100987952"/>
    <s v="Gesorteerd gebak"/>
    <x v="1"/>
    <n v="431150"/>
    <s v="WKR VR : Cateringskosten t.b.v. evenementen"/>
    <s v="BLD1/3300002681"/>
    <s v="MIA-LH UTRECHT 02"/>
    <s v="BLD1/3300002681"/>
    <s v="MIA-LH UTRECHT 02"/>
    <s v="FM01/CP33"/>
    <n v="10"/>
    <n v="2"/>
    <x v="0"/>
    <n v="80.569999999999993"/>
    <s v="Supplier"/>
    <s v="Centrale Administratieve Processen"/>
  </r>
  <r>
    <x v="1"/>
    <x v="1"/>
    <n v="410098795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56.68"/>
    <s v="Supplier"/>
    <s v="SSO CFD"/>
  </r>
  <r>
    <x v="1"/>
    <x v="1"/>
    <n v="4100987983"/>
    <s v="Kan thee 1,5 liter"/>
    <x v="1"/>
    <n v="431150"/>
    <s v="WKR VR : Cateringskosten t.b.v. evenementen"/>
    <s v="FC70/70022000"/>
    <s v="HR DCS LEIDING"/>
    <s v="FC70/7002200"/>
    <s v="DATA CENTER SERVICES"/>
    <s v="FM01/F152"/>
    <n v="10"/>
    <n v="2"/>
    <x v="0"/>
    <n v="19.09"/>
    <s v="Supplier"/>
    <s v="IV-Org"/>
  </r>
  <r>
    <x v="1"/>
    <x v="1"/>
    <n v="4100987987"/>
    <s v="Kan thee 1,5 liter"/>
    <x v="1"/>
    <n v="431150"/>
    <s v="WKR VR : Cateringskosten t.b.v. evenementen"/>
    <s v="FC70/70022000"/>
    <s v="HR DCS LEIDING"/>
    <s v="FC70/7002200"/>
    <s v="DATA CENTER SERVICES"/>
    <s v="FM01/F152"/>
    <n v="10"/>
    <n v="2"/>
    <x v="0"/>
    <n v="19.09"/>
    <s v="Supplier"/>
    <s v="IV-Org"/>
  </r>
  <r>
    <x v="1"/>
    <x v="1"/>
    <n v="4100987988"/>
    <s v="Maatwerk product"/>
    <x v="1"/>
    <n v="431150"/>
    <s v="WKR VR : Cateringskosten t.b.v. evenementen"/>
    <s v="FC74/#"/>
    <s v="FC74/Niet toegewezen"/>
    <s v="FC74/74950"/>
    <s v="UNIT INFORMATIEHUISHOUDING"/>
    <s v="FM01/7400"/>
    <n v="10"/>
    <n v="2"/>
    <x v="0"/>
    <n v="33.74"/>
    <s v="Supplier"/>
    <s v="SSO CFD"/>
  </r>
  <r>
    <x v="1"/>
    <x v="1"/>
    <n v="41009880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17.760000000000002"/>
    <s v="Supplier"/>
    <s v="SSO CFD"/>
  </r>
  <r>
    <x v="1"/>
    <x v="1"/>
    <n v="410098803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38"/>
    <s v="Supplier"/>
    <s v="SSO CFD"/>
  </r>
  <r>
    <x v="1"/>
    <x v="1"/>
    <n v="41009880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45.8"/>
    <s v="Supplier"/>
    <s v="SSO CFD"/>
  </r>
  <r>
    <x v="1"/>
    <x v="1"/>
    <n v="4100988059"/>
    <s v="Lunch luxe"/>
    <x v="1"/>
    <n v="431150"/>
    <s v="WKR VR : Cateringskosten t.b.v. evenementen"/>
    <s v="BLD1/42103"/>
    <s v="Bureau Advies en Ondersteuning"/>
    <s v="BLD1/42009"/>
    <s v="Staf"/>
    <s v="FM01/BT42"/>
    <n v="10"/>
    <n v="2"/>
    <x v="0"/>
    <n v="74.23"/>
    <s v="Supplier"/>
    <s v="KI&amp;S"/>
  </r>
  <r>
    <x v="1"/>
    <x v="1"/>
    <n v="4100988083"/>
    <s v="Maatwerk product"/>
    <x v="1"/>
    <n v="431150"/>
    <s v="WKR VR : Cateringskosten t.b.v. evenementen"/>
    <s v="BLD1/3300002829"/>
    <s v="MKB NO SDW TEAM 01 ZWOLLE"/>
    <s v="BLD1/3300002829"/>
    <s v="MKB NO SDW TEAM 01 ZWOLLE"/>
    <s v="FM01/MK33"/>
    <n v="10"/>
    <n v="2"/>
    <x v="0"/>
    <n v="107.12"/>
    <s v="Supplier"/>
    <s v="Midden- en kleinbedrijf"/>
  </r>
  <r>
    <x v="1"/>
    <x v="1"/>
    <n v="4100988086"/>
    <s v="Gesorteerd gebak"/>
    <x v="1"/>
    <n v="431150"/>
    <s v="WKR VR : Cateringskosten t.b.v. evenementen"/>
    <s v="BLD1/3300011041"/>
    <s v="UBA VAKTECHNIEK AUTOHEFFINGEN"/>
    <s v="BLD1/3300011041"/>
    <s v="UBA VAKTECHNIEK AUTOHEFFINGEN"/>
    <s v="FM01/CP33"/>
    <n v="11"/>
    <n v="2"/>
    <x v="0"/>
    <n v="70.5"/>
    <s v="Supplier"/>
    <s v="Centrale Administratieve Processen"/>
  </r>
  <r>
    <x v="1"/>
    <x v="1"/>
    <n v="41009881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53.85"/>
    <s v="Supplier"/>
    <s v="SSO CFD"/>
  </r>
  <r>
    <x v="1"/>
    <x v="1"/>
    <n v="4100988136"/>
    <s v="Counterlunch"/>
    <x v="1"/>
    <n v="431150"/>
    <s v="WKR VR : Cateringskosten t.b.v. evenementen"/>
    <s v="BLD1/6615928"/>
    <s v="DRH EXT. BEZOEKERS"/>
    <s v="BLD1/66150"/>
    <s v="Rotterdam haven"/>
    <s v="FM01/6600"/>
    <n v="11"/>
    <n v="2"/>
    <x v="0"/>
    <n v="17.95"/>
    <s v="Supplier"/>
    <s v="Douane"/>
  </r>
  <r>
    <x v="1"/>
    <x v="1"/>
    <n v="4100988159"/>
    <s v="Gesorteerd gebak"/>
    <x v="1"/>
    <n v="431150"/>
    <s v="WKR VR : Cateringskosten t.b.v. evenementen"/>
    <s v="BLD1/6614207"/>
    <s v="DBR FT Rotterdam 1"/>
    <s v="BLD1/66140"/>
    <s v="Breda"/>
    <s v="FM01/6600"/>
    <n v="19"/>
    <n v="2"/>
    <x v="0"/>
    <n v="100.8"/>
    <s v="Supplier"/>
    <s v="Douane"/>
  </r>
  <r>
    <x v="1"/>
    <x v="1"/>
    <n v="4100988179"/>
    <s v="maatwerk"/>
    <x v="1"/>
    <n v="431150"/>
    <s v="WKR VR : Cateringskosten t.b.v. evenementen"/>
    <s v="BLD1/50421"/>
    <s v="WE DEN HAAG AOT 1"/>
    <s v="BLD1/50000"/>
    <s v="FIOD"/>
    <s v="FM01/5000"/>
    <n v="10"/>
    <n v="2"/>
    <x v="0"/>
    <n v="143.02000000000001"/>
    <s v="Supplier"/>
    <s v="FIOD"/>
  </r>
  <r>
    <x v="1"/>
    <x v="1"/>
    <n v="4100988187"/>
    <s v="roomservice"/>
    <x v="1"/>
    <n v="431150"/>
    <s v="WKR VR : Cateringskosten t.b.v. evenementen"/>
    <s v="BLD1/3300015000"/>
    <s v="P INT LEIDING"/>
    <s v="BLD1/3300015000"/>
    <s v="P INT LEIDING"/>
    <s v="FM01/PA33"/>
    <n v="10"/>
    <n v="2"/>
    <x v="0"/>
    <n v="8.07"/>
    <s v="Supplier"/>
    <s v="Particulieren"/>
  </r>
  <r>
    <x v="1"/>
    <x v="1"/>
    <n v="4100988188"/>
    <s v="Gesorteerd gebak"/>
    <x v="1"/>
    <n v="431150"/>
    <s v="WKR VR : Cateringskosten t.b.v. evenementen"/>
    <s v="BLD1/803512"/>
    <s v="Team Enschede 1"/>
    <s v="BLD1/803512"/>
    <s v="Team Enschede 1"/>
    <s v="FM01/8000"/>
    <n v="10"/>
    <n v="2"/>
    <x v="0"/>
    <n v="33.119999999999997"/>
    <s v="Supplier"/>
    <s v="Switch"/>
  </r>
  <r>
    <x v="1"/>
    <x v="1"/>
    <n v="4100988233"/>
    <s v="Koffie, thee, Sourcy water en koekje"/>
    <x v="1"/>
    <n v="431150"/>
    <s v="WKR VR : Cateringskosten t.b.v. evenementen"/>
    <s v="BLD1/6600945"/>
    <s v="DLK INTERNATIONAAL"/>
    <s v="BLD1/66000"/>
    <s v="LANDELIJK KANTOOR"/>
    <s v="FM01/6600"/>
    <n v="11"/>
    <n v="2"/>
    <x v="0"/>
    <n v="56.59"/>
    <s v="Supplier"/>
    <s v="Douane"/>
  </r>
  <r>
    <x v="1"/>
    <x v="1"/>
    <n v="4100988238"/>
    <s v="Lunch luxe"/>
    <x v="1"/>
    <n v="431150"/>
    <s v="WKR VR : Cateringskosten t.b.v. evenementen"/>
    <s v="BLD1/6600945"/>
    <s v="DLK INTERNATIONAAL"/>
    <s v="BLD1/66000"/>
    <s v="LANDELIJK KANTOOR"/>
    <s v="FM01/6600"/>
    <n v="11"/>
    <n v="2"/>
    <x v="0"/>
    <n v="148.46"/>
    <s v="Supplier"/>
    <s v="Douane"/>
  </r>
  <r>
    <x v="1"/>
    <x v="1"/>
    <n v="4100988239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0"/>
    <n v="2"/>
    <x v="0"/>
    <n v="126.74"/>
    <s v="Supplier"/>
    <s v="SSO CFD"/>
  </r>
  <r>
    <x v="1"/>
    <x v="1"/>
    <n v="4100988242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0"/>
    <n v="2"/>
    <x v="0"/>
    <n v="126.74"/>
    <s v="Supplier"/>
    <s v="SSO CFD"/>
  </r>
  <r>
    <x v="1"/>
    <x v="1"/>
    <n v="4100988245"/>
    <s v="Kan thee 1,5 liter"/>
    <x v="1"/>
    <n v="431150"/>
    <s v="WKR VR : Cateringskosten t.b.v. evenementen"/>
    <s v="BLD1/6600945"/>
    <s v="DLK INTERNATIONAAL"/>
    <s v="BLD1/66000"/>
    <s v="LANDELIJK KANTOOR"/>
    <s v="FM01/6600"/>
    <n v="11"/>
    <n v="2"/>
    <x v="0"/>
    <n v="27.76"/>
    <s v="Supplier"/>
    <s v="Douane"/>
  </r>
  <r>
    <x v="1"/>
    <x v="1"/>
    <n v="4100988246"/>
    <s v="Maatwerk product"/>
    <x v="1"/>
    <n v="431150"/>
    <s v="WKR VR : Cateringskosten t.b.v. evenementen"/>
    <s v="BLD1/3300002797"/>
    <s v="MKB NO RKB TEAM 01 ENSCHEDE"/>
    <s v="BLD1/3300002797"/>
    <s v="MKB NO RKB TEAM 01 ENSCHEDE"/>
    <s v="FM01/MK33"/>
    <n v="10"/>
    <n v="2"/>
    <x v="0"/>
    <n v="38"/>
    <s v="Supplier"/>
    <s v="Midden- en kleinbedrijf"/>
  </r>
  <r>
    <x v="1"/>
    <x v="1"/>
    <n v="4100988247"/>
    <s v="Maatwerk product"/>
    <x v="1"/>
    <n v="431150"/>
    <s v="WKR VR : Cateringskosten t.b.v. evenementen"/>
    <s v="BLD1/3300002798"/>
    <s v="MKB NO RKB TEAM 02 ENSCHEDE"/>
    <s v="BLD1/3300002798"/>
    <s v="MKB NO RKB TEAM 02 ENSCHEDE"/>
    <s v="FM01/MK33"/>
    <n v="10"/>
    <n v="2"/>
    <x v="0"/>
    <n v="33.25"/>
    <s v="Supplier"/>
    <s v="Midden- en kleinbedrijf"/>
  </r>
  <r>
    <x v="1"/>
    <x v="1"/>
    <n v="41009882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40.409999999999997"/>
    <s v="Supplier"/>
    <s v="SSO CFD"/>
  </r>
  <r>
    <x v="1"/>
    <x v="1"/>
    <n v="4100988267"/>
    <s v="Lunch basis"/>
    <x v="1"/>
    <n v="431150"/>
    <s v="WKR VR : Cateringskosten t.b.v. evenementen"/>
    <s v="FC70/70023021"/>
    <s v="ESP"/>
    <s v="FC70/7002302"/>
    <s v="Inkoop"/>
    <s v="FM01/F153"/>
    <n v="21"/>
    <n v="2"/>
    <x v="0"/>
    <n v="90.42"/>
    <s v="Supplier"/>
    <s v="IV-Org"/>
  </r>
  <r>
    <x v="1"/>
    <x v="1"/>
    <n v="41009882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89.07"/>
    <s v="Supplier"/>
    <s v="SSO CFD"/>
  </r>
  <r>
    <x v="1"/>
    <x v="1"/>
    <n v="4100988277"/>
    <s v="Lunch basis"/>
    <x v="1"/>
    <n v="431150"/>
    <s v="WKR VR : Cateringskosten t.b.v. evenementen"/>
    <s v="BLD1/50361"/>
    <s v="NW AMSTERDAM AOT 1"/>
    <s v="BLD1/50000"/>
    <s v="FIOD"/>
    <s v="FM01/5000"/>
    <n v="10"/>
    <n v="2"/>
    <x v="0"/>
    <n v="16.149999999999999"/>
    <s v="Supplier"/>
    <s v="FIOD"/>
  </r>
  <r>
    <x v="1"/>
    <x v="1"/>
    <n v="4100988283"/>
    <s v="Lunch basis"/>
    <x v="1"/>
    <n v="431150"/>
    <s v="WKR VR : Cateringskosten t.b.v. evenementen"/>
    <s v="BLD1/50361"/>
    <s v="NW AMSTERDAM AOT 1"/>
    <s v="BLD1/50000"/>
    <s v="FIOD"/>
    <s v="FM01/5000"/>
    <n v="11"/>
    <n v="2"/>
    <x v="0"/>
    <n v="16.149999999999999"/>
    <s v="Supplier"/>
    <s v="FIOD"/>
  </r>
  <r>
    <x v="1"/>
    <x v="1"/>
    <n v="410098829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51.19999999999999"/>
    <s v="Supplier"/>
    <s v="SSO CFD"/>
  </r>
  <r>
    <x v="1"/>
    <x v="1"/>
    <n v="4100988317"/>
    <s v="Gesorteerd gebak"/>
    <x v="1"/>
    <n v="431150"/>
    <s v="WKR VR : Cateringskosten t.b.v. evenementen"/>
    <s v="FC70/70021150"/>
    <s v="IBS Omzetbelasting"/>
    <s v="FC70/7002115"/>
    <s v="IBS Omzetbelasting"/>
    <s v="FM01/F151"/>
    <n v="13"/>
    <n v="2"/>
    <x v="0"/>
    <n v="103.36"/>
    <s v="Supplier"/>
    <s v="IV-Org"/>
  </r>
  <r>
    <x v="1"/>
    <x v="1"/>
    <n v="410098834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25"/>
    <s v="Supplier"/>
    <s v="SSO CFD"/>
  </r>
  <r>
    <x v="1"/>
    <x v="1"/>
    <n v="4100988391"/>
    <s v="Lunch basis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10"/>
    <n v="2"/>
    <x v="0"/>
    <n v="37.69"/>
    <s v="Supplier"/>
    <s v="Centrale Administratieve Processen"/>
  </r>
  <r>
    <x v="1"/>
    <x v="1"/>
    <n v="4100988398"/>
    <s v="Lunch basis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10"/>
    <n v="2"/>
    <x v="0"/>
    <n v="75.459999999999994"/>
    <s v="Supplier"/>
    <s v="Centrale Administratieve Processen"/>
  </r>
  <r>
    <x v="1"/>
    <x v="1"/>
    <n v="4100988415"/>
    <s v="Flesje frisdrank (diverse soorten)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10"/>
    <n v="2"/>
    <x v="0"/>
    <n v="31.34"/>
    <s v="Supplier"/>
    <s v="Centrale Administratieve Processen"/>
  </r>
  <r>
    <x v="1"/>
    <x v="1"/>
    <n v="4100988431"/>
    <s v="Kan thee 1,5 liter"/>
    <x v="1"/>
    <n v="431150"/>
    <s v="WKR VR : Cateringskosten t.b.v. evenementen"/>
    <s v="BLD1/42017"/>
    <s v="Leeuwarden"/>
    <s v="BLD1/42005"/>
    <s v="Leeuwarden"/>
    <s v="FM01/BT42"/>
    <n v="21"/>
    <n v="2"/>
    <x v="0"/>
    <n v="14.02"/>
    <s v="Supplier"/>
    <s v="KI&amp;S"/>
  </r>
  <r>
    <x v="1"/>
    <x v="1"/>
    <n v="4100988442"/>
    <s v="Lunch basis"/>
    <x v="1"/>
    <n v="431150"/>
    <s v="WKR VR : Cateringskosten t.b.v. evenementen"/>
    <s v="FC70/70022500"/>
    <s v="HR DCS EUS MANAGEMENT"/>
    <s v="FC70/7002250"/>
    <s v="DCS END USER DIENSTEN"/>
    <s v="FM01/F152"/>
    <n v="11"/>
    <n v="2"/>
    <x v="0"/>
    <n v="29.64"/>
    <s v="Supplier"/>
    <s v="IV-Org"/>
  </r>
  <r>
    <x v="1"/>
    <x v="1"/>
    <n v="4100988443"/>
    <s v="Paarl Height Chardonney"/>
    <x v="1"/>
    <n v="431150"/>
    <s v="WKR VR : Cateringskosten t.b.v. evenementen"/>
    <s v="BLD1/3300002218"/>
    <s v="GO NW TEAM 302 LEIDING TEAMS"/>
    <s v="BLD1/3300002218"/>
    <s v="GO NW TEAM 302 LEIDING TEAMS"/>
    <s v="FM01/GO33"/>
    <n v="10"/>
    <n v="2"/>
    <x v="0"/>
    <n v="283.44"/>
    <s v="Supplier"/>
    <s v="Grote ondernemingen"/>
  </r>
  <r>
    <x v="1"/>
    <x v="1"/>
    <n v="4100988480"/>
    <s v="Lunch basis"/>
    <x v="1"/>
    <n v="431150"/>
    <s v="WKR VR : Cateringskosten t.b.v. evenementen"/>
    <s v="BLD1/6652042"/>
    <s v="BLD1/6652042"/>
    <s v="BLD1/66500"/>
    <s v="ROTTERDAM HAVEN"/>
    <s v="FM01/6600"/>
    <n v="28"/>
    <n v="2"/>
    <x v="0"/>
    <n v="74.11"/>
    <s v="Supplier"/>
    <s v="Douane"/>
  </r>
  <r>
    <x v="1"/>
    <x v="1"/>
    <n v="4100988493"/>
    <s v="Counterlunch"/>
    <x v="1"/>
    <n v="431150"/>
    <s v="WKR VR : Cateringskosten t.b.v. evenementen"/>
    <s v="BLD1/6600959"/>
    <s v="DLK OR"/>
    <s v="BLD1/66000"/>
    <s v="LANDELIJK KANTOOR"/>
    <s v="FM01/6600"/>
    <n v="10"/>
    <n v="2"/>
    <x v="0"/>
    <n v="125.57"/>
    <s v="Supplier"/>
    <s v="Douane"/>
  </r>
  <r>
    <x v="1"/>
    <x v="1"/>
    <n v="4100988499"/>
    <s v="Gesorteerd gebak"/>
    <x v="1"/>
    <n v="431150"/>
    <s v="WKR VR : Cateringskosten t.b.v. evenementen"/>
    <s v="FC70/70023207"/>
    <s v="COE Workflow"/>
    <s v="FC70/7002320"/>
    <s v="IV-accent"/>
    <s v="FM01/F153"/>
    <n v="13"/>
    <n v="2"/>
    <x v="0"/>
    <n v="88.2"/>
    <s v="Supplier"/>
    <s v="IV-Org"/>
  </r>
  <r>
    <x v="1"/>
    <x v="1"/>
    <n v="41009885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29.05"/>
    <s v="Supplier"/>
    <s v="SSO CFD"/>
  </r>
  <r>
    <x v="1"/>
    <x v="1"/>
    <n v="4100988521"/>
    <s v="Counterlunch"/>
    <x v="1"/>
    <n v="431150"/>
    <s v="WKR VR : Cateringskosten t.b.v. evenementen"/>
    <s v="BLD1/3300002827"/>
    <s v="MKB NO ROT TEAM 01 ZWOLLE"/>
    <s v="BLD1/3300002827"/>
    <s v="MKB NO ROT TEAM 01 ZWOLLE"/>
    <s v="FM01/MK33"/>
    <n v="11"/>
    <n v="2"/>
    <x v="0"/>
    <n v="53.82"/>
    <s v="Supplier"/>
    <s v="Midden- en kleinbedrijf"/>
  </r>
  <r>
    <x v="1"/>
    <x v="1"/>
    <n v="4100988526"/>
    <s v="Luxe gesorteerd gebak per 10 stuks"/>
    <x v="1"/>
    <n v="431150"/>
    <s v="WKR VR : Cateringskosten t.b.v. evenementen"/>
    <s v="BLD1/3300002979"/>
    <s v="MKB NW RAD TEAM 02 AMSTERDAM"/>
    <s v="BLD1/3300002979"/>
    <s v="MKB NW RAD TEAM 02 AMSTERDAM"/>
    <s v="FM01/MK33"/>
    <n v="12"/>
    <n v="2"/>
    <x v="0"/>
    <n v="146.25"/>
    <s v="Supplier"/>
    <s v="Midden- en kleinbedrijf"/>
  </r>
  <r>
    <x v="1"/>
    <x v="1"/>
    <n v="4100988560"/>
    <s v="Maatwerk product"/>
    <x v="1"/>
    <n v="431150"/>
    <s v="WKR VR : Cateringskosten t.b.v. evenementen"/>
    <s v="FC74/#"/>
    <s v="FC74/Niet toegewezen"/>
    <s v="FC74/74980"/>
    <s v="INKOOPUITVOERINGSCENTRUM BELASTINGDIENST"/>
    <s v="FM01/7400"/>
    <n v="13"/>
    <n v="2"/>
    <x v="0"/>
    <n v="331.69"/>
    <s v="Supplier"/>
    <s v="SSO CFD"/>
  </r>
  <r>
    <x v="1"/>
    <x v="1"/>
    <n v="4100988608"/>
    <s v="chef per uur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279.92"/>
    <s v="Supplier"/>
    <s v="SSO CFD"/>
  </r>
  <r>
    <x v="1"/>
    <x v="1"/>
    <n v="4100988613"/>
    <s v="Gesorteerd gebak"/>
    <x v="1"/>
    <n v="431150"/>
    <s v="WKR VR : Cateringskosten t.b.v. evenementen"/>
    <s v="BLD1/3300011078"/>
    <s v="UPG AANSLAG"/>
    <s v="BLD1/3300011078"/>
    <s v="UPG AANSLAG"/>
    <s v="FM01/CP33"/>
    <n v="10"/>
    <n v="2"/>
    <x v="0"/>
    <n v="62.95"/>
    <s v="Supplier"/>
    <s v="Centrale Administratieve Processen"/>
  </r>
  <r>
    <x v="1"/>
    <x v="1"/>
    <n v="4100988615"/>
    <s v="Receptie Luxe"/>
    <x v="1"/>
    <n v="431150"/>
    <s v="WKR VR : Cateringskosten t.b.v. evenementen"/>
    <s v="BLD1/3300002253"/>
    <s v="GO WE TEAM 403 OLGA"/>
    <s v="BLD1/3300002253"/>
    <s v="GO WE TEAM 403 OLGA"/>
    <s v="FM01/GO33"/>
    <n v="12"/>
    <n v="2"/>
    <x v="0"/>
    <n v="1696.04"/>
    <s v="Supplier"/>
    <s v="Grote ondernemingen"/>
  </r>
  <r>
    <x v="1"/>
    <x v="1"/>
    <n v="4100988639"/>
    <s v="Luxe ontbijt"/>
    <x v="1"/>
    <n v="431150"/>
    <s v="WKR VR : Cateringskosten t.b.v. evenementen"/>
    <s v="BLD1/50321"/>
    <s v="NO ALMELO AOT"/>
    <s v="BLD1/50000"/>
    <s v="FIOD"/>
    <s v="FM01/5000"/>
    <n v="13"/>
    <n v="2"/>
    <x v="0"/>
    <n v="642.07000000000005"/>
    <s v="Supplier"/>
    <s v="FIOD"/>
  </r>
  <r>
    <x v="1"/>
    <x v="1"/>
    <n v="4100988652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269"/>
    <s v="Supplier"/>
    <s v="SSO CFD"/>
  </r>
  <r>
    <x v="1"/>
    <x v="1"/>
    <n v="4100988699"/>
    <s v="Gesorteerd gebak"/>
    <x v="1"/>
    <n v="431150"/>
    <s v="WKR VR : Cateringskosten t.b.v. evenementen"/>
    <s v="BLD1/3300002901"/>
    <s v="MKB MI RVL TEAM 04 DEN HAAG"/>
    <s v="BLD1/3300002901"/>
    <s v="MKB MI RVL TEAM 04 DEN HAAG"/>
    <s v="FM01/MK33"/>
    <n v="11"/>
    <n v="2"/>
    <x v="0"/>
    <n v="76.11"/>
    <s v="Supplier"/>
    <s v="Midden- en kleinbedrijf"/>
  </r>
  <r>
    <x v="1"/>
    <x v="1"/>
    <n v="410098875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41.89"/>
    <s v="Supplier"/>
    <s v="SSO CFD"/>
  </r>
  <r>
    <x v="1"/>
    <x v="1"/>
    <n v="41009887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6.53"/>
    <s v="Supplier"/>
    <s v="SSO CFD"/>
  </r>
  <r>
    <x v="1"/>
    <x v="1"/>
    <n v="4100988761"/>
    <s v="Maatwerk product"/>
    <x v="1"/>
    <n v="431150"/>
    <s v="WKR VR : Cateringskosten t.b.v. evenementen"/>
    <s v="FC70/70021010"/>
    <s v="PPO Planning en Control"/>
    <s v="FC70/7002101"/>
    <s v="IBS PPO"/>
    <s v="FM01/F151"/>
    <n v="13"/>
    <n v="2"/>
    <x v="0"/>
    <n v="141.31"/>
    <s v="Supplier"/>
    <s v="IV-Org"/>
  </r>
  <r>
    <x v="1"/>
    <x v="1"/>
    <n v="41009887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6.53"/>
    <s v="Supplier"/>
    <s v="SSO CFD"/>
  </r>
  <r>
    <x v="1"/>
    <x v="1"/>
    <n v="4100988839"/>
    <s v="Saucijzenbroodje"/>
    <x v="1"/>
    <n v="431150"/>
    <s v="WKR VR : Cateringskosten t.b.v. evenementen"/>
    <s v="BLD1/3300002272"/>
    <s v="GO WE TEAM 434"/>
    <s v="BLD1/3300002272"/>
    <s v="GO WE TEAM 434"/>
    <s v="FM01/GO33"/>
    <n v="11"/>
    <n v="2"/>
    <x v="0"/>
    <n v="92.96"/>
    <s v="Supplier"/>
    <s v="Grote ondernemingen"/>
  </r>
  <r>
    <x v="1"/>
    <x v="1"/>
    <n v="410098884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698.87"/>
    <s v="Supplier"/>
    <s v="SSO CFD"/>
  </r>
  <r>
    <x v="1"/>
    <x v="1"/>
    <n v="4100988847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11"/>
    <n v="2"/>
    <x v="0"/>
    <n v="269.36"/>
    <s v="Supplier"/>
    <s v="Midden- en kleinbedrijf"/>
  </r>
  <r>
    <x v="1"/>
    <x v="1"/>
    <n v="4100988925"/>
    <s v="Fles water 1L"/>
    <x v="1"/>
    <n v="431150"/>
    <s v="WKR VR : Cateringskosten t.b.v. evenementen"/>
    <s v="FC70/70024210"/>
    <s v="Ontwikkelstraten algemeen"/>
    <s v="FC70/7002421"/>
    <s v="STS Ontwikkelstraten"/>
    <s v="FM01/F154"/>
    <n v="10"/>
    <n v="2"/>
    <x v="0"/>
    <n v="22.45"/>
    <s v="Supplier"/>
    <s v="IV-Org"/>
  </r>
  <r>
    <x v="1"/>
    <x v="1"/>
    <n v="4100988939"/>
    <s v="Maatwerk product"/>
    <x v="1"/>
    <n v="431150"/>
    <s v="WKR VR : Cateringskosten t.b.v. evenementen"/>
    <s v="FC70/70024210"/>
    <s v="Ontwikkelstraten algemeen"/>
    <s v="FC70/7002421"/>
    <s v="STS Ontwikkelstraten"/>
    <s v="FM01/F154"/>
    <n v="10"/>
    <n v="2"/>
    <x v="0"/>
    <n v="162.01"/>
    <s v="Supplier"/>
    <s v="IV-Org"/>
  </r>
  <r>
    <x v="1"/>
    <x v="1"/>
    <n v="410098894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32.049999999999997"/>
    <s v="Supplier"/>
    <s v="SSO CFD"/>
  </r>
  <r>
    <x v="1"/>
    <x v="1"/>
    <n v="410098898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29.92"/>
    <s v="Supplier"/>
    <s v="SSO CFD"/>
  </r>
  <r>
    <x v="1"/>
    <x v="1"/>
    <n v="4100988987"/>
    <s v="Koffie, thee, Sourcy water en koekje"/>
    <x v="1"/>
    <n v="431150"/>
    <s v="WKR VR : Cateringskosten t.b.v. evenementen"/>
    <s v="BLD1/6600945"/>
    <s v="DLK INTERNATIONAAL"/>
    <s v="BLD1/66000"/>
    <s v="LANDELIJK KANTOOR"/>
    <s v="FM01/6600"/>
    <n v="11"/>
    <n v="2"/>
    <x v="0"/>
    <n v="14.17"/>
    <s v="Supplier"/>
    <s v="Douane"/>
  </r>
  <r>
    <x v="1"/>
    <x v="1"/>
    <n v="4100989010"/>
    <s v="Gesorteerd gebak"/>
    <x v="1"/>
    <n v="431150"/>
    <s v="WKR VR : Cateringskosten t.b.v. evenementen"/>
    <s v="FC70/704500"/>
    <s v="FAD Dienstverlening"/>
    <s v="FC70/704500"/>
    <s v="FAD Dienstverlening"/>
    <s v="FM01/AO70"/>
    <n v="11"/>
    <n v="2"/>
    <x v="0"/>
    <n v="95.51"/>
    <s v="Supplier"/>
    <s v="IV-Org"/>
  </r>
  <r>
    <x v="1"/>
    <x v="1"/>
    <n v="41009890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86.24"/>
    <s v="Supplier"/>
    <s v="SSO CFD"/>
  </r>
  <r>
    <x v="1"/>
    <x v="1"/>
    <n v="4100989037"/>
    <s v="Kan thee 1,5 liter"/>
    <x v="1"/>
    <n v="431150"/>
    <s v="WKR VR : Cateringskosten t.b.v. evenementen"/>
    <s v="FC74/#"/>
    <s v="FC74/Niet toegewezen"/>
    <s v="FC74/74930"/>
    <s v="BUREAU MANAGEMENT TEAM &amp; DIRECTIE"/>
    <s v="FM01/7400"/>
    <n v="11"/>
    <n v="2"/>
    <x v="0"/>
    <n v="60.2"/>
    <s v="Supplier"/>
    <s v="SSO CFD"/>
  </r>
  <r>
    <x v="1"/>
    <x v="1"/>
    <n v="4100989083"/>
    <s v="Borrelkar"/>
    <x v="1"/>
    <n v="431150"/>
    <s v="WKR VR : Cateringskosten t.b.v. evenementen"/>
    <s v="FC70/70021150"/>
    <s v="IBS Omzetbelasting"/>
    <s v="FC70/7002115"/>
    <s v="IBS Omzetbelasting"/>
    <s v="FM01/F151"/>
    <n v="21"/>
    <n v="2"/>
    <x v="0"/>
    <n v="183.21"/>
    <s v="Supplier"/>
    <s v="IV-Org"/>
  </r>
  <r>
    <x v="1"/>
    <x v="1"/>
    <n v="4100989121"/>
    <s v="Lunch basis"/>
    <x v="1"/>
    <n v="431150"/>
    <s v="WKR VR : Cateringskosten t.b.v. evenementen"/>
    <s v="FC70/70022550"/>
    <s v="HR DCS EUS OSS"/>
    <s v="FC70/7002255"/>
    <s v="DCS EUS OSS"/>
    <s v="FM01/F152"/>
    <n v="12"/>
    <n v="2"/>
    <x v="0"/>
    <n v="129.36000000000001"/>
    <s v="Supplier"/>
    <s v="IV-Org"/>
  </r>
  <r>
    <x v="1"/>
    <x v="1"/>
    <n v="4100989139"/>
    <s v="Gesorteerd gebak"/>
    <x v="1"/>
    <n v="431150"/>
    <s v="WKR VR : Cateringskosten t.b.v. evenementen"/>
    <s v="FC70/70022310"/>
    <s v="HR DCS BID GTIS/FLM"/>
    <s v="FC70/7002231"/>
    <s v="DCS BID GTIS / FLM"/>
    <s v="FM01/F152"/>
    <n v="11"/>
    <n v="2"/>
    <x v="0"/>
    <n v="62.95"/>
    <s v="Supplier"/>
    <s v="IV-Org"/>
  </r>
  <r>
    <x v="1"/>
    <x v="1"/>
    <n v="4100989174"/>
    <s v="VITAM kroket"/>
    <x v="1"/>
    <n v="431150"/>
    <s v="WKR VR : Cateringskosten t.b.v. evenementen"/>
    <s v="FC70/70021010"/>
    <s v="PPO Planning en Control"/>
    <s v="FC70/7002101"/>
    <s v="IBS PPO"/>
    <s v="FM01/F151"/>
    <n v="21"/>
    <n v="2"/>
    <x v="0"/>
    <n v="200.02"/>
    <s v="Supplier"/>
    <s v="IV-Org"/>
  </r>
  <r>
    <x v="1"/>
    <x v="1"/>
    <n v="41009891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10.77"/>
    <s v="Supplier"/>
    <s v="SSO CFD"/>
  </r>
  <r>
    <x v="1"/>
    <x v="1"/>
    <n v="4100989186"/>
    <s v="Gesorteerd gebak Incl. disposables"/>
    <x v="1"/>
    <n v="431150"/>
    <s v="WKR VR : Cateringskosten t.b.v. evenementen"/>
    <s v="BLD1/6614303"/>
    <s v="DBR AB Rotterdam 3"/>
    <s v="BLD1/66140"/>
    <s v="Breda"/>
    <s v="FM01/6600"/>
    <n v="19"/>
    <n v="2"/>
    <x v="0"/>
    <n v="187.44"/>
    <s v="Supplier"/>
    <s v="Douane"/>
  </r>
  <r>
    <x v="1"/>
    <x v="1"/>
    <n v="4100989189"/>
    <s v="Receptie Basis"/>
    <x v="1"/>
    <n v="431150"/>
    <s v="WKR VR : Cateringskosten t.b.v. evenementen"/>
    <s v="FC70/70023010"/>
    <s v="GBS Leiding"/>
    <s v="FC70/7002300"/>
    <s v="Generieke Business Services"/>
    <s v="FM01/F153"/>
    <n v="21"/>
    <n v="2"/>
    <x v="0"/>
    <n v="358.29"/>
    <s v="Supplier"/>
    <s v="IV-Org"/>
  </r>
  <r>
    <x v="1"/>
    <x v="1"/>
    <n v="4100989193"/>
    <s v="Maatwerk product"/>
    <x v="1"/>
    <n v="431150"/>
    <s v="WKR VR : Cateringskosten t.b.v. evenementen"/>
    <s v="BLD1/41000"/>
    <s v="B/T Algemeen"/>
    <s v="BLD1/41000"/>
    <s v="Belastingdienst Toeslagen"/>
    <s v="FM01/TS41"/>
    <n v="11"/>
    <n v="2"/>
    <x v="0"/>
    <n v="221.97"/>
    <s v="Supplier"/>
    <s v="Toeslagen"/>
  </r>
  <r>
    <x v="1"/>
    <x v="1"/>
    <n v="4100989202"/>
    <s v="Maatwerk product"/>
    <x v="1"/>
    <n v="431150"/>
    <s v="WKR VR : Cateringskosten t.b.v. evenementen"/>
    <s v="BLD1/42018"/>
    <s v="Hengelo"/>
    <s v="BLD1/42006"/>
    <s v="Hengelo"/>
    <s v="FM01/BT42"/>
    <n v="10"/>
    <n v="2"/>
    <x v="0"/>
    <n v="823.67"/>
    <s v="Supplier"/>
    <s v="KI&amp;S"/>
  </r>
  <r>
    <x v="1"/>
    <x v="1"/>
    <n v="4100989215"/>
    <s v="Zoutjes en nootjes"/>
    <x v="1"/>
    <n v="431150"/>
    <s v="WKR VR : Cateringskosten t.b.v. evenementen"/>
    <s v="FC70/70021150"/>
    <s v="IBS Omzetbelasting"/>
    <s v="FC70/7002115"/>
    <s v="IBS Omzetbelasting"/>
    <s v="FM01/F151"/>
    <n v="21"/>
    <n v="2"/>
    <x v="0"/>
    <n v="229.03"/>
    <s v="Supplier"/>
    <s v="IV-Org"/>
  </r>
  <r>
    <x v="1"/>
    <x v="1"/>
    <n v="4100989234"/>
    <s v="Gesorteerd gebak"/>
    <x v="1"/>
    <n v="431150"/>
    <s v="WKR VR : Cateringskosten t.b.v. evenementen"/>
    <s v="BLD1/3300002306"/>
    <s v="PDB BBK TEAM 01 AMSTERDAM"/>
    <s v="BLD1/3300002306"/>
    <s v="PDB BBK TEAM 01 AMSTERDAM"/>
    <s v="FM01/PA33"/>
    <n v="13"/>
    <n v="2"/>
    <x v="0"/>
    <n v="189.01"/>
    <s v="Supplier"/>
    <s v="Particulieren"/>
  </r>
  <r>
    <x v="1"/>
    <x v="1"/>
    <n v="41009892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31.77"/>
    <s v="Supplier"/>
    <s v="SSO CFD"/>
  </r>
  <r>
    <x v="1"/>
    <x v="1"/>
    <n v="41009892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89.04"/>
    <s v="Supplier"/>
    <s v="SSO CFD"/>
  </r>
  <r>
    <x v="1"/>
    <x v="1"/>
    <n v="410098930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40"/>
    <s v="Supplier"/>
    <s v="SSO CFD"/>
  </r>
  <r>
    <x v="1"/>
    <x v="1"/>
    <n v="4100989311"/>
    <s v="maatwerk"/>
    <x v="1"/>
    <n v="431150"/>
    <s v="WKR VR : Cateringskosten t.b.v. evenementen"/>
    <s v="BLD1/3300003112"/>
    <s v="MKB ZU SDW TEAM 01 EINDHOVEN"/>
    <s v="BLD1/3300003112"/>
    <s v="MKB ZU RHT TEAM 03 EINDHOVEN"/>
    <s v="FM01/MK33"/>
    <n v="10"/>
    <n v="2"/>
    <x v="0"/>
    <n v="264.83"/>
    <s v="Supplier"/>
    <s v="Midden- en kleinbedrijf"/>
  </r>
  <r>
    <x v="1"/>
    <x v="1"/>
    <n v="41009893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52.19999999999999"/>
    <s v="Supplier"/>
    <s v="SSO CFD"/>
  </r>
  <r>
    <x v="1"/>
    <x v="1"/>
    <n v="4100989332"/>
    <s v="Luxe ontbijt"/>
    <x v="1"/>
    <n v="431150"/>
    <s v="WKR VR : Cateringskosten t.b.v. evenementen"/>
    <s v="BLD1/3300011192"/>
    <s v="G OSWO SERVICE TEAM"/>
    <s v="BLD1/3300011192"/>
    <s v="G OSWO SERVICE TEAM"/>
    <s v="FM01/CP33"/>
    <n v="11"/>
    <n v="2"/>
    <x v="0"/>
    <n v="294.14999999999998"/>
    <s v="Supplier"/>
    <s v="Centrale Administratieve Processen"/>
  </r>
  <r>
    <x v="1"/>
    <x v="1"/>
    <n v="4100989338"/>
    <s v="Luxe ontbijt"/>
    <x v="1"/>
    <n v="431150"/>
    <s v="WKR VR : Cateringskosten t.b.v. evenementen"/>
    <s v="BLD1/3300011191"/>
    <s v="G OSWO ALGEMEEN TEAM"/>
    <s v="BLD1/3300011191"/>
    <s v="G OSWO ALGEMEEN TEAM"/>
    <s v="FM01/CP33"/>
    <n v="11"/>
    <n v="2"/>
    <x v="0"/>
    <n v="136.6"/>
    <s v="Supplier"/>
    <s v="Centrale Administratieve Processen"/>
  </r>
  <r>
    <x v="1"/>
    <x v="1"/>
    <n v="410098934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0"/>
    <n v="9.25"/>
    <s v="Supplier"/>
    <s v="SSO CFD"/>
  </r>
  <r>
    <x v="1"/>
    <x v="1"/>
    <n v="4100989370"/>
    <s v="Gesorteerd gebak Incl. disposables"/>
    <x v="1"/>
    <n v="431150"/>
    <s v="WKR VR : Cateringskosten t.b.v. evenementen"/>
    <s v="BLD1/3300003028"/>
    <s v="MKB NW LEIDING M2 TEAM 02 HOORN"/>
    <s v="BLD1/3300003028"/>
    <s v="MKB NW LEIDING M2 TEAM 02 HOORN"/>
    <s v="FM01/MK33"/>
    <n v="11"/>
    <n v="2"/>
    <x v="0"/>
    <n v="200.04"/>
    <s v="Supplier"/>
    <s v="Midden- en kleinbedrijf"/>
  </r>
  <r>
    <x v="1"/>
    <x v="1"/>
    <n v="41009893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32.049999999999997"/>
    <s v="Supplier"/>
    <s v="SSO CFD"/>
  </r>
  <r>
    <x v="1"/>
    <x v="1"/>
    <n v="4100989375"/>
    <s v="maatwerk"/>
    <x v="1"/>
    <n v="431150"/>
    <s v="WKR VR : Cateringskosten t.b.v. evenementen"/>
    <s v="BLD1/6615001"/>
    <s v="DOUANE ROTTERDAM HAVEN"/>
    <s v="BLD1/66150"/>
    <s v="Rotterdam haven"/>
    <s v="FM01/6600"/>
    <n v="20"/>
    <n v="2"/>
    <x v="0"/>
    <n v="675.02"/>
    <s v="Supplier"/>
    <s v="Douane"/>
  </r>
  <r>
    <x v="1"/>
    <x v="1"/>
    <n v="4100989391"/>
    <s v="Lunch basis"/>
    <x v="1"/>
    <n v="431150"/>
    <s v="WKR VR : Cateringskosten t.b.v. evenementen"/>
    <s v="FC70/70021110"/>
    <s v="IBS Schenk&amp;Erfbelasting"/>
    <s v="FC70/7002111"/>
    <s v="IBS Schenk-&amp;Erfbelasting"/>
    <s v="FM01/F151"/>
    <n v="21"/>
    <n v="2"/>
    <x v="0"/>
    <n v="26.92"/>
    <s v="Supplier"/>
    <s v="IV-Org"/>
  </r>
  <r>
    <x v="1"/>
    <x v="1"/>
    <n v="41009894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43.08"/>
    <s v="Supplier"/>
    <s v="SSO CFD"/>
  </r>
  <r>
    <x v="1"/>
    <x v="1"/>
    <n v="4100989494"/>
    <s v="Kan thee 1,5 liter"/>
    <x v="1"/>
    <n v="431150"/>
    <s v="WKR VR : Cateringskosten t.b.v. evenementen"/>
    <s v="FC74/#"/>
    <s v="FC74/Niet toegewezen"/>
    <s v="FC74/74930"/>
    <s v="BUREAU MANAGEMENT TEAM &amp; DIRECTIE"/>
    <s v="FM01/7400"/>
    <n v="11"/>
    <n v="2"/>
    <x v="0"/>
    <n v="60.2"/>
    <s v="Supplier"/>
    <s v="SSO CFD"/>
  </r>
  <r>
    <x v="1"/>
    <x v="1"/>
    <n v="4100989619"/>
    <s v="Counterlunch"/>
    <x v="1"/>
    <n v="431150"/>
    <s v="WKR VR : Cateringskosten t.b.v. evenementen"/>
    <s v="BLD1/6615901"/>
    <s v="DRH BIJZ.UITG.P"/>
    <s v="BLD1/66150"/>
    <s v="Rotterdam haven"/>
    <s v="FM01/6600"/>
    <n v="25"/>
    <n v="2"/>
    <x v="0"/>
    <n v="31.92"/>
    <s v="Supplier"/>
    <s v="Douane"/>
  </r>
  <r>
    <x v="1"/>
    <x v="1"/>
    <n v="41009897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68.7"/>
    <s v="Supplier"/>
    <s v="SSO CFD"/>
  </r>
  <r>
    <x v="1"/>
    <x v="1"/>
    <n v="4100989724"/>
    <s v="Lunch basis"/>
    <x v="1"/>
    <n v="431150"/>
    <s v="WKR VR : Cateringskosten t.b.v. evenementen"/>
    <s v="FC74/#"/>
    <s v="FC74/Niet toegewezen"/>
    <s v="FC74/74950"/>
    <s v="UNIT INFORMATIEHUISHOUDING"/>
    <s v="FM01/7400"/>
    <n v="11"/>
    <n v="2"/>
    <x v="0"/>
    <n v="161.69999999999999"/>
    <s v="Supplier"/>
    <s v="SSO CFD"/>
  </r>
  <r>
    <x v="1"/>
    <x v="1"/>
    <n v="41009898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34.020000000000003"/>
    <s v="Supplier"/>
    <s v="SSO CFD"/>
  </r>
  <r>
    <x v="1"/>
    <x v="1"/>
    <n v="41009899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59.23"/>
    <s v="Supplier"/>
    <s v="SSO CFD"/>
  </r>
  <r>
    <x v="1"/>
    <x v="1"/>
    <n v="4100989989"/>
    <s v="Lunch luxe"/>
    <x v="1"/>
    <n v="431150"/>
    <s v="WKR VR : Cateringskosten t.b.v. evenementen"/>
    <s v="BLD1/6615001"/>
    <s v="DOUANE ROTTERDAM HAVEN"/>
    <s v="BLD1/66150"/>
    <s v="Rotterdam haven"/>
    <s v="FM01/6600"/>
    <n v="11"/>
    <n v="2"/>
    <x v="0"/>
    <n v="102.49"/>
    <s v="Supplier"/>
    <s v="Douane"/>
  </r>
  <r>
    <x v="1"/>
    <x v="1"/>
    <n v="41009900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22.99"/>
    <s v="Supplier"/>
    <s v="SSO CFD"/>
  </r>
  <r>
    <x v="1"/>
    <x v="1"/>
    <n v="4100990165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8.02"/>
    <s v="Supplier"/>
    <s v="SSO CFD"/>
  </r>
  <r>
    <x v="1"/>
    <x v="1"/>
    <n v="4100990273"/>
    <s v="Luxe gesorteerd gebak per 10 stuks"/>
    <x v="1"/>
    <n v="431150"/>
    <s v="WKR VR : Cateringskosten t.b.v. evenementen"/>
    <s v="BLD1/3300002197"/>
    <s v="GO MI TEAM 134"/>
    <s v="BLD1/3300002197"/>
    <s v="GO MI TEAM 134"/>
    <s v="FM01/GO33"/>
    <n v="12"/>
    <n v="2"/>
    <x v="0"/>
    <n v="156.84"/>
    <s v="Supplier"/>
    <s v="Grote ondernemingen"/>
  </r>
  <r>
    <x v="1"/>
    <x v="1"/>
    <n v="41009903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1.5"/>
    <s v="Supplier"/>
    <s v="SSO CFD"/>
  </r>
  <r>
    <x v="1"/>
    <x v="1"/>
    <n v="4100990311"/>
    <s v="Maatwerk product"/>
    <x v="1"/>
    <n v="431150"/>
    <s v="WKR VR : Cateringskosten t.b.v. evenementen"/>
    <s v="BLD1/3300003284"/>
    <s v="PDB SEAN TEAM LEEUWARDEN"/>
    <s v="BLD1/3300003284"/>
    <s v="PDB SEAN TEAM LEEUWARDEN"/>
    <s v="FM01/PA33"/>
    <n v="12"/>
    <n v="2"/>
    <x v="0"/>
    <n v="183.58"/>
    <s v="Supplier"/>
    <s v="Particulieren"/>
  </r>
  <r>
    <x v="1"/>
    <x v="1"/>
    <n v="4100990449"/>
    <s v="Gesorteerd gebak"/>
    <x v="1"/>
    <n v="431150"/>
    <s v="WKR VR : Cateringskosten t.b.v. evenementen"/>
    <s v="FC74/#"/>
    <s v="FC74/Niet toegewezen"/>
    <s v="FC74/74950"/>
    <s v="UNIT INFORMATIEHUISHOUDING"/>
    <s v="FM01/7400"/>
    <n v="11"/>
    <n v="2"/>
    <x v="0"/>
    <n v="45.84"/>
    <s v="Supplier"/>
    <s v="SSO CFD"/>
  </r>
  <r>
    <x v="1"/>
    <x v="1"/>
    <n v="4100990465"/>
    <s v="Groenten crudites met dip"/>
    <x v="1"/>
    <n v="431150"/>
    <s v="WKR VR : Cateringskosten t.b.v. evenementen"/>
    <s v="FC74/#"/>
    <s v="FC74/Niet toegewezen"/>
    <s v="FC74/74950"/>
    <s v="UNIT INFORMATIEHUISHOUDING"/>
    <s v="FM01/7400"/>
    <n v="11"/>
    <n v="2"/>
    <x v="0"/>
    <n v="449.57"/>
    <s v="Supplier"/>
    <s v="SSO CFD"/>
  </r>
  <r>
    <x v="1"/>
    <x v="1"/>
    <n v="4100990482"/>
    <s v="maatwerk"/>
    <x v="1"/>
    <n v="431150"/>
    <s v="WKR VR : Cateringskosten t.b.v. evenementen"/>
    <s v="FC70/708020"/>
    <s v="Exploitatie Print &amp; Mail"/>
    <s v="FC70/7002274"/>
    <s v="DCS GD PRINT &amp; MAIL"/>
    <s v="FM01/F152"/>
    <n v="14"/>
    <n v="2"/>
    <x v="0"/>
    <n v="925"/>
    <s v="Supplier"/>
    <s v="IV-Org"/>
  </r>
  <r>
    <x v="1"/>
    <x v="1"/>
    <n v="4100990823"/>
    <s v="Flesje frisdrank (diverse soorten)"/>
    <x v="1"/>
    <n v="431150"/>
    <s v="WKR VR : Cateringskosten t.b.v. evenementen"/>
    <s v="FC65/#"/>
    <s v="FC65/Niet toegewezen"/>
    <s v="FC65/651032"/>
    <s v="W en S Team A"/>
    <s v="FM01/F015"/>
    <n v="13"/>
    <n v="2"/>
    <x v="0"/>
    <n v="140.26"/>
    <s v="Supplier"/>
    <s v="SSO O&amp;P"/>
  </r>
  <r>
    <x v="1"/>
    <x v="1"/>
    <n v="4100990899"/>
    <s v="VITAM kroket"/>
    <x v="1"/>
    <n v="431150"/>
    <s v="WKR VR : Cateringskosten t.b.v. evenementen"/>
    <s v="FC70/70021200"/>
    <s v="IBS Loonheffingen"/>
    <s v="FC70/7002120"/>
    <s v="IBS Loonheffing"/>
    <s v="FM01/F151"/>
    <n v="12"/>
    <n v="2"/>
    <x v="0"/>
    <n v="113.27"/>
    <s v="Supplier"/>
    <s v="IV-Org"/>
  </r>
  <r>
    <x v="1"/>
    <x v="1"/>
    <n v="4100991022"/>
    <s v="Smoothie 0,75L"/>
    <x v="1"/>
    <n v="431150"/>
    <s v="WKR VR : Cateringskosten t.b.v. evenementen"/>
    <s v="FC74/#"/>
    <s v="FC74/Niet toegewezen"/>
    <s v="FC74/74590"/>
    <s v="NOTA HUISVESTING"/>
    <s v="FM01/7400"/>
    <n v="11"/>
    <n v="2"/>
    <x v="0"/>
    <n v="120.69"/>
    <s v="Supplier"/>
    <s v="SSO CFD"/>
  </r>
  <r>
    <x v="1"/>
    <x v="1"/>
    <n v="410099103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21.48"/>
    <s v="Supplier"/>
    <s v="SSO CFD"/>
  </r>
  <r>
    <x v="1"/>
    <x v="1"/>
    <n v="4100991041"/>
    <s v="Gesorteerd gebak (lokale bakker Amsterda"/>
    <x v="1"/>
    <n v="431150"/>
    <s v="WKR VR : Cateringskosten t.b.v. evenementen"/>
    <s v="BLD1/3300002217"/>
    <s v="GO NW TEAM 301 LEIDING TEAMS"/>
    <s v="BLD1/3300002217"/>
    <s v="GO NW TEAM 301 LEIDING TEAMS"/>
    <s v="FM01/GO33"/>
    <n v="13"/>
    <n v="2"/>
    <x v="0"/>
    <n v="17"/>
    <s v="Supplier"/>
    <s v="Grote ondernemingen"/>
  </r>
  <r>
    <x v="1"/>
    <x v="1"/>
    <n v="4100991048"/>
    <s v="Gesorteerd gebak"/>
    <x v="1"/>
    <n v="431150"/>
    <s v="WKR VR : Cateringskosten t.b.v. evenementen"/>
    <s v="BLD1/3300011032"/>
    <s v="CAP O&amp;M"/>
    <s v="BLD1/3300011032"/>
    <s v="UPG O&amp;M &amp; DV"/>
    <s v="FM01/CP33"/>
    <n v="11"/>
    <n v="2"/>
    <x v="0"/>
    <n v="62.95"/>
    <s v="Supplier"/>
    <s v="Centrale Administratieve Processen"/>
  </r>
  <r>
    <x v="1"/>
    <x v="1"/>
    <n v="4100991064"/>
    <s v="Maatwerk product"/>
    <x v="1"/>
    <n v="431150"/>
    <s v="WKR VR : Cateringskosten t.b.v. evenementen"/>
    <s v="BLD1/3300004005"/>
    <s v="MKB ZU SDW TEAM 04 EINDHOVEN"/>
    <s v="BLD1/3300004005"/>
    <s v="MKB ZU SDW TEAM 04 EINDHOVEN"/>
    <s v="FM01/MK33"/>
    <n v="28"/>
    <n v="2"/>
    <x v="0"/>
    <n v="282.75"/>
    <s v="Supplier"/>
    <s v="Midden- en kleinbedrijf"/>
  </r>
  <r>
    <x v="1"/>
    <x v="1"/>
    <n v="4100991095"/>
    <s v="VITAM kroket"/>
    <x v="1"/>
    <n v="431150"/>
    <s v="WKR VR : Cateringskosten t.b.v. evenementen"/>
    <s v="FC70/70021400"/>
    <s v="IBS Inning"/>
    <s v="FC70/7002140"/>
    <s v="IBS Inning"/>
    <s v="FM01/F151"/>
    <n v="11"/>
    <n v="2"/>
    <x v="0"/>
    <n v="106.19"/>
    <s v="Supplier"/>
    <s v="IV-Org"/>
  </r>
  <r>
    <x v="1"/>
    <x v="1"/>
    <n v="4100991139"/>
    <s v="Plak Oma's cake"/>
    <x v="1"/>
    <n v="431150"/>
    <s v="WKR VR : Cateringskosten t.b.v. evenementen"/>
    <s v="BLD1/6616000"/>
    <s v="DEI BESTUUR"/>
    <s v="BLD1/66160"/>
    <s v="Eindhoven"/>
    <s v="FM01/6600"/>
    <n v="19"/>
    <n v="2"/>
    <x v="0"/>
    <n v="314.98"/>
    <s v="Supplier"/>
    <s v="Douane"/>
  </r>
  <r>
    <x v="1"/>
    <x v="1"/>
    <n v="4100991144"/>
    <s v="Lunch basis"/>
    <x v="1"/>
    <n v="431150"/>
    <s v="WKR VR : Cateringskosten t.b.v. evenementen"/>
    <s v="BLD1/42018"/>
    <s v="Hengelo"/>
    <s v="BLD1/42006"/>
    <s v="Hengelo"/>
    <s v="FM01/BT42"/>
    <n v="13"/>
    <n v="2"/>
    <x v="0"/>
    <n v="86.24"/>
    <s v="Supplier"/>
    <s v="KI&amp;S"/>
  </r>
  <r>
    <x v="1"/>
    <x v="1"/>
    <n v="4100991211"/>
    <s v="Maatwerk product"/>
    <x v="1"/>
    <n v="431150"/>
    <s v="WKR VR : Cateringskosten t.b.v. evenementen"/>
    <s v="FC70/70021400"/>
    <s v="IBS Inning"/>
    <s v="FC70/7002140"/>
    <s v="IBS Inning"/>
    <s v="FM01/F151"/>
    <n v="11"/>
    <n v="2"/>
    <x v="0"/>
    <n v="396.11"/>
    <s v="Supplier"/>
    <s v="IV-Org"/>
  </r>
  <r>
    <x v="1"/>
    <x v="1"/>
    <n v="4100991216"/>
    <s v="Lunch basis"/>
    <x v="1"/>
    <n v="431150"/>
    <s v="WKR VR : Cateringskosten t.b.v. evenementen"/>
    <s v="BLD1/3300002559"/>
    <s v="MIA-OB"/>
    <s v="BLD1/3300002559"/>
    <s v="MIA-OB"/>
    <s v="FM01/CP33"/>
    <n v="12"/>
    <n v="2"/>
    <x v="0"/>
    <n v="21.54"/>
    <s v="Supplier"/>
    <s v="Centrale Administratieve Processen"/>
  </r>
  <r>
    <x v="1"/>
    <x v="1"/>
    <n v="4100991220"/>
    <s v="Lunch basis"/>
    <x v="1"/>
    <n v="431150"/>
    <s v="WKR VR : Cateringskosten t.b.v. evenementen"/>
    <s v="BLD1/3300002559"/>
    <s v="MIA-OB"/>
    <s v="BLD1/3300002559"/>
    <s v="MIA-OB"/>
    <s v="FM01/CP33"/>
    <n v="12"/>
    <n v="2"/>
    <x v="0"/>
    <n v="59.23"/>
    <s v="Supplier"/>
    <s v="Centrale Administratieve Processen"/>
  </r>
  <r>
    <x v="1"/>
    <x v="1"/>
    <n v="4100991324"/>
    <s v="Maatwerk product"/>
    <x v="1"/>
    <n v="431150"/>
    <s v="WKR VR : Cateringskosten t.b.v. evenementen"/>
    <s v="FC70/70023010"/>
    <s v="GBS Leiding"/>
    <s v="FC70/7002300"/>
    <s v="Generieke Business Services"/>
    <s v="FM01/F153"/>
    <n v="14"/>
    <n v="2"/>
    <x v="0"/>
    <n v="98.27"/>
    <s v="Supplier"/>
    <s v="IV-Org"/>
  </r>
  <r>
    <x v="1"/>
    <x v="1"/>
    <n v="4100991325"/>
    <s v="Maatwerk product"/>
    <x v="1"/>
    <n v="431150"/>
    <s v="WKR VR : Cateringskosten t.b.v. evenementen"/>
    <s v="FC70/70023010"/>
    <s v="GBS Leiding"/>
    <s v="FC70/7002300"/>
    <s v="Generieke Business Services"/>
    <s v="FM01/F153"/>
    <n v="14"/>
    <n v="2"/>
    <x v="0"/>
    <n v="117.92"/>
    <s v="Supplier"/>
    <s v="IV-Org"/>
  </r>
  <r>
    <x v="1"/>
    <x v="1"/>
    <n v="4100991378"/>
    <s v="Lunch luxe"/>
    <x v="1"/>
    <n v="431150"/>
    <s v="WKR VR : Cateringskosten t.b.v. evenementen"/>
    <s v="BLD1/3300002226"/>
    <s v="GO NW TEAM 312 TRAFI"/>
    <s v="BLD1/3300002226"/>
    <s v="GO NW TEAM 312 TRAFI"/>
    <s v="FM01/GO33"/>
    <n v="11"/>
    <n v="2"/>
    <x v="0"/>
    <n v="97.08"/>
    <s v="Supplier"/>
    <s v="Grote ondernemingen"/>
  </r>
  <r>
    <x v="1"/>
    <x v="1"/>
    <n v="41009913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05.47"/>
    <s v="Supplier"/>
    <s v="SSO CFD"/>
  </r>
  <r>
    <x v="1"/>
    <x v="1"/>
    <n v="41009914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29.05"/>
    <s v="Supplier"/>
    <s v="SSO CFD"/>
  </r>
  <r>
    <x v="1"/>
    <x v="1"/>
    <n v="4100991483"/>
    <s v="Handfruit"/>
    <x v="1"/>
    <n v="431150"/>
    <s v="WKR VR : Cateringskosten t.b.v. evenementen"/>
    <s v="BLD1/50321"/>
    <s v="NO ALMELO AOT"/>
    <s v="BLD1/50000"/>
    <s v="FIOD"/>
    <s v="FM01/5000"/>
    <n v="19"/>
    <n v="2"/>
    <x v="0"/>
    <n v="251.85"/>
    <s v="Supplier"/>
    <s v="FIOD"/>
  </r>
  <r>
    <x v="1"/>
    <x v="1"/>
    <n v="410099149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89.07"/>
    <s v="Supplier"/>
    <s v="SSO CFD"/>
  </r>
  <r>
    <x v="1"/>
    <x v="1"/>
    <n v="410099154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30.24"/>
    <s v="Supplier"/>
    <s v="SSO CFD"/>
  </r>
  <r>
    <x v="1"/>
    <x v="1"/>
    <n v="41009915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2.27"/>
    <s v="Supplier"/>
    <s v="SSO CFD"/>
  </r>
  <r>
    <x v="1"/>
    <x v="1"/>
    <n v="41009915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8.46"/>
    <s v="Supplier"/>
    <s v="SSO CFD"/>
  </r>
  <r>
    <x v="1"/>
    <x v="1"/>
    <n v="41009915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6.149999999999999"/>
    <s v="Supplier"/>
    <s v="SSO CFD"/>
  </r>
  <r>
    <x v="1"/>
    <x v="1"/>
    <n v="4100991705"/>
    <s v="Kan thee 1,5 liter"/>
    <x v="1"/>
    <n v="431150"/>
    <s v="WKR VR : Cateringskosten t.b.v. evenementen"/>
    <s v="BLD1/3300002740"/>
    <s v="DIRECTIE MKB"/>
    <s v="BLD1/3300002740"/>
    <s v="DIRECTIE MKB"/>
    <s v="FM01/MK33"/>
    <n v="13"/>
    <n v="2"/>
    <x v="0"/>
    <n v="311.89999999999998"/>
    <s v="Supplier"/>
    <s v="Midden- en kleinbedrijf"/>
  </r>
  <r>
    <x v="1"/>
    <x v="1"/>
    <n v="4100991715"/>
    <s v="Receptie Basis"/>
    <x v="1"/>
    <n v="431150"/>
    <s v="WKR VR : Cateringskosten t.b.v. evenementen"/>
    <s v="BLD1/F0130000"/>
    <s v="SSO F&amp;MI"/>
    <s v="BLD1/F013000"/>
    <s v="SSO Financieel en Managementinformatie"/>
    <s v="FM01/F013"/>
    <n v="12"/>
    <n v="2"/>
    <x v="0"/>
    <n v="1153.26"/>
    <s v="Supplier"/>
    <s v="SSO F&amp;MI"/>
  </r>
  <r>
    <x v="1"/>
    <x v="1"/>
    <n v="4100991743"/>
    <s v="Warme snack"/>
    <x v="1"/>
    <n v="431150"/>
    <s v="WKR VR : Cateringskosten t.b.v. evenementen"/>
    <s v="BLD1/3300002644"/>
    <s v="LIC-VAK10 VAKTECHNIEK, BEZWAAR&amp;BEROEP"/>
    <s v="BLD1/3300002644"/>
    <s v="LIC-VAK10 VAKTECHNIEK, BEZWAAR&amp;BEROEP"/>
    <s v="FM01/CP33"/>
    <n v="11"/>
    <n v="2"/>
    <x v="0"/>
    <n v="188.27"/>
    <s v="Supplier"/>
    <s v="Centrale Administratieve Processen"/>
  </r>
  <r>
    <x v="1"/>
    <x v="1"/>
    <n v="4100991776"/>
    <s v="Borrelplank"/>
    <x v="1"/>
    <n v="431150"/>
    <s v="WKR VR : Cateringskosten t.b.v. evenementen"/>
    <s v="FC74/#"/>
    <s v="FC74/Niet toegewezen"/>
    <s v="FC74/74590"/>
    <s v="NOTA HUISVESTING"/>
    <s v="FM01/7400"/>
    <n v="12"/>
    <n v="2"/>
    <x v="0"/>
    <n v="118.8"/>
    <s v="Supplier"/>
    <s v="SSO CFD"/>
  </r>
  <r>
    <x v="1"/>
    <x v="1"/>
    <n v="4100991782"/>
    <s v="bittergarni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30.19"/>
    <s v="Supplier"/>
    <s v="SSO CFD"/>
  </r>
  <r>
    <x v="1"/>
    <x v="1"/>
    <n v="4100991802"/>
    <s v="Luxe gesorteerd gebak per 10 stuks"/>
    <x v="1"/>
    <n v="431150"/>
    <s v="WKR VR : Cateringskosten t.b.v. evenementen"/>
    <s v="BLD1/3300002478"/>
    <s v="PDB DV GRONINGEN 1"/>
    <s v="BLD1/3300002478"/>
    <s v="PDB DV GRONINGEN 1"/>
    <s v="FM01/PA33"/>
    <n v="11"/>
    <n v="2"/>
    <x v="0"/>
    <n v="29.24"/>
    <s v="Supplier"/>
    <s v="Particulieren"/>
  </r>
  <r>
    <x v="1"/>
    <x v="1"/>
    <n v="4100991810"/>
    <s v="Gesorteerd gebak"/>
    <x v="1"/>
    <n v="431150"/>
    <s v="WKR VR : Cateringskosten t.b.v. evenementen"/>
    <s v="BLD1/3300002784"/>
    <s v="MKB NO RVL TEAM 02 LEEUWARDEN"/>
    <s v="BLD1/3300002784"/>
    <s v="MKB NO RVL TEAM 02 LEEUWARDEN"/>
    <s v="FM01/MK33"/>
    <n v="12"/>
    <n v="2"/>
    <x v="0"/>
    <n v="100.72"/>
    <s v="Supplier"/>
    <s v="Midden- en kleinbedrijf"/>
  </r>
  <r>
    <x v="1"/>
    <x v="1"/>
    <n v="4100991844"/>
    <s v="Harry Covèrt 100 gram"/>
    <x v="1"/>
    <n v="431150"/>
    <s v="WKR VR : Cateringskosten t.b.v. evenementen"/>
    <s v="BLD1/42002"/>
    <s v="Apeldoorn"/>
    <s v="BLD1/42002"/>
    <s v="Apeldoorn"/>
    <s v="FM01/BT42"/>
    <n v="11"/>
    <n v="2"/>
    <x v="0"/>
    <n v="125.08"/>
    <s v="Supplier"/>
    <s v="KI&amp;S"/>
  </r>
  <r>
    <x v="1"/>
    <x v="1"/>
    <n v="410099184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2.729999999999997"/>
    <s v="Supplier"/>
    <s v="SSO CFD"/>
  </r>
  <r>
    <x v="1"/>
    <x v="1"/>
    <n v="410099186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2"/>
    <x v="0"/>
    <n v="52.88"/>
    <s v="Supplier"/>
    <s v="SSO CFD"/>
  </r>
  <r>
    <x v="1"/>
    <x v="1"/>
    <n v="41009919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75.459999999999994"/>
    <s v="Supplier"/>
    <s v="SSO CFD"/>
  </r>
  <r>
    <x v="1"/>
    <x v="1"/>
    <n v="4100991932"/>
    <s v="Gesorteerd gebak"/>
    <x v="1"/>
    <n v="431150"/>
    <s v="WKR VR : Cateringskosten t.b.v. evenementen"/>
    <s v="BLD1/3300002824"/>
    <s v="MKB NO RFD TEAM 01 ZWOLLE"/>
    <s v="BLD1/3300002824"/>
    <s v="MKB NO RFD TEAM 01 ZWOLLE"/>
    <s v="FM01/MK33"/>
    <n v="12"/>
    <n v="2"/>
    <x v="0"/>
    <n v="20.14"/>
    <s v="Supplier"/>
    <s v="Midden- en kleinbedrijf"/>
  </r>
  <r>
    <x v="1"/>
    <x v="1"/>
    <n v="410099196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19.6"/>
    <s v="Supplier"/>
    <s v="SSO CFD"/>
  </r>
  <r>
    <x v="1"/>
    <x v="1"/>
    <n v="41009919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1.22"/>
    <s v="Supplier"/>
    <s v="SSO CFD"/>
  </r>
  <r>
    <x v="1"/>
    <x v="1"/>
    <n v="4100991997"/>
    <s v="Saucijzenbroodje"/>
    <x v="1"/>
    <n v="431150"/>
    <s v="WKR VR : Cateringskosten t.b.v. evenementen"/>
    <s v="FC70/70023030"/>
    <s v="Facilitair"/>
    <s v="FC70/7002303"/>
    <s v="Facilitair"/>
    <s v="FM01/F153"/>
    <n v="13"/>
    <n v="2"/>
    <x v="0"/>
    <n v="14.17"/>
    <s v="Supplier"/>
    <s v="IV-Org"/>
  </r>
  <r>
    <x v="1"/>
    <x v="1"/>
    <n v="4100992028"/>
    <s v="Lunch basis"/>
    <x v="1"/>
    <n v="431150"/>
    <s v="WKR VR : Cateringskosten t.b.v. evenementen"/>
    <s v="FC70/70022310"/>
    <s v="HR DCS BID GTIS/FLM"/>
    <s v="FC70/7002231"/>
    <s v="DCS BID GTIS / FLM"/>
    <s v="FM01/F152"/>
    <n v="12"/>
    <n v="2"/>
    <x v="0"/>
    <n v="40.409999999999997"/>
    <s v="Supplier"/>
    <s v="IV-Org"/>
  </r>
  <r>
    <x v="1"/>
    <x v="1"/>
    <n v="4100992031"/>
    <s v="Lunch basis"/>
    <x v="1"/>
    <n v="431150"/>
    <s v="WKR VR : Cateringskosten t.b.v. evenementen"/>
    <s v="FC70/70022310"/>
    <s v="HR DCS BID GTIS/FLM"/>
    <s v="FC70/7002231"/>
    <s v="DCS BID GTIS / FLM"/>
    <s v="FM01/F152"/>
    <n v="12"/>
    <n v="2"/>
    <x v="0"/>
    <n v="35.020000000000003"/>
    <s v="Supplier"/>
    <s v="IV-Org"/>
  </r>
  <r>
    <x v="1"/>
    <x v="1"/>
    <n v="41009920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80.05"/>
    <s v="Supplier"/>
    <s v="SSO CFD"/>
  </r>
  <r>
    <x v="1"/>
    <x v="1"/>
    <n v="4100992079"/>
    <s v="Kaasbroodje"/>
    <x v="1"/>
    <n v="431150"/>
    <s v="WKR VR : Cateringskosten t.b.v. evenementen"/>
    <s v="BLD1/6623901"/>
    <s v="DCP BIJZ.UITG.P"/>
    <s v="BLD1/66230"/>
    <s v="Douane Cenrale Processen"/>
    <s v="FM01/6600"/>
    <n v="11"/>
    <n v="2"/>
    <x v="0"/>
    <n v="212.23"/>
    <s v="Supplier"/>
    <s v="Douane"/>
  </r>
  <r>
    <x v="1"/>
    <x v="1"/>
    <n v="4100992095"/>
    <s v="Maatwerk product"/>
    <x v="1"/>
    <n v="431150"/>
    <s v="WKR VR : Cateringskosten t.b.v. evenementen"/>
    <s v="BLD1/6615228"/>
    <s v="DRH FT HONDENGELEIDERS"/>
    <s v="BLD1/66150"/>
    <s v="Rotterdam haven"/>
    <s v="FM01/6600"/>
    <n v="20"/>
    <n v="2"/>
    <x v="0"/>
    <n v="85.78"/>
    <s v="Supplier"/>
    <s v="Douane"/>
  </r>
  <r>
    <x v="1"/>
    <x v="1"/>
    <n v="4100992113"/>
    <s v="Lunch basis"/>
    <x v="1"/>
    <n v="431150"/>
    <s v="WKR VR : Cateringskosten t.b.v. evenementen"/>
    <s v="BLD1/6611000"/>
    <s v="DAM BESTUUR"/>
    <s v="BLD1/66110"/>
    <s v="Amsterdam"/>
    <s v="FM01/6600"/>
    <n v="11"/>
    <n v="2"/>
    <x v="0"/>
    <n v="53.85"/>
    <s v="Supplier"/>
    <s v="Douane"/>
  </r>
  <r>
    <x v="1"/>
    <x v="1"/>
    <n v="410099213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85.84"/>
    <s v="Supplier"/>
    <s v="SSO CFD"/>
  </r>
  <r>
    <x v="1"/>
    <x v="1"/>
    <n v="4100992159"/>
    <s v="Lunch basis"/>
    <x v="1"/>
    <n v="431150"/>
    <s v="WKR VR : Cateringskosten t.b.v. evenementen"/>
    <s v="BLD1/42018"/>
    <s v="Hengelo"/>
    <s v="BLD1/42006"/>
    <s v="Hengelo"/>
    <s v="FM01/BT42"/>
    <n v="11"/>
    <n v="2"/>
    <x v="0"/>
    <n v="86.24"/>
    <s v="Supplier"/>
    <s v="KI&amp;S"/>
  </r>
  <r>
    <x v="1"/>
    <x v="1"/>
    <n v="4100992163"/>
    <s v="Lunch basis"/>
    <x v="1"/>
    <n v="431150"/>
    <s v="WKR VR : Cateringskosten t.b.v. evenementen"/>
    <s v="BLD1/42018"/>
    <s v="Hengelo"/>
    <s v="BLD1/42006"/>
    <s v="Hengelo"/>
    <s v="FM01/BT42"/>
    <n v="11"/>
    <n v="2"/>
    <x v="0"/>
    <n v="215.6"/>
    <s v="Supplier"/>
    <s v="KI&amp;S"/>
  </r>
  <r>
    <x v="1"/>
    <x v="1"/>
    <n v="4100992177"/>
    <s v="Gesorteerd gebak Incl. disposables"/>
    <x v="1"/>
    <n v="431150"/>
    <s v="WKR VR : Cateringskosten t.b.v. evenementen"/>
    <s v="BLD1/3300003040"/>
    <s v="MKB NW RKB TEAM 02 HOORN"/>
    <s v="BLD1/3300003040"/>
    <s v="MKB NW RKB TEAM 02 HOORN"/>
    <s v="FM01/MK33"/>
    <n v="12"/>
    <n v="2"/>
    <x v="0"/>
    <n v="111.75"/>
    <s v="Supplier"/>
    <s v="Midden- en kleinbedrijf"/>
  </r>
  <r>
    <x v="1"/>
    <x v="1"/>
    <n v="4100992187"/>
    <s v="Gesorteerd gebak"/>
    <x v="1"/>
    <n v="431150"/>
    <s v="WKR VR : Cateringskosten t.b.v. evenementen"/>
    <s v="BLD1/42018"/>
    <s v="Hengelo"/>
    <s v="BLD1/42006"/>
    <s v="Hengelo"/>
    <s v="FM01/BT42"/>
    <n v="12"/>
    <n v="2"/>
    <x v="0"/>
    <n v="52.88"/>
    <s v="Supplier"/>
    <s v="KI&amp;S"/>
  </r>
  <r>
    <x v="1"/>
    <x v="1"/>
    <n v="4100992267"/>
    <s v="maatwerk"/>
    <x v="1"/>
    <n v="431150"/>
    <s v="WKR VR : Cateringskosten t.b.v. evenementen"/>
    <s v="BLD1/3300011211"/>
    <s v="G Klantgegevens 1"/>
    <s v="BLD1/3300011211"/>
    <s v="G AKG Klantgegevens 1"/>
    <s v="FM01/CP33"/>
    <n v="26"/>
    <n v="2"/>
    <x v="0"/>
    <n v="898.74"/>
    <s v="Supplier"/>
    <s v="Centrale Administratieve Processen"/>
  </r>
  <r>
    <x v="1"/>
    <x v="1"/>
    <n v="4100992269"/>
    <s v="Maatwerk product"/>
    <x v="1"/>
    <n v="431150"/>
    <s v="WKR VR : Cateringskosten t.b.v. evenementen"/>
    <s v="BLD1/3300002789"/>
    <s v="MKB NO RAD TEAM 01 ENSCHEDE"/>
    <s v="BLD1/3300002789"/>
    <s v="MKB NO RAD TEAM 01 ENSCHEDE"/>
    <s v="FM01/MK33"/>
    <n v="13"/>
    <n v="2"/>
    <x v="0"/>
    <n v="100.02"/>
    <s v="Supplier"/>
    <s v="Midden- en kleinbedrijf"/>
  </r>
  <r>
    <x v="1"/>
    <x v="1"/>
    <n v="4100992272"/>
    <s v="Maatwerk product"/>
    <x v="1"/>
    <n v="431150"/>
    <s v="WKR VR : Cateringskosten t.b.v. evenementen"/>
    <s v="BLD1/3300002801"/>
    <s v="MKB NO RVL TEAM 02 ENSCHEDE"/>
    <s v="BLD1/3300002801"/>
    <s v="MKB NO RVL TEAM 02 ENSCHEDE"/>
    <s v="FM01/MK33"/>
    <n v="13"/>
    <n v="2"/>
    <x v="0"/>
    <n v="29.59"/>
    <s v="Supplier"/>
    <s v="Midden- en kleinbedrijf"/>
  </r>
  <r>
    <x v="1"/>
    <x v="1"/>
    <n v="4100992274"/>
    <s v="Counterlunch"/>
    <x v="1"/>
    <n v="431150"/>
    <s v="WKR VR : Cateringskosten t.b.v. evenementen"/>
    <s v="BLD1/3300002801"/>
    <s v="MKB NO RVL TEAM 02 ENSCHEDE"/>
    <s v="BLD1/3300002801"/>
    <s v="MKB NO RVL TEAM 02 ENSCHEDE"/>
    <s v="FM01/MK33"/>
    <n v="11"/>
    <n v="2"/>
    <x v="0"/>
    <n v="179.39"/>
    <s v="Supplier"/>
    <s v="Midden- en kleinbedrijf"/>
  </r>
  <r>
    <x v="1"/>
    <x v="1"/>
    <n v="4100992275"/>
    <s v="Plak Oma's cake"/>
    <x v="1"/>
    <n v="431150"/>
    <s v="WKR VR : Cateringskosten t.b.v. evenementen"/>
    <s v="FC70/70023030"/>
    <s v="Facilitair"/>
    <s v="FC70/7002303"/>
    <s v="Facilitair"/>
    <s v="FM01/F153"/>
    <n v="12"/>
    <n v="2"/>
    <x v="0"/>
    <n v="146.94"/>
    <s v="Supplier"/>
    <s v="IV-Org"/>
  </r>
  <r>
    <x v="1"/>
    <x v="1"/>
    <n v="41009922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6.95"/>
    <s v="Supplier"/>
    <s v="SSO CFD"/>
  </r>
  <r>
    <x v="1"/>
    <x v="1"/>
    <n v="4100992322"/>
    <s v="Kaasbroodje"/>
    <x v="1"/>
    <n v="431150"/>
    <s v="WKR VR : Cateringskosten t.b.v. evenementen"/>
    <s v="FC70/70022310"/>
    <s v="HR DCS BID GTIS/FLM"/>
    <s v="FC70/7002231"/>
    <s v="DCS BID GTIS / FLM"/>
    <s v="FM01/F152"/>
    <n v="12"/>
    <n v="2"/>
    <x v="0"/>
    <n v="84.89"/>
    <s v="Supplier"/>
    <s v="IV-Org"/>
  </r>
  <r>
    <x v="1"/>
    <x v="1"/>
    <n v="41009923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2.05"/>
    <s v="Supplier"/>
    <s v="SSO CFD"/>
  </r>
  <r>
    <x v="1"/>
    <x v="1"/>
    <n v="4100992366"/>
    <s v="Lunch basis"/>
    <x v="1"/>
    <n v="431150"/>
    <s v="WKR VR : Cateringskosten t.b.v. evenementen"/>
    <s v="BLD1/42018"/>
    <s v="Hengelo"/>
    <s v="BLD1/42006"/>
    <s v="Hengelo"/>
    <s v="FM01/BT42"/>
    <n v="12"/>
    <n v="2"/>
    <x v="0"/>
    <n v="97.02"/>
    <s v="Supplier"/>
    <s v="KI&amp;S"/>
  </r>
  <r>
    <x v="1"/>
    <x v="1"/>
    <n v="4100992369"/>
    <s v="Lunch basis"/>
    <x v="1"/>
    <n v="431150"/>
    <s v="WKR VR : Cateringskosten t.b.v. evenementen"/>
    <s v="BLD1/42018"/>
    <s v="Hengelo"/>
    <s v="BLD1/42006"/>
    <s v="Hengelo"/>
    <s v="FM01/BT42"/>
    <n v="11"/>
    <n v="2"/>
    <x v="0"/>
    <n v="80.849999999999994"/>
    <s v="Supplier"/>
    <s v="KI&amp;S"/>
  </r>
  <r>
    <x v="1"/>
    <x v="1"/>
    <n v="4100992375"/>
    <s v="Kan thee 1,5 liter"/>
    <x v="1"/>
    <n v="431150"/>
    <s v="WKR VR : Cateringskosten t.b.v. evenementen"/>
    <s v="BLD1/6615928"/>
    <s v="DRH EXT. BEZOEKERS"/>
    <s v="BLD1/66150"/>
    <s v="Rotterdam haven"/>
    <s v="FM01/6600"/>
    <n v="11"/>
    <n v="2"/>
    <x v="0"/>
    <n v="37.020000000000003"/>
    <s v="Supplier"/>
    <s v="Douane"/>
  </r>
  <r>
    <x v="1"/>
    <x v="1"/>
    <n v="41009923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2"/>
    <x v="0"/>
    <n v="1373.5"/>
    <s v="Supplier"/>
    <s v="SSO CFD"/>
  </r>
  <r>
    <x v="1"/>
    <x v="1"/>
    <n v="4100992378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13"/>
    <n v="2"/>
    <x v="0"/>
    <n v="19.84"/>
    <s v="Supplier"/>
    <s v="Douane"/>
  </r>
  <r>
    <x v="1"/>
    <x v="1"/>
    <n v="4100992379"/>
    <s v="Zoutjes en nootjes"/>
    <x v="1"/>
    <n v="431150"/>
    <s v="WKR VR : Cateringskosten t.b.v. evenementen"/>
    <s v="BLD1/3300002944"/>
    <s v="MKB MI LEIDING M2 TEAM 02 UTRECHT"/>
    <s v="BLD1/3300002944"/>
    <s v="MKB MI LEIDING M2 TEAM 02 UTRECHT"/>
    <s v="FM01/MK33"/>
    <n v="11"/>
    <n v="2"/>
    <x v="0"/>
    <n v="111.83"/>
    <s v="Supplier"/>
    <s v="Midden- en kleinbedrijf"/>
  </r>
  <r>
    <x v="1"/>
    <x v="1"/>
    <n v="41009924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97.02"/>
    <s v="Supplier"/>
    <s v="SSO CFD"/>
  </r>
  <r>
    <x v="1"/>
    <x v="1"/>
    <n v="4100992494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4"/>
    <n v="2"/>
    <x v="0"/>
    <n v="61.97"/>
    <s v="Supplier"/>
    <s v="IV-Org"/>
  </r>
  <r>
    <x v="1"/>
    <x v="1"/>
    <n v="4100992534"/>
    <s v="VITAM kroket"/>
    <x v="1"/>
    <n v="431150"/>
    <s v="WKR VR : Cateringskosten t.b.v. evenementen"/>
    <s v="BLD1/3300002294"/>
    <s v="PDB DIRECTIE PDB"/>
    <s v="BLD1/3300002294"/>
    <s v="Directie Particulieren"/>
    <s v="FM01/PA33"/>
    <n v="11"/>
    <n v="2"/>
    <x v="0"/>
    <n v="70.739999999999995"/>
    <s v="Supplier"/>
    <s v="Particulieren"/>
  </r>
  <r>
    <x v="1"/>
    <x v="1"/>
    <n v="4100992546"/>
    <s v="Lunch basis"/>
    <x v="1"/>
    <n v="431150"/>
    <s v="WKR VR : Cateringskosten t.b.v. evenementen"/>
    <s v="BLD1/3300002242"/>
    <s v="GO NW TEAM 375"/>
    <s v="BLD1/3300002242"/>
    <s v="GO NW TEAM 375"/>
    <s v="FM01/GO33"/>
    <n v="11"/>
    <n v="2"/>
    <x v="0"/>
    <n v="64.62"/>
    <s v="Supplier"/>
    <s v="Grote ondernemingen"/>
  </r>
  <r>
    <x v="1"/>
    <x v="1"/>
    <n v="4100992590"/>
    <s v="Kan thee 1,5 liter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18"/>
    <n v="2"/>
    <x v="0"/>
    <n v="66.010000000000005"/>
    <s v="Supplier"/>
    <s v="Midden- en kleinbedrijf"/>
  </r>
  <r>
    <x v="1"/>
    <x v="1"/>
    <n v="4100992609"/>
    <s v="Lunch luxe"/>
    <x v="1"/>
    <n v="431150"/>
    <s v="WKR VR : Cateringskosten t.b.v. evenementen"/>
    <s v="BLD1/3300003008"/>
    <s v="MKB NW RAD TEAM 01 HOOFDDORP"/>
    <s v="BLD1/3300003008"/>
    <s v="MKB NW RAD TEAM 01 HOOFDDORP"/>
    <s v="FM01/MK33"/>
    <n v="12"/>
    <n v="2"/>
    <x v="0"/>
    <n v="501.01"/>
    <s v="Supplier"/>
    <s v="Midden- en kleinbedrijf"/>
  </r>
  <r>
    <x v="1"/>
    <x v="1"/>
    <n v="4100992691"/>
    <s v="Maatwerk product"/>
    <x v="1"/>
    <n v="431150"/>
    <s v="WKR VR : Cateringskosten t.b.v. evenementen"/>
    <s v="BLD1/3300015001"/>
    <s v="P INT TEAMLEIDERS 1"/>
    <s v="BLD1/3300015001"/>
    <s v="P INT TEAMLEIDERS 1"/>
    <s v="FM01/PA33"/>
    <n v="26"/>
    <n v="2"/>
    <x v="0"/>
    <n v="87"/>
    <s v="Supplier"/>
    <s v="Particulieren"/>
  </r>
  <r>
    <x v="1"/>
    <x v="1"/>
    <n v="4100992712"/>
    <s v="Maatwerk product"/>
    <x v="1"/>
    <n v="431150"/>
    <s v="WKR VR : Cateringskosten t.b.v. evenementen"/>
    <s v="BLD1/3300015002"/>
    <s v="P INT TEAMLEIDERS 2"/>
    <s v="BLD1/3300015002"/>
    <s v="P INT TEAMLEIDERS 2"/>
    <s v="FM01/PA33"/>
    <n v="25"/>
    <n v="2"/>
    <x v="0"/>
    <n v="27"/>
    <s v="Supplier"/>
    <s v="Particulieren"/>
  </r>
  <r>
    <x v="1"/>
    <x v="1"/>
    <n v="4100992717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4.33"/>
    <s v="Supplier"/>
    <s v="SSO CFD"/>
  </r>
  <r>
    <x v="1"/>
    <x v="1"/>
    <n v="4100992730"/>
    <s v="Lunch luxe"/>
    <x v="1"/>
    <n v="431150"/>
    <s v="WKR VR : Cateringskosten t.b.v. evenementen"/>
    <s v="BLD1/50460"/>
    <s v="ZO EINDHOVEN AOT 2"/>
    <s v="BLD1/50000"/>
    <s v="FIOD"/>
    <s v="FM01/5000"/>
    <n v="18"/>
    <n v="2"/>
    <x v="0"/>
    <n v="114.91"/>
    <s v="Supplier"/>
    <s v="FIOD"/>
  </r>
  <r>
    <x v="1"/>
    <x v="1"/>
    <n v="4100992732"/>
    <s v="Lunch luxe"/>
    <x v="1"/>
    <n v="431150"/>
    <s v="WKR VR : Cateringskosten t.b.v. evenementen"/>
    <s v="BLD1/F0130018"/>
    <s v="F en MI Bureau Directie Ondersteuning"/>
    <s v="BLD1/F013000"/>
    <s v="SSO Financieel en Managementinformatie"/>
    <s v="FM01/F013"/>
    <n v="11"/>
    <n v="2"/>
    <x v="0"/>
    <n v="96.46"/>
    <s v="Supplier"/>
    <s v="SSO F&amp;MI"/>
  </r>
  <r>
    <x v="1"/>
    <x v="1"/>
    <n v="4100992736"/>
    <s v="Maatwerk product"/>
    <x v="1"/>
    <n v="431150"/>
    <s v="WKR VR : Cateringskosten t.b.v. evenementen"/>
    <s v="BLD1/6614000"/>
    <s v="DBR BESTUUR"/>
    <s v="BLD1/66140"/>
    <s v="Breda"/>
    <s v="FM01/6600"/>
    <n v="18"/>
    <n v="2"/>
    <x v="0"/>
    <n v="81.010000000000005"/>
    <s v="Supplier"/>
    <s v="Douane"/>
  </r>
  <r>
    <x v="1"/>
    <x v="1"/>
    <n v="41009927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92.74"/>
    <s v="Supplier"/>
    <s v="SSO CFD"/>
  </r>
  <r>
    <x v="1"/>
    <x v="1"/>
    <n v="4100992771"/>
    <s v="Gesorteerd gebak"/>
    <x v="1"/>
    <n v="431150"/>
    <s v="WKR VR : Cateringskosten t.b.v. evenementen"/>
    <s v="FC70/70022900"/>
    <s v="HR DCS PPO"/>
    <s v="FC70/7002290"/>
    <s v="DCS PPO"/>
    <s v="FM01/F152"/>
    <n v="11"/>
    <n v="2"/>
    <x v="0"/>
    <n v="37.770000000000003"/>
    <s v="Supplier"/>
    <s v="IV-Org"/>
  </r>
  <r>
    <x v="1"/>
    <x v="1"/>
    <n v="4100992784"/>
    <s v="Kan vruchtensap 0,75L"/>
    <x v="1"/>
    <n v="431150"/>
    <s v="WKR VR : Cateringskosten t.b.v. evenementen"/>
    <s v="BLD1/3300002218"/>
    <s v="GO NW TEAM 302 LEIDING TEAMS"/>
    <s v="BLD1/3300002218"/>
    <s v="GO NW TEAM 302 LEIDING TEAMS"/>
    <s v="FM01/GO33"/>
    <n v="21"/>
    <n v="2"/>
    <x v="0"/>
    <n v="1002.33"/>
    <s v="Supplier"/>
    <s v="Grote ondernemingen"/>
  </r>
  <r>
    <x v="1"/>
    <x v="1"/>
    <n v="4100992788"/>
    <s v="Kan thee 1,5 liter"/>
    <x v="1"/>
    <n v="431150"/>
    <s v="WKR VR : Cateringskosten t.b.v. evenementen"/>
    <s v="BLD1/3300003063"/>
    <s v="MKB ZU RKB TEAM 01 BREDA"/>
    <s v="BLD1/3300003063"/>
    <s v="MKB ZU RKB TEAM 01 BREDA"/>
    <s v="FM01/MK33"/>
    <n v="17"/>
    <n v="2"/>
    <x v="0"/>
    <n v="75.13"/>
    <s v="Supplier"/>
    <s v="Midden- en kleinbedrijf"/>
  </r>
  <r>
    <x v="1"/>
    <x v="1"/>
    <n v="4100992801"/>
    <s v="Lunch luxe"/>
    <x v="1"/>
    <n v="431150"/>
    <s v="WKR VR : Cateringskosten t.b.v. evenementen"/>
    <s v="BLD1/3300002218"/>
    <s v="GO NW TEAM 302 LEIDING TEAMS"/>
    <s v="BLD1/3300002218"/>
    <s v="GO NW TEAM 302 LEIDING TEAMS"/>
    <s v="FM01/GO33"/>
    <n v="13"/>
    <n v="2"/>
    <x v="0"/>
    <n v="30.33"/>
    <s v="Supplier"/>
    <s v="Grote ondernemingen"/>
  </r>
  <r>
    <x v="1"/>
    <x v="1"/>
    <n v="4100992802"/>
    <s v="Gesorteerd gebak (lokale bakker Amsterda"/>
    <x v="1"/>
    <n v="431150"/>
    <s v="WKR VR : Cateringskosten t.b.v. evenementen"/>
    <s v="BLD1/3300002981"/>
    <s v="MKB NW RAD TEAM 04 AMSTERDAM"/>
    <s v="BLD1/3300002981"/>
    <s v="MKB NW RAD TEAM 04 AMSTERDAM"/>
    <s v="FM01/MK33"/>
    <n v="12"/>
    <n v="2"/>
    <x v="0"/>
    <n v="85.51"/>
    <s v="Supplier"/>
    <s v="Midden- en kleinbedrijf"/>
  </r>
  <r>
    <x v="1"/>
    <x v="1"/>
    <n v="41009928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75.459999999999994"/>
    <s v="Supplier"/>
    <s v="SSO CFD"/>
  </r>
  <r>
    <x v="1"/>
    <x v="1"/>
    <n v="4100992837"/>
    <s v="Receptie Basis"/>
    <x v="1"/>
    <n v="431150"/>
    <s v="WKR VR : Cateringskosten t.b.v. evenementen"/>
    <s v="BLD1/6600010"/>
    <s v="DLK BV MANAGEMENT"/>
    <s v="BLD1/66000"/>
    <s v="LANDELIJK KANTOOR"/>
    <s v="FM01/6600"/>
    <n v="17"/>
    <n v="2"/>
    <x v="0"/>
    <n v="624.67999999999995"/>
    <s v="Supplier"/>
    <s v="Douane"/>
  </r>
  <r>
    <x v="1"/>
    <x v="1"/>
    <n v="41009928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2"/>
    <x v="0"/>
    <n v="192.83"/>
    <s v="Supplier"/>
    <s v="SSO CFD"/>
  </r>
  <r>
    <x v="1"/>
    <x v="1"/>
    <n v="4100992856"/>
    <s v="Lunch basis"/>
    <x v="1"/>
    <n v="431150"/>
    <s v="WKR VR : Cateringskosten t.b.v. evenementen"/>
    <s v="BLD1/42018"/>
    <s v="Hengelo"/>
    <s v="BLD1/42006"/>
    <s v="Hengelo"/>
    <s v="FM01/BT42"/>
    <n v="18"/>
    <n v="2"/>
    <x v="0"/>
    <n v="107.8"/>
    <s v="Supplier"/>
    <s v="KI&amp;S"/>
  </r>
  <r>
    <x v="1"/>
    <x v="1"/>
    <n v="41009928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15.87"/>
    <s v="Supplier"/>
    <s v="SSO CFD"/>
  </r>
  <r>
    <x v="1"/>
    <x v="1"/>
    <n v="4100992881"/>
    <s v="VITAM kroket"/>
    <x v="1"/>
    <n v="431150"/>
    <s v="WKR VR : Cateringskosten t.b.v. evenementen"/>
    <s v="BLD1/3300002291"/>
    <s v="GO ZU TEAM 542"/>
    <s v="BLD1/3300002291"/>
    <s v="GO ZU TEAM 542"/>
    <s v="FM01/GO33"/>
    <n v="11"/>
    <n v="2"/>
    <x v="0"/>
    <n v="119.39"/>
    <s v="Supplier"/>
    <s v="Grote ondernemingen"/>
  </r>
  <r>
    <x v="1"/>
    <x v="1"/>
    <n v="4100992893"/>
    <s v="Kan thee 1,5 liter"/>
    <x v="1"/>
    <n v="431150"/>
    <s v="WKR VR : Cateringskosten t.b.v. evenementen"/>
    <s v="BLD1/3300002291"/>
    <s v="GO ZU TEAM 542"/>
    <s v="BLD1/3300002291"/>
    <s v="GO ZU TEAM 542"/>
    <s v="FM01/GO33"/>
    <n v="13"/>
    <n v="2"/>
    <x v="0"/>
    <n v="28.84"/>
    <s v="Supplier"/>
    <s v="Grote ondernemingen"/>
  </r>
  <r>
    <x v="1"/>
    <x v="1"/>
    <n v="41009928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80.150000000000006"/>
    <s v="Supplier"/>
    <s v="SSO CFD"/>
  </r>
  <r>
    <x v="1"/>
    <x v="1"/>
    <n v="4100992907"/>
    <s v="Gesorteerd gebak"/>
    <x v="1"/>
    <n v="431150"/>
    <s v="WKR VR : Cateringskosten t.b.v. evenementen"/>
    <s v="BLD1/3300002393"/>
    <s v="PDB TZ TEAM 03 DEN HAAG"/>
    <s v="BLD1/3300002393"/>
    <s v="PDB TZ TEAM 03 DEN HAAG"/>
    <s v="FM01/PA33"/>
    <n v="18"/>
    <n v="2"/>
    <x v="0"/>
    <n v="108.87"/>
    <s v="Supplier"/>
    <s v="Particulieren"/>
  </r>
  <r>
    <x v="1"/>
    <x v="1"/>
    <n v="41009929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32.31"/>
    <s v="Supplier"/>
    <s v="SSO CFD"/>
  </r>
  <r>
    <x v="1"/>
    <x v="1"/>
    <n v="41009929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1.1"/>
    <s v="Supplier"/>
    <s v="SSO CFD"/>
  </r>
  <r>
    <x v="1"/>
    <x v="1"/>
    <n v="4100992934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17"/>
    <n v="2"/>
    <x v="0"/>
    <n v="119.85"/>
    <s v="Supplier"/>
    <s v="SSO CFD"/>
  </r>
  <r>
    <x v="1"/>
    <x v="1"/>
    <n v="4100992939"/>
    <s v="Saucijzenbroodje"/>
    <x v="1"/>
    <n v="431150"/>
    <s v="WKR VR : Cateringskosten t.b.v. evenementen"/>
    <s v="FC74/#"/>
    <s v="FC74/Niet toegewezen"/>
    <s v="FC74/74562"/>
    <s v="OFD NOORD OOST"/>
    <s v="FM01/7400"/>
    <n v="17"/>
    <n v="2"/>
    <x v="0"/>
    <n v="105.42"/>
    <s v="Supplier"/>
    <s v="SSO CFD"/>
  </r>
  <r>
    <x v="1"/>
    <x v="1"/>
    <n v="41009931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33.61000000000001"/>
    <s v="Supplier"/>
    <s v="SSO CFD"/>
  </r>
  <r>
    <x v="1"/>
    <x v="1"/>
    <n v="41009931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37.11"/>
    <s v="Supplier"/>
    <s v="SSO CFD"/>
  </r>
  <r>
    <x v="1"/>
    <x v="1"/>
    <n v="4100993125"/>
    <s v="Lunch luxe"/>
    <x v="1"/>
    <n v="431150"/>
    <s v="WKR VR : Cateringskosten t.b.v. evenementen"/>
    <s v="BLD1/3300002202"/>
    <s v="GO NO TEAM 202 LEIDING TEAMS"/>
    <s v="BLD1/3300002202"/>
    <s v="GO NO TEAM 202 LEIDING TEAMS"/>
    <s v="FM01/GO33"/>
    <n v="11"/>
    <n v="2"/>
    <x v="0"/>
    <n v="149.04"/>
    <s v="Supplier"/>
    <s v="Grote ondernemingen"/>
  </r>
  <r>
    <x v="1"/>
    <x v="1"/>
    <n v="410099313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76.41"/>
    <s v="Supplier"/>
    <s v="SSO CFD"/>
  </r>
  <r>
    <x v="1"/>
    <x v="1"/>
    <n v="41009931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29.69"/>
    <s v="Supplier"/>
    <s v="SSO CFD"/>
  </r>
  <r>
    <x v="1"/>
    <x v="1"/>
    <n v="41009931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29.69"/>
    <s v="Supplier"/>
    <s v="SSO CFD"/>
  </r>
  <r>
    <x v="1"/>
    <x v="1"/>
    <n v="410099315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22.67"/>
    <s v="Supplier"/>
    <s v="SSO CFD"/>
  </r>
  <r>
    <x v="1"/>
    <x v="1"/>
    <n v="4100993159"/>
    <s v="Gesorteerd gebak"/>
    <x v="1"/>
    <n v="431150"/>
    <s v="WKR VR : Cateringskosten t.b.v. evenementen"/>
    <s v="BLD1/6614000"/>
    <s v="DBR BESTUUR"/>
    <s v="BLD1/66140"/>
    <s v="Breda"/>
    <s v="FM01/6600"/>
    <n v="20"/>
    <n v="2"/>
    <x v="0"/>
    <n v="86.91"/>
    <s v="Supplier"/>
    <s v="Douane"/>
  </r>
  <r>
    <x v="1"/>
    <x v="1"/>
    <n v="4100993168"/>
    <s v="Kan koffie 1.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5.52"/>
    <s v="Supplier"/>
    <s v="SSO CFD"/>
  </r>
  <r>
    <x v="1"/>
    <x v="1"/>
    <n v="41009931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48.46"/>
    <s v="Supplier"/>
    <s v="SSO CFD"/>
  </r>
  <r>
    <x v="1"/>
    <x v="1"/>
    <n v="4100993189"/>
    <s v="Gesorteerd gebak"/>
    <x v="1"/>
    <n v="431150"/>
    <s v="WKR VR : Cateringskosten t.b.v. evenementen"/>
    <s v="BLD1/6612801"/>
    <s v="DSP BFC"/>
    <s v="BLD1/66120"/>
    <s v="Schiphol Passagiers"/>
    <s v="FM01/6600"/>
    <n v="12"/>
    <n v="2"/>
    <x v="0"/>
    <n v="121.47"/>
    <s v="Supplier"/>
    <s v="Douane"/>
  </r>
  <r>
    <x v="1"/>
    <x v="1"/>
    <n v="4100993204"/>
    <s v="Gesorteerd gebak Incl. disposables"/>
    <x v="1"/>
    <n v="431150"/>
    <s v="WKR VR : Cateringskosten t.b.v. evenementen"/>
    <s v="BLD1/803532"/>
    <s v="Team Heerlen 1"/>
    <s v="BLD1/803532"/>
    <s v="Team Heerlen 1"/>
    <s v="FM01/8000"/>
    <n v="12"/>
    <n v="2"/>
    <x v="0"/>
    <n v="26.14"/>
    <s v="Supplier"/>
    <s v="Switch"/>
  </r>
  <r>
    <x v="1"/>
    <x v="1"/>
    <n v="4100993206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13"/>
    <n v="2"/>
    <x v="0"/>
    <n v="57.02"/>
    <s v="Supplier"/>
    <s v="IV-Org"/>
  </r>
  <r>
    <x v="1"/>
    <x v="1"/>
    <n v="4100993209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11"/>
    <n v="2"/>
    <x v="0"/>
    <n v="45.91"/>
    <s v="Supplier"/>
    <s v="IV-Org"/>
  </r>
  <r>
    <x v="1"/>
    <x v="1"/>
    <n v="4100993212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19"/>
    <n v="2"/>
    <x v="0"/>
    <n v="45.91"/>
    <s v="Supplier"/>
    <s v="IV-Org"/>
  </r>
  <r>
    <x v="1"/>
    <x v="1"/>
    <n v="4100993228"/>
    <s v="Gesorteerd gebak (lokale bakker Amsterda"/>
    <x v="1"/>
    <n v="431150"/>
    <s v="WKR VR : Cateringskosten t.b.v. evenementen"/>
    <s v="BLD1/3300002248"/>
    <s v="GO NW TEAM 354"/>
    <s v="BLD1/3300002248"/>
    <s v="GO NW TEAM 354"/>
    <s v="FM01/GO33"/>
    <n v="17"/>
    <n v="2"/>
    <x v="0"/>
    <n v="102.01"/>
    <s v="Supplier"/>
    <s v="Grote ondernemingen"/>
  </r>
  <r>
    <x v="1"/>
    <x v="1"/>
    <n v="4100993232"/>
    <s v="Maatwerk product"/>
    <x v="1"/>
    <n v="431150"/>
    <s v="WKR VR : Cateringskosten t.b.v. evenementen"/>
    <s v="FC70/70021000"/>
    <s v="IBS Leiding"/>
    <s v="FC70/7002100"/>
    <s v="IBS Leiding"/>
    <s v="FM01/F151"/>
    <n v="11"/>
    <n v="2"/>
    <x v="0"/>
    <n v="192.02"/>
    <s v="Supplier"/>
    <s v="IV-Org"/>
  </r>
  <r>
    <x v="1"/>
    <x v="1"/>
    <n v="4100993234"/>
    <s v="Petit fours per 10 stuks"/>
    <x v="1"/>
    <n v="431150"/>
    <s v="WKR VR : Cateringskosten t.b.v. evenementen"/>
    <s v="FC70/70021000"/>
    <s v="IBS Leiding"/>
    <s v="FC70/7002100"/>
    <s v="IBS Leiding"/>
    <s v="FM01/F151"/>
    <n v="11"/>
    <n v="2"/>
    <x v="0"/>
    <n v="180.68"/>
    <s v="Supplier"/>
    <s v="IV-Org"/>
  </r>
  <r>
    <x v="1"/>
    <x v="1"/>
    <n v="4100993237"/>
    <s v="Verse jus d orange"/>
    <x v="1"/>
    <n v="431150"/>
    <s v="WKR VR : Cateringskosten t.b.v. evenementen"/>
    <s v="BLD1/50550"/>
    <s v="ZW ALGEMEEN"/>
    <s v="BLD1/50000"/>
    <s v="FIOD"/>
    <s v="FM01/5000"/>
    <n v="11"/>
    <n v="2"/>
    <x v="0"/>
    <n v="45.03"/>
    <s v="Supplier"/>
    <s v="FIOD"/>
  </r>
  <r>
    <x v="1"/>
    <x v="1"/>
    <n v="4100993243"/>
    <s v="Borrelkar"/>
    <x v="1"/>
    <n v="431150"/>
    <s v="WKR VR : Cateringskosten t.b.v. evenementen"/>
    <s v="BLD1/6600959"/>
    <s v="DLK OR"/>
    <s v="BLD1/66000"/>
    <s v="LANDELIJK KANTOOR"/>
    <s v="FM01/6600"/>
    <n v="20"/>
    <n v="2"/>
    <x v="0"/>
    <n v="108.83"/>
    <s v="Supplier"/>
    <s v="Douane"/>
  </r>
  <r>
    <x v="1"/>
    <x v="1"/>
    <n v="4100993244"/>
    <s v="Verse jus d orange"/>
    <x v="1"/>
    <n v="431150"/>
    <s v="WKR VR : Cateringskosten t.b.v. evenementen"/>
    <s v="BLD1/50550"/>
    <s v="ZW ALGEMEEN"/>
    <s v="BLD1/50000"/>
    <s v="FIOD"/>
    <s v="FM01/5000"/>
    <n v="18"/>
    <n v="2"/>
    <x v="0"/>
    <n v="45.03"/>
    <s v="Supplier"/>
    <s v="FIOD"/>
  </r>
  <r>
    <x v="1"/>
    <x v="1"/>
    <n v="410099326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67.91"/>
    <s v="Supplier"/>
    <s v="SSO CFD"/>
  </r>
  <r>
    <x v="1"/>
    <x v="1"/>
    <n v="4100993268"/>
    <s v="Gesorteerd gebak"/>
    <x v="1"/>
    <n v="431150"/>
    <s v="WKR VR : Cateringskosten t.b.v. evenementen"/>
    <s v="FC70/70021200"/>
    <s v="IBS Loonheffingen"/>
    <s v="FC70/7002120"/>
    <s v="IBS Loonheffing"/>
    <s v="FM01/F151"/>
    <n v="11"/>
    <n v="2"/>
    <x v="0"/>
    <n v="30.21"/>
    <s v="Supplier"/>
    <s v="IV-Org"/>
  </r>
  <r>
    <x v="1"/>
    <x v="1"/>
    <n v="41009932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90.9"/>
    <s v="Supplier"/>
    <s v="SSO CFD"/>
  </r>
  <r>
    <x v="1"/>
    <x v="1"/>
    <n v="4100993293"/>
    <s v="Kaasbroodje"/>
    <x v="1"/>
    <n v="431150"/>
    <s v="WKR VR : Cateringskosten t.b.v. evenementen"/>
    <s v="BLD1/3300002242"/>
    <s v="GO NW TEAM 375"/>
    <s v="BLD1/3300002242"/>
    <s v="GO NW TEAM 375"/>
    <s v="FM01/GO33"/>
    <n v="12"/>
    <n v="2"/>
    <x v="0"/>
    <n v="223.54"/>
    <s v="Supplier"/>
    <s v="Grote ondernemingen"/>
  </r>
  <r>
    <x v="1"/>
    <x v="1"/>
    <n v="4100993313"/>
    <s v="Maatwerk product"/>
    <x v="1"/>
    <n v="431150"/>
    <s v="WKR VR : Cateringskosten t.b.v. evenementen"/>
    <s v="BLD1/42003"/>
    <s v="Eindhoven"/>
    <s v="BLD1/42003"/>
    <s v="Eindhoven"/>
    <s v="FM01/BT42"/>
    <n v="12"/>
    <n v="2"/>
    <x v="0"/>
    <n v="101.4"/>
    <s v="Supplier"/>
    <s v="KI&amp;S"/>
  </r>
  <r>
    <x v="1"/>
    <x v="1"/>
    <n v="4100993324"/>
    <s v="B'to go lunch"/>
    <x v="1"/>
    <n v="431150"/>
    <s v="WKR VR : Cateringskosten t.b.v. evenementen"/>
    <s v="BLD1/6612212"/>
    <s v="DSP FYSIEK TOEZICHT 16"/>
    <s v="BLD1/66120"/>
    <s v="Schiphol Passagiers"/>
    <s v="FM01/6600"/>
    <n v="11"/>
    <n v="2"/>
    <x v="0"/>
    <n v="73.58"/>
    <s v="Supplier"/>
    <s v="Douane"/>
  </r>
  <r>
    <x v="1"/>
    <x v="1"/>
    <n v="41009933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0.01"/>
    <s v="Supplier"/>
    <s v="SSO CFD"/>
  </r>
  <r>
    <x v="1"/>
    <x v="1"/>
    <n v="4100993337"/>
    <s v="Koffie, thee, Sourcy water en koekje"/>
    <x v="1"/>
    <n v="431150"/>
    <s v="WKR VR : Cateringskosten t.b.v. evenementen"/>
    <s v="BLD1/3300002798"/>
    <s v="MKB NO RKB TEAM 02 ENSCHEDE"/>
    <s v="BLD1/3300002798"/>
    <s v="MKB NO RKB TEAM 02 ENSCHEDE"/>
    <s v="FM01/MK33"/>
    <n v="12"/>
    <n v="2"/>
    <x v="0"/>
    <n v="215.3"/>
    <s v="Supplier"/>
    <s v="Midden- en kleinbedrijf"/>
  </r>
  <r>
    <x v="1"/>
    <x v="1"/>
    <n v="4100993365"/>
    <s v="Koffie, thee, Sourcy water en koekje"/>
    <x v="1"/>
    <n v="431150"/>
    <s v="WKR VR : Cateringskosten t.b.v. evenementen"/>
    <s v="BLD1/6615000"/>
    <s v="DRH BESTUUR"/>
    <s v="BLD1/66150"/>
    <s v="Rotterdam haven"/>
    <s v="FM01/6600"/>
    <n v="18"/>
    <n v="2"/>
    <x v="0"/>
    <n v="113.19"/>
    <s v="Supplier"/>
    <s v="Douane"/>
  </r>
  <r>
    <x v="1"/>
    <x v="1"/>
    <n v="4100993366"/>
    <s v="Kan thee 1,5 liter"/>
    <x v="1"/>
    <n v="431150"/>
    <s v="WKR VR : Cateringskosten t.b.v. evenementen"/>
    <s v="BLD1/6615000"/>
    <s v="DRH BESTUUR"/>
    <s v="BLD1/66150"/>
    <s v="Rotterdam haven"/>
    <s v="FM01/6600"/>
    <n v="17"/>
    <n v="2"/>
    <x v="0"/>
    <n v="25.04"/>
    <s v="Supplier"/>
    <s v="Douane"/>
  </r>
  <r>
    <x v="1"/>
    <x v="1"/>
    <n v="4100993374"/>
    <s v="Gesorteerd gebak"/>
    <x v="1"/>
    <n v="431150"/>
    <s v="WKR VR : Cateringskosten t.b.v. evenementen"/>
    <s v="BLD1/3300002404"/>
    <s v="PDB BBK TEAMLEIDERS 01 EINDHOVEN"/>
    <s v="BLD1/3300002404"/>
    <s v="PDB BBK TEAMLEIDERS 01 EINDHOVEN"/>
    <s v="FM01/PA33"/>
    <n v="11"/>
    <n v="2"/>
    <x v="0"/>
    <n v="57.91"/>
    <s v="Supplier"/>
    <s v="Particulieren"/>
  </r>
  <r>
    <x v="1"/>
    <x v="1"/>
    <n v="4100993378"/>
    <s v="Saucijzenbroodje"/>
    <x v="1"/>
    <n v="431150"/>
    <s v="WKR VR : Cateringskosten t.b.v. evenementen"/>
    <s v="BLD1/3300002557"/>
    <s v="MIA-IH"/>
    <s v="BLD1/3300002557"/>
    <s v="MIA-IH"/>
    <s v="FM01/CP33"/>
    <n v="12"/>
    <n v="2"/>
    <x v="0"/>
    <n v="68.150000000000006"/>
    <s v="Supplier"/>
    <s v="Centrale Administratieve Processen"/>
  </r>
  <r>
    <x v="1"/>
    <x v="1"/>
    <n v="4100993379"/>
    <s v="Gesorteerd gebak (lokale bakker Amsterda"/>
    <x v="1"/>
    <n v="431150"/>
    <s v="WKR VR : Cateringskosten t.b.v. evenementen"/>
    <s v="BLD1/3300002560"/>
    <s v="MIA-VPB"/>
    <s v="BLD1/3300002560"/>
    <s v="MIA-VPB"/>
    <s v="FM01/CP33"/>
    <n v="12"/>
    <n v="2"/>
    <x v="0"/>
    <n v="55.5"/>
    <s v="Supplier"/>
    <s v="Centrale Administratieve Processen"/>
  </r>
  <r>
    <x v="1"/>
    <x v="1"/>
    <n v="4100993392"/>
    <s v="Bezorgingstarief per levering op locatie"/>
    <x v="1"/>
    <n v="431150"/>
    <s v="WKR VR : Cateringskosten t.b.v. evenementen"/>
    <s v="BLD1/3300002808"/>
    <s v="MKB NO LEIDING M2 TEAM 01 ALMERE"/>
    <s v="BLD1/3300002808"/>
    <s v="MKB NO LEIDING M2 TEAM 01 ALMERE"/>
    <s v="FM01/MK33"/>
    <n v="11"/>
    <n v="2"/>
    <x v="0"/>
    <n v="212.64"/>
    <s v="Supplier"/>
    <s v="Midden- en kleinbedrijf"/>
  </r>
  <r>
    <x v="1"/>
    <x v="1"/>
    <n v="41009933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2"/>
    <x v="0"/>
    <n v="44.54"/>
    <s v="Supplier"/>
    <s v="SSO CFD"/>
  </r>
  <r>
    <x v="1"/>
    <x v="1"/>
    <n v="4100993398"/>
    <s v="Borrelplank"/>
    <x v="1"/>
    <n v="431150"/>
    <s v="WKR VR : Cateringskosten t.b.v. evenementen"/>
    <s v="FC70/70021450"/>
    <s v="IBS Toeslagen"/>
    <s v="FC70/7002145"/>
    <s v="IBS Toeslagen"/>
    <s v="FM01/F151"/>
    <n v="11"/>
    <n v="2"/>
    <x v="0"/>
    <n v="303.05"/>
    <s v="Supplier"/>
    <s v="IV-Org"/>
  </r>
  <r>
    <x v="1"/>
    <x v="1"/>
    <n v="41009933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37.69"/>
    <s v="Supplier"/>
    <s v="SSO CFD"/>
  </r>
  <r>
    <x v="1"/>
    <x v="1"/>
    <n v="4100993410"/>
    <s v="Lunch basis"/>
    <x v="1"/>
    <n v="431150"/>
    <s v="WKR VR : Cateringskosten t.b.v. evenementen"/>
    <s v="BLD1/3300002560"/>
    <s v="MIA-VPB"/>
    <s v="BLD1/3300002560"/>
    <s v="MIA-VPB"/>
    <s v="FM01/CP33"/>
    <n v="11"/>
    <n v="2"/>
    <x v="0"/>
    <n v="37.69"/>
    <s v="Supplier"/>
    <s v="Centrale Administratieve Processen"/>
  </r>
  <r>
    <x v="1"/>
    <x v="1"/>
    <n v="4100993415"/>
    <s v="Lunch basis"/>
    <x v="1"/>
    <n v="431150"/>
    <s v="WKR VR : Cateringskosten t.b.v. evenementen"/>
    <s v="BLD1/3300011004"/>
    <s v="SPECIALS OVERIG LEIDING"/>
    <s v="BLD1/3300011004"/>
    <s v="SPECIALS OVERIG LEIDING"/>
    <s v="FM01/CP33"/>
    <n v="11"/>
    <n v="2"/>
    <x v="0"/>
    <n v="75.459999999999994"/>
    <s v="Supplier"/>
    <s v="Centrale Administratieve Processen"/>
  </r>
  <r>
    <x v="1"/>
    <x v="1"/>
    <n v="410099342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9.25"/>
    <s v="Supplier"/>
    <s v="SSO CFD"/>
  </r>
  <r>
    <x v="1"/>
    <x v="1"/>
    <n v="4100993428"/>
    <s v="Kan thee 1,5 liter"/>
    <x v="1"/>
    <n v="431150"/>
    <s v="WKR VR : Cateringskosten t.b.v. evenementen"/>
    <s v="FC74/#"/>
    <s v="FC74/Niet toegewezen"/>
    <s v="FC74/74575"/>
    <s v="UNIT HUISVESTING, FAC.ONTW &amp; ARBO"/>
    <s v="FM01/7400"/>
    <n v="13"/>
    <n v="2"/>
    <x v="0"/>
    <n v="991.6"/>
    <s v="Supplier"/>
    <s v="SSO CFD"/>
  </r>
  <r>
    <x v="1"/>
    <x v="1"/>
    <n v="410099343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21.47"/>
    <s v="Supplier"/>
    <s v="SSO CFD"/>
  </r>
  <r>
    <x v="1"/>
    <x v="1"/>
    <n v="4100993435"/>
    <s v="Gesorteerd gebak"/>
    <x v="1"/>
    <n v="431150"/>
    <s v="WKR VR : Cateringskosten t.b.v. evenementen"/>
    <s v="BLD1/F0130001"/>
    <s v="Afdelingshoofden F&amp;MI"/>
    <s v="BLD1/F013000"/>
    <s v="SSO Financieel en Managementinformatie"/>
    <s v="FM01/F013"/>
    <n v="11"/>
    <n v="2"/>
    <x v="0"/>
    <n v="25.18"/>
    <s v="Supplier"/>
    <s v="SSO F&amp;MI"/>
  </r>
  <r>
    <x v="1"/>
    <x v="1"/>
    <n v="4100993451"/>
    <s v="Receptie Basis"/>
    <x v="1"/>
    <n v="431150"/>
    <s v="WKR VR : Cateringskosten t.b.v. evenementen"/>
    <s v="BLD1/6616942"/>
    <s v="DEI ZUIVERING"/>
    <s v="BLD1/66160"/>
    <s v="Eindhoven"/>
    <s v="FM01/6600"/>
    <n v="19"/>
    <n v="2"/>
    <x v="0"/>
    <n v="576.63"/>
    <s v="Supplier"/>
    <s v="Douane"/>
  </r>
  <r>
    <x v="1"/>
    <x v="1"/>
    <n v="4100993507"/>
    <s v="Gesorteerd gebak"/>
    <x v="1"/>
    <n v="431150"/>
    <s v="WKR VR : Cateringskosten t.b.v. evenementen"/>
    <s v="BLD1/3300003011"/>
    <s v="MKB NW RBI TEAM 01 HOOFDDORP"/>
    <s v="BLD1/3300003011"/>
    <s v="MKB NW RBI TEAM 01 HOOFDDORP"/>
    <s v="FM01/MK33"/>
    <n v="12"/>
    <n v="2"/>
    <x v="0"/>
    <n v="151.19999999999999"/>
    <s v="Supplier"/>
    <s v="Midden- en kleinbedrijf"/>
  </r>
  <r>
    <x v="1"/>
    <x v="1"/>
    <n v="4100993528"/>
    <s v="Koffie, thee, Sourcy water en koekje"/>
    <x v="1"/>
    <n v="431150"/>
    <s v="WKR VR : Cateringskosten t.b.v. evenementen"/>
    <s v="BLD1/6622000"/>
    <s v="DLTC BESTUUR"/>
    <s v="BLD1/66220"/>
    <s v="Douane Landelijk Tactisch Centrum"/>
    <s v="FM01/6600"/>
    <n v="11"/>
    <n v="2"/>
    <x v="0"/>
    <n v="113.19"/>
    <s v="Supplier"/>
    <s v="Douane"/>
  </r>
  <r>
    <x v="1"/>
    <x v="1"/>
    <n v="4100993531"/>
    <s v="Lunch luxe"/>
    <x v="1"/>
    <n v="431150"/>
    <s v="WKR VR : Cateringskosten t.b.v. evenementen"/>
    <s v="BLD1/6622000"/>
    <s v="DLTC BESTUUR"/>
    <s v="BLD1/66220"/>
    <s v="Douane Landelijk Tactisch Centrum"/>
    <s v="FM01/6600"/>
    <n v="11"/>
    <n v="2"/>
    <x v="0"/>
    <n v="296.79000000000002"/>
    <s v="Supplier"/>
    <s v="Douane"/>
  </r>
  <r>
    <x v="1"/>
    <x v="1"/>
    <n v="4100993566"/>
    <s v="Gesorteerd gebak (lokale bakker Amsterda"/>
    <x v="1"/>
    <n v="431150"/>
    <s v="WKR VR : Cateringskosten t.b.v. evenementen"/>
    <s v="BLD1/3300002615"/>
    <s v="LIC-PRO12 PRODUCTIETEAM AMSTERDAM"/>
    <s v="BLD1/3300002615"/>
    <s v="LIC-PRO12 PRODUCTIETEAM AMSTERDAM"/>
    <s v="FM01/CP33"/>
    <n v="18"/>
    <n v="2"/>
    <x v="0"/>
    <n v="360.49"/>
    <s v="Supplier"/>
    <s v="Centrale Administratieve Processen"/>
  </r>
  <r>
    <x v="1"/>
    <x v="1"/>
    <n v="4100993581"/>
    <s v="Gesorteerd gebak"/>
    <x v="1"/>
    <n v="431150"/>
    <s v="WKR VR : Cateringskosten t.b.v. evenementen"/>
    <s v="BLD1/3300002559"/>
    <s v="MIA-OB"/>
    <s v="BLD1/3300002559"/>
    <s v="MIA-OB"/>
    <s v="FM01/CP33"/>
    <n v="12"/>
    <n v="2"/>
    <x v="0"/>
    <n v="100.8"/>
    <s v="Supplier"/>
    <s v="Centrale Administratieve Processen"/>
  </r>
  <r>
    <x v="1"/>
    <x v="1"/>
    <n v="4100993589"/>
    <s v="Maatwerk product"/>
    <x v="1"/>
    <n v="431150"/>
    <s v="WKR VR : Cateringskosten t.b.v. evenementen"/>
    <s v="BLD1/3300002559"/>
    <s v="MIA-OB"/>
    <s v="BLD1/3300002559"/>
    <s v="MIA-OB"/>
    <s v="FM01/CP33"/>
    <n v="12"/>
    <n v="2"/>
    <x v="0"/>
    <n v="48.75"/>
    <s v="Supplier"/>
    <s v="Centrale Administratieve Processen"/>
  </r>
  <r>
    <x v="1"/>
    <x v="1"/>
    <n v="4100993593"/>
    <s v="Maatwerk product"/>
    <x v="1"/>
    <n v="431150"/>
    <s v="WKR VR : Cateringskosten t.b.v. evenementen"/>
    <s v="BLD1/3300002559"/>
    <s v="MIA-OB"/>
    <s v="BLD1/3300002559"/>
    <s v="MIA-OB"/>
    <s v="FM01/CP33"/>
    <n v="12"/>
    <n v="2"/>
    <x v="0"/>
    <n v="48.75"/>
    <s v="Supplier"/>
    <s v="Centrale Administratieve Processen"/>
  </r>
  <r>
    <x v="1"/>
    <x v="1"/>
    <n v="4100993596"/>
    <s v="Lunch basis"/>
    <x v="1"/>
    <n v="431150"/>
    <s v="WKR VR : Cateringskosten t.b.v. evenementen"/>
    <s v="FC74/#"/>
    <s v="FC74/Niet toegewezen"/>
    <s v="FC74/74980"/>
    <s v="INKOOPUITVOERINGSCENTRUM BELASTINGDIENST"/>
    <s v="FM01/7400"/>
    <n v="21"/>
    <n v="2"/>
    <x v="0"/>
    <n v="339.99"/>
    <s v="Supplier"/>
    <s v="SSO CFD"/>
  </r>
  <r>
    <x v="1"/>
    <x v="1"/>
    <n v="4100993618"/>
    <s v="B'to go lunch"/>
    <x v="1"/>
    <n v="431150"/>
    <s v="WKR VR : Cateringskosten t.b.v. evenementen"/>
    <s v="BLD1/3300002744"/>
    <s v="MKB NO TEAM LEIDING PLV. DIRECTEUREN"/>
    <s v="BLD1/3300002744"/>
    <s v="MKB NO TEAM LEIDING PLV. DIRECTEUREN"/>
    <s v="FM01/MK33"/>
    <n v="12"/>
    <n v="2"/>
    <x v="0"/>
    <n v="79.2"/>
    <s v="Supplier"/>
    <s v="Midden- en kleinbedrijf"/>
  </r>
  <r>
    <x v="1"/>
    <x v="1"/>
    <n v="4100993643"/>
    <s v="Lunch basis"/>
    <x v="1"/>
    <n v="431150"/>
    <s v="WKR VR : Cateringskosten t.b.v. evenementen"/>
    <s v="BLD1/3300015003"/>
    <s v="P INT TEAM CONTROLE 1"/>
    <s v="BLD1/3300015003"/>
    <s v="P INT TEAM CONTROLE 1"/>
    <s v="FM01/PA33"/>
    <n v="11"/>
    <n v="2"/>
    <x v="0"/>
    <n v="32.31"/>
    <s v="Supplier"/>
    <s v="Particulieren"/>
  </r>
  <r>
    <x v="1"/>
    <x v="1"/>
    <n v="4100993654"/>
    <s v="Gesorteerd gebak"/>
    <x v="1"/>
    <n v="431150"/>
    <s v="WKR VR : Cateringskosten t.b.v. evenementen"/>
    <s v="BLD1/3300002362"/>
    <s v="PDB TZ TEAM 06 ARNHEM"/>
    <s v="BLD1/3300002362"/>
    <s v="PDB TZ TEAM 06 ARNHEM"/>
    <s v="FM01/PA33"/>
    <n v="13"/>
    <n v="2"/>
    <x v="0"/>
    <n v="83.67"/>
    <s v="Supplier"/>
    <s v="Particulieren"/>
  </r>
  <r>
    <x v="1"/>
    <x v="1"/>
    <n v="4100993667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1"/>
    <n v="2"/>
    <x v="0"/>
    <n v="63.84"/>
    <s v="Supplier"/>
    <s v="SSO CFD"/>
  </r>
  <r>
    <x v="1"/>
    <x v="1"/>
    <n v="4100993671"/>
    <s v="Lunch basis"/>
    <x v="1"/>
    <n v="431150"/>
    <s v="WKR VR : Cateringskosten t.b.v. evenementen"/>
    <s v="BLD1/3300002974"/>
    <s v="MKB MI SWT TEAM 01 UTRECHT"/>
    <s v="BLD1/3300002974"/>
    <s v="MKB MI SWT TEAM 01 UTRECHT"/>
    <s v="FM01/MK33"/>
    <n v="18"/>
    <n v="2"/>
    <x v="0"/>
    <n v="94.31"/>
    <s v="Supplier"/>
    <s v="Midden- en kleinbedrijf"/>
  </r>
  <r>
    <x v="1"/>
    <x v="1"/>
    <n v="4100993673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1"/>
    <n v="2"/>
    <x v="0"/>
    <n v="63.84"/>
    <s v="Supplier"/>
    <s v="SSO CFD"/>
  </r>
  <r>
    <x v="1"/>
    <x v="1"/>
    <n v="4100993674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8"/>
    <n v="2"/>
    <x v="0"/>
    <n v="63.84"/>
    <s v="Supplier"/>
    <s v="SSO CFD"/>
  </r>
  <r>
    <x v="1"/>
    <x v="1"/>
    <n v="4100993702"/>
    <s v="Lunch luxe"/>
    <x v="1"/>
    <n v="431150"/>
    <s v="WKR VR : Cateringskosten t.b.v. evenementen"/>
    <s v="BLD1/6614112"/>
    <s v="DBR KM TEAM 5"/>
    <s v="BLD1/66140"/>
    <s v="Breda"/>
    <s v="FM01/6600"/>
    <n v="12"/>
    <n v="2"/>
    <x v="0"/>
    <n v="43.36"/>
    <s v="Supplier"/>
    <s v="Douane"/>
  </r>
  <r>
    <x v="1"/>
    <x v="1"/>
    <n v="410099381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9"/>
    <n v="2"/>
    <x v="0"/>
    <n v="648.21"/>
    <s v="Supplier"/>
    <s v="SSO CFD"/>
  </r>
  <r>
    <x v="1"/>
    <x v="1"/>
    <n v="41009938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9.69"/>
    <s v="Supplier"/>
    <s v="SSO CFD"/>
  </r>
  <r>
    <x v="1"/>
    <x v="1"/>
    <n v="4100993827"/>
    <s v="Soep van de dag"/>
    <x v="1"/>
    <n v="431150"/>
    <s v="WKR VR : Cateringskosten t.b.v. evenementen"/>
    <s v="BLD1/3300002557"/>
    <s v="MIA-IH"/>
    <s v="BLD1/3300002557"/>
    <s v="MIA-IH"/>
    <s v="FM01/CP33"/>
    <n v="12"/>
    <n v="2"/>
    <x v="0"/>
    <n v="169.78"/>
    <s v="Supplier"/>
    <s v="Centrale Administratieve Processen"/>
  </r>
  <r>
    <x v="1"/>
    <x v="1"/>
    <n v="41009938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82.27"/>
    <s v="Supplier"/>
    <s v="SSO CFD"/>
  </r>
  <r>
    <x v="1"/>
    <x v="1"/>
    <n v="4100993887"/>
    <s v="Plak Oma's cake"/>
    <x v="1"/>
    <n v="431150"/>
    <s v="WKR VR : Cateringskosten t.b.v. evenementen"/>
    <s v="FC70/70022000"/>
    <s v="HR DCS LEIDING"/>
    <s v="FC70/7002200"/>
    <s v="DATA CENTER SERVICES"/>
    <s v="FM01/F152"/>
    <n v="11"/>
    <n v="2"/>
    <x v="0"/>
    <n v="107.91"/>
    <s v="Supplier"/>
    <s v="IV-Org"/>
  </r>
  <r>
    <x v="1"/>
    <x v="1"/>
    <n v="41009938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2"/>
    <x v="0"/>
    <n v="102.41"/>
    <s v="Supplier"/>
    <s v="SSO CFD"/>
  </r>
  <r>
    <x v="1"/>
    <x v="1"/>
    <n v="4100993903"/>
    <s v="Lunch luxe"/>
    <x v="1"/>
    <n v="431150"/>
    <s v="WKR VR : Cateringskosten t.b.v. evenementen"/>
    <s v="FC70/70022172"/>
    <s v="HR DCS HID HOSTING .NET"/>
    <s v="FC70/7002217"/>
    <s v="DCS HID WINDOWS SERVER / .NET"/>
    <s v="FM01/F152"/>
    <n v="12"/>
    <n v="2"/>
    <x v="0"/>
    <n v="59.38"/>
    <s v="Supplier"/>
    <s v="IV-Org"/>
  </r>
  <r>
    <x v="1"/>
    <x v="1"/>
    <n v="4100993905"/>
    <s v="Kan thee 1,5 liter"/>
    <x v="1"/>
    <n v="431150"/>
    <s v="WKR VR : Cateringskosten t.b.v. evenementen"/>
    <s v="FC70/70022530"/>
    <s v="HR DCS EUS DIGITAAL DAMENWERKEN"/>
    <s v="FC70/7002253"/>
    <s v="DCS EUS DIGITAAL SAMENWERKEN"/>
    <s v="FM01/F152"/>
    <n v="11"/>
    <n v="2"/>
    <x v="0"/>
    <n v="119.47"/>
    <s v="Supplier"/>
    <s v="IV-Org"/>
  </r>
  <r>
    <x v="1"/>
    <x v="1"/>
    <n v="4100993910"/>
    <s v="Gesorteerd gebak"/>
    <x v="1"/>
    <n v="431150"/>
    <s v="WKR VR : Cateringskosten t.b.v. evenementen"/>
    <s v="BLD1/42018"/>
    <s v="Hengelo"/>
    <s v="BLD1/42006"/>
    <s v="Hengelo"/>
    <s v="FM01/BT42"/>
    <n v="11"/>
    <n v="2"/>
    <x v="0"/>
    <n v="151.19999999999999"/>
    <s v="Supplier"/>
    <s v="KI&amp;S"/>
  </r>
  <r>
    <x v="1"/>
    <x v="1"/>
    <n v="4100993917"/>
    <s v="Gesorteerd gebak"/>
    <x v="1"/>
    <n v="431150"/>
    <s v="WKR VR : Cateringskosten t.b.v. evenementen"/>
    <s v="BLD1/6600010"/>
    <s v="DLK BV MANAGEMENT"/>
    <s v="BLD1/66000"/>
    <s v="LANDELIJK KANTOOR"/>
    <s v="FM01/6600"/>
    <n v="11"/>
    <n v="2"/>
    <x v="0"/>
    <n v="73.59"/>
    <s v="Supplier"/>
    <s v="Douane"/>
  </r>
  <r>
    <x v="1"/>
    <x v="1"/>
    <n v="4100993922"/>
    <s v="Kan thee 1,5 liter"/>
    <x v="1"/>
    <n v="431150"/>
    <s v="WKR VR : Cateringskosten t.b.v. evenementen"/>
    <s v="BLD1/3300011002"/>
    <s v="AUTO LEIDING"/>
    <s v="BLD1/3300011002"/>
    <s v="AUTO LEIDING"/>
    <s v="FM01/CP33"/>
    <n v="12"/>
    <n v="2"/>
    <x v="0"/>
    <n v="177.15"/>
    <s v="Supplier"/>
    <s v="Centrale Administratieve Processen"/>
  </r>
  <r>
    <x v="1"/>
    <x v="1"/>
    <n v="410099392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31.9"/>
    <s v="Supplier"/>
    <s v="SSO CFD"/>
  </r>
  <r>
    <x v="1"/>
    <x v="1"/>
    <n v="4100993928"/>
    <s v="Kan thee 1,5 liter"/>
    <x v="1"/>
    <n v="431150"/>
    <s v="WKR VR : Cateringskosten t.b.v. evenementen"/>
    <s v="FC65/#"/>
    <s v="FC65/Niet toegewezen"/>
    <s v="FC65/651066"/>
    <s v="AC DouaneAcademie"/>
    <s v="FM01/F015"/>
    <n v="11"/>
    <n v="2"/>
    <x v="0"/>
    <n v="80.510000000000005"/>
    <s v="Supplier"/>
    <s v="SSO O&amp;P"/>
  </r>
  <r>
    <x v="1"/>
    <x v="1"/>
    <n v="4100993946"/>
    <s v="Maatwerk product"/>
    <x v="1"/>
    <n v="431150"/>
    <s v="WKR VR : Cateringskosten t.b.v. evenementen"/>
    <s v="BLD1/6612000"/>
    <s v="DSP BESTUUR"/>
    <s v="BLD1/66120"/>
    <s v="Schiphol Passagiers"/>
    <s v="FM01/6600"/>
    <n v="20"/>
    <n v="2"/>
    <x v="0"/>
    <n v="2006.11"/>
    <s v="Supplier"/>
    <s v="Douane"/>
  </r>
  <r>
    <x v="1"/>
    <x v="1"/>
    <n v="410099396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49.49"/>
    <s v="Supplier"/>
    <s v="SSO CFD"/>
  </r>
  <r>
    <x v="1"/>
    <x v="1"/>
    <n v="41009939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16.149999999999999"/>
    <s v="Supplier"/>
    <s v="SSO CFD"/>
  </r>
  <r>
    <x v="1"/>
    <x v="1"/>
    <n v="4100993999"/>
    <s v="Maatwerk product"/>
    <x v="1"/>
    <n v="431150"/>
    <s v="WKR VR : Cateringskosten t.b.v. evenementen"/>
    <s v="BLD1/3300011053"/>
    <s v="SPECIALS-AUTO MAASTRICHT BPM"/>
    <s v="BLD1/3300011053"/>
    <s v="SPEC-AUTO MAAST BPM"/>
    <s v="FM01/CP33"/>
    <n v="20"/>
    <n v="2"/>
    <x v="0"/>
    <n v="114.55"/>
    <s v="Supplier"/>
    <s v="Centrale Administratieve Processen"/>
  </r>
  <r>
    <x v="1"/>
    <x v="1"/>
    <n v="4100994001"/>
    <s v="Roomservice"/>
    <x v="1"/>
    <n v="431150"/>
    <s v="WKR VR : Cateringskosten t.b.v. evenementen"/>
    <s v="FC70/70022540"/>
    <s v="HR DCS EUS APPLICATIES"/>
    <s v="FC70/7002254"/>
    <s v="DCS EUS APPLICATIES"/>
    <s v="FM01/F152"/>
    <n v="20"/>
    <n v="2"/>
    <x v="0"/>
    <n v="102.46"/>
    <s v="Supplier"/>
    <s v="IV-Org"/>
  </r>
  <r>
    <x v="1"/>
    <x v="1"/>
    <n v="4100994004"/>
    <s v="Lunch luxe"/>
    <x v="1"/>
    <n v="431150"/>
    <s v="WKR VR : Cateringskosten t.b.v. evenementen"/>
    <s v="FC70/70022000"/>
    <s v="HR DCS LEIDING"/>
    <s v="FC70/7002200"/>
    <s v="DATA CENTER SERVICES"/>
    <s v="FM01/F152"/>
    <n v="11"/>
    <n v="2"/>
    <x v="0"/>
    <n v="22.92"/>
    <s v="Supplier"/>
    <s v="IV-Org"/>
  </r>
  <r>
    <x v="1"/>
    <x v="1"/>
    <n v="4100994006"/>
    <s v="Counterlunch"/>
    <x v="1"/>
    <n v="431150"/>
    <s v="WKR VR : Cateringskosten t.b.v. evenementen"/>
    <s v="BLD1/3300002201"/>
    <s v="GO NO TEAM 201 LEIDING TEAMS"/>
    <s v="BLD1/3300002201"/>
    <s v="GO NO TEAM 201 LEIDING TEAMS"/>
    <s v="FM01/GO33"/>
    <n v="21"/>
    <n v="2"/>
    <x v="0"/>
    <n v="47.87"/>
    <s v="Supplier"/>
    <s v="Grote ondernemingen"/>
  </r>
  <r>
    <x v="1"/>
    <x v="1"/>
    <n v="41009940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25.72"/>
    <s v="Supplier"/>
    <s v="SSO CFD"/>
  </r>
  <r>
    <x v="1"/>
    <x v="1"/>
    <n v="4100994019"/>
    <s v="Gesorteerd gebak"/>
    <x v="1"/>
    <n v="431150"/>
    <s v="WKR VR : Cateringskosten t.b.v. evenementen"/>
    <s v="BLD1/3300011005"/>
    <s v="TOESLAGEN LEIDING"/>
    <s v="BLD1/3300011005"/>
    <s v="TOESLAGEN LEIDING"/>
    <s v="FM01/CP33"/>
    <n v="19"/>
    <n v="2"/>
    <x v="0"/>
    <n v="60.43"/>
    <s v="Supplier"/>
    <s v="Centrale Administratieve Processen"/>
  </r>
  <r>
    <x v="1"/>
    <x v="1"/>
    <n v="4100994024"/>
    <s v="Warme snack"/>
    <x v="1"/>
    <n v="431150"/>
    <s v="WKR VR : Cateringskosten t.b.v. evenementen"/>
    <s v="BLD1/50303"/>
    <s v="NO ACCOUNT-OI"/>
    <s v="BLD1/50000"/>
    <s v="FIOD"/>
    <s v="FM01/5000"/>
    <n v="24"/>
    <n v="2"/>
    <x v="0"/>
    <n v="119.16"/>
    <s v="Supplier"/>
    <s v="FIOD"/>
  </r>
  <r>
    <x v="1"/>
    <x v="1"/>
    <n v="41009940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67.11"/>
    <s v="Supplier"/>
    <s v="SSO CFD"/>
  </r>
  <r>
    <x v="1"/>
    <x v="1"/>
    <n v="4100994048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2"/>
    <x v="0"/>
    <n v="18.510000000000002"/>
    <s v="Supplier"/>
    <s v="Douane"/>
  </r>
  <r>
    <x v="1"/>
    <x v="1"/>
    <n v="410099405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2"/>
    <x v="0"/>
    <n v="138.32"/>
    <s v="Supplier"/>
    <s v="SSO CFD"/>
  </r>
  <r>
    <x v="1"/>
    <x v="1"/>
    <n v="4100994065"/>
    <s v="Gesorteerd gebak"/>
    <x v="1"/>
    <n v="431150"/>
    <s v="WKR VR : Cateringskosten t.b.v. evenementen"/>
    <s v="BLD1/3300002319"/>
    <s v="PDB TZ TEAMLEIDERS 01 AMSTERDAM"/>
    <s v="BLD1/3300002319"/>
    <s v="PDB TZ TEAMLEIDERS 01 AMSTERDAM"/>
    <s v="FM01/PA33"/>
    <n v="18"/>
    <n v="2"/>
    <x v="0"/>
    <n v="189.01"/>
    <s v="Supplier"/>
    <s v="Particulieren"/>
  </r>
  <r>
    <x v="1"/>
    <x v="1"/>
    <n v="4100994067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2"/>
    <x v="0"/>
    <n v="18.510000000000002"/>
    <s v="Supplier"/>
    <s v="Douane"/>
  </r>
  <r>
    <x v="1"/>
    <x v="1"/>
    <n v="4100994068"/>
    <s v="Counterlunch"/>
    <x v="1"/>
    <n v="431150"/>
    <s v="WKR VR : Cateringskosten t.b.v. evenementen"/>
    <s v="BLD1/6612212"/>
    <s v="DSP FYSIEK TOEZICHT 16"/>
    <s v="BLD1/66120"/>
    <s v="Schiphol Passagiers"/>
    <s v="FM01/6600"/>
    <n v="11"/>
    <n v="2"/>
    <x v="0"/>
    <n v="17.95"/>
    <s v="Supplier"/>
    <s v="Douane"/>
  </r>
  <r>
    <x v="1"/>
    <x v="1"/>
    <n v="4100994071"/>
    <s v="Counterlunch"/>
    <x v="1"/>
    <n v="431150"/>
    <s v="WKR VR : Cateringskosten t.b.v. evenementen"/>
    <s v="BLD1/6612212"/>
    <s v="DSP FYSIEK TOEZICHT 16"/>
    <s v="BLD1/66120"/>
    <s v="Schiphol Passagiers"/>
    <s v="FM01/6600"/>
    <n v="11"/>
    <n v="2"/>
    <x v="0"/>
    <n v="17.95"/>
    <s v="Supplier"/>
    <s v="Douane"/>
  </r>
  <r>
    <x v="1"/>
    <x v="1"/>
    <n v="4100994073"/>
    <s v="Counterlunch"/>
    <x v="1"/>
    <n v="431150"/>
    <s v="WKR VR : Cateringskosten t.b.v. evenementen"/>
    <s v="BLD1/6612212"/>
    <s v="DSP FYSIEK TOEZICHT 16"/>
    <s v="BLD1/66120"/>
    <s v="Schiphol Passagiers"/>
    <s v="FM01/6600"/>
    <n v="11"/>
    <n v="2"/>
    <x v="0"/>
    <n v="17.95"/>
    <s v="Supplier"/>
    <s v="Douane"/>
  </r>
  <r>
    <x v="1"/>
    <x v="1"/>
    <n v="4100994076"/>
    <s v="Counterlunch"/>
    <x v="1"/>
    <n v="431150"/>
    <s v="WKR VR : Cateringskosten t.b.v. evenementen"/>
    <s v="BLD1/6612212"/>
    <s v="DSP FYSIEK TOEZICHT 16"/>
    <s v="BLD1/66120"/>
    <s v="Schiphol Passagiers"/>
    <s v="FM01/6600"/>
    <n v="11"/>
    <n v="2"/>
    <x v="0"/>
    <n v="17.95"/>
    <s v="Supplier"/>
    <s v="Douane"/>
  </r>
  <r>
    <x v="1"/>
    <x v="1"/>
    <n v="4100994080"/>
    <s v="maatwerk"/>
    <x v="1"/>
    <n v="431150"/>
    <s v="WKR VR : Cateringskosten t.b.v. evenementen"/>
    <s v="BLD1/41000"/>
    <s v="B/T Algemeen"/>
    <s v="BLD1/41000"/>
    <s v="Belastingdienst Toeslagen"/>
    <s v="FM01/TS41"/>
    <n v="21"/>
    <n v="2"/>
    <x v="0"/>
    <n v="7234.53"/>
    <s v="Supplier"/>
    <s v="Toeslagen"/>
  </r>
  <r>
    <x v="1"/>
    <x v="1"/>
    <n v="4100994089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2"/>
    <x v="0"/>
    <n v="18.510000000000002"/>
    <s v="Supplier"/>
    <s v="Douane"/>
  </r>
  <r>
    <x v="1"/>
    <x v="1"/>
    <n v="4100994094"/>
    <s v="Lunch basis"/>
    <x v="1"/>
    <n v="431150"/>
    <s v="WKR VR : Cateringskosten t.b.v. evenementen"/>
    <s v="BLD1/42018"/>
    <s v="Hengelo"/>
    <s v="BLD1/42006"/>
    <s v="Hengelo"/>
    <s v="FM01/BT42"/>
    <n v="12"/>
    <n v="2"/>
    <x v="0"/>
    <n v="118.58"/>
    <s v="Supplier"/>
    <s v="KI&amp;S"/>
  </r>
  <r>
    <x v="1"/>
    <x v="1"/>
    <n v="4100994115"/>
    <s v="Lunch basis"/>
    <x v="1"/>
    <n v="431150"/>
    <s v="WKR VR : Cateringskosten t.b.v. evenementen"/>
    <s v="BLD1/42018"/>
    <s v="Hengelo"/>
    <s v="BLD1/42006"/>
    <s v="Hengelo"/>
    <s v="FM01/BT42"/>
    <n v="11"/>
    <n v="2"/>
    <x v="0"/>
    <n v="91.63"/>
    <s v="Supplier"/>
    <s v="KI&amp;S"/>
  </r>
  <r>
    <x v="1"/>
    <x v="1"/>
    <n v="4100994116"/>
    <s v="Lunch basis"/>
    <x v="1"/>
    <n v="431150"/>
    <s v="WKR VR : Cateringskosten t.b.v. evenementen"/>
    <s v="BLD1/42018"/>
    <s v="Hengelo"/>
    <s v="BLD1/42006"/>
    <s v="Hengelo"/>
    <s v="FM01/BT42"/>
    <n v="12"/>
    <n v="2"/>
    <x v="0"/>
    <n v="97.02"/>
    <s v="Supplier"/>
    <s v="KI&amp;S"/>
  </r>
  <r>
    <x v="1"/>
    <x v="1"/>
    <n v="4100994117"/>
    <s v="Lunch basis"/>
    <x v="1"/>
    <n v="431150"/>
    <s v="WKR VR : Cateringskosten t.b.v. evenementen"/>
    <s v="BLD1/42018"/>
    <s v="Hengelo"/>
    <s v="BLD1/42006"/>
    <s v="Hengelo"/>
    <s v="FM01/BT42"/>
    <n v="12"/>
    <n v="2"/>
    <x v="0"/>
    <n v="86.24"/>
    <s v="Supplier"/>
    <s v="KI&amp;S"/>
  </r>
  <r>
    <x v="1"/>
    <x v="1"/>
    <n v="41009941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2"/>
    <x v="0"/>
    <n v="9.25"/>
    <s v="Supplier"/>
    <s v="SSO CFD"/>
  </r>
  <r>
    <x v="1"/>
    <x v="1"/>
    <n v="4100994124"/>
    <s v="Maatwerk Laag"/>
    <x v="1"/>
    <n v="431150"/>
    <s v="WKR VR : Cateringskosten t.b.v. evenementen"/>
    <s v="FC74/#"/>
    <s v="FC74/Niet toegewezen"/>
    <s v="FC74/74590"/>
    <s v="NOTA HUISVESTING"/>
    <s v="FM01/7400"/>
    <n v="18"/>
    <n v="2"/>
    <x v="0"/>
    <n v="46.05"/>
    <s v="Supplier"/>
    <s v="SSO CFD"/>
  </r>
  <r>
    <x v="1"/>
    <x v="1"/>
    <n v="4100994136"/>
    <s v="Maatwerk Laag"/>
    <x v="1"/>
    <n v="431150"/>
    <s v="WKR VR : Cateringskosten t.b.v. evenementen"/>
    <s v="BLD1/3300013032"/>
    <s v="MKB MI RHT TEAM 05 DEN HAAG"/>
    <s v="BLD1/3300013032"/>
    <s v="MKB MI RHT TEAM 05 DEN HAAG"/>
    <s v="FM01/MK33"/>
    <n v="24"/>
    <n v="2"/>
    <x v="0"/>
    <n v="195.02"/>
    <s v="Supplier"/>
    <s v="Midden- en kleinbedrijf"/>
  </r>
  <r>
    <x v="1"/>
    <x v="1"/>
    <n v="410099414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44.21"/>
    <s v="Supplier"/>
    <s v="SSO CFD"/>
  </r>
  <r>
    <x v="1"/>
    <x v="1"/>
    <n v="4100994182"/>
    <s v="vlaai"/>
    <x v="1"/>
    <n v="431150"/>
    <s v="WKR VR : Cateringskosten t.b.v. evenementen"/>
    <s v="BLD1/3300011006"/>
    <s v="AANSLAG LEIDING"/>
    <s v="BLD1/3300011006"/>
    <s v="AANSLAG LEIDING"/>
    <s v="FM01/CP33"/>
    <n v="12"/>
    <n v="2"/>
    <x v="0"/>
    <n v="102.64"/>
    <s v="Supplier"/>
    <s v="Centrale Administratieve Processen"/>
  </r>
  <r>
    <x v="1"/>
    <x v="1"/>
    <n v="4100994185"/>
    <s v="vlaai"/>
    <x v="1"/>
    <n v="431150"/>
    <s v="WKR VR : Cateringskosten t.b.v. evenementen"/>
    <s v="BLD1/3300011054"/>
    <s v="SPECIALS-AUTO UTRECHT BPM"/>
    <s v="BLD1/3300011054"/>
    <s v="SPECIALS-AUTO UTRECHT BPM"/>
    <s v="FM01/CP33"/>
    <n v="12"/>
    <n v="2"/>
    <x v="0"/>
    <n v="76.98"/>
    <s v="Supplier"/>
    <s v="Centrale Administratieve Processen"/>
  </r>
  <r>
    <x v="1"/>
    <x v="1"/>
    <n v="4100994186"/>
    <s v="Lunch basis"/>
    <x v="1"/>
    <n v="431150"/>
    <s v="WKR VR : Cateringskosten t.b.v. evenementen"/>
    <s v="BLD1/42018"/>
    <s v="Hengelo"/>
    <s v="BLD1/42006"/>
    <s v="Hengelo"/>
    <s v="FM01/BT42"/>
    <n v="11"/>
    <n v="2"/>
    <x v="0"/>
    <n v="134.75"/>
    <s v="Supplier"/>
    <s v="KI&amp;S"/>
  </r>
  <r>
    <x v="1"/>
    <x v="1"/>
    <n v="4100994188"/>
    <s v="Gesorteerd gebak"/>
    <x v="1"/>
    <n v="431150"/>
    <s v="WKR VR : Cateringskosten t.b.v. evenementen"/>
    <s v="BLD1/6613001"/>
    <s v="DOUANE SCHIPHOL CARGO"/>
    <s v="BLD1/66130"/>
    <s v="Schiphol Cargo"/>
    <s v="FM01/6600"/>
    <n v="11"/>
    <n v="2"/>
    <x v="0"/>
    <n v="50.36"/>
    <s v="Supplier"/>
    <s v="Douane"/>
  </r>
  <r>
    <x v="1"/>
    <x v="1"/>
    <n v="410099419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80.25"/>
    <s v="Supplier"/>
    <s v="SSO CFD"/>
  </r>
  <r>
    <x v="1"/>
    <x v="1"/>
    <n v="4100994197"/>
    <s v="Luxe gesorteerd gebak per 10 stuks"/>
    <x v="1"/>
    <n v="431150"/>
    <s v="WKR VR : Cateringskosten t.b.v. evenementen"/>
    <s v="BLD1/42017"/>
    <s v="Leeuwarden"/>
    <s v="BLD1/42005"/>
    <s v="Leeuwarden"/>
    <s v="FM01/BT42"/>
    <n v="12"/>
    <n v="2"/>
    <x v="0"/>
    <n v="233.96"/>
    <s v="Supplier"/>
    <s v="KI&amp;S"/>
  </r>
  <r>
    <x v="1"/>
    <x v="1"/>
    <n v="4100994205"/>
    <s v="Fles water 1L"/>
    <x v="1"/>
    <n v="431150"/>
    <s v="WKR VR : Cateringskosten t.b.v. evenementen"/>
    <s v="FC70/70024210"/>
    <s v="Ontwikkelstraten algemeen"/>
    <s v="FC70/7002421"/>
    <s v="STS Ontwikkelstraten"/>
    <s v="FM01/F154"/>
    <n v="12"/>
    <n v="2"/>
    <x v="0"/>
    <n v="22.45"/>
    <s v="Supplier"/>
    <s v="IV-Org"/>
  </r>
  <r>
    <x v="1"/>
    <x v="1"/>
    <n v="4100994206"/>
    <s v="Luxe gesorteerd gebak per 10 stuks"/>
    <x v="1"/>
    <n v="431150"/>
    <s v="WKR VR : Cateringskosten t.b.v. evenementen"/>
    <s v="BLD1/3300003014"/>
    <s v="MKB NW RHT TEAM 01 HOOFDDORP"/>
    <s v="BLD1/3300003014"/>
    <s v="MKB NW RHT TEAM 01 HOOFDDORP"/>
    <s v="FM01/MK33"/>
    <n v="12"/>
    <n v="2"/>
    <x v="0"/>
    <n v="146.22"/>
    <s v="Supplier"/>
    <s v="Midden- en kleinbedrijf"/>
  </r>
  <r>
    <x v="1"/>
    <x v="1"/>
    <n v="41009942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8.510000000000002"/>
    <s v="Supplier"/>
    <s v="SSO CFD"/>
  </r>
  <r>
    <x v="1"/>
    <x v="1"/>
    <n v="4100994210"/>
    <s v="Maatwerk product"/>
    <x v="1"/>
    <n v="431150"/>
    <s v="WKR VR : Cateringskosten t.b.v. evenementen"/>
    <s v="FC70/70024210"/>
    <s v="Ontwikkelstraten algemeen"/>
    <s v="FC70/7002421"/>
    <s v="STS Ontwikkelstraten"/>
    <s v="FM01/F154"/>
    <n v="12"/>
    <n v="2"/>
    <x v="0"/>
    <n v="161.21"/>
    <s v="Supplier"/>
    <s v="IV-Org"/>
  </r>
  <r>
    <x v="1"/>
    <x v="1"/>
    <n v="4100994216"/>
    <s v="Soep van de dag"/>
    <x v="1"/>
    <n v="431150"/>
    <s v="WKR VR : Cateringskosten t.b.v. evenementen"/>
    <s v="FC70/70021400"/>
    <s v="IBS Inning"/>
    <s v="FC70/7002140"/>
    <s v="IBS Inning"/>
    <s v="FM01/F151"/>
    <n v="18"/>
    <n v="2"/>
    <x v="0"/>
    <n v="229.53"/>
    <s v="Supplier"/>
    <s v="IV-Org"/>
  </r>
  <r>
    <x v="1"/>
    <x v="1"/>
    <n v="4100994221"/>
    <s v="Receptie Basis"/>
    <x v="1"/>
    <n v="431150"/>
    <s v="WKR VR : Cateringskosten t.b.v. evenementen"/>
    <s v="BLD1/3300011002"/>
    <s v="AUTO LEIDING"/>
    <s v="BLD1/3300011002"/>
    <s v="AUTO LEIDING"/>
    <s v="FM01/CP33"/>
    <n v="21"/>
    <n v="2"/>
    <x v="0"/>
    <n v="968.96"/>
    <s v="Supplier"/>
    <s v="Centrale Administratieve Processen"/>
  </r>
  <r>
    <x v="1"/>
    <x v="1"/>
    <n v="41009942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80.77"/>
    <s v="Supplier"/>
    <s v="SSO CFD"/>
  </r>
  <r>
    <x v="1"/>
    <x v="1"/>
    <n v="4100994238"/>
    <s v="Gesorteerd gebak"/>
    <x v="1"/>
    <n v="431150"/>
    <s v="WKR VR : Cateringskosten t.b.v. evenementen"/>
    <s v="BLD1/3300002952"/>
    <s v="MKB MI RBI TEAM 01 UTRECHT"/>
    <s v="BLD1/3300002952"/>
    <s v="MKB MI RBI TEAM 01 UTRECHT"/>
    <s v="FM01/MK33"/>
    <n v="11"/>
    <n v="2"/>
    <x v="0"/>
    <n v="32.729999999999997"/>
    <s v="Supplier"/>
    <s v="Midden- en kleinbedrijf"/>
  </r>
  <r>
    <x v="1"/>
    <x v="1"/>
    <n v="4100994239"/>
    <s v="VITAM kroket"/>
    <x v="1"/>
    <n v="431150"/>
    <s v="WKR VR : Cateringskosten t.b.v. evenementen"/>
    <s v="BLD1/3300002733"/>
    <s v="GO WE TEAM 490 LEIDING BBO"/>
    <s v="BLD1/3300002733"/>
    <s v="GO WE TEAM 490 LEIDING BBO"/>
    <s v="FM01/GO33"/>
    <n v="18"/>
    <n v="2"/>
    <x v="0"/>
    <n v="77.88"/>
    <s v="Supplier"/>
    <s v="Grote ondernemingen"/>
  </r>
  <r>
    <x v="1"/>
    <x v="1"/>
    <n v="4100994245"/>
    <s v="Gesorteerd gebak"/>
    <x v="1"/>
    <n v="431150"/>
    <s v="WKR VR : Cateringskosten t.b.v. evenementen"/>
    <s v="BLD1/3300002319"/>
    <s v="PDB TZ TEAMLEIDERS 01 AMSTERDAM"/>
    <s v="BLD1/3300002319"/>
    <s v="PDB TZ TEAMLEIDERS 01 AMSTERDAM"/>
    <s v="FM01/PA33"/>
    <n v="18"/>
    <n v="2"/>
    <x v="0"/>
    <n v="43.35"/>
    <s v="Supplier"/>
    <s v="Particulieren"/>
  </r>
  <r>
    <x v="1"/>
    <x v="1"/>
    <n v="4100994250"/>
    <s v="Maatwerk product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20"/>
    <n v="2"/>
    <x v="0"/>
    <n v="4881.6099999999997"/>
    <s v="Supplier"/>
    <s v="Midden- en kleinbedrijf"/>
  </r>
  <r>
    <x v="1"/>
    <x v="1"/>
    <n v="4100994251"/>
    <s v="Maatwerk product"/>
    <x v="1"/>
    <n v="431150"/>
    <s v="WKR VR : Cateringskosten t.b.v. evenementen"/>
    <s v="BLD1/3300015032"/>
    <s v="P INT TEAM OPLEIDING 2"/>
    <s v="BLD1/3300015032"/>
    <s v="P INT TEAM OPLEIDING 2"/>
    <s v="FM01/PA33"/>
    <n v="11"/>
    <n v="2"/>
    <x v="0"/>
    <n v="88.13"/>
    <s v="Supplier"/>
    <s v="Particulieren"/>
  </r>
  <r>
    <x v="1"/>
    <x v="1"/>
    <n v="41009942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2"/>
    <x v="0"/>
    <n v="841.05"/>
    <s v="Supplier"/>
    <s v="SSO CFD"/>
  </r>
  <r>
    <x v="1"/>
    <x v="1"/>
    <n v="4100994257"/>
    <s v="Verse jus d orange"/>
    <x v="1"/>
    <n v="431150"/>
    <s v="WKR VR : Cateringskosten t.b.v. evenementen"/>
    <s v="BLD1/50581"/>
    <s v="ZW ROTTERDAM SO 2"/>
    <s v="BLD1/50000"/>
    <s v="FIOD"/>
    <s v="FM01/5000"/>
    <n v="19"/>
    <n v="2"/>
    <x v="0"/>
    <n v="111.34"/>
    <s v="Supplier"/>
    <s v="FIOD"/>
  </r>
  <r>
    <x v="1"/>
    <x v="1"/>
    <n v="4100994276"/>
    <s v="Paarl Height Chardonney"/>
    <x v="1"/>
    <n v="431150"/>
    <s v="WKR VR : Cateringskosten t.b.v. evenementen"/>
    <s v="BLD1/3300002218"/>
    <s v="GO NW TEAM 302 LEIDING TEAMS"/>
    <s v="BLD1/3300002218"/>
    <s v="GO NW TEAM 302 LEIDING TEAMS"/>
    <s v="FM01/GO33"/>
    <n v="18"/>
    <n v="2"/>
    <x v="0"/>
    <n v="473.22"/>
    <s v="Supplier"/>
    <s v="Grote ondernemingen"/>
  </r>
  <r>
    <x v="1"/>
    <x v="1"/>
    <n v="4100994277"/>
    <s v="Lunch basis"/>
    <x v="1"/>
    <n v="431150"/>
    <s v="WKR VR : Cateringskosten t.b.v. evenementen"/>
    <s v="FC70/70021150"/>
    <s v="IBS Omzetbelasting"/>
    <s v="FC70/7002115"/>
    <s v="IBS Omzetbelasting"/>
    <s v="FM01/F151"/>
    <n v="21"/>
    <n v="2"/>
    <x v="0"/>
    <n v="404.25"/>
    <s v="Supplier"/>
    <s v="IV-Org"/>
  </r>
  <r>
    <x v="1"/>
    <x v="1"/>
    <n v="41009942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5.51"/>
    <s v="Supplier"/>
    <s v="SSO CFD"/>
  </r>
  <r>
    <x v="1"/>
    <x v="1"/>
    <n v="4100994295"/>
    <s v="streekproduct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9"/>
    <n v="2"/>
    <x v="0"/>
    <n v="307.7"/>
    <s v="Supplier"/>
    <s v="Midden- en kleinbedrijf"/>
  </r>
  <r>
    <x v="1"/>
    <x v="1"/>
    <n v="4100994297"/>
    <s v="Gesorteerd gebak"/>
    <x v="1"/>
    <n v="431150"/>
    <s v="WKR VR : Cateringskosten t.b.v. evenementen"/>
    <s v="BLD1/3300011004"/>
    <s v="SPECIALS OVERIG LEIDING"/>
    <s v="BLD1/3300011004"/>
    <s v="SPECIALS OVERIG LEIDING"/>
    <s v="FM01/CP33"/>
    <n v="12"/>
    <n v="2"/>
    <x v="0"/>
    <n v="75.540000000000006"/>
    <s v="Supplier"/>
    <s v="Centrale Administratieve Processen"/>
  </r>
  <r>
    <x v="1"/>
    <x v="1"/>
    <n v="4100994306"/>
    <s v="Maatwerk product"/>
    <x v="1"/>
    <n v="431150"/>
    <s v="WKR VR : Cateringskosten t.b.v. evenementen"/>
    <s v="BLD1/3300011004"/>
    <s v="SPECIALS OVERIG LEIDING"/>
    <s v="BLD1/3300011004"/>
    <s v="SPECIALS OVERIG LEIDING"/>
    <s v="FM01/CP33"/>
    <n v="12"/>
    <n v="2"/>
    <x v="0"/>
    <n v="45.95"/>
    <s v="Supplier"/>
    <s v="Centrale Administratieve Processen"/>
  </r>
  <r>
    <x v="1"/>
    <x v="1"/>
    <n v="410099434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206.05"/>
    <s v="Supplier"/>
    <s v="SSO CFD"/>
  </r>
  <r>
    <x v="1"/>
    <x v="1"/>
    <n v="4100994375"/>
    <s v="Lunch basis"/>
    <x v="1"/>
    <n v="431150"/>
    <s v="WKR VR : Cateringskosten t.b.v. evenementen"/>
    <s v="FC70/70023110"/>
    <s v="MCC APPS"/>
    <s v="FC70/7002311"/>
    <s v="GBS MCC"/>
    <s v="FM01/F153"/>
    <n v="18"/>
    <n v="2"/>
    <x v="0"/>
    <n v="323.39999999999998"/>
    <s v="Supplier"/>
    <s v="IV-Org"/>
  </r>
  <r>
    <x v="1"/>
    <x v="1"/>
    <n v="41009943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14.85"/>
    <s v="Supplier"/>
    <s v="SSO CFD"/>
  </r>
  <r>
    <x v="1"/>
    <x v="1"/>
    <n v="4100994379"/>
    <s v="Gesorteerd gebak"/>
    <x v="1"/>
    <n v="431150"/>
    <s v="WKR VR : Cateringskosten t.b.v. evenementen"/>
    <s v="BLD1/6600010"/>
    <s v="DLK BV MANAGEMENT"/>
    <s v="BLD1/66000"/>
    <s v="LANDELIJK KANTOOR"/>
    <s v="FM01/6600"/>
    <n v="18"/>
    <n v="2"/>
    <x v="0"/>
    <n v="63.25"/>
    <s v="Supplier"/>
    <s v="Douane"/>
  </r>
  <r>
    <x v="1"/>
    <x v="1"/>
    <n v="4100994417"/>
    <s v="Borrelkar"/>
    <x v="1"/>
    <n v="431150"/>
    <s v="WKR VR : Cateringskosten t.b.v. evenementen"/>
    <s v="FC70/70023207"/>
    <s v="COE Workflow"/>
    <s v="FC70/7002320"/>
    <s v="IV-accent"/>
    <s v="FM01/F153"/>
    <n v="18"/>
    <n v="2"/>
    <x v="0"/>
    <n v="183.21"/>
    <s v="Supplier"/>
    <s v="IV-Org"/>
  </r>
  <r>
    <x v="1"/>
    <x v="1"/>
    <n v="4100994441"/>
    <s v="Maatwerk Laag"/>
    <x v="1"/>
    <n v="431150"/>
    <s v="WKR VR : Cateringskosten t.b.v. evenementen"/>
    <s v="FC74/#"/>
    <s v="FC74/Niet toegewezen"/>
    <s v="FC74/74562"/>
    <s v="OFD NOORD OOST"/>
    <s v="FM01/7400"/>
    <n v="20"/>
    <n v="2"/>
    <x v="0"/>
    <n v="695.59"/>
    <s v="Supplier"/>
    <s v="SSO CFD"/>
  </r>
  <r>
    <x v="1"/>
    <x v="1"/>
    <n v="410099444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2"/>
    <x v="0"/>
    <n v="5.98"/>
    <s v="Supplier"/>
    <s v="SSO CFD"/>
  </r>
  <r>
    <x v="1"/>
    <x v="1"/>
    <n v="4100994443"/>
    <s v="Luxe vlaai van Limburg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85.24"/>
    <s v="Supplier"/>
    <s v="SSO CFD"/>
  </r>
  <r>
    <x v="1"/>
    <x v="1"/>
    <n v="4100994444"/>
    <s v="Borrelkar"/>
    <x v="1"/>
    <n v="431150"/>
    <s v="WKR VR : Cateringskosten t.b.v. evenementen"/>
    <s v="BLD1/3300002898"/>
    <s v="MKB MI RVL TEAM 01 DEN HAAG"/>
    <s v="BLD1/3300002898"/>
    <s v="MKB MI RVL TEAM 01 DEN HAAG"/>
    <s v="FM01/MK33"/>
    <n v="18"/>
    <n v="2"/>
    <x v="0"/>
    <n v="999.94"/>
    <s v="Supplier"/>
    <s v="Midden- en kleinbedrijf"/>
  </r>
  <r>
    <x v="1"/>
    <x v="1"/>
    <n v="4100994463"/>
    <s v="Gesorteerd gebak Incl. disposables"/>
    <x v="1"/>
    <n v="431150"/>
    <s v="WKR VR : Cateringskosten t.b.v. evenementen"/>
    <s v="BLD1/6613001"/>
    <s v="DOUANE SCHIPHOL CARGO"/>
    <s v="BLD1/66130"/>
    <s v="Schiphol Cargo"/>
    <s v="FM01/6600"/>
    <n v="12"/>
    <n v="2"/>
    <x v="0"/>
    <n v="36.21"/>
    <s v="Supplier"/>
    <s v="Douane"/>
  </r>
  <r>
    <x v="1"/>
    <x v="1"/>
    <n v="4100994464"/>
    <s v="Gesorteerd gebak (lokale bakker Amsterda"/>
    <x v="1"/>
    <n v="431150"/>
    <s v="WKR VR : Cateringskosten t.b.v. evenementen"/>
    <s v="BLD1/3300002236"/>
    <s v="GO NW TEAM 361"/>
    <s v="BLD1/3300002236"/>
    <s v="GO NW TEAM 361"/>
    <s v="FM01/GO33"/>
    <n v="12"/>
    <n v="2"/>
    <x v="0"/>
    <n v="286.5"/>
    <s v="Supplier"/>
    <s v="Grote ondernemingen"/>
  </r>
  <r>
    <x v="1"/>
    <x v="1"/>
    <n v="4100994471"/>
    <s v="Receptie Basis"/>
    <x v="1"/>
    <n v="431150"/>
    <s v="WKR VR : Cateringskosten t.b.v. evenementen"/>
    <s v="FC70/70022001"/>
    <s v="HR PORTEFEUILLE HR"/>
    <s v="FC70/7002200"/>
    <s v="DATA CENTER SERVICES"/>
    <s v="FM01/F152"/>
    <n v="24"/>
    <n v="2"/>
    <x v="0"/>
    <n v="296.22000000000003"/>
    <s v="Supplier"/>
    <s v="IV-Org"/>
  </r>
  <r>
    <x v="1"/>
    <x v="1"/>
    <n v="41009944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2"/>
    <x v="0"/>
    <n v="64.87"/>
    <s v="Supplier"/>
    <s v="SSO CFD"/>
  </r>
  <r>
    <x v="1"/>
    <x v="1"/>
    <n v="41009944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9.17"/>
    <s v="Supplier"/>
    <s v="SSO CFD"/>
  </r>
  <r>
    <x v="1"/>
    <x v="1"/>
    <n v="4100994486"/>
    <s v="Gesorteerd gebak"/>
    <x v="1"/>
    <n v="431150"/>
    <s v="WKR VR : Cateringskosten t.b.v. evenementen"/>
    <s v="BLD1/3300002557"/>
    <s v="MIA-IH"/>
    <s v="BLD1/3300002557"/>
    <s v="MIA-IH"/>
    <s v="FM01/CP33"/>
    <n v="20"/>
    <n v="2"/>
    <x v="0"/>
    <n v="83.13"/>
    <s v="Supplier"/>
    <s v="Centrale Administratieve Processen"/>
  </r>
  <r>
    <x v="1"/>
    <x v="1"/>
    <n v="4100994500"/>
    <s v="Lunch luxe"/>
    <x v="1"/>
    <n v="431150"/>
    <s v="WKR VR : Cateringskosten t.b.v. evenementen"/>
    <s v="BLD1/3300003028"/>
    <s v="MKB NW LEIDING M2 TEAM 02 HOORN"/>
    <s v="BLD1/3300003028"/>
    <s v="MKB NW LEIDING M2 TEAM 02 HOORN"/>
    <s v="FM01/MK33"/>
    <n v="25"/>
    <n v="2"/>
    <x v="0"/>
    <n v="118.77"/>
    <s v="Supplier"/>
    <s v="Midden- en kleinbedrijf"/>
  </r>
  <r>
    <x v="1"/>
    <x v="1"/>
    <n v="410099450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25"/>
    <s v="Supplier"/>
    <s v="SSO CFD"/>
  </r>
  <r>
    <x v="1"/>
    <x v="1"/>
    <n v="41009945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53.85"/>
    <s v="Supplier"/>
    <s v="SSO CFD"/>
  </r>
  <r>
    <x v="1"/>
    <x v="1"/>
    <n v="41009945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2"/>
    <x v="0"/>
    <n v="29.69"/>
    <s v="Supplier"/>
    <s v="SSO CFD"/>
  </r>
  <r>
    <x v="1"/>
    <x v="1"/>
    <n v="4100994522"/>
    <s v="Counterlunch"/>
    <x v="1"/>
    <n v="431150"/>
    <s v="WKR VR : Cateringskosten t.b.v. evenementen"/>
    <s v="BLD1/6600959"/>
    <s v="DLK OR"/>
    <s v="BLD1/66000"/>
    <s v="LANDELIJK KANTOOR"/>
    <s v="FM01/6600"/>
    <n v="18"/>
    <n v="2"/>
    <x v="0"/>
    <n v="119.6"/>
    <s v="Supplier"/>
    <s v="Douane"/>
  </r>
  <r>
    <x v="1"/>
    <x v="1"/>
    <n v="410099452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39.04"/>
    <s v="Supplier"/>
    <s v="SSO CFD"/>
  </r>
  <r>
    <x v="1"/>
    <x v="1"/>
    <n v="4100994525"/>
    <s v="Maatwerk product"/>
    <x v="1"/>
    <n v="431150"/>
    <s v="WKR VR : Cateringskosten t.b.v. evenementen"/>
    <s v="BLD1/3300002364"/>
    <s v="PDB TZ TEAM 08 ARNHEM"/>
    <s v="BLD1/3300002364"/>
    <s v="PDB TZ TEAM 08 ARNHEM"/>
    <s v="FM01/PA33"/>
    <n v="18"/>
    <n v="2"/>
    <x v="0"/>
    <n v="299.99"/>
    <s v="Supplier"/>
    <s v="Particulieren"/>
  </r>
  <r>
    <x v="1"/>
    <x v="1"/>
    <n v="4100994528"/>
    <s v="Lunch basis"/>
    <x v="1"/>
    <n v="431150"/>
    <s v="WKR VR : Cateringskosten t.b.v. evenementen"/>
    <s v="BLD1/6616000"/>
    <s v="DEI BESTUUR"/>
    <s v="BLD1/66160"/>
    <s v="Eindhoven"/>
    <s v="FM01/6600"/>
    <n v="28"/>
    <n v="2"/>
    <x v="0"/>
    <n v="137.43"/>
    <s v="Supplier"/>
    <s v="Douane"/>
  </r>
  <r>
    <x v="1"/>
    <x v="1"/>
    <n v="4100994560"/>
    <s v="B'to go lunch"/>
    <x v="1"/>
    <n v="431150"/>
    <s v="WKR VR : Cateringskosten t.b.v. evenementen"/>
    <s v="BLD1/6612212"/>
    <s v="DSP FYSIEK TOEZICHT 16"/>
    <s v="BLD1/66120"/>
    <s v="Schiphol Passagiers"/>
    <s v="FM01/6600"/>
    <n v="12"/>
    <n v="2"/>
    <x v="0"/>
    <n v="56.57"/>
    <s v="Supplier"/>
    <s v="Douane"/>
  </r>
  <r>
    <x v="1"/>
    <x v="1"/>
    <n v="4100994604"/>
    <s v="Maatwerk product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12"/>
    <n v="2"/>
    <x v="0"/>
    <n v="39.9"/>
    <s v="Supplier"/>
    <s v="Midden- en kleinbedrijf"/>
  </r>
  <r>
    <x v="1"/>
    <x v="1"/>
    <n v="4100994635"/>
    <s v="Handfruit"/>
    <x v="1"/>
    <n v="431150"/>
    <s v="WKR VR : Cateringskosten t.b.v. evenementen"/>
    <s v="BLD1/50550"/>
    <s v="ZW ALGEMEEN"/>
    <s v="BLD1/50000"/>
    <s v="FIOD"/>
    <s v="FM01/5000"/>
    <n v="21"/>
    <n v="2"/>
    <x v="0"/>
    <n v="151.5"/>
    <s v="Supplier"/>
    <s v="FIOD"/>
  </r>
  <r>
    <x v="1"/>
    <x v="1"/>
    <n v="4100994647"/>
    <s v="Gesorteerd gebak"/>
    <x v="1"/>
    <n v="431150"/>
    <s v="WKR VR : Cateringskosten t.b.v. evenementen"/>
    <s v="BLD1/6611102"/>
    <s v="DAM KLANTMANAGEMENT 2"/>
    <s v="BLD1/66110"/>
    <s v="Amsterdam"/>
    <s v="FM01/6600"/>
    <n v="20"/>
    <n v="2"/>
    <x v="0"/>
    <n v="225.37"/>
    <s v="Supplier"/>
    <s v="Douane"/>
  </r>
  <r>
    <x v="1"/>
    <x v="1"/>
    <n v="4100994652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95.61"/>
    <s v="Supplier"/>
    <s v="SSO CFD"/>
  </r>
  <r>
    <x v="1"/>
    <x v="1"/>
    <n v="4100994654"/>
    <s v="Gesorteerd gebak"/>
    <x v="1"/>
    <n v="431150"/>
    <s v="WKR VR : Cateringskosten t.b.v. evenementen"/>
    <s v="BLD1/3300002557"/>
    <s v="MIA-IH"/>
    <s v="BLD1/3300002557"/>
    <s v="MIA-IH"/>
    <s v="FM01/CP33"/>
    <n v="20"/>
    <n v="2"/>
    <x v="0"/>
    <n v="138.6"/>
    <s v="Supplier"/>
    <s v="Centrale Administratieve Processen"/>
  </r>
  <r>
    <x v="1"/>
    <x v="1"/>
    <n v="4100994661"/>
    <s v="Lunch basis"/>
    <x v="1"/>
    <n v="431150"/>
    <s v="WKR VR : Cateringskosten t.b.v. evenementen"/>
    <s v="BLD1/42018"/>
    <s v="Hengelo"/>
    <s v="BLD1/42006"/>
    <s v="Hengelo"/>
    <s v="FM01/BT42"/>
    <n v="13"/>
    <n v="2"/>
    <x v="0"/>
    <n v="70"/>
    <s v="Supplier"/>
    <s v="KI&amp;S"/>
  </r>
  <r>
    <x v="1"/>
    <x v="1"/>
    <n v="4100994669"/>
    <s v="Gesorteerd gebak"/>
    <x v="1"/>
    <n v="431150"/>
    <s v="WKR VR : Cateringskosten t.b.v. evenementen"/>
    <s v="BLD1/3300002328"/>
    <s v="PDB TZ TEAM 06 AMSTERDAM"/>
    <s v="BLD1/3300002328"/>
    <s v="PDB TZ TEAM 06 AMSTERDAM"/>
    <s v="FM01/PA33"/>
    <n v="25"/>
    <n v="2"/>
    <x v="0"/>
    <n v="98.2"/>
    <s v="Supplier"/>
    <s v="Particulieren"/>
  </r>
  <r>
    <x v="1"/>
    <x v="1"/>
    <n v="4100994704"/>
    <s v="Lunch basis"/>
    <x v="1"/>
    <n v="431150"/>
    <s v="WKR VR : Cateringskosten t.b.v. evenementen"/>
    <s v="FC70/70022340"/>
    <s v="HR DCS BID NETWERKEN 1"/>
    <s v="FC70/7002234"/>
    <s v="DCS BID NETWERKEN"/>
    <s v="FM01/F152"/>
    <n v="12"/>
    <n v="2"/>
    <x v="0"/>
    <n v="43.08"/>
    <s v="Supplier"/>
    <s v="IV-Org"/>
  </r>
  <r>
    <x v="1"/>
    <x v="1"/>
    <n v="4100994719"/>
    <s v="Echte Limburgse vlaai"/>
    <x v="1"/>
    <n v="431150"/>
    <s v="WKR VR : Cateringskosten t.b.v. evenementen"/>
    <s v="BLD1/3300011005"/>
    <s v="TOESLAGEN LEIDING"/>
    <s v="BLD1/3300011005"/>
    <s v="TOESLAGEN LEIDING"/>
    <s v="FM01/CP33"/>
    <n v="18"/>
    <n v="2"/>
    <x v="0"/>
    <n v="76.98"/>
    <s v="Supplier"/>
    <s v="Centrale Administratieve Processen"/>
  </r>
  <r>
    <x v="1"/>
    <x v="1"/>
    <n v="4100994731"/>
    <s v="sauc.broodje"/>
    <x v="1"/>
    <n v="431150"/>
    <s v="WKR VR : Cateringskosten t.b.v. evenementen"/>
    <s v="BLD1/3300002557"/>
    <s v="MIA-IH"/>
    <s v="BLD1/3300002557"/>
    <s v="MIA-IH"/>
    <s v="FM01/CP33"/>
    <n v="12"/>
    <n v="2"/>
    <x v="0"/>
    <n v="64.08"/>
    <s v="Supplier"/>
    <s v="Centrale Administratieve Processen"/>
  </r>
  <r>
    <x v="1"/>
    <x v="1"/>
    <n v="4100994763"/>
    <s v="Luxe gesorteerd gebak per 10 stuks"/>
    <x v="1"/>
    <n v="431150"/>
    <s v="WKR VR : Cateringskosten t.b.v. evenementen"/>
    <s v="BLD1/3300002289"/>
    <s v="GO ZU TEAM 536"/>
    <s v="BLD1/3300002289"/>
    <s v="GO ZU TEAM 536"/>
    <s v="FM01/GO33"/>
    <n v="18"/>
    <n v="2"/>
    <x v="0"/>
    <n v="58.49"/>
    <s v="Supplier"/>
    <s v="Grote ondernemingen"/>
  </r>
  <r>
    <x v="1"/>
    <x v="1"/>
    <n v="4100994786"/>
    <s v="Counterlunch"/>
    <x v="1"/>
    <n v="431150"/>
    <s v="WKR VR : Cateringskosten t.b.v. evenementen"/>
    <s v="BLD1/6615928"/>
    <s v="DRH EXT. BEZOEKERS"/>
    <s v="BLD1/66150"/>
    <s v="Rotterdam haven"/>
    <s v="FM01/6600"/>
    <n v="12"/>
    <n v="2"/>
    <x v="0"/>
    <n v="53.86"/>
    <s v="Supplier"/>
    <s v="Douane"/>
  </r>
  <r>
    <x v="1"/>
    <x v="1"/>
    <n v="4100994831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061.15"/>
    <s v="Supplier"/>
    <s v="SSO CFD"/>
  </r>
  <r>
    <x v="1"/>
    <x v="1"/>
    <n v="4100994845"/>
    <s v="handfruit"/>
    <x v="1"/>
    <n v="431150"/>
    <s v="WKR VR : Cateringskosten t.b.v. evenementen"/>
    <s v="BLD1/50300"/>
    <s v="NO ALGEMEEN"/>
    <s v="BLD1/50000"/>
    <s v="FIOD"/>
    <s v="FM01/5000"/>
    <n v="26"/>
    <n v="2"/>
    <x v="0"/>
    <n v="727.12"/>
    <s v="Supplier"/>
    <s v="FIOD"/>
  </r>
  <r>
    <x v="1"/>
    <x v="1"/>
    <n v="41009948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55.96"/>
    <s v="Supplier"/>
    <s v="SSO CFD"/>
  </r>
  <r>
    <x v="1"/>
    <x v="1"/>
    <n v="4100994895"/>
    <s v="streekproduct"/>
    <x v="1"/>
    <n v="431150"/>
    <s v="WKR VR : Cateringskosten t.b.v. evenementen"/>
    <s v="BLD1/3300002675"/>
    <s v="MIA-LH AMSTERDAM 02"/>
    <s v="BLD1/3300002675"/>
    <s v="MIA-LH AMSTERDAM 02"/>
    <s v="FM01/CP33"/>
    <n v="12"/>
    <n v="2"/>
    <x v="0"/>
    <n v="229.99"/>
    <s v="Supplier"/>
    <s v="Centrale Administratieve Processen"/>
  </r>
  <r>
    <x v="1"/>
    <x v="1"/>
    <n v="41009949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4.54"/>
    <s v="Supplier"/>
    <s v="SSO CFD"/>
  </r>
  <r>
    <x v="1"/>
    <x v="1"/>
    <n v="410099493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67.98"/>
    <s v="Supplier"/>
    <s v="SSO CFD"/>
  </r>
  <r>
    <x v="1"/>
    <x v="1"/>
    <n v="4100994969"/>
    <s v="Maatwerk product"/>
    <x v="1"/>
    <n v="431150"/>
    <s v="WKR VR : Cateringskosten t.b.v. evenementen"/>
    <s v="BLD1/3300003126"/>
    <s v="MKB ZU RKB TEAM 01 MAASTRICHT"/>
    <s v="BLD1/3300003126"/>
    <s v="MKB ZU RKB TEAM 01 MAASTRICHT"/>
    <s v="FM01/MK33"/>
    <n v="12"/>
    <n v="2"/>
    <x v="0"/>
    <n v="61.31"/>
    <s v="Supplier"/>
    <s v="Midden- en kleinbedrijf"/>
  </r>
  <r>
    <x v="1"/>
    <x v="1"/>
    <n v="4100994972"/>
    <s v="Maatwerk product"/>
    <x v="1"/>
    <n v="431150"/>
    <s v="WKR VR : Cateringskosten t.b.v. evenementen"/>
    <s v="BLD1/3300003127"/>
    <s v="MKB ZU RKB TEAM 02 MAASTRICHT"/>
    <s v="BLD1/3300003127"/>
    <s v="MKB ZU RKB TEAM 02 MAASTRICHT"/>
    <s v="FM01/MK33"/>
    <n v="13"/>
    <n v="2"/>
    <x v="0"/>
    <n v="61.31"/>
    <s v="Supplier"/>
    <s v="Midden- en kleinbedrijf"/>
  </r>
  <r>
    <x v="1"/>
    <x v="1"/>
    <n v="4100994973"/>
    <s v="Maatwerk product"/>
    <x v="1"/>
    <n v="431150"/>
    <s v="WKR VR : Cateringskosten t.b.v. evenementen"/>
    <s v="BLD1/3300011004"/>
    <s v="SPECIALS OVERIG LEIDING"/>
    <s v="BLD1/3300011004"/>
    <s v="SPECIALS OVERIG LEIDING"/>
    <s v="FM01/CP33"/>
    <n v="21"/>
    <n v="2"/>
    <x v="0"/>
    <n v="101.46"/>
    <s v="Supplier"/>
    <s v="Centrale Administratieve Processen"/>
  </r>
  <r>
    <x v="1"/>
    <x v="1"/>
    <n v="4100994977"/>
    <s v="Maatwerk product"/>
    <x v="1"/>
    <n v="431150"/>
    <s v="WKR VR : Cateringskosten t.b.v. evenementen"/>
    <s v="BLD1/3300003128"/>
    <s v="MKB ZU ROT TEAM 01 MAASTRICHT"/>
    <s v="BLD1/3300003128"/>
    <s v="MKB ZU ROT TEAM 01 MAASTRICHT"/>
    <s v="FM01/MK33"/>
    <n v="13"/>
    <n v="2"/>
    <x v="0"/>
    <n v="34.69"/>
    <s v="Supplier"/>
    <s v="Midden- en kleinbedrijf"/>
  </r>
  <r>
    <x v="1"/>
    <x v="1"/>
    <n v="410099500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375.01"/>
    <s v="Supplier"/>
    <s v="SSO CFD"/>
  </r>
  <r>
    <x v="1"/>
    <x v="1"/>
    <n v="410099500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94.92"/>
    <s v="Supplier"/>
    <s v="SSO CFD"/>
  </r>
  <r>
    <x v="1"/>
    <x v="1"/>
    <n v="4100995038"/>
    <s v="Maatwerk product"/>
    <x v="1"/>
    <n v="431150"/>
    <s v="WKR VR : Cateringskosten t.b.v. evenementen"/>
    <s v="BLD1/3300011002"/>
    <s v="AUTO LEIDING"/>
    <s v="BLD1/3300011002"/>
    <s v="AUTO LEIDING"/>
    <s v="FM01/CP33"/>
    <n v="12"/>
    <n v="2"/>
    <x v="0"/>
    <n v="824.98"/>
    <s v="Supplier"/>
    <s v="Centrale Administratieve Processen"/>
  </r>
  <r>
    <x v="1"/>
    <x v="1"/>
    <n v="41009950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204.99"/>
    <s v="Supplier"/>
    <s v="SSO CFD"/>
  </r>
  <r>
    <x v="1"/>
    <x v="1"/>
    <n v="410099504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96.41"/>
    <s v="Supplier"/>
    <s v="SSO CFD"/>
  </r>
  <r>
    <x v="1"/>
    <x v="1"/>
    <n v="410099504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48"/>
    <s v="Supplier"/>
    <s v="SSO CFD"/>
  </r>
  <r>
    <x v="1"/>
    <x v="1"/>
    <n v="410099505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35.01"/>
    <s v="Supplier"/>
    <s v="SSO CFD"/>
  </r>
  <r>
    <x v="1"/>
    <x v="1"/>
    <n v="4100995066"/>
    <s v="Roomservice (bezorgkosten)"/>
    <x v="1"/>
    <n v="431150"/>
    <s v="WKR VR : Cateringskosten t.b.v. evenementen"/>
    <s v="FC70/70023040"/>
    <s v="AR en Technologie"/>
    <s v="FC70/7002304"/>
    <s v="AR en Technologie"/>
    <s v="FM01/F153"/>
    <n v="12"/>
    <n v="2"/>
    <x v="0"/>
    <n v="67.3"/>
    <s v="Supplier"/>
    <s v="IV-Org"/>
  </r>
  <r>
    <x v="1"/>
    <x v="1"/>
    <n v="4100995078"/>
    <s v="Lunch basis"/>
    <x v="1"/>
    <n v="431150"/>
    <s v="WKR VR : Cateringskosten t.b.v. evenementen"/>
    <s v="FC70/70023021"/>
    <s v="ESP"/>
    <s v="FC70/7002302"/>
    <s v="Inkoop"/>
    <s v="FM01/F153"/>
    <n v="21"/>
    <n v="2"/>
    <x v="0"/>
    <n v="57.39"/>
    <s v="Supplier"/>
    <s v="IV-Org"/>
  </r>
  <r>
    <x v="1"/>
    <x v="1"/>
    <n v="4100995089"/>
    <s v="Counterlunch"/>
    <x v="1"/>
    <n v="431150"/>
    <s v="WKR VR : Cateringskosten t.b.v. evenementen"/>
    <s v="BLD1/6615928"/>
    <s v="DRH EXT. BEZOEKERS"/>
    <s v="BLD1/66150"/>
    <s v="Rotterdam haven"/>
    <s v="FM01/6600"/>
    <n v="12"/>
    <n v="2"/>
    <x v="0"/>
    <n v="23.92"/>
    <s v="Supplier"/>
    <s v="Douane"/>
  </r>
  <r>
    <x v="1"/>
    <x v="1"/>
    <n v="4100995113"/>
    <s v="Gesorteerd gebak (lokale bakker Amsterda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12"/>
    <n v="2"/>
    <x v="0"/>
    <n v="50.5"/>
    <s v="Supplier"/>
    <s v="Midden- en kleinbedrijf"/>
  </r>
  <r>
    <x v="1"/>
    <x v="1"/>
    <n v="4100995125"/>
    <s v="Gesorteerd gebak Incl. disposables"/>
    <x v="1"/>
    <n v="431150"/>
    <s v="WKR VR : Cateringskosten t.b.v. evenementen"/>
    <s v="BLD1/50561"/>
    <s v="ZW ROTTERDAM AOT 1"/>
    <s v="BLD1/50000"/>
    <s v="FIOD"/>
    <s v="FM01/5000"/>
    <n v="13"/>
    <n v="2"/>
    <x v="0"/>
    <n v="48.8"/>
    <s v="Supplier"/>
    <s v="FIOD"/>
  </r>
  <r>
    <x v="1"/>
    <x v="1"/>
    <n v="4100995144"/>
    <s v="Gesorteerd gebak Incl. disposables"/>
    <x v="1"/>
    <n v="431150"/>
    <s v="WKR VR : Cateringskosten t.b.v. evenementen"/>
    <s v="BLD1/3300011002"/>
    <s v="AUTO LEIDING"/>
    <s v="BLD1/3300011002"/>
    <s v="AUTO LEIDING"/>
    <s v="FM01/CP33"/>
    <n v="12"/>
    <n v="2"/>
    <x v="0"/>
    <n v="71.459999999999994"/>
    <s v="Supplier"/>
    <s v="Centrale Administratieve Processen"/>
  </r>
  <r>
    <x v="1"/>
    <x v="1"/>
    <n v="4100995145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64.66"/>
    <s v="Supplier"/>
    <s v="SSO CFD"/>
  </r>
  <r>
    <x v="1"/>
    <x v="1"/>
    <n v="4100995147"/>
    <s v="Lunch luxe"/>
    <x v="1"/>
    <n v="431150"/>
    <s v="WKR VR : Cateringskosten t.b.v. evenementen"/>
    <s v="BLD1/3300003267"/>
    <s v="IA: Waardeonderzoek"/>
    <s v="BLD1/3300003267"/>
    <s v="IA: Waardeonderzoek"/>
    <s v="FM01/MK33"/>
    <n v="13"/>
    <n v="2"/>
    <x v="0"/>
    <n v="115.31"/>
    <s v="Supplier"/>
    <s v="Midden- en kleinbedrijf"/>
  </r>
  <r>
    <x v="1"/>
    <x v="1"/>
    <n v="4100995148"/>
    <s v="roomservice"/>
    <x v="1"/>
    <n v="431150"/>
    <s v="WKR VR : Cateringskosten t.b.v. evenementen"/>
    <s v="BLD1/50300"/>
    <s v="NO ALGEMEEN"/>
    <s v="BLD1/50000"/>
    <s v="FIOD"/>
    <s v="FM01/5000"/>
    <n v="19"/>
    <n v="2"/>
    <x v="0"/>
    <n v="727.12"/>
    <s v="Supplier"/>
    <s v="FIOD"/>
  </r>
  <r>
    <x v="1"/>
    <x v="1"/>
    <n v="4100995153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38.74"/>
    <s v="Supplier"/>
    <s v="SSO CFD"/>
  </r>
  <r>
    <x v="1"/>
    <x v="1"/>
    <n v="4100995159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76.85"/>
    <s v="Supplier"/>
    <s v="SSO CFD"/>
  </r>
  <r>
    <x v="1"/>
    <x v="1"/>
    <n v="4100995163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12"/>
    <n v="2"/>
    <x v="0"/>
    <n v="61.92"/>
    <s v="Supplier"/>
    <s v="IV-Org"/>
  </r>
  <r>
    <x v="1"/>
    <x v="1"/>
    <n v="4100995171"/>
    <s v="Maatwerk product"/>
    <x v="1"/>
    <n v="431150"/>
    <s v="WKR VR : Cateringskosten t.b.v. evenementen"/>
    <s v="BLD1/3300011004"/>
    <s v="SPECIALS OVERIG LEIDING"/>
    <s v="BLD1/3300011004"/>
    <s v="SPECIALS OVERIG LEIDING"/>
    <s v="FM01/CP33"/>
    <n v="12"/>
    <n v="2"/>
    <x v="0"/>
    <n v="31.14"/>
    <s v="Supplier"/>
    <s v="Centrale Administratieve Processen"/>
  </r>
  <r>
    <x v="1"/>
    <x v="1"/>
    <n v="4100995187"/>
    <s v="Counterlunch"/>
    <x v="1"/>
    <n v="431150"/>
    <s v="WKR VR : Cateringskosten t.b.v. evenementen"/>
    <s v="FC70/70021110"/>
    <s v="IBS Schenk&amp;Erfbelasting"/>
    <s v="FC70/7002111"/>
    <s v="IBS Schenk-&amp;Erfbelasting"/>
    <s v="FM01/F151"/>
    <n v="18"/>
    <n v="2"/>
    <x v="0"/>
    <n v="59.84"/>
    <s v="Supplier"/>
    <s v="IV-Org"/>
  </r>
  <r>
    <x v="1"/>
    <x v="1"/>
    <n v="4100995192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47.66"/>
    <s v="Supplier"/>
    <s v="SSO CFD"/>
  </r>
  <r>
    <x v="1"/>
    <x v="1"/>
    <n v="4100995211"/>
    <s v="Gesorteerd gebak"/>
    <x v="1"/>
    <n v="431150"/>
    <s v="WKR VR : Cateringskosten t.b.v. evenementen"/>
    <s v="FC70/70021400"/>
    <s v="IBS Inning"/>
    <s v="FC70/7002140"/>
    <s v="IBS Inning"/>
    <s v="FM01/F151"/>
    <n v="12"/>
    <n v="2"/>
    <x v="0"/>
    <n v="62.95"/>
    <s v="Supplier"/>
    <s v="IV-Org"/>
  </r>
  <r>
    <x v="1"/>
    <x v="1"/>
    <n v="4100995212"/>
    <s v="Merlo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38.22"/>
    <s v="Supplier"/>
    <s v="SSO CFD"/>
  </r>
  <r>
    <x v="1"/>
    <x v="1"/>
    <n v="4100995215"/>
    <s v="Gesorteerd gebak"/>
    <x v="1"/>
    <n v="431150"/>
    <s v="WKR VR : Cateringskosten t.b.v. evenementen"/>
    <s v="BLD1/3300011006"/>
    <s v="AANSLAG LEIDING"/>
    <s v="BLD1/3300011006"/>
    <s v="AANSLAG LEIDING"/>
    <s v="FM01/CP33"/>
    <n v="12"/>
    <n v="2"/>
    <x v="0"/>
    <n v="85.61"/>
    <s v="Supplier"/>
    <s v="Centrale Administratieve Processen"/>
  </r>
  <r>
    <x v="1"/>
    <x v="1"/>
    <n v="410099521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39.96"/>
    <s v="Supplier"/>
    <s v="SSO CFD"/>
  </r>
  <r>
    <x v="1"/>
    <x v="1"/>
    <n v="4100995221"/>
    <s v="Lunch basis"/>
    <x v="1"/>
    <n v="431150"/>
    <s v="WKR VR : Cateringskosten t.b.v. evenementen"/>
    <s v="FC70/70023010"/>
    <s v="GBS Leiding"/>
    <s v="FC70/7002300"/>
    <s v="Generieke Business Services"/>
    <s v="FM01/F153"/>
    <n v="12"/>
    <n v="2"/>
    <x v="0"/>
    <n v="86.24"/>
    <s v="Supplier"/>
    <s v="IV-Org"/>
  </r>
  <r>
    <x v="1"/>
    <x v="1"/>
    <n v="4100995227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87.3"/>
    <s v="Supplier"/>
    <s v="SSO CFD"/>
  </r>
  <r>
    <x v="1"/>
    <x v="1"/>
    <n v="4100995235"/>
    <s v="Lunch luxe"/>
    <x v="1"/>
    <n v="431150"/>
    <s v="WKR VR : Cateringskosten t.b.v. evenementen"/>
    <s v="BLD1/3300003024"/>
    <s v="MKB NW SLT TEAM 01 HOOFDDORP"/>
    <s v="BLD1/3300003024"/>
    <s v="MKB NW SLT TEAM 01 HOOFDDORP"/>
    <s v="FM01/MK33"/>
    <n v="12"/>
    <n v="2"/>
    <x v="0"/>
    <n v="81.650000000000006"/>
    <s v="Supplier"/>
    <s v="Midden- en kleinbedrijf"/>
  </r>
  <r>
    <x v="1"/>
    <x v="1"/>
    <n v="4100995240"/>
    <s v="Gesorteerd gebak"/>
    <x v="1"/>
    <n v="431150"/>
    <s v="WKR VR : Cateringskosten t.b.v. evenementen"/>
    <s v="BLD1/3300002560"/>
    <s v="MIA-VPB"/>
    <s v="BLD1/3300002560"/>
    <s v="MIA-VPB"/>
    <s v="FM01/CP33"/>
    <n v="12"/>
    <n v="2"/>
    <x v="0"/>
    <n v="42.8"/>
    <s v="Supplier"/>
    <s v="Centrale Administratieve Processen"/>
  </r>
  <r>
    <x v="1"/>
    <x v="1"/>
    <n v="4100995241"/>
    <s v="Maatwerk product"/>
    <x v="1"/>
    <n v="431150"/>
    <s v="WKR VR : Cateringskosten t.b.v. evenementen"/>
    <s v="BLD1/3300003136"/>
    <s v="MKB ZU LEIDING M2 TEAM 01 VENLO"/>
    <s v="BLD1/3300003136"/>
    <s v="MKB ZU LEIDING M2 TEAM 01 VENLO"/>
    <s v="FM01/MK33"/>
    <n v="20"/>
    <n v="2"/>
    <x v="0"/>
    <n v="19.5"/>
    <s v="Supplier"/>
    <s v="Midden- en kleinbedrijf"/>
  </r>
  <r>
    <x v="1"/>
    <x v="1"/>
    <n v="4100995246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20"/>
    <n v="2"/>
    <x v="0"/>
    <n v="635.15"/>
    <s v="Supplier"/>
    <s v="Midden- en kleinbedrijf"/>
  </r>
  <r>
    <x v="1"/>
    <x v="1"/>
    <n v="4100995268"/>
    <s v="Gesorteerd gebak"/>
    <x v="1"/>
    <n v="431150"/>
    <s v="WKR VR : Cateringskosten t.b.v. evenementen"/>
    <s v="BLD1/411311"/>
    <s v="Bezwaar team 1"/>
    <s v="BLD1/41000"/>
    <s v="Belastingdienst Toeslagen"/>
    <s v="FM01/TS41"/>
    <n v="12"/>
    <n v="2"/>
    <x v="0"/>
    <n v="100.72"/>
    <s v="Supplier"/>
    <s v="Toeslagen"/>
  </r>
  <r>
    <x v="1"/>
    <x v="1"/>
    <n v="4100995272"/>
    <s v="Luxe gesorteerd gebak per 10 stuks"/>
    <x v="1"/>
    <n v="431150"/>
    <s v="WKR VR : Cateringskosten t.b.v. evenementen"/>
    <s v="BLD1/42003"/>
    <s v="Eindhoven"/>
    <s v="BLD1/42003"/>
    <s v="Eindhoven"/>
    <s v="FM01/BT42"/>
    <n v="12"/>
    <n v="2"/>
    <x v="0"/>
    <n v="116.98"/>
    <s v="Supplier"/>
    <s v="KI&amp;S"/>
  </r>
  <r>
    <x v="1"/>
    <x v="1"/>
    <n v="4100995276"/>
    <s v="Gesorteerd gebak"/>
    <x v="1"/>
    <n v="431150"/>
    <s v="WKR VR : Cateringskosten t.b.v. evenementen"/>
    <s v="BLD1/50261"/>
    <s v="MI UTRECHT AOT 1"/>
    <s v="BLD1/50000"/>
    <s v="FIOD"/>
    <s v="FM01/5000"/>
    <n v="12"/>
    <n v="2"/>
    <x v="0"/>
    <n v="37.770000000000003"/>
    <s v="Supplier"/>
    <s v="FIOD"/>
  </r>
  <r>
    <x v="1"/>
    <x v="1"/>
    <n v="4100995284"/>
    <s v="maatwerk"/>
    <x v="1"/>
    <n v="431150"/>
    <s v="WKR VR : Cateringskosten t.b.v. evenementen"/>
    <s v="BLD1/42018"/>
    <s v="Hengelo"/>
    <s v="BLD1/42006"/>
    <s v="Hengelo"/>
    <s v="FM01/BT42"/>
    <n v="12"/>
    <n v="2"/>
    <x v="0"/>
    <n v="86.25"/>
    <s v="Supplier"/>
    <s v="KI&amp;S"/>
  </r>
  <r>
    <x v="1"/>
    <x v="1"/>
    <n v="4100995287"/>
    <s v="Koffie, thee, Sourcy water en koekje"/>
    <x v="1"/>
    <n v="431150"/>
    <s v="WKR VR : Cateringskosten t.b.v. evenementen"/>
    <s v="BLD1/6622000"/>
    <s v="DLTC BESTUUR"/>
    <s v="BLD1/66220"/>
    <s v="Douane Landelijk Tactisch Centrum"/>
    <s v="FM01/6600"/>
    <n v="12"/>
    <n v="2"/>
    <x v="0"/>
    <n v="169.78"/>
    <s v="Supplier"/>
    <s v="Douane"/>
  </r>
  <r>
    <x v="1"/>
    <x v="1"/>
    <n v="410099528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2"/>
    <x v="0"/>
    <n v="22.52"/>
    <s v="Supplier"/>
    <s v="SSO CFD"/>
  </r>
  <r>
    <x v="1"/>
    <x v="1"/>
    <n v="4100995289"/>
    <s v="Receptie Basis"/>
    <x v="1"/>
    <n v="431150"/>
    <s v="WKR VR : Cateringskosten t.b.v. evenementen"/>
    <s v="BLD1/6622000"/>
    <s v="DLTC BESTUUR"/>
    <s v="BLD1/66220"/>
    <s v="Douane Landelijk Tactisch Centrum"/>
    <s v="FM01/6600"/>
    <n v="12"/>
    <n v="2"/>
    <x v="0"/>
    <n v="576.63"/>
    <s v="Supplier"/>
    <s v="Douane"/>
  </r>
  <r>
    <x v="1"/>
    <x v="1"/>
    <n v="4100995296"/>
    <s v="Luxe gesorteerd gebak per 10 stuks"/>
    <x v="1"/>
    <n v="431150"/>
    <s v="WKR VR : Cateringskosten t.b.v. evenementen"/>
    <s v="BLD1/3300002557"/>
    <s v="MIA-IH"/>
    <s v="BLD1/3300002557"/>
    <s v="MIA-IH"/>
    <s v="FM01/CP33"/>
    <n v="12"/>
    <n v="2"/>
    <x v="0"/>
    <n v="58.49"/>
    <s v="Supplier"/>
    <s v="Centrale Administratieve Processen"/>
  </r>
  <r>
    <x v="1"/>
    <x v="1"/>
    <n v="4100995298"/>
    <s v="Kan vruchtensap 0,75L"/>
    <x v="1"/>
    <n v="431150"/>
    <s v="WKR VR : Cateringskosten t.b.v. evenementen"/>
    <s v="BLD1/3300002634"/>
    <s v="LIC-SVT11 SERVICETEAM AMSTERDAM"/>
    <s v="BLD1/3300002634"/>
    <s v="LIC-SVT11 SERVICETEAM AMSTERDAM"/>
    <s v="FM01/CP33"/>
    <n v="12"/>
    <n v="2"/>
    <x v="0"/>
    <n v="96.34"/>
    <s v="Supplier"/>
    <s v="Centrale Administratieve Processen"/>
  </r>
  <r>
    <x v="1"/>
    <x v="1"/>
    <n v="4100995300"/>
    <s v="Gesorteerd gebak"/>
    <x v="1"/>
    <n v="431150"/>
    <s v="WKR VR : Cateringskosten t.b.v. evenementen"/>
    <s v="BLD1/3300002780"/>
    <s v="MKB NO RKB TEAM 01 LEEUWARDEN"/>
    <s v="BLD1/3300002780"/>
    <s v="MKB NO RKB TEAM 01 LEEUWARDEN"/>
    <s v="FM01/MK33"/>
    <n v="20"/>
    <n v="2"/>
    <x v="0"/>
    <n v="40.29"/>
    <s v="Supplier"/>
    <s v="Midden- en kleinbedrijf"/>
  </r>
  <r>
    <x v="1"/>
    <x v="1"/>
    <n v="4100995308"/>
    <s v="Gesorteerd gebak"/>
    <x v="1"/>
    <n v="431150"/>
    <s v="WKR VR : Cateringskosten t.b.v. evenementen"/>
    <s v="BLD1/6600610"/>
    <s v="DLK IM BESTUUR"/>
    <s v="BLD1/66000"/>
    <s v="LANDELIJK KANTOOR"/>
    <s v="FM01/6600"/>
    <n v="20"/>
    <n v="2"/>
    <x v="0"/>
    <n v="30.21"/>
    <s v="Supplier"/>
    <s v="Douane"/>
  </r>
  <r>
    <x v="1"/>
    <x v="1"/>
    <n v="4100995321"/>
    <s v="Smoothie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5.77"/>
    <s v="Supplier"/>
    <s v="SSO CFD"/>
  </r>
  <r>
    <x v="1"/>
    <x v="1"/>
    <n v="4100995325"/>
    <s v="Maatwerk product"/>
    <x v="1"/>
    <n v="431150"/>
    <s v="WKR VR : Cateringskosten t.b.v. evenementen"/>
    <s v="BLD1/3300003217"/>
    <s v="LIC-SVT32 SERVICETEAM ENSCHEDE"/>
    <s v="BLD1/3300003217"/>
    <s v="LIC-SVT32 SERVICETEAM ENSCHEDE"/>
    <s v="FM01/CP33"/>
    <n v="12"/>
    <n v="2"/>
    <x v="0"/>
    <n v="57.96"/>
    <s v="Supplier"/>
    <s v="Centrale Administratieve Processen"/>
  </r>
  <r>
    <x v="1"/>
    <x v="1"/>
    <n v="4100995342"/>
    <s v="Lunch basis"/>
    <x v="1"/>
    <n v="431150"/>
    <s v="WKR VR : Cateringskosten t.b.v. evenementen"/>
    <s v="BLD1/42018"/>
    <s v="Hengelo"/>
    <s v="BLD1/42006"/>
    <s v="Hengelo"/>
    <s v="FM01/BT42"/>
    <n v="12"/>
    <n v="2"/>
    <x v="0"/>
    <n v="134.75"/>
    <s v="Supplier"/>
    <s v="KI&amp;S"/>
  </r>
  <r>
    <x v="1"/>
    <x v="1"/>
    <n v="4100995344"/>
    <s v="Gesorteerd gebak (lokale bakker Amsterda"/>
    <x v="1"/>
    <n v="431150"/>
    <s v="WKR VR : Cateringskosten t.b.v. evenementen"/>
    <s v="BLD1/50353"/>
    <s v="NW ACCOUNT-OI"/>
    <s v="BLD1/50000"/>
    <s v="FIOD"/>
    <s v="FM01/5000"/>
    <n v="21"/>
    <n v="2"/>
    <x v="0"/>
    <n v="92.07"/>
    <s v="Supplier"/>
    <s v="FIOD"/>
  </r>
  <r>
    <x v="1"/>
    <x v="1"/>
    <n v="4100995360"/>
    <s v="Maatwerk product"/>
    <x v="1"/>
    <n v="431150"/>
    <s v="WKR VR : Cateringskosten t.b.v. evenementen"/>
    <s v="BLD1/3300002686"/>
    <s v="MIA-OB AMSTERDAM 02"/>
    <s v="BLD1/3300002686"/>
    <s v="MIA-OB AMSTERDAM 02"/>
    <s v="FM01/CP33"/>
    <n v="12"/>
    <n v="2"/>
    <x v="0"/>
    <n v="234.99"/>
    <s v="Supplier"/>
    <s v="Centrale Administratieve Processen"/>
  </r>
  <r>
    <x v="1"/>
    <x v="1"/>
    <n v="4100995364"/>
    <s v="Counterlunch"/>
    <x v="1"/>
    <n v="431150"/>
    <s v="WKR VR : Cateringskosten t.b.v. evenementen"/>
    <s v="FC70/70024211"/>
    <s v="Functioneel beheer"/>
    <s v="FC70/7002421"/>
    <s v="STS Ontwikkelstraten"/>
    <s v="FM01/F154"/>
    <n v="12"/>
    <n v="2"/>
    <x v="0"/>
    <n v="179.39"/>
    <s v="Supplier"/>
    <s v="IV-Org"/>
  </r>
  <r>
    <x v="1"/>
    <x v="1"/>
    <n v="410099536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29.92"/>
    <s v="Supplier"/>
    <s v="SSO CFD"/>
  </r>
  <r>
    <x v="1"/>
    <x v="1"/>
    <n v="4100995367"/>
    <s v="Counterlunch"/>
    <x v="1"/>
    <n v="431150"/>
    <s v="WKR VR : Cateringskosten t.b.v. evenementen"/>
    <s v="FC70/70024211"/>
    <s v="Functioneel beheer"/>
    <s v="FC70/7002421"/>
    <s v="STS Ontwikkelstraten"/>
    <s v="FM01/F154"/>
    <n v="12"/>
    <n v="2"/>
    <x v="0"/>
    <n v="53.82"/>
    <s v="Supplier"/>
    <s v="IV-Org"/>
  </r>
  <r>
    <x v="1"/>
    <x v="1"/>
    <n v="41009953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64.62"/>
    <s v="Supplier"/>
    <s v="SSO CFD"/>
  </r>
  <r>
    <x v="1"/>
    <x v="1"/>
    <n v="41009953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64.62"/>
    <s v="Supplier"/>
    <s v="SSO CFD"/>
  </r>
  <r>
    <x v="1"/>
    <x v="1"/>
    <n v="4100995371"/>
    <s v="Lunch basis"/>
    <x v="1"/>
    <n v="431150"/>
    <s v="WKR VR : Cateringskosten t.b.v. evenementen"/>
    <s v="FC74/#"/>
    <s v="FC74/Niet toegewezen"/>
    <s v="FC74/74980"/>
    <s v="INKOOPUITVOERINGSCENTRUM BELASTINGDIENST"/>
    <s v="FM01/7400"/>
    <n v="12"/>
    <n v="2"/>
    <x v="0"/>
    <n v="134.75"/>
    <s v="Supplier"/>
    <s v="SSO CFD"/>
  </r>
  <r>
    <x v="1"/>
    <x v="1"/>
    <n v="4100995375"/>
    <s v="Lunch luxe"/>
    <x v="1"/>
    <n v="431150"/>
    <s v="WKR VR : Cateringskosten t.b.v. evenementen"/>
    <s v="FC70/70020120"/>
    <s v="BDO"/>
    <s v="FC70/7002010"/>
    <s v="IV Leiding"/>
    <s v="FM01/F150"/>
    <n v="12"/>
    <n v="2"/>
    <x v="0"/>
    <n v="164.11"/>
    <s v="Supplier"/>
    <s v="IV-Org"/>
  </r>
  <r>
    <x v="1"/>
    <x v="1"/>
    <n v="4100995381"/>
    <s v="roomservice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504.84"/>
    <s v="Supplier"/>
    <s v="SSO CFD"/>
  </r>
  <r>
    <x v="1"/>
    <x v="1"/>
    <n v="4100995390"/>
    <s v="Maatwerk product"/>
    <x v="1"/>
    <n v="431150"/>
    <s v="WKR VR : Cateringskosten t.b.v. evenementen"/>
    <s v="BLD1/3300002933"/>
    <s v="MKB MI RVL TEAM 02 ROTTERDAM"/>
    <s v="BLD1/3300002933"/>
    <s v="MKB MI RVL TEAM 02 ROTTERDAM"/>
    <s v="FM01/MK33"/>
    <n v="12"/>
    <n v="2"/>
    <x v="0"/>
    <n v="196.87"/>
    <s v="Supplier"/>
    <s v="Midden- en kleinbedrijf"/>
  </r>
  <r>
    <x v="1"/>
    <x v="1"/>
    <n v="4100995394"/>
    <s v="Gesorteerd gebak Incl. disposables"/>
    <x v="1"/>
    <n v="431150"/>
    <s v="WKR VR : Cateringskosten t.b.v. evenementen"/>
    <s v="BLD1/3300003261"/>
    <s v="PDB SCHENKBELASTING ADM HOORN"/>
    <s v="BLD1/3300003261"/>
    <s v="PDB SCHENKBELASTING ADM HOORN"/>
    <s v="FM01/PA33"/>
    <n v="13"/>
    <n v="2"/>
    <x v="0"/>
    <n v="36.21"/>
    <s v="Supplier"/>
    <s v="Particulieren"/>
  </r>
  <r>
    <x v="1"/>
    <x v="1"/>
    <n v="4100995395"/>
    <s v="Bezorgingstarief per levering op locatie"/>
    <x v="1"/>
    <n v="431150"/>
    <s v="WKR VR : Cateringskosten t.b.v. evenementen"/>
    <s v="BLD1/50450"/>
    <s v="ZO ALGEMEEN"/>
    <s v="BLD1/50000"/>
    <s v="FIOD"/>
    <s v="FM01/5000"/>
    <n v="26"/>
    <n v="2"/>
    <x v="0"/>
    <n v="823.68"/>
    <s v="Supplier"/>
    <s v="FIOD"/>
  </r>
  <r>
    <x v="1"/>
    <x v="1"/>
    <n v="4100995397"/>
    <s v="Counterlunch"/>
    <x v="1"/>
    <n v="431150"/>
    <s v="WKR VR : Cateringskosten t.b.v. evenementen"/>
    <s v="BLD1/6613909"/>
    <s v="DSC OC"/>
    <s v="BLD1/66130"/>
    <s v="Schiphol Cargo"/>
    <s v="FM01/6600"/>
    <n v="24"/>
    <n v="2"/>
    <x v="0"/>
    <n v="41.86"/>
    <s v="Supplier"/>
    <s v="Douane"/>
  </r>
  <r>
    <x v="1"/>
    <x v="1"/>
    <n v="4100995398"/>
    <s v="maatwerk"/>
    <x v="1"/>
    <n v="431150"/>
    <s v="WKR VR : Cateringskosten t.b.v. evenementen"/>
    <s v="FC70/704500"/>
    <s v="FAD Dienstverlening"/>
    <s v="FC70/704500"/>
    <s v="FAD Dienstverlening"/>
    <s v="FM01/AO70"/>
    <n v="21"/>
    <n v="2"/>
    <x v="0"/>
    <n v="121.3"/>
    <s v="Supplier"/>
    <s v="IV-Org"/>
  </r>
  <r>
    <x v="1"/>
    <x v="1"/>
    <n v="4100995407"/>
    <s v="Roomservice (bezorgkosten)"/>
    <x v="1"/>
    <n v="431150"/>
    <s v="WKR VR : Cateringskosten t.b.v. evenementen"/>
    <s v="FC70/70022900"/>
    <s v="HR DCS PPO"/>
    <s v="FC70/7002290"/>
    <s v="DCS PPO"/>
    <s v="FM01/F152"/>
    <n v="12"/>
    <n v="2"/>
    <x v="0"/>
    <n v="29.61"/>
    <s v="Supplier"/>
    <s v="IV-Org"/>
  </r>
  <r>
    <x v="1"/>
    <x v="1"/>
    <n v="4100995408"/>
    <s v="Maatwerk product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13"/>
    <n v="2"/>
    <x v="0"/>
    <n v="55.01"/>
    <s v="Supplier"/>
    <s v="Midden- en kleinbedrijf"/>
  </r>
  <r>
    <x v="1"/>
    <x v="1"/>
    <n v="4100995415"/>
    <s v="Lunch luxe"/>
    <x v="1"/>
    <n v="431150"/>
    <s v="WKR VR : Cateringskosten t.b.v. evenementen"/>
    <s v="BLD1/3300002603"/>
    <s v="LIC-INT20 INTENSIEVE INCASSO GRONINGEN"/>
    <s v="BLD1/3300002603"/>
    <s v="LIC-INT20 INTENSIEVE INCASSO GRONINGEN"/>
    <s v="FM01/CP33"/>
    <n v="21"/>
    <n v="2"/>
    <x v="0"/>
    <n v="77.84"/>
    <s v="Supplier"/>
    <s v="Centrale Administratieve Processen"/>
  </r>
  <r>
    <x v="1"/>
    <x v="1"/>
    <n v="4100995455"/>
    <s v="Administratiekosten"/>
    <x v="1"/>
    <n v="431150"/>
    <s v="WKR VR : Cateringskosten t.b.v. evenementen"/>
    <s v="BLD1/3300015009"/>
    <s v="P INT TEAM IH 3"/>
    <s v="BLD1/3300015009"/>
    <s v="P INT TEAM IH 3"/>
    <s v="FM01/PA33"/>
    <n v="24"/>
    <n v="2"/>
    <x v="0"/>
    <n v="92.96"/>
    <s v="Supplier"/>
    <s v="Particulieren"/>
  </r>
  <r>
    <x v="1"/>
    <x v="1"/>
    <n v="41009954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82.06"/>
    <s v="Supplier"/>
    <s v="SSO CFD"/>
  </r>
  <r>
    <x v="1"/>
    <x v="1"/>
    <n v="4100995486"/>
    <s v="Gesorteerd gebak Incl. disposables"/>
    <x v="1"/>
    <n v="431150"/>
    <s v="WKR VR : Cateringskosten t.b.v. evenementen"/>
    <s v="BLD1/3300002975"/>
    <s v="MKB NW TEAM LEIDING PLV. DIRECTEUREN"/>
    <s v="BLD1/3300002975"/>
    <s v="MKB NW TEAM LEIDING PLV. DIRECTEUREN"/>
    <s v="FM01/MK33"/>
    <n v="12"/>
    <n v="2"/>
    <x v="0"/>
    <n v="68.95"/>
    <s v="Supplier"/>
    <s v="Midden- en kleinbedrijf"/>
  </r>
  <r>
    <x v="1"/>
    <x v="1"/>
    <n v="4100995487"/>
    <s v="Receptie (luxe)"/>
    <x v="1"/>
    <n v="431150"/>
    <s v="WKR VR : Cateringskosten t.b.v. evenementen"/>
    <s v="BLD1/3300003028"/>
    <s v="MKB NW LEIDING M2 TEAM 02 HOORN"/>
    <s v="BLD1/3300003028"/>
    <s v="MKB NW LEIDING M2 TEAM 02 HOORN"/>
    <s v="FM01/MK33"/>
    <n v="20"/>
    <n v="2"/>
    <x v="0"/>
    <n v="1242.33"/>
    <s v="Supplier"/>
    <s v="Midden- en kleinbedrijf"/>
  </r>
  <r>
    <x v="1"/>
    <x v="1"/>
    <n v="4100995489"/>
    <s v="Gesorteerd gebak"/>
    <x v="1"/>
    <n v="431150"/>
    <s v="WKR VR : Cateringskosten t.b.v. evenementen"/>
    <s v="BLD1/3300002975"/>
    <s v="MKB NW TEAM LEIDING PLV. DIRECTEUREN"/>
    <s v="BLD1/3300002975"/>
    <s v="MKB NW TEAM LEIDING PLV. DIRECTEUREN"/>
    <s v="FM01/MK33"/>
    <n v="12"/>
    <n v="2"/>
    <x v="0"/>
    <n v="57.91"/>
    <s v="Supplier"/>
    <s v="Midden- en kleinbedrijf"/>
  </r>
  <r>
    <x v="1"/>
    <x v="1"/>
    <n v="4100995492"/>
    <s v="Gesorteerd gebak"/>
    <x v="1"/>
    <n v="431150"/>
    <s v="WKR VR : Cateringskosten t.b.v. evenementen"/>
    <s v="BLD1/3300015006"/>
    <s v="P INT TEAM C/W/D 2"/>
    <s v="BLD1/3300015006"/>
    <s v="P INT TEAM C/W/D 2"/>
    <s v="FM01/PA33"/>
    <n v="13"/>
    <n v="2"/>
    <x v="0"/>
    <n v="27.12"/>
    <s v="Supplier"/>
    <s v="Particulieren"/>
  </r>
  <r>
    <x v="1"/>
    <x v="1"/>
    <n v="41009955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22.52"/>
    <s v="Supplier"/>
    <s v="SSO CFD"/>
  </r>
  <r>
    <x v="1"/>
    <x v="1"/>
    <n v="4100995505"/>
    <s v="Borrelkar"/>
    <x v="1"/>
    <n v="431150"/>
    <s v="WKR VR : Cateringskosten t.b.v. evenementen"/>
    <s v="FC70/70022730"/>
    <s v="HR DCS GD SERVICEDESK"/>
    <s v="FC70/7002273"/>
    <s v="DCS GD SERVICEDESK"/>
    <s v="FM01/F152"/>
    <n v="20"/>
    <n v="2"/>
    <x v="0"/>
    <n v="160.22999999999999"/>
    <s v="Supplier"/>
    <s v="IV-Org"/>
  </r>
  <r>
    <x v="1"/>
    <x v="1"/>
    <n v="410099550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66.48"/>
    <s v="Supplier"/>
    <s v="SSO CFD"/>
  </r>
  <r>
    <x v="1"/>
    <x v="1"/>
    <n v="4100995509"/>
    <s v="Gesorteerd gebak Incl. disposables"/>
    <x v="1"/>
    <n v="431150"/>
    <s v="WKR VR : Cateringskosten t.b.v. evenementen"/>
    <s v="BLD1/3300011008"/>
    <s v="INNING APELDOORN LEIDING"/>
    <s v="BLD1/3300011008"/>
    <s v="INNING APELDOORN LEIDING"/>
    <s v="FM01/CP33"/>
    <n v="12"/>
    <n v="2"/>
    <x v="0"/>
    <n v="76.5"/>
    <s v="Supplier"/>
    <s v="Centrale Administratieve Processen"/>
  </r>
  <r>
    <x v="1"/>
    <x v="1"/>
    <n v="4100995511"/>
    <s v="Gesorteerd gebak Incl. disposables"/>
    <x v="1"/>
    <n v="431150"/>
    <s v="WKR VR : Cateringskosten t.b.v. evenementen"/>
    <s v="BLD1/3300011002"/>
    <s v="AUTO LEIDING"/>
    <s v="BLD1/3300011002"/>
    <s v="AUTO LEIDING"/>
    <s v="FM01/CP33"/>
    <n v="12"/>
    <n v="2"/>
    <x v="0"/>
    <n v="36.21"/>
    <s v="Supplier"/>
    <s v="Centrale Administratieve Processen"/>
  </r>
  <r>
    <x v="1"/>
    <x v="1"/>
    <n v="410099551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349.99"/>
    <s v="Supplier"/>
    <s v="SSO CFD"/>
  </r>
  <r>
    <x v="1"/>
    <x v="1"/>
    <n v="41009955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41.23"/>
    <s v="Supplier"/>
    <s v="SSO CFD"/>
  </r>
  <r>
    <x v="1"/>
    <x v="1"/>
    <n v="41009955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9.600000000000001"/>
    <s v="Supplier"/>
    <s v="SSO CFD"/>
  </r>
  <r>
    <x v="1"/>
    <x v="1"/>
    <n v="410099553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93.66"/>
    <s v="Supplier"/>
    <s v="SSO CFD"/>
  </r>
  <r>
    <x v="1"/>
    <x v="1"/>
    <n v="4100995543"/>
    <s v="Gesorteerd gebak Incl. disposables"/>
    <x v="1"/>
    <n v="431150"/>
    <s v="WKR VR : Cateringskosten t.b.v. evenementen"/>
    <s v="BLD1/3300011002"/>
    <s v="AUTO LEIDING"/>
    <s v="BLD1/3300011002"/>
    <s v="AUTO LEIDING"/>
    <s v="FM01/CP33"/>
    <n v="13"/>
    <n v="2"/>
    <x v="0"/>
    <n v="48.8"/>
    <s v="Supplier"/>
    <s v="Centrale Administratieve Processen"/>
  </r>
  <r>
    <x v="1"/>
    <x v="1"/>
    <n v="41009955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3.2"/>
    <s v="Supplier"/>
    <s v="SSO CFD"/>
  </r>
  <r>
    <x v="1"/>
    <x v="1"/>
    <n v="4100995551"/>
    <s v="Gesorteerd gebak Incl. disposables"/>
    <x v="1"/>
    <n v="431150"/>
    <s v="WKR VR : Cateringskosten t.b.v. evenementen"/>
    <s v="BLD1/3300011043"/>
    <s v="REGIE &amp; KWALITEIT AUTOHEFFINGEN"/>
    <s v="BLD1/3300011043"/>
    <s v="CENTRALE FUNCTIES LEIDING"/>
    <s v="FM01/CP33"/>
    <n v="20"/>
    <n v="2"/>
    <x v="0"/>
    <n v="111.83"/>
    <s v="Supplier"/>
    <s v="Centrale Administratieve Processen"/>
  </r>
  <r>
    <x v="1"/>
    <x v="1"/>
    <n v="41009955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141.62"/>
    <s v="Supplier"/>
    <s v="SSO CFD"/>
  </r>
  <r>
    <x v="1"/>
    <x v="1"/>
    <n v="4100995574"/>
    <s v="VITAM middagkoekje 'Goedemiddag'"/>
    <x v="1"/>
    <n v="431150"/>
    <s v="WKR VR : Cateringskosten t.b.v. evenementen"/>
    <s v="BLD1/6611100"/>
    <s v="BLD1/6611100"/>
    <s v="BLD1/66110"/>
    <s v="Amsterdam"/>
    <s v="FM01/6600"/>
    <n v="19"/>
    <n v="2"/>
    <x v="0"/>
    <n v="18.27"/>
    <s v="Supplier"/>
    <s v="Douane"/>
  </r>
  <r>
    <x v="1"/>
    <x v="1"/>
    <n v="41009955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103.92"/>
    <s v="Supplier"/>
    <s v="SSO CFD"/>
  </r>
  <r>
    <x v="1"/>
    <x v="1"/>
    <n v="4100995585"/>
    <s v="Lunch luxe"/>
    <x v="1"/>
    <n v="431150"/>
    <s v="WKR VR : Cateringskosten t.b.v. evenementen"/>
    <s v="BLD1/6611100"/>
    <s v="BLD1/6611100"/>
    <s v="BLD1/66110"/>
    <s v="Amsterdam"/>
    <s v="FM01/6600"/>
    <n v="21"/>
    <n v="2"/>
    <x v="0"/>
    <n v="103.88"/>
    <s v="Supplier"/>
    <s v="Douane"/>
  </r>
  <r>
    <x v="1"/>
    <x v="1"/>
    <n v="4100995589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675.02"/>
    <s v="Supplier"/>
    <s v="SSO CFD"/>
  </r>
  <r>
    <x v="1"/>
    <x v="1"/>
    <n v="4100995590"/>
    <s v="Maatwerk product"/>
    <x v="1"/>
    <n v="431150"/>
    <s v="WKR VR : Cateringskosten t.b.v. evenementen"/>
    <s v="BLD1/3300002557"/>
    <s v="MIA-IH"/>
    <s v="BLD1/3300002557"/>
    <s v="MIA-IH"/>
    <s v="FM01/CP33"/>
    <n v="13"/>
    <n v="2"/>
    <x v="0"/>
    <n v="74.760000000000005"/>
    <s v="Supplier"/>
    <s v="Centrale Administratieve Processen"/>
  </r>
  <r>
    <x v="1"/>
    <x v="1"/>
    <n v="4100995591"/>
    <s v="Maatwerk product"/>
    <x v="1"/>
    <n v="431150"/>
    <s v="WKR VR : Cateringskosten t.b.v. evenementen"/>
    <s v="BLD1/3300002557"/>
    <s v="MIA-IH"/>
    <s v="BLD1/3300002557"/>
    <s v="MIA-IH"/>
    <s v="FM01/CP33"/>
    <n v="13"/>
    <n v="2"/>
    <x v="0"/>
    <n v="17"/>
    <s v="Supplier"/>
    <s v="Centrale Administratieve Processen"/>
  </r>
  <r>
    <x v="1"/>
    <x v="1"/>
    <n v="4100995592"/>
    <s v="Maatwerk product"/>
    <x v="1"/>
    <n v="431150"/>
    <s v="WKR VR : Cateringskosten t.b.v. evenementen"/>
    <s v="BLD1/3300011002"/>
    <s v="AUTO LEIDING"/>
    <s v="BLD1/3300011002"/>
    <s v="AUTO LEIDING"/>
    <s v="FM01/CP33"/>
    <n v="13"/>
    <n v="2"/>
    <x v="0"/>
    <n v="350"/>
    <s v="Supplier"/>
    <s v="Centrale Administratieve Processen"/>
  </r>
  <r>
    <x v="1"/>
    <x v="1"/>
    <n v="4100995594"/>
    <s v="Maatwerk product"/>
    <x v="1"/>
    <n v="431150"/>
    <s v="WKR VR : Cateringskosten t.b.v. evenementen"/>
    <s v="BLD1/3300002560"/>
    <s v="MIA-VPB"/>
    <s v="BLD1/3300002560"/>
    <s v="MIA-VPB"/>
    <s v="FM01/CP33"/>
    <n v="20"/>
    <n v="2"/>
    <x v="0"/>
    <n v="32.5"/>
    <s v="Supplier"/>
    <s v="Centrale Administratieve Processen"/>
  </r>
  <r>
    <x v="1"/>
    <x v="1"/>
    <n v="41009955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111.99"/>
    <s v="Supplier"/>
    <s v="SSO CFD"/>
  </r>
  <r>
    <x v="1"/>
    <x v="1"/>
    <n v="4100995598"/>
    <s v="Maatwerk product"/>
    <x v="1"/>
    <n v="431150"/>
    <s v="WKR VR : Cateringskosten t.b.v. evenementen"/>
    <s v="BLD1/3300002557"/>
    <s v="MIA-IH"/>
    <s v="BLD1/3300002557"/>
    <s v="MIA-IH"/>
    <s v="FM01/CP33"/>
    <n v="13"/>
    <n v="2"/>
    <x v="0"/>
    <n v="64.91"/>
    <s v="Supplier"/>
    <s v="Centrale Administratieve Processen"/>
  </r>
  <r>
    <x v="1"/>
    <x v="1"/>
    <n v="41009955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11.99"/>
    <s v="Supplier"/>
    <s v="SSO CFD"/>
  </r>
  <r>
    <x v="1"/>
    <x v="1"/>
    <n v="41009956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64.62"/>
    <s v="Supplier"/>
    <s v="SSO CFD"/>
  </r>
  <r>
    <x v="1"/>
    <x v="1"/>
    <n v="4100995635"/>
    <s v="Maatwerk product"/>
    <x v="1"/>
    <n v="431150"/>
    <s v="WKR VR : Cateringskosten t.b.v. evenementen"/>
    <s v="BLD1/3300002421"/>
    <s v="PDB TZ TEAMLEIDERS 01 EINDHOVEN"/>
    <s v="BLD1/3300002421"/>
    <s v="PDB TZ TEAMLEIDERS 01 EINDHOVEN"/>
    <s v="FM01/PA33"/>
    <n v="21"/>
    <n v="2"/>
    <x v="0"/>
    <n v="195"/>
    <s v="Supplier"/>
    <s v="Particulieren"/>
  </r>
  <r>
    <x v="1"/>
    <x v="1"/>
    <n v="4100995639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49.16"/>
    <s v="Supplier"/>
    <s v="SSO CFD"/>
  </r>
  <r>
    <x v="1"/>
    <x v="1"/>
    <n v="4100995643"/>
    <s v="Maatwerk product"/>
    <x v="1"/>
    <n v="431150"/>
    <s v="WKR VR : Cateringskosten t.b.v. evenementen"/>
    <s v="BLD1/3300003215"/>
    <s v="LIC-BEZ30 BEZWAAR &amp; BEROEP ENSCHEDE"/>
    <s v="BLD1/3300003215"/>
    <s v="LIC-BEZ30 BEZWAAR &amp; BEROEP ENSCHEDE"/>
    <s v="FM01/CP33"/>
    <n v="24"/>
    <n v="2"/>
    <x v="0"/>
    <n v="165.38"/>
    <s v="Supplier"/>
    <s v="Centrale Administratieve Processen"/>
  </r>
  <r>
    <x v="1"/>
    <x v="1"/>
    <n v="4100995648"/>
    <s v="Maatwerk product"/>
    <x v="1"/>
    <n v="431150"/>
    <s v="WKR VR : Cateringskosten t.b.v. evenementen"/>
    <s v="BLD1/3300002404"/>
    <s v="PDB BBK TEAMLEIDERS 01 EINDHOVEN"/>
    <s v="BLD1/3300002404"/>
    <s v="PDB BBK TEAMLEIDERS 01 EINDHOVEN"/>
    <s v="FM01/PA33"/>
    <n v="19"/>
    <n v="2"/>
    <x v="0"/>
    <n v="195"/>
    <s v="Supplier"/>
    <s v="Particulieren"/>
  </r>
  <r>
    <x v="1"/>
    <x v="1"/>
    <n v="41009956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9.25"/>
    <s v="Supplier"/>
    <s v="SSO CFD"/>
  </r>
  <r>
    <x v="1"/>
    <x v="1"/>
    <n v="4100995654"/>
    <s v="Maatwerk product"/>
    <x v="1"/>
    <n v="431150"/>
    <s v="WKR VR : Cateringskosten t.b.v. evenementen"/>
    <s v="BLD1/3300002405"/>
    <s v="PDB BBK TEAMLEIDERS 02 EINDHOVEN"/>
    <s v="BLD1/3300002405"/>
    <s v="PDB BBK TEAMLEIDERS 02 EINDHOVEN"/>
    <s v="FM01/PA33"/>
    <n v="19"/>
    <n v="2"/>
    <x v="0"/>
    <n v="253.5"/>
    <s v="Supplier"/>
    <s v="Particulieren"/>
  </r>
  <r>
    <x v="1"/>
    <x v="1"/>
    <n v="410099565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328.97"/>
    <s v="Supplier"/>
    <s v="SSO CFD"/>
  </r>
  <r>
    <x v="1"/>
    <x v="1"/>
    <n v="4100995668"/>
    <s v="Maatwerk product"/>
    <x v="1"/>
    <n v="431150"/>
    <s v="WKR VR : Cateringskosten t.b.v. evenementen"/>
    <s v="BLD1/3300003260"/>
    <s v="PDB SEAN TEAMLEIDERS 04"/>
    <s v="BLD1/3300003260"/>
    <s v="PDB SEAN TEAMLEIDERS 04"/>
    <s v="FM01/PA33"/>
    <n v="20"/>
    <n v="2"/>
    <x v="0"/>
    <n v="156"/>
    <s v="Supplier"/>
    <s v="Particulieren"/>
  </r>
  <r>
    <x v="1"/>
    <x v="1"/>
    <n v="4100995669"/>
    <s v="Maatwerk product"/>
    <x v="1"/>
    <n v="431150"/>
    <s v="WKR VR : Cateringskosten t.b.v. evenementen"/>
    <s v="BLD1/3300002210"/>
    <s v="GO NO TEAM 226"/>
    <s v="BLD1/3300002210"/>
    <s v="GO NO TEAM 226"/>
    <s v="FM01/GO33"/>
    <n v="14"/>
    <n v="2"/>
    <x v="0"/>
    <n v="74.31"/>
    <s v="Supplier"/>
    <s v="Grote ondernemingen"/>
  </r>
  <r>
    <x v="1"/>
    <x v="1"/>
    <n v="4100995672"/>
    <s v="Kan koffie 1,5 liter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4"/>
    <n v="2"/>
    <x v="0"/>
    <n v="49.1"/>
    <s v="Supplier"/>
    <s v="Midden- en kleinbedrijf"/>
  </r>
  <r>
    <x v="1"/>
    <x v="1"/>
    <n v="4100995675"/>
    <s v="Gesorteerd gebak"/>
    <x v="1"/>
    <n v="431150"/>
    <s v="WKR VR : Cateringskosten t.b.v. evenementen"/>
    <s v="FC70/70024226"/>
    <s v="CC NS"/>
    <s v="FC70/7002422"/>
    <s v="STS Bouwblokken"/>
    <s v="FM01/F154"/>
    <n v="20"/>
    <n v="2"/>
    <x v="0"/>
    <n v="100.8"/>
    <s v="Supplier"/>
    <s v="IV-Org"/>
  </r>
  <r>
    <x v="1"/>
    <x v="1"/>
    <n v="4100995683"/>
    <s v="Broodje kroket met mosterd"/>
    <x v="1"/>
    <n v="431150"/>
    <s v="WKR VR : Cateringskosten t.b.v. evenementen"/>
    <s v="BLD1/3300011192"/>
    <s v="G OSWO SERVICE TEAM"/>
    <s v="BLD1/3300011192"/>
    <s v="G OSWO SERVICE TEAM"/>
    <s v="FM01/CP33"/>
    <n v="20"/>
    <n v="2"/>
    <x v="0"/>
    <n v="76.400000000000006"/>
    <s v="Supplier"/>
    <s v="Centrale Administratieve Processen"/>
  </r>
  <r>
    <x v="1"/>
    <x v="1"/>
    <n v="4100995684"/>
    <s v="Gesorteerd gebak"/>
    <x v="1"/>
    <n v="431150"/>
    <s v="WKR VR : Cateringskosten t.b.v. evenementen"/>
    <s v="BLD1/6600010"/>
    <s v="DLK BV MANAGEMENT"/>
    <s v="BLD1/66000"/>
    <s v="LANDELIJK KANTOOR"/>
    <s v="FM01/6600"/>
    <n v="13"/>
    <n v="2"/>
    <x v="0"/>
    <n v="45.87"/>
    <s v="Supplier"/>
    <s v="Douane"/>
  </r>
  <r>
    <x v="1"/>
    <x v="1"/>
    <n v="41009956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52.59"/>
    <s v="Supplier"/>
    <s v="SSO CFD"/>
  </r>
  <r>
    <x v="1"/>
    <x v="1"/>
    <n v="4100995690"/>
    <s v="VITAM kroket"/>
    <x v="1"/>
    <n v="431150"/>
    <s v="WKR VR : Cateringskosten t.b.v. evenementen"/>
    <s v="BLD1/3300002178"/>
    <s v="Directie GO"/>
    <s v="BLD1/3300002178"/>
    <s v="GO DIRECTIE"/>
    <s v="FM01/GO33"/>
    <n v="20"/>
    <n v="2"/>
    <x v="0"/>
    <n v="118.46"/>
    <s v="Supplier"/>
    <s v="Grote ondernemingen"/>
  </r>
  <r>
    <x v="1"/>
    <x v="1"/>
    <n v="4100995697"/>
    <s v="Receptie Luxe"/>
    <x v="1"/>
    <n v="431150"/>
    <s v="WKR VR : Cateringskosten t.b.v. evenementen"/>
    <s v="BLD1/50271"/>
    <s v="MI ARNHEM AOT 1"/>
    <s v="BLD1/50000"/>
    <s v="FIOD"/>
    <s v="FM01/5000"/>
    <n v="21"/>
    <n v="2"/>
    <x v="0"/>
    <n v="983.7"/>
    <s v="Supplier"/>
    <s v="FIOD"/>
  </r>
  <r>
    <x v="1"/>
    <x v="1"/>
    <n v="4100995712"/>
    <s v="Maatwerk product"/>
    <x v="1"/>
    <n v="431150"/>
    <s v="WKR VR : Cateringskosten t.b.v. evenementen"/>
    <s v="BLD1/6616204"/>
    <s v="DEI FT 4"/>
    <s v="BLD1/66160"/>
    <s v="Eindhoven"/>
    <s v="FM01/6600"/>
    <n v="19"/>
    <n v="2"/>
    <x v="0"/>
    <n v="239.21"/>
    <s v="Supplier"/>
    <s v="Douane"/>
  </r>
  <r>
    <x v="1"/>
    <x v="1"/>
    <n v="4100995713"/>
    <s v="Maatwerk product"/>
    <x v="1"/>
    <n v="431150"/>
    <s v="WKR VR : Cateringskosten t.b.v. evenementen"/>
    <s v="BLD1/3300002202"/>
    <s v="GO NO TEAM 202 LEIDING TEAMS"/>
    <s v="BLD1/3300002202"/>
    <s v="GO NO TEAM 202 LEIDING TEAMS"/>
    <s v="FM01/GO33"/>
    <n v="26"/>
    <n v="2"/>
    <x v="0"/>
    <n v="265.07"/>
    <s v="Supplier"/>
    <s v="Grote ondernemingen"/>
  </r>
  <r>
    <x v="1"/>
    <x v="1"/>
    <n v="4100995716"/>
    <s v="Maatwerk product"/>
    <x v="1"/>
    <n v="431150"/>
    <s v="WKR VR : Cateringskosten t.b.v. evenementen"/>
    <s v="BLD1/3300002202"/>
    <s v="GO NO TEAM 202 LEIDING TEAMS"/>
    <s v="BLD1/3300002202"/>
    <s v="GO NO TEAM 202 LEIDING TEAMS"/>
    <s v="FM01/GO33"/>
    <n v="20"/>
    <n v="2"/>
    <x v="0"/>
    <n v="95.14"/>
    <s v="Supplier"/>
    <s v="Grote ondernemingen"/>
  </r>
  <r>
    <x v="1"/>
    <x v="1"/>
    <n v="4100995733"/>
    <s v="Maatwerk product"/>
    <x v="1"/>
    <n v="431150"/>
    <s v="WKR VR : Cateringskosten t.b.v. evenementen"/>
    <s v="BLD1/6616000"/>
    <s v="DEI BESTUUR"/>
    <s v="BLD1/66160"/>
    <s v="Eindhoven"/>
    <s v="FM01/6600"/>
    <n v="20"/>
    <n v="2"/>
    <x v="0"/>
    <n v="72.06"/>
    <s v="Supplier"/>
    <s v="Douane"/>
  </r>
  <r>
    <x v="1"/>
    <x v="1"/>
    <n v="4100995738"/>
    <s v="Maatwerk product"/>
    <x v="1"/>
    <n v="431150"/>
    <s v="WKR VR : Cateringskosten t.b.v. evenementen"/>
    <s v="BLD1/3300011196"/>
    <s v="G CFG PROCES EN KWALITEITSBEHEERSING"/>
    <s v="BLD1/3300011196"/>
    <s v="G CFG PROCES EN KWALITEITSBEHEERSING"/>
    <s v="FM01/CP33"/>
    <n v="13"/>
    <n v="2"/>
    <x v="0"/>
    <n v="46.27"/>
    <s v="Supplier"/>
    <s v="Centrale Administratieve Processen"/>
  </r>
  <r>
    <x v="1"/>
    <x v="1"/>
    <n v="4100995743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2"/>
    <n v="2"/>
    <x v="0"/>
    <n v="60"/>
    <s v="Supplier"/>
    <s v="Midden- en kleinbedrijf"/>
  </r>
  <r>
    <x v="1"/>
    <x v="1"/>
    <n v="41009957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44.52"/>
    <s v="Supplier"/>
    <s v="SSO CFD"/>
  </r>
  <r>
    <x v="1"/>
    <x v="1"/>
    <n v="410099575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93.41"/>
    <s v="Supplier"/>
    <s v="SSO CFD"/>
  </r>
  <r>
    <x v="1"/>
    <x v="1"/>
    <n v="4100995803"/>
    <s v="Maatwerk product"/>
    <x v="1"/>
    <n v="431150"/>
    <s v="WKR VR : Cateringskosten t.b.v. evenementen"/>
    <s v="BLD1/42002"/>
    <s v="Apeldoorn"/>
    <s v="BLD1/42002"/>
    <s v="Apeldoorn"/>
    <s v="FM01/BT42"/>
    <n v="13"/>
    <n v="2"/>
    <x v="0"/>
    <n v="253.71"/>
    <s v="Supplier"/>
    <s v="KI&amp;S"/>
  </r>
  <r>
    <x v="1"/>
    <x v="1"/>
    <n v="4100995807"/>
    <s v="Counterlunch"/>
    <x v="1"/>
    <n v="431150"/>
    <s v="WKR VR : Cateringskosten t.b.v. evenementen"/>
    <s v="FC70/70022900"/>
    <s v="HR DCS PPO"/>
    <s v="FC70/7002290"/>
    <s v="DCS PPO"/>
    <s v="FM01/F152"/>
    <n v="13"/>
    <n v="2"/>
    <x v="0"/>
    <n v="59.84"/>
    <s v="Supplier"/>
    <s v="IV-Org"/>
  </r>
  <r>
    <x v="1"/>
    <x v="1"/>
    <n v="41009958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.25"/>
    <s v="Supplier"/>
    <s v="SSO CFD"/>
  </r>
  <r>
    <x v="1"/>
    <x v="1"/>
    <n v="4100995841"/>
    <s v="VITAM kroket"/>
    <x v="1"/>
    <n v="431150"/>
    <s v="WKR VR : Cateringskosten t.b.v. evenementen"/>
    <s v="FC70/70021250"/>
    <s v="IBS VPB"/>
    <s v="FC70/7002125"/>
    <s v="IBS Vennootschapbelasting"/>
    <s v="FM01/F151"/>
    <n v="21"/>
    <n v="2"/>
    <x v="0"/>
    <n v="601.76"/>
    <s v="Supplier"/>
    <s v="IV-Org"/>
  </r>
  <r>
    <x v="1"/>
    <x v="1"/>
    <n v="4100995842"/>
    <s v="Maatwerk product"/>
    <x v="1"/>
    <n v="431150"/>
    <s v="WKR VR : Cateringskosten t.b.v. evenementen"/>
    <s v="FC70/70021250"/>
    <s v="IBS VPB"/>
    <s v="FC70/7002125"/>
    <s v="IBS Vennootschapbelasting"/>
    <s v="FM01/F151"/>
    <n v="21"/>
    <n v="2"/>
    <x v="0"/>
    <n v="0.01"/>
    <s v="Supplier"/>
    <s v="IV-Org"/>
  </r>
  <r>
    <x v="1"/>
    <x v="1"/>
    <n v="4100995847"/>
    <s v="Maatwerk product"/>
    <x v="1"/>
    <n v="431150"/>
    <s v="WKR VR : Cateringskosten t.b.v. evenementen"/>
    <s v="BLD1/3300002547"/>
    <s v="DIRECTIE SMP"/>
    <s v="BLD1/3300002547"/>
    <s v="DIRECTIE SMP"/>
    <s v="FM01/CP33"/>
    <n v="20"/>
    <n v="2"/>
    <x v="0"/>
    <n v="1133.1099999999999"/>
    <s v="Supplier"/>
    <s v="Centrale Administratieve Processen"/>
  </r>
  <r>
    <x v="1"/>
    <x v="1"/>
    <n v="4100995849"/>
    <s v="Petit fours per 10 stuks"/>
    <x v="1"/>
    <n v="431150"/>
    <s v="WKR VR : Cateringskosten t.b.v. evenementen"/>
    <s v="BLD1/3300003260"/>
    <s v="PDB SEAN TEAMLEIDERS 04"/>
    <s v="BLD1/3300003260"/>
    <s v="PDB SEAN TEAMLEIDERS 04"/>
    <s v="FM01/PA33"/>
    <n v="20"/>
    <n v="2"/>
    <x v="0"/>
    <n v="279.02999999999997"/>
    <s v="Supplier"/>
    <s v="Particulieren"/>
  </r>
  <r>
    <x v="1"/>
    <x v="1"/>
    <n v="4100995850"/>
    <s v="Gesorteerd gebak"/>
    <x v="1"/>
    <n v="431150"/>
    <s v="WKR VR : Cateringskosten t.b.v. evenementen"/>
    <s v="BLD1/803262"/>
    <s v="Team Apeldoorn 1"/>
    <s v="BLD1/803262"/>
    <s v="Team Apeldoorn 1"/>
    <s v="FM01/8000"/>
    <n v="13"/>
    <n v="2"/>
    <x v="0"/>
    <n v="75.540000000000006"/>
    <s v="Supplier"/>
    <s v="Switch"/>
  </r>
  <r>
    <x v="1"/>
    <x v="1"/>
    <n v="4100995852"/>
    <s v="Kan thee 1,5 liter"/>
    <x v="1"/>
    <n v="431150"/>
    <s v="WKR VR : Cateringskosten t.b.v. evenementen"/>
    <s v="BLD1/3300002956"/>
    <s v="MKB MI RHT TEAM 01 UTRECHT"/>
    <s v="BLD1/3300002956"/>
    <s v="MKB MI RHT TEAM 01 UTRECHT"/>
    <s v="FM01/MK33"/>
    <n v="13"/>
    <n v="2"/>
    <x v="0"/>
    <n v="50.07"/>
    <s v="Supplier"/>
    <s v="Midden- en kleinbedrijf"/>
  </r>
  <r>
    <x v="1"/>
    <x v="1"/>
    <n v="4100995857"/>
    <s v="Lunch basis"/>
    <x v="1"/>
    <n v="431150"/>
    <s v="WKR VR : Cateringskosten t.b.v. evenementen"/>
    <s v="FC70/70023010"/>
    <s v="GBS Leiding"/>
    <s v="FC70/7002300"/>
    <s v="Generieke Business Services"/>
    <s v="FM01/F153"/>
    <n v="20"/>
    <n v="2"/>
    <x v="0"/>
    <n v="48.46"/>
    <s v="Supplier"/>
    <s v="IV-Org"/>
  </r>
  <r>
    <x v="1"/>
    <x v="1"/>
    <n v="4100995865"/>
    <s v="Lunch basis"/>
    <x v="1"/>
    <n v="431150"/>
    <s v="WKR VR : Cateringskosten t.b.v. evenementen"/>
    <s v="FC70/70023010"/>
    <s v="GBS Leiding"/>
    <s v="FC70/7002300"/>
    <s v="Generieke Business Services"/>
    <s v="FM01/F153"/>
    <n v="20"/>
    <n v="2"/>
    <x v="0"/>
    <n v="80.849999999999994"/>
    <s v="Supplier"/>
    <s v="IV-Org"/>
  </r>
  <r>
    <x v="1"/>
    <x v="1"/>
    <n v="4100995866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1"/>
    <n v="2"/>
    <x v="0"/>
    <n v="19.84"/>
    <s v="Supplier"/>
    <s v="Douane"/>
  </r>
  <r>
    <x v="1"/>
    <x v="1"/>
    <n v="4100995871"/>
    <s v="Lunch luxe"/>
    <x v="1"/>
    <n v="431150"/>
    <s v="WKR VR : Cateringskosten t.b.v. evenementen"/>
    <s v="BLD1/6615928"/>
    <s v="DRH EXT. BEZOEKERS"/>
    <s v="BLD1/66150"/>
    <s v="Rotterdam haven"/>
    <s v="FM01/6600"/>
    <n v="21"/>
    <n v="2"/>
    <x v="0"/>
    <n v="51.96"/>
    <s v="Supplier"/>
    <s v="Douane"/>
  </r>
  <r>
    <x v="1"/>
    <x v="1"/>
    <n v="4100995877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2"/>
    <x v="0"/>
    <n v="37.020000000000003"/>
    <s v="Supplier"/>
    <s v="Douane"/>
  </r>
  <r>
    <x v="1"/>
    <x v="1"/>
    <n v="4100995878"/>
    <s v="Bitterballen met mosterd"/>
    <x v="1"/>
    <n v="431150"/>
    <s v="WKR VR : Cateringskosten t.b.v. evenementen"/>
    <s v="BLD1/42017"/>
    <s v="Leeuwarden"/>
    <s v="BLD1/42005"/>
    <s v="Leeuwarden"/>
    <s v="FM01/BT42"/>
    <n v="12"/>
    <n v="2"/>
    <x v="0"/>
    <n v="127.2"/>
    <s v="Supplier"/>
    <s v="KI&amp;S"/>
  </r>
  <r>
    <x v="1"/>
    <x v="1"/>
    <n v="41009958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501.71"/>
    <s v="Supplier"/>
    <s v="SSO CFD"/>
  </r>
  <r>
    <x v="1"/>
    <x v="1"/>
    <n v="4100995885"/>
    <s v="Bittergarnituur"/>
    <x v="1"/>
    <n v="431150"/>
    <s v="WKR VR : Cateringskosten t.b.v. evenementen"/>
    <s v="BLD1/42017"/>
    <s v="Leeuwarden"/>
    <s v="BLD1/42005"/>
    <s v="Leeuwarden"/>
    <s v="FM01/BT42"/>
    <n v="12"/>
    <n v="2"/>
    <x v="0"/>
    <n v="119.88"/>
    <s v="Supplier"/>
    <s v="KI&amp;S"/>
  </r>
  <r>
    <x v="1"/>
    <x v="1"/>
    <n v="4100995888"/>
    <s v="Maatwerk product"/>
    <x v="1"/>
    <n v="431150"/>
    <s v="WKR VR : Cateringskosten t.b.v. evenementen"/>
    <s v="FC74/#"/>
    <s v="FC74/Niet toegewezen"/>
    <s v="FC74/74562"/>
    <s v="OFD NOORD OOST"/>
    <s v="FM01/7400"/>
    <n v="12"/>
    <n v="2"/>
    <x v="0"/>
    <n v="200"/>
    <s v="Supplier"/>
    <s v="SSO CFD"/>
  </r>
  <r>
    <x v="1"/>
    <x v="1"/>
    <n v="41009958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3.95"/>
    <s v="Supplier"/>
    <s v="SSO CFD"/>
  </r>
  <r>
    <x v="1"/>
    <x v="1"/>
    <n v="4100995897"/>
    <s v="Lunch basis"/>
    <x v="1"/>
    <n v="431150"/>
    <s v="WKR VR : Cateringskosten t.b.v. evenementen"/>
    <s v="FC74/#"/>
    <s v="FC74/Niet toegewezen"/>
    <s v="FC74/74562"/>
    <s v="OFD NOORD OOST"/>
    <s v="FM01/7400"/>
    <n v="20"/>
    <n v="2"/>
    <x v="0"/>
    <n v="205.47"/>
    <s v="Supplier"/>
    <s v="SSO CFD"/>
  </r>
  <r>
    <x v="1"/>
    <x v="1"/>
    <n v="410099590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98.9"/>
    <s v="Supplier"/>
    <s v="SSO CFD"/>
  </r>
  <r>
    <x v="1"/>
    <x v="1"/>
    <n v="4100995925"/>
    <s v="Gesorteerd gebak"/>
    <x v="1"/>
    <n v="431150"/>
    <s v="WKR VR : Cateringskosten t.b.v. evenementen"/>
    <s v="BLD1/6611800"/>
    <s v="DAM OVERIG PRIMAIR PROCES"/>
    <s v="BLD1/66110"/>
    <s v="Amsterdam"/>
    <s v="FM01/6600"/>
    <n v="21"/>
    <n v="2"/>
    <x v="0"/>
    <n v="1091.8499999999999"/>
    <s v="Supplier"/>
    <s v="Douane"/>
  </r>
  <r>
    <x v="1"/>
    <x v="1"/>
    <n v="4100995930"/>
    <s v="maatwerk"/>
    <x v="1"/>
    <n v="431150"/>
    <s v="WKR VR : Cateringskosten t.b.v. evenementen"/>
    <s v="FC74/#"/>
    <s v="FC74/Niet toegewezen"/>
    <s v="FC74/74950"/>
    <s v="UNIT INFORMATIEHUISHOUDING"/>
    <s v="FM01/7400"/>
    <n v="13"/>
    <n v="2"/>
    <x v="0"/>
    <n v="98.26"/>
    <s v="Supplier"/>
    <s v="SSO CFD"/>
  </r>
  <r>
    <x v="1"/>
    <x v="1"/>
    <n v="4100995937"/>
    <s v="Gesorteerd gebak"/>
    <x v="1"/>
    <n v="431150"/>
    <s v="WKR VR : Cateringskosten t.b.v. evenementen"/>
    <s v="BLD1/3300011160"/>
    <s v="G IKG INWINNEN &amp; BESCHIKBAAR STELLEN"/>
    <s v="BLD1/3300011160"/>
    <s v="G IKG INWINNEN &amp; BESCHIKBAAR STELLEN"/>
    <s v="FM01/CP33"/>
    <n v="13"/>
    <n v="2"/>
    <x v="0"/>
    <n v="50.36"/>
    <s v="Supplier"/>
    <s v="Centrale Administratieve Processen"/>
  </r>
  <r>
    <x v="1"/>
    <x v="1"/>
    <n v="4100995948"/>
    <s v="Lunch luxe"/>
    <x v="1"/>
    <n v="431150"/>
    <s v="WKR VR : Cateringskosten t.b.v. evenementen"/>
    <s v="BLD1/6600906"/>
    <s v="DLK MT CENTRAAL"/>
    <s v="BLD1/66000"/>
    <s v="LANDELIJK KANTOOR"/>
    <s v="FM01/6600"/>
    <n v="20"/>
    <n v="2"/>
    <x v="0"/>
    <n v="22.91"/>
    <s v="Supplier"/>
    <s v="Douane"/>
  </r>
  <r>
    <x v="1"/>
    <x v="1"/>
    <n v="4100995984"/>
    <s v="Maatwerk product"/>
    <x v="1"/>
    <n v="431150"/>
    <s v="WKR VR : Cateringskosten t.b.v. evenementen"/>
    <s v="BLD1/3300002557"/>
    <s v="MIA-IH"/>
    <s v="BLD1/3300002557"/>
    <s v="MIA-IH"/>
    <s v="FM01/CP33"/>
    <n v="13"/>
    <n v="2"/>
    <x v="0"/>
    <n v="95.46"/>
    <s v="Supplier"/>
    <s v="Centrale Administratieve Processen"/>
  </r>
  <r>
    <x v="1"/>
    <x v="1"/>
    <n v="4100995987"/>
    <s v="Gesorteerd gebak"/>
    <x v="1"/>
    <n v="431150"/>
    <s v="WKR VR : Cateringskosten t.b.v. evenementen"/>
    <s v="BLD1/3300013046"/>
    <s v="MKB ZU SAN TEAM 01 EINDHOVEN"/>
    <s v="BLD1/3300013046"/>
    <s v="MKB ZU SAN TEAM 01 EINDHOVEN"/>
    <s v="FM01/MK33"/>
    <n v="18"/>
    <n v="2"/>
    <x v="0"/>
    <n v="58.47"/>
    <s v="Supplier"/>
    <s v="Midden- en kleinbedrijf"/>
  </r>
  <r>
    <x v="1"/>
    <x v="1"/>
    <n v="4100995998"/>
    <s v="Warme snack"/>
    <x v="1"/>
    <n v="431150"/>
    <s v="WKR VR : Cateringskosten t.b.v. evenementen"/>
    <s v="BLD1/3300002556"/>
    <s v="LIC-MAN30 LANDELIJK INCASSOCENTRUM"/>
    <s v="BLD1/3300002556"/>
    <s v="LIC-MAN30 LANDELIJK INCASSOCENTRUM"/>
    <s v="FM01/CP33"/>
    <n v="21"/>
    <n v="2"/>
    <x v="0"/>
    <n v="102.77"/>
    <s v="Supplier"/>
    <s v="Centrale Administratieve Processen"/>
  </r>
  <r>
    <x v="1"/>
    <x v="1"/>
    <n v="4100996001"/>
    <s v="Gesorteerd gebak"/>
    <x v="1"/>
    <n v="431150"/>
    <s v="WKR VR : Cateringskosten t.b.v. evenementen"/>
    <s v="BLD1/3300002411"/>
    <s v="PDB BBK TEAM 07 EINDHOVEN"/>
    <s v="BLD1/3300002411"/>
    <s v="PDB BBK TEAM 07 EINDHOVEN"/>
    <s v="FM01/PA33"/>
    <n v="20"/>
    <n v="2"/>
    <x v="0"/>
    <n v="50.36"/>
    <s v="Supplier"/>
    <s v="Particulieren"/>
  </r>
  <r>
    <x v="1"/>
    <x v="1"/>
    <n v="410099600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4.52"/>
    <s v="Supplier"/>
    <s v="SSO CFD"/>
  </r>
  <r>
    <x v="1"/>
    <x v="1"/>
    <n v="4100996022"/>
    <s v="Petit fours per 10 stuks"/>
    <x v="1"/>
    <n v="431150"/>
    <s v="WKR VR : Cateringskosten t.b.v. evenementen"/>
    <s v="BLD1/3300002681"/>
    <s v="MIA-LH UTRECHT 02"/>
    <s v="BLD1/3300002681"/>
    <s v="MIA-LH UTRECHT 02"/>
    <s v="FM01/CP33"/>
    <n v="20"/>
    <n v="2"/>
    <x v="0"/>
    <n v="45.17"/>
    <s v="Supplier"/>
    <s v="Centrale Administratieve Processen"/>
  </r>
  <r>
    <x v="1"/>
    <x v="1"/>
    <n v="4100996028"/>
    <s v="Lunch luxe"/>
    <x v="1"/>
    <n v="431150"/>
    <s v="WKR VR : Cateringskosten t.b.v. evenementen"/>
    <s v="BLD1/3300011214"/>
    <s v="G INWINNEN &amp; BESCHIKBAAR STELLEN GEG"/>
    <s v="BLD1/3300011214"/>
    <s v="G INWINNEN &amp; BESCHIKBAAR STELLEN GEG"/>
    <s v="FM01/CP33"/>
    <n v="20"/>
    <n v="2"/>
    <x v="0"/>
    <n v="111.34"/>
    <s v="Supplier"/>
    <s v="Centrale Administratieve Processen"/>
  </r>
  <r>
    <x v="1"/>
    <x v="1"/>
    <n v="4100996032"/>
    <s v="Lunch luxe"/>
    <x v="1"/>
    <n v="431150"/>
    <s v="WKR VR : Cateringskosten t.b.v. evenementen"/>
    <s v="FC70/70022740"/>
    <s v="HR DCS GD PRINT &amp; MAIL"/>
    <s v="FC70/7002274"/>
    <s v="DCS GD PRINT &amp; MAIL"/>
    <s v="FM01/F152"/>
    <n v="25"/>
    <n v="2"/>
    <x v="0"/>
    <n v="97.11"/>
    <s v="Supplier"/>
    <s v="IV-Org"/>
  </r>
  <r>
    <x v="1"/>
    <x v="1"/>
    <n v="4100996039"/>
    <s v="Gesorteerd gebak"/>
    <x v="1"/>
    <n v="431150"/>
    <s v="WKR VR : Cateringskosten t.b.v. evenementen"/>
    <s v="BLD1/F0130015"/>
    <s v="TEAM FB BEDRIJFSV. 1"/>
    <s v="BLD1/F013003"/>
    <s v="F en MI LTB en FB/SB"/>
    <s v="FM01/F013"/>
    <n v="20"/>
    <n v="2"/>
    <x v="0"/>
    <n v="52.88"/>
    <s v="Supplier"/>
    <s v="SSO F&amp;MI"/>
  </r>
  <r>
    <x v="1"/>
    <x v="1"/>
    <n v="4100996047"/>
    <s v="Maatwerk product"/>
    <x v="1"/>
    <n v="431150"/>
    <s v="WKR VR : Cateringskosten t.b.v. evenementen"/>
    <s v="BLD1/3300002681"/>
    <s v="MIA-LH UTRECHT 02"/>
    <s v="BLD1/3300002681"/>
    <s v="MIA-LH UTRECHT 02"/>
    <s v="FM01/CP33"/>
    <n v="13"/>
    <n v="2"/>
    <x v="0"/>
    <n v="47.07"/>
    <s v="Supplier"/>
    <s v="Centrale Administratieve Processen"/>
  </r>
  <r>
    <x v="1"/>
    <x v="1"/>
    <n v="41009960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67.86"/>
    <s v="Supplier"/>
    <s v="SSO CFD"/>
  </r>
  <r>
    <x v="1"/>
    <x v="1"/>
    <n v="4100996056"/>
    <s v="Gesorteerd gebak"/>
    <x v="1"/>
    <n v="431150"/>
    <s v="WKR VR : Cateringskosten t.b.v. evenementen"/>
    <s v="BLD1/80003"/>
    <s v="Deelnemers Switch"/>
    <s v="BLD1/80003"/>
    <s v="Deelnemers Switch"/>
    <s v="FM01/8000"/>
    <n v="12"/>
    <n v="2"/>
    <x v="0"/>
    <n v="88.13"/>
    <s v="Supplier"/>
    <s v="Switch"/>
  </r>
  <r>
    <x v="1"/>
    <x v="1"/>
    <n v="410099605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50.36"/>
    <s v="Supplier"/>
    <s v="SSO CFD"/>
  </r>
  <r>
    <x v="1"/>
    <x v="1"/>
    <n v="4100996061"/>
    <s v="Lunch luxe"/>
    <x v="1"/>
    <n v="431150"/>
    <s v="WKR VR : Cateringskosten t.b.v. evenementen"/>
    <s v="FC70/70024226"/>
    <s v="CC NS"/>
    <s v="FC70/7002422"/>
    <s v="STS Bouwblokken"/>
    <s v="FM01/F154"/>
    <n v="21"/>
    <n v="2"/>
    <x v="0"/>
    <n v="418.04"/>
    <s v="Supplier"/>
    <s v="IV-Org"/>
  </r>
  <r>
    <x v="1"/>
    <x v="1"/>
    <n v="4100996064"/>
    <s v="Lunch luxe"/>
    <x v="1"/>
    <n v="431150"/>
    <s v="WKR VR : Cateringskosten t.b.v. evenementen"/>
    <s v="FC65/#"/>
    <s v="FC65/Niet toegewezen"/>
    <s v="FC65/651063"/>
    <s v="AC Fiscale Academie 2"/>
    <s v="FM01/F015"/>
    <n v="28"/>
    <n v="2"/>
    <x v="0"/>
    <n v="185.57"/>
    <s v="Supplier"/>
    <s v="SSO O&amp;P"/>
  </r>
  <r>
    <x v="1"/>
    <x v="1"/>
    <n v="410099608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36.08000000000001"/>
    <s v="Supplier"/>
    <s v="SSO CFD"/>
  </r>
  <r>
    <x v="1"/>
    <x v="1"/>
    <n v="4100996089"/>
    <s v="Gesorteerd gebak"/>
    <x v="1"/>
    <n v="431150"/>
    <s v="WKR VR : Cateringskosten t.b.v. evenementen"/>
    <s v="BLD1/3300011172"/>
    <s v="G AKG ROTTERDAM 1"/>
    <s v="BLD1/3300011172"/>
    <s v="G AKG ROTTERDAM 1"/>
    <s v="FM01/CP33"/>
    <n v="19"/>
    <n v="2"/>
    <x v="0"/>
    <n v="78.14"/>
    <s v="Supplier"/>
    <s v="Centrale Administratieve Processen"/>
  </r>
  <r>
    <x v="1"/>
    <x v="1"/>
    <n v="4100996102"/>
    <s v="Maatwerk product"/>
    <x v="1"/>
    <n v="431150"/>
    <s v="WKR VR : Cateringskosten t.b.v. evenementen"/>
    <s v="FC70/70020100"/>
    <s v="IV Leiding"/>
    <s v="FC70/7002010"/>
    <s v="IV Leiding"/>
    <s v="FM01/F150"/>
    <n v="13"/>
    <n v="2"/>
    <x v="0"/>
    <n v="5000.01"/>
    <s v="Supplier"/>
    <s v="IV-Org"/>
  </r>
  <r>
    <x v="1"/>
    <x v="1"/>
    <n v="41009961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5.8"/>
    <s v="Supplier"/>
    <s v="SSO CFD"/>
  </r>
  <r>
    <x v="1"/>
    <x v="1"/>
    <n v="41009961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3.08"/>
    <s v="Supplier"/>
    <s v="SSO CFD"/>
  </r>
  <r>
    <x v="1"/>
    <x v="1"/>
    <n v="4100996124"/>
    <s v="Gesorteerd gebak"/>
    <x v="1"/>
    <n v="431150"/>
    <s v="WKR VR : Cateringskosten t.b.v. evenementen"/>
    <s v="BLD1/3300011054"/>
    <s v="SPECIALS-AUTO UTRECHT BPM"/>
    <s v="BLD1/3300011054"/>
    <s v="SPECIALS-AUTO UTRECHT BPM"/>
    <s v="FM01/CP33"/>
    <n v="20"/>
    <n v="2"/>
    <x v="0"/>
    <n v="32.729999999999997"/>
    <s v="Supplier"/>
    <s v="Centrale Administratieve Processen"/>
  </r>
  <r>
    <x v="1"/>
    <x v="1"/>
    <n v="4100996126"/>
    <s v="Kaasbroodje"/>
    <x v="1"/>
    <n v="431150"/>
    <s v="WKR VR : Cateringskosten t.b.v. evenementen"/>
    <s v="BLD1/6623901"/>
    <s v="DCP BIJZ.UITG.P"/>
    <s v="BLD1/66230"/>
    <s v="Douane Cenrale Processen"/>
    <s v="FM01/6600"/>
    <n v="25"/>
    <n v="2"/>
    <x v="0"/>
    <n v="226.37"/>
    <s v="Supplier"/>
    <s v="Douane"/>
  </r>
  <r>
    <x v="1"/>
    <x v="1"/>
    <n v="4100996132"/>
    <s v="Maatwerk product"/>
    <x v="1"/>
    <n v="431150"/>
    <s v="WKR VR : Cateringskosten t.b.v. evenementen"/>
    <s v="BLD1/6615247"/>
    <s v="DRH FT  VETERINAIR 2"/>
    <s v="BLD1/66150"/>
    <s v="Rotterdam haven"/>
    <s v="FM01/6600"/>
    <n v="24"/>
    <n v="2"/>
    <x v="0"/>
    <n v="475.77"/>
    <s v="Supplier"/>
    <s v="Douane"/>
  </r>
  <r>
    <x v="1"/>
    <x v="1"/>
    <n v="4100996136"/>
    <s v="Lunch basis"/>
    <x v="1"/>
    <n v="431150"/>
    <s v="WKR VR : Cateringskosten t.b.v. evenementen"/>
    <s v="BLD1/6600906"/>
    <s v="DLK MT CENTRAAL"/>
    <s v="BLD1/66000"/>
    <s v="LANDELIJK KANTOOR"/>
    <s v="FM01/6600"/>
    <n v="20"/>
    <n v="2"/>
    <x v="0"/>
    <n v="75.459999999999994"/>
    <s v="Supplier"/>
    <s v="Douane"/>
  </r>
  <r>
    <x v="1"/>
    <x v="1"/>
    <n v="4100996150"/>
    <s v="Maatwerk product"/>
    <x v="1"/>
    <n v="431150"/>
    <s v="WKR VR : Cateringskosten t.b.v. evenementen"/>
    <s v="BLD1/6614000"/>
    <s v="DBR BESTUUR"/>
    <s v="BLD1/66140"/>
    <s v="Breda"/>
    <s v="FM01/6600"/>
    <n v="20"/>
    <n v="2"/>
    <x v="0"/>
    <n v="222.24"/>
    <s v="Supplier"/>
    <s v="Douane"/>
  </r>
  <r>
    <x v="1"/>
    <x v="1"/>
    <n v="4100996151"/>
    <s v="Gesorteerd gebak"/>
    <x v="1"/>
    <n v="431150"/>
    <s v="WKR VR : Cateringskosten t.b.v. evenementen"/>
    <s v="BLD1/50321"/>
    <s v="NO ALMELO AOT"/>
    <s v="BLD1/50000"/>
    <s v="FIOD"/>
    <s v="FM01/5000"/>
    <n v="21"/>
    <n v="2"/>
    <x v="0"/>
    <n v="96.27"/>
    <s v="Supplier"/>
    <s v="FIOD"/>
  </r>
  <r>
    <x v="1"/>
    <x v="1"/>
    <n v="4100996153"/>
    <s v="Lunch basis"/>
    <x v="1"/>
    <n v="431150"/>
    <s v="WKR VR : Cateringskosten t.b.v. evenementen"/>
    <s v="BLD1/6600906"/>
    <s v="DLK MT CENTRAAL"/>
    <s v="BLD1/66000"/>
    <s v="LANDELIJK KANTOOR"/>
    <s v="FM01/6600"/>
    <n v="20"/>
    <n v="2"/>
    <x v="0"/>
    <n v="107.8"/>
    <s v="Supplier"/>
    <s v="Douane"/>
  </r>
  <r>
    <x v="1"/>
    <x v="1"/>
    <n v="4100996164"/>
    <s v="Kan thee 1,5 liter"/>
    <x v="1"/>
    <n v="431150"/>
    <s v="WKR VR : Cateringskosten t.b.v. evenementen"/>
    <s v="BLD1/6600610"/>
    <s v="DLK IM BESTUUR"/>
    <s v="BLD1/66000"/>
    <s v="LANDELIJK KANTOOR"/>
    <s v="FM01/6600"/>
    <n v="19"/>
    <n v="2"/>
    <x v="0"/>
    <n v="436.76"/>
    <s v="Supplier"/>
    <s v="Douane"/>
  </r>
  <r>
    <x v="1"/>
    <x v="1"/>
    <n v="4100996166"/>
    <s v="Gesorteerd gebak"/>
    <x v="1"/>
    <n v="431150"/>
    <s v="WKR VR : Cateringskosten t.b.v. evenementen"/>
    <s v="FC70/704500"/>
    <s v="FAD Dienstverlening"/>
    <s v="FC70/704500"/>
    <s v="FAD Dienstverlening"/>
    <s v="FM01/AO70"/>
    <n v="21"/>
    <n v="2"/>
    <x v="0"/>
    <n v="113.31"/>
    <s v="Supplier"/>
    <s v="IV-Org"/>
  </r>
  <r>
    <x v="1"/>
    <x v="1"/>
    <n v="4100996172"/>
    <s v="Lunch basis"/>
    <x v="1"/>
    <n v="431150"/>
    <s v="WKR VR : Cateringskosten t.b.v. evenementen"/>
    <s v="BLD1/6600906"/>
    <s v="DLK MT CENTRAAL"/>
    <s v="BLD1/66000"/>
    <s v="LANDELIJK KANTOOR"/>
    <s v="FM01/6600"/>
    <n v="21"/>
    <n v="2"/>
    <x v="0"/>
    <n v="75.459999999999994"/>
    <s v="Supplier"/>
    <s v="Douane"/>
  </r>
  <r>
    <x v="1"/>
    <x v="1"/>
    <n v="4100996183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9"/>
    <n v="2"/>
    <x v="0"/>
    <n v="25.34"/>
    <s v="Supplier"/>
    <s v="SSO CFD"/>
  </r>
  <r>
    <x v="1"/>
    <x v="1"/>
    <n v="4100996184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172"/>
    <s v="Supplier"/>
    <s v="SSO CFD"/>
  </r>
  <r>
    <x v="1"/>
    <x v="1"/>
    <n v="410099621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0.58"/>
    <s v="Supplier"/>
    <s v="SSO CFD"/>
  </r>
  <r>
    <x v="1"/>
    <x v="1"/>
    <n v="4100996215"/>
    <s v="Lunch basis"/>
    <x v="1"/>
    <n v="431150"/>
    <s v="WKR VR : Cateringskosten t.b.v. evenementen"/>
    <s v="BLD1/3300002218"/>
    <s v="GO NW TEAM 302 LEIDING TEAMS"/>
    <s v="BLD1/3300002218"/>
    <s v="GO NW TEAM 302 LEIDING TEAMS"/>
    <s v="FM01/GO33"/>
    <n v="20"/>
    <n v="2"/>
    <x v="0"/>
    <n v="72.75"/>
    <s v="Supplier"/>
    <s v="Grote ondernemingen"/>
  </r>
  <r>
    <x v="1"/>
    <x v="1"/>
    <n v="4100996229"/>
    <s v="Lunch basis"/>
    <x v="1"/>
    <n v="431150"/>
    <s v="WKR VR : Cateringskosten t.b.v. evenementen"/>
    <s v="BLD1/6613001"/>
    <s v="DOUANE SCHIPHOL CARGO"/>
    <s v="BLD1/66130"/>
    <s v="Schiphol Cargo"/>
    <s v="FM01/6600"/>
    <n v="20"/>
    <n v="2"/>
    <x v="0"/>
    <n v="16.149999999999999"/>
    <s v="Supplier"/>
    <s v="Douane"/>
  </r>
  <r>
    <x v="1"/>
    <x v="1"/>
    <n v="4100996234"/>
    <s v="Maatwerk product"/>
    <x v="1"/>
    <n v="431150"/>
    <s v="WKR VR : Cateringskosten t.b.v. evenementen"/>
    <s v="BLD1/3300002604"/>
    <s v="LIC-INT30 INTENSIEVE INCASSO ENSCHEDE"/>
    <s v="BLD1/3300002604"/>
    <s v="LIC-INT30 INTENSIEVE INCASSO ENSCHEDE"/>
    <s v="FM01/CP33"/>
    <n v="20"/>
    <n v="2"/>
    <x v="0"/>
    <n v="90.19"/>
    <s v="Supplier"/>
    <s v="Centrale Administratieve Processen"/>
  </r>
  <r>
    <x v="1"/>
    <x v="1"/>
    <n v="410099623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432.22"/>
    <s v="Supplier"/>
    <s v="SSO CFD"/>
  </r>
  <r>
    <x v="1"/>
    <x v="1"/>
    <n v="4100996244"/>
    <s v="Maatwerk product"/>
    <x v="1"/>
    <n v="431150"/>
    <s v="WKR VR : Cateringskosten t.b.v. evenementen"/>
    <s v="BLD1/3300002638"/>
    <s v="LIC-SVT31 SERVICETEAM ENSCHEDE"/>
    <s v="BLD1/3300002638"/>
    <s v="LIC-SVT31 SERVICETEAM ENSCHEDE"/>
    <s v="FM01/CP33"/>
    <n v="20"/>
    <n v="2"/>
    <x v="0"/>
    <n v="112.95"/>
    <s v="Supplier"/>
    <s v="Centrale Administratieve Processen"/>
  </r>
  <r>
    <x v="1"/>
    <x v="1"/>
    <n v="4100996247"/>
    <s v="Gesorteerd gebak"/>
    <x v="1"/>
    <n v="431150"/>
    <s v="WKR VR : Cateringskosten t.b.v. evenementen"/>
    <s v="FC70/70021000"/>
    <s v="IBS Leiding"/>
    <s v="FC70/7002100"/>
    <s v="IBS Leiding"/>
    <s v="FM01/F151"/>
    <n v="20"/>
    <n v="2"/>
    <x v="0"/>
    <n v="189.01"/>
    <s v="Supplier"/>
    <s v="IV-Org"/>
  </r>
  <r>
    <x v="1"/>
    <x v="1"/>
    <n v="4100996251"/>
    <s v="thee"/>
    <x v="1"/>
    <n v="431150"/>
    <s v="WKR VR : Cateringskosten t.b.v. evenementen"/>
    <s v="BLD1/3300002900"/>
    <s v="MKB MI RVL TEAM 03 DEN HAAG"/>
    <s v="BLD1/3300002900"/>
    <s v="MKB MI RVL TEAM 03 DEN HAAG"/>
    <s v="FM01/MK33"/>
    <n v="12"/>
    <n v="2"/>
    <x v="0"/>
    <n v="7.01"/>
    <s v="Supplier"/>
    <s v="Midden- en kleinbedrijf"/>
  </r>
  <r>
    <x v="1"/>
    <x v="1"/>
    <n v="41009962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260.33999999999997"/>
    <s v="Supplier"/>
    <s v="SSO CFD"/>
  </r>
  <r>
    <x v="1"/>
    <x v="1"/>
    <n v="41009962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90.02"/>
    <s v="Supplier"/>
    <s v="SSO CFD"/>
  </r>
  <r>
    <x v="1"/>
    <x v="1"/>
    <n v="4100996283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3"/>
    <n v="2"/>
    <x v="0"/>
    <n v="73.5"/>
    <s v="Supplier"/>
    <s v="SSO CFD"/>
  </r>
  <r>
    <x v="1"/>
    <x v="1"/>
    <n v="4100996289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4"/>
    <n v="2"/>
    <x v="0"/>
    <n v="28.34"/>
    <s v="Supplier"/>
    <s v="Douane"/>
  </r>
  <r>
    <x v="1"/>
    <x v="1"/>
    <n v="4100996292"/>
    <s v="Maatwerk product"/>
    <x v="1"/>
    <n v="431150"/>
    <s v="WKR VR : Cateringskosten t.b.v. evenementen"/>
    <s v="BLD1/3300002547"/>
    <s v="DIRECTIE SMP"/>
    <s v="BLD1/3300002547"/>
    <s v="DIRECTIE SMP"/>
    <s v="FM01/CP33"/>
    <n v="19"/>
    <n v="2"/>
    <x v="0"/>
    <n v="494.73"/>
    <s v="Supplier"/>
    <s v="Centrale Administratieve Processen"/>
  </r>
  <r>
    <x v="1"/>
    <x v="1"/>
    <n v="4100996301"/>
    <s v="Maatwerk product"/>
    <x v="1"/>
    <n v="431150"/>
    <s v="WKR VR : Cateringskosten t.b.v. evenementen"/>
    <s v="BLD1/3300011005"/>
    <s v="TOESLAGEN LEIDING"/>
    <s v="BLD1/3300011005"/>
    <s v="TOESLAGEN LEIDING"/>
    <s v="FM01/CP33"/>
    <n v="12"/>
    <n v="2"/>
    <x v="0"/>
    <n v="60"/>
    <s v="Supplier"/>
    <s v="Centrale Administratieve Processen"/>
  </r>
  <r>
    <x v="1"/>
    <x v="1"/>
    <n v="4100996314"/>
    <s v="Maatwerk product"/>
    <x v="1"/>
    <n v="431150"/>
    <s v="WKR VR : Cateringskosten t.b.v. evenementen"/>
    <s v="FC70/70020100"/>
    <s v="IV Leiding"/>
    <s v="FC70/7002010"/>
    <s v="IV Leiding"/>
    <s v="FM01/F150"/>
    <n v="20"/>
    <n v="2"/>
    <x v="0"/>
    <n v="5682.2"/>
    <s v="Supplier"/>
    <s v="IV-Org"/>
  </r>
  <r>
    <x v="1"/>
    <x v="1"/>
    <n v="4100996316"/>
    <s v="Maatwerk product"/>
    <x v="1"/>
    <n v="431150"/>
    <s v="WKR VR : Cateringskosten t.b.v. evenementen"/>
    <s v="FC70/70020100"/>
    <s v="IV Leiding"/>
    <s v="FC70/7002010"/>
    <s v="IV Leiding"/>
    <s v="FM01/F150"/>
    <n v="20"/>
    <n v="2"/>
    <x v="0"/>
    <n v="3580.95"/>
    <s v="Supplier"/>
    <s v="IV-Org"/>
  </r>
  <r>
    <x v="1"/>
    <x v="1"/>
    <n v="4100996322"/>
    <s v="Maatwerk product"/>
    <x v="1"/>
    <n v="431150"/>
    <s v="WKR VR : Cateringskosten t.b.v. evenementen"/>
    <s v="FC70/70020100"/>
    <s v="IV Leiding"/>
    <s v="FC70/7002010"/>
    <s v="IV Leiding"/>
    <s v="FM01/F150"/>
    <n v="20"/>
    <n v="2"/>
    <x v="0"/>
    <n v="383.68"/>
    <s v="Supplier"/>
    <s v="IV-Org"/>
  </r>
  <r>
    <x v="1"/>
    <x v="1"/>
    <n v="4100996335"/>
    <s v="Maatwerk product"/>
    <x v="1"/>
    <n v="431150"/>
    <s v="WKR VR : Cateringskosten t.b.v. evenementen"/>
    <s v="BLD1/3300011046"/>
    <s v="SPECIALS-AUTO BREDA BPM"/>
    <s v="BLD1/3300011046"/>
    <s v="SPECIALS-AUTO BREDA BPM"/>
    <s v="FM01/CP33"/>
    <n v="19"/>
    <n v="2"/>
    <x v="0"/>
    <n v="105.29"/>
    <s v="Supplier"/>
    <s v="Centrale Administratieve Processen"/>
  </r>
  <r>
    <x v="1"/>
    <x v="1"/>
    <n v="4100996354"/>
    <s v="Receptie Basis"/>
    <x v="1"/>
    <n v="431150"/>
    <s v="WKR VR : Cateringskosten t.b.v. evenementen"/>
    <s v="BLD1/6600610"/>
    <s v="DLK IM BESTUUR"/>
    <s v="BLD1/66000"/>
    <s v="LANDELIJK KANTOOR"/>
    <s v="FM01/6600"/>
    <n v="24"/>
    <n v="2"/>
    <x v="0"/>
    <n v="307.54000000000002"/>
    <s v="Supplier"/>
    <s v="Douane"/>
  </r>
  <r>
    <x v="1"/>
    <x v="1"/>
    <n v="41009963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43.08"/>
    <s v="Supplier"/>
    <s v="SSO CFD"/>
  </r>
  <r>
    <x v="1"/>
    <x v="1"/>
    <n v="4100996361"/>
    <s v="Luxe ontbijt"/>
    <x v="1"/>
    <n v="431150"/>
    <s v="WKR VR : Cateringskosten t.b.v. evenementen"/>
    <s v="BLD1/6622000"/>
    <s v="DLTC BESTUUR"/>
    <s v="BLD1/66220"/>
    <s v="Douane Landelijk Tactisch Centrum"/>
    <s v="FM01/6600"/>
    <n v="21"/>
    <n v="2"/>
    <x v="0"/>
    <n v="1266.46"/>
    <s v="Supplier"/>
    <s v="Douane"/>
  </r>
  <r>
    <x v="1"/>
    <x v="1"/>
    <n v="4100996364"/>
    <s v="Lunch luxe"/>
    <x v="1"/>
    <n v="431150"/>
    <s v="WKR VR : Cateringskosten t.b.v. evenementen"/>
    <s v="BLD1/50310"/>
    <s v="NO ZWOLLE AOT 2"/>
    <s v="BLD1/50000"/>
    <s v="FIOD"/>
    <s v="FM01/5000"/>
    <n v="25"/>
    <n v="2"/>
    <x v="0"/>
    <n v="77.84"/>
    <s v="Supplier"/>
    <s v="FIOD"/>
  </r>
  <r>
    <x v="1"/>
    <x v="1"/>
    <n v="4100996371"/>
    <s v="med. per uur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4348.13"/>
    <s v="Supplier"/>
    <s v="SSO CFD"/>
  </r>
  <r>
    <x v="1"/>
    <x v="1"/>
    <n v="4100996405"/>
    <s v="Maatwerk product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19"/>
    <n v="2"/>
    <x v="0"/>
    <n v="990.81"/>
    <s v="Supplier"/>
    <s v="Midden- en kleinbedrijf"/>
  </r>
  <r>
    <x v="1"/>
    <x v="1"/>
    <n v="4100996424"/>
    <s v="maatwerk"/>
    <x v="1"/>
    <n v="431150"/>
    <s v="WKR VR : Cateringskosten t.b.v. evenementen"/>
    <s v="BLD1/6612000"/>
    <s v="DSP BESTUUR"/>
    <s v="BLD1/66120"/>
    <s v="Schiphol Passagiers"/>
    <s v="FM01/6600"/>
    <n v="12"/>
    <n v="2"/>
    <x v="0"/>
    <n v="426.5"/>
    <s v="Supplier"/>
    <s v="Douane"/>
  </r>
  <r>
    <x v="1"/>
    <x v="1"/>
    <n v="4100996427"/>
    <s v="maatwerk"/>
    <x v="1"/>
    <n v="431150"/>
    <s v="WKR VR : Cateringskosten t.b.v. evenementen"/>
    <s v="BLD1/6615000"/>
    <s v="DRH BESTUUR"/>
    <s v="BLD1/66150"/>
    <s v="Rotterdam haven"/>
    <s v="FM01/6600"/>
    <n v="19"/>
    <n v="2"/>
    <x v="0"/>
    <n v="1682.58"/>
    <s v="Supplier"/>
    <s v="Douane"/>
  </r>
  <r>
    <x v="1"/>
    <x v="1"/>
    <n v="4100996429"/>
    <s v="Maatwerk product"/>
    <x v="1"/>
    <n v="431150"/>
    <s v="WKR VR : Cateringskosten t.b.v. evenementen"/>
    <s v="BLD1/3300002285"/>
    <s v="GO ZU TEAM 532"/>
    <s v="BLD1/3300002285"/>
    <s v="GO ZU TEAM 532"/>
    <s v="FM01/GO33"/>
    <n v="13"/>
    <n v="2"/>
    <x v="0"/>
    <n v="44.95"/>
    <s v="Supplier"/>
    <s v="Grote ondernemingen"/>
  </r>
  <r>
    <x v="1"/>
    <x v="1"/>
    <n v="4100996433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73.98"/>
    <s v="Supplier"/>
    <s v="SSO CFD"/>
  </r>
  <r>
    <x v="1"/>
    <x v="1"/>
    <n v="4100996435"/>
    <s v="Petit fours per 10 stuks"/>
    <x v="1"/>
    <n v="431150"/>
    <s v="WKR VR : Cateringskosten t.b.v. evenementen"/>
    <s v="BLD1/6623901"/>
    <s v="DCP BIJZ.UITG.P"/>
    <s v="BLD1/66230"/>
    <s v="Douane Cenrale Processen"/>
    <s v="FM01/6600"/>
    <n v="20"/>
    <n v="2"/>
    <x v="0"/>
    <n v="180.64"/>
    <s v="Supplier"/>
    <s v="Douane"/>
  </r>
  <r>
    <x v="1"/>
    <x v="1"/>
    <n v="4100996438"/>
    <s v="Lunch basis"/>
    <x v="1"/>
    <n v="431150"/>
    <s v="WKR VR : Cateringskosten t.b.v. evenementen"/>
    <s v="BLD1/6613001"/>
    <s v="DOUANE SCHIPHOL CARGO"/>
    <s v="BLD1/66130"/>
    <s v="Schiphol Cargo"/>
    <s v="FM01/6600"/>
    <n v="21"/>
    <n v="2"/>
    <x v="0"/>
    <n v="32.31"/>
    <s v="Supplier"/>
    <s v="Douane"/>
  </r>
  <r>
    <x v="1"/>
    <x v="1"/>
    <n v="4100996447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21.76"/>
    <s v="Supplier"/>
    <s v="SSO CFD"/>
  </r>
  <r>
    <x v="1"/>
    <x v="1"/>
    <n v="4100996448"/>
    <s v="Maatwerk product"/>
    <x v="1"/>
    <n v="431150"/>
    <s v="WKR VR : Cateringskosten t.b.v. evenementen"/>
    <s v="BLD1/3300003136"/>
    <s v="MKB ZU LEIDING M2 TEAM 01 VENLO"/>
    <s v="BLD1/3300003136"/>
    <s v="MKB ZU LEIDING M2 TEAM 01 VENLO"/>
    <s v="FM01/MK33"/>
    <n v="19"/>
    <n v="2"/>
    <x v="0"/>
    <n v="452.84"/>
    <s v="Supplier"/>
    <s v="Midden- en kleinbedrijf"/>
  </r>
  <r>
    <x v="1"/>
    <x v="1"/>
    <n v="4100996457"/>
    <s v="Gesorteerd gebak Incl. disposables"/>
    <x v="1"/>
    <n v="431150"/>
    <s v="WKR VR : Cateringskosten t.b.v. evenementen"/>
    <s v="BLD1/6615224"/>
    <s v="DRH FT DUIKERS"/>
    <s v="BLD1/66150"/>
    <s v="Rotterdam haven"/>
    <s v="FM01/6600"/>
    <n v="12"/>
    <n v="2"/>
    <x v="0"/>
    <n v="41.25"/>
    <s v="Supplier"/>
    <s v="Douane"/>
  </r>
  <r>
    <x v="1"/>
    <x v="1"/>
    <n v="4100996475"/>
    <s v="Maatwerk product"/>
    <x v="1"/>
    <n v="431150"/>
    <s v="WKR VR : Cateringskosten t.b.v. evenementen"/>
    <s v="BLD1/3300015000"/>
    <s v="P INT LEIDING"/>
    <s v="BLD1/3300015000"/>
    <s v="P INT LEIDING"/>
    <s v="FM01/PA33"/>
    <n v="21"/>
    <n v="2"/>
    <x v="0"/>
    <n v="476.55"/>
    <s v="Supplier"/>
    <s v="Particulieren"/>
  </r>
  <r>
    <x v="1"/>
    <x v="1"/>
    <n v="4100996497"/>
    <s v="vlaai"/>
    <x v="1"/>
    <n v="431150"/>
    <s v="WKR VR : Cateringskosten t.b.v. evenementen"/>
    <s v="FC74/#"/>
    <s v="FC74/Niet toegewezen"/>
    <s v="FC74/74950"/>
    <s v="UNIT INFORMATIEHUISHOUDING"/>
    <s v="FM01/7400"/>
    <n v="13"/>
    <n v="2"/>
    <x v="0"/>
    <n v="41.64"/>
    <s v="Supplier"/>
    <s v="SSO CFD"/>
  </r>
  <r>
    <x v="1"/>
    <x v="1"/>
    <n v="4100996503"/>
    <s v="Maatwerk product"/>
    <x v="1"/>
    <n v="431150"/>
    <s v="WKR VR : Cateringskosten t.b.v. evenementen"/>
    <s v="BLD1/3300011004"/>
    <s v="SPECIALS OVERIG LEIDING"/>
    <s v="BLD1/3300011004"/>
    <s v="SPECIALS OVERIG LEIDING"/>
    <s v="FM01/CP33"/>
    <n v="12"/>
    <n v="2"/>
    <x v="0"/>
    <n v="18.87"/>
    <s v="Supplier"/>
    <s v="Centrale Administratieve Processen"/>
  </r>
  <r>
    <x v="1"/>
    <x v="1"/>
    <n v="4100996505"/>
    <s v="Maatwerk product"/>
    <x v="1"/>
    <n v="431150"/>
    <s v="WKR VR : Cateringskosten t.b.v. evenementen"/>
    <s v="BLD1/3300011004"/>
    <s v="SPECIALS OVERIG LEIDING"/>
    <s v="BLD1/3300011004"/>
    <s v="SPECIALS OVERIG LEIDING"/>
    <s v="FM01/CP33"/>
    <n v="12"/>
    <n v="2"/>
    <x v="0"/>
    <n v="18.87"/>
    <s v="Supplier"/>
    <s v="Centrale Administratieve Processen"/>
  </r>
  <r>
    <x v="1"/>
    <x v="1"/>
    <n v="4100996510"/>
    <s v="Maatwerk product"/>
    <x v="1"/>
    <n v="431150"/>
    <s v="WKR VR : Cateringskosten t.b.v. evenementen"/>
    <s v="BLD1/3300002336"/>
    <s v="PDB BBK TEAMLEIDERS 01 ARNHEM"/>
    <s v="BLD1/3300002336"/>
    <s v="PDB BBK TEAMLEIDERS 01 ARNHEM"/>
    <s v="FM01/PA33"/>
    <n v="20"/>
    <n v="2"/>
    <x v="0"/>
    <n v="232.11"/>
    <s v="Supplier"/>
    <s v="Particulieren"/>
  </r>
  <r>
    <x v="1"/>
    <x v="1"/>
    <n v="4100996517"/>
    <s v="Maatwerk product"/>
    <x v="1"/>
    <n v="431150"/>
    <s v="WKR VR : Cateringskosten t.b.v. evenementen"/>
    <s v="BLD1/3300011008"/>
    <s v="INNING APELDOORN LEIDING"/>
    <s v="BLD1/3300011008"/>
    <s v="INNING APELDOORN LEIDING"/>
    <s v="FM01/CP33"/>
    <n v="12"/>
    <n v="2"/>
    <x v="0"/>
    <n v="49.79"/>
    <s v="Supplier"/>
    <s v="Centrale Administratieve Processen"/>
  </r>
  <r>
    <x v="1"/>
    <x v="1"/>
    <n v="4100996519"/>
    <s v="Maatwerk product"/>
    <x v="1"/>
    <n v="431150"/>
    <s v="WKR VR : Cateringskosten t.b.v. evenementen"/>
    <s v="BLD1/3300011004"/>
    <s v="SPECIALS OVERIG LEIDING"/>
    <s v="BLD1/3300011004"/>
    <s v="SPECIALS OVERIG LEIDING"/>
    <s v="FM01/CP33"/>
    <n v="13"/>
    <n v="2"/>
    <x v="0"/>
    <n v="38.76"/>
    <s v="Supplier"/>
    <s v="Centrale Administratieve Processen"/>
  </r>
  <r>
    <x v="1"/>
    <x v="1"/>
    <n v="410099652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2"/>
    <x v="0"/>
    <n v="40.29"/>
    <s v="Supplier"/>
    <s v="SSO CFD"/>
  </r>
  <r>
    <x v="1"/>
    <x v="1"/>
    <n v="4100996521"/>
    <s v="Maatwerk product"/>
    <x v="1"/>
    <n v="431150"/>
    <s v="WKR VR : Cateringskosten t.b.v. evenementen"/>
    <s v="BLD1/3300011002"/>
    <s v="AUTO LEIDING"/>
    <s v="BLD1/3300011002"/>
    <s v="AUTO LEIDING"/>
    <s v="FM01/CP33"/>
    <n v="12"/>
    <n v="2"/>
    <x v="0"/>
    <n v="38.76"/>
    <s v="Supplier"/>
    <s v="Centrale Administratieve Processen"/>
  </r>
  <r>
    <x v="1"/>
    <x v="1"/>
    <n v="4100996526"/>
    <s v="Maatwerk product"/>
    <x v="1"/>
    <n v="431150"/>
    <s v="WKR VR : Cateringskosten t.b.v. evenementen"/>
    <s v="BLD1/50571"/>
    <s v="ZW BREDA AOT"/>
    <s v="BLD1/50000"/>
    <s v="FIOD"/>
    <s v="FM01/5000"/>
    <n v="20"/>
    <n v="2"/>
    <x v="0"/>
    <n v="84.9"/>
    <s v="Supplier"/>
    <s v="FIOD"/>
  </r>
  <r>
    <x v="1"/>
    <x v="1"/>
    <n v="4100996538"/>
    <s v="Maatwerk product"/>
    <x v="1"/>
    <n v="431150"/>
    <s v="WKR VR : Cateringskosten t.b.v. evenementen"/>
    <s v="BLD1/3300011055"/>
    <s v="SPECIALS ALMELO CVU"/>
    <s v="BLD1/3300011055"/>
    <s v="SPECIALS ALMELO CVU"/>
    <s v="FM01/CP33"/>
    <n v="20"/>
    <n v="2"/>
    <x v="0"/>
    <n v="36.380000000000003"/>
    <s v="Supplier"/>
    <s v="Centrale Administratieve Processen"/>
  </r>
  <r>
    <x v="1"/>
    <x v="1"/>
    <n v="410099654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2"/>
    <x v="0"/>
    <n v="46.32"/>
    <s v="Supplier"/>
    <s v="SSO CFD"/>
  </r>
  <r>
    <x v="1"/>
    <x v="1"/>
    <n v="41009965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70"/>
    <s v="Supplier"/>
    <s v="SSO CFD"/>
  </r>
  <r>
    <x v="1"/>
    <x v="1"/>
    <n v="4100996571"/>
    <s v="Lunch basis"/>
    <x v="1"/>
    <n v="431150"/>
    <s v="WKR VR : Cateringskosten t.b.v. evenementen"/>
    <s v="BLD1/3300002919"/>
    <s v="MKB MI RBI TEAM 02 ROTTERDAM"/>
    <s v="BLD1/3300002919"/>
    <s v="MKB MI RBI TEAM 02 ROTTERDAM"/>
    <s v="FM01/MK33"/>
    <n v="19"/>
    <n v="2"/>
    <x v="0"/>
    <n v="115.06"/>
    <s v="Supplier"/>
    <s v="Midden- en kleinbedrijf"/>
  </r>
  <r>
    <x v="1"/>
    <x v="1"/>
    <n v="410099657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0.01"/>
    <s v="Supplier"/>
    <s v="SSO CFD"/>
  </r>
  <r>
    <x v="1"/>
    <x v="1"/>
    <n v="4100996578"/>
    <s v="Gesorteerd gebak"/>
    <x v="1"/>
    <n v="431150"/>
    <s v="WKR VR : Cateringskosten t.b.v. evenementen"/>
    <s v="BLD1/6616000"/>
    <s v="DEI BESTUUR"/>
    <s v="BLD1/66160"/>
    <s v="Eindhoven"/>
    <s v="FM01/6600"/>
    <n v="21"/>
    <n v="2"/>
    <x v="0"/>
    <n v="33.270000000000003"/>
    <s v="Supplier"/>
    <s v="Douane"/>
  </r>
  <r>
    <x v="1"/>
    <x v="1"/>
    <n v="41009965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70"/>
    <s v="Supplier"/>
    <s v="SSO CFD"/>
  </r>
  <r>
    <x v="1"/>
    <x v="1"/>
    <n v="4100996584"/>
    <s v="Borrelkar"/>
    <x v="1"/>
    <n v="431150"/>
    <s v="WKR VR : Cateringskosten t.b.v. evenementen"/>
    <s v="FC70/70022730"/>
    <s v="HR DCS GD SERVICEDESK"/>
    <s v="FC70/7002273"/>
    <s v="DCS GD SERVICEDESK"/>
    <s v="FM01/F152"/>
    <n v="21"/>
    <n v="2"/>
    <x v="0"/>
    <n v="148.72"/>
    <s v="Supplier"/>
    <s v="IV-Org"/>
  </r>
  <r>
    <x v="1"/>
    <x v="1"/>
    <n v="41009965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70"/>
    <s v="Supplier"/>
    <s v="SSO CFD"/>
  </r>
  <r>
    <x v="1"/>
    <x v="1"/>
    <n v="410099659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63.1"/>
    <s v="Supplier"/>
    <s v="SSO CFD"/>
  </r>
  <r>
    <x v="1"/>
    <x v="1"/>
    <n v="4100996600"/>
    <s v="Maatwerk product"/>
    <x v="1"/>
    <n v="431150"/>
    <s v="WKR VR : Cateringskosten t.b.v. evenementen"/>
    <s v="BLD1/3300002421"/>
    <s v="PDB TZ TEAMLEIDERS 01 EINDHOVEN"/>
    <s v="BLD1/3300002421"/>
    <s v="PDB TZ TEAMLEIDERS 01 EINDHOVEN"/>
    <s v="FM01/PA33"/>
    <n v="20"/>
    <n v="2"/>
    <x v="0"/>
    <n v="258.67"/>
    <s v="Supplier"/>
    <s v="Particulieren"/>
  </r>
  <r>
    <x v="1"/>
    <x v="1"/>
    <n v="4100996605"/>
    <s v="Gesorteerd gebak"/>
    <x v="1"/>
    <n v="431150"/>
    <s v="WKR VR : Cateringskosten t.b.v. evenementen"/>
    <s v="BLD1/803614"/>
    <s v="Team Rotterdam 3"/>
    <s v="BLD1/80003"/>
    <s v="Deelnemers Switch"/>
    <s v="FM01/8000"/>
    <n v="19"/>
    <n v="2"/>
    <x v="0"/>
    <n v="35.25"/>
    <s v="Supplier"/>
    <s v="Switch"/>
  </r>
  <r>
    <x v="1"/>
    <x v="1"/>
    <n v="4100996617"/>
    <s v="maatwerk"/>
    <x v="1"/>
    <n v="431150"/>
    <s v="WKR VR : Cateringskosten t.b.v. evenementen"/>
    <s v="BLD1/6600906"/>
    <s v="DLK MT CENTRAAL"/>
    <s v="BLD1/66000"/>
    <s v="LANDELIJK KANTOOR"/>
    <s v="FM01/6600"/>
    <n v="21"/>
    <n v="2"/>
    <x v="0"/>
    <n v="1096.33"/>
    <s v="Supplier"/>
    <s v="Douane"/>
  </r>
  <r>
    <x v="1"/>
    <x v="1"/>
    <n v="4100996624"/>
    <s v="Lunch basis"/>
    <x v="1"/>
    <n v="431150"/>
    <s v="WKR VR : Cateringskosten t.b.v. evenementen"/>
    <s v="FC74/#"/>
    <s v="FC74/Niet toegewezen"/>
    <s v="FC74/74980"/>
    <s v="INKOOPUITVOERINGSCENTRUM BELASTINGDIENST"/>
    <s v="FM01/7400"/>
    <n v="21"/>
    <n v="2"/>
    <x v="0"/>
    <n v="43.08"/>
    <s v="Supplier"/>
    <s v="SSO CFD"/>
  </r>
  <r>
    <x v="1"/>
    <x v="1"/>
    <n v="4100996630"/>
    <s v="Roomservice (bezorgkosten)"/>
    <x v="1"/>
    <n v="431150"/>
    <s v="WKR VR : Cateringskosten t.b.v. evenementen"/>
    <s v="FC70/70022000"/>
    <s v="HR DCS LEIDING"/>
    <s v="FC70/7002200"/>
    <s v="DATA CENTER SERVICES"/>
    <s v="FM01/F152"/>
    <n v="21"/>
    <n v="2"/>
    <x v="0"/>
    <n v="32.46"/>
    <s v="Supplier"/>
    <s v="IV-Org"/>
  </r>
  <r>
    <x v="1"/>
    <x v="1"/>
    <n v="4100996653"/>
    <s v="Verse jus d orange"/>
    <x v="1"/>
    <n v="431150"/>
    <s v="WKR VR : Cateringskosten t.b.v. evenementen"/>
    <s v="BLD1/50550"/>
    <s v="ZW ALGEMEEN"/>
    <s v="BLD1/50000"/>
    <s v="FIOD"/>
    <s v="FM01/5000"/>
    <n v="24"/>
    <n v="2"/>
    <x v="0"/>
    <n v="151.72"/>
    <s v="Supplier"/>
    <s v="FIOD"/>
  </r>
  <r>
    <x v="1"/>
    <x v="1"/>
    <n v="4100996658"/>
    <s v="Verse jus d orange"/>
    <x v="1"/>
    <n v="431150"/>
    <s v="WKR VR : Cateringskosten t.b.v. evenementen"/>
    <s v="BLD1/50550"/>
    <s v="ZW ALGEMEEN"/>
    <s v="BLD1/50000"/>
    <s v="FIOD"/>
    <s v="FM01/5000"/>
    <n v="24"/>
    <n v="2"/>
    <x v="0"/>
    <n v="151.72"/>
    <s v="Supplier"/>
    <s v="FIOD"/>
  </r>
  <r>
    <x v="1"/>
    <x v="1"/>
    <n v="41009966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2"/>
    <x v="0"/>
    <n v="37.69"/>
    <s v="Supplier"/>
    <s v="SSO CFD"/>
  </r>
  <r>
    <x v="1"/>
    <x v="1"/>
    <n v="4100996697"/>
    <s v="Handfruit"/>
    <x v="1"/>
    <n v="431150"/>
    <s v="WKR VR : Cateringskosten t.b.v. evenementen"/>
    <s v="BLD1/50550"/>
    <s v="ZW ALGEMEEN"/>
    <s v="BLD1/50000"/>
    <s v="FIOD"/>
    <s v="FM01/5000"/>
    <n v="21"/>
    <n v="2"/>
    <x v="0"/>
    <n v="151.5"/>
    <s v="Supplier"/>
    <s v="FIOD"/>
  </r>
  <r>
    <x v="1"/>
    <x v="1"/>
    <n v="4100996699"/>
    <s v="Bezorgingstarief per levering op locatie"/>
    <x v="1"/>
    <n v="431150"/>
    <s v="WKR VR : Cateringskosten t.b.v. evenementen"/>
    <s v="BLD1/3300002745"/>
    <s v="MKB NO LEIDING M2 TEAM 01 EMMEN"/>
    <s v="BLD1/3300002745"/>
    <s v="MKB NO LEIDING M2 TEAM 01 EMMEN"/>
    <s v="FM01/MK33"/>
    <n v="20"/>
    <n v="2"/>
    <x v="0"/>
    <n v="1413.65"/>
    <s v="Supplier"/>
    <s v="Midden- en kleinbedrijf"/>
  </r>
  <r>
    <x v="1"/>
    <x v="1"/>
    <n v="4100996700"/>
    <s v="Kan thee 1,5 liter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1"/>
    <n v="2"/>
    <x v="0"/>
    <n v="85.16"/>
    <s v="Supplier"/>
    <s v="Midden- en kleinbedrijf"/>
  </r>
  <r>
    <x v="1"/>
    <x v="1"/>
    <n v="4100996715"/>
    <s v="Maatwerk product"/>
    <x v="1"/>
    <n v="431150"/>
    <s v="WKR VR : Cateringskosten t.b.v. evenementen"/>
    <s v="BLD1/803472"/>
    <s v="Team Eindhoven 1"/>
    <s v="BLD1/803472"/>
    <s v="Team Eindhoven 1"/>
    <s v="FM01/8000"/>
    <n v="24"/>
    <n v="2"/>
    <x v="0"/>
    <n v="66.569999999999993"/>
    <s v="Supplier"/>
    <s v="Switch"/>
  </r>
  <r>
    <x v="1"/>
    <x v="1"/>
    <n v="4100996717"/>
    <s v="Maatwerk product"/>
    <x v="1"/>
    <n v="431150"/>
    <s v="WKR VR : Cateringskosten t.b.v. evenementen"/>
    <s v="BLD1/803332"/>
    <s v="Team Breda 1"/>
    <s v="BLD1/803332"/>
    <s v="Team Breda 1"/>
    <s v="FM01/8000"/>
    <n v="24"/>
    <n v="2"/>
    <x v="0"/>
    <n v="54.64"/>
    <s v="Supplier"/>
    <s v="Switch"/>
  </r>
  <r>
    <x v="1"/>
    <x v="1"/>
    <n v="4100996721"/>
    <s v="Maatwerk product"/>
    <x v="1"/>
    <n v="431150"/>
    <s v="WKR VR : Cateringskosten t.b.v. evenementen"/>
    <s v="BLD1/6614203"/>
    <s v="DBR FT MOERDIJK 3"/>
    <s v="BLD1/66140"/>
    <s v="Breda"/>
    <s v="FM01/6600"/>
    <n v="21"/>
    <n v="2"/>
    <x v="0"/>
    <n v="141.54"/>
    <s v="Supplier"/>
    <s v="Douane"/>
  </r>
  <r>
    <x v="1"/>
    <x v="1"/>
    <n v="4100996723"/>
    <s v="Kan thee 1,5 liter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21"/>
    <n v="2"/>
    <x v="0"/>
    <n v="1148.22"/>
    <s v="Supplier"/>
    <s v="Midden- en kleinbedrijf"/>
  </r>
  <r>
    <x v="1"/>
    <x v="1"/>
    <n v="4100996730"/>
    <s v="Maatwerk product"/>
    <x v="1"/>
    <n v="431150"/>
    <s v="WKR VR : Cateringskosten t.b.v. evenementen"/>
    <s v="BLD1/3300002218"/>
    <s v="GO NW TEAM 302 LEIDING TEAMS"/>
    <s v="BLD1/3300002218"/>
    <s v="GO NW TEAM 302 LEIDING TEAMS"/>
    <s v="FM01/GO33"/>
    <n v="21"/>
    <n v="2"/>
    <x v="0"/>
    <n v="69.36"/>
    <s v="Supplier"/>
    <s v="Grote ondernemingen"/>
  </r>
  <r>
    <x v="1"/>
    <x v="1"/>
    <n v="4100996732"/>
    <s v="Zoutjes en nootjes"/>
    <x v="1"/>
    <n v="431150"/>
    <s v="WKR VR : Cateringskosten t.b.v. evenementen"/>
    <s v="BLD1/3300002218"/>
    <s v="GO NW TEAM 302 LEIDING TEAMS"/>
    <s v="BLD1/3300002218"/>
    <s v="GO NW TEAM 302 LEIDING TEAMS"/>
    <s v="FM01/GO33"/>
    <n v="21"/>
    <n v="2"/>
    <x v="0"/>
    <n v="355.9"/>
    <s v="Supplier"/>
    <s v="Grote ondernemingen"/>
  </r>
  <r>
    <x v="1"/>
    <x v="1"/>
    <n v="4100996733"/>
    <s v="Lunch basis"/>
    <x v="1"/>
    <n v="431150"/>
    <s v="WKR VR : Cateringskosten t.b.v. evenementen"/>
    <s v="BLD1/3300002178"/>
    <s v="Directie GO"/>
    <s v="BLD1/3300002178"/>
    <s v="GO DIRECTIE"/>
    <s v="FM01/GO33"/>
    <n v="21"/>
    <n v="2"/>
    <x v="0"/>
    <n v="97.02"/>
    <s v="Supplier"/>
    <s v="Grote ondernemingen"/>
  </r>
  <r>
    <x v="1"/>
    <x v="1"/>
    <n v="41009967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70"/>
    <s v="Supplier"/>
    <s v="SSO CFD"/>
  </r>
  <r>
    <x v="1"/>
    <x v="1"/>
    <n v="4100996758"/>
    <s v="Lunch luxe"/>
    <x v="1"/>
    <n v="431150"/>
    <s v="WKR VR : Cateringskosten t.b.v. evenementen"/>
    <s v="BLD1/41000"/>
    <s v="B/T Algemeen"/>
    <s v="BLD1/41000"/>
    <s v="Belastingdienst Toeslagen"/>
    <s v="FM01/TS41"/>
    <n v="21"/>
    <n v="2"/>
    <x v="0"/>
    <n v="89.07"/>
    <s v="Supplier"/>
    <s v="Toeslagen"/>
  </r>
  <r>
    <x v="1"/>
    <x v="1"/>
    <n v="4100996759"/>
    <s v="Kaasbroodje"/>
    <x v="1"/>
    <n v="431150"/>
    <s v="WKR VR : Cateringskosten t.b.v. evenementen"/>
    <s v="BLD1/3300002554"/>
    <s v="LIC-MAN10 LANDELIJK INCASSOCENTRUM"/>
    <s v="BLD1/3300002554"/>
    <s v="LIC-MAN10 LANDELIJK INCASSOCENTRUM"/>
    <s v="FM01/CP33"/>
    <n v="21"/>
    <n v="2"/>
    <x v="0"/>
    <n v="621.46"/>
    <s v="Supplier"/>
    <s v="Centrale Administratieve Processen"/>
  </r>
  <r>
    <x v="1"/>
    <x v="1"/>
    <n v="4100996792"/>
    <s v="Lunch luxe"/>
    <x v="1"/>
    <n v="431150"/>
    <s v="WKR VR : Cateringskosten t.b.v. evenementen"/>
    <s v="FC74/7458003000"/>
    <s v="AFDELING INFORMATIEHUISHOUDING"/>
    <s v="FC74/74580"/>
    <s v="BCFD"/>
    <s v="FM01/7400"/>
    <n v="24"/>
    <n v="2"/>
    <x v="0"/>
    <n v="81.650000000000006"/>
    <s v="Supplier"/>
    <s v="SSO CFD"/>
  </r>
  <r>
    <x v="1"/>
    <x v="1"/>
    <n v="4100996799"/>
    <s v="Lunch luxe"/>
    <x v="1"/>
    <n v="431150"/>
    <s v="WKR VR : Cateringskosten t.b.v. evenementen"/>
    <s v="BLD1/3300011140"/>
    <s v="INNING APELDOORN 2"/>
    <s v="BLD1/3300011140"/>
    <s v="INNING APELDOORN 2"/>
    <s v="FM01/CP33"/>
    <n v="21"/>
    <n v="2"/>
    <x v="0"/>
    <n v="965.3"/>
    <s v="Supplier"/>
    <s v="Centrale Administratieve Processen"/>
  </r>
  <r>
    <x v="1"/>
    <x v="1"/>
    <n v="4100996817"/>
    <s v="Lunch basis"/>
    <x v="1"/>
    <n v="431150"/>
    <s v="WKR VR : Cateringskosten t.b.v. evenementen"/>
    <s v="FC70/70023040"/>
    <s v="AR en Technologie"/>
    <s v="FC70/7002304"/>
    <s v="AR en Technologie"/>
    <s v="FM01/F153"/>
    <n v="21"/>
    <n v="2"/>
    <x v="0"/>
    <n v="64.62"/>
    <s v="Supplier"/>
    <s v="IV-Org"/>
  </r>
  <r>
    <x v="1"/>
    <x v="1"/>
    <n v="4100996826"/>
    <s v="Gesorteerd gebak"/>
    <x v="1"/>
    <n v="431150"/>
    <s v="WKR VR : Cateringskosten t.b.v. evenementen"/>
    <s v="FC70/70020100"/>
    <s v="IV Leiding"/>
    <s v="FC70/7002010"/>
    <s v="IV Leiding"/>
    <s v="FM01/F150"/>
    <n v="24"/>
    <n v="2"/>
    <x v="0"/>
    <n v="65.52"/>
    <s v="Supplier"/>
    <s v="IV-Org"/>
  </r>
  <r>
    <x v="1"/>
    <x v="1"/>
    <n v="4100996828"/>
    <s v="Fles water 1L"/>
    <x v="1"/>
    <n v="431150"/>
    <s v="WKR VR : Cateringskosten t.b.v. evenementen"/>
    <s v="FC70/70020100"/>
    <s v="IV Leiding"/>
    <s v="FC70/7002010"/>
    <s v="IV Leiding"/>
    <s v="FM01/F150"/>
    <n v="21"/>
    <n v="2"/>
    <x v="0"/>
    <n v="31.44"/>
    <s v="Supplier"/>
    <s v="IV-Org"/>
  </r>
  <r>
    <x v="1"/>
    <x v="1"/>
    <n v="4100996830"/>
    <s v="Kan vruchtensap 0,75L"/>
    <x v="1"/>
    <n v="431150"/>
    <s v="WKR VR : Cateringskosten t.b.v. evenementen"/>
    <s v="FC70/70020100"/>
    <s v="IV Leiding"/>
    <s v="FC70/7002010"/>
    <s v="IV Leiding"/>
    <s v="FM01/F150"/>
    <n v="24"/>
    <n v="2"/>
    <x v="0"/>
    <n v="380.54"/>
    <s v="Supplier"/>
    <s v="IV-Org"/>
  </r>
  <r>
    <x v="1"/>
    <x v="1"/>
    <n v="410099683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89.07"/>
    <s v="Supplier"/>
    <s v="SSO CFD"/>
  </r>
  <r>
    <x v="1"/>
    <x v="1"/>
    <n v="4100996856"/>
    <s v="VITAM middagkoekje 'Goedemiddag'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186.61"/>
    <s v="Supplier"/>
    <s v="SSO CFD"/>
  </r>
  <r>
    <x v="1"/>
    <x v="1"/>
    <n v="4100996859"/>
    <s v="Luxe ontbij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85.11"/>
    <s v="Supplier"/>
    <s v="SSO CFD"/>
  </r>
  <r>
    <x v="1"/>
    <x v="1"/>
    <n v="41009968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90.2"/>
    <s v="Supplier"/>
    <s v="SSO CFD"/>
  </r>
  <r>
    <x v="1"/>
    <x v="1"/>
    <n v="4100996864"/>
    <s v="Maatwerk product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1"/>
    <n v="2"/>
    <x v="0"/>
    <n v="231.53"/>
    <s v="Supplier"/>
    <s v="Midden- en kleinbedrijf"/>
  </r>
  <r>
    <x v="1"/>
    <x v="1"/>
    <n v="41009968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42.05"/>
    <s v="Supplier"/>
    <s v="SSO CFD"/>
  </r>
  <r>
    <x v="1"/>
    <x v="1"/>
    <n v="4100996891"/>
    <s v="maatwerk"/>
    <x v="1"/>
    <n v="431150"/>
    <s v="WKR VR : Cateringskosten t.b.v. evenementen"/>
    <s v="BLD1/3300011002"/>
    <s v="AUTO LEIDING"/>
    <s v="BLD1/3300011002"/>
    <s v="AUTO LEIDING"/>
    <s v="FM01/CP33"/>
    <n v="12"/>
    <n v="2"/>
    <x v="0"/>
    <n v="189.99"/>
    <s v="Supplier"/>
    <s v="Centrale Administratieve Processen"/>
  </r>
  <r>
    <x v="1"/>
    <x v="1"/>
    <n v="41009969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8.03"/>
    <s v="Supplier"/>
    <s v="SSO CFD"/>
  </r>
  <r>
    <x v="1"/>
    <x v="1"/>
    <n v="41009969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41.26"/>
    <s v="Supplier"/>
    <s v="SSO CFD"/>
  </r>
  <r>
    <x v="1"/>
    <x v="1"/>
    <n v="4100996911"/>
    <s v="maatwerk"/>
    <x v="1"/>
    <n v="431150"/>
    <s v="WKR VR : Cateringskosten t.b.v. evenementen"/>
    <s v="BLD1/41000"/>
    <s v="B/T Algemeen"/>
    <s v="BLD1/41000"/>
    <s v="Belastingdienst Toeslagen"/>
    <s v="FM01/TS41"/>
    <n v="12"/>
    <n v="2"/>
    <x v="0"/>
    <n v="275.01"/>
    <s v="Supplier"/>
    <s v="Toeslagen"/>
  </r>
  <r>
    <x v="1"/>
    <x v="1"/>
    <n v="4100996916"/>
    <s v="Receptie Basis"/>
    <x v="1"/>
    <n v="431150"/>
    <s v="WKR VR : Cateringskosten t.b.v. evenementen"/>
    <s v="FC74/#"/>
    <s v="FC74/Niet toegewezen"/>
    <s v="FC74/74562"/>
    <s v="OFD NOORD OOST"/>
    <s v="FM01/7400"/>
    <n v="21"/>
    <n v="2"/>
    <x v="0"/>
    <n v="336.48"/>
    <s v="Supplier"/>
    <s v="SSO CFD"/>
  </r>
  <r>
    <x v="1"/>
    <x v="1"/>
    <n v="4100996945"/>
    <s v="Kaasbroodje"/>
    <x v="1"/>
    <n v="431150"/>
    <s v="WKR VR : Cateringskosten t.b.v. evenementen"/>
    <s v="BLD1/3300003283"/>
    <s v="MIA-LH VENLO PROCESREGIE"/>
    <s v="BLD1/3300003283"/>
    <s v="MIA-LH VENLO PROCESREGIE"/>
    <s v="FM01/CP33"/>
    <n v="19"/>
    <n v="2"/>
    <x v="0"/>
    <n v="51.89"/>
    <s v="Supplier"/>
    <s v="Centrale Administratieve Processen"/>
  </r>
  <r>
    <x v="1"/>
    <x v="1"/>
    <n v="4100996974"/>
    <s v="Maatwerk product"/>
    <x v="1"/>
    <n v="431150"/>
    <s v="WKR VR : Cateringskosten t.b.v. evenementen"/>
    <s v="BLD1/3300002277"/>
    <s v="GO ZU TEAM 502 LEIDING TEAMS"/>
    <s v="BLD1/3300002277"/>
    <s v="GO ZU TEAM 502 LEIDING TEAMS"/>
    <s v="FM01/GO33"/>
    <n v="19"/>
    <n v="2"/>
    <x v="0"/>
    <n v="25.07"/>
    <s v="Supplier"/>
    <s v="Grote ondernemingen"/>
  </r>
  <r>
    <x v="1"/>
    <x v="1"/>
    <n v="4100996994"/>
    <s v="Gesorteerd gebak"/>
    <x v="1"/>
    <n v="431150"/>
    <s v="WKR VR : Cateringskosten t.b.v. evenementen"/>
    <s v="BLD1/3300011101"/>
    <s v="UPI WKA"/>
    <s v="BLD1/3300011101"/>
    <s v="UPI WKA"/>
    <s v="FM01/CP33"/>
    <n v="24"/>
    <n v="2"/>
    <x v="0"/>
    <n v="62.95"/>
    <s v="Supplier"/>
    <s v="Centrale Administratieve Processen"/>
  </r>
  <r>
    <x v="1"/>
    <x v="1"/>
    <n v="4100997014"/>
    <s v="maatwerk"/>
    <x v="1"/>
    <n v="431150"/>
    <s v="WKR VR : Cateringskosten t.b.v. evenementen"/>
    <s v="BLD1/3300002560"/>
    <s v="MIA-VPB"/>
    <s v="BLD1/3300002560"/>
    <s v="MIA-VPB"/>
    <s v="FM01/CP33"/>
    <n v="12"/>
    <n v="2"/>
    <x v="0"/>
    <n v="24.25"/>
    <s v="Supplier"/>
    <s v="Centrale Administratieve Processen"/>
  </r>
  <r>
    <x v="1"/>
    <x v="1"/>
    <n v="4100997015"/>
    <s v="Maatwerk product"/>
    <x v="1"/>
    <n v="431150"/>
    <s v="WKR VR : Cateringskosten t.b.v. evenementen"/>
    <s v="BLD1/3300002560"/>
    <s v="MIA-VPB"/>
    <s v="BLD1/3300002560"/>
    <s v="MIA-VPB"/>
    <s v="FM01/CP33"/>
    <n v="12"/>
    <n v="2"/>
    <x v="0"/>
    <n v="24.25"/>
    <s v="Supplier"/>
    <s v="Centrale Administratieve Processen"/>
  </r>
  <r>
    <x v="1"/>
    <x v="1"/>
    <n v="4100997021"/>
    <s v="Maatwerk product"/>
    <x v="1"/>
    <n v="431150"/>
    <s v="WKR VR : Cateringskosten t.b.v. evenementen"/>
    <s v="BLD1/3300011006"/>
    <s v="AANSLAG LEIDING"/>
    <s v="BLD1/3300011006"/>
    <s v="AANSLAG LEIDING"/>
    <s v="FM01/CP33"/>
    <n v="12"/>
    <n v="2"/>
    <x v="0"/>
    <n v="48.75"/>
    <s v="Supplier"/>
    <s v="Centrale Administratieve Processen"/>
  </r>
  <r>
    <x v="1"/>
    <x v="1"/>
    <n v="4100997033"/>
    <s v="Kan vruchtensap 0,75L"/>
    <x v="1"/>
    <n v="431150"/>
    <s v="WKR VR : Cateringskosten t.b.v. evenementen"/>
    <s v="BLD1/3300002686"/>
    <s v="MIA-OB AMSTERDAM 02"/>
    <s v="BLD1/3300002686"/>
    <s v="MIA-OB AMSTERDAM 02"/>
    <s v="FM01/CP33"/>
    <n v="21"/>
    <n v="2"/>
    <x v="0"/>
    <n v="135.71"/>
    <s v="Supplier"/>
    <s v="Centrale Administratieve Processen"/>
  </r>
  <r>
    <x v="1"/>
    <x v="1"/>
    <n v="4100997035"/>
    <s v="Receptie Basis"/>
    <x v="1"/>
    <n v="431150"/>
    <s v="WKR VR : Cateringskosten t.b.v. evenementen"/>
    <s v="BLD1/3300002319"/>
    <s v="PDB TZ TEAMLEIDERS 01 AMSTERDAM"/>
    <s v="BLD1/3300002319"/>
    <s v="PDB TZ TEAMLEIDERS 01 AMSTERDAM"/>
    <s v="FM01/PA33"/>
    <n v="21"/>
    <n v="2"/>
    <x v="0"/>
    <n v="2402.62"/>
    <s v="Supplier"/>
    <s v="Particulieren"/>
  </r>
  <r>
    <x v="1"/>
    <x v="1"/>
    <n v="4100997036"/>
    <s v="Maatwerk product"/>
    <x v="1"/>
    <n v="431150"/>
    <s v="WKR VR : Cateringskosten t.b.v. evenementen"/>
    <s v="BLD1/3300002675"/>
    <s v="MIA-LH AMSTERDAM 02"/>
    <s v="BLD1/3300002675"/>
    <s v="MIA-LH AMSTERDAM 02"/>
    <s v="FM01/CP33"/>
    <n v="21"/>
    <n v="2"/>
    <x v="0"/>
    <n v="369.44"/>
    <s v="Supplier"/>
    <s v="Centrale Administratieve Processen"/>
  </r>
  <r>
    <x v="1"/>
    <x v="1"/>
    <n v="4100997042"/>
    <s v="Maatwerk product"/>
    <x v="1"/>
    <n v="431150"/>
    <s v="WKR VR : Cateringskosten t.b.v. evenementen"/>
    <s v="BLD1/3300002559"/>
    <s v="MIA-OB"/>
    <s v="BLD1/3300002559"/>
    <s v="MIA-OB"/>
    <s v="FM01/CP33"/>
    <n v="21"/>
    <n v="2"/>
    <x v="0"/>
    <n v="50.23"/>
    <s v="Supplier"/>
    <s v="Centrale Administratieve Processen"/>
  </r>
  <r>
    <x v="1"/>
    <x v="1"/>
    <n v="4100997048"/>
    <s v="Maatwerk product"/>
    <x v="1"/>
    <n v="431150"/>
    <s v="WKR VR : Cateringskosten t.b.v. evenementen"/>
    <s v="BLD1/3300011002"/>
    <s v="AUTO LEIDING"/>
    <s v="BLD1/3300011002"/>
    <s v="AUTO LEIDING"/>
    <s v="FM01/CP33"/>
    <n v="12"/>
    <n v="2"/>
    <x v="0"/>
    <n v="29.25"/>
    <s v="Supplier"/>
    <s v="Centrale Administratieve Processen"/>
  </r>
  <r>
    <x v="1"/>
    <x v="1"/>
    <n v="4100997053"/>
    <s v="Gesorteerd gebak Incl. disposables"/>
    <x v="1"/>
    <n v="431150"/>
    <s v="WKR VR : Cateringskosten t.b.v. evenementen"/>
    <s v="BLD1/3300003028"/>
    <s v="MKB NW LEIDING M2 TEAM 02 HOORN"/>
    <s v="BLD1/3300003028"/>
    <s v="MKB NW LEIDING M2 TEAM 02 HOORN"/>
    <s v="FM01/MK33"/>
    <n v="19"/>
    <n v="2"/>
    <x v="0"/>
    <n v="21.11"/>
    <s v="Supplier"/>
    <s v="Midden- en kleinbedrijf"/>
  </r>
  <r>
    <x v="1"/>
    <x v="1"/>
    <n v="4100997054"/>
    <s v="Roomservice (bezorgkosten)"/>
    <x v="1"/>
    <n v="431150"/>
    <s v="WKR VR : Cateringskosten t.b.v. evenementen"/>
    <s v="FC70/70021010"/>
    <s v="PPO Planning en Control"/>
    <s v="FC70/7002101"/>
    <s v="IBS PPO"/>
    <s v="FM01/F151"/>
    <n v="21"/>
    <n v="2"/>
    <x v="0"/>
    <n v="51.15"/>
    <s v="Supplier"/>
    <s v="IV-Org"/>
  </r>
  <r>
    <x v="1"/>
    <x v="1"/>
    <n v="4100997064"/>
    <s v="Maatwerk product"/>
    <x v="1"/>
    <n v="431150"/>
    <s v="WKR VR : Cateringskosten t.b.v. evenementen"/>
    <s v="BLD1/6612001"/>
    <s v="DOUANE SCHIPHOL PASSAGIERS"/>
    <s v="BLD1/66120"/>
    <s v="Schiphol Passagiers"/>
    <s v="FM01/6600"/>
    <n v="25"/>
    <n v="2"/>
    <x v="0"/>
    <n v="1819.51"/>
    <s v="Supplier"/>
    <s v="Douane"/>
  </r>
  <r>
    <x v="1"/>
    <x v="1"/>
    <n v="4100997067"/>
    <s v="Maatwerk product"/>
    <x v="1"/>
    <n v="431150"/>
    <s v="WKR VR : Cateringskosten t.b.v. evenementen"/>
    <s v="BLD1/3300002547"/>
    <s v="DIRECTIE SMP"/>
    <s v="BLD1/3300002547"/>
    <s v="DIRECTIE SMP"/>
    <s v="FM01/CP33"/>
    <n v="21"/>
    <n v="2"/>
    <x v="0"/>
    <n v="200.34"/>
    <s v="Supplier"/>
    <s v="Centrale Administratieve Processen"/>
  </r>
  <r>
    <x v="1"/>
    <x v="1"/>
    <n v="4100997091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82.25"/>
    <s v="Supplier"/>
    <s v="SSO CFD"/>
  </r>
  <r>
    <x v="1"/>
    <x v="1"/>
    <n v="410099710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52.88"/>
    <s v="Supplier"/>
    <s v="SSO CFD"/>
  </r>
  <r>
    <x v="1"/>
    <x v="1"/>
    <n v="4100997112"/>
    <s v="Maatwerk product"/>
    <x v="1"/>
    <n v="431150"/>
    <s v="WKR VR : Cateringskosten t.b.v. evenementen"/>
    <s v="BLD1/3300002604"/>
    <s v="LIC-INT30 INTENSIEVE INCASSO ENSCHEDE"/>
    <s v="BLD1/3300002604"/>
    <s v="LIC-INT30 INTENSIEVE INCASSO ENSCHEDE"/>
    <s v="FM01/CP33"/>
    <n v="21"/>
    <n v="2"/>
    <x v="0"/>
    <n v="30"/>
    <s v="Supplier"/>
    <s v="Centrale Administratieve Processen"/>
  </r>
  <r>
    <x v="1"/>
    <x v="1"/>
    <n v="4100997114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1"/>
    <n v="2"/>
    <x v="0"/>
    <n v="49.92"/>
    <s v="Supplier"/>
    <s v="Midden- en kleinbedrijf"/>
  </r>
  <r>
    <x v="1"/>
    <x v="1"/>
    <n v="4100997115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1"/>
    <n v="2"/>
    <x v="0"/>
    <n v="54.96"/>
    <s v="Supplier"/>
    <s v="Midden- en kleinbedrijf"/>
  </r>
  <r>
    <x v="1"/>
    <x v="1"/>
    <n v="4100997118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1"/>
    <n v="2"/>
    <x v="0"/>
    <n v="47.4"/>
    <s v="Supplier"/>
    <s v="Midden- en kleinbedrijf"/>
  </r>
  <r>
    <x v="1"/>
    <x v="1"/>
    <n v="4100997146"/>
    <s v="Maatwerk product"/>
    <x v="1"/>
    <n v="431150"/>
    <s v="WKR VR : Cateringskosten t.b.v. evenementen"/>
    <s v="BLD1/3300015000"/>
    <s v="P INT LEIDING"/>
    <s v="BLD1/3300015000"/>
    <s v="P INT LEIDING"/>
    <s v="FM01/PA33"/>
    <n v="25"/>
    <n v="2"/>
    <x v="0"/>
    <n v="44.07"/>
    <s v="Supplier"/>
    <s v="Particulieren"/>
  </r>
  <r>
    <x v="1"/>
    <x v="1"/>
    <n v="4100997160"/>
    <s v="Maatwerk product"/>
    <x v="1"/>
    <n v="431150"/>
    <s v="WKR VR : Cateringskosten t.b.v. evenementen"/>
    <s v="BLD1/3300015000"/>
    <s v="P INT LEIDING"/>
    <s v="BLD1/3300015000"/>
    <s v="P INT LEIDING"/>
    <s v="FM01/PA33"/>
    <n v="28"/>
    <n v="2"/>
    <x v="0"/>
    <n v="10.5"/>
    <s v="Supplier"/>
    <s v="Particulieren"/>
  </r>
  <r>
    <x v="1"/>
    <x v="1"/>
    <n v="4100997203"/>
    <s v="Luxe ontbij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14.13"/>
    <s v="Supplier"/>
    <s v="SSO CFD"/>
  </r>
  <r>
    <x v="1"/>
    <x v="1"/>
    <n v="4100997207"/>
    <s v="Gesorteerd gebak"/>
    <x v="1"/>
    <n v="431150"/>
    <s v="WKR VR : Cateringskosten t.b.v. evenementen"/>
    <s v="BLD1/3300002698"/>
    <s v="MIA-VPB BREDA 01"/>
    <s v="BLD1/3300002698"/>
    <s v="MIA-VPB BREDA 01"/>
    <s v="FM01/CP33"/>
    <n v="21"/>
    <n v="2"/>
    <x v="0"/>
    <n v="50.36"/>
    <s v="Supplier"/>
    <s v="Centrale Administratieve Processen"/>
  </r>
  <r>
    <x v="1"/>
    <x v="1"/>
    <n v="41009972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39.09"/>
    <s v="Supplier"/>
    <s v="SSO CFD"/>
  </r>
  <r>
    <x v="1"/>
    <x v="1"/>
    <n v="4100997244"/>
    <s v="Receptie Basis"/>
    <x v="1"/>
    <n v="431150"/>
    <s v="WKR VR : Cateringskosten t.b.v. evenementen"/>
    <s v="BLD1/3300011143"/>
    <s v="BUREAU DIRECTIE ONDERSTEUNING"/>
    <s v="BLD1/3300011143"/>
    <s v="BUREAU DIRECTIE ONDERSTEUNING"/>
    <s v="FM01/CP33"/>
    <n v="25"/>
    <n v="2"/>
    <x v="0"/>
    <n v="750.01"/>
    <s v="Supplier"/>
    <s v="Centrale Administratieve Processen"/>
  </r>
  <r>
    <x v="1"/>
    <x v="1"/>
    <n v="41009972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74.23"/>
    <s v="Supplier"/>
    <s v="SSO CFD"/>
  </r>
  <r>
    <x v="1"/>
    <x v="1"/>
    <n v="4100997248"/>
    <s v="Handfruit"/>
    <x v="1"/>
    <n v="431150"/>
    <s v="WKR VR : Cateringskosten t.b.v. evenementen"/>
    <s v="BLD1/3300003035"/>
    <s v="MKB NW RHT TEAM 01 HOORN"/>
    <s v="BLD1/3300003035"/>
    <s v="MKB NW RHT TEAM 01 HOORN"/>
    <s v="FM01/MK33"/>
    <n v="24"/>
    <n v="2"/>
    <x v="0"/>
    <n v="63.66"/>
    <s v="Supplier"/>
    <s v="Midden- en kleinbedrijf"/>
  </r>
  <r>
    <x v="1"/>
    <x v="1"/>
    <n v="4100997249"/>
    <s v="Gesorteerd gebak Incl. disposables"/>
    <x v="1"/>
    <n v="431150"/>
    <s v="WKR VR : Cateringskosten t.b.v. evenementen"/>
    <s v="BLD1/3300003035"/>
    <s v="MKB NW RHT TEAM 01 HOORN"/>
    <s v="BLD1/3300003035"/>
    <s v="MKB NW RHT TEAM 01 HOORN"/>
    <s v="FM01/MK33"/>
    <n v="24"/>
    <n v="2"/>
    <x v="0"/>
    <n v="26.14"/>
    <s v="Supplier"/>
    <s v="Midden- en kleinbedrijf"/>
  </r>
  <r>
    <x v="1"/>
    <x v="1"/>
    <n v="4100997258"/>
    <s v="Lunch luxe"/>
    <x v="1"/>
    <n v="431150"/>
    <s v="WKR VR : Cateringskosten t.b.v. evenementen"/>
    <s v="BLD1/6618801"/>
    <s v="DGR AUA"/>
    <s v="BLD1/66180"/>
    <s v="Groningen"/>
    <s v="FM01/6600"/>
    <n v="21"/>
    <n v="2"/>
    <x v="0"/>
    <n v="59.38"/>
    <s v="Supplier"/>
    <s v="Douane"/>
  </r>
  <r>
    <x v="1"/>
    <x v="1"/>
    <n v="4100997259"/>
    <s v="Lunch luxe"/>
    <x v="1"/>
    <n v="431150"/>
    <s v="WKR VR : Cateringskosten t.b.v. evenementen"/>
    <s v="BLD1/6618801"/>
    <s v="DGR AUA"/>
    <s v="BLD1/66180"/>
    <s v="Groningen"/>
    <s v="FM01/6600"/>
    <n v="24"/>
    <n v="2"/>
    <x v="0"/>
    <n v="22.26"/>
    <s v="Supplier"/>
    <s v="Douane"/>
  </r>
  <r>
    <x v="1"/>
    <x v="1"/>
    <n v="4100997264"/>
    <s v="Lunch basis"/>
    <x v="1"/>
    <n v="431150"/>
    <s v="WKR VR : Cateringskosten t.b.v. evenementen"/>
    <s v="BLD1/3300011002"/>
    <s v="AUTO LEIDING"/>
    <s v="BLD1/3300011002"/>
    <s v="AUTO LEIDING"/>
    <s v="FM01/CP33"/>
    <n v="21"/>
    <n v="2"/>
    <x v="0"/>
    <n v="75.459999999999994"/>
    <s v="Supplier"/>
    <s v="Centrale Administratieve Processen"/>
  </r>
  <r>
    <x v="1"/>
    <x v="1"/>
    <n v="4100997269"/>
    <s v="Kan thee 1,5 liter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19"/>
    <n v="2"/>
    <x v="0"/>
    <n v="46.44"/>
    <s v="Supplier"/>
    <s v="Midden- en kleinbedrijf"/>
  </r>
  <r>
    <x v="1"/>
    <x v="1"/>
    <n v="4100997294"/>
    <s v="Maatwerk product"/>
    <x v="1"/>
    <n v="431150"/>
    <s v="WKR VR : Cateringskosten t.b.v. evenementen"/>
    <s v="FC74/#"/>
    <s v="FC74/Niet toegewezen"/>
    <s v="FC74/74950"/>
    <s v="UNIT INFORMATIEHUISHOUDING"/>
    <s v="FM01/7400"/>
    <n v="21"/>
    <n v="2"/>
    <x v="0"/>
    <n v="681.06"/>
    <s v="Supplier"/>
    <s v="SSO CFD"/>
  </r>
  <r>
    <x v="1"/>
    <x v="1"/>
    <n v="4100997299"/>
    <s v="Maatwerk product"/>
    <x v="1"/>
    <n v="431150"/>
    <s v="WKR VR : Cateringskosten t.b.v. evenementen"/>
    <s v="BLD1/3300002277"/>
    <s v="GO ZU TEAM 502 LEIDING TEAMS"/>
    <s v="BLD1/3300002277"/>
    <s v="GO ZU TEAM 502 LEIDING TEAMS"/>
    <s v="FM01/GO33"/>
    <n v="21"/>
    <n v="2"/>
    <x v="0"/>
    <n v="281.07"/>
    <s v="Supplier"/>
    <s v="Grote ondernemingen"/>
  </r>
  <r>
    <x v="1"/>
    <x v="1"/>
    <n v="4100997322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2"/>
    <n v="2"/>
    <x v="0"/>
    <n v="69"/>
    <s v="Supplier"/>
    <s v="SSO CFD"/>
  </r>
  <r>
    <x v="1"/>
    <x v="1"/>
    <n v="4100997329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1"/>
    <n v="2"/>
    <x v="0"/>
    <n v="45.95"/>
    <s v="Supplier"/>
    <s v="IV-Org"/>
  </r>
  <r>
    <x v="1"/>
    <x v="1"/>
    <n v="4100997330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6"/>
    <n v="2"/>
    <x v="0"/>
    <n v="45.91"/>
    <s v="Supplier"/>
    <s v="IV-Org"/>
  </r>
  <r>
    <x v="1"/>
    <x v="1"/>
    <n v="4100997344"/>
    <s v="Lunch basis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24"/>
    <n v="2"/>
    <x v="0"/>
    <n v="29.63"/>
    <s v="Supplier"/>
    <s v="Midden- en kleinbedrijf"/>
  </r>
  <r>
    <x v="1"/>
    <x v="1"/>
    <n v="4100997350"/>
    <s v="Gesorteerd gebak"/>
    <x v="1"/>
    <n v="431150"/>
    <s v="WKR VR : Cateringskosten t.b.v. evenementen"/>
    <s v="BLD1/3300002202"/>
    <s v="GO NO TEAM 202 LEIDING TEAMS"/>
    <s v="BLD1/3300002202"/>
    <s v="GO NO TEAM 202 LEIDING TEAMS"/>
    <s v="FM01/GO33"/>
    <n v="21"/>
    <n v="2"/>
    <x v="0"/>
    <n v="285.27999999999997"/>
    <s v="Supplier"/>
    <s v="Grote ondernemingen"/>
  </r>
  <r>
    <x v="1"/>
    <x v="1"/>
    <n v="4100997351"/>
    <s v="Maatwerk product"/>
    <x v="1"/>
    <n v="431150"/>
    <s v="WKR VR : Cateringskosten t.b.v. evenementen"/>
    <s v="BLD1/3300011212"/>
    <s v="G Klantgegevens 2"/>
    <s v="BLD1/3300011212"/>
    <s v="G AKG Klantgegevens 2"/>
    <s v="FM01/CP33"/>
    <n v="12"/>
    <n v="2"/>
    <x v="0"/>
    <n v="131.97999999999999"/>
    <s v="Supplier"/>
    <s v="Centrale Administratieve Processen"/>
  </r>
  <r>
    <x v="1"/>
    <x v="1"/>
    <n v="4100997371"/>
    <s v="Kan thee 1,5 liter"/>
    <x v="1"/>
    <n v="431150"/>
    <s v="WKR VR : Cateringskosten t.b.v. evenementen"/>
    <s v="BLD1/50431"/>
    <s v="WE AMSTERDAM FITT"/>
    <s v="BLD1/50000"/>
    <s v="FIOD"/>
    <s v="FM01/5000"/>
    <n v="21"/>
    <n v="2"/>
    <x v="0"/>
    <n v="264.02"/>
    <s v="Supplier"/>
    <s v="FIOD"/>
  </r>
  <r>
    <x v="1"/>
    <x v="1"/>
    <n v="4100997394"/>
    <s v="Handfruit"/>
    <x v="1"/>
    <n v="431150"/>
    <s v="WKR VR : Cateringskosten t.b.v. evenementen"/>
    <s v="BLD1/50550"/>
    <s v="ZW ALGEMEEN"/>
    <s v="BLD1/50000"/>
    <s v="FIOD"/>
    <s v="FM01/5000"/>
    <n v="24"/>
    <n v="2"/>
    <x v="0"/>
    <n v="151.5"/>
    <s v="Supplier"/>
    <s v="FIOD"/>
  </r>
  <r>
    <x v="1"/>
    <x v="1"/>
    <n v="4100997395"/>
    <s v="Handfruit"/>
    <x v="1"/>
    <n v="431150"/>
    <s v="WKR VR : Cateringskosten t.b.v. evenementen"/>
    <s v="BLD1/50550"/>
    <s v="ZW ALGEMEEN"/>
    <s v="BLD1/50000"/>
    <s v="FIOD"/>
    <s v="FM01/5000"/>
    <n v="25"/>
    <n v="2"/>
    <x v="0"/>
    <n v="151.5"/>
    <s v="Supplier"/>
    <s v="FIOD"/>
  </r>
  <r>
    <x v="1"/>
    <x v="1"/>
    <n v="4100997399"/>
    <s v="Maatwerk product"/>
    <x v="1"/>
    <n v="431150"/>
    <s v="WKR VR : Cateringskosten t.b.v. evenementen"/>
    <s v="BLD1/3300002794"/>
    <s v="MKB NO RHT TEAM 01 ENSCHEDE"/>
    <s v="BLD1/3300002794"/>
    <s v="MKB NO RHT TEAM 01 ENSCHEDE"/>
    <s v="FM01/MK33"/>
    <n v="12"/>
    <n v="2"/>
    <x v="0"/>
    <n v="70.75"/>
    <s v="Supplier"/>
    <s v="Midden- en kleinbedrijf"/>
  </r>
  <r>
    <x v="1"/>
    <x v="1"/>
    <n v="4100997402"/>
    <s v="Lunch basis"/>
    <x v="1"/>
    <n v="431150"/>
    <s v="WKR VR : Cateringskosten t.b.v. evenementen"/>
    <s v="BLD1/42018"/>
    <s v="Hengelo"/>
    <s v="BLD1/42006"/>
    <s v="Hengelo"/>
    <s v="FM01/BT42"/>
    <n v="12"/>
    <n v="2"/>
    <x v="0"/>
    <n v="80.849999999999994"/>
    <s v="Supplier"/>
    <s v="KI&amp;S"/>
  </r>
  <r>
    <x v="1"/>
    <x v="1"/>
    <n v="4100997432"/>
    <s v="Luxe ontbij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09.26"/>
    <s v="Supplier"/>
    <s v="SSO CFD"/>
  </r>
  <r>
    <x v="1"/>
    <x v="1"/>
    <n v="410099743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28.95"/>
    <s v="Supplier"/>
    <s v="SSO CFD"/>
  </r>
  <r>
    <x v="1"/>
    <x v="1"/>
    <n v="4100997438"/>
    <s v="Maatwerk product"/>
    <x v="1"/>
    <n v="431150"/>
    <s v="WKR VR : Cateringskosten t.b.v. evenementen"/>
    <s v="BLD1/3300011005"/>
    <s v="TOESLAGEN LEIDING"/>
    <s v="BLD1/3300011005"/>
    <s v="TOESLAGEN LEIDING"/>
    <s v="FM01/CP33"/>
    <n v="21"/>
    <n v="2"/>
    <x v="0"/>
    <n v="120.01"/>
    <s v="Supplier"/>
    <s v="Centrale Administratieve Processen"/>
  </r>
  <r>
    <x v="1"/>
    <x v="1"/>
    <n v="4100997439"/>
    <s v="Maatwerk product"/>
    <x v="1"/>
    <n v="431150"/>
    <s v="WKR VR : Cateringskosten t.b.v. evenementen"/>
    <s v="BLD1/3300011006"/>
    <s v="AANSLAG LEIDING"/>
    <s v="BLD1/3300011006"/>
    <s v="AANSLAG LEIDING"/>
    <s v="FM01/CP33"/>
    <n v="21"/>
    <n v="2"/>
    <x v="0"/>
    <n v="120.01"/>
    <s v="Supplier"/>
    <s v="Centrale Administratieve Processen"/>
  </r>
  <r>
    <x v="1"/>
    <x v="1"/>
    <n v="4100997440"/>
    <s v="Maatwerk product"/>
    <x v="1"/>
    <n v="431150"/>
    <s v="WKR VR : Cateringskosten t.b.v. evenementen"/>
    <s v="BLD1/3300011054"/>
    <s v="SPECIALS-AUTO UTRECHT BPM"/>
    <s v="BLD1/3300011054"/>
    <s v="SPECIALS-AUTO UTRECHT BPM"/>
    <s v="FM01/CP33"/>
    <n v="21"/>
    <n v="2"/>
    <x v="0"/>
    <n v="120.01"/>
    <s v="Supplier"/>
    <s v="Centrale Administratieve Processen"/>
  </r>
  <r>
    <x v="1"/>
    <x v="1"/>
    <n v="4100997441"/>
    <s v="Warme snack"/>
    <x v="1"/>
    <n v="431150"/>
    <s v="WKR VR : Cateringskosten t.b.v. evenementen"/>
    <s v="BLD1/3300002752"/>
    <s v="MKB NO RKB TEAM 01 EMMEN"/>
    <s v="BLD1/3300002752"/>
    <s v="MKB NO RKB TEAM 01 EMMEN"/>
    <s v="FM01/MK33"/>
    <n v="21"/>
    <n v="2"/>
    <x v="0"/>
    <n v="635.63"/>
    <s v="Supplier"/>
    <s v="Midden- en kleinbedrijf"/>
  </r>
  <r>
    <x v="1"/>
    <x v="1"/>
    <n v="41009974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8.06"/>
    <s v="Supplier"/>
    <s v="SSO CFD"/>
  </r>
  <r>
    <x v="1"/>
    <x v="1"/>
    <n v="4100997470"/>
    <s v="Gesorteerd gebak Incl. disposables"/>
    <x v="1"/>
    <n v="431150"/>
    <s v="WKR VR : Cateringskosten t.b.v. evenementen"/>
    <s v="BLD1/6618202"/>
    <s v="DGR FYSIEK TOEZICHT TEAM 2"/>
    <s v="BLD1/66180"/>
    <s v="Groningen"/>
    <s v="FM01/6600"/>
    <n v="19"/>
    <n v="2"/>
    <x v="0"/>
    <n v="61.39"/>
    <s v="Supplier"/>
    <s v="Douane"/>
  </r>
  <r>
    <x v="1"/>
    <x v="1"/>
    <n v="4100997473"/>
    <s v="Gesorteerd gebak"/>
    <x v="1"/>
    <n v="431150"/>
    <s v="WKR VR : Cateringskosten t.b.v. evenementen"/>
    <s v="BLD1/6618202"/>
    <s v="DGR FYSIEK TOEZICHT TEAM 2"/>
    <s v="BLD1/66180"/>
    <s v="Groningen"/>
    <s v="FM01/6600"/>
    <n v="19"/>
    <n v="2"/>
    <x v="0"/>
    <n v="37.770000000000003"/>
    <s v="Supplier"/>
    <s v="Douane"/>
  </r>
  <r>
    <x v="1"/>
    <x v="1"/>
    <n v="4100997506"/>
    <s v="Gesorteerd gebak"/>
    <x v="1"/>
    <n v="431150"/>
    <s v="WKR VR : Cateringskosten t.b.v. evenementen"/>
    <s v="BLD1/3300002680"/>
    <s v="MIA-LH UTRECHT 01"/>
    <s v="BLD1/3300002680"/>
    <s v="MIA-LH UTRECHT 01"/>
    <s v="FM01/CP33"/>
    <n v="21"/>
    <n v="2"/>
    <x v="0"/>
    <n v="65.47"/>
    <s v="Supplier"/>
    <s v="Centrale Administratieve Processen"/>
  </r>
  <r>
    <x v="1"/>
    <x v="1"/>
    <n v="4100997507"/>
    <s v="Gesorteerd gebak"/>
    <x v="1"/>
    <n v="431150"/>
    <s v="WKR VR : Cateringskosten t.b.v. evenementen"/>
    <s v="BLD1/3300011054"/>
    <s v="SPECIALS-AUTO UTRECHT BPM"/>
    <s v="BLD1/3300011054"/>
    <s v="SPECIALS-AUTO UTRECHT BPM"/>
    <s v="FM01/CP33"/>
    <n v="21"/>
    <n v="2"/>
    <x v="0"/>
    <n v="50.36"/>
    <s v="Supplier"/>
    <s v="Centrale Administratieve Processen"/>
  </r>
  <r>
    <x v="1"/>
    <x v="1"/>
    <n v="4100997508"/>
    <s v="Gesorteerd gebak"/>
    <x v="1"/>
    <n v="431150"/>
    <s v="WKR VR : Cateringskosten t.b.v. evenementen"/>
    <s v="BLD1/3300002699"/>
    <s v="MIA-VPB UTRECHT 01"/>
    <s v="BLD1/3300002699"/>
    <s v="MIA-VPB UTRECHT 01"/>
    <s v="FM01/CP33"/>
    <n v="21"/>
    <n v="2"/>
    <x v="0"/>
    <n v="65.47"/>
    <s v="Supplier"/>
    <s v="Centrale Administratieve Processen"/>
  </r>
  <r>
    <x v="1"/>
    <x v="1"/>
    <n v="4100997510"/>
    <s v="Gesorteerd gebak"/>
    <x v="1"/>
    <n v="431150"/>
    <s v="WKR VR : Cateringskosten t.b.v. evenementen"/>
    <s v="BLD1/3300002669"/>
    <s v="MIA-IH UTRECHT 01"/>
    <s v="BLD1/3300002669"/>
    <s v="MIA-IH UTRECHT 01"/>
    <s v="FM01/CP33"/>
    <n v="21"/>
    <n v="2"/>
    <x v="0"/>
    <n v="75.540000000000006"/>
    <s v="Supplier"/>
    <s v="Centrale Administratieve Processen"/>
  </r>
  <r>
    <x v="1"/>
    <x v="1"/>
    <n v="41009975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77.69"/>
    <s v="Supplier"/>
    <s v="SSO CFD"/>
  </r>
  <r>
    <x v="1"/>
    <x v="1"/>
    <n v="4100997518"/>
    <s v="maatwerk"/>
    <x v="1"/>
    <n v="431150"/>
    <s v="WKR VR : Cateringskosten t.b.v. evenementen"/>
    <s v="BLD1/3300002180"/>
    <s v="GO MI TEAM 101 LEIDING TEAMS"/>
    <s v="BLD1/3300002180"/>
    <s v="GO MI TEAM 101 LEIDING TEAMS"/>
    <s v="FM01/GO33"/>
    <n v="21"/>
    <n v="2"/>
    <x v="0"/>
    <n v="224.09"/>
    <s v="Supplier"/>
    <s v="Grote ondernemingen"/>
  </r>
  <r>
    <x v="1"/>
    <x v="1"/>
    <n v="410099752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44.54"/>
    <s v="Supplier"/>
    <s v="SSO CFD"/>
  </r>
  <r>
    <x v="1"/>
    <x v="1"/>
    <n v="4100997526"/>
    <s v="Petit fours per 10 stuks"/>
    <x v="1"/>
    <n v="431150"/>
    <s v="WKR VR : Cateringskosten t.b.v. evenementen"/>
    <s v="BLD1/6614000"/>
    <s v="DBR BESTUUR"/>
    <s v="BLD1/66140"/>
    <s v="Breda"/>
    <s v="FM01/6600"/>
    <n v="21"/>
    <n v="2"/>
    <x v="0"/>
    <n v="203.26"/>
    <s v="Supplier"/>
    <s v="Douane"/>
  </r>
  <r>
    <x v="1"/>
    <x v="1"/>
    <n v="4100997531"/>
    <s v="Gesorteerd gebak"/>
    <x v="1"/>
    <n v="431150"/>
    <s v="WKR VR : Cateringskosten t.b.v. evenementen"/>
    <s v="BLD1/41000"/>
    <s v="B/T Algemeen"/>
    <s v="BLD1/41000"/>
    <s v="Belastingdienst Toeslagen"/>
    <s v="FM01/TS41"/>
    <n v="21"/>
    <n v="2"/>
    <x v="0"/>
    <n v="184.47"/>
    <s v="Supplier"/>
    <s v="Toeslagen"/>
  </r>
  <r>
    <x v="1"/>
    <x v="1"/>
    <n v="4100997534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19.53"/>
    <s v="Supplier"/>
    <s v="SSO CFD"/>
  </r>
  <r>
    <x v="1"/>
    <x v="1"/>
    <n v="4100997535"/>
    <s v="Petit fours per 10 stuks"/>
    <x v="1"/>
    <n v="431150"/>
    <s v="WKR VR : Cateringskosten t.b.v. evenementen"/>
    <s v="BLD1/6614000"/>
    <s v="DBR BESTUUR"/>
    <s v="BLD1/66140"/>
    <s v="Breda"/>
    <s v="FM01/6600"/>
    <n v="21"/>
    <n v="2"/>
    <x v="0"/>
    <n v="203.26"/>
    <s v="Supplier"/>
    <s v="Douane"/>
  </r>
  <r>
    <x v="1"/>
    <x v="1"/>
    <n v="4100997537"/>
    <s v="Handfruit"/>
    <x v="1"/>
    <n v="431150"/>
    <s v="WKR VR : Cateringskosten t.b.v. evenementen"/>
    <s v="BLD1/50571"/>
    <s v="ZW BREDA AOT"/>
    <s v="BLD1/50000"/>
    <s v="FIOD"/>
    <s v="FM01/5000"/>
    <n v="21"/>
    <n v="2"/>
    <x v="0"/>
    <n v="23.41"/>
    <s v="Supplier"/>
    <s v="FIOD"/>
  </r>
  <r>
    <x v="1"/>
    <x v="1"/>
    <n v="4100997539"/>
    <s v="Handfruit"/>
    <x v="1"/>
    <n v="431150"/>
    <s v="WKR VR : Cateringskosten t.b.v. evenementen"/>
    <s v="BLD1/50571"/>
    <s v="ZW BREDA AOT"/>
    <s v="BLD1/50000"/>
    <s v="FIOD"/>
    <s v="FM01/5000"/>
    <n v="21"/>
    <n v="2"/>
    <x v="0"/>
    <n v="23.41"/>
    <s v="Supplier"/>
    <s v="FIOD"/>
  </r>
  <r>
    <x v="1"/>
    <x v="1"/>
    <n v="4100997544"/>
    <s v="Handfruit"/>
    <x v="1"/>
    <n v="431150"/>
    <s v="WKR VR : Cateringskosten t.b.v. evenementen"/>
    <s v="BLD1/50571"/>
    <s v="ZW BREDA AOT"/>
    <s v="BLD1/50000"/>
    <s v="FIOD"/>
    <s v="FM01/5000"/>
    <n v="24"/>
    <n v="2"/>
    <x v="0"/>
    <n v="23.41"/>
    <s v="Supplier"/>
    <s v="FIOD"/>
  </r>
  <r>
    <x v="1"/>
    <x v="1"/>
    <n v="4100997548"/>
    <s v="Handfruit"/>
    <x v="1"/>
    <n v="431150"/>
    <s v="WKR VR : Cateringskosten t.b.v. evenementen"/>
    <s v="BLD1/50571"/>
    <s v="ZW BREDA AOT"/>
    <s v="BLD1/50000"/>
    <s v="FIOD"/>
    <s v="FM01/5000"/>
    <n v="25"/>
    <n v="2"/>
    <x v="0"/>
    <n v="23.54"/>
    <s v="Supplier"/>
    <s v="FIOD"/>
  </r>
  <r>
    <x v="1"/>
    <x v="1"/>
    <n v="4100997550"/>
    <s v="Handfruit"/>
    <x v="1"/>
    <n v="431150"/>
    <s v="WKR VR : Cateringskosten t.b.v. evenementen"/>
    <s v="BLD1/50571"/>
    <s v="ZW BREDA AOT"/>
    <s v="BLD1/50000"/>
    <s v="FIOD"/>
    <s v="FM01/5000"/>
    <n v="26"/>
    <n v="2"/>
    <x v="0"/>
    <n v="23.41"/>
    <s v="Supplier"/>
    <s v="FIOD"/>
  </r>
  <r>
    <x v="1"/>
    <x v="1"/>
    <n v="4100997558"/>
    <s v="Gesorteerd gebak"/>
    <x v="1"/>
    <n v="431150"/>
    <s v="WKR VR : Cateringskosten t.b.v. evenementen"/>
    <s v="BLD1/3300002693"/>
    <s v="MIA-OB UTRECHT 01"/>
    <s v="BLD1/3300002693"/>
    <s v="MIA-OB UTRECHT 01"/>
    <s v="FM01/CP33"/>
    <n v="21"/>
    <n v="2"/>
    <x v="0"/>
    <n v="100.72"/>
    <s v="Supplier"/>
    <s v="Centrale Administratieve Processen"/>
  </r>
  <r>
    <x v="1"/>
    <x v="1"/>
    <n v="4100997573"/>
    <s v="Echte Limburgse vlaai (Voor beperkte loc"/>
    <x v="1"/>
    <n v="431150"/>
    <s v="WKR VR : Cateringskosten t.b.v. evenementen"/>
    <s v="BLD1/3300015015"/>
    <s v="P INT TEAM OT 3"/>
    <s v="BLD1/3300015015"/>
    <s v="P INT TEAM OT 3"/>
    <s v="FM01/PA33"/>
    <n v="21"/>
    <n v="2"/>
    <x v="0"/>
    <n v="128.29"/>
    <s v="Supplier"/>
    <s v="Particulieren"/>
  </r>
  <r>
    <x v="1"/>
    <x v="1"/>
    <n v="4100997575"/>
    <s v="thee"/>
    <x v="1"/>
    <n v="431150"/>
    <s v="WKR VR : Cateringskosten t.b.v. evenementen"/>
    <s v="BLD1/3300011212"/>
    <s v="G Klantgegevens 2"/>
    <s v="BLD1/3300011212"/>
    <s v="G AKG Klantgegevens 2"/>
    <s v="FM01/CP33"/>
    <n v="21"/>
    <n v="2"/>
    <x v="0"/>
    <n v="251.37"/>
    <s v="Supplier"/>
    <s v="Centrale Administratieve Processen"/>
  </r>
  <r>
    <x v="1"/>
    <x v="1"/>
    <n v="4100997581"/>
    <s v="Gesorteerd gebak"/>
    <x v="1"/>
    <n v="431150"/>
    <s v="WKR VR : Cateringskosten t.b.v. evenementen"/>
    <s v="BLD1/6617000"/>
    <s v="DAR BESTUUR"/>
    <s v="BLD1/66170"/>
    <s v="Arnhem"/>
    <s v="FM01/6600"/>
    <n v="21"/>
    <n v="2"/>
    <x v="0"/>
    <n v="62.95"/>
    <s v="Supplier"/>
    <s v="Douane"/>
  </r>
  <r>
    <x v="1"/>
    <x v="1"/>
    <n v="4100997582"/>
    <s v="Maatwerk product"/>
    <x v="1"/>
    <n v="431150"/>
    <s v="WKR VR : Cateringskosten t.b.v. evenementen"/>
    <s v="BLD1/42018"/>
    <s v="Hengelo"/>
    <s v="BLD1/42006"/>
    <s v="Hengelo"/>
    <s v="FM01/BT42"/>
    <n v="19"/>
    <n v="2"/>
    <x v="0"/>
    <n v="47.3"/>
    <s v="Supplier"/>
    <s v="KI&amp;S"/>
  </r>
  <r>
    <x v="1"/>
    <x v="1"/>
    <n v="4100997583"/>
    <s v="Gesorteerd gebak"/>
    <x v="1"/>
    <n v="431150"/>
    <s v="WKR VR : Cateringskosten t.b.v. evenementen"/>
    <s v="BLD1/3300011054"/>
    <s v="SPECIALS-AUTO UTRECHT BPM"/>
    <s v="BLD1/3300011054"/>
    <s v="SPECIALS-AUTO UTRECHT BPM"/>
    <s v="FM01/CP33"/>
    <n v="21"/>
    <n v="2"/>
    <x v="0"/>
    <n v="81.86"/>
    <s v="Supplier"/>
    <s v="Centrale Administratieve Processen"/>
  </r>
  <r>
    <x v="1"/>
    <x v="1"/>
    <n v="4100997587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1"/>
    <n v="2"/>
    <x v="0"/>
    <n v="54.96"/>
    <s v="Supplier"/>
    <s v="Midden- en kleinbedrijf"/>
  </r>
  <r>
    <x v="1"/>
    <x v="1"/>
    <n v="4100997588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1"/>
    <n v="2"/>
    <x v="0"/>
    <n v="52.44"/>
    <s v="Supplier"/>
    <s v="Midden- en kleinbedrijf"/>
  </r>
  <r>
    <x v="1"/>
    <x v="1"/>
    <n v="4100997592"/>
    <s v="Gesorteerd gebak"/>
    <x v="1"/>
    <n v="431150"/>
    <s v="WKR VR : Cateringskosten t.b.v. evenementen"/>
    <s v="BLD1/3300002358"/>
    <s v="PDB TZ TEAM 02 ARNHEM"/>
    <s v="BLD1/3300002358"/>
    <s v="PDB TZ TEAM 02 ARNHEM"/>
    <s v="FM01/PA33"/>
    <n v="21"/>
    <n v="2"/>
    <x v="0"/>
    <n v="100.72"/>
    <s v="Supplier"/>
    <s v="Particulieren"/>
  </r>
  <r>
    <x v="1"/>
    <x v="1"/>
    <n v="4100997598"/>
    <s v="Maatwerk product"/>
    <x v="1"/>
    <n v="431150"/>
    <s v="WKR VR : Cateringskosten t.b.v. evenementen"/>
    <s v="BLD1/3300011111"/>
    <s v="INTEGRALE PRODUCTIE STURING"/>
    <s v="BLD1/3300011111"/>
    <s v="INTEGRALE PRODUCTIE STURING"/>
    <s v="FM01/CP33"/>
    <n v="21"/>
    <n v="2"/>
    <x v="0"/>
    <n v="57.51"/>
    <s v="Supplier"/>
    <s v="Centrale Administratieve Processen"/>
  </r>
  <r>
    <x v="1"/>
    <x v="1"/>
    <n v="4100997601"/>
    <s v="Gesorteerd gebak"/>
    <x v="1"/>
    <n v="431150"/>
    <s v="WKR VR : Cateringskosten t.b.v. evenementen"/>
    <s v="BLD1/3300011153"/>
    <s v="TEAM BEDRIJFSVOERING"/>
    <s v="BLD1/3300011153"/>
    <s v="TEAM BEDRIJFSVOERING"/>
    <s v="FM01/CP33"/>
    <n v="21"/>
    <n v="2"/>
    <x v="0"/>
    <n v="45.32"/>
    <s v="Supplier"/>
    <s v="Centrale Administratieve Processen"/>
  </r>
  <r>
    <x v="1"/>
    <x v="1"/>
    <n v="4100997616"/>
    <s v="Kan thee 1,5 liter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21"/>
    <n v="2"/>
    <x v="0"/>
    <n v="80.19"/>
    <s v="Supplier"/>
    <s v="Midden- en kleinbedrijf"/>
  </r>
  <r>
    <x v="1"/>
    <x v="1"/>
    <n v="41009976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64.62"/>
    <s v="Supplier"/>
    <s v="SSO CFD"/>
  </r>
  <r>
    <x v="1"/>
    <x v="1"/>
    <n v="4100997630"/>
    <s v="Gesorteerd gebak"/>
    <x v="1"/>
    <n v="431150"/>
    <s v="WKR VR : Cateringskosten t.b.v. evenementen"/>
    <s v="BLD1/6618000"/>
    <s v="DGR BESTUUR"/>
    <s v="BLD1/66180"/>
    <s v="Groningen"/>
    <s v="FM01/6600"/>
    <n v="21"/>
    <n v="2"/>
    <x v="0"/>
    <n v="82.04"/>
    <s v="Supplier"/>
    <s v="Douane"/>
  </r>
  <r>
    <x v="1"/>
    <x v="1"/>
    <n v="4100997631"/>
    <s v="Verse jus d orange"/>
    <x v="1"/>
    <n v="431150"/>
    <s v="WKR VR : Cateringskosten t.b.v. evenementen"/>
    <s v="BLD1/6618000"/>
    <s v="DGR BESTUUR"/>
    <s v="BLD1/66180"/>
    <s v="Groningen"/>
    <s v="FM01/6600"/>
    <n v="21"/>
    <n v="2"/>
    <x v="0"/>
    <n v="131.31"/>
    <s v="Supplier"/>
    <s v="Douane"/>
  </r>
  <r>
    <x v="1"/>
    <x v="1"/>
    <n v="4100997632"/>
    <s v="Gesorteerd gebak"/>
    <x v="1"/>
    <n v="431150"/>
    <s v="WKR VR : Cateringskosten t.b.v. evenementen"/>
    <s v="BLD1/6618000"/>
    <s v="DGR BESTUUR"/>
    <s v="BLD1/66180"/>
    <s v="Groningen"/>
    <s v="FM01/6600"/>
    <n v="21"/>
    <n v="2"/>
    <x v="0"/>
    <n v="30.21"/>
    <s v="Supplier"/>
    <s v="Douane"/>
  </r>
  <r>
    <x v="1"/>
    <x v="1"/>
    <n v="4100997634"/>
    <s v="Gesorteerd gebak"/>
    <x v="1"/>
    <n v="431150"/>
    <s v="WKR VR : Cateringskosten t.b.v. evenementen"/>
    <s v="BLD1/3300011107"/>
    <s v="ORGANISATIE VERBETERING"/>
    <s v="BLD1/3300011107"/>
    <s v="ORGANISATIE VERBETERING"/>
    <s v="FM01/CP33"/>
    <n v="21"/>
    <n v="2"/>
    <x v="0"/>
    <n v="40.29"/>
    <s v="Supplier"/>
    <s v="Centrale Administratieve Processen"/>
  </r>
  <r>
    <x v="1"/>
    <x v="1"/>
    <n v="4100997635"/>
    <s v="Gesorteerd gebak"/>
    <x v="1"/>
    <n v="431150"/>
    <s v="WKR VR : Cateringskosten t.b.v. evenementen"/>
    <s v="BLD1/3300011152"/>
    <s v="TEAM INTERNE BEHEERSING"/>
    <s v="BLD1/3300011152"/>
    <s v="TEAM INTERNE BEHEERSING"/>
    <s v="FM01/CP33"/>
    <n v="21"/>
    <n v="2"/>
    <x v="0"/>
    <n v="17.63"/>
    <s v="Supplier"/>
    <s v="Centrale Administratieve Processen"/>
  </r>
  <r>
    <x v="1"/>
    <x v="1"/>
    <n v="4100997638"/>
    <s v="Maatwerk product"/>
    <x v="1"/>
    <n v="431150"/>
    <s v="WKR VR : Cateringskosten t.b.v. evenementen"/>
    <s v="BLD1/3300002276"/>
    <s v="GO ZU TEAM 501 LEIDING TEAMS"/>
    <s v="BLD1/3300002276"/>
    <s v="GO ZU TEAM 501 LEIDING TEAMS"/>
    <s v="FM01/GO33"/>
    <n v="21"/>
    <n v="2"/>
    <x v="0"/>
    <n v="311.27"/>
    <s v="Supplier"/>
    <s v="Grote ondernemingen"/>
  </r>
  <r>
    <x v="1"/>
    <x v="1"/>
    <n v="41009976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9"/>
    <n v="2"/>
    <x v="0"/>
    <n v="447.46"/>
    <s v="Supplier"/>
    <s v="SSO CFD"/>
  </r>
  <r>
    <x v="1"/>
    <x v="1"/>
    <n v="4100997653"/>
    <s v="Lunch basis"/>
    <x v="1"/>
    <n v="431150"/>
    <s v="WKR VR : Cateringskosten t.b.v. evenementen"/>
    <s v="BLD1/6600906"/>
    <s v="DLK MT CENTRAAL"/>
    <s v="BLD1/66000"/>
    <s v="LANDELIJK KANTOOR"/>
    <s v="FM01/6600"/>
    <n v="21"/>
    <n v="2"/>
    <x v="0"/>
    <n v="45.8"/>
    <s v="Supplier"/>
    <s v="Douane"/>
  </r>
  <r>
    <x v="1"/>
    <x v="1"/>
    <n v="4100997656"/>
    <s v="Maatwerk product"/>
    <x v="1"/>
    <n v="431150"/>
    <s v="WKR VR : Cateringskosten t.b.v. evenementen"/>
    <s v="BLD1/6613001"/>
    <s v="DOUANE SCHIPHOL CARGO"/>
    <s v="BLD1/66130"/>
    <s v="Schiphol Cargo"/>
    <s v="FM01/6600"/>
    <n v="21"/>
    <n v="2"/>
    <x v="0"/>
    <n v="2364.5700000000002"/>
    <s v="Supplier"/>
    <s v="Douane"/>
  </r>
  <r>
    <x v="1"/>
    <x v="1"/>
    <n v="4100997658"/>
    <s v="Maatwerk product"/>
    <x v="1"/>
    <n v="431150"/>
    <s v="WKR VR : Cateringskosten t.b.v. evenementen"/>
    <s v="BLD1/6613001"/>
    <s v="DOUANE SCHIPHOL CARGO"/>
    <s v="BLD1/66130"/>
    <s v="Schiphol Cargo"/>
    <s v="FM01/6600"/>
    <n v="21"/>
    <n v="2"/>
    <x v="0"/>
    <n v="1233.94"/>
    <s v="Supplier"/>
    <s v="Douane"/>
  </r>
  <r>
    <x v="1"/>
    <x v="1"/>
    <n v="41009976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70"/>
    <s v="Supplier"/>
    <s v="SSO CFD"/>
  </r>
  <r>
    <x v="1"/>
    <x v="1"/>
    <n v="4100997664"/>
    <s v="Kan thee 1,5 liter"/>
    <x v="1"/>
    <n v="431150"/>
    <s v="WKR VR : Cateringskosten t.b.v. evenementen"/>
    <s v="BLD1/3300011214"/>
    <s v="G INWINNEN &amp; BESCHIKBAAR STELLEN GEG"/>
    <s v="BLD1/3300011214"/>
    <s v="G INWINNEN &amp; BESCHIKBAAR STELLEN GEG"/>
    <s v="FM01/CP33"/>
    <n v="21"/>
    <n v="2"/>
    <x v="0"/>
    <n v="56.07"/>
    <s v="Supplier"/>
    <s v="Centrale Administratieve Processen"/>
  </r>
  <r>
    <x v="1"/>
    <x v="1"/>
    <n v="4100997666"/>
    <s v="Maatwerk product"/>
    <x v="1"/>
    <n v="431150"/>
    <s v="WKR VR : Cateringskosten t.b.v. evenementen"/>
    <s v="BLD1/3300011214"/>
    <s v="G INWINNEN &amp; BESCHIKBAAR STELLEN GEG"/>
    <s v="BLD1/3300011214"/>
    <s v="G INWINNEN &amp; BESCHIKBAAR STELLEN GEG"/>
    <s v="FM01/CP33"/>
    <n v="21"/>
    <n v="2"/>
    <x v="0"/>
    <n v="210.97"/>
    <s v="Supplier"/>
    <s v="Centrale Administratieve Processen"/>
  </r>
  <r>
    <x v="1"/>
    <x v="1"/>
    <n v="41009976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7.729999999999997"/>
    <s v="Supplier"/>
    <s v="SSO CFD"/>
  </r>
  <r>
    <x v="1"/>
    <x v="1"/>
    <n v="4100997677"/>
    <s v="paarl heigh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489.85"/>
    <s v="Supplier"/>
    <s v="SSO CFD"/>
  </r>
  <r>
    <x v="1"/>
    <x v="1"/>
    <n v="410099767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55.39"/>
    <s v="Supplier"/>
    <s v="SSO CFD"/>
  </r>
  <r>
    <x v="1"/>
    <x v="1"/>
    <n v="41009976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96.72"/>
    <s v="Supplier"/>
    <s v="SSO CFD"/>
  </r>
  <r>
    <x v="1"/>
    <x v="1"/>
    <n v="41009976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33.73"/>
    <s v="Supplier"/>
    <s v="SSO CFD"/>
  </r>
  <r>
    <x v="1"/>
    <x v="1"/>
    <n v="4100997707"/>
    <s v="Gesorteerd gebak"/>
    <x v="1"/>
    <n v="431150"/>
    <s v="WKR VR : Cateringskosten t.b.v. evenementen"/>
    <s v="BLD1/3300002457"/>
    <s v="PDB SEAN TEAMLEIDERS 03"/>
    <s v="BLD1/3300002457"/>
    <s v="PDB SEAN TEAMLEIDERS 03"/>
    <s v="FM01/PA33"/>
    <n v="21"/>
    <n v="2"/>
    <x v="0"/>
    <n v="37.770000000000003"/>
    <s v="Supplier"/>
    <s v="Particulieren"/>
  </r>
  <r>
    <x v="1"/>
    <x v="1"/>
    <n v="4100997708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21"/>
    <n v="2"/>
    <x v="0"/>
    <n v="57.53"/>
    <s v="Supplier"/>
    <s v="SSO CFD"/>
  </r>
  <r>
    <x v="1"/>
    <x v="1"/>
    <n v="4100997721"/>
    <s v="Lunch basis"/>
    <x v="1"/>
    <n v="431150"/>
    <s v="WKR VR : Cateringskosten t.b.v. evenementen"/>
    <s v="BLD1/6600906"/>
    <s v="DLK MT CENTRAAL"/>
    <s v="BLD1/66000"/>
    <s v="LANDELIJK KANTOOR"/>
    <s v="FM01/6600"/>
    <n v="21"/>
    <n v="2"/>
    <x v="0"/>
    <n v="105.09"/>
    <s v="Supplier"/>
    <s v="Douane"/>
  </r>
  <r>
    <x v="1"/>
    <x v="1"/>
    <n v="410099772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71.069999999999993"/>
    <s v="Supplier"/>
    <s v="SSO CFD"/>
  </r>
  <r>
    <x v="1"/>
    <x v="1"/>
    <n v="410099773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60.43"/>
    <s v="Supplier"/>
    <s v="SSO CFD"/>
  </r>
  <r>
    <x v="1"/>
    <x v="1"/>
    <n v="410099774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33.32"/>
    <s v="Supplier"/>
    <s v="SSO CFD"/>
  </r>
  <r>
    <x v="1"/>
    <x v="1"/>
    <n v="4100997756"/>
    <s v="Gesorteerd gebak"/>
    <x v="1"/>
    <n v="431150"/>
    <s v="WKR VR : Cateringskosten t.b.v. evenementen"/>
    <s v="BLD1/3300011115"/>
    <s v="SPECIALS LEEUWARDEN MIDDELING"/>
    <s v="BLD1/3300011115"/>
    <s v="SPECIALS LEEUWARDEN MIDDELING"/>
    <s v="FM01/CP33"/>
    <n v="21"/>
    <n v="2"/>
    <x v="0"/>
    <n v="37.770000000000003"/>
    <s v="Supplier"/>
    <s v="Centrale Administratieve Processen"/>
  </r>
  <r>
    <x v="1"/>
    <x v="1"/>
    <n v="4100997760"/>
    <s v="Gesorteerd gebak"/>
    <x v="1"/>
    <n v="431150"/>
    <s v="WKR VR : Cateringskosten t.b.v. evenementen"/>
    <s v="BLD1/3300011063"/>
    <s v="SPECIALS LEEUWARDEN TOR"/>
    <s v="BLD1/3300011063"/>
    <s v="SPECIALS LEEUWARDEN TOR"/>
    <s v="FM01/CP33"/>
    <n v="21"/>
    <n v="2"/>
    <x v="0"/>
    <n v="37.770000000000003"/>
    <s v="Supplier"/>
    <s v="Centrale Administratieve Processen"/>
  </r>
  <r>
    <x v="1"/>
    <x v="1"/>
    <n v="4100997775"/>
    <s v="Maatwerk product"/>
    <x v="1"/>
    <n v="431150"/>
    <s v="WKR VR : Cateringskosten t.b.v. evenementen"/>
    <s v="BLD1/3300011010"/>
    <s v="KMT CAP"/>
    <s v="BLD1/3300011010"/>
    <s v="KMT CAP"/>
    <s v="FM01/CP33"/>
    <n v="21"/>
    <n v="2"/>
    <x v="0"/>
    <n v="1199.97"/>
    <s v="Supplier"/>
    <s v="Centrale Administratieve Processen"/>
  </r>
  <r>
    <x v="1"/>
    <x v="1"/>
    <n v="4100997783"/>
    <s v="Maatwerk product"/>
    <x v="1"/>
    <n v="431150"/>
    <s v="WKR VR : Cateringskosten t.b.v. evenementen"/>
    <s v="BLD1/42018"/>
    <s v="Hengelo"/>
    <s v="BLD1/42006"/>
    <s v="Hengelo"/>
    <s v="FM01/BT42"/>
    <n v="21"/>
    <n v="2"/>
    <x v="0"/>
    <n v="215"/>
    <s v="Supplier"/>
    <s v="KI&amp;S"/>
  </r>
  <r>
    <x v="1"/>
    <x v="1"/>
    <n v="410099778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3.5"/>
    <s v="Supplier"/>
    <s v="SSO CFD"/>
  </r>
  <r>
    <x v="1"/>
    <x v="1"/>
    <n v="410099778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50"/>
    <s v="Supplier"/>
    <s v="SSO CFD"/>
  </r>
  <r>
    <x v="1"/>
    <x v="1"/>
    <n v="41009977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61.5"/>
    <s v="Supplier"/>
    <s v="SSO CFD"/>
  </r>
  <r>
    <x v="1"/>
    <x v="1"/>
    <n v="410099779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5.18"/>
    <s v="Supplier"/>
    <s v="SSO CFD"/>
  </r>
  <r>
    <x v="1"/>
    <x v="1"/>
    <n v="4100997799"/>
    <s v="Fles water 1L"/>
    <x v="1"/>
    <n v="431150"/>
    <s v="WKR VR : Cateringskosten t.b.v. evenementen"/>
    <s v="BLD1/3300002217"/>
    <s v="GO NW TEAM 301 LEIDING TEAMS"/>
    <s v="BLD1/3300002217"/>
    <s v="GO NW TEAM 301 LEIDING TEAMS"/>
    <s v="FM01/GO33"/>
    <n v="25"/>
    <n v="2"/>
    <x v="0"/>
    <n v="6.74"/>
    <s v="Supplier"/>
    <s v="Grote ondernemingen"/>
  </r>
  <r>
    <x v="1"/>
    <x v="1"/>
    <n v="4100997808"/>
    <s v="Bittergarnituur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21"/>
    <n v="2"/>
    <x v="0"/>
    <n v="244.44"/>
    <s v="Supplier"/>
    <s v="Midden- en kleinbedrijf"/>
  </r>
  <r>
    <x v="1"/>
    <x v="1"/>
    <n v="4100997814"/>
    <s v="Lunch luxe"/>
    <x v="1"/>
    <n v="431150"/>
    <s v="WKR VR : Cateringskosten t.b.v. evenementen"/>
    <s v="BLD1/3300003017"/>
    <s v="MKB NW RKB TEAM 01 HOOFDDORP"/>
    <s v="BLD1/3300003017"/>
    <s v="MKB NW RKB TEAM 01 HOOFDDORP"/>
    <s v="FM01/MK33"/>
    <n v="21"/>
    <n v="2"/>
    <x v="0"/>
    <n v="51.96"/>
    <s v="Supplier"/>
    <s v="Midden- en kleinbedrijf"/>
  </r>
  <r>
    <x v="1"/>
    <x v="1"/>
    <n v="4100997815"/>
    <s v="Lunch luxe"/>
    <x v="1"/>
    <n v="431150"/>
    <s v="WKR VR : Cateringskosten t.b.v. evenementen"/>
    <s v="BLD1/3300003017"/>
    <s v="MKB NW RKB TEAM 01 HOOFDDORP"/>
    <s v="BLD1/3300003017"/>
    <s v="MKB NW RKB TEAM 01 HOOFDDORP"/>
    <s v="FM01/MK33"/>
    <n v="21"/>
    <n v="2"/>
    <x v="0"/>
    <n v="44.54"/>
    <s v="Supplier"/>
    <s v="Midden- en kleinbedrijf"/>
  </r>
  <r>
    <x v="1"/>
    <x v="1"/>
    <n v="4100997820"/>
    <s v="Lunch luxe"/>
    <x v="1"/>
    <n v="431150"/>
    <s v="WKR VR : Cateringskosten t.b.v. evenementen"/>
    <s v="BLD1/3300003017"/>
    <s v="MKB NW RKB TEAM 01 HOOFDDORP"/>
    <s v="BLD1/3300003017"/>
    <s v="MKB NW RKB TEAM 01 HOOFDDORP"/>
    <s v="FM01/MK33"/>
    <n v="21"/>
    <n v="2"/>
    <x v="0"/>
    <n v="44.54"/>
    <s v="Supplier"/>
    <s v="Midden- en kleinbedrijf"/>
  </r>
  <r>
    <x v="1"/>
    <x v="1"/>
    <n v="4100997821"/>
    <s v="Gesorteerd gebak"/>
    <x v="1"/>
    <n v="431150"/>
    <s v="WKR VR : Cateringskosten t.b.v. evenementen"/>
    <s v="BLD1/3300002480"/>
    <s v="PDB DV ZWOLLE 1"/>
    <s v="BLD1/3300002480"/>
    <s v="PDB DV ZWOLLE 1"/>
    <s v="FM01/PA33"/>
    <n v="21"/>
    <n v="2"/>
    <x v="0"/>
    <n v="51.76"/>
    <s v="Supplier"/>
    <s v="Particulieren"/>
  </r>
  <r>
    <x v="1"/>
    <x v="1"/>
    <n v="41009978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90.9"/>
    <s v="Supplier"/>
    <s v="SSO CFD"/>
  </r>
  <r>
    <x v="1"/>
    <x v="1"/>
    <n v="4100997837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0.01"/>
    <s v="Supplier"/>
    <s v="SSO CFD"/>
  </r>
  <r>
    <x v="1"/>
    <x v="1"/>
    <n v="4100997864"/>
    <s v="Maatwerk product"/>
    <x v="1"/>
    <n v="431150"/>
    <s v="WKR VR : Cateringskosten t.b.v. evenementen"/>
    <s v="FC70/70021000"/>
    <s v="IBS Leiding"/>
    <s v="FC70/7002100"/>
    <s v="IBS Leiding"/>
    <s v="FM01/F151"/>
    <n v="21"/>
    <n v="2"/>
    <x v="0"/>
    <n v="13.61"/>
    <s v="Supplier"/>
    <s v="IV-Org"/>
  </r>
  <r>
    <x v="1"/>
    <x v="1"/>
    <n v="4100997865"/>
    <s v="Counterlunch"/>
    <x v="1"/>
    <n v="431150"/>
    <s v="WKR VR : Cateringskosten t.b.v. evenementen"/>
    <s v="BLD1/6600909"/>
    <s v="DLK OC"/>
    <s v="BLD1/66000"/>
    <s v="LANDELIJK KANTOOR"/>
    <s v="FM01/6600"/>
    <n v="21"/>
    <n v="2"/>
    <x v="0"/>
    <n v="47.88"/>
    <s v="Supplier"/>
    <s v="Douane"/>
  </r>
  <r>
    <x v="1"/>
    <x v="1"/>
    <n v="41009978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64.62"/>
    <s v="Supplier"/>
    <s v="SSO CFD"/>
  </r>
  <r>
    <x v="1"/>
    <x v="1"/>
    <n v="41009978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6.95"/>
    <s v="Supplier"/>
    <s v="SSO CFD"/>
  </r>
  <r>
    <x v="1"/>
    <x v="1"/>
    <n v="410099789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0.01"/>
    <s v="Supplier"/>
    <s v="SSO CFD"/>
  </r>
  <r>
    <x v="1"/>
    <x v="1"/>
    <n v="41009978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4.55"/>
    <s v="Supplier"/>
    <s v="SSO CFD"/>
  </r>
  <r>
    <x v="1"/>
    <x v="1"/>
    <n v="4100997932"/>
    <s v="Lunch luxe"/>
    <x v="1"/>
    <n v="431150"/>
    <s v="WKR VR : Cateringskosten t.b.v. evenementen"/>
    <s v="BLD1/F0150034"/>
    <s v="Instroom Team C"/>
    <s v="BLD1/F015030"/>
    <s v="Instroom"/>
    <s v="FM01/F015"/>
    <n v="24"/>
    <n v="2"/>
    <x v="0"/>
    <n v="222.69"/>
    <s v="Supplier"/>
    <s v="SSO O&amp;P"/>
  </r>
  <r>
    <x v="1"/>
    <x v="1"/>
    <n v="41009979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64.680000000000007"/>
    <s v="Supplier"/>
    <s v="SSO CFD"/>
  </r>
  <r>
    <x v="1"/>
    <x v="1"/>
    <n v="41009979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32.340000000000003"/>
    <s v="Supplier"/>
    <s v="SSO CFD"/>
  </r>
  <r>
    <x v="1"/>
    <x v="1"/>
    <n v="4100997961"/>
    <s v="koffi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873.06"/>
    <s v="Supplier"/>
    <s v="SSO CFD"/>
  </r>
  <r>
    <x v="1"/>
    <x v="1"/>
    <n v="4100997967"/>
    <s v="Lunch luxe"/>
    <x v="1"/>
    <n v="431150"/>
    <s v="WKR VR : Cateringskosten t.b.v. evenementen"/>
    <s v="BLD1/3300002319"/>
    <s v="PDB TZ TEAMLEIDERS 01 AMSTERDAM"/>
    <s v="BLD1/3300002319"/>
    <s v="PDB TZ TEAMLEIDERS 01 AMSTERDAM"/>
    <s v="FM01/PA33"/>
    <n v="21"/>
    <n v="2"/>
    <x v="0"/>
    <n v="111.34"/>
    <s v="Supplier"/>
    <s v="Particulieren"/>
  </r>
  <r>
    <x v="1"/>
    <x v="1"/>
    <n v="410099798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771.06"/>
    <s v="Supplier"/>
    <s v="SSO CFD"/>
  </r>
  <r>
    <x v="1"/>
    <x v="1"/>
    <n v="4100997985"/>
    <s v="Gesorteerd gebak"/>
    <x v="1"/>
    <n v="431150"/>
    <s v="WKR VR : Cateringskosten t.b.v. evenementen"/>
    <s v="FC70/70023120"/>
    <s v="IV interactie"/>
    <s v="FC70/7002312"/>
    <s v="GBS Interactie"/>
    <s v="FM01/F153"/>
    <n v="21"/>
    <n v="2"/>
    <x v="0"/>
    <n v="17.63"/>
    <s v="Supplier"/>
    <s v="IV-Org"/>
  </r>
  <r>
    <x v="1"/>
    <x v="1"/>
    <n v="4100997986"/>
    <s v="Koffie, thee, Sourcy water en koekje"/>
    <x v="1"/>
    <n v="431150"/>
    <s v="WKR VR : Cateringskosten t.b.v. evenementen"/>
    <s v="FC70/70022800"/>
    <s v="HR DCS K&amp;O MANAGEMENT"/>
    <s v="FC70/7002280"/>
    <s v="DCS KLANT &amp; ORGANISATIE"/>
    <s v="FM01/F152"/>
    <n v="21"/>
    <n v="2"/>
    <x v="0"/>
    <n v="93.35"/>
    <s v="Supplier"/>
    <s v="IV-Org"/>
  </r>
  <r>
    <x v="1"/>
    <x v="1"/>
    <n v="41009979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15.88"/>
    <s v="Supplier"/>
    <s v="SSO CFD"/>
  </r>
  <r>
    <x v="1"/>
    <x v="1"/>
    <n v="4100997997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14.45"/>
    <s v="Supplier"/>
    <s v="SSO CFD"/>
  </r>
  <r>
    <x v="1"/>
    <x v="1"/>
    <n v="4100998006"/>
    <s v="Lunch basis"/>
    <x v="1"/>
    <n v="431150"/>
    <s v="WKR VR : Cateringskosten t.b.v. evenementen"/>
    <s v="FC70/70022800"/>
    <s v="HR DCS K&amp;O MANAGEMENT"/>
    <s v="FC70/7002280"/>
    <s v="DCS KLANT &amp; ORGANISATIE"/>
    <s v="FM01/F152"/>
    <n v="21"/>
    <n v="2"/>
    <x v="0"/>
    <n v="26.95"/>
    <s v="Supplier"/>
    <s v="IV-Org"/>
  </r>
  <r>
    <x v="1"/>
    <x v="1"/>
    <n v="41009980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56.46"/>
    <s v="Supplier"/>
    <s v="SSO CFD"/>
  </r>
  <r>
    <x v="1"/>
    <x v="1"/>
    <n v="4100998053"/>
    <s v="Kan thee 1,5 liter"/>
    <x v="1"/>
    <n v="431150"/>
    <s v="WKR VR : Cateringskosten t.b.v. evenementen"/>
    <s v="FC70/70022000"/>
    <s v="HR DCS LEIDING"/>
    <s v="FC70/7002200"/>
    <s v="DATA CENTER SERVICES"/>
    <s v="FM01/F152"/>
    <n v="21"/>
    <n v="2"/>
    <x v="0"/>
    <n v="15.08"/>
    <s v="Supplier"/>
    <s v="IV-Org"/>
  </r>
  <r>
    <x v="1"/>
    <x v="1"/>
    <n v="4100998069"/>
    <s v="Gesorteerd gebak"/>
    <x v="1"/>
    <n v="431150"/>
    <s v="WKR VR : Cateringskosten t.b.v. evenementen"/>
    <s v="BLD1/6600010"/>
    <s v="DLK BV MANAGEMENT"/>
    <s v="BLD1/66000"/>
    <s v="LANDELIJK KANTOOR"/>
    <s v="FM01/6600"/>
    <n v="21"/>
    <n v="2"/>
    <x v="0"/>
    <n v="83.67"/>
    <s v="Supplier"/>
    <s v="Douane"/>
  </r>
  <r>
    <x v="1"/>
    <x v="1"/>
    <n v="4100998090"/>
    <s v="Counterlunch"/>
    <x v="1"/>
    <n v="431150"/>
    <s v="WKR VR : Cateringskosten t.b.v. evenementen"/>
    <s v="BLD1/3300011043"/>
    <s v="REGIE &amp; KWALITEIT AUTOHEFFINGEN"/>
    <s v="BLD1/3300011043"/>
    <s v="CENTRALE FUNCTIES LEIDING"/>
    <s v="FM01/CP33"/>
    <n v="21"/>
    <n v="2"/>
    <x v="0"/>
    <n v="35.9"/>
    <s v="Supplier"/>
    <s v="Centrale Administratieve Processen"/>
  </r>
  <r>
    <x v="1"/>
    <x v="1"/>
    <n v="41009980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63.97"/>
    <s v="Supplier"/>
    <s v="SSO CFD"/>
  </r>
  <r>
    <x v="1"/>
    <x v="1"/>
    <n v="4100998099"/>
    <s v="Lunch luxe"/>
    <x v="1"/>
    <n v="431150"/>
    <s v="WKR VR : Cateringskosten t.b.v. evenementen"/>
    <s v="FC74/#"/>
    <s v="FC74/Niet toegewezen"/>
    <s v="FC74/74980"/>
    <s v="INKOOPUITVOERINGSCENTRUM BELASTINGDIENST"/>
    <s v="FM01/7400"/>
    <n v="21"/>
    <n v="2"/>
    <x v="0"/>
    <n v="59.38"/>
    <s v="Supplier"/>
    <s v="SSO CFD"/>
  </r>
  <r>
    <x v="1"/>
    <x v="1"/>
    <n v="4100998119"/>
    <s v="Kan thee 1,5 liter"/>
    <x v="1"/>
    <n v="431150"/>
    <s v="WKR VR : Cateringskosten t.b.v. evenementen"/>
    <s v="BLD1/3300003063"/>
    <s v="MKB ZU RKB TEAM 01 BREDA"/>
    <s v="BLD1/3300003063"/>
    <s v="MKB ZU RKB TEAM 01 BREDA"/>
    <s v="FM01/MK33"/>
    <n v="24"/>
    <n v="2"/>
    <x v="0"/>
    <n v="75.13"/>
    <s v="Supplier"/>
    <s v="Midden- en kleinbedrijf"/>
  </r>
  <r>
    <x v="1"/>
    <x v="1"/>
    <n v="410099812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1.02"/>
    <s v="Supplier"/>
    <s v="SSO CFD"/>
  </r>
  <r>
    <x v="1"/>
    <x v="1"/>
    <n v="4100998126"/>
    <s v="Luxe ontbijt"/>
    <x v="1"/>
    <n v="431150"/>
    <s v="WKR VR : Cateringskosten t.b.v. evenementen"/>
    <s v="FC70/70023030"/>
    <s v="Facilitair"/>
    <s v="FC70/7002303"/>
    <s v="Facilitair"/>
    <s v="FM01/F153"/>
    <n v="24"/>
    <n v="2"/>
    <x v="0"/>
    <n v="68.290000000000006"/>
    <s v="Supplier"/>
    <s v="IV-Org"/>
  </r>
  <r>
    <x v="1"/>
    <x v="1"/>
    <n v="410099812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22.06"/>
    <s v="Supplier"/>
    <s v="SSO CFD"/>
  </r>
  <r>
    <x v="1"/>
    <x v="1"/>
    <n v="410099813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62.95"/>
    <s v="Supplier"/>
    <s v="SSO CFD"/>
  </r>
  <r>
    <x v="1"/>
    <x v="1"/>
    <n v="4100998140"/>
    <s v="Maatwerk product"/>
    <x v="1"/>
    <n v="431150"/>
    <s v="WKR VR : Cateringskosten t.b.v. evenementen"/>
    <s v="BLD1/6612904"/>
    <s v="DSP UITV.FT"/>
    <s v="BLD1/66120"/>
    <s v="Schiphol Passagiers"/>
    <s v="FM01/6600"/>
    <n v="21"/>
    <n v="2"/>
    <x v="0"/>
    <n v="27.65"/>
    <s v="Supplier"/>
    <s v="Douane"/>
  </r>
  <r>
    <x v="1"/>
    <x v="1"/>
    <n v="4100998141"/>
    <s v="Kaasbroodje"/>
    <x v="1"/>
    <n v="431150"/>
    <s v="WKR VR : Cateringskosten t.b.v. evenementen"/>
    <s v="FC70/70024130"/>
    <s v="Gegevens"/>
    <s v="FC70/7002413"/>
    <s v="STS Gegevens"/>
    <s v="FM01/F154"/>
    <n v="21"/>
    <n v="2"/>
    <x v="0"/>
    <n v="56.68"/>
    <s v="Supplier"/>
    <s v="IV-Org"/>
  </r>
  <r>
    <x v="1"/>
    <x v="1"/>
    <n v="4100998144"/>
    <s v="Zoutjes en nootjes"/>
    <x v="1"/>
    <n v="431150"/>
    <s v="WKR VR : Cateringskosten t.b.v. evenementen"/>
    <s v="BLD1/6600906"/>
    <s v="DLK MT CENTRAAL"/>
    <s v="BLD1/66000"/>
    <s v="LANDELIJK KANTOOR"/>
    <s v="FM01/6600"/>
    <n v="21"/>
    <n v="2"/>
    <x v="0"/>
    <n v="87.1"/>
    <s v="Supplier"/>
    <s v="Douane"/>
  </r>
  <r>
    <x v="1"/>
    <x v="1"/>
    <n v="4100998148"/>
    <s v="Maatwerk product"/>
    <x v="1"/>
    <n v="431150"/>
    <s v="WKR VR : Cateringskosten t.b.v. evenementen"/>
    <s v="FC70/70021150"/>
    <s v="IBS Omzetbelasting"/>
    <s v="FC70/7002115"/>
    <s v="IBS Omzetbelasting"/>
    <s v="FM01/F151"/>
    <n v="21"/>
    <n v="2"/>
    <x v="0"/>
    <n v="202.81"/>
    <s v="Supplier"/>
    <s v="IV-Org"/>
  </r>
  <r>
    <x v="1"/>
    <x v="1"/>
    <n v="4100998151"/>
    <s v="VITAM kroket"/>
    <x v="1"/>
    <n v="431150"/>
    <s v="WKR VR : Cateringskosten t.b.v. evenementen"/>
    <s v="BLD1/3300002558"/>
    <s v="MIA-LH"/>
    <s v="BLD1/3300002558"/>
    <s v="MIA-LH"/>
    <s v="FM01/CP33"/>
    <n v="21"/>
    <n v="2"/>
    <x v="0"/>
    <n v="141.47999999999999"/>
    <s v="Supplier"/>
    <s v="Centrale Administratieve Processen"/>
  </r>
  <r>
    <x v="1"/>
    <x v="1"/>
    <n v="41009981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9.52"/>
    <s v="Supplier"/>
    <s v="SSO CFD"/>
  </r>
  <r>
    <x v="1"/>
    <x v="1"/>
    <n v="4100998170"/>
    <s v="Lunch luxe"/>
    <x v="1"/>
    <n v="431150"/>
    <s v="WKR VR : Cateringskosten t.b.v. evenementen"/>
    <s v="BLD1/42028"/>
    <s v="Kanaal Telefonie"/>
    <s v="BLD1/42095"/>
    <s v="Telefonie algemeen"/>
    <s v="FM01/BT42"/>
    <n v="24"/>
    <n v="2"/>
    <x v="0"/>
    <n v="133.55000000000001"/>
    <s v="Supplier"/>
    <s v="KI&amp;S"/>
  </r>
  <r>
    <x v="1"/>
    <x v="1"/>
    <n v="4100998185"/>
    <s v="Lunch basis"/>
    <x v="1"/>
    <n v="431150"/>
    <s v="WKR VR : Cateringskosten t.b.v. evenementen"/>
    <s v="BLD1/50410"/>
    <s v="WE AMSTERDAM AOT"/>
    <s v="BLD1/50000"/>
    <s v="FIOD"/>
    <s v="FM01/5000"/>
    <n v="21"/>
    <n v="2"/>
    <x v="0"/>
    <n v="48.46"/>
    <s v="Supplier"/>
    <s v="FIOD"/>
  </r>
  <r>
    <x v="1"/>
    <x v="1"/>
    <n v="4100998200"/>
    <s v="Lunch basis"/>
    <x v="1"/>
    <n v="431150"/>
    <s v="WKR VR : Cateringskosten t.b.v. evenementen"/>
    <s v="BLD1/50361"/>
    <s v="NW AMSTERDAM AOT 1"/>
    <s v="BLD1/50000"/>
    <s v="FIOD"/>
    <s v="FM01/5000"/>
    <n v="21"/>
    <n v="2"/>
    <x v="0"/>
    <n v="21.54"/>
    <s v="Supplier"/>
    <s v="FIOD"/>
  </r>
  <r>
    <x v="1"/>
    <x v="1"/>
    <n v="4100998202"/>
    <s v="Lunch basis"/>
    <x v="1"/>
    <n v="431150"/>
    <s v="WKR VR : Cateringskosten t.b.v. evenementen"/>
    <s v="BLD1/50361"/>
    <s v="NW AMSTERDAM AOT 1"/>
    <s v="BLD1/50000"/>
    <s v="FIOD"/>
    <s v="FM01/5000"/>
    <n v="24"/>
    <n v="2"/>
    <x v="0"/>
    <n v="21.54"/>
    <s v="Supplier"/>
    <s v="FIOD"/>
  </r>
  <r>
    <x v="1"/>
    <x v="1"/>
    <n v="4100998203"/>
    <s v="Lunch basis"/>
    <x v="1"/>
    <n v="431150"/>
    <s v="WKR VR : Cateringskosten t.b.v. evenementen"/>
    <s v="FC70/70023040"/>
    <s v="AR en Technologie"/>
    <s v="FC70/7002304"/>
    <s v="AR en Technologie"/>
    <s v="FM01/F153"/>
    <n v="21"/>
    <n v="2"/>
    <x v="0"/>
    <n v="64.62"/>
    <s v="Supplier"/>
    <s v="IV-Org"/>
  </r>
  <r>
    <x v="1"/>
    <x v="1"/>
    <n v="4100998206"/>
    <s v="Gesorteerd gebak"/>
    <x v="1"/>
    <n v="431150"/>
    <s v="WKR VR : Cateringskosten t.b.v. evenementen"/>
    <s v="BLD1/6617101"/>
    <s v="DAR KM 1"/>
    <s v="BLD1/66170"/>
    <s v="Arnhem"/>
    <s v="FM01/6600"/>
    <n v="21"/>
    <n v="2"/>
    <x v="0"/>
    <n v="67.98"/>
    <s v="Supplier"/>
    <s v="Douane"/>
  </r>
  <r>
    <x v="1"/>
    <x v="1"/>
    <n v="4100998219"/>
    <s v="Gesorteerd gebak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4"/>
    <n v="2"/>
    <x v="0"/>
    <n v="40.32"/>
    <s v="Supplier"/>
    <s v="Midden- en kleinbedrijf"/>
  </r>
  <r>
    <x v="1"/>
    <x v="1"/>
    <n v="4100998220"/>
    <s v="Gesorteerd gebak"/>
    <x v="1"/>
    <n v="431150"/>
    <s v="WKR VR : Cateringskosten t.b.v. evenementen"/>
    <s v="BLD1/3300002346"/>
    <s v="PDB BBK TEAM 07 ARNHEM"/>
    <s v="BLD1/3300002346"/>
    <s v="PDB BBK TEAM 07 ARNHEM"/>
    <s v="FM01/PA33"/>
    <n v="21"/>
    <n v="2"/>
    <x v="0"/>
    <n v="68.56"/>
    <s v="Supplier"/>
    <s v="Particulieren"/>
  </r>
  <r>
    <x v="1"/>
    <x v="1"/>
    <n v="4100998234"/>
    <s v="Bitterballen met mosterd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597.99"/>
    <s v="Supplier"/>
    <s v="SSO CFD"/>
  </r>
  <r>
    <x v="1"/>
    <x v="1"/>
    <n v="4100998246"/>
    <s v="Lunch basis"/>
    <x v="1"/>
    <n v="431150"/>
    <s v="WKR VR : Cateringskosten t.b.v. evenementen"/>
    <s v="BLD1/6600906"/>
    <s v="DLK MT CENTRAAL"/>
    <s v="BLD1/66000"/>
    <s v="LANDELIJK KANTOOR"/>
    <s v="FM01/6600"/>
    <n v="24"/>
    <n v="2"/>
    <x v="0"/>
    <n v="56.58"/>
    <s v="Supplier"/>
    <s v="Douane"/>
  </r>
  <r>
    <x v="1"/>
    <x v="1"/>
    <n v="4100998248"/>
    <s v="Lunch basis"/>
    <x v="1"/>
    <n v="431150"/>
    <s v="WKR VR : Cateringskosten t.b.v. evenementen"/>
    <s v="BLD1/6600906"/>
    <s v="DLK MT CENTRAAL"/>
    <s v="BLD1/66000"/>
    <s v="LANDELIJK KANTOOR"/>
    <s v="FM01/6600"/>
    <n v="24"/>
    <n v="2"/>
    <x v="0"/>
    <n v="56.58"/>
    <s v="Supplier"/>
    <s v="Douane"/>
  </r>
  <r>
    <x v="1"/>
    <x v="1"/>
    <n v="4100998249"/>
    <s v="Lunch basis"/>
    <x v="1"/>
    <n v="431150"/>
    <s v="WKR VR : Cateringskosten t.b.v. evenementen"/>
    <s v="BLD1/6600906"/>
    <s v="DLK MT CENTRAAL"/>
    <s v="BLD1/66000"/>
    <s v="LANDELIJK KANTOOR"/>
    <s v="FM01/6600"/>
    <n v="25"/>
    <n v="2"/>
    <x v="0"/>
    <n v="56.58"/>
    <s v="Supplier"/>
    <s v="Douane"/>
  </r>
  <r>
    <x v="1"/>
    <x v="1"/>
    <n v="4100998254"/>
    <s v="Lunch basis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1"/>
    <n v="2"/>
    <x v="0"/>
    <n v="145.53"/>
    <s v="Supplier"/>
    <s v="Midden- en kleinbedrijf"/>
  </r>
  <r>
    <x v="1"/>
    <x v="1"/>
    <n v="4100998267"/>
    <s v="Roomservice (bezorgkosten)"/>
    <x v="1"/>
    <n v="431150"/>
    <s v="WKR VR : Cateringskosten t.b.v. evenementen"/>
    <s v="BLD1/6611100"/>
    <s v="BLD1/6611100"/>
    <s v="BLD1/66110"/>
    <s v="Amsterdam"/>
    <s v="FM01/6600"/>
    <n v="25"/>
    <n v="2"/>
    <x v="0"/>
    <n v="466.07"/>
    <s v="Supplier"/>
    <s v="Douane"/>
  </r>
  <r>
    <x v="1"/>
    <x v="1"/>
    <n v="4100998282"/>
    <s v="Lunch luxe"/>
    <x v="1"/>
    <n v="431150"/>
    <s v="WKR VR : Cateringskosten t.b.v. evenementen"/>
    <s v="BLD1/3300002206"/>
    <s v="GO NO TEAM 222"/>
    <s v="BLD1/3300002206"/>
    <s v="GO NO TEAM 222"/>
    <s v="FM01/GO33"/>
    <n v="24"/>
    <n v="2"/>
    <x v="0"/>
    <n v="44.54"/>
    <s v="Supplier"/>
    <s v="Grote ondernemingen"/>
  </r>
  <r>
    <x v="1"/>
    <x v="1"/>
    <n v="410099828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108.67"/>
    <s v="Supplier"/>
    <s v="SSO CFD"/>
  </r>
  <r>
    <x v="1"/>
    <x v="1"/>
    <n v="4100998297"/>
    <s v="Lunch luxe"/>
    <x v="1"/>
    <n v="431150"/>
    <s v="WKR VR : Cateringskosten t.b.v. evenementen"/>
    <s v="BLD1/6612000"/>
    <s v="DSP BESTUUR"/>
    <s v="BLD1/66120"/>
    <s v="Schiphol Passagiers"/>
    <s v="FM01/6600"/>
    <n v="21"/>
    <n v="2"/>
    <x v="0"/>
    <n v="29.69"/>
    <s v="Supplier"/>
    <s v="Douane"/>
  </r>
  <r>
    <x v="1"/>
    <x v="1"/>
    <n v="41009983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2.27"/>
    <s v="Supplier"/>
    <s v="SSO CFD"/>
  </r>
  <r>
    <x v="1"/>
    <x v="1"/>
    <n v="4100998318"/>
    <s v="Gesorteerd gebak"/>
    <x v="1"/>
    <n v="431150"/>
    <s v="WKR VR : Cateringskosten t.b.v. evenementen"/>
    <s v="BLD1/42018"/>
    <s v="Hengelo"/>
    <s v="BLD1/42006"/>
    <s v="Hengelo"/>
    <s v="FM01/BT42"/>
    <n v="21"/>
    <n v="2"/>
    <x v="0"/>
    <n v="62.95"/>
    <s v="Supplier"/>
    <s v="KI&amp;S"/>
  </r>
  <r>
    <x v="1"/>
    <x v="1"/>
    <n v="41009983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0.409999999999997"/>
    <s v="Supplier"/>
    <s v="SSO CFD"/>
  </r>
  <r>
    <x v="1"/>
    <x v="1"/>
    <n v="4100998335"/>
    <s v="Counterlunch"/>
    <x v="1"/>
    <n v="431150"/>
    <s v="WKR VR : Cateringskosten t.b.v. evenementen"/>
    <s v="FC74/#"/>
    <s v="FC74/Niet toegewezen"/>
    <s v="FC74/74980"/>
    <s v="INKOOPUITVOERINGSCENTRUM BELASTINGDIENST"/>
    <s v="FM01/7400"/>
    <n v="21"/>
    <n v="2"/>
    <x v="0"/>
    <n v="29.92"/>
    <s v="Supplier"/>
    <s v="SSO CFD"/>
  </r>
  <r>
    <x v="1"/>
    <x v="1"/>
    <n v="4100998338"/>
    <s v="Gesorteerd gebak"/>
    <x v="1"/>
    <n v="431150"/>
    <s v="WKR VR : Cateringskosten t.b.v. evenementen"/>
    <s v="BLD1/411261"/>
    <s v="Team Communicatie &amp; DV Regie"/>
    <s v="BLD1/41000"/>
    <s v="Belastingdienst Toeslagen"/>
    <s v="FM01/TS41"/>
    <n v="21"/>
    <n v="2"/>
    <x v="0"/>
    <n v="10.07"/>
    <s v="Supplier"/>
    <s v="Toeslagen"/>
  </r>
  <r>
    <x v="1"/>
    <x v="1"/>
    <n v="4100998340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21"/>
    <n v="2"/>
    <x v="0"/>
    <n v="129.80000000000001"/>
    <s v="Supplier"/>
    <s v="Midden- en kleinbedrijf"/>
  </r>
  <r>
    <x v="1"/>
    <x v="1"/>
    <n v="4100998375"/>
    <s v="Gesorteerd gebak"/>
    <x v="1"/>
    <n v="431150"/>
    <s v="WKR VR : Cateringskosten t.b.v. evenementen"/>
    <s v="BLD1/803263"/>
    <s v="Team Apeldoorn 2"/>
    <s v="BLD1/803263"/>
    <s v="Team Apeldoorn 2"/>
    <s v="FM01/8000"/>
    <n v="21"/>
    <n v="2"/>
    <x v="0"/>
    <n v="108.79"/>
    <s v="Supplier"/>
    <s v="Switch"/>
  </r>
  <r>
    <x v="1"/>
    <x v="1"/>
    <n v="410099838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9.92"/>
    <s v="Supplier"/>
    <s v="SSO CFD"/>
  </r>
  <r>
    <x v="1"/>
    <x v="1"/>
    <n v="410099840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9.57"/>
    <s v="Supplier"/>
    <s v="SSO CFD"/>
  </r>
  <r>
    <x v="1"/>
    <x v="1"/>
    <n v="4100998408"/>
    <s v="Echte Limburgse vlaai (Voor beperkte loc"/>
    <x v="1"/>
    <n v="431150"/>
    <s v="WKR VR : Cateringskosten t.b.v. evenementen"/>
    <s v="BLD1/3300015016"/>
    <s v="P INT TEAM OT 4"/>
    <s v="BLD1/3300015016"/>
    <s v="P INT TEAM OT 4"/>
    <s v="FM01/PA33"/>
    <n v="24"/>
    <n v="2"/>
    <x v="0"/>
    <n v="92.96"/>
    <s v="Supplier"/>
    <s v="Particulieren"/>
  </r>
  <r>
    <x v="1"/>
    <x v="1"/>
    <n v="4100998474"/>
    <s v="Gesorteerd gebak (lokale bakker Amsterda"/>
    <x v="1"/>
    <n v="431150"/>
    <s v="WKR VR : Cateringskosten t.b.v. evenementen"/>
    <s v="BLD1/50353"/>
    <s v="NW ACCOUNT-OI"/>
    <s v="BLD1/50000"/>
    <s v="FIOD"/>
    <s v="FM01/5000"/>
    <n v="21"/>
    <n v="2"/>
    <x v="0"/>
    <n v="73"/>
    <s v="Supplier"/>
    <s v="FIOD"/>
  </r>
  <r>
    <x v="1"/>
    <x v="1"/>
    <n v="4100998496"/>
    <s v="Lunch luxe"/>
    <x v="1"/>
    <n v="431150"/>
    <s v="WKR VR : Cateringskosten t.b.v. evenementen"/>
    <s v="BLD1/50254"/>
    <s v="MI UTRECHT SOI"/>
    <s v="BLD1/50000"/>
    <s v="FIOD"/>
    <s v="FM01/5000"/>
    <n v="24"/>
    <n v="2"/>
    <x v="0"/>
    <n v="178.15"/>
    <s v="Supplier"/>
    <s v="FIOD"/>
  </r>
  <r>
    <x v="1"/>
    <x v="1"/>
    <n v="4100998509"/>
    <s v="Lunch luxe"/>
    <x v="1"/>
    <n v="431150"/>
    <s v="WKR VR : Cateringskosten t.b.v. evenementen"/>
    <s v="BLD1/3300002336"/>
    <s v="PDB BBK TEAMLEIDERS 01 ARNHEM"/>
    <s v="BLD1/3300002336"/>
    <s v="PDB BBK TEAMLEIDERS 01 ARNHEM"/>
    <s v="FM01/PA33"/>
    <n v="24"/>
    <n v="2"/>
    <x v="0"/>
    <n v="111.94"/>
    <s v="Supplier"/>
    <s v="Particulieren"/>
  </r>
  <r>
    <x v="1"/>
    <x v="1"/>
    <n v="41009985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1.5"/>
    <s v="Supplier"/>
    <s v="SSO CFD"/>
  </r>
  <r>
    <x v="1"/>
    <x v="1"/>
    <n v="4100998552"/>
    <s v="Gesorteerd gebak"/>
    <x v="1"/>
    <n v="431150"/>
    <s v="WKR VR : Cateringskosten t.b.v. evenementen"/>
    <s v="BLD1/50321"/>
    <s v="NO ALMELO AOT"/>
    <s v="BLD1/50000"/>
    <s v="FIOD"/>
    <s v="FM01/5000"/>
    <n v="25"/>
    <n v="2"/>
    <x v="0"/>
    <n v="75.540000000000006"/>
    <s v="Supplier"/>
    <s v="FIOD"/>
  </r>
  <r>
    <x v="1"/>
    <x v="1"/>
    <n v="4100998573"/>
    <s v="Lunch basis"/>
    <x v="1"/>
    <n v="431150"/>
    <s v="WKR VR : Cateringskosten t.b.v. evenementen"/>
    <s v="BLD1/6600906"/>
    <s v="DLK MT CENTRAAL"/>
    <s v="BLD1/66000"/>
    <s v="LANDELIJK KANTOOR"/>
    <s v="FM01/6600"/>
    <n v="25"/>
    <n v="2"/>
    <x v="0"/>
    <n v="132.04"/>
    <s v="Supplier"/>
    <s v="Douane"/>
  </r>
  <r>
    <x v="1"/>
    <x v="1"/>
    <n v="4100998586"/>
    <s v="Lunch basis"/>
    <x v="1"/>
    <n v="431150"/>
    <s v="WKR VR : Cateringskosten t.b.v. evenementen"/>
    <s v="FC70/70023010"/>
    <s v="GBS Leiding"/>
    <s v="FC70/7002300"/>
    <s v="Generieke Business Services"/>
    <s v="FM01/F153"/>
    <n v="21"/>
    <n v="2"/>
    <x v="0"/>
    <n v="37.69"/>
    <s v="Supplier"/>
    <s v="IV-Org"/>
  </r>
  <r>
    <x v="1"/>
    <x v="1"/>
    <n v="4100998587"/>
    <s v="Maatwerk product"/>
    <x v="1"/>
    <n v="431150"/>
    <s v="WKR VR : Cateringskosten t.b.v. evenementen"/>
    <s v="FC74/#"/>
    <s v="FC74/Niet toegewezen"/>
    <s v="FC74/74930"/>
    <s v="BUREAU MANAGEMENT TEAM &amp; DIRECTIE"/>
    <s v="FM01/7400"/>
    <n v="24"/>
    <n v="2"/>
    <x v="0"/>
    <n v="377.01"/>
    <s v="Supplier"/>
    <s v="SSO CFD"/>
  </r>
  <r>
    <x v="1"/>
    <x v="1"/>
    <n v="4100998602"/>
    <s v="Kan thee 1,5 liter"/>
    <x v="1"/>
    <n v="431150"/>
    <s v="WKR VR : Cateringskosten t.b.v. evenementen"/>
    <s v="FC70/70022000"/>
    <s v="HR DCS LEIDING"/>
    <s v="FC70/7002200"/>
    <s v="DATA CENTER SERVICES"/>
    <s v="FM01/F152"/>
    <n v="21"/>
    <n v="2"/>
    <x v="0"/>
    <n v="11.02"/>
    <s v="Supplier"/>
    <s v="IV-Org"/>
  </r>
  <r>
    <x v="1"/>
    <x v="1"/>
    <n v="4100998622"/>
    <s v="Lunch luxe"/>
    <x v="1"/>
    <n v="431150"/>
    <s v="WKR VR : Cateringskosten t.b.v. evenementen"/>
    <s v="BLD1/6615000"/>
    <s v="DRH BESTUUR"/>
    <s v="BLD1/66150"/>
    <s v="Rotterdam haven"/>
    <s v="FM01/6600"/>
    <n v="21"/>
    <n v="2"/>
    <x v="0"/>
    <n v="289.49"/>
    <s v="Supplier"/>
    <s v="Douane"/>
  </r>
  <r>
    <x v="1"/>
    <x v="1"/>
    <n v="4100998719"/>
    <s v="Lunch luxe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1"/>
    <n v="2"/>
    <x v="0"/>
    <n v="96.5"/>
    <s v="Supplier"/>
    <s v="Midden- en kleinbedrijf"/>
  </r>
  <r>
    <x v="1"/>
    <x v="1"/>
    <n v="4100998763"/>
    <s v="Lunch luxe"/>
    <x v="1"/>
    <n v="431150"/>
    <s v="WKR VR : Cateringskosten t.b.v. evenementen"/>
    <s v="BLD1/3300002555"/>
    <s v="LIC-MAN20 LANDELIJK INCASSOCENTRUM"/>
    <s v="BLD1/3300002555"/>
    <s v="LIC-MAN20 LANDELIJK INCASSOCENTRUM"/>
    <s v="FM01/CP33"/>
    <n v="21"/>
    <n v="2"/>
    <x v="0"/>
    <n v="96.5"/>
    <s v="Supplier"/>
    <s v="Centrale Administratieve Processen"/>
  </r>
  <r>
    <x v="1"/>
    <x v="1"/>
    <n v="4100998799"/>
    <s v="Maatwerk product"/>
    <x v="1"/>
    <n v="431150"/>
    <s v="WKR VR : Cateringskosten t.b.v. evenementen"/>
    <s v="BLD1/3300003215"/>
    <s v="LIC-BEZ30 BEZWAAR &amp; BEROEP ENSCHEDE"/>
    <s v="BLD1/3300003215"/>
    <s v="LIC-BEZ30 BEZWAAR &amp; BEROEP ENSCHEDE"/>
    <s v="FM01/CP33"/>
    <n v="24"/>
    <n v="2"/>
    <x v="0"/>
    <n v="249.99"/>
    <s v="Supplier"/>
    <s v="Centrale Administratieve Processen"/>
  </r>
  <r>
    <x v="1"/>
    <x v="1"/>
    <n v="4100998805"/>
    <s v="Counterlunch"/>
    <x v="1"/>
    <n v="431150"/>
    <s v="WKR VR : Cateringskosten t.b.v. evenementen"/>
    <s v="BLD1/6600906"/>
    <s v="DLK MT CENTRAAL"/>
    <s v="BLD1/66000"/>
    <s v="LANDELIJK KANTOOR"/>
    <s v="FM01/6600"/>
    <n v="24"/>
    <n v="2"/>
    <x v="0"/>
    <n v="175.56"/>
    <s v="Supplier"/>
    <s v="Douane"/>
  </r>
  <r>
    <x v="1"/>
    <x v="1"/>
    <n v="4100998838"/>
    <s v="Fles water 1L"/>
    <x v="1"/>
    <n v="431150"/>
    <s v="WKR VR : Cateringskosten t.b.v. evenementen"/>
    <s v="FC70/70024210"/>
    <s v="Ontwikkelstraten algemeen"/>
    <s v="FC70/7002421"/>
    <s v="STS Ontwikkelstraten"/>
    <s v="FM01/F154"/>
    <n v="21"/>
    <n v="2"/>
    <x v="0"/>
    <n v="22.45"/>
    <s v="Supplier"/>
    <s v="IV-Org"/>
  </r>
  <r>
    <x v="1"/>
    <x v="1"/>
    <n v="4100998841"/>
    <s v="Maatwerk product"/>
    <x v="1"/>
    <n v="431150"/>
    <s v="WKR VR : Cateringskosten t.b.v. evenementen"/>
    <s v="FC70/70024210"/>
    <s v="Ontwikkelstraten algemeen"/>
    <s v="FC70/7002421"/>
    <s v="STS Ontwikkelstraten"/>
    <s v="FM01/F154"/>
    <n v="21"/>
    <n v="2"/>
    <x v="0"/>
    <n v="161.05000000000001"/>
    <s v="Supplier"/>
    <s v="IV-Org"/>
  </r>
  <r>
    <x v="1"/>
    <x v="1"/>
    <n v="4100998845"/>
    <s v="Verse jus d orange"/>
    <x v="1"/>
    <n v="431150"/>
    <s v="WKR VR : Cateringskosten t.b.v. evenementen"/>
    <s v="BLD1/50314"/>
    <s v="NO ZWOLLE VV"/>
    <s v="BLD1/50000"/>
    <s v="FIOD"/>
    <s v="FM01/5000"/>
    <n v="21"/>
    <n v="2"/>
    <x v="0"/>
    <n v="101.57"/>
    <s v="Supplier"/>
    <s v="FIOD"/>
  </r>
  <r>
    <x v="1"/>
    <x v="1"/>
    <n v="4100998850"/>
    <s v="Bitterballen met mosterd"/>
    <x v="1"/>
    <n v="431150"/>
    <s v="WKR VR : Cateringskosten t.b.v. evenementen"/>
    <s v="BLD1/6611000"/>
    <s v="DAM BESTUUR"/>
    <s v="BLD1/66110"/>
    <s v="Amsterdam"/>
    <s v="FM01/6600"/>
    <n v="24"/>
    <n v="2"/>
    <x v="0"/>
    <n v="142.47999999999999"/>
    <s v="Supplier"/>
    <s v="Douane"/>
  </r>
  <r>
    <x v="1"/>
    <x v="1"/>
    <n v="4100998883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71.27"/>
    <s v="Supplier"/>
    <s v="SSO CFD"/>
  </r>
  <r>
    <x v="1"/>
    <x v="1"/>
    <n v="4100998905"/>
    <s v="Kan thee 1,5 liter"/>
    <x v="1"/>
    <n v="431150"/>
    <s v="WKR VR : Cateringskosten t.b.v. evenementen"/>
    <s v="BLD1/42017"/>
    <s v="Leeuwarden"/>
    <s v="BLD1/42005"/>
    <s v="Leeuwarden"/>
    <s v="FM01/BT42"/>
    <n v="26"/>
    <n v="2"/>
    <x v="0"/>
    <n v="22.09"/>
    <s v="Supplier"/>
    <s v="KI&amp;S"/>
  </r>
  <r>
    <x v="1"/>
    <x v="1"/>
    <n v="4100998923"/>
    <s v="Koffie, thee, Sourcy water en koekje"/>
    <x v="1"/>
    <n v="431150"/>
    <s v="WKR VR : Cateringskosten t.b.v. evenementen"/>
    <s v="BLD1/6612000"/>
    <s v="DSP BESTUUR"/>
    <s v="BLD1/66120"/>
    <s v="Schiphol Passagiers"/>
    <s v="FM01/6600"/>
    <n v="24"/>
    <n v="2"/>
    <x v="0"/>
    <n v="85.02"/>
    <s v="Supplier"/>
    <s v="Douane"/>
  </r>
  <r>
    <x v="1"/>
    <x v="1"/>
    <n v="4100998927"/>
    <s v="Gesorteerd gebak"/>
    <x v="1"/>
    <n v="431150"/>
    <s v="WKR VR : Cateringskosten t.b.v. evenementen"/>
    <s v="BLD1/6623901"/>
    <s v="DCP BIJZ.UITG.P"/>
    <s v="BLD1/66230"/>
    <s v="Douane Cenrale Processen"/>
    <s v="FM01/6600"/>
    <n v="21"/>
    <n v="2"/>
    <x v="0"/>
    <n v="50.36"/>
    <s v="Supplier"/>
    <s v="Douane"/>
  </r>
  <r>
    <x v="1"/>
    <x v="1"/>
    <n v="4100998928"/>
    <s v="Kan thee 1,5 liter"/>
    <x v="1"/>
    <n v="431150"/>
    <s v="WKR VR : Cateringskosten t.b.v. evenementen"/>
    <s v="BLD1/6615928"/>
    <s v="DRH EXT. BEZOEKERS"/>
    <s v="BLD1/66150"/>
    <s v="Rotterdam haven"/>
    <s v="FM01/6600"/>
    <n v="21"/>
    <n v="2"/>
    <x v="0"/>
    <n v="27.76"/>
    <s v="Supplier"/>
    <s v="Douane"/>
  </r>
  <r>
    <x v="1"/>
    <x v="1"/>
    <n v="4100998930"/>
    <s v="Gesorteerd gebak"/>
    <x v="1"/>
    <n v="431150"/>
    <s v="WKR VR : Cateringskosten t.b.v. evenementen"/>
    <s v="BLD1/41000"/>
    <s v="B/T Algemeen"/>
    <s v="BLD1/41000"/>
    <s v="Belastingdienst Toeslagen"/>
    <s v="FM01/TS41"/>
    <n v="21"/>
    <n v="2"/>
    <x v="0"/>
    <n v="55.39"/>
    <s v="Supplier"/>
    <s v="Toeslagen"/>
  </r>
  <r>
    <x v="1"/>
    <x v="1"/>
    <n v="4100998933"/>
    <s v="VITAM kroket"/>
    <x v="1"/>
    <n v="431150"/>
    <s v="WKR VR : Cateringskosten t.b.v. evenementen"/>
    <s v="BLD1/6612000"/>
    <s v="DSP BESTUUR"/>
    <s v="BLD1/66120"/>
    <s v="Schiphol Passagiers"/>
    <s v="FM01/6600"/>
    <n v="24"/>
    <n v="2"/>
    <x v="0"/>
    <n v="308.10000000000002"/>
    <s v="Supplier"/>
    <s v="Douane"/>
  </r>
  <r>
    <x v="1"/>
    <x v="1"/>
    <n v="4100998938"/>
    <s v="Flesje frisdrank (diverse soorten)"/>
    <x v="1"/>
    <n v="431150"/>
    <s v="WKR VR : Cateringskosten t.b.v. evenementen"/>
    <s v="BLD1/6612000"/>
    <s v="DSP BESTUUR"/>
    <s v="BLD1/66120"/>
    <s v="Schiphol Passagiers"/>
    <s v="FM01/6600"/>
    <n v="24"/>
    <n v="2"/>
    <x v="0"/>
    <n v="78.56"/>
    <s v="Supplier"/>
    <s v="Douane"/>
  </r>
  <r>
    <x v="1"/>
    <x v="1"/>
    <n v="41009989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78.14"/>
    <s v="Supplier"/>
    <s v="SSO CFD"/>
  </r>
  <r>
    <x v="1"/>
    <x v="1"/>
    <n v="410099895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80.39"/>
    <s v="Supplier"/>
    <s v="SSO CFD"/>
  </r>
  <r>
    <x v="1"/>
    <x v="1"/>
    <n v="4100998997"/>
    <s v="Roomservice (bezorgkosten)"/>
    <x v="1"/>
    <n v="431150"/>
    <s v="WKR VR : Cateringskosten t.b.v. evenementen"/>
    <s v="BLD1/6611000"/>
    <s v="DAM BESTUUR"/>
    <s v="BLD1/66110"/>
    <s v="Amsterdam"/>
    <s v="FM01/6600"/>
    <n v="21"/>
    <n v="2"/>
    <x v="0"/>
    <n v="46.07"/>
    <s v="Supplier"/>
    <s v="Douane"/>
  </r>
  <r>
    <x v="1"/>
    <x v="1"/>
    <n v="41009990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83.53"/>
    <s v="Supplier"/>
    <s v="SSO CFD"/>
  </r>
  <r>
    <x v="1"/>
    <x v="1"/>
    <n v="41009990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78.14"/>
    <s v="Supplier"/>
    <s v="SSO CFD"/>
  </r>
  <r>
    <x v="1"/>
    <x v="1"/>
    <n v="410099901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49.03"/>
    <s v="Supplier"/>
    <s v="SSO CFD"/>
  </r>
  <r>
    <x v="1"/>
    <x v="1"/>
    <n v="4100999016"/>
    <s v="Gesorteerd gebak Incl. disposables"/>
    <x v="1"/>
    <n v="431150"/>
    <s v="WKR VR : Cateringskosten t.b.v. evenementen"/>
    <s v="BLD1/3300003028"/>
    <s v="MKB NW LEIDING M2 TEAM 02 HOORN"/>
    <s v="BLD1/3300003028"/>
    <s v="MKB NW LEIDING M2 TEAM 02 HOORN"/>
    <s v="FM01/MK33"/>
    <n v="24"/>
    <n v="2"/>
    <x v="0"/>
    <n v="96.64"/>
    <s v="Supplier"/>
    <s v="Midden- en kleinbedrijf"/>
  </r>
  <r>
    <x v="1"/>
    <x v="1"/>
    <n v="41009990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88.92"/>
    <s v="Supplier"/>
    <s v="SSO CFD"/>
  </r>
  <r>
    <x v="1"/>
    <x v="1"/>
    <n v="41009990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9.03"/>
    <s v="Supplier"/>
    <s v="SSO CFD"/>
  </r>
  <r>
    <x v="1"/>
    <x v="1"/>
    <n v="4100999033"/>
    <s v="Borrelkar"/>
    <x v="1"/>
    <n v="431150"/>
    <s v="WKR VR : Cateringskosten t.b.v. evenementen"/>
    <s v="FC70/70022150"/>
    <s v="HR DCS HID HOSTING IAAS"/>
    <s v="FC70/7002215"/>
    <s v="DCS HID HOSTING IAAS/LINUX"/>
    <s v="FM01/F152"/>
    <n v="21"/>
    <n v="2"/>
    <x v="0"/>
    <n v="91.56"/>
    <s v="Supplier"/>
    <s v="IV-Org"/>
  </r>
  <r>
    <x v="1"/>
    <x v="1"/>
    <n v="41009990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9.03"/>
    <s v="Supplier"/>
    <s v="SSO CFD"/>
  </r>
  <r>
    <x v="1"/>
    <x v="1"/>
    <n v="4100999044"/>
    <s v="Lunch basis"/>
    <x v="1"/>
    <n v="431150"/>
    <s v="WKR VR : Cateringskosten t.b.v. evenementen"/>
    <s v="BLD1/6600906"/>
    <s v="DLK MT CENTRAAL"/>
    <s v="BLD1/66000"/>
    <s v="LANDELIJK KANTOOR"/>
    <s v="FM01/6600"/>
    <n v="24"/>
    <n v="2"/>
    <x v="0"/>
    <n v="18.850000000000001"/>
    <s v="Supplier"/>
    <s v="Douane"/>
  </r>
  <r>
    <x v="1"/>
    <x v="1"/>
    <n v="41009990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37.11"/>
    <s v="Supplier"/>
    <s v="SSO CFD"/>
  </r>
  <r>
    <x v="1"/>
    <x v="1"/>
    <n v="4100999060"/>
    <s v="Gesorteerd gebak"/>
    <x v="1"/>
    <n v="431150"/>
    <s v="WKR VR : Cateringskosten t.b.v. evenementen"/>
    <s v="BLD1/6613001"/>
    <s v="DOUANE SCHIPHOL CARGO"/>
    <s v="BLD1/66130"/>
    <s v="Schiphol Cargo"/>
    <s v="FM01/6600"/>
    <n v="24"/>
    <n v="2"/>
    <x v="0"/>
    <n v="60.43"/>
    <s v="Supplier"/>
    <s v="Douane"/>
  </r>
  <r>
    <x v="1"/>
    <x v="1"/>
    <n v="4100999064"/>
    <s v="Counterlunch"/>
    <x v="1"/>
    <n v="431150"/>
    <s v="WKR VR : Cateringskosten t.b.v. evenementen"/>
    <s v="BLD1/6600918"/>
    <s v="DLK WERV.EN SELECTIE"/>
    <s v="BLD1/66000"/>
    <s v="LANDELIJK KANTOOR"/>
    <s v="FM01/6600"/>
    <n v="21"/>
    <n v="2"/>
    <x v="0"/>
    <n v="119.6"/>
    <s v="Supplier"/>
    <s v="Douane"/>
  </r>
  <r>
    <x v="1"/>
    <x v="1"/>
    <n v="4100999065"/>
    <s v="Counterlunch"/>
    <x v="1"/>
    <n v="431150"/>
    <s v="WKR VR : Cateringskosten t.b.v. evenementen"/>
    <s v="BLD1/6600918"/>
    <s v="DLK WERV.EN SELECTIE"/>
    <s v="BLD1/66000"/>
    <s v="LANDELIJK KANTOOR"/>
    <s v="FM01/6600"/>
    <n v="21"/>
    <n v="2"/>
    <x v="0"/>
    <n v="137.63"/>
    <s v="Supplier"/>
    <s v="Douane"/>
  </r>
  <r>
    <x v="1"/>
    <x v="1"/>
    <n v="4100999068"/>
    <s v="Lunch basis"/>
    <x v="1"/>
    <n v="431150"/>
    <s v="WKR VR : Cateringskosten t.b.v. evenementen"/>
    <s v="BLD1/6613001"/>
    <s v="DOUANE SCHIPHOL CARGO"/>
    <s v="BLD1/66130"/>
    <s v="Schiphol Cargo"/>
    <s v="FM01/6600"/>
    <n v="21"/>
    <n v="2"/>
    <x v="0"/>
    <n v="10.77"/>
    <s v="Supplier"/>
    <s v="Douane"/>
  </r>
  <r>
    <x v="1"/>
    <x v="1"/>
    <n v="4100999083"/>
    <s v="Lunch luxe"/>
    <x v="1"/>
    <n v="431150"/>
    <s v="WKR VR : Cateringskosten t.b.v. evenementen"/>
    <s v="BLD1/3300003017"/>
    <s v="MKB NW RKB TEAM 01 HOOFDDORP"/>
    <s v="BLD1/3300003017"/>
    <s v="MKB NW RKB TEAM 01 HOOFDDORP"/>
    <s v="FM01/MK33"/>
    <n v="24"/>
    <n v="2"/>
    <x v="0"/>
    <n v="44.54"/>
    <s v="Supplier"/>
    <s v="Midden- en kleinbedrijf"/>
  </r>
  <r>
    <x v="1"/>
    <x v="1"/>
    <n v="41009990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6.149999999999999"/>
    <s v="Supplier"/>
    <s v="SSO CFD"/>
  </r>
  <r>
    <x v="1"/>
    <x v="1"/>
    <n v="41009991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51.19"/>
    <s v="Supplier"/>
    <s v="SSO CFD"/>
  </r>
  <r>
    <x v="1"/>
    <x v="1"/>
    <n v="4100999135"/>
    <s v="Lunch luxe"/>
    <x v="1"/>
    <n v="431150"/>
    <s v="WKR VR : Cateringskosten t.b.v. evenementen"/>
    <s v="BLD1/3300002741"/>
    <s v="MKB TEAM LEIDING DIRECTEUREN"/>
    <s v="BLD1/3300002741"/>
    <s v="MKB TEAM LEIDING DIRECTEUREN"/>
    <s v="FM01/MK33"/>
    <n v="21"/>
    <n v="2"/>
    <x v="0"/>
    <n v="193"/>
    <s v="Supplier"/>
    <s v="Midden- en kleinbedrijf"/>
  </r>
  <r>
    <x v="1"/>
    <x v="1"/>
    <n v="41009991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70.42"/>
    <s v="Supplier"/>
    <s v="SSO CFD"/>
  </r>
  <r>
    <x v="1"/>
    <x v="1"/>
    <n v="4100999148"/>
    <s v="Lunch basis"/>
    <x v="1"/>
    <n v="431150"/>
    <s v="WKR VR : Cateringskosten t.b.v. evenementen"/>
    <s v="BLD1/3300002242"/>
    <s v="GO NW TEAM 375"/>
    <s v="BLD1/3300002242"/>
    <s v="GO NW TEAM 375"/>
    <s v="FM01/GO33"/>
    <n v="21"/>
    <n v="2"/>
    <x v="0"/>
    <n v="129.22999999999999"/>
    <s v="Supplier"/>
    <s v="Grote ondernemingen"/>
  </r>
  <r>
    <x v="1"/>
    <x v="1"/>
    <n v="4100999149"/>
    <s v="Maatwerk product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4"/>
    <n v="2"/>
    <x v="0"/>
    <n v="890.37"/>
    <s v="Supplier"/>
    <s v="Midden- en kleinbedrijf"/>
  </r>
  <r>
    <x v="1"/>
    <x v="1"/>
    <n v="4100999151"/>
    <s v="Lunch basis"/>
    <x v="1"/>
    <n v="431150"/>
    <s v="WKR VR : Cateringskosten t.b.v. evenementen"/>
    <s v="BLD1/3300002744"/>
    <s v="MKB NO TEAM LEIDING PLV. DIRECTEUREN"/>
    <s v="BLD1/3300002744"/>
    <s v="MKB NO TEAM LEIDING PLV. DIRECTEUREN"/>
    <s v="FM01/MK33"/>
    <n v="21"/>
    <n v="2"/>
    <x v="0"/>
    <n v="64.62"/>
    <s v="Supplier"/>
    <s v="Midden- en kleinbedrijf"/>
  </r>
  <r>
    <x v="1"/>
    <x v="1"/>
    <n v="4100999153"/>
    <s v="Maatwerk product"/>
    <x v="1"/>
    <n v="431150"/>
    <s v="WKR VR : Cateringskosten t.b.v. evenementen"/>
    <s v="BLD1/3300004005"/>
    <s v="MKB ZU SDW TEAM 04 EINDHOVEN"/>
    <s v="BLD1/3300004005"/>
    <s v="MKB ZU SDW TEAM 04 EINDHOVEN"/>
    <s v="FM01/MK33"/>
    <n v="24"/>
    <n v="2"/>
    <x v="0"/>
    <n v="302.74"/>
    <s v="Supplier"/>
    <s v="Midden- en kleinbedrijf"/>
  </r>
  <r>
    <x v="1"/>
    <x v="1"/>
    <n v="4100999199"/>
    <s v="Kan thee 1,5 liter"/>
    <x v="1"/>
    <n v="431150"/>
    <s v="WKR VR : Cateringskosten t.b.v. evenementen"/>
    <s v="BLD1/42028"/>
    <s v="Kanaal Telefonie"/>
    <s v="BLD1/42095"/>
    <s v="Telefonie algemeen"/>
    <s v="FM01/BT42"/>
    <n v="24"/>
    <n v="2"/>
    <x v="0"/>
    <n v="15.03"/>
    <s v="Supplier"/>
    <s v="KI&amp;S"/>
  </r>
  <r>
    <x v="1"/>
    <x v="1"/>
    <n v="4100999204"/>
    <s v="Kan thee 1,5 liter"/>
    <x v="1"/>
    <n v="431150"/>
    <s v="WKR VR : Cateringskosten t.b.v. evenementen"/>
    <s v="BLD1/42028"/>
    <s v="Kanaal Telefonie"/>
    <s v="BLD1/42095"/>
    <s v="Telefonie algemeen"/>
    <s v="FM01/BT42"/>
    <n v="24"/>
    <n v="2"/>
    <x v="0"/>
    <n v="15.03"/>
    <s v="Supplier"/>
    <s v="KI&amp;S"/>
  </r>
  <r>
    <x v="1"/>
    <x v="1"/>
    <n v="4100999211"/>
    <s v="Kaasbroodje"/>
    <x v="1"/>
    <n v="431150"/>
    <s v="WKR VR : Cateringskosten t.b.v. evenementen"/>
    <s v="BLD1/41000"/>
    <s v="B/T Algemeen"/>
    <s v="BLD1/41000"/>
    <s v="Belastingdienst Toeslagen"/>
    <s v="FM01/TS41"/>
    <n v="24"/>
    <n v="2"/>
    <x v="0"/>
    <n v="169.78"/>
    <s v="Supplier"/>
    <s v="Toeslagen"/>
  </r>
  <r>
    <x v="1"/>
    <x v="1"/>
    <n v="4100999219"/>
    <s v="Saucijzenbroodje"/>
    <x v="1"/>
    <n v="431150"/>
    <s v="WKR VR : Cateringskosten t.b.v. evenementen"/>
    <s v="BLD1/42018"/>
    <s v="Hengelo"/>
    <s v="BLD1/42006"/>
    <s v="Hengelo"/>
    <s v="FM01/BT42"/>
    <n v="21"/>
    <n v="2"/>
    <x v="0"/>
    <n v="141.47999999999999"/>
    <s v="Supplier"/>
    <s v="KI&amp;S"/>
  </r>
  <r>
    <x v="1"/>
    <x v="1"/>
    <n v="4100999223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327.85"/>
    <s v="Supplier"/>
    <s v="SSO CFD"/>
  </r>
  <r>
    <x v="1"/>
    <x v="1"/>
    <n v="4100999226"/>
    <s v="Maatwerk product"/>
    <x v="1"/>
    <n v="431150"/>
    <s v="WKR VR : Cateringskosten t.b.v. evenementen"/>
    <s v="FC70/70023010"/>
    <s v="GBS Leiding"/>
    <s v="FC70/7002300"/>
    <s v="Generieke Business Services"/>
    <s v="FM01/F153"/>
    <n v="25"/>
    <n v="2"/>
    <x v="0"/>
    <n v="556.61"/>
    <s v="Supplier"/>
    <s v="IV-Org"/>
  </r>
  <r>
    <x v="1"/>
    <x v="1"/>
    <n v="410099922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88.13"/>
    <s v="Supplier"/>
    <s v="SSO CFD"/>
  </r>
  <r>
    <x v="1"/>
    <x v="1"/>
    <n v="4100999239"/>
    <s v="Maatwerk product"/>
    <x v="1"/>
    <n v="431150"/>
    <s v="WKR VR : Cateringskosten t.b.v. evenementen"/>
    <s v="FC74/#"/>
    <s v="FC74/Niet toegewezen"/>
    <s v="FC74/74562"/>
    <s v="OFD NOORD OOST"/>
    <s v="FM01/7400"/>
    <n v="24"/>
    <n v="2"/>
    <x v="0"/>
    <n v="2429.96"/>
    <s v="Supplier"/>
    <s v="SSO CFD"/>
  </r>
  <r>
    <x v="1"/>
    <x v="1"/>
    <n v="4100999246"/>
    <s v="Lunch basis"/>
    <x v="1"/>
    <n v="431150"/>
    <s v="WKR VR : Cateringskosten t.b.v. evenementen"/>
    <s v="FC70/70021000"/>
    <s v="IBS Leiding"/>
    <s v="FC70/7002100"/>
    <s v="IBS Leiding"/>
    <s v="FM01/F151"/>
    <n v="21"/>
    <n v="2"/>
    <x v="0"/>
    <n v="124.11"/>
    <s v="Supplier"/>
    <s v="IV-Org"/>
  </r>
  <r>
    <x v="1"/>
    <x v="1"/>
    <n v="4100999252"/>
    <s v="Maatwerk product"/>
    <x v="1"/>
    <n v="431150"/>
    <s v="WKR VR : Cateringskosten t.b.v. evenementen"/>
    <s v="BLD1/3300002402"/>
    <s v="PDB TZ TEAM 12 DEN HAAG"/>
    <s v="BLD1/3300002402"/>
    <s v="PDB TZ TEAM 12 DEN HAAG"/>
    <s v="FM01/PA33"/>
    <n v="21"/>
    <n v="2"/>
    <x v="0"/>
    <n v="532"/>
    <s v="Supplier"/>
    <s v="Particulieren"/>
  </r>
  <r>
    <x v="1"/>
    <x v="1"/>
    <n v="410099926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25.07"/>
    <s v="Supplier"/>
    <s v="SSO CFD"/>
  </r>
  <r>
    <x v="1"/>
    <x v="1"/>
    <n v="410099927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5.07"/>
    <s v="Supplier"/>
    <s v="SSO CFD"/>
  </r>
  <r>
    <x v="1"/>
    <x v="1"/>
    <n v="410099932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53.85"/>
    <s v="Supplier"/>
    <s v="SSO CFD"/>
  </r>
  <r>
    <x v="1"/>
    <x v="1"/>
    <n v="41009993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68.400000000000006"/>
    <s v="Supplier"/>
    <s v="SSO CFD"/>
  </r>
  <r>
    <x v="1"/>
    <x v="1"/>
    <n v="41009994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5.51"/>
    <s v="Supplier"/>
    <s v="SSO CFD"/>
  </r>
  <r>
    <x v="1"/>
    <x v="1"/>
    <n v="4100999407"/>
    <s v="Counterlunch"/>
    <x v="1"/>
    <n v="431150"/>
    <s v="WKR VR : Cateringskosten t.b.v. evenementen"/>
    <s v="BLD1/6600909"/>
    <s v="DLK OC"/>
    <s v="BLD1/66000"/>
    <s v="LANDELIJK KANTOOR"/>
    <s v="FM01/6600"/>
    <n v="25"/>
    <n v="2"/>
    <x v="0"/>
    <n v="39.9"/>
    <s v="Supplier"/>
    <s v="Douane"/>
  </r>
  <r>
    <x v="1"/>
    <x v="1"/>
    <n v="4100999408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07.43"/>
    <s v="Supplier"/>
    <s v="SSO CFD"/>
  </r>
  <r>
    <x v="1"/>
    <x v="1"/>
    <n v="4100999422"/>
    <s v="Kan thee 1,5 liter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24"/>
    <n v="2"/>
    <x v="0"/>
    <n v="88.08"/>
    <s v="Supplier"/>
    <s v="Midden- en kleinbedrijf"/>
  </r>
  <r>
    <x v="1"/>
    <x v="1"/>
    <n v="4100999425"/>
    <s v="Counterlunch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21"/>
    <n v="2"/>
    <x v="0"/>
    <n v="41.89"/>
    <s v="Supplier"/>
    <s v="Midden- en kleinbedrijf"/>
  </r>
  <r>
    <x v="1"/>
    <x v="1"/>
    <n v="4100999427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02"/>
    <s v="Supplier"/>
    <s v="SSO CFD"/>
  </r>
  <r>
    <x v="1"/>
    <x v="1"/>
    <n v="41009994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51.6"/>
    <s v="Supplier"/>
    <s v="SSO CFD"/>
  </r>
  <r>
    <x v="1"/>
    <x v="1"/>
    <n v="41009994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28.06"/>
    <s v="Supplier"/>
    <s v="SSO CFD"/>
  </r>
  <r>
    <x v="1"/>
    <x v="1"/>
    <n v="4100999472"/>
    <s v="Counterlunch"/>
    <x v="1"/>
    <n v="431150"/>
    <s v="WKR VR : Cateringskosten t.b.v. evenementen"/>
    <s v="BLD1/6600015"/>
    <s v="DLK BV COMM"/>
    <s v="BLD1/66000"/>
    <s v="LANDELIJK KANTOOR"/>
    <s v="FM01/6600"/>
    <n v="24"/>
    <n v="2"/>
    <x v="0"/>
    <n v="63.84"/>
    <s v="Supplier"/>
    <s v="Douane"/>
  </r>
  <r>
    <x v="1"/>
    <x v="1"/>
    <n v="4100999507"/>
    <s v="Counterlunch"/>
    <x v="1"/>
    <n v="431150"/>
    <s v="WKR VR : Cateringskosten t.b.v. evenementen"/>
    <s v="BLD1/6600015"/>
    <s v="DLK BV COMM"/>
    <s v="BLD1/66000"/>
    <s v="LANDELIJK KANTOOR"/>
    <s v="FM01/6600"/>
    <n v="24"/>
    <n v="2"/>
    <x v="0"/>
    <n v="63.84"/>
    <s v="Supplier"/>
    <s v="Douane"/>
  </r>
  <r>
    <x v="1"/>
    <x v="1"/>
    <n v="4100999510"/>
    <s v="Counterlunch"/>
    <x v="1"/>
    <n v="431150"/>
    <s v="WKR VR : Cateringskosten t.b.v. evenementen"/>
    <s v="BLD1/6600015"/>
    <s v="DLK BV COMM"/>
    <s v="BLD1/66000"/>
    <s v="LANDELIJK KANTOOR"/>
    <s v="FM01/6600"/>
    <n v="24"/>
    <n v="2"/>
    <x v="0"/>
    <n v="63.84"/>
    <s v="Supplier"/>
    <s v="Douane"/>
  </r>
  <r>
    <x v="1"/>
    <x v="1"/>
    <n v="4100999550"/>
    <s v="Kan thee 1,5 liter"/>
    <x v="1"/>
    <n v="431150"/>
    <s v="WKR VR : Cateringskosten t.b.v. evenementen"/>
    <s v="BLD1/F0150080"/>
    <s v="VVG Regieteam"/>
    <s v="BLD1/F015080"/>
    <s v="VVG"/>
    <s v="FM01/F015"/>
    <n v="25"/>
    <n v="2"/>
    <x v="0"/>
    <n v="132.49"/>
    <s v="Supplier"/>
    <s v="SSO O&amp;P"/>
  </r>
  <r>
    <x v="1"/>
    <x v="1"/>
    <n v="41009995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59.38"/>
    <s v="Supplier"/>
    <s v="SSO CFD"/>
  </r>
  <r>
    <x v="1"/>
    <x v="1"/>
    <n v="4100999575"/>
    <s v="Koffie, thee, Sourcy water en koekje"/>
    <x v="1"/>
    <n v="431150"/>
    <s v="WKR VR : Cateringskosten t.b.v. evenementen"/>
    <s v="BLD1/6600503"/>
    <s v="DLK HANDHAVINGSBELEID BELEID 3"/>
    <s v="BLD1/66000"/>
    <s v="LANDELIJK KANTOOR"/>
    <s v="FM01/6600"/>
    <n v="21"/>
    <n v="2"/>
    <x v="0"/>
    <n v="51.01"/>
    <s v="Supplier"/>
    <s v="Douane"/>
  </r>
  <r>
    <x v="1"/>
    <x v="1"/>
    <n v="4100999584"/>
    <s v="Counterlunch"/>
    <x v="1"/>
    <n v="431150"/>
    <s v="WKR VR : Cateringskosten t.b.v. evenementen"/>
    <s v="BLD1/6615928"/>
    <s v="DRH EXT. BEZOEKERS"/>
    <s v="BLD1/66150"/>
    <s v="Rotterdam haven"/>
    <s v="FM01/6600"/>
    <n v="21"/>
    <n v="2"/>
    <x v="0"/>
    <n v="29.92"/>
    <s v="Supplier"/>
    <s v="Douane"/>
  </r>
  <r>
    <x v="1"/>
    <x v="1"/>
    <n v="410099960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33.48"/>
    <s v="Supplier"/>
    <s v="SSO CFD"/>
  </r>
  <r>
    <x v="1"/>
    <x v="1"/>
    <n v="4100999610"/>
    <s v="Lunch basis"/>
    <x v="1"/>
    <n v="431150"/>
    <s v="WKR VR : Cateringskosten t.b.v. evenementen"/>
    <s v="BLD1/3300002559"/>
    <s v="MIA-OB"/>
    <s v="BLD1/3300002559"/>
    <s v="MIA-OB"/>
    <s v="FM01/CP33"/>
    <n v="24"/>
    <n v="2"/>
    <x v="0"/>
    <n v="120.84"/>
    <s v="Supplier"/>
    <s v="Centrale Administratieve Processen"/>
  </r>
  <r>
    <x v="1"/>
    <x v="1"/>
    <n v="4100999619"/>
    <s v="Lunch basis"/>
    <x v="1"/>
    <n v="431150"/>
    <s v="WKR VR : Cateringskosten t.b.v. evenementen"/>
    <s v="BLD1/3300002388"/>
    <s v="PDB TZ TEAMLEIDERS 02 DEN HAAG"/>
    <s v="BLD1/3300002388"/>
    <s v="PDB TZ TEAMLEIDERS 02 DEN HAAG"/>
    <s v="FM01/PA33"/>
    <n v="21"/>
    <n v="2"/>
    <x v="0"/>
    <n v="134.75"/>
    <s v="Supplier"/>
    <s v="Particulieren"/>
  </r>
  <r>
    <x v="1"/>
    <x v="1"/>
    <n v="4100999673"/>
    <s v="Receptie Luxe"/>
    <x v="1"/>
    <n v="431150"/>
    <s v="WKR VR : Cateringskosten t.b.v. evenementen"/>
    <s v="BLD1/41000"/>
    <s v="B/T Algemeen"/>
    <s v="BLD1/41000"/>
    <s v="Belastingdienst Toeslagen"/>
    <s v="FM01/TS41"/>
    <n v="24"/>
    <n v="2"/>
    <x v="0"/>
    <n v="797.14"/>
    <s v="Supplier"/>
    <s v="Toeslagen"/>
  </r>
  <r>
    <x v="1"/>
    <x v="1"/>
    <n v="4100999708"/>
    <s v="Borrelkar"/>
    <x v="1"/>
    <n v="431150"/>
    <s v="WKR VR : Cateringskosten t.b.v. evenementen"/>
    <s v="BLD1/3300002218"/>
    <s v="GO NW TEAM 302 LEIDING TEAMS"/>
    <s v="BLD1/3300002218"/>
    <s v="GO NW TEAM 302 LEIDING TEAMS"/>
    <s v="FM01/GO33"/>
    <n v="21"/>
    <n v="2"/>
    <x v="0"/>
    <n v="256.05"/>
    <s v="Supplier"/>
    <s v="Grote ondernemingen"/>
  </r>
  <r>
    <x v="1"/>
    <x v="1"/>
    <n v="4100999732"/>
    <s v="VITAM ochtendkoekje 'Goedemorgen'"/>
    <x v="1"/>
    <n v="431150"/>
    <s v="WKR VR : Cateringskosten t.b.v. evenementen"/>
    <s v="BLD1/6611102"/>
    <s v="DAM KLANTMANAGEMENT 2"/>
    <s v="BLD1/66110"/>
    <s v="Amsterdam"/>
    <s v="FM01/6600"/>
    <n v="21"/>
    <n v="2"/>
    <x v="0"/>
    <n v="26.78"/>
    <s v="Supplier"/>
    <s v="Douane"/>
  </r>
  <r>
    <x v="1"/>
    <x v="1"/>
    <n v="410099973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9.84"/>
    <s v="Supplier"/>
    <s v="SSO CFD"/>
  </r>
  <r>
    <x v="1"/>
    <x v="1"/>
    <n v="410099974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9.84"/>
    <s v="Supplier"/>
    <s v="SSO CFD"/>
  </r>
  <r>
    <x v="1"/>
    <x v="1"/>
    <n v="410099974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9.68"/>
    <s v="Supplier"/>
    <s v="SSO CFD"/>
  </r>
  <r>
    <x v="1"/>
    <x v="1"/>
    <n v="41009997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5.51"/>
    <s v="Supplier"/>
    <s v="SSO CFD"/>
  </r>
  <r>
    <x v="1"/>
    <x v="1"/>
    <n v="41009997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7.69"/>
    <s v="Supplier"/>
    <s v="SSO CFD"/>
  </r>
  <r>
    <x v="1"/>
    <x v="1"/>
    <n v="4100999773"/>
    <s v="Gesorteerd gebak"/>
    <x v="1"/>
    <n v="431150"/>
    <s v="WKR VR : Cateringskosten t.b.v. evenementen"/>
    <s v="BLD1/6615246"/>
    <s v="DRH FT  VETERINAIR 1"/>
    <s v="BLD1/66150"/>
    <s v="Rotterdam haven"/>
    <s v="FM01/6600"/>
    <n v="24"/>
    <n v="2"/>
    <x v="0"/>
    <n v="88.13"/>
    <s v="Supplier"/>
    <s v="Douane"/>
  </r>
  <r>
    <x v="1"/>
    <x v="1"/>
    <n v="4100999780"/>
    <s v="Maatwerk product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24"/>
    <n v="2"/>
    <x v="0"/>
    <n v="52.2"/>
    <s v="Supplier"/>
    <s v="IV-Org"/>
  </r>
  <r>
    <x v="1"/>
    <x v="1"/>
    <n v="4100999782"/>
    <s v="Echte Limburgse vlaai (Voor beperkte loc"/>
    <x v="1"/>
    <n v="431150"/>
    <s v="WKR VR : Cateringskosten t.b.v. evenementen"/>
    <s v="BLD1/6616812"/>
    <s v="DEI ZUIVERING 2"/>
    <s v="BLD1/66160"/>
    <s v="Eindhoven"/>
    <s v="FM01/6600"/>
    <n v="21"/>
    <n v="2"/>
    <x v="0"/>
    <n v="51.32"/>
    <s v="Supplier"/>
    <s v="Douane"/>
  </r>
  <r>
    <x v="1"/>
    <x v="1"/>
    <n v="4100999784"/>
    <s v="Lunch basis"/>
    <x v="1"/>
    <n v="431150"/>
    <s v="WKR VR : Cateringskosten t.b.v. evenementen"/>
    <s v="FC70/70022130"/>
    <s v="HR DCS HID HOSTING MAINFRAME 1"/>
    <s v="FC70/7002213"/>
    <s v="DCS HID HOSTING MAINFRAME"/>
    <s v="FM01/F152"/>
    <n v="24"/>
    <n v="2"/>
    <x v="0"/>
    <n v="37.69"/>
    <s v="Supplier"/>
    <s v="IV-Org"/>
  </r>
  <r>
    <x v="1"/>
    <x v="1"/>
    <n v="4100999791"/>
    <s v="Maatwerk product"/>
    <x v="1"/>
    <n v="431150"/>
    <s v="WKR VR : Cateringskosten t.b.v. evenementen"/>
    <s v="BLD1/3300011063"/>
    <s v="SPECIALS LEEUWARDEN TOR"/>
    <s v="BLD1/3300011063"/>
    <s v="SPECIALS LEEUWARDEN TOR"/>
    <s v="FM01/CP33"/>
    <n v="24"/>
    <n v="2"/>
    <x v="0"/>
    <n v="67.5"/>
    <s v="Supplier"/>
    <s v="Centrale Administratieve Processen"/>
  </r>
  <r>
    <x v="1"/>
    <x v="1"/>
    <n v="4100999793"/>
    <s v="Lunch luxe"/>
    <x v="1"/>
    <n v="431150"/>
    <s v="WKR VR : Cateringskosten t.b.v. evenementen"/>
    <s v="BLD1/3300003260"/>
    <s v="PDB SEAN TEAMLEIDERS 04"/>
    <s v="BLD1/3300003260"/>
    <s v="PDB SEAN TEAMLEIDERS 04"/>
    <s v="FM01/PA33"/>
    <n v="24"/>
    <n v="2"/>
    <x v="0"/>
    <n v="118.77"/>
    <s v="Supplier"/>
    <s v="Particulieren"/>
  </r>
  <r>
    <x v="1"/>
    <x v="1"/>
    <n v="410099987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74.8"/>
    <s v="Supplier"/>
    <s v="SSO CFD"/>
  </r>
  <r>
    <x v="1"/>
    <x v="1"/>
    <n v="41009998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157.09"/>
    <s v="Supplier"/>
    <s v="SSO CFD"/>
  </r>
  <r>
    <x v="1"/>
    <x v="1"/>
    <n v="410099988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34.01"/>
    <s v="Supplier"/>
    <s v="SSO CFD"/>
  </r>
  <r>
    <x v="1"/>
    <x v="1"/>
    <n v="41009998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2"/>
    <x v="0"/>
    <n v="9.25"/>
    <s v="Supplier"/>
    <s v="SSO CFD"/>
  </r>
  <r>
    <x v="1"/>
    <x v="1"/>
    <n v="4100999899"/>
    <s v="Counterlunch"/>
    <x v="1"/>
    <n v="431150"/>
    <s v="WKR VR : Cateringskosten t.b.v. evenementen"/>
    <s v="BLD1/6600918"/>
    <s v="DLK WERV.EN SELECTIE"/>
    <s v="BLD1/66000"/>
    <s v="LANDELIJK KANTOOR"/>
    <s v="FM01/6600"/>
    <n v="21"/>
    <n v="2"/>
    <x v="0"/>
    <n v="137.63"/>
    <s v="Supplier"/>
    <s v="Douane"/>
  </r>
  <r>
    <x v="1"/>
    <x v="1"/>
    <n v="4100999901"/>
    <s v="Counterlunch"/>
    <x v="1"/>
    <n v="431150"/>
    <s v="WKR VR : Cateringskosten t.b.v. evenementen"/>
    <s v="BLD1/6600918"/>
    <s v="DLK WERV.EN SELECTIE"/>
    <s v="BLD1/66000"/>
    <s v="LANDELIJK KANTOOR"/>
    <s v="FM01/6600"/>
    <n v="24"/>
    <n v="2"/>
    <x v="0"/>
    <n v="119.68"/>
    <s v="Supplier"/>
    <s v="Douane"/>
  </r>
  <r>
    <x v="1"/>
    <x v="1"/>
    <n v="4100999907"/>
    <s v="Counterlunch"/>
    <x v="1"/>
    <n v="431150"/>
    <s v="WKR VR : Cateringskosten t.b.v. evenementen"/>
    <s v="BLD1/6600918"/>
    <s v="DLK WERV.EN SELECTIE"/>
    <s v="BLD1/66000"/>
    <s v="LANDELIJK KANTOOR"/>
    <s v="FM01/6600"/>
    <n v="24"/>
    <n v="2"/>
    <x v="0"/>
    <n v="101.73"/>
    <s v="Supplier"/>
    <s v="Douane"/>
  </r>
  <r>
    <x v="1"/>
    <x v="1"/>
    <n v="4100999909"/>
    <s v="Kan koffie 1,5 liter"/>
    <x v="1"/>
    <n v="437200"/>
    <s v="Kantoorbehoeften"/>
    <s v="FC70/70024227"/>
    <s v="CC BRM"/>
    <s v="FC70/7002422"/>
    <s v="STS Bouwblokken"/>
    <s v="FM01/F154"/>
    <n v="21"/>
    <n v="2"/>
    <x v="0"/>
    <n v="28.03"/>
    <s v="Supplier"/>
    <s v="IV-Org"/>
  </r>
  <r>
    <x v="1"/>
    <x v="1"/>
    <n v="4100999926"/>
    <s v="Gesorteerd gebak Incl. disposables"/>
    <x v="1"/>
    <n v="431150"/>
    <s v="WKR VR : Cateringskosten t.b.v. evenementen"/>
    <s v="BLD1/3300013002"/>
    <s v="MKB NO ROT TEAM 02 ALMERE"/>
    <s v="BLD1/3300013002"/>
    <s v="MKB NO ROT TEAM 02 ALMERE"/>
    <s v="FM01/MK33"/>
    <n v="24"/>
    <n v="2"/>
    <x v="0"/>
    <n v="132.34"/>
    <s v="Supplier"/>
    <s v="Midden- en kleinbedrijf"/>
  </r>
  <r>
    <x v="1"/>
    <x v="1"/>
    <n v="4100999965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19.85"/>
    <s v="Supplier"/>
    <s v="SSO CFD"/>
  </r>
  <r>
    <x v="1"/>
    <x v="1"/>
    <n v="4100999991"/>
    <s v="B'to go lunch"/>
    <x v="1"/>
    <n v="431150"/>
    <s v="WKR VR : Cateringskosten t.b.v. evenementen"/>
    <s v="BLD1/41000"/>
    <s v="B/T Algemeen"/>
    <s v="BLD1/41000"/>
    <s v="Belastingdienst Toeslagen"/>
    <s v="FM01/TS41"/>
    <n v="21"/>
    <n v="2"/>
    <x v="0"/>
    <n v="11.31"/>
    <s v="Supplier"/>
    <s v="Toeslagen"/>
  </r>
  <r>
    <x v="1"/>
    <x v="1"/>
    <n v="41009999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.25"/>
    <s v="Supplier"/>
    <s v="SSO CFD"/>
  </r>
  <r>
    <x v="1"/>
    <x v="1"/>
    <n v="41010000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34.62"/>
    <s v="Supplier"/>
    <s v="SSO CFD"/>
  </r>
  <r>
    <x v="1"/>
    <x v="1"/>
    <n v="4101000031"/>
    <s v="Gesorteerd gebak"/>
    <x v="1"/>
    <n v="431150"/>
    <s v="WKR VR : Cateringskosten t.b.v. evenementen"/>
    <s v="FC70/70022300"/>
    <s v="HR DCS BID MANAGEMENT"/>
    <s v="FC70/7002230"/>
    <s v="DCS BASIS INFRA DIENSTEN"/>
    <s v="FM01/F152"/>
    <n v="21"/>
    <n v="2"/>
    <x v="0"/>
    <n v="37.770000000000003"/>
    <s v="Supplier"/>
    <s v="IV-Org"/>
  </r>
  <r>
    <x v="1"/>
    <x v="1"/>
    <n v="4101000039"/>
    <s v="Gesorteerd gebak (lokale bakker Amsterda"/>
    <x v="1"/>
    <n v="431150"/>
    <s v="WKR VR : Cateringskosten t.b.v. evenementen"/>
    <s v="BLD1/6611207"/>
    <s v="DAM FYSIEK TOEZICHT 7"/>
    <s v="BLD1/66110"/>
    <s v="Amsterdam"/>
    <s v="FM01/6600"/>
    <n v="24"/>
    <n v="2"/>
    <x v="0"/>
    <n v="90.5"/>
    <s v="Supplier"/>
    <s v="Douane"/>
  </r>
  <r>
    <x v="1"/>
    <x v="1"/>
    <n v="410100004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51.61"/>
    <s v="Supplier"/>
    <s v="SSO CFD"/>
  </r>
  <r>
    <x v="1"/>
    <x v="1"/>
    <n v="4101000052"/>
    <s v="Zoutjes en nootjes"/>
    <x v="1"/>
    <n v="431150"/>
    <s v="WKR VR : Cateringskosten t.b.v. evenementen"/>
    <s v="FC74/#"/>
    <s v="FC74/Niet toegewezen"/>
    <s v="FC74/74562"/>
    <s v="OFD NOORD OOST"/>
    <s v="FM01/7400"/>
    <n v="25"/>
    <n v="2"/>
    <x v="0"/>
    <n v="274.68"/>
    <s v="Supplier"/>
    <s v="SSO CFD"/>
  </r>
  <r>
    <x v="1"/>
    <x v="1"/>
    <n v="410100005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5.61"/>
    <s v="Supplier"/>
    <s v="SSO CFD"/>
  </r>
  <r>
    <x v="1"/>
    <x v="1"/>
    <n v="4101000058"/>
    <s v="Maatwerk product"/>
    <x v="1"/>
    <n v="431150"/>
    <s v="WKR VR : Cateringskosten t.b.v. evenementen"/>
    <s v="FC74/#"/>
    <s v="FC74/Niet toegewezen"/>
    <s v="FC74/74950"/>
    <s v="UNIT INFORMATIEHUISHOUDING"/>
    <s v="FM01/7400"/>
    <n v="24"/>
    <n v="2"/>
    <x v="0"/>
    <n v="90.98"/>
    <s v="Supplier"/>
    <s v="SSO CFD"/>
  </r>
  <r>
    <x v="1"/>
    <x v="1"/>
    <n v="4101000060"/>
    <s v="adm.kosten"/>
    <x v="1"/>
    <n v="431150"/>
    <s v="WKR VR : Cateringskosten t.b.v. evenementen"/>
    <s v="FC74/#"/>
    <s v="FC74/Niet toegewezen"/>
    <s v="FC74/74950"/>
    <s v="UNIT INFORMATIEHUISHOUDING"/>
    <s v="FM01/7400"/>
    <n v="24"/>
    <n v="2"/>
    <x v="0"/>
    <n v="67.3"/>
    <s v="Supplier"/>
    <s v="SSO CFD"/>
  </r>
  <r>
    <x v="1"/>
    <x v="1"/>
    <n v="4101000069"/>
    <s v="Lunch luxe"/>
    <x v="1"/>
    <n v="431150"/>
    <s v="WKR VR : Cateringskosten t.b.v. evenementen"/>
    <s v="FC74/#"/>
    <s v="FC74/Niet toegewezen"/>
    <s v="FC74/74950"/>
    <s v="UNIT INFORMATIEHUISHOUDING"/>
    <s v="FM01/7400"/>
    <n v="24"/>
    <n v="2"/>
    <x v="0"/>
    <n v="135.97999999999999"/>
    <s v="Supplier"/>
    <s v="SSO CFD"/>
  </r>
  <r>
    <x v="1"/>
    <x v="1"/>
    <n v="4101000127"/>
    <s v="koffie"/>
    <x v="1"/>
    <n v="431150"/>
    <s v="WKR VR : Cateringskosten t.b.v. evenementen"/>
    <s v="BLD1/3300002336"/>
    <s v="PDB BBK TEAMLEIDERS 01 ARNHEM"/>
    <s v="BLD1/3300002336"/>
    <s v="PDB BBK TEAMLEIDERS 01 ARNHEM"/>
    <s v="FM01/PA33"/>
    <n v="24"/>
    <n v="2"/>
    <x v="0"/>
    <n v="24.06"/>
    <s v="Supplier"/>
    <s v="Particulieren"/>
  </r>
  <r>
    <x v="1"/>
    <x v="1"/>
    <n v="4101000129"/>
    <s v="thee"/>
    <x v="1"/>
    <n v="431150"/>
    <s v="WKR VR : Cateringskosten t.b.v. evenementen"/>
    <s v="BLD1/3300002336"/>
    <s v="PDB BBK TEAMLEIDERS 01 ARNHEM"/>
    <s v="BLD1/3300002336"/>
    <s v="PDB BBK TEAMLEIDERS 01 ARNHEM"/>
    <s v="FM01/PA33"/>
    <n v="24"/>
    <n v="2"/>
    <x v="0"/>
    <n v="38.04"/>
    <s v="Supplier"/>
    <s v="Particulieren"/>
  </r>
  <r>
    <x v="1"/>
    <x v="1"/>
    <n v="4101000238"/>
    <s v="Lunch luxe"/>
    <x v="1"/>
    <n v="431150"/>
    <s v="WKR VR : Cateringskosten t.b.v. evenementen"/>
    <s v="BLD1/3300011005"/>
    <s v="TOESLAGEN LEIDING"/>
    <s v="BLD1/3300011005"/>
    <s v="TOESLAGEN LEIDING"/>
    <s v="FM01/CP33"/>
    <n v="21"/>
    <n v="2"/>
    <x v="0"/>
    <n v="29.69"/>
    <s v="Supplier"/>
    <s v="Centrale Administratieve Processen"/>
  </r>
  <r>
    <x v="1"/>
    <x v="1"/>
    <n v="410100027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612.66999999999996"/>
    <s v="Supplier"/>
    <s v="SSO CFD"/>
  </r>
  <r>
    <x v="1"/>
    <x v="1"/>
    <n v="4101000383"/>
    <s v="Counterlunch"/>
    <x v="1"/>
    <n v="431150"/>
    <s v="WKR VR : Cateringskosten t.b.v. evenementen"/>
    <s v="BLD1/6615928"/>
    <s v="DRH EXT. BEZOEKERS"/>
    <s v="BLD1/66150"/>
    <s v="Rotterdam haven"/>
    <s v="FM01/6600"/>
    <n v="21"/>
    <n v="2"/>
    <x v="0"/>
    <n v="35.9"/>
    <s v="Supplier"/>
    <s v="Douane"/>
  </r>
  <r>
    <x v="1"/>
    <x v="1"/>
    <n v="4101000388"/>
    <s v="Gesorteerd gebak"/>
    <x v="1"/>
    <n v="431150"/>
    <s v="WKR VR : Cateringskosten t.b.v. evenementen"/>
    <s v="BLD1/3300002901"/>
    <s v="MKB MI RVL TEAM 04 DEN HAAG"/>
    <s v="BLD1/3300002901"/>
    <s v="MKB MI RVL TEAM 04 DEN HAAG"/>
    <s v="FM01/MK33"/>
    <n v="25"/>
    <n v="2"/>
    <x v="0"/>
    <n v="159.27000000000001"/>
    <s v="Supplier"/>
    <s v="Midden- en kleinbedrijf"/>
  </r>
  <r>
    <x v="1"/>
    <x v="1"/>
    <n v="4101000401"/>
    <s v="Counterlunch"/>
    <x v="1"/>
    <n v="431150"/>
    <s v="WKR VR : Cateringskosten t.b.v. evenementen"/>
    <s v="BLD1/6615928"/>
    <s v="DRH EXT. BEZOEKERS"/>
    <s v="BLD1/66150"/>
    <s v="Rotterdam haven"/>
    <s v="FM01/6600"/>
    <n v="25"/>
    <n v="2"/>
    <x v="0"/>
    <n v="47.87"/>
    <s v="Supplier"/>
    <s v="Douane"/>
  </r>
  <r>
    <x v="1"/>
    <x v="1"/>
    <n v="4101000424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5"/>
    <n v="2"/>
    <x v="0"/>
    <n v="25.51"/>
    <s v="Supplier"/>
    <s v="Douane"/>
  </r>
  <r>
    <x v="1"/>
    <x v="1"/>
    <n v="4101000469"/>
    <s v="Lunch basis"/>
    <x v="1"/>
    <n v="431150"/>
    <s v="WKR VR : Cateringskosten t.b.v. evenementen"/>
    <s v="BLD1/3300002404"/>
    <s v="PDB BBK TEAMLEIDERS 01 EINDHOVEN"/>
    <s v="BLD1/3300002404"/>
    <s v="PDB BBK TEAMLEIDERS 01 EINDHOVEN"/>
    <s v="FM01/PA33"/>
    <n v="21"/>
    <n v="2"/>
    <x v="0"/>
    <n v="80.77"/>
    <s v="Supplier"/>
    <s v="Particulieren"/>
  </r>
  <r>
    <x v="1"/>
    <x v="1"/>
    <n v="4101000472"/>
    <s v="Lunch basis"/>
    <x v="1"/>
    <n v="431150"/>
    <s v="WKR VR : Cateringskosten t.b.v. evenementen"/>
    <s v="BLD1/50360"/>
    <s v="NW AMSTERDAM AOT 3"/>
    <s v="BLD1/50000"/>
    <s v="FIOD"/>
    <s v="FM01/5000"/>
    <n v="21"/>
    <n v="2"/>
    <x v="0"/>
    <n v="21.54"/>
    <s v="Supplier"/>
    <s v="FIOD"/>
  </r>
  <r>
    <x v="1"/>
    <x v="1"/>
    <n v="4101000482"/>
    <s v="Lunch basis"/>
    <x v="1"/>
    <n v="431150"/>
    <s v="WKR VR : Cateringskosten t.b.v. evenementen"/>
    <s v="BLD1/50360"/>
    <s v="NW AMSTERDAM AOT 3"/>
    <s v="BLD1/50000"/>
    <s v="FIOD"/>
    <s v="FM01/5000"/>
    <n v="21"/>
    <n v="2"/>
    <x v="0"/>
    <n v="21.54"/>
    <s v="Supplier"/>
    <s v="FIOD"/>
  </r>
  <r>
    <x v="1"/>
    <x v="1"/>
    <n v="4101000493"/>
    <s v="Lunch basis"/>
    <x v="1"/>
    <n v="431150"/>
    <s v="WKR VR : Cateringskosten t.b.v. evenementen"/>
    <s v="BLD1/50360"/>
    <s v="NW AMSTERDAM AOT 3"/>
    <s v="BLD1/50000"/>
    <s v="FIOD"/>
    <s v="FM01/5000"/>
    <n v="21"/>
    <n v="2"/>
    <x v="0"/>
    <n v="21.54"/>
    <s v="Supplier"/>
    <s v="FIOD"/>
  </r>
  <r>
    <x v="1"/>
    <x v="1"/>
    <n v="4101000574"/>
    <s v="Lunch basis"/>
    <x v="1"/>
    <n v="431150"/>
    <s v="WKR VR : Cateringskosten t.b.v. evenementen"/>
    <s v="BLD1/6600906"/>
    <s v="DLK MT CENTRAAL"/>
    <s v="BLD1/66000"/>
    <s v="LANDELIJK KANTOOR"/>
    <s v="FM01/6600"/>
    <n v="24"/>
    <n v="2"/>
    <x v="0"/>
    <n v="113.08"/>
    <s v="Supplier"/>
    <s v="Douane"/>
  </r>
  <r>
    <x v="1"/>
    <x v="1"/>
    <n v="4101000576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8.8"/>
    <s v="Supplier"/>
    <s v="SSO CFD"/>
  </r>
  <r>
    <x v="1"/>
    <x v="1"/>
    <n v="4101000578"/>
    <s v="Counterlunch"/>
    <x v="1"/>
    <n v="431150"/>
    <s v="WKR VR : Cateringskosten t.b.v. evenementen"/>
    <s v="FC74/#"/>
    <s v="FC74/Niet toegewezen"/>
    <s v="FC74/74980"/>
    <s v="INKOOPUITVOERINGSCENTRUM BELASTINGDIENST"/>
    <s v="FM01/7400"/>
    <n v="25"/>
    <n v="2"/>
    <x v="0"/>
    <n v="47.84"/>
    <s v="Supplier"/>
    <s v="SSO CFD"/>
  </r>
  <r>
    <x v="1"/>
    <x v="1"/>
    <n v="4101000590"/>
    <s v="Lunch basis"/>
    <x v="1"/>
    <n v="431150"/>
    <s v="WKR VR : Cateringskosten t.b.v. evenementen"/>
    <s v="BLD1/6600010"/>
    <s v="DLK BV MANAGEMENT"/>
    <s v="BLD1/66000"/>
    <s v="LANDELIJK KANTOOR"/>
    <s v="FM01/6600"/>
    <n v="21"/>
    <n v="2"/>
    <x v="0"/>
    <n v="91.54"/>
    <s v="Supplier"/>
    <s v="Douane"/>
  </r>
  <r>
    <x v="1"/>
    <x v="1"/>
    <n v="4101000599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441.57"/>
    <s v="Supplier"/>
    <s v="SSO CFD"/>
  </r>
  <r>
    <x v="1"/>
    <x v="1"/>
    <n v="410100061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0.01"/>
    <s v="Supplier"/>
    <s v="SSO CFD"/>
  </r>
  <r>
    <x v="1"/>
    <x v="1"/>
    <n v="4101000645"/>
    <s v="Gesorteerd gebak Incl. disposables"/>
    <x v="1"/>
    <n v="431150"/>
    <s v="WKR VR : Cateringskosten t.b.v. evenementen"/>
    <s v="BLD1/3300003027"/>
    <s v="MKB NW LEIDING M2 TEAM 01 HOORN"/>
    <s v="BLD1/3300003027"/>
    <s v="MKB NW LEIDING M2 TEAM 01 HOORN"/>
    <s v="FM01/MK33"/>
    <n v="25"/>
    <n v="2"/>
    <x v="0"/>
    <n v="21.11"/>
    <s v="Supplier"/>
    <s v="Midden- en kleinbedrijf"/>
  </r>
  <r>
    <x v="1"/>
    <x v="1"/>
    <n v="4101000650"/>
    <s v="Gesorteerd gebak"/>
    <x v="1"/>
    <n v="431150"/>
    <s v="WKR VR : Cateringskosten t.b.v. evenementen"/>
    <s v="FC70/70021000"/>
    <s v="IBS Leiding"/>
    <s v="FC70/7002100"/>
    <s v="IBS Leiding"/>
    <s v="FM01/F151"/>
    <n v="21"/>
    <n v="2"/>
    <x v="0"/>
    <n v="5.04"/>
    <s v="Supplier"/>
    <s v="IV-Org"/>
  </r>
  <r>
    <x v="1"/>
    <x v="1"/>
    <n v="4101000664"/>
    <s v="Gesorteerd gebak"/>
    <x v="1"/>
    <n v="431150"/>
    <s v="WKR VR : Cateringskosten t.b.v. evenementen"/>
    <s v="BLD1/3300011181"/>
    <s v="G BKG ROTTERDAM NIEUWE ONDERNEMERS 1"/>
    <s v="BLD1/3300011181"/>
    <s v="G BKG ROTTERDAM NIEUWE ONDERNEMERS 1"/>
    <s v="FM01/CP33"/>
    <n v="24"/>
    <n v="2"/>
    <x v="0"/>
    <n v="118.16"/>
    <s v="Supplier"/>
    <s v="Centrale Administratieve Processen"/>
  </r>
  <r>
    <x v="1"/>
    <x v="1"/>
    <n v="4101000665"/>
    <s v="Gesorteerd gebak"/>
    <x v="1"/>
    <n v="431150"/>
    <s v="WKR VR : Cateringskosten t.b.v. evenementen"/>
    <s v="BLD1/3300002969"/>
    <s v="MKB MI ITE TEAM 01 UTRECHT"/>
    <s v="BLD1/3300002969"/>
    <s v="MKB MI ITE TEAM 01 UTRECHT"/>
    <s v="FM01/MK33"/>
    <n v="24"/>
    <n v="2"/>
    <x v="0"/>
    <n v="83.67"/>
    <s v="Supplier"/>
    <s v="Midden- en kleinbedrijf"/>
  </r>
  <r>
    <x v="1"/>
    <x v="1"/>
    <n v="4101000709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0.01"/>
    <s v="Supplier"/>
    <s v="SSO CFD"/>
  </r>
  <r>
    <x v="1"/>
    <x v="1"/>
    <n v="4101000711"/>
    <s v="Counterlunch"/>
    <x v="1"/>
    <n v="431150"/>
    <s v="WKR VR : Cateringskosten t.b.v. evenementen"/>
    <s v="BLD1/3300011160"/>
    <s v="G IKG INWINNEN &amp; BESCHIKBAAR STELLEN"/>
    <s v="BLD1/3300011160"/>
    <s v="G IKG INWINNEN &amp; BESCHIKBAAR STELLEN"/>
    <s v="FM01/CP33"/>
    <n v="21"/>
    <n v="2"/>
    <x v="0"/>
    <n v="11.97"/>
    <s v="Supplier"/>
    <s v="Centrale Administratieve Processen"/>
  </r>
  <r>
    <x v="1"/>
    <x v="1"/>
    <n v="4101000720"/>
    <s v="Lunch luxe"/>
    <x v="1"/>
    <n v="431150"/>
    <s v="WKR VR : Cateringskosten t.b.v. evenementen"/>
    <s v="BLD1/42017"/>
    <s v="Leeuwarden"/>
    <s v="BLD1/42005"/>
    <s v="Leeuwarden"/>
    <s v="FM01/BT42"/>
    <n v="24"/>
    <n v="2"/>
    <x v="0"/>
    <n v="60.01"/>
    <s v="Supplier"/>
    <s v="KI&amp;S"/>
  </r>
  <r>
    <x v="1"/>
    <x v="1"/>
    <n v="4101000731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4"/>
    <n v="2"/>
    <x v="0"/>
    <n v="60"/>
    <s v="Supplier"/>
    <s v="Midden- en kleinbedrijf"/>
  </r>
  <r>
    <x v="1"/>
    <x v="1"/>
    <n v="4101000740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4"/>
    <n v="2"/>
    <x v="0"/>
    <n v="52.44"/>
    <s v="Supplier"/>
    <s v="Midden- en kleinbedrijf"/>
  </r>
  <r>
    <x v="1"/>
    <x v="1"/>
    <n v="4101000742"/>
    <s v="Receptie Basis"/>
    <x v="1"/>
    <n v="431150"/>
    <s v="WKR VR : Cateringskosten t.b.v. evenementen"/>
    <s v="FC70/70021300"/>
    <s v="IBS Auto"/>
    <s v="FC70/7002130"/>
    <s v="IBS Autobelastingen"/>
    <s v="FM01/F151"/>
    <n v="24"/>
    <n v="2"/>
    <x v="0"/>
    <n v="384.42"/>
    <s v="Supplier"/>
    <s v="IV-Org"/>
  </r>
  <r>
    <x v="1"/>
    <x v="1"/>
    <n v="4101000785"/>
    <s v="Lunch basis"/>
    <x v="1"/>
    <n v="431150"/>
    <s v="WKR VR : Cateringskosten t.b.v. evenementen"/>
    <s v="BLD1/6615222"/>
    <s v="DRH FT VGEM"/>
    <s v="BLD1/66150"/>
    <s v="Rotterdam haven"/>
    <s v="FM01/6600"/>
    <n v="28"/>
    <n v="2"/>
    <x v="0"/>
    <n v="123.28"/>
    <s v="Supplier"/>
    <s v="Douane"/>
  </r>
  <r>
    <x v="1"/>
    <x v="1"/>
    <n v="410100081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77.11"/>
    <s v="Supplier"/>
    <s v="SSO CFD"/>
  </r>
  <r>
    <x v="1"/>
    <x v="1"/>
    <n v="4101000827"/>
    <s v="Maatwerk product"/>
    <x v="1"/>
    <n v="431150"/>
    <s v="WKR VR : Cateringskosten t.b.v. evenementen"/>
    <s v="BLD1/3300011032"/>
    <s v="CAP O&amp;M"/>
    <s v="BLD1/3300011032"/>
    <s v="UPG O&amp;M &amp; DV"/>
    <s v="FM01/CP33"/>
    <n v="25"/>
    <n v="2"/>
    <x v="0"/>
    <n v="98.27"/>
    <s v="Supplier"/>
    <s v="Centrale Administratieve Processen"/>
  </r>
  <r>
    <x v="1"/>
    <x v="1"/>
    <n v="4101000861"/>
    <s v="Maatwerk product"/>
    <x v="1"/>
    <n v="431150"/>
    <s v="WKR VR : Cateringskosten t.b.v. evenementen"/>
    <s v="BLD1/3300015000"/>
    <s v="P INT LEIDING"/>
    <s v="BLD1/3300015000"/>
    <s v="P INT LEIDING"/>
    <s v="FM01/PA33"/>
    <n v="24"/>
    <n v="2"/>
    <x v="0"/>
    <n v="377.01"/>
    <s v="Supplier"/>
    <s v="Particulieren"/>
  </r>
  <r>
    <x v="1"/>
    <x v="1"/>
    <n v="4101000870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64.24"/>
    <s v="Supplier"/>
    <s v="SSO CFD"/>
  </r>
  <r>
    <x v="1"/>
    <x v="1"/>
    <n v="410100089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4.27"/>
    <s v="Supplier"/>
    <s v="SSO CFD"/>
  </r>
  <r>
    <x v="1"/>
    <x v="1"/>
    <n v="41010009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92.25"/>
    <s v="Supplier"/>
    <s v="SSO CFD"/>
  </r>
  <r>
    <x v="1"/>
    <x v="1"/>
    <n v="4101000963"/>
    <s v="Lunch basis"/>
    <x v="1"/>
    <n v="431150"/>
    <s v="WKR VR : Cateringskosten t.b.v. evenementen"/>
    <s v="BLD1/3300002560"/>
    <s v="MIA-VPB"/>
    <s v="BLD1/3300002560"/>
    <s v="MIA-VPB"/>
    <s v="FM01/CP33"/>
    <n v="24"/>
    <n v="2"/>
    <x v="0"/>
    <n v="43.08"/>
    <s v="Supplier"/>
    <s v="Centrale Administratieve Processen"/>
  </r>
  <r>
    <x v="1"/>
    <x v="1"/>
    <n v="41010011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45"/>
    <s v="Supplier"/>
    <s v="SSO CFD"/>
  </r>
  <r>
    <x v="1"/>
    <x v="1"/>
    <n v="4101001144"/>
    <s v="Duurzame lunch"/>
    <x v="1"/>
    <n v="431150"/>
    <s v="WKR VR : Cateringskosten t.b.v. evenementen"/>
    <s v="FC74/#"/>
    <s v="FC74/Niet toegewezen"/>
    <s v="FC74/74980"/>
    <s v="INKOOPUITVOERINGSCENTRUM BELASTINGDIENST"/>
    <s v="FM01/7400"/>
    <n v="24"/>
    <n v="2"/>
    <x v="0"/>
    <n v="42.6"/>
    <s v="Supplier"/>
    <s v="SSO CFD"/>
  </r>
  <r>
    <x v="1"/>
    <x v="1"/>
    <n v="4101001161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35.020000000000003"/>
    <s v="Supplier"/>
    <s v="SSO CFD"/>
  </r>
  <r>
    <x v="1"/>
    <x v="1"/>
    <n v="410100117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33.32"/>
    <s v="Supplier"/>
    <s v="SSO CFD"/>
  </r>
  <r>
    <x v="1"/>
    <x v="1"/>
    <n v="4101001189"/>
    <s v="Lunch luxe"/>
    <x v="1"/>
    <n v="431150"/>
    <s v="WKR VR : Cateringskosten t.b.v. evenementen"/>
    <s v="BLD1/3300002548"/>
    <s v="KB LEIDING"/>
    <s v="BLD1/3300002548"/>
    <s v="KB LEIDING"/>
    <s v="FM01/CP33"/>
    <n v="24"/>
    <n v="2"/>
    <x v="0"/>
    <n v="44.54"/>
    <s v="Supplier"/>
    <s v="Centrale Administratieve Processen"/>
  </r>
  <r>
    <x v="1"/>
    <x v="1"/>
    <n v="4101001193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2"/>
    <x v="0"/>
    <n v="18.510000000000002"/>
    <s v="Supplier"/>
    <s v="Douane"/>
  </r>
  <r>
    <x v="1"/>
    <x v="1"/>
    <n v="4101001201"/>
    <s v="Receptie Basis"/>
    <x v="1"/>
    <n v="431150"/>
    <s v="WKR VR : Cateringskosten t.b.v. evenementen"/>
    <s v="BLD1/3300002244"/>
    <s v="GO NW TEAM 363"/>
    <s v="BLD1/3300002244"/>
    <s v="GO NW TEAM 363"/>
    <s v="FM01/GO33"/>
    <n v="25"/>
    <n v="2"/>
    <x v="0"/>
    <n v="961.05"/>
    <s v="Supplier"/>
    <s v="Grote ondernemingen"/>
  </r>
  <r>
    <x v="1"/>
    <x v="1"/>
    <n v="4101001209"/>
    <s v="Luxe gesorteerd gebak per 10 stuks"/>
    <x v="1"/>
    <n v="431150"/>
    <s v="WKR VR : Cateringskosten t.b.v. evenementen"/>
    <s v="FC74/#"/>
    <s v="FC74/Niet toegewezen"/>
    <s v="FC74/74980"/>
    <s v="INKOOPUITVOERINGSCENTRUM BELASTINGDIENST"/>
    <s v="FM01/7400"/>
    <n v="25"/>
    <n v="2"/>
    <x v="0"/>
    <n v="58.5"/>
    <s v="Supplier"/>
    <s v="SSO CFD"/>
  </r>
  <r>
    <x v="1"/>
    <x v="1"/>
    <n v="4101001271"/>
    <s v="Echte Limburgse vlaai (Voor beperkte loc"/>
    <x v="1"/>
    <n v="431150"/>
    <s v="WKR VR : Cateringskosten t.b.v. evenementen"/>
    <s v="BLD1/3300015009"/>
    <s v="P INT TEAM IH 3"/>
    <s v="BLD1/3300015009"/>
    <s v="P INT TEAM IH 3"/>
    <s v="FM01/PA33"/>
    <n v="24"/>
    <n v="2"/>
    <x v="0"/>
    <n v="195.44"/>
    <s v="Supplier"/>
    <s v="Particulieren"/>
  </r>
  <r>
    <x v="1"/>
    <x v="1"/>
    <n v="410100128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6.37"/>
    <s v="Supplier"/>
    <s v="SSO CFD"/>
  </r>
  <r>
    <x v="1"/>
    <x v="1"/>
    <n v="410100128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4.54"/>
    <s v="Supplier"/>
    <s v="SSO CFD"/>
  </r>
  <r>
    <x v="1"/>
    <x v="1"/>
    <n v="41010012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4.54"/>
    <s v="Supplier"/>
    <s v="SSO CFD"/>
  </r>
  <r>
    <x v="1"/>
    <x v="1"/>
    <n v="41010012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6.149999999999999"/>
    <s v="Supplier"/>
    <s v="SSO CFD"/>
  </r>
  <r>
    <x v="1"/>
    <x v="1"/>
    <n v="4101001295"/>
    <s v="Lunch luxe"/>
    <x v="1"/>
    <n v="431150"/>
    <s v="WKR VR : Cateringskosten t.b.v. evenementen"/>
    <s v="FC70/70022000"/>
    <s v="HR DCS LEIDING"/>
    <s v="FC70/7002200"/>
    <s v="DATA CENTER SERVICES"/>
    <s v="FM01/F152"/>
    <n v="24"/>
    <n v="2"/>
    <x v="0"/>
    <n v="37.76"/>
    <s v="Supplier"/>
    <s v="IV-Org"/>
  </r>
  <r>
    <x v="1"/>
    <x v="1"/>
    <n v="4101001301"/>
    <s v="Lunch luxe"/>
    <x v="1"/>
    <n v="431150"/>
    <s v="WKR VR : Cateringskosten t.b.v. evenementen"/>
    <s v="FC70/70022000"/>
    <s v="HR DCS LEIDING"/>
    <s v="FC70/7002200"/>
    <s v="DATA CENTER SERVICES"/>
    <s v="FM01/F152"/>
    <n v="25"/>
    <n v="2"/>
    <x v="0"/>
    <n v="22.92"/>
    <s v="Supplier"/>
    <s v="IV-Org"/>
  </r>
  <r>
    <x v="1"/>
    <x v="1"/>
    <n v="41010013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3.38"/>
    <s v="Supplier"/>
    <s v="SSO CFD"/>
  </r>
  <r>
    <x v="1"/>
    <x v="1"/>
    <n v="4101001322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41.15"/>
    <s v="Supplier"/>
    <s v="SSO CFD"/>
  </r>
  <r>
    <x v="1"/>
    <x v="1"/>
    <n v="4101001323"/>
    <s v="Lunch basis"/>
    <x v="1"/>
    <n v="431150"/>
    <s v="WKR VR : Cateringskosten t.b.v. evenementen"/>
    <s v="FC70/70022500"/>
    <s v="HR DCS EUS MANAGEMENT"/>
    <s v="FC70/7002250"/>
    <s v="DCS END USER DIENSTEN"/>
    <s v="FM01/F152"/>
    <n v="24"/>
    <n v="2"/>
    <x v="0"/>
    <n v="59.29"/>
    <s v="Supplier"/>
    <s v="IV-Org"/>
  </r>
  <r>
    <x v="1"/>
    <x v="1"/>
    <n v="4101001344"/>
    <s v="Lunch basis"/>
    <x v="1"/>
    <n v="431150"/>
    <s v="WKR VR : Cateringskosten t.b.v. evenementen"/>
    <s v="FC70/70020110"/>
    <s v="INB"/>
    <s v="FC70/7002010"/>
    <s v="IV Leiding"/>
    <s v="FM01/F150"/>
    <n v="27"/>
    <n v="2"/>
    <x v="0"/>
    <n v="29.63"/>
    <s v="Supplier"/>
    <s v="IV-Org"/>
  </r>
  <r>
    <x v="1"/>
    <x v="1"/>
    <n v="41010013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71.73"/>
    <s v="Supplier"/>
    <s v="SSO CFD"/>
  </r>
  <r>
    <x v="1"/>
    <x v="1"/>
    <n v="4101001365"/>
    <s v="VITAM kroket"/>
    <x v="1"/>
    <n v="431150"/>
    <s v="WKR VR : Cateringskosten t.b.v. evenementen"/>
    <s v="BLD1/41000"/>
    <s v="B/T Algemeen"/>
    <s v="BLD1/41000"/>
    <s v="Belastingdienst Toeslagen"/>
    <s v="FM01/TS41"/>
    <n v="25"/>
    <n v="2"/>
    <x v="0"/>
    <n v="273.37"/>
    <s v="Supplier"/>
    <s v="Toeslagen"/>
  </r>
  <r>
    <x v="1"/>
    <x v="1"/>
    <n v="4101001381"/>
    <s v="Lunch basis"/>
    <x v="1"/>
    <n v="431150"/>
    <s v="WKR VR : Cateringskosten t.b.v. evenementen"/>
    <s v="BLD1/3300001526"/>
    <s v="BD13 BEDRIJFSV. TEAM 06 SECR ONDERST"/>
    <s v="BLD1/3300001526"/>
    <s v="BD13 BEDRIJFSV. TEAM 06 SECR ONDERST"/>
    <s v="FM01/AO33"/>
    <n v="24"/>
    <n v="2"/>
    <x v="0"/>
    <n v="21.54"/>
    <s v="Supplier"/>
    <s v="DG/pDG"/>
  </r>
  <r>
    <x v="1"/>
    <x v="1"/>
    <n v="4101001389"/>
    <s v="Receptie Jubilaris of Afscheid"/>
    <x v="1"/>
    <n v="431150"/>
    <s v="WKR VR : Cateringskosten t.b.v. evenementen"/>
    <s v="FC74/#"/>
    <s v="FC74/Niet toegewezen"/>
    <s v="FC74/74562"/>
    <s v="OFD NOORD OOST"/>
    <s v="FM01/7400"/>
    <n v="25"/>
    <n v="2"/>
    <x v="0"/>
    <n v="491.68"/>
    <s v="Supplier"/>
    <s v="SSO CFD"/>
  </r>
  <r>
    <x v="1"/>
    <x v="1"/>
    <n v="4101001392"/>
    <s v="Luxe disposable"/>
    <x v="1"/>
    <n v="431150"/>
    <s v="WKR VR : Cateringskosten t.b.v. evenementen"/>
    <s v="BLD1/3300002807"/>
    <s v="MKB NO SVT TEAM 01 ENSCHEDE"/>
    <s v="BLD1/3300002807"/>
    <s v="MKB NO SVT TEAM 01 ENSCHEDE"/>
    <s v="FM01/MK33"/>
    <n v="24"/>
    <n v="2"/>
    <x v="0"/>
    <n v="158.76"/>
    <s v="Supplier"/>
    <s v="Midden- en kleinbedrijf"/>
  </r>
  <r>
    <x v="1"/>
    <x v="1"/>
    <n v="41010014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37.11"/>
    <s v="Supplier"/>
    <s v="SSO CFD"/>
  </r>
  <r>
    <x v="1"/>
    <x v="1"/>
    <n v="4101001468"/>
    <s v="Lunch luxe"/>
    <x v="1"/>
    <n v="431150"/>
    <s v="WKR VR : Cateringskosten t.b.v. evenementen"/>
    <s v="BLD1/6613001"/>
    <s v="DOUANE SCHIPHOL CARGO"/>
    <s v="BLD1/66130"/>
    <s v="Schiphol Cargo"/>
    <s v="FM01/6600"/>
    <n v="24"/>
    <n v="2"/>
    <x v="0"/>
    <n v="67.260000000000005"/>
    <s v="Supplier"/>
    <s v="Douane"/>
  </r>
  <r>
    <x v="1"/>
    <x v="1"/>
    <n v="4101001472"/>
    <s v="Lunch basis"/>
    <x v="1"/>
    <n v="431150"/>
    <s v="WKR VR : Cateringskosten t.b.v. evenementen"/>
    <s v="BLD1/50363"/>
    <s v="NW AMSTERDAM AOT 4"/>
    <s v="BLD1/50000"/>
    <s v="FIOD"/>
    <s v="FM01/5000"/>
    <n v="24"/>
    <n v="2"/>
    <x v="0"/>
    <n v="21.54"/>
    <s v="Supplier"/>
    <s v="FIOD"/>
  </r>
  <r>
    <x v="1"/>
    <x v="1"/>
    <n v="41010015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74.23"/>
    <s v="Supplier"/>
    <s v="SSO CFD"/>
  </r>
  <r>
    <x v="1"/>
    <x v="1"/>
    <n v="41010015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63.30000000000001"/>
    <s v="Supplier"/>
    <s v="SSO CFD"/>
  </r>
  <r>
    <x v="1"/>
    <x v="1"/>
    <n v="41010015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76.71"/>
    <s v="Supplier"/>
    <s v="SSO CFD"/>
  </r>
  <r>
    <x v="1"/>
    <x v="1"/>
    <n v="41010015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9.579999999999998"/>
    <s v="Supplier"/>
    <s v="SSO CFD"/>
  </r>
  <r>
    <x v="1"/>
    <x v="1"/>
    <n v="4101001549"/>
    <s v="Receptie (basis)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97.04"/>
    <s v="Supplier"/>
    <s v="SSO CFD"/>
  </r>
  <r>
    <x v="1"/>
    <x v="1"/>
    <n v="4101001568"/>
    <s v="Gesorteerd gebak"/>
    <x v="1"/>
    <n v="431150"/>
    <s v="WKR VR : Cateringskosten t.b.v. evenementen"/>
    <s v="BLD1/411261"/>
    <s v="Team Communicatie &amp; DV Regie"/>
    <s v="BLD1/41000"/>
    <s v="Belastingdienst Toeslagen"/>
    <s v="FM01/TS41"/>
    <n v="24"/>
    <n v="2"/>
    <x v="0"/>
    <n v="57.91"/>
    <s v="Supplier"/>
    <s v="Toeslagen"/>
  </r>
  <r>
    <x v="1"/>
    <x v="1"/>
    <n v="410100157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58.47"/>
    <s v="Supplier"/>
    <s v="SSO CFD"/>
  </r>
  <r>
    <x v="1"/>
    <x v="1"/>
    <n v="4101001585"/>
    <s v="Lunch basis"/>
    <x v="1"/>
    <n v="431150"/>
    <s v="WKR VR : Cateringskosten t.b.v. evenementen"/>
    <s v="FC70/70023010"/>
    <s v="GBS Leiding"/>
    <s v="FC70/7002300"/>
    <s v="Generieke Business Services"/>
    <s v="FM01/F153"/>
    <n v="24"/>
    <n v="2"/>
    <x v="0"/>
    <n v="86.15"/>
    <s v="Supplier"/>
    <s v="IV-Org"/>
  </r>
  <r>
    <x v="1"/>
    <x v="1"/>
    <n v="4101001600"/>
    <s v="Counterlunch"/>
    <x v="1"/>
    <n v="431150"/>
    <s v="WKR VR : Cateringskosten t.b.v. evenementen"/>
    <s v="BLD1/6618804"/>
    <s v="DGR IER"/>
    <s v="BLD1/66180"/>
    <s v="Groningen"/>
    <s v="FM01/6600"/>
    <n v="24"/>
    <n v="2"/>
    <x v="0"/>
    <n v="29.92"/>
    <s v="Supplier"/>
    <s v="Douane"/>
  </r>
  <r>
    <x v="1"/>
    <x v="1"/>
    <n v="410100162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07.94"/>
    <s v="Supplier"/>
    <s v="SSO CFD"/>
  </r>
  <r>
    <x v="1"/>
    <x v="1"/>
    <n v="4101001647"/>
    <s v="Gesorteerd gebak"/>
    <x v="1"/>
    <n v="431150"/>
    <s v="WKR VR : Cateringskosten t.b.v. evenementen"/>
    <s v="FC74/#"/>
    <s v="FC74/Niet toegewezen"/>
    <s v="FC74/74950"/>
    <s v="UNIT INFORMATIEHUISHOUDING"/>
    <s v="FM01/7400"/>
    <n v="24"/>
    <n v="2"/>
    <x v="0"/>
    <n v="66.069999999999993"/>
    <s v="Supplier"/>
    <s v="SSO CFD"/>
  </r>
  <r>
    <x v="1"/>
    <x v="1"/>
    <n v="4101001671"/>
    <s v="Gesorteerd gebak"/>
    <x v="1"/>
    <n v="431150"/>
    <s v="WKR VR : Cateringskosten t.b.v. evenementen"/>
    <s v="BLD1/6617108"/>
    <s v="DAR KM 8"/>
    <s v="BLD1/66170"/>
    <s v="Arnhem"/>
    <s v="FM01/6600"/>
    <n v="24"/>
    <n v="2"/>
    <x v="0"/>
    <n v="226.81"/>
    <s v="Supplier"/>
    <s v="Douane"/>
  </r>
  <r>
    <x v="1"/>
    <x v="1"/>
    <n v="4101001677"/>
    <s v="Counterlunch"/>
    <x v="1"/>
    <n v="431150"/>
    <s v="WKR VR : Cateringskosten t.b.v. evenementen"/>
    <s v="BLD1/6600918"/>
    <s v="DLK WERV.EN SELECTIE"/>
    <s v="BLD1/66000"/>
    <s v="LANDELIJK KANTOOR"/>
    <s v="FM01/6600"/>
    <n v="24"/>
    <n v="2"/>
    <x v="0"/>
    <n v="101.73"/>
    <s v="Supplier"/>
    <s v="Douane"/>
  </r>
  <r>
    <x v="1"/>
    <x v="1"/>
    <n v="4101001678"/>
    <s v="Counterlunch"/>
    <x v="1"/>
    <n v="431150"/>
    <s v="WKR VR : Cateringskosten t.b.v. evenementen"/>
    <s v="BLD1/6600918"/>
    <s v="DLK WERV.EN SELECTIE"/>
    <s v="BLD1/66000"/>
    <s v="LANDELIJK KANTOOR"/>
    <s v="FM01/6600"/>
    <n v="24"/>
    <n v="2"/>
    <x v="0"/>
    <n v="65.83"/>
    <s v="Supplier"/>
    <s v="Douane"/>
  </r>
  <r>
    <x v="1"/>
    <x v="1"/>
    <n v="4101001680"/>
    <s v="Counterlunch"/>
    <x v="1"/>
    <n v="431150"/>
    <s v="WKR VR : Cateringskosten t.b.v. evenementen"/>
    <s v="BLD1/6600918"/>
    <s v="DLK WERV.EN SELECTIE"/>
    <s v="BLD1/66000"/>
    <s v="LANDELIJK KANTOOR"/>
    <s v="FM01/6600"/>
    <n v="24"/>
    <n v="2"/>
    <x v="0"/>
    <n v="101.73"/>
    <s v="Supplier"/>
    <s v="Douane"/>
  </r>
  <r>
    <x v="1"/>
    <x v="1"/>
    <n v="4101001682"/>
    <s v="Counterlunch"/>
    <x v="1"/>
    <n v="431150"/>
    <s v="WKR VR : Cateringskosten t.b.v. evenementen"/>
    <s v="BLD1/6600918"/>
    <s v="DLK WERV.EN SELECTIE"/>
    <s v="BLD1/66000"/>
    <s v="LANDELIJK KANTOOR"/>
    <s v="FM01/6600"/>
    <n v="25"/>
    <n v="2"/>
    <x v="0"/>
    <n v="65.83"/>
    <s v="Supplier"/>
    <s v="Douane"/>
  </r>
  <r>
    <x v="1"/>
    <x v="1"/>
    <n v="4101001683"/>
    <s v="Counterlunch"/>
    <x v="1"/>
    <n v="431150"/>
    <s v="WKR VR : Cateringskosten t.b.v. evenementen"/>
    <s v="BLD1/6600918"/>
    <s v="DLK WERV.EN SELECTIE"/>
    <s v="BLD1/66000"/>
    <s v="LANDELIJK KANTOOR"/>
    <s v="FM01/6600"/>
    <n v="25"/>
    <n v="2"/>
    <x v="0"/>
    <n v="101.73"/>
    <s v="Supplier"/>
    <s v="Douane"/>
  </r>
  <r>
    <x v="1"/>
    <x v="1"/>
    <n v="4101001684"/>
    <s v="Counterlunch"/>
    <x v="1"/>
    <n v="431150"/>
    <s v="WKR VR : Cateringskosten t.b.v. evenementen"/>
    <s v="BLD1/6600918"/>
    <s v="DLK WERV.EN SELECTIE"/>
    <s v="BLD1/66000"/>
    <s v="LANDELIJK KANTOOR"/>
    <s v="FM01/6600"/>
    <n v="25"/>
    <n v="2"/>
    <x v="0"/>
    <n v="47.84"/>
    <s v="Supplier"/>
    <s v="Douane"/>
  </r>
  <r>
    <x v="1"/>
    <x v="1"/>
    <n v="4101001720"/>
    <s v="Gesorteerd gebak"/>
    <x v="1"/>
    <n v="431150"/>
    <s v="WKR VR : Cateringskosten t.b.v. evenementen"/>
    <s v="FC70/70023022"/>
    <s v="Inhuurmgt"/>
    <s v="FC70/7002302"/>
    <s v="Inkoop"/>
    <s v="FM01/F153"/>
    <n v="24"/>
    <n v="2"/>
    <x v="0"/>
    <n v="50.36"/>
    <s v="Supplier"/>
    <s v="IV-Org"/>
  </r>
  <r>
    <x v="1"/>
    <x v="1"/>
    <n v="41010017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07.69"/>
    <s v="Supplier"/>
    <s v="SSO CFD"/>
  </r>
  <r>
    <x v="1"/>
    <x v="1"/>
    <n v="4101001748"/>
    <s v="maatwerk"/>
    <x v="1"/>
    <n v="431150"/>
    <s v="WKR VR : Cateringskosten t.b.v. evenementen"/>
    <s v="BLD1/3300002461"/>
    <s v="PDB SCHENKBELASTING ADM EINDHOVEN"/>
    <s v="BLD1/3300002461"/>
    <s v="PDB SCHENKBELASTING ADM EINDHOVEN"/>
    <s v="FM01/PA33"/>
    <n v="24"/>
    <n v="2"/>
    <x v="0"/>
    <n v="144.57"/>
    <s v="Supplier"/>
    <s v="Particulieren"/>
  </r>
  <r>
    <x v="1"/>
    <x v="1"/>
    <n v="4101001757"/>
    <s v="Luxe ontbijt"/>
    <x v="1"/>
    <n v="431150"/>
    <s v="WKR VR : Cateringskosten t.b.v. evenementen"/>
    <s v="BLD1/3300017022"/>
    <s v="GO INV TEAM WEST"/>
    <s v="BLD1/3300017022"/>
    <s v="GO INV TEAM WEST"/>
    <s v="FM01/GO33"/>
    <n v="25"/>
    <n v="2"/>
    <x v="0"/>
    <n v="95.6"/>
    <s v="Supplier"/>
    <s v="Grote ondernemingen"/>
  </r>
  <r>
    <x v="1"/>
    <x v="1"/>
    <n v="4101001762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5"/>
    <n v="2"/>
    <x v="0"/>
    <n v="870.21"/>
    <s v="Supplier"/>
    <s v="Midden- en kleinbedrijf"/>
  </r>
  <r>
    <x v="1"/>
    <x v="1"/>
    <n v="4101001765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5"/>
    <n v="2"/>
    <x v="0"/>
    <n v="220.65"/>
    <s v="Supplier"/>
    <s v="Midden- en kleinbedrijf"/>
  </r>
  <r>
    <x v="1"/>
    <x v="1"/>
    <n v="4101001792"/>
    <s v="Lunch basis"/>
    <x v="1"/>
    <n v="431150"/>
    <s v="WKR VR : Cateringskosten t.b.v. evenementen"/>
    <s v="BLD1/6613001"/>
    <s v="DOUANE SCHIPHOL CARGO"/>
    <s v="BLD1/66130"/>
    <s v="Schiphol Cargo"/>
    <s v="FM01/6600"/>
    <n v="24"/>
    <n v="2"/>
    <x v="0"/>
    <n v="161.54"/>
    <s v="Supplier"/>
    <s v="Douane"/>
  </r>
  <r>
    <x v="1"/>
    <x v="1"/>
    <n v="41010018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04.53"/>
    <s v="Supplier"/>
    <s v="SSO CFD"/>
  </r>
  <r>
    <x v="1"/>
    <x v="1"/>
    <n v="4101001823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4"/>
    <n v="2"/>
    <x v="0"/>
    <n v="60"/>
    <s v="Supplier"/>
    <s v="Midden- en kleinbedrijf"/>
  </r>
  <r>
    <x v="1"/>
    <x v="1"/>
    <n v="4101001824"/>
    <s v="Maatwerk product"/>
    <x v="1"/>
    <n v="431150"/>
    <s v="WKR VR : Cateringskosten t.b.v. evenementen"/>
    <s v="BLD1/3300003127"/>
    <s v="MKB ZU RKB TEAM 02 MAASTRICHT"/>
    <s v="BLD1/3300003127"/>
    <s v="MKB ZU RKB TEAM 02 MAASTRICHT"/>
    <s v="FM01/MK33"/>
    <n v="24"/>
    <n v="2"/>
    <x v="0"/>
    <n v="34.69"/>
    <s v="Supplier"/>
    <s v="Midden- en kleinbedrijf"/>
  </r>
  <r>
    <x v="1"/>
    <x v="1"/>
    <n v="4101001826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4"/>
    <n v="2"/>
    <x v="0"/>
    <n v="62.52"/>
    <s v="Supplier"/>
    <s v="Midden- en kleinbedrijf"/>
  </r>
  <r>
    <x v="1"/>
    <x v="1"/>
    <n v="4101001831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4"/>
    <n v="2"/>
    <x v="0"/>
    <n v="44.88"/>
    <s v="Supplier"/>
    <s v="Midden- en kleinbedrijf"/>
  </r>
  <r>
    <x v="1"/>
    <x v="1"/>
    <n v="4101001846"/>
    <s v="Borrelplank"/>
    <x v="1"/>
    <n v="431150"/>
    <s v="WKR VR : Cateringskosten t.b.v. evenementen"/>
    <s v="BLD1/6616000"/>
    <s v="DEI BESTUUR"/>
    <s v="BLD1/66160"/>
    <s v="Eindhoven"/>
    <s v="FM01/6600"/>
    <n v="25"/>
    <n v="2"/>
    <x v="0"/>
    <n v="548.21"/>
    <s v="Supplier"/>
    <s v="Douane"/>
  </r>
  <r>
    <x v="1"/>
    <x v="1"/>
    <n v="4101001849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38.74"/>
    <s v="Supplier"/>
    <s v="SSO CFD"/>
  </r>
  <r>
    <x v="1"/>
    <x v="1"/>
    <n v="4101001865"/>
    <s v="Gesorteerd gebak"/>
    <x v="1"/>
    <n v="431150"/>
    <s v="WKR VR : Cateringskosten t.b.v. evenementen"/>
    <s v="BLD1/3300002775"/>
    <s v="MKB NO RAD TEAM 02 LEEUWARDEN"/>
    <s v="BLD1/3300002775"/>
    <s v="MKB NO RAD TEAM 02 LEEUWARDEN"/>
    <s v="FM01/MK33"/>
    <n v="24"/>
    <n v="2"/>
    <x v="0"/>
    <n v="982.83"/>
    <s v="Supplier"/>
    <s v="Midden- en kleinbedrijf"/>
  </r>
  <r>
    <x v="1"/>
    <x v="1"/>
    <n v="410100186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68"/>
    <s v="Supplier"/>
    <s v="SSO CFD"/>
  </r>
  <r>
    <x v="1"/>
    <x v="1"/>
    <n v="410100187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86.04"/>
    <s v="Supplier"/>
    <s v="SSO CFD"/>
  </r>
  <r>
    <x v="1"/>
    <x v="1"/>
    <n v="41010018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37.11"/>
    <s v="Supplier"/>
    <s v="SSO CFD"/>
  </r>
  <r>
    <x v="1"/>
    <x v="1"/>
    <n v="410100192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5.7"/>
    <s v="Supplier"/>
    <s v="SSO CFD"/>
  </r>
  <r>
    <x v="1"/>
    <x v="1"/>
    <n v="4101001927"/>
    <s v="Gesorteerd gebak"/>
    <x v="1"/>
    <n v="431150"/>
    <s v="WKR VR : Cateringskosten t.b.v. evenementen"/>
    <s v="BLD1/3300003053"/>
    <s v="MKB ZU RAD TEAM 03 BREDA"/>
    <s v="BLD1/3300003053"/>
    <s v="MKB ZU RAD TEAM 03 BREDA"/>
    <s v="FM01/MK33"/>
    <n v="25"/>
    <n v="2"/>
    <x v="0"/>
    <n v="50.36"/>
    <s v="Supplier"/>
    <s v="Midden- en kleinbedrijf"/>
  </r>
  <r>
    <x v="1"/>
    <x v="1"/>
    <n v="4101001928"/>
    <s v="VITAM kroket"/>
    <x v="1"/>
    <n v="431150"/>
    <s v="WKR VR : Cateringskosten t.b.v. evenementen"/>
    <s v="BLD1/50321"/>
    <s v="NO ALMELO AOT"/>
    <s v="BLD1/50000"/>
    <s v="FIOD"/>
    <s v="FM01/5000"/>
    <n v="25"/>
    <n v="2"/>
    <x v="0"/>
    <n v="63.79"/>
    <s v="Supplier"/>
    <s v="FIOD"/>
  </r>
  <r>
    <x v="1"/>
    <x v="1"/>
    <n v="4101001936"/>
    <s v="Maatwerk product"/>
    <x v="1"/>
    <n v="431150"/>
    <s v="WKR VR : Cateringskosten t.b.v. evenementen"/>
    <s v="BLD1/6612904"/>
    <s v="DSP UITV.FT"/>
    <s v="BLD1/66120"/>
    <s v="Schiphol Passagiers"/>
    <s v="FM01/6600"/>
    <n v="24"/>
    <n v="2"/>
    <x v="0"/>
    <n v="0.01"/>
    <s v="Supplier"/>
    <s v="Douane"/>
  </r>
  <r>
    <x v="1"/>
    <x v="1"/>
    <n v="4101001939"/>
    <s v="Lunch basis"/>
    <x v="1"/>
    <n v="431150"/>
    <s v="WKR VR : Cateringskosten t.b.v. evenementen"/>
    <s v="BLD1/6600906"/>
    <s v="DLK MT CENTRAAL"/>
    <s v="BLD1/66000"/>
    <s v="LANDELIJK KANTOOR"/>
    <s v="FM01/6600"/>
    <n v="24"/>
    <n v="2"/>
    <x v="0"/>
    <n v="16.149999999999999"/>
    <s v="Supplier"/>
    <s v="Douane"/>
  </r>
  <r>
    <x v="1"/>
    <x v="1"/>
    <n v="41010019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53.85"/>
    <s v="Supplier"/>
    <s v="SSO CFD"/>
  </r>
  <r>
    <x v="1"/>
    <x v="1"/>
    <n v="4101001943"/>
    <s v="Zoutjes en nootjes"/>
    <x v="1"/>
    <n v="431150"/>
    <s v="WKR VR : Cateringskosten t.b.v. evenementen"/>
    <s v="FC70/70021400"/>
    <s v="IBS Inning"/>
    <s v="FC70/7002140"/>
    <s v="IBS Inning"/>
    <s v="FM01/F151"/>
    <n v="25"/>
    <n v="2"/>
    <x v="0"/>
    <n v="271.41000000000003"/>
    <s v="Supplier"/>
    <s v="IV-Org"/>
  </r>
  <r>
    <x v="1"/>
    <x v="1"/>
    <n v="4101001945"/>
    <s v="Gesorteerd gebak"/>
    <x v="1"/>
    <n v="431150"/>
    <s v="WKR VR : Cateringskosten t.b.v. evenementen"/>
    <s v="FC70/70024120"/>
    <s v="Ontvangen Mededelen"/>
    <s v="FC70/7002412"/>
    <s v="STS Ontvangen&amp;Mededelen"/>
    <s v="FM01/F154"/>
    <n v="26"/>
    <n v="2"/>
    <x v="0"/>
    <n v="134.03"/>
    <s v="Supplier"/>
    <s v="IV-Org"/>
  </r>
  <r>
    <x v="1"/>
    <x v="1"/>
    <n v="4101001955"/>
    <s v="koffie"/>
    <x v="1"/>
    <n v="431150"/>
    <s v="WKR VR : Cateringskosten t.b.v. evenementen"/>
    <s v="BLD1/F0150038"/>
    <s v="Jobmarketing"/>
    <s v="BLD1/F015030"/>
    <s v="Instroom"/>
    <s v="FM01/F015"/>
    <n v="28"/>
    <n v="2"/>
    <x v="0"/>
    <n v="1183.58"/>
    <s v="Supplier"/>
    <s v="SSO O&amp;P"/>
  </r>
  <r>
    <x v="1"/>
    <x v="1"/>
    <n v="41010019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64.36"/>
    <s v="Supplier"/>
    <s v="SSO CFD"/>
  </r>
  <r>
    <x v="1"/>
    <x v="1"/>
    <n v="4101001965"/>
    <s v="Lunch luxe"/>
    <x v="1"/>
    <n v="431150"/>
    <s v="WKR VR : Cateringskosten t.b.v. evenementen"/>
    <s v="BLD1/3300002461"/>
    <s v="PDB SCHENKBELASTING ADM EINDHOVEN"/>
    <s v="BLD1/3300002461"/>
    <s v="PDB SCHENKBELASTING ADM EINDHOVEN"/>
    <s v="FM01/PA33"/>
    <n v="24"/>
    <n v="2"/>
    <x v="0"/>
    <n v="60.01"/>
    <s v="Supplier"/>
    <s v="Particulieren"/>
  </r>
  <r>
    <x v="1"/>
    <x v="1"/>
    <n v="4101001983"/>
    <s v="Kaasbroodje"/>
    <x v="1"/>
    <n v="431150"/>
    <s v="WKR VR : Cateringskosten t.b.v. evenementen"/>
    <s v="BLD1/3300002954"/>
    <s v="MKB MI RBI TEAM 03 UTRECHT"/>
    <s v="BLD1/3300002954"/>
    <s v="MKB MI RBI TEAM 03 UTRECHT"/>
    <s v="FM01/MK33"/>
    <n v="24"/>
    <n v="2"/>
    <x v="0"/>
    <n v="107.26"/>
    <s v="Supplier"/>
    <s v="Midden- en kleinbedrijf"/>
  </r>
  <r>
    <x v="1"/>
    <x v="1"/>
    <n v="4101001985"/>
    <s v="Lunch luxe"/>
    <x v="1"/>
    <n v="431150"/>
    <s v="WKR VR : Cateringskosten t.b.v. evenementen"/>
    <s v="BLD1/50400"/>
    <s v="WE ALGEMEEN"/>
    <s v="BLD1/50000"/>
    <s v="FIOD"/>
    <s v="FM01/5000"/>
    <n v="25"/>
    <n v="2"/>
    <x v="0"/>
    <n v="675.84"/>
    <s v="Supplier"/>
    <s v="FIOD"/>
  </r>
  <r>
    <x v="1"/>
    <x v="1"/>
    <n v="41010019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73.849999999999994"/>
    <s v="Supplier"/>
    <s v="SSO CFD"/>
  </r>
  <r>
    <x v="1"/>
    <x v="1"/>
    <n v="41010020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0.950000000000003"/>
    <s v="Supplier"/>
    <s v="SSO CFD"/>
  </r>
  <r>
    <x v="1"/>
    <x v="1"/>
    <n v="410100201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351.5"/>
    <s v="Supplier"/>
    <s v="SSO CFD"/>
  </r>
  <r>
    <x v="1"/>
    <x v="1"/>
    <n v="4101002030"/>
    <s v="Maatwerk product"/>
    <x v="1"/>
    <n v="431150"/>
    <s v="WKR VR : Cateringskosten t.b.v. evenementen"/>
    <s v="BLD1/3300002780"/>
    <s v="MKB NO RKB TEAM 01 LEEUWARDEN"/>
    <s v="BLD1/3300002780"/>
    <s v="MKB NO RKB TEAM 01 LEEUWARDEN"/>
    <s v="FM01/MK33"/>
    <n v="25"/>
    <n v="2"/>
    <x v="0"/>
    <n v="165.61"/>
    <s v="Supplier"/>
    <s v="Midden- en kleinbedrijf"/>
  </r>
  <r>
    <x v="1"/>
    <x v="1"/>
    <n v="4101002048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5"/>
    <n v="2"/>
    <x v="0"/>
    <n v="54.02"/>
    <s v="Supplier"/>
    <s v="IV-Org"/>
  </r>
  <r>
    <x v="1"/>
    <x v="1"/>
    <n v="41010020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67.430000000000007"/>
    <s v="Supplier"/>
    <s v="SSO CFD"/>
  </r>
  <r>
    <x v="1"/>
    <x v="1"/>
    <n v="4101002071"/>
    <s v="Lunch luxe"/>
    <x v="1"/>
    <n v="431150"/>
    <s v="WKR VR : Cateringskosten t.b.v. evenementen"/>
    <s v="BLD1/6600906"/>
    <s v="DLK MT CENTRAAL"/>
    <s v="BLD1/66000"/>
    <s v="LANDELIJK KANTOOR"/>
    <s v="FM01/6600"/>
    <n v="24"/>
    <n v="2"/>
    <x v="0"/>
    <n v="45.17"/>
    <s v="Supplier"/>
    <s v="Douane"/>
  </r>
  <r>
    <x v="1"/>
    <x v="1"/>
    <n v="4101002166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24"/>
    <n v="2"/>
    <x v="0"/>
    <n v="75.38"/>
    <s v="Supplier"/>
    <s v="IV-Org"/>
  </r>
  <r>
    <x v="1"/>
    <x v="1"/>
    <n v="4101002177"/>
    <s v="Lunch basis"/>
    <x v="1"/>
    <n v="431150"/>
    <s v="WKR VR : Cateringskosten t.b.v. evenementen"/>
    <s v="BLD1/3300002736"/>
    <s v="GO ZU TEAM 526"/>
    <s v="BLD1/3300002736"/>
    <s v="GO ZU TEAM 526"/>
    <s v="FM01/GO33"/>
    <n v="24"/>
    <n v="2"/>
    <x v="0"/>
    <n v="26.92"/>
    <s v="Supplier"/>
    <s v="Grote ondernemingen"/>
  </r>
  <r>
    <x v="1"/>
    <x v="1"/>
    <n v="4101002179"/>
    <s v="Gesorteerd gebak"/>
    <x v="1"/>
    <n v="431150"/>
    <s v="WKR VR : Cateringskosten t.b.v. evenementen"/>
    <s v="FC70/70021500"/>
    <s v="IBS Douane"/>
    <s v="FC70/7002150"/>
    <s v="IBS Douane"/>
    <s v="FM01/F151"/>
    <n v="25"/>
    <n v="2"/>
    <x v="0"/>
    <n v="207.75"/>
    <s v="Supplier"/>
    <s v="IV-Org"/>
  </r>
  <r>
    <x v="1"/>
    <x v="1"/>
    <n v="4101002193"/>
    <s v="Lunch basis"/>
    <x v="1"/>
    <n v="431150"/>
    <s v="WKR VR : Cateringskosten t.b.v. evenementen"/>
    <s v="FC70/70024225"/>
    <s v="CC BPM"/>
    <s v="FC70/7002422"/>
    <s v="STS Bouwblokken"/>
    <s v="FM01/F154"/>
    <n v="24"/>
    <n v="2"/>
    <x v="0"/>
    <n v="138.12"/>
    <s v="Supplier"/>
    <s v="IV-Org"/>
  </r>
  <r>
    <x v="1"/>
    <x v="1"/>
    <n v="4101002207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377.44"/>
    <s v="Supplier"/>
    <s v="SSO CFD"/>
  </r>
  <r>
    <x v="1"/>
    <x v="1"/>
    <n v="410100222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62.95"/>
    <s v="Supplier"/>
    <s v="SSO CFD"/>
  </r>
  <r>
    <x v="1"/>
    <x v="1"/>
    <n v="410100224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4.27"/>
    <s v="Supplier"/>
    <s v="SSO CFD"/>
  </r>
  <r>
    <x v="1"/>
    <x v="1"/>
    <n v="41010022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29.45"/>
    <s v="Supplier"/>
    <s v="SSO CFD"/>
  </r>
  <r>
    <x v="1"/>
    <x v="1"/>
    <n v="410100226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5.87"/>
    <s v="Supplier"/>
    <s v="SSO CFD"/>
  </r>
  <r>
    <x v="1"/>
    <x v="1"/>
    <n v="41010022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07.53"/>
    <s v="Supplier"/>
    <s v="SSO CFD"/>
  </r>
  <r>
    <x v="1"/>
    <x v="1"/>
    <n v="41010022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5.51"/>
    <s v="Supplier"/>
    <s v="SSO CFD"/>
  </r>
  <r>
    <x v="1"/>
    <x v="1"/>
    <n v="410100229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9.25"/>
    <s v="Supplier"/>
    <s v="SSO CFD"/>
  </r>
  <r>
    <x v="1"/>
    <x v="1"/>
    <n v="4101002303"/>
    <s v="Lunch luxe"/>
    <x v="1"/>
    <n v="431150"/>
    <s v="WKR VR : Cateringskosten t.b.v. evenementen"/>
    <s v="BLD1/6600924"/>
    <s v="DLK PROJECTEN DOUANE"/>
    <s v="BLD1/66000"/>
    <s v="LANDELIJK KANTOOR"/>
    <s v="FM01/6600"/>
    <n v="24"/>
    <n v="2"/>
    <x v="0"/>
    <n v="74.23"/>
    <s v="Supplier"/>
    <s v="Douane"/>
  </r>
  <r>
    <x v="1"/>
    <x v="1"/>
    <n v="4101002308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24"/>
    <n v="2"/>
    <x v="0"/>
    <n v="78.069999999999993"/>
    <s v="Supplier"/>
    <s v="IV-Org"/>
  </r>
  <r>
    <x v="1"/>
    <x v="1"/>
    <n v="4101002315"/>
    <s v="vlaai"/>
    <x v="1"/>
    <n v="431150"/>
    <s v="WKR VR : Cateringskosten t.b.v. evenementen"/>
    <s v="BLD1/3300015031"/>
    <s v="PDB BBK-TZ LEIDING"/>
    <s v="BLD1/3300015031"/>
    <s v="PDB BBK-TZ LEIDING"/>
    <s v="FM01/PA33"/>
    <n v="24"/>
    <n v="2"/>
    <x v="0"/>
    <n v="135.93"/>
    <s v="Supplier"/>
    <s v="Particulieren"/>
  </r>
  <r>
    <x v="1"/>
    <x v="1"/>
    <n v="4101002323"/>
    <s v="Lunch basis"/>
    <x v="1"/>
    <n v="431150"/>
    <s v="WKR VR : Cateringskosten t.b.v. evenementen"/>
    <s v="BLD1/6622405"/>
    <s v="DLTC RTD VEGEM UIT 2"/>
    <s v="BLD1/66220"/>
    <s v="Douane Landelijk Tactisch Centrum"/>
    <s v="FM01/6600"/>
    <n v="25"/>
    <n v="2"/>
    <x v="0"/>
    <n v="59.29"/>
    <s v="Supplier"/>
    <s v="Douane"/>
  </r>
  <r>
    <x v="1"/>
    <x v="1"/>
    <n v="41010023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4.54"/>
    <s v="Supplier"/>
    <s v="SSO CFD"/>
  </r>
  <r>
    <x v="1"/>
    <x v="1"/>
    <n v="4101002342"/>
    <s v="Lunch luxe"/>
    <x v="1"/>
    <n v="431150"/>
    <s v="WKR VR : Cateringskosten t.b.v. evenementen"/>
    <s v="BLD1/3300003251"/>
    <s v="MKB NO SLT TEAM 01 EMMEN"/>
    <s v="BLD1/3300003251"/>
    <s v="MKB NO SLT TEAM 01 EMMEN"/>
    <s v="FM01/MK33"/>
    <n v="28"/>
    <n v="2"/>
    <x v="0"/>
    <n v="152.07"/>
    <s v="Supplier"/>
    <s v="Midden- en kleinbedrijf"/>
  </r>
  <r>
    <x v="1"/>
    <x v="1"/>
    <n v="4101002345"/>
    <s v="Echte Limburgse vlaai (Voor beperkte loc"/>
    <x v="1"/>
    <n v="431150"/>
    <s v="WKR VR : Cateringskosten t.b.v. evenementen"/>
    <s v="BLD1/3300011175"/>
    <s v="G AKG HEERLEN 4 OBR"/>
    <s v="BLD1/3300011175"/>
    <s v="G AKG HEERLEN 4 OBR"/>
    <s v="FM01/CP33"/>
    <n v="25"/>
    <n v="2"/>
    <x v="0"/>
    <n v="256.58999999999997"/>
    <s v="Supplier"/>
    <s v="Centrale Administratieve Processen"/>
  </r>
  <r>
    <x v="1"/>
    <x v="1"/>
    <n v="41010023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6.92"/>
    <s v="Supplier"/>
    <s v="SSO CFD"/>
  </r>
  <r>
    <x v="1"/>
    <x v="1"/>
    <n v="4101002364"/>
    <s v="Lunch luxe"/>
    <x v="1"/>
    <n v="431150"/>
    <s v="WKR VR : Cateringskosten t.b.v. evenementen"/>
    <s v="FC70/70022001"/>
    <s v="HR PORTEFEUILLE HR"/>
    <s v="FC70/7002200"/>
    <s v="DATA CENTER SERVICES"/>
    <s v="FM01/F152"/>
    <n v="24"/>
    <n v="2"/>
    <x v="0"/>
    <n v="296.92"/>
    <s v="Supplier"/>
    <s v="IV-Org"/>
  </r>
  <r>
    <x v="1"/>
    <x v="1"/>
    <n v="41010023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64.62"/>
    <s v="Supplier"/>
    <s v="SSO CFD"/>
  </r>
  <r>
    <x v="1"/>
    <x v="1"/>
    <n v="41010023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8.46"/>
    <s v="Supplier"/>
    <s v="SSO CFD"/>
  </r>
  <r>
    <x v="1"/>
    <x v="1"/>
    <n v="4101002392"/>
    <s v="Roomservice (bezorgkosten)"/>
    <x v="1"/>
    <n v="431150"/>
    <s v="WKR VR : Cateringskosten t.b.v. evenementen"/>
    <s v="FC70/70022510"/>
    <s v="HR DCS EUS DEVICES"/>
    <s v="FC70/7002251"/>
    <s v="DCS EUS DEVICES"/>
    <s v="FM01/F152"/>
    <n v="25"/>
    <n v="2"/>
    <x v="0"/>
    <n v="83.46"/>
    <s v="Supplier"/>
    <s v="IV-Org"/>
  </r>
  <r>
    <x v="1"/>
    <x v="1"/>
    <n v="41010023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6.260000000000002"/>
    <s v="Supplier"/>
    <s v="SSO CFD"/>
  </r>
  <r>
    <x v="1"/>
    <x v="1"/>
    <n v="4101002405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318.58"/>
    <s v="Supplier"/>
    <s v="SSO CFD"/>
  </r>
  <r>
    <x v="1"/>
    <x v="1"/>
    <n v="41010024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1.03"/>
    <s v="Supplier"/>
    <s v="SSO CFD"/>
  </r>
  <r>
    <x v="1"/>
    <x v="1"/>
    <n v="4101002472"/>
    <s v="Maatwerk product"/>
    <x v="1"/>
    <n v="431150"/>
    <s v="WKR VR : Cateringskosten t.b.v. evenementen"/>
    <s v="BLD1/3300002244"/>
    <s v="GO NW TEAM 363"/>
    <s v="BLD1/3300002244"/>
    <s v="GO NW TEAM 363"/>
    <s v="FM01/GO33"/>
    <n v="25"/>
    <n v="2"/>
    <x v="0"/>
    <n v="399.99"/>
    <s v="Supplier"/>
    <s v="Grote ondernemingen"/>
  </r>
  <r>
    <x v="1"/>
    <x v="1"/>
    <n v="4101002475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25"/>
    <n v="2"/>
    <x v="0"/>
    <n v="94.31"/>
    <s v="Supplier"/>
    <s v="IV-Org"/>
  </r>
  <r>
    <x v="1"/>
    <x v="1"/>
    <n v="4101002492"/>
    <s v="Gesorteerd gebak"/>
    <x v="1"/>
    <n v="431150"/>
    <s v="WKR VR : Cateringskosten t.b.v. evenementen"/>
    <s v="BLD1/3300011080"/>
    <s v="UPG AANGIFTE"/>
    <s v="BLD1/3300011080"/>
    <s v="UPG AANGIFTE"/>
    <s v="FM01/CP33"/>
    <n v="24"/>
    <n v="2"/>
    <x v="0"/>
    <n v="37.770000000000003"/>
    <s v="Supplier"/>
    <s v="Centrale Administratieve Processen"/>
  </r>
  <r>
    <x v="1"/>
    <x v="1"/>
    <n v="4101002498"/>
    <s v="Petit fours per 10 stuks"/>
    <x v="1"/>
    <n v="431150"/>
    <s v="WKR VR : Cateringskosten t.b.v. evenementen"/>
    <s v="BLD1/6611001"/>
    <s v="DOUANE AMSTERDAM"/>
    <s v="BLD1/66110"/>
    <s v="Amsterdam"/>
    <s v="FM01/6600"/>
    <n v="25"/>
    <n v="2"/>
    <x v="0"/>
    <n v="45.17"/>
    <s v="Supplier"/>
    <s v="Douane"/>
  </r>
  <r>
    <x v="1"/>
    <x v="1"/>
    <n v="4101002513"/>
    <s v="Gesorteerd gebak"/>
    <x v="1"/>
    <n v="431150"/>
    <s v="WKR VR : Cateringskosten t.b.v. evenementen"/>
    <s v="FC70/70021400"/>
    <s v="IBS Inning"/>
    <s v="FC70/7002140"/>
    <s v="IBS Inning"/>
    <s v="FM01/F151"/>
    <n v="24"/>
    <n v="2"/>
    <x v="0"/>
    <n v="52.88"/>
    <s v="Supplier"/>
    <s v="IV-Org"/>
  </r>
  <r>
    <x v="1"/>
    <x v="1"/>
    <n v="4101002519"/>
    <s v="Counterlunch"/>
    <x v="1"/>
    <n v="431150"/>
    <s v="WKR VR : Cateringskosten t.b.v. evenementen"/>
    <s v="BLD1/3300002421"/>
    <s v="PDB TZ TEAMLEIDERS 01 EINDHOVEN"/>
    <s v="BLD1/3300002421"/>
    <s v="PDB TZ TEAMLEIDERS 01 EINDHOVEN"/>
    <s v="FM01/PA33"/>
    <n v="25"/>
    <n v="2"/>
    <x v="0"/>
    <n v="131.65"/>
    <s v="Supplier"/>
    <s v="Particulieren"/>
  </r>
  <r>
    <x v="1"/>
    <x v="1"/>
    <n v="4101002521"/>
    <s v="Roomservice (bezorgkosten)"/>
    <x v="1"/>
    <n v="431150"/>
    <s v="WKR VR : Cateringskosten t.b.v. evenementen"/>
    <s v="FC74/#"/>
    <s v="FC74/Niet toegewezen"/>
    <s v="FC74/74575"/>
    <s v="UNIT HUISVESTING, FAC.ONTW &amp; ARBO"/>
    <s v="FM01/7400"/>
    <n v="25"/>
    <n v="2"/>
    <x v="0"/>
    <n v="29.63"/>
    <s v="Supplier"/>
    <s v="SSO CFD"/>
  </r>
  <r>
    <x v="1"/>
    <x v="1"/>
    <n v="410100252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3.08"/>
    <s v="Supplier"/>
    <s v="SSO CFD"/>
  </r>
  <r>
    <x v="1"/>
    <x v="1"/>
    <n v="4101002548"/>
    <s v="Halfvolle melk"/>
    <x v="1"/>
    <n v="431150"/>
    <s v="WKR VR : Cateringskosten t.b.v. evenementen"/>
    <s v="BLD1/50553"/>
    <s v="ZW ACCOUNT-OI"/>
    <s v="BLD1/50000"/>
    <s v="FIOD"/>
    <s v="FM01/5000"/>
    <n v="25"/>
    <n v="2"/>
    <x v="0"/>
    <n v="36.79"/>
    <s v="Supplier"/>
    <s v="FIOD"/>
  </r>
  <r>
    <x v="1"/>
    <x v="1"/>
    <n v="4101002563"/>
    <s v="Lunch basis"/>
    <x v="1"/>
    <n v="431150"/>
    <s v="WKR VR : Cateringskosten t.b.v. evenementen"/>
    <s v="BLD1/3300002388"/>
    <s v="PDB TZ TEAMLEIDERS 02 DEN HAAG"/>
    <s v="BLD1/3300002388"/>
    <s v="PDB TZ TEAMLEIDERS 02 DEN HAAG"/>
    <s v="FM01/PA33"/>
    <n v="24"/>
    <n v="2"/>
    <x v="0"/>
    <n v="16.149999999999999"/>
    <s v="Supplier"/>
    <s v="Particulieren"/>
  </r>
  <r>
    <x v="1"/>
    <x v="1"/>
    <n v="4101002572"/>
    <s v="Kan thee 1,5 liter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4"/>
    <n v="2"/>
    <x v="0"/>
    <n v="42.05"/>
    <s v="Supplier"/>
    <s v="Midden- en kleinbedrijf"/>
  </r>
  <r>
    <x v="1"/>
    <x v="1"/>
    <n v="4101002580"/>
    <s v="Lunch luxe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5"/>
    <n v="2"/>
    <x v="0"/>
    <n v="14.85"/>
    <s v="Supplier"/>
    <s v="Midden- en kleinbedrijf"/>
  </r>
  <r>
    <x v="1"/>
    <x v="1"/>
    <n v="4101002647"/>
    <s v="Roomservice (bezorgkosten)"/>
    <x v="1"/>
    <n v="431150"/>
    <s v="WKR VR : Cateringskosten t.b.v. evenementen"/>
    <s v="BLD1/6611100"/>
    <s v="BLD1/6611100"/>
    <s v="BLD1/66110"/>
    <s v="Amsterdam"/>
    <s v="FM01/6600"/>
    <n v="25"/>
    <n v="2"/>
    <x v="0"/>
    <n v="581.57000000000005"/>
    <s v="Supplier"/>
    <s v="Douane"/>
  </r>
  <r>
    <x v="1"/>
    <x v="1"/>
    <n v="410100265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78"/>
    <s v="Supplier"/>
    <s v="SSO CFD"/>
  </r>
  <r>
    <x v="1"/>
    <x v="1"/>
    <n v="4101002674"/>
    <s v="Maatwerk product"/>
    <x v="1"/>
    <n v="431150"/>
    <s v="WKR VR : Cateringskosten t.b.v. evenementen"/>
    <s v="BLD1/6616000"/>
    <s v="DEI BESTUUR"/>
    <s v="BLD1/66160"/>
    <s v="Eindhoven"/>
    <s v="FM01/6600"/>
    <n v="24"/>
    <n v="2"/>
    <x v="0"/>
    <n v="76.319999999999993"/>
    <s v="Supplier"/>
    <s v="Douane"/>
  </r>
  <r>
    <x v="1"/>
    <x v="1"/>
    <n v="4101002680"/>
    <s v="Gesorteerd gebak"/>
    <x v="1"/>
    <n v="431150"/>
    <s v="WKR VR : Cateringskosten t.b.v. evenementen"/>
    <s v="BLD1/3300015009"/>
    <s v="P INT TEAM IH 3"/>
    <s v="BLD1/3300015009"/>
    <s v="P INT TEAM IH 3"/>
    <s v="FM01/PA33"/>
    <n v="24"/>
    <n v="2"/>
    <x v="0"/>
    <n v="27.12"/>
    <s v="Supplier"/>
    <s v="Particulieren"/>
  </r>
  <r>
    <x v="1"/>
    <x v="1"/>
    <n v="4101002689"/>
    <s v="Maatwerk product"/>
    <x v="1"/>
    <n v="431150"/>
    <s v="WKR VR : Cateringskosten t.b.v. evenementen"/>
    <s v="BLD1/3300002864"/>
    <s v="MKB MI SDW TEAM 01 ARNHEM"/>
    <s v="BLD1/3300002864"/>
    <s v="MKB MI SDW TEAM 01 ARNHEM"/>
    <s v="FM01/MK33"/>
    <n v="24"/>
    <n v="2"/>
    <x v="0"/>
    <n v="64.89"/>
    <s v="Supplier"/>
    <s v="Midden- en kleinbedrijf"/>
  </r>
  <r>
    <x v="1"/>
    <x v="1"/>
    <n v="4101002704"/>
    <s v="Gesorteerd gebak"/>
    <x v="1"/>
    <n v="431150"/>
    <s v="WKR VR : Cateringskosten t.b.v. evenementen"/>
    <s v="BLD1/3300011080"/>
    <s v="UPG AANGIFTE"/>
    <s v="BLD1/3300011080"/>
    <s v="UPG AANGIFTE"/>
    <s v="FM01/CP33"/>
    <n v="24"/>
    <n v="2"/>
    <x v="0"/>
    <n v="45.32"/>
    <s v="Supplier"/>
    <s v="Centrale Administratieve Processen"/>
  </r>
  <r>
    <x v="1"/>
    <x v="1"/>
    <n v="41010027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44.54"/>
    <s v="Supplier"/>
    <s v="SSO CFD"/>
  </r>
  <r>
    <x v="1"/>
    <x v="1"/>
    <n v="4101002720"/>
    <s v="Gesorteerd gebak"/>
    <x v="1"/>
    <n v="431150"/>
    <s v="WKR VR : Cateringskosten t.b.v. evenementen"/>
    <s v="BLD1/3300003195"/>
    <s v="MIA-OB BREDA 04"/>
    <s v="BLD1/3300003195"/>
    <s v="MIA-OB BREDA 04"/>
    <s v="FM01/CP33"/>
    <n v="25"/>
    <n v="2"/>
    <x v="0"/>
    <n v="239.41"/>
    <s v="Supplier"/>
    <s v="Centrale Administratieve Processen"/>
  </r>
  <r>
    <x v="1"/>
    <x v="1"/>
    <n v="41010027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56.45"/>
    <s v="Supplier"/>
    <s v="SSO CFD"/>
  </r>
  <r>
    <x v="1"/>
    <x v="1"/>
    <n v="41010027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56.45"/>
    <s v="Supplier"/>
    <s v="SSO CFD"/>
  </r>
  <r>
    <x v="1"/>
    <x v="1"/>
    <n v="41010027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190.9"/>
    <s v="Supplier"/>
    <s v="SSO CFD"/>
  </r>
  <r>
    <x v="1"/>
    <x v="1"/>
    <n v="4101002771"/>
    <s v="Lunch basis"/>
    <x v="1"/>
    <n v="431150"/>
    <s v="WKR VR : Cateringskosten t.b.v. evenementen"/>
    <s v="FC70/70023010"/>
    <s v="GBS Leiding"/>
    <s v="FC70/7002300"/>
    <s v="Generieke Business Services"/>
    <s v="FM01/F153"/>
    <n v="24"/>
    <n v="2"/>
    <x v="0"/>
    <n v="21.54"/>
    <s v="Supplier"/>
    <s v="IV-Org"/>
  </r>
  <r>
    <x v="1"/>
    <x v="1"/>
    <n v="4101002898"/>
    <s v="Gesorteerd gebak"/>
    <x v="1"/>
    <n v="431150"/>
    <s v="WKR VR : Cateringskosten t.b.v. evenementen"/>
    <s v="BLD1/F0130001"/>
    <s v="Afdelingshoofden F&amp;MI"/>
    <s v="BLD1/F013000"/>
    <s v="SSO Financieel en Managementinformatie"/>
    <s v="FM01/F013"/>
    <n v="25"/>
    <n v="2"/>
    <x v="0"/>
    <n v="5.04"/>
    <s v="Supplier"/>
    <s v="SSO F&amp;MI"/>
  </r>
  <r>
    <x v="1"/>
    <x v="1"/>
    <n v="4101002901"/>
    <s v="Receptie Jubilaris of Afscheid"/>
    <x v="1"/>
    <n v="431150"/>
    <s v="WKR VR : Cateringskosten t.b.v. evenementen"/>
    <s v="BLD1/6611801"/>
    <s v="DAM LAB 1"/>
    <s v="BLD1/66110"/>
    <s v="Amsterdam"/>
    <s v="FM01/6600"/>
    <n v="28"/>
    <n v="2"/>
    <x v="0"/>
    <n v="819.59"/>
    <s v="Supplier"/>
    <s v="Douane"/>
  </r>
  <r>
    <x v="1"/>
    <x v="1"/>
    <n v="41010029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53.85"/>
    <s v="Supplier"/>
    <s v="SSO CFD"/>
  </r>
  <r>
    <x v="1"/>
    <x v="1"/>
    <n v="4101002914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25"/>
    <n v="2"/>
    <x v="0"/>
    <n v="25.07"/>
    <s v="Supplier"/>
    <s v="Grote ondernemingen"/>
  </r>
  <r>
    <x v="1"/>
    <x v="1"/>
    <n v="4101002918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28"/>
    <n v="2"/>
    <x v="0"/>
    <n v="26.92"/>
    <s v="Supplier"/>
    <s v="SSO F&amp;MI"/>
  </r>
  <r>
    <x v="1"/>
    <x v="1"/>
    <n v="4101002920"/>
    <s v="Kan vruchtensap 0,75L"/>
    <x v="1"/>
    <n v="431150"/>
    <s v="WKR VR : Cateringskosten t.b.v. evenementen"/>
    <s v="FC70/70023040"/>
    <s v="AR en Technologie"/>
    <s v="FC70/7002304"/>
    <s v="AR en Technologie"/>
    <s v="FM01/F153"/>
    <n v="25"/>
    <n v="2"/>
    <x v="0"/>
    <n v="71.680000000000007"/>
    <s v="Supplier"/>
    <s v="IV-Org"/>
  </r>
  <r>
    <x v="1"/>
    <x v="1"/>
    <n v="4101002923"/>
    <s v="Borrelkar"/>
    <x v="1"/>
    <n v="431150"/>
    <s v="WKR VR : Cateringskosten t.b.v. evenementen"/>
    <s v="FC70/70022300"/>
    <s v="HR DCS BID MANAGEMENT"/>
    <s v="FC70/7002230"/>
    <s v="DCS BASIS INFRA DIENSTEN"/>
    <s v="FM01/F152"/>
    <n v="25"/>
    <n v="2"/>
    <x v="0"/>
    <n v="76.77"/>
    <s v="Supplier"/>
    <s v="IV-Org"/>
  </r>
  <r>
    <x v="1"/>
    <x v="1"/>
    <n v="4101002968"/>
    <s v="Maatwerk product"/>
    <x v="1"/>
    <n v="431150"/>
    <s v="WKR VR : Cateringskosten t.b.v. evenementen"/>
    <s v="BLD1/3300002638"/>
    <s v="LIC-SVT31 SERVICETEAM ENSCHEDE"/>
    <s v="BLD1/3300002638"/>
    <s v="LIC-SVT31 SERVICETEAM ENSCHEDE"/>
    <s v="FM01/CP33"/>
    <n v="24"/>
    <n v="2"/>
    <x v="0"/>
    <n v="30"/>
    <s v="Supplier"/>
    <s v="Centrale Administratieve Processen"/>
  </r>
  <r>
    <x v="1"/>
    <x v="1"/>
    <n v="4101002989"/>
    <s v="Smoothie 0,75L"/>
    <x v="1"/>
    <n v="431150"/>
    <s v="WKR VR : Cateringskosten t.b.v. evenementen"/>
    <s v="FC74/#"/>
    <s v="FC74/Niet toegewezen"/>
    <s v="FC74/74950"/>
    <s v="UNIT INFORMATIEHUISHOUDING"/>
    <s v="FM01/7400"/>
    <n v="25"/>
    <n v="2"/>
    <x v="0"/>
    <n v="51.1"/>
    <s v="Supplier"/>
    <s v="SSO CFD"/>
  </r>
  <r>
    <x v="1"/>
    <x v="1"/>
    <n v="410100300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25"/>
    <s v="Supplier"/>
    <s v="SSO CFD"/>
  </r>
  <r>
    <x v="1"/>
    <x v="1"/>
    <n v="4101003107"/>
    <s v="Gesorteerd gebak"/>
    <x v="1"/>
    <n v="431150"/>
    <s v="WKR VR : Cateringskosten t.b.v. evenementen"/>
    <s v="BLD1/3300002902"/>
    <s v="MKB MI SDW TEAM 01 DEN HAAG"/>
    <s v="BLD1/3300002902"/>
    <s v="MKB MI SDW TEAM 01 DEN HAAG"/>
    <s v="FM01/MK33"/>
    <n v="25"/>
    <n v="2"/>
    <x v="0"/>
    <n v="60.43"/>
    <s v="Supplier"/>
    <s v="Midden- en kleinbedrijf"/>
  </r>
  <r>
    <x v="1"/>
    <x v="1"/>
    <n v="4101003108"/>
    <s v="Lunch basis"/>
    <x v="1"/>
    <n v="431150"/>
    <s v="WKR VR : Cateringskosten t.b.v. evenementen"/>
    <s v="BLD1/3300002178"/>
    <s v="Directie GO"/>
    <s v="BLD1/3300002178"/>
    <s v="GO DIRECTIE"/>
    <s v="FM01/GO33"/>
    <n v="24"/>
    <n v="2"/>
    <x v="0"/>
    <n v="86.15"/>
    <s v="Supplier"/>
    <s v="Grote ondernemingen"/>
  </r>
  <r>
    <x v="1"/>
    <x v="1"/>
    <n v="4101003115"/>
    <s v="Gesorteerd gebak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5"/>
    <n v="2"/>
    <x v="0"/>
    <n v="65.47"/>
    <s v="Supplier"/>
    <s v="Midden- en kleinbedrijf"/>
  </r>
  <r>
    <x v="1"/>
    <x v="1"/>
    <n v="4101003142"/>
    <s v="Lunch basis"/>
    <x v="1"/>
    <n v="431150"/>
    <s v="WKR VR : Cateringskosten t.b.v. evenementen"/>
    <s v="FC70/70024120"/>
    <s v="Ontvangen Mededelen"/>
    <s v="FC70/7002412"/>
    <s v="STS Ontvangen&amp;Mededelen"/>
    <s v="FM01/F154"/>
    <n v="25"/>
    <n v="2"/>
    <x v="0"/>
    <n v="164.37"/>
    <s v="Supplier"/>
    <s v="IV-Org"/>
  </r>
  <r>
    <x v="1"/>
    <x v="1"/>
    <n v="4101003178"/>
    <s v="Lunch basis"/>
    <x v="1"/>
    <n v="431150"/>
    <s v="WKR VR : Cateringskosten t.b.v. evenementen"/>
    <s v="BLD1/6612000"/>
    <s v="DSP BESTUUR"/>
    <s v="BLD1/66120"/>
    <s v="Schiphol Passagiers"/>
    <s v="FM01/6600"/>
    <n v="24"/>
    <n v="2"/>
    <x v="0"/>
    <n v="21.54"/>
    <s v="Supplier"/>
    <s v="Douane"/>
  </r>
  <r>
    <x v="1"/>
    <x v="1"/>
    <n v="4101003183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29.61"/>
    <s v="Supplier"/>
    <s v="SSO CFD"/>
  </r>
  <r>
    <x v="1"/>
    <x v="1"/>
    <n v="4101003194"/>
    <s v="Echte Limburgse vlaai (Voor beperkte loc"/>
    <x v="1"/>
    <n v="431150"/>
    <s v="WKR VR : Cateringskosten t.b.v. evenementen"/>
    <s v="BLD1/3300011066"/>
    <s v="ULR TOESLAGEN 1"/>
    <s v="BLD1/3300011066"/>
    <s v="ULR TOESLAGEN 1"/>
    <s v="FM01/CP33"/>
    <n v="25"/>
    <n v="2"/>
    <x v="0"/>
    <n v="76.98"/>
    <s v="Supplier"/>
    <s v="Centrale Administratieve Processen"/>
  </r>
  <r>
    <x v="1"/>
    <x v="1"/>
    <n v="4101003202"/>
    <s v="Gesorteerd gebak"/>
    <x v="1"/>
    <n v="431150"/>
    <s v="WKR VR : Cateringskosten t.b.v. evenementen"/>
    <s v="BLD1/6616000"/>
    <s v="DEI BESTUUR"/>
    <s v="BLD1/66160"/>
    <s v="Eindhoven"/>
    <s v="FM01/6600"/>
    <n v="28"/>
    <n v="2"/>
    <x v="0"/>
    <n v="108.87"/>
    <s v="Supplier"/>
    <s v="Douane"/>
  </r>
  <r>
    <x v="1"/>
    <x v="1"/>
    <n v="4101003203"/>
    <s v="Lunch luxe"/>
    <x v="1"/>
    <n v="431150"/>
    <s v="WKR VR : Cateringskosten t.b.v. evenementen"/>
    <s v="BLD1/6612000"/>
    <s v="DSP BESTUUR"/>
    <s v="BLD1/66120"/>
    <s v="Schiphol Passagiers"/>
    <s v="FM01/6600"/>
    <n v="25"/>
    <n v="2"/>
    <x v="0"/>
    <n v="51.96"/>
    <s v="Supplier"/>
    <s v="Douane"/>
  </r>
  <r>
    <x v="1"/>
    <x v="1"/>
    <n v="4101003209"/>
    <s v="Lunch luxe"/>
    <x v="1"/>
    <n v="431150"/>
    <s v="WKR VR : Cateringskosten t.b.v. evenementen"/>
    <s v="BLD1/6612000"/>
    <s v="DSP BESTUUR"/>
    <s v="BLD1/66120"/>
    <s v="Schiphol Passagiers"/>
    <s v="FM01/6600"/>
    <n v="25"/>
    <n v="2"/>
    <x v="0"/>
    <n v="37.08"/>
    <s v="Supplier"/>
    <s v="Douane"/>
  </r>
  <r>
    <x v="1"/>
    <x v="1"/>
    <n v="4101003210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6.82"/>
    <s v="Supplier"/>
    <s v="SSO CFD"/>
  </r>
  <r>
    <x v="1"/>
    <x v="1"/>
    <n v="4101003224"/>
    <s v="Lunch luxe"/>
    <x v="1"/>
    <n v="431150"/>
    <s v="WKR VR : Cateringskosten t.b.v. evenementen"/>
    <s v="BLD1/50383"/>
    <s v="NW AMSTERDAM INT"/>
    <s v="BLD1/50000"/>
    <s v="FIOD"/>
    <s v="FM01/5000"/>
    <n v="28"/>
    <n v="2"/>
    <x v="0"/>
    <n v="89.04"/>
    <s v="Supplier"/>
    <s v="FIOD"/>
  </r>
  <r>
    <x v="1"/>
    <x v="1"/>
    <n v="4101003233"/>
    <s v="Kan thee 1,5 liter"/>
    <x v="1"/>
    <n v="431150"/>
    <s v="WKR VR : Cateringskosten t.b.v. evenementen"/>
    <s v="BLD1/42017"/>
    <s v="Leeuwarden"/>
    <s v="BLD1/42005"/>
    <s v="Leeuwarden"/>
    <s v="FM01/BT42"/>
    <n v="25"/>
    <n v="2"/>
    <x v="0"/>
    <n v="15.03"/>
    <s v="Supplier"/>
    <s v="KI&amp;S"/>
  </r>
  <r>
    <x v="1"/>
    <x v="1"/>
    <n v="4101003235"/>
    <s v="Lunch basis"/>
    <x v="1"/>
    <n v="431150"/>
    <s v="WKR VR : Cateringskosten t.b.v. evenementen"/>
    <s v="FC70/70021500"/>
    <s v="IBS Douane"/>
    <s v="FC70/7002150"/>
    <s v="IBS Douane"/>
    <s v="FM01/F151"/>
    <n v="28"/>
    <n v="2"/>
    <x v="0"/>
    <n v="72.75"/>
    <s v="Supplier"/>
    <s v="IV-Org"/>
  </r>
  <r>
    <x v="1"/>
    <x v="1"/>
    <n v="4101003238"/>
    <s v="Kan thee 1,5 liter"/>
    <x v="1"/>
    <n v="431150"/>
    <s v="WKR VR : Cateringskosten t.b.v. evenementen"/>
    <s v="BLD1/42017"/>
    <s v="Leeuwarden"/>
    <s v="BLD1/42005"/>
    <s v="Leeuwarden"/>
    <s v="FM01/BT42"/>
    <n v="25"/>
    <n v="2"/>
    <x v="0"/>
    <n v="15.03"/>
    <s v="Supplier"/>
    <s v="KI&amp;S"/>
  </r>
  <r>
    <x v="1"/>
    <x v="1"/>
    <n v="4101003253"/>
    <s v="Gesorteerd gebak"/>
    <x v="1"/>
    <n v="431150"/>
    <s v="WKR VR : Cateringskosten t.b.v. evenementen"/>
    <s v="BLD1/3300002336"/>
    <s v="PDB BBK TEAMLEIDERS 01 ARNHEM"/>
    <s v="BLD1/3300002336"/>
    <s v="PDB BBK TEAMLEIDERS 01 ARNHEM"/>
    <s v="FM01/PA33"/>
    <n v="25"/>
    <n v="2"/>
    <x v="0"/>
    <n v="18.149999999999999"/>
    <s v="Supplier"/>
    <s v="Particulieren"/>
  </r>
  <r>
    <x v="1"/>
    <x v="1"/>
    <n v="4101003256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64.709999999999994"/>
    <s v="Supplier"/>
    <s v="SSO CFD"/>
  </r>
  <r>
    <x v="1"/>
    <x v="1"/>
    <n v="4101003258"/>
    <s v="Lunch luxe"/>
    <x v="1"/>
    <n v="431150"/>
    <s v="WKR VR : Cateringskosten t.b.v. evenementen"/>
    <s v="FC70/70022000"/>
    <s v="HR DCS LEIDING"/>
    <s v="FC70/7002200"/>
    <s v="DATA CENTER SERVICES"/>
    <s v="FM01/F152"/>
    <n v="25"/>
    <n v="2"/>
    <x v="0"/>
    <n v="22.92"/>
    <s v="Supplier"/>
    <s v="IV-Org"/>
  </r>
  <r>
    <x v="1"/>
    <x v="1"/>
    <n v="4101003263"/>
    <s v="Lunch basis"/>
    <x v="1"/>
    <n v="431150"/>
    <s v="WKR VR : Cateringskosten t.b.v. evenementen"/>
    <s v="BLD1/3300002927"/>
    <s v="MKB MI RHT TEAM 06 ROTTERDAM"/>
    <s v="BLD1/3300002927"/>
    <s v="MKB MI RHT TEAM 06 ROTTERDAM"/>
    <s v="FM01/MK33"/>
    <n v="25"/>
    <n v="2"/>
    <x v="0"/>
    <n v="105.09"/>
    <s v="Supplier"/>
    <s v="Midden- en kleinbedrijf"/>
  </r>
  <r>
    <x v="1"/>
    <x v="1"/>
    <n v="41010032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.25"/>
    <s v="Supplier"/>
    <s v="SSO CFD"/>
  </r>
  <r>
    <x v="1"/>
    <x v="1"/>
    <n v="41010032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68.64"/>
    <s v="Supplier"/>
    <s v="SSO CFD"/>
  </r>
  <r>
    <x v="1"/>
    <x v="1"/>
    <n v="4101003281"/>
    <s v="VITAM kroket"/>
    <x v="1"/>
    <n v="431150"/>
    <s v="WKR VR : Cateringskosten t.b.v. evenementen"/>
    <s v="BLD1/3300002321"/>
    <s v="PDB TZ TEAMLEIDERS 03 AMSTERDAM"/>
    <s v="BLD1/3300002321"/>
    <s v="PDB TZ TEAMLEIDERS 03 AMSTERDAM"/>
    <s v="FM01/PA33"/>
    <n v="24"/>
    <n v="2"/>
    <x v="0"/>
    <n v="80.94"/>
    <s v="Supplier"/>
    <s v="Particulieren"/>
  </r>
  <r>
    <x v="1"/>
    <x v="1"/>
    <n v="4101003309"/>
    <s v="Gesorteerd gebak"/>
    <x v="1"/>
    <n v="431150"/>
    <s v="WKR VR : Cateringskosten t.b.v. evenementen"/>
    <s v="BLD1/3300011192"/>
    <s v="G OSWO SERVICE TEAM"/>
    <s v="BLD1/3300011192"/>
    <s v="G OSWO SERVICE TEAM"/>
    <s v="FM01/CP33"/>
    <n v="25"/>
    <n v="2"/>
    <x v="0"/>
    <n v="75.540000000000006"/>
    <s v="Supplier"/>
    <s v="Centrale Administratieve Processen"/>
  </r>
  <r>
    <x v="1"/>
    <x v="1"/>
    <n v="41010033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0.77"/>
    <s v="Supplier"/>
    <s v="SSO CFD"/>
  </r>
  <r>
    <x v="1"/>
    <x v="1"/>
    <n v="410100331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2.8"/>
    <s v="Supplier"/>
    <s v="SSO CFD"/>
  </r>
  <r>
    <x v="1"/>
    <x v="1"/>
    <n v="410100332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15.43"/>
    <s v="Supplier"/>
    <s v="SSO CFD"/>
  </r>
  <r>
    <x v="1"/>
    <x v="1"/>
    <n v="4101003326"/>
    <s v="Gesorteerd gebak"/>
    <x v="1"/>
    <n v="431150"/>
    <s v="WKR VR : Cateringskosten t.b.v. evenementen"/>
    <s v="BLD1/42003"/>
    <s v="Eindhoven"/>
    <s v="BLD1/42003"/>
    <s v="Eindhoven"/>
    <s v="FM01/BT42"/>
    <n v="25"/>
    <n v="2"/>
    <x v="0"/>
    <n v="108.87"/>
    <s v="Supplier"/>
    <s v="KI&amp;S"/>
  </r>
  <r>
    <x v="1"/>
    <x v="1"/>
    <n v="4101003356"/>
    <s v="Lunch luxe"/>
    <x v="1"/>
    <n v="431150"/>
    <s v="WKR VR : Cateringskosten t.b.v. evenementen"/>
    <s v="BLD1/6617000"/>
    <s v="DAR BESTUUR"/>
    <s v="BLD1/66170"/>
    <s v="Arnhem"/>
    <s v="FM01/6600"/>
    <n v="25"/>
    <n v="2"/>
    <x v="0"/>
    <n v="63"/>
    <s v="Supplier"/>
    <s v="Douane"/>
  </r>
  <r>
    <x v="1"/>
    <x v="1"/>
    <n v="4101003379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24"/>
    <n v="2"/>
    <x v="0"/>
    <n v="50.36"/>
    <s v="Supplier"/>
    <s v="SSO CFD"/>
  </r>
  <r>
    <x v="1"/>
    <x v="1"/>
    <n v="41010033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3.08"/>
    <s v="Supplier"/>
    <s v="SSO CFD"/>
  </r>
  <r>
    <x v="1"/>
    <x v="1"/>
    <n v="4101003388"/>
    <s v="Maatwerk product"/>
    <x v="1"/>
    <n v="431150"/>
    <s v="WKR VR : Cateringskosten t.b.v. evenementen"/>
    <s v="BLD1/3300015000"/>
    <s v="P INT LEIDING"/>
    <s v="BLD1/3300015000"/>
    <s v="P INT LEIDING"/>
    <s v="FM01/PA33"/>
    <n v="25"/>
    <n v="2"/>
    <x v="0"/>
    <n v="406.01"/>
    <s v="Supplier"/>
    <s v="Particulieren"/>
  </r>
  <r>
    <x v="1"/>
    <x v="1"/>
    <n v="410100339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3418.89"/>
    <s v="Supplier"/>
    <s v="SSO CFD"/>
  </r>
  <r>
    <x v="1"/>
    <x v="1"/>
    <n v="4101003412"/>
    <s v="Verse jus d orange"/>
    <x v="1"/>
    <n v="431150"/>
    <s v="WKR VR : Cateringskosten t.b.v. evenementen"/>
    <s v="BLD1/50303"/>
    <s v="NO ACCOUNT-OI"/>
    <s v="BLD1/50000"/>
    <s v="FIOD"/>
    <s v="FM01/5000"/>
    <n v="25"/>
    <n v="2"/>
    <x v="0"/>
    <n v="179.34"/>
    <s v="Supplier"/>
    <s v="FIOD"/>
  </r>
  <r>
    <x v="1"/>
    <x v="1"/>
    <n v="4101003427"/>
    <s v="Zoutjes en nootjes"/>
    <x v="1"/>
    <n v="431150"/>
    <s v="WKR VR : Cateringskosten t.b.v. evenementen"/>
    <s v="BLD1/3300002260"/>
    <s v="GO WE TEAM 442"/>
    <s v="BLD1/3300002260"/>
    <s v="GO WE TEAM 442"/>
    <s v="FM01/GO33"/>
    <n v="28"/>
    <n v="2"/>
    <x v="0"/>
    <n v="114.23"/>
    <s v="Supplier"/>
    <s v="Grote ondernemingen"/>
  </r>
  <r>
    <x v="1"/>
    <x v="1"/>
    <n v="4101003464"/>
    <s v="Lunch luxe"/>
    <x v="1"/>
    <n v="431150"/>
    <s v="WKR VR : Cateringskosten t.b.v. evenementen"/>
    <s v="BLD1/3300003028"/>
    <s v="MKB NW LEIDING M2 TEAM 02 HOORN"/>
    <s v="BLD1/3300003028"/>
    <s v="MKB NW LEIDING M2 TEAM 02 HOORN"/>
    <s v="FM01/MK33"/>
    <n v="25"/>
    <n v="2"/>
    <x v="0"/>
    <n v="111.34"/>
    <s v="Supplier"/>
    <s v="Midden- en kleinbedrijf"/>
  </r>
  <r>
    <x v="1"/>
    <x v="1"/>
    <n v="41010034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56.46"/>
    <s v="Supplier"/>
    <s v="SSO CFD"/>
  </r>
  <r>
    <x v="1"/>
    <x v="1"/>
    <n v="4101003485"/>
    <s v="Gesorteerd gebak"/>
    <x v="1"/>
    <n v="431150"/>
    <s v="WKR VR : Cateringskosten t.b.v. evenementen"/>
    <s v="BLD1/6623901"/>
    <s v="DCP BIJZ.UITG.P"/>
    <s v="BLD1/66230"/>
    <s v="Douane Cenrale Processen"/>
    <s v="FM01/6600"/>
    <n v="25"/>
    <n v="2"/>
    <x v="0"/>
    <n v="176.41"/>
    <s v="Supplier"/>
    <s v="Douane"/>
  </r>
  <r>
    <x v="1"/>
    <x v="1"/>
    <n v="4101003494"/>
    <s v="Lunch luxe"/>
    <x v="1"/>
    <n v="431150"/>
    <s v="WKR VR : Cateringskosten t.b.v. evenementen"/>
    <s v="BLD1/3300002260"/>
    <s v="GO WE TEAM 442"/>
    <s v="BLD1/3300002260"/>
    <s v="GO WE TEAM 442"/>
    <s v="FM01/GO33"/>
    <n v="28"/>
    <n v="2"/>
    <x v="0"/>
    <n v="111.34"/>
    <s v="Supplier"/>
    <s v="Grote ondernemingen"/>
  </r>
  <r>
    <x v="1"/>
    <x v="1"/>
    <n v="4101003495"/>
    <s v="Gesorteerd gebak"/>
    <x v="1"/>
    <n v="431150"/>
    <s v="WKR VR : Cateringskosten t.b.v. evenementen"/>
    <s v="BLD1/3300002948"/>
    <s v="MKB MI RAD TEAM 03 UTRECHT"/>
    <s v="BLD1/3300002948"/>
    <s v="MKB MI RAD TEAM 03 UTRECHT"/>
    <s v="FM01/MK33"/>
    <n v="25"/>
    <n v="2"/>
    <x v="0"/>
    <n v="106.58"/>
    <s v="Supplier"/>
    <s v="Midden- en kleinbedrijf"/>
  </r>
  <r>
    <x v="1"/>
    <x v="1"/>
    <n v="4101003502"/>
    <s v="VITAM kroket"/>
    <x v="1"/>
    <n v="431150"/>
    <s v="WKR VR : Cateringskosten t.b.v. evenementen"/>
    <s v="FC70/70021150"/>
    <s v="IBS Omzetbelasting"/>
    <s v="FC70/7002115"/>
    <s v="IBS Omzetbelasting"/>
    <s v="FM01/F151"/>
    <n v="25"/>
    <n v="2"/>
    <x v="0"/>
    <n v="95.54"/>
    <s v="Supplier"/>
    <s v="IV-Org"/>
  </r>
  <r>
    <x v="1"/>
    <x v="1"/>
    <n v="410100351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0"/>
    <n v="53.86"/>
    <s v="Supplier"/>
    <s v="SSO CFD"/>
  </r>
  <r>
    <x v="1"/>
    <x v="1"/>
    <n v="410100356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82.27"/>
    <s v="Supplier"/>
    <s v="SSO CFD"/>
  </r>
  <r>
    <x v="1"/>
    <x v="1"/>
    <n v="41010035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1.54"/>
    <s v="Supplier"/>
    <s v="SSO CFD"/>
  </r>
  <r>
    <x v="1"/>
    <x v="1"/>
    <n v="41010035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82.27"/>
    <s v="Supplier"/>
    <s v="SSO CFD"/>
  </r>
  <r>
    <x v="1"/>
    <x v="1"/>
    <n v="4101003592"/>
    <s v="Lunch luxe"/>
    <x v="1"/>
    <n v="431150"/>
    <s v="WKR VR : Cateringskosten t.b.v. evenementen"/>
    <s v="BLD1/3300002733"/>
    <s v="GO WE TEAM 490 LEIDING BBO"/>
    <s v="BLD1/3300002733"/>
    <s v="GO WE TEAM 490 LEIDING BBO"/>
    <s v="FM01/GO33"/>
    <n v="25"/>
    <n v="2"/>
    <x v="0"/>
    <n v="91.12"/>
    <s v="Supplier"/>
    <s v="Grote ondernemingen"/>
  </r>
  <r>
    <x v="1"/>
    <x v="1"/>
    <n v="4101003683"/>
    <s v="Gesorteerd gebak"/>
    <x v="1"/>
    <n v="431150"/>
    <s v="WKR VR : Cateringskosten t.b.v. evenementen"/>
    <s v="BLD1/3300003262"/>
    <s v="PDB SCHENKBELASTING ADM ALMERE"/>
    <s v="BLD1/3300003262"/>
    <s v="PDB SCHENKBELASTING ADM ALMERE"/>
    <s v="FM01/PA33"/>
    <n v="25"/>
    <n v="2"/>
    <x v="0"/>
    <n v="176.25"/>
    <s v="Supplier"/>
    <s v="Particulieren"/>
  </r>
  <r>
    <x v="1"/>
    <x v="1"/>
    <n v="4101003708"/>
    <s v="Lunch luxe"/>
    <x v="1"/>
    <n v="431150"/>
    <s v="WKR VR : Cateringskosten t.b.v. evenementen"/>
    <s v="BLD1/6611000"/>
    <s v="DAM BESTUUR"/>
    <s v="BLD1/66110"/>
    <s v="Amsterdam"/>
    <s v="FM01/6600"/>
    <n v="25"/>
    <n v="2"/>
    <x v="0"/>
    <n v="52.61"/>
    <s v="Supplier"/>
    <s v="Douane"/>
  </r>
  <r>
    <x v="1"/>
    <x v="1"/>
    <n v="4101003714"/>
    <s v="Kaasbroodje"/>
    <x v="1"/>
    <n v="431150"/>
    <s v="WKR VR : Cateringskosten t.b.v. evenementen"/>
    <s v="BLD1/3300002685"/>
    <s v="MIA-OB AMSTERDAM 01"/>
    <s v="BLD1/3300002685"/>
    <s v="MIA-OB AMSTERDAM 01"/>
    <s v="FM01/CP33"/>
    <n v="25"/>
    <n v="2"/>
    <x v="0"/>
    <n v="127.34"/>
    <s v="Supplier"/>
    <s v="Centrale Administratieve Processen"/>
  </r>
  <r>
    <x v="1"/>
    <x v="1"/>
    <n v="41010037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3.27"/>
    <s v="Supplier"/>
    <s v="SSO CFD"/>
  </r>
  <r>
    <x v="1"/>
    <x v="1"/>
    <n v="410100372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75.540000000000006"/>
    <s v="Supplier"/>
    <s v="SSO CFD"/>
  </r>
  <r>
    <x v="1"/>
    <x v="1"/>
    <n v="4101003723"/>
    <s v="Gesorteerd gebak"/>
    <x v="1"/>
    <n v="431150"/>
    <s v="WKR VR : Cateringskosten t.b.v. evenementen"/>
    <s v="BLD1/3300002260"/>
    <s v="GO WE TEAM 442"/>
    <s v="BLD1/3300002260"/>
    <s v="GO WE TEAM 442"/>
    <s v="FM01/GO33"/>
    <n v="25"/>
    <n v="2"/>
    <x v="0"/>
    <n v="100.72"/>
    <s v="Supplier"/>
    <s v="Grote ondernemingen"/>
  </r>
  <r>
    <x v="1"/>
    <x v="1"/>
    <n v="41010037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3.08"/>
    <s v="Supplier"/>
    <s v="SSO CFD"/>
  </r>
  <r>
    <x v="1"/>
    <x v="1"/>
    <n v="4101003746"/>
    <s v="Fruitsalad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82.05"/>
    <s v="Supplier"/>
    <s v="SSO CFD"/>
  </r>
  <r>
    <x v="1"/>
    <x v="1"/>
    <n v="4101003751"/>
    <s v="Roomservice (bezorgkosten)"/>
    <x v="1"/>
    <n v="431150"/>
    <s v="WKR VR : Cateringskosten t.b.v. evenementen"/>
    <s v="BLD1/803675"/>
    <s v="Team Zwolle 4"/>
    <s v="BLD1/803675"/>
    <s v="Team Zwolle 4"/>
    <s v="FM01/8000"/>
    <n v="25"/>
    <n v="2"/>
    <x v="0"/>
    <n v="115.76"/>
    <s v="Supplier"/>
    <s v="Switch"/>
  </r>
  <r>
    <x v="1"/>
    <x v="1"/>
    <n v="4101003770"/>
    <s v="Gesorteerd gebak"/>
    <x v="1"/>
    <n v="431150"/>
    <s v="WKR VR : Cateringskosten t.b.v. evenementen"/>
    <s v="BLD1/3300002180"/>
    <s v="GO MI TEAM 101 LEIDING TEAMS"/>
    <s v="BLD1/3300002180"/>
    <s v="GO MI TEAM 101 LEIDING TEAMS"/>
    <s v="FM01/GO33"/>
    <n v="25"/>
    <n v="2"/>
    <x v="0"/>
    <n v="10.07"/>
    <s v="Supplier"/>
    <s v="Grote ondernemingen"/>
  </r>
  <r>
    <x v="1"/>
    <x v="1"/>
    <n v="4101003775"/>
    <s v="Petit fours per 10 stuks"/>
    <x v="1"/>
    <n v="431150"/>
    <s v="WKR VR : Cateringskosten t.b.v. evenementen"/>
    <s v="BLD1/6617108"/>
    <s v="DAR KM 8"/>
    <s v="BLD1/66170"/>
    <s v="Arnhem"/>
    <s v="FM01/6600"/>
    <n v="25"/>
    <n v="2"/>
    <x v="0"/>
    <n v="112.92"/>
    <s v="Supplier"/>
    <s v="Douane"/>
  </r>
  <r>
    <x v="1"/>
    <x v="1"/>
    <n v="4101003784"/>
    <s v="Fruitsalade"/>
    <x v="1"/>
    <n v="431150"/>
    <s v="WKR VR : Cateringskosten t.b.v. evenementen"/>
    <s v="FC74/#"/>
    <s v="FC74/Niet toegewezen"/>
    <s v="FC74/74950"/>
    <s v="UNIT INFORMATIEHUISHOUDING"/>
    <s v="FM01/7400"/>
    <n v="25"/>
    <n v="2"/>
    <x v="0"/>
    <n v="53.85"/>
    <s v="Supplier"/>
    <s v="SSO CFD"/>
  </r>
  <r>
    <x v="1"/>
    <x v="1"/>
    <n v="4101003797"/>
    <s v="Maatwerk product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28"/>
    <n v="2"/>
    <x v="0"/>
    <n v="1158.31"/>
    <s v="Supplier"/>
    <s v="Centrale Administratieve Processen"/>
  </r>
  <r>
    <x v="1"/>
    <x v="1"/>
    <n v="410100379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1.5"/>
    <s v="Supplier"/>
    <s v="SSO CFD"/>
  </r>
  <r>
    <x v="1"/>
    <x v="1"/>
    <n v="4101003802"/>
    <s v="Flesje frisdrank (diverse soorten)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28"/>
    <n v="2"/>
    <x v="0"/>
    <n v="79.510000000000005"/>
    <s v="Supplier"/>
    <s v="Centrale Administratieve Processen"/>
  </r>
  <r>
    <x v="1"/>
    <x v="1"/>
    <n v="4101003804"/>
    <s v="VITAM middagkoekje 'Goedemiddag'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28"/>
    <n v="2"/>
    <x v="0"/>
    <n v="51.01"/>
    <s v="Supplier"/>
    <s v="Centrale Administratieve Processen"/>
  </r>
  <r>
    <x v="1"/>
    <x v="1"/>
    <n v="4101003808"/>
    <s v="Handfruit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28"/>
    <n v="2"/>
    <x v="0"/>
    <n v="46.82"/>
    <s v="Supplier"/>
    <s v="Centrale Administratieve Processen"/>
  </r>
  <r>
    <x v="1"/>
    <x v="1"/>
    <n v="4101003813"/>
    <s v="Maatwerk product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28"/>
    <n v="2"/>
    <x v="0"/>
    <n v="0.01"/>
    <s v="Supplier"/>
    <s v="Centrale Administratieve Processen"/>
  </r>
  <r>
    <x v="1"/>
    <x v="1"/>
    <n v="4101003822"/>
    <s v="Saucijzenbroodje"/>
    <x v="1"/>
    <n v="431150"/>
    <s v="WKR VR : Cateringskosten t.b.v. evenementen"/>
    <s v="BLD1/3300002341"/>
    <s v="PDB BBK TEAM 02 ARNHEM"/>
    <s v="BLD1/3300002341"/>
    <s v="PDB BBK TEAM 02 ARNHEM"/>
    <s v="FM01/PA33"/>
    <n v="25"/>
    <n v="2"/>
    <x v="0"/>
    <n v="56.68"/>
    <s v="Supplier"/>
    <s v="Particulieren"/>
  </r>
  <r>
    <x v="1"/>
    <x v="1"/>
    <n v="4101003825"/>
    <s v="sauc.broodje"/>
    <x v="1"/>
    <n v="431150"/>
    <s v="WKR VR : Cateringskosten t.b.v. evenementen"/>
    <s v="BLD1/3300002341"/>
    <s v="PDB BBK TEAM 02 ARNHEM"/>
    <s v="BLD1/3300002341"/>
    <s v="PDB BBK TEAM 02 ARNHEM"/>
    <s v="FM01/PA33"/>
    <n v="25"/>
    <n v="2"/>
    <x v="0"/>
    <n v="33.96"/>
    <s v="Supplier"/>
    <s v="Particulieren"/>
  </r>
  <r>
    <x v="1"/>
    <x v="1"/>
    <n v="410100385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1.23"/>
    <s v="Supplier"/>
    <s v="SSO CFD"/>
  </r>
  <r>
    <x v="1"/>
    <x v="1"/>
    <n v="41010038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37.69"/>
    <s v="Supplier"/>
    <s v="SSO CFD"/>
  </r>
  <r>
    <x v="1"/>
    <x v="1"/>
    <n v="4101003899"/>
    <s v="Counterlunch"/>
    <x v="1"/>
    <n v="431150"/>
    <s v="WKR VR : Cateringskosten t.b.v. evenementen"/>
    <s v="BLD1/6600909"/>
    <s v="DLK OC"/>
    <s v="BLD1/66000"/>
    <s v="LANDELIJK KANTOOR"/>
    <s v="FM01/6600"/>
    <n v="28"/>
    <n v="2"/>
    <x v="0"/>
    <n v="31.92"/>
    <s v="Supplier"/>
    <s v="Douane"/>
  </r>
  <r>
    <x v="1"/>
    <x v="1"/>
    <n v="4101003901"/>
    <s v="Lunch luxe"/>
    <x v="1"/>
    <n v="431150"/>
    <s v="WKR VR : Cateringskosten t.b.v. evenementen"/>
    <s v="BLD1/6600906"/>
    <s v="DLK MT CENTRAAL"/>
    <s v="BLD1/66000"/>
    <s v="LANDELIJK KANTOOR"/>
    <s v="FM01/6600"/>
    <n v="25"/>
    <n v="2"/>
    <x v="0"/>
    <n v="68.11"/>
    <s v="Supplier"/>
    <s v="Douane"/>
  </r>
  <r>
    <x v="1"/>
    <x v="1"/>
    <n v="4101003920"/>
    <s v="Lunch basis"/>
    <x v="1"/>
    <n v="431150"/>
    <s v="WKR VR : Cateringskosten t.b.v. evenementen"/>
    <s v="BLD1/3300011043"/>
    <s v="REGIE &amp; KWALITEIT AUTOHEFFINGEN"/>
    <s v="BLD1/3300011043"/>
    <s v="CENTRALE FUNCTIES LEIDING"/>
    <s v="FM01/CP33"/>
    <n v="25"/>
    <n v="2"/>
    <x v="0"/>
    <n v="80.77"/>
    <s v="Supplier"/>
    <s v="Centrale Administratieve Processen"/>
  </r>
  <r>
    <x v="1"/>
    <x v="1"/>
    <n v="4101003921"/>
    <s v="Echte Limburgse vlaai (Voor beperkte loc"/>
    <x v="1"/>
    <n v="431150"/>
    <s v="WKR VR : Cateringskosten t.b.v. evenementen"/>
    <s v="FC74/#"/>
    <s v="FC74/Niet toegewezen"/>
    <s v="FC74/74950"/>
    <s v="UNIT INFORMATIEHUISHOUDING"/>
    <s v="FM01/7400"/>
    <n v="25"/>
    <n v="2"/>
    <x v="0"/>
    <n v="92.96"/>
    <s v="Supplier"/>
    <s v="SSO CFD"/>
  </r>
  <r>
    <x v="1"/>
    <x v="1"/>
    <n v="4101003924"/>
    <s v="Lunch luxe"/>
    <x v="1"/>
    <n v="431150"/>
    <s v="WKR VR : Cateringskosten t.b.v. evenementen"/>
    <s v="FC74/7458003002"/>
    <s v="STAF CENTRALE INVOER"/>
    <s v="FC74/74580"/>
    <s v="BCFD"/>
    <s v="FM01/7400"/>
    <n v="28"/>
    <n v="2"/>
    <x v="0"/>
    <n v="255.37"/>
    <s v="Supplier"/>
    <s v="SSO CFD"/>
  </r>
  <r>
    <x v="1"/>
    <x v="1"/>
    <n v="410100392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68.64"/>
    <s v="Supplier"/>
    <s v="SSO CFD"/>
  </r>
  <r>
    <x v="1"/>
    <x v="1"/>
    <n v="41010039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4.27"/>
    <s v="Supplier"/>
    <s v="SSO CFD"/>
  </r>
  <r>
    <x v="1"/>
    <x v="1"/>
    <n v="41010039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5.51"/>
    <s v="Supplier"/>
    <s v="SSO CFD"/>
  </r>
  <r>
    <x v="1"/>
    <x v="1"/>
    <n v="4101003983"/>
    <s v="Luxe gesorteerd gebak per 10 stuks"/>
    <x v="1"/>
    <n v="431150"/>
    <s v="WKR VR : Cateringskosten t.b.v. evenementen"/>
    <s v="BLD1/3300002555"/>
    <s v="LIC-MAN20 LANDELIJK INCASSOCENTRUM"/>
    <s v="BLD1/3300002555"/>
    <s v="LIC-MAN20 LANDELIJK INCASSOCENTRUM"/>
    <s v="FM01/CP33"/>
    <n v="25"/>
    <n v="2"/>
    <x v="0"/>
    <n v="58.49"/>
    <s v="Supplier"/>
    <s v="Centrale Administratieve Processen"/>
  </r>
  <r>
    <x v="1"/>
    <x v="1"/>
    <n v="4101003990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576.63"/>
    <s v="Supplier"/>
    <s v="SSO CFD"/>
  </r>
  <r>
    <x v="1"/>
    <x v="1"/>
    <n v="4101004001"/>
    <s v="Maatwerk product"/>
    <x v="1"/>
    <n v="431150"/>
    <s v="WKR VR : Cateringskosten t.b.v. evenementen"/>
    <s v="BLD1/3300002604"/>
    <s v="LIC-INT30 INTENSIEVE INCASSO ENSCHEDE"/>
    <s v="BLD1/3300002604"/>
    <s v="LIC-INT30 INTENSIEVE INCASSO ENSCHEDE"/>
    <s v="FM01/CP33"/>
    <n v="25"/>
    <n v="2"/>
    <x v="0"/>
    <n v="17.5"/>
    <s v="Supplier"/>
    <s v="Centrale Administratieve Processen"/>
  </r>
  <r>
    <x v="1"/>
    <x v="1"/>
    <n v="4101004016"/>
    <s v="Bittergarnituur"/>
    <x v="1"/>
    <n v="431150"/>
    <s v="WKR VR : Cateringskosten t.b.v. evenementen"/>
    <s v="FC70/70022150"/>
    <s v="HR DCS HID HOSTING IAAS"/>
    <s v="FC70/7002215"/>
    <s v="DCS HID HOSTING IAAS/LINUX"/>
    <s v="FM01/F152"/>
    <n v="24"/>
    <n v="2"/>
    <x v="0"/>
    <n v="106.93"/>
    <s v="Supplier"/>
    <s v="IV-Org"/>
  </r>
  <r>
    <x v="1"/>
    <x v="1"/>
    <n v="41010040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9.69"/>
    <s v="Supplier"/>
    <s v="SSO CFD"/>
  </r>
  <r>
    <x v="1"/>
    <x v="1"/>
    <n v="410100409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75.540000000000006"/>
    <s v="Supplier"/>
    <s v="SSO CFD"/>
  </r>
  <r>
    <x v="1"/>
    <x v="1"/>
    <n v="4101004099"/>
    <s v="Echte Limburgse vlaai (Voor beperkte loc"/>
    <x v="1"/>
    <n v="431150"/>
    <s v="WKR VR : Cateringskosten t.b.v. evenementen"/>
    <s v="BLD1/3300015032"/>
    <s v="P INT TEAM OPLEIDING 2"/>
    <s v="BLD1/3300015032"/>
    <s v="P INT TEAM OPLEIDING 2"/>
    <s v="FM01/PA33"/>
    <n v="25"/>
    <n v="2"/>
    <x v="0"/>
    <n v="51.32"/>
    <s v="Supplier"/>
    <s v="Particulieren"/>
  </r>
  <r>
    <x v="1"/>
    <x v="1"/>
    <n v="41010041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5.8"/>
    <s v="Supplier"/>
    <s v="SSO CFD"/>
  </r>
  <r>
    <x v="1"/>
    <x v="1"/>
    <n v="4101004106"/>
    <s v="Lunch luxe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25"/>
    <n v="2"/>
    <x v="0"/>
    <n v="59.38"/>
    <s v="Supplier"/>
    <s v="Midden- en kleinbedrijf"/>
  </r>
  <r>
    <x v="1"/>
    <x v="1"/>
    <n v="4101004109"/>
    <s v="Counterlunch"/>
    <x v="1"/>
    <n v="431150"/>
    <s v="WKR VR : Cateringskosten t.b.v. evenementen"/>
    <s v="BLD1/3300002799"/>
    <s v="MKB NO ROT TEAM 01 ENSCHEDE"/>
    <s v="BLD1/3300002799"/>
    <s v="MKB NO ROT TEAM 01 ENSCHEDE"/>
    <s v="FM01/MK33"/>
    <n v="25"/>
    <n v="2"/>
    <x v="0"/>
    <n v="47.87"/>
    <s v="Supplier"/>
    <s v="Midden- en kleinbedrijf"/>
  </r>
  <r>
    <x v="1"/>
    <x v="1"/>
    <n v="4101004131"/>
    <s v="Lunch basis"/>
    <x v="1"/>
    <n v="431150"/>
    <s v="WKR VR : Cateringskosten t.b.v. evenementen"/>
    <s v="FC70/70022510"/>
    <s v="HR DCS EUS DEVICES"/>
    <s v="FC70/7002251"/>
    <s v="DCS EUS DEVICES"/>
    <s v="FM01/F152"/>
    <n v="25"/>
    <n v="2"/>
    <x v="0"/>
    <n v="118.46"/>
    <s v="Supplier"/>
    <s v="IV-Org"/>
  </r>
  <r>
    <x v="1"/>
    <x v="1"/>
    <n v="410100414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68"/>
    <s v="Supplier"/>
    <s v="SSO CFD"/>
  </r>
  <r>
    <x v="1"/>
    <x v="1"/>
    <n v="41010041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4.85"/>
    <s v="Supplier"/>
    <s v="SSO CFD"/>
  </r>
  <r>
    <x v="1"/>
    <x v="1"/>
    <n v="410100418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2.8"/>
    <s v="Supplier"/>
    <s v="SSO CFD"/>
  </r>
  <r>
    <x v="1"/>
    <x v="1"/>
    <n v="410100419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5.61"/>
    <s v="Supplier"/>
    <s v="SSO CFD"/>
  </r>
  <r>
    <x v="1"/>
    <x v="1"/>
    <n v="4101004204"/>
    <s v="Lunch luxe"/>
    <x v="1"/>
    <n v="431150"/>
    <s v="WKR VR : Cateringskosten t.b.v. evenementen"/>
    <s v="FC70/70022000"/>
    <s v="HR DCS LEIDING"/>
    <s v="FC70/7002200"/>
    <s v="DATA CENTER SERVICES"/>
    <s v="FM01/F152"/>
    <n v="25"/>
    <n v="2"/>
    <x v="0"/>
    <n v="52.61"/>
    <s v="Supplier"/>
    <s v="IV-Org"/>
  </r>
  <r>
    <x v="1"/>
    <x v="1"/>
    <n v="4101004221"/>
    <s v="Kaasbroodje"/>
    <x v="1"/>
    <n v="431150"/>
    <s v="WKR VR : Cateringskosten t.b.v. evenementen"/>
    <s v="BLD1/3300013032"/>
    <s v="MKB MI RHT TEAM 05 DEN HAAG"/>
    <s v="BLD1/3300013032"/>
    <s v="MKB MI RHT TEAM 05 DEN HAAG"/>
    <s v="FM01/MK33"/>
    <n v="28"/>
    <n v="2"/>
    <x v="0"/>
    <n v="73.44"/>
    <s v="Supplier"/>
    <s v="Midden- en kleinbedrijf"/>
  </r>
  <r>
    <x v="1"/>
    <x v="1"/>
    <n v="410100423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87.3"/>
    <s v="Supplier"/>
    <s v="SSO CFD"/>
  </r>
  <r>
    <x v="1"/>
    <x v="1"/>
    <n v="4101004246"/>
    <s v="Kan thee 1,5 liter"/>
    <x v="1"/>
    <n v="431150"/>
    <s v="WKR VR : Cateringskosten t.b.v. evenementen"/>
    <s v="BLD1/3300002740"/>
    <s v="DIRECTIE MKB"/>
    <s v="BLD1/3300002740"/>
    <s v="DIRECTIE MKB"/>
    <s v="FM01/MK33"/>
    <n v="25"/>
    <n v="2"/>
    <x v="0"/>
    <n v="290.26"/>
    <s v="Supplier"/>
    <s v="Midden- en kleinbedrijf"/>
  </r>
  <r>
    <x v="1"/>
    <x v="1"/>
    <n v="410100428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50.84"/>
    <s v="Supplier"/>
    <s v="SSO CFD"/>
  </r>
  <r>
    <x v="1"/>
    <x v="1"/>
    <n v="4101004327"/>
    <s v="Lunch basis"/>
    <x v="1"/>
    <n v="431150"/>
    <s v="WKR VR : Cateringskosten t.b.v. evenementen"/>
    <s v="BLD1/3300002218"/>
    <s v="GO NW TEAM 302 LEIDING TEAMS"/>
    <s v="BLD1/3300002218"/>
    <s v="GO NW TEAM 302 LEIDING TEAMS"/>
    <s v="FM01/GO33"/>
    <n v="25"/>
    <n v="2"/>
    <x v="0"/>
    <n v="63.63"/>
    <s v="Supplier"/>
    <s v="Grote ondernemingen"/>
  </r>
  <r>
    <x v="1"/>
    <x v="1"/>
    <n v="4101004330"/>
    <s v="Lunch luxe"/>
    <x v="1"/>
    <n v="431150"/>
    <s v="WKR VR : Cateringskosten t.b.v. evenementen"/>
    <s v="BLD1/3300002218"/>
    <s v="GO NW TEAM 302 LEIDING TEAMS"/>
    <s v="BLD1/3300002218"/>
    <s v="GO NW TEAM 302 LEIDING TEAMS"/>
    <s v="FM01/GO33"/>
    <n v="25"/>
    <n v="2"/>
    <x v="0"/>
    <n v="37.75"/>
    <s v="Supplier"/>
    <s v="Grote ondernemingen"/>
  </r>
  <r>
    <x v="1"/>
    <x v="1"/>
    <n v="4101004346"/>
    <s v="Gesorteerd gebak"/>
    <x v="1"/>
    <n v="431150"/>
    <s v="WKR VR : Cateringskosten t.b.v. evenementen"/>
    <s v="BLD1/41000"/>
    <s v="B/T Algemeen"/>
    <s v="BLD1/41000"/>
    <s v="Belastingdienst Toeslagen"/>
    <s v="FM01/TS41"/>
    <n v="25"/>
    <n v="2"/>
    <x v="0"/>
    <n v="71.069999999999993"/>
    <s v="Supplier"/>
    <s v="Toeslagen"/>
  </r>
  <r>
    <x v="1"/>
    <x v="1"/>
    <n v="4101004390"/>
    <s v="Echte Limburgse vlaai (Voor beperkte loc"/>
    <x v="1"/>
    <n v="431150"/>
    <s v="WKR VR : Cateringskosten t.b.v. evenementen"/>
    <s v="BLD1/3300015032"/>
    <s v="P INT TEAM OPLEIDING 2"/>
    <s v="BLD1/3300015032"/>
    <s v="P INT TEAM OPLEIDING 2"/>
    <s v="FM01/PA33"/>
    <n v="25"/>
    <n v="2"/>
    <x v="0"/>
    <n v="25.66"/>
    <s v="Supplier"/>
    <s v="Particulieren"/>
  </r>
  <r>
    <x v="1"/>
    <x v="1"/>
    <n v="4101004412"/>
    <s v="Lunch basis"/>
    <x v="1"/>
    <n v="431150"/>
    <s v="WKR VR : Cateringskosten t.b.v. evenementen"/>
    <s v="BLD1/3300002190"/>
    <s v="GO MI TEAM 127"/>
    <s v="BLD1/3300002190"/>
    <s v="GO MI TEAM 127"/>
    <s v="FM01/GO33"/>
    <n v="25"/>
    <n v="2"/>
    <x v="0"/>
    <n v="24.24"/>
    <s v="Supplier"/>
    <s v="Grote ondernemingen"/>
  </r>
  <r>
    <x v="1"/>
    <x v="1"/>
    <n v="4101004413"/>
    <s v="VITAM kroket"/>
    <x v="1"/>
    <n v="431150"/>
    <s v="WKR VR : Cateringskosten t.b.v. evenementen"/>
    <s v="FC70/70021110"/>
    <s v="IBS Schenk&amp;Erfbelasting"/>
    <s v="FC70/7002111"/>
    <s v="IBS Schenk-&amp;Erfbelasting"/>
    <s v="FM01/F151"/>
    <n v="28"/>
    <n v="2"/>
    <x v="0"/>
    <n v="85.94"/>
    <s v="Supplier"/>
    <s v="IV-Org"/>
  </r>
  <r>
    <x v="1"/>
    <x v="1"/>
    <n v="4101004431"/>
    <s v="Gesorteerd gebak"/>
    <x v="1"/>
    <n v="431150"/>
    <s v="WKR VR : Cateringskosten t.b.v. evenementen"/>
    <s v="BLD1/42003"/>
    <s v="Eindhoven"/>
    <s v="BLD1/42003"/>
    <s v="Eindhoven"/>
    <s v="FM01/BT42"/>
    <n v="25"/>
    <n v="2"/>
    <x v="0"/>
    <n v="71.08"/>
    <s v="Supplier"/>
    <s v="KI&amp;S"/>
  </r>
  <r>
    <x v="1"/>
    <x v="1"/>
    <n v="4101004448"/>
    <s v="Gesorteerd gebak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5"/>
    <n v="2"/>
    <x v="0"/>
    <n v="113.31"/>
    <s v="Supplier"/>
    <s v="Midden- en kleinbedrijf"/>
  </r>
  <r>
    <x v="1"/>
    <x v="1"/>
    <n v="41010044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50.84"/>
    <s v="Supplier"/>
    <s v="SSO CFD"/>
  </r>
  <r>
    <x v="1"/>
    <x v="1"/>
    <n v="4101004473"/>
    <s v="Lunch luxe"/>
    <x v="1"/>
    <n v="431150"/>
    <s v="WKR VR : Cateringskosten t.b.v. evenementen"/>
    <s v="FC70/70022000"/>
    <s v="HR DCS LEIDING"/>
    <s v="FC70/7002200"/>
    <s v="DATA CENTER SERVICES"/>
    <s v="FM01/F152"/>
    <n v="25"/>
    <n v="2"/>
    <x v="0"/>
    <n v="22.92"/>
    <s v="Supplier"/>
    <s v="IV-Org"/>
  </r>
  <r>
    <x v="1"/>
    <x v="1"/>
    <n v="4101004476"/>
    <s v="Echte Limburgse vlaai (Voor beperkte loc"/>
    <x v="1"/>
    <n v="431150"/>
    <s v="WKR VR : Cateringskosten t.b.v. evenementen"/>
    <s v="BLD1/3300015032"/>
    <s v="P INT TEAM OPLEIDING 2"/>
    <s v="BLD1/3300015032"/>
    <s v="P INT TEAM OPLEIDING 2"/>
    <s v="FM01/PA33"/>
    <n v="25"/>
    <n v="2"/>
    <x v="0"/>
    <n v="25.66"/>
    <s v="Supplier"/>
    <s v="Particulieren"/>
  </r>
  <r>
    <x v="1"/>
    <x v="1"/>
    <n v="4101004492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28"/>
    <n v="2"/>
    <x v="0"/>
    <n v="61.31"/>
    <s v="Supplier"/>
    <s v="FIOD"/>
  </r>
  <r>
    <x v="1"/>
    <x v="1"/>
    <n v="41010044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57.18"/>
    <s v="Supplier"/>
    <s v="SSO CFD"/>
  </r>
  <r>
    <x v="1"/>
    <x v="1"/>
    <n v="41010044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04.53"/>
    <s v="Supplier"/>
    <s v="SSO CFD"/>
  </r>
  <r>
    <x v="1"/>
    <x v="1"/>
    <n v="41010045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51.28"/>
    <s v="Supplier"/>
    <s v="SSO CFD"/>
  </r>
  <r>
    <x v="1"/>
    <x v="1"/>
    <n v="4101004518"/>
    <s v="Lunch basis"/>
    <x v="1"/>
    <n v="431150"/>
    <s v="WKR VR : Cateringskosten t.b.v. evenementen"/>
    <s v="BLD1/3300002559"/>
    <s v="MIA-OB"/>
    <s v="BLD1/3300002559"/>
    <s v="MIA-OB"/>
    <s v="FM01/CP33"/>
    <n v="25"/>
    <n v="2"/>
    <x v="0"/>
    <n v="59.23"/>
    <s v="Supplier"/>
    <s v="Centrale Administratieve Processen"/>
  </r>
  <r>
    <x v="1"/>
    <x v="1"/>
    <n v="4101004526"/>
    <s v="Luxe gesorteerd gebak per 10 stuks"/>
    <x v="1"/>
    <n v="431150"/>
    <s v="WKR VR : Cateringskosten t.b.v. evenementen"/>
    <s v="BLD1/6612001"/>
    <s v="DOUANE SCHIPHOL PASSAGIERS"/>
    <s v="BLD1/66120"/>
    <s v="Schiphol Passagiers"/>
    <s v="FM01/6600"/>
    <n v="25"/>
    <n v="2"/>
    <x v="0"/>
    <n v="108.9"/>
    <s v="Supplier"/>
    <s v="Douane"/>
  </r>
  <r>
    <x v="1"/>
    <x v="1"/>
    <n v="41010045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70.73"/>
    <s v="Supplier"/>
    <s v="SSO CFD"/>
  </r>
  <r>
    <x v="1"/>
    <x v="1"/>
    <n v="4101004541"/>
    <s v="Petit fours per 10 stuks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25"/>
    <n v="2"/>
    <x v="0"/>
    <n v="22.58"/>
    <s v="Supplier"/>
    <s v="Midden- en kleinbedrijf"/>
  </r>
  <r>
    <x v="1"/>
    <x v="1"/>
    <n v="4101004549"/>
    <s v="Lunch luxe"/>
    <x v="1"/>
    <n v="431150"/>
    <s v="WKR VR : Cateringskosten t.b.v. evenementen"/>
    <s v="BLD1/6600610"/>
    <s v="DLK IM BESTUUR"/>
    <s v="BLD1/66000"/>
    <s v="LANDELIJK KANTOOR"/>
    <s v="FM01/6600"/>
    <n v="25"/>
    <n v="2"/>
    <x v="0"/>
    <n v="66.81"/>
    <s v="Supplier"/>
    <s v="Douane"/>
  </r>
  <r>
    <x v="1"/>
    <x v="1"/>
    <n v="4101004552"/>
    <s v="Counterlunch"/>
    <x v="1"/>
    <n v="431150"/>
    <s v="WKR VR : Cateringskosten t.b.v. evenementen"/>
    <s v="BLD1/3300002404"/>
    <s v="PDB BBK TEAMLEIDERS 01 EINDHOVEN"/>
    <s v="BLD1/3300002404"/>
    <s v="PDB BBK TEAMLEIDERS 01 EINDHOVEN"/>
    <s v="FM01/PA33"/>
    <n v="25"/>
    <n v="2"/>
    <x v="0"/>
    <n v="17.95"/>
    <s v="Supplier"/>
    <s v="Particulieren"/>
  </r>
  <r>
    <x v="1"/>
    <x v="1"/>
    <n v="4101004555"/>
    <s v="Gesorteerd gebak"/>
    <x v="1"/>
    <n v="431150"/>
    <s v="WKR VR : Cateringskosten t.b.v. evenementen"/>
    <s v="BLD1/3300002388"/>
    <s v="PDB TZ TEAMLEIDERS 02 DEN HAAG"/>
    <s v="BLD1/3300002388"/>
    <s v="PDB TZ TEAMLEIDERS 02 DEN HAAG"/>
    <s v="FM01/PA33"/>
    <n v="25"/>
    <n v="2"/>
    <x v="0"/>
    <n v="60.43"/>
    <s v="Supplier"/>
    <s v="Particulieren"/>
  </r>
  <r>
    <x v="1"/>
    <x v="1"/>
    <n v="4101004558"/>
    <s v="Gesorteerd gebak"/>
    <x v="1"/>
    <n v="431150"/>
    <s v="WKR VR : Cateringskosten t.b.v. evenementen"/>
    <s v="BLD1/3300002388"/>
    <s v="PDB TZ TEAMLEIDERS 02 DEN HAAG"/>
    <s v="BLD1/3300002388"/>
    <s v="PDB TZ TEAMLEIDERS 02 DEN HAAG"/>
    <s v="FM01/PA33"/>
    <n v="25"/>
    <n v="2"/>
    <x v="0"/>
    <n v="60.43"/>
    <s v="Supplier"/>
    <s v="Particulieren"/>
  </r>
  <r>
    <x v="1"/>
    <x v="1"/>
    <n v="4101004568"/>
    <s v="Maatwerk product"/>
    <x v="1"/>
    <n v="431150"/>
    <s v="WKR VR : Cateringskosten t.b.v. evenementen"/>
    <s v="BLD1/6615001"/>
    <s v="DOUANE ROTTERDAM HAVEN"/>
    <s v="BLD1/66150"/>
    <s v="Rotterdam haven"/>
    <s v="FM01/6600"/>
    <n v="25"/>
    <n v="2"/>
    <x v="0"/>
    <n v="29"/>
    <s v="Supplier"/>
    <s v="Douane"/>
  </r>
  <r>
    <x v="1"/>
    <x v="1"/>
    <n v="4101004595"/>
    <s v="roomservice"/>
    <x v="1"/>
    <n v="431150"/>
    <s v="WKR VR : Cateringskosten t.b.v. evenementen"/>
    <s v="BLD1/3300002799"/>
    <s v="MKB NO ROT TEAM 01 ENSCHEDE"/>
    <s v="BLD1/3300002799"/>
    <s v="MKB NO ROT TEAM 01 ENSCHEDE"/>
    <s v="FM01/MK33"/>
    <n v="25"/>
    <n v="2"/>
    <x v="0"/>
    <n v="275.18"/>
    <s v="Supplier"/>
    <s v="Midden- en kleinbedrijf"/>
  </r>
  <r>
    <x v="1"/>
    <x v="1"/>
    <n v="4101004600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5"/>
    <n v="2"/>
    <x v="0"/>
    <n v="55"/>
    <s v="Supplier"/>
    <s v="Midden- en kleinbedrijf"/>
  </r>
  <r>
    <x v="1"/>
    <x v="1"/>
    <n v="4101004606"/>
    <s v="VITAM kroket"/>
    <x v="1"/>
    <n v="431150"/>
    <s v="WKR VR : Cateringskosten t.b.v. evenementen"/>
    <s v="FC74/#"/>
    <s v="FC74/Niet toegewezen"/>
    <s v="FC74/74562"/>
    <s v="OFD NOORD OOST"/>
    <s v="FM01/7400"/>
    <n v="28"/>
    <n v="2"/>
    <x v="0"/>
    <n v="491.81"/>
    <s v="Supplier"/>
    <s v="SSO CFD"/>
  </r>
  <r>
    <x v="1"/>
    <x v="1"/>
    <n v="4101004608"/>
    <s v="Gesorteerd gebak"/>
    <x v="1"/>
    <n v="431150"/>
    <s v="WKR VR : Cateringskosten t.b.v. evenementen"/>
    <s v="BLD1/3300002970"/>
    <s v="MKB MI ITE TEAM 02 UTRECHT"/>
    <s v="BLD1/3300002970"/>
    <s v="MKB MI ITE TEAM 02 UTRECHT"/>
    <s v="FM01/MK33"/>
    <n v="25"/>
    <n v="2"/>
    <x v="0"/>
    <n v="96.2"/>
    <s v="Supplier"/>
    <s v="Midden- en kleinbedrijf"/>
  </r>
  <r>
    <x v="1"/>
    <x v="1"/>
    <n v="4101004609"/>
    <s v="Lunch luxe"/>
    <x v="1"/>
    <n v="431150"/>
    <s v="WKR VR : Cateringskosten t.b.v. evenementen"/>
    <s v="BLD1/6600906"/>
    <s v="DLK MT CENTRAAL"/>
    <s v="BLD1/66000"/>
    <s v="LANDELIJK KANTOOR"/>
    <s v="FM01/6600"/>
    <n v="25"/>
    <n v="2"/>
    <x v="0"/>
    <n v="37.75"/>
    <s v="Supplier"/>
    <s v="Douane"/>
  </r>
  <r>
    <x v="1"/>
    <x v="1"/>
    <n v="4101004629"/>
    <s v="Gesorteerd gebak Incl. disposables"/>
    <x v="1"/>
    <n v="431150"/>
    <s v="WKR VR : Cateringskosten t.b.v. evenementen"/>
    <s v="BLD1/6622406"/>
    <s v="DLTC RTD PROFIELBEHEER"/>
    <s v="BLD1/66220"/>
    <s v="Douane Landelijk Tactisch Centrum"/>
    <s v="FM01/6600"/>
    <n v="25"/>
    <n v="2"/>
    <x v="0"/>
    <n v="48.8"/>
    <s v="Supplier"/>
    <s v="Douane"/>
  </r>
  <r>
    <x v="1"/>
    <x v="1"/>
    <n v="4101004643"/>
    <s v="Lunch luxe"/>
    <x v="1"/>
    <n v="431150"/>
    <s v="WKR VR : Cateringskosten t.b.v. evenementen"/>
    <s v="BLD1/6622428"/>
    <s v="DLTC SPL VGEM DOSSIERHOUDERS"/>
    <s v="BLD1/66220"/>
    <s v="Douane Landelijk Tactisch Centrum"/>
    <s v="FM01/6600"/>
    <n v="25"/>
    <n v="2"/>
    <x v="0"/>
    <n v="155.81"/>
    <s v="Supplier"/>
    <s v="Douane"/>
  </r>
  <r>
    <x v="1"/>
    <x v="1"/>
    <n v="4101004645"/>
    <s v="Kan thee 1,5 liter"/>
    <x v="1"/>
    <n v="431150"/>
    <s v="WKR VR : Cateringskosten t.b.v. evenementen"/>
    <s v="BLD1/6600906"/>
    <s v="DLK MT CENTRAAL"/>
    <s v="BLD1/66000"/>
    <s v="LANDELIJK KANTOOR"/>
    <s v="FM01/6600"/>
    <n v="25"/>
    <n v="2"/>
    <x v="0"/>
    <n v="9.25"/>
    <s v="Supplier"/>
    <s v="Douane"/>
  </r>
  <r>
    <x v="1"/>
    <x v="1"/>
    <n v="4101004646"/>
    <s v="Gesorteerd gebak"/>
    <x v="1"/>
    <n v="431150"/>
    <s v="WKR VR : Cateringskosten t.b.v. evenementen"/>
    <s v="BLD1/3300002805"/>
    <s v="MKB NO ITE TEAM 02 ENSCHEDE"/>
    <s v="BLD1/3300002805"/>
    <s v="MKB NO ITE TEAM 02 ENSCHEDE"/>
    <s v="FM01/MK33"/>
    <n v="25"/>
    <n v="2"/>
    <x v="0"/>
    <n v="58.47"/>
    <s v="Supplier"/>
    <s v="Midden- en kleinbedrijf"/>
  </r>
  <r>
    <x v="1"/>
    <x v="1"/>
    <n v="4101004648"/>
    <s v="VITAM kroket"/>
    <x v="1"/>
    <n v="431150"/>
    <s v="WKR VR : Cateringskosten t.b.v. evenementen"/>
    <s v="BLD1/6622428"/>
    <s v="DLTC SPL VGEM DOSSIERHOUDERS"/>
    <s v="BLD1/66220"/>
    <s v="Douane Landelijk Tactisch Centrum"/>
    <s v="FM01/6600"/>
    <n v="25"/>
    <n v="2"/>
    <x v="0"/>
    <n v="35.479999999999997"/>
    <s v="Supplier"/>
    <s v="Douane"/>
  </r>
  <r>
    <x v="1"/>
    <x v="1"/>
    <n v="4101004649"/>
    <s v="Maatwerk product"/>
    <x v="1"/>
    <n v="431150"/>
    <s v="WKR VR : Cateringskosten t.b.v. evenementen"/>
    <s v="FC70/70021500"/>
    <s v="IBS Douane"/>
    <s v="FC70/7002150"/>
    <s v="IBS Douane"/>
    <s v="FM01/F151"/>
    <n v="25"/>
    <n v="2"/>
    <x v="0"/>
    <n v="121.31"/>
    <s v="Supplier"/>
    <s v="IV-Org"/>
  </r>
  <r>
    <x v="1"/>
    <x v="1"/>
    <n v="4101004661"/>
    <s v="Soep van de dag"/>
    <x v="1"/>
    <n v="431150"/>
    <s v="WKR VR : Cateringskosten t.b.v. evenementen"/>
    <s v="BLD1/50421"/>
    <s v="WE DEN HAAG AOT 1"/>
    <s v="BLD1/50000"/>
    <s v="FIOD"/>
    <s v="FM01/5000"/>
    <n v="25"/>
    <n v="2"/>
    <x v="0"/>
    <n v="364.87"/>
    <s v="Supplier"/>
    <s v="FIOD"/>
  </r>
  <r>
    <x v="1"/>
    <x v="1"/>
    <n v="4101004662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25"/>
    <n v="2"/>
    <x v="0"/>
    <n v="61.92"/>
    <s v="Supplier"/>
    <s v="IV-Org"/>
  </r>
  <r>
    <x v="1"/>
    <x v="1"/>
    <n v="4101004680"/>
    <s v="Fruitsalade"/>
    <x v="1"/>
    <n v="431150"/>
    <s v="WKR VR : Cateringskosten t.b.v. evenementen"/>
    <s v="BLD1/50561"/>
    <s v="ZW ROTTERDAM AOT 1"/>
    <s v="BLD1/50000"/>
    <s v="FIOD"/>
    <s v="FM01/5000"/>
    <n v="25"/>
    <n v="2"/>
    <x v="0"/>
    <n v="485.24"/>
    <s v="Supplier"/>
    <s v="FIOD"/>
  </r>
  <r>
    <x v="1"/>
    <x v="1"/>
    <n v="4101004702"/>
    <s v="Lemonade home made 0,75L"/>
    <x v="1"/>
    <n v="431150"/>
    <s v="WKR VR : Cateringskosten t.b.v. evenementen"/>
    <s v="FC70/70024130"/>
    <s v="Gegevens"/>
    <s v="FC70/7002413"/>
    <s v="STS Gegevens"/>
    <s v="FM01/F154"/>
    <n v="25"/>
    <n v="2"/>
    <x v="0"/>
    <n v="72.510000000000005"/>
    <s v="Supplier"/>
    <s v="IV-Org"/>
  </r>
  <r>
    <x v="1"/>
    <x v="1"/>
    <n v="4101004710"/>
    <s v="Receptie Basis"/>
    <x v="1"/>
    <n v="431150"/>
    <s v="WKR VR : Cateringskosten t.b.v. evenementen"/>
    <s v="FC70/70023010"/>
    <s v="GBS Leiding"/>
    <s v="FC70/7002300"/>
    <s v="Generieke Business Services"/>
    <s v="FM01/F153"/>
    <n v="25"/>
    <n v="2"/>
    <x v="0"/>
    <n v="419.41"/>
    <s v="Supplier"/>
    <s v="IV-Org"/>
  </r>
  <r>
    <x v="1"/>
    <x v="1"/>
    <n v="410100471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75.07"/>
    <s v="Supplier"/>
    <s v="SSO CFD"/>
  </r>
  <r>
    <x v="1"/>
    <x v="1"/>
    <n v="41010047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60.11000000000001"/>
    <s v="Supplier"/>
    <s v="SSO CFD"/>
  </r>
  <r>
    <x v="1"/>
    <x v="1"/>
    <n v="4101004724"/>
    <s v="Counterlunch"/>
    <x v="1"/>
    <n v="431150"/>
    <s v="WKR VR : Cateringskosten t.b.v. evenementen"/>
    <s v="BLD1/6612203"/>
    <s v="DSP FYSIEK TOEZICHT 3"/>
    <s v="BLD1/66120"/>
    <s v="Schiphol Passagiers"/>
    <s v="FM01/6600"/>
    <n v="25"/>
    <n v="2"/>
    <x v="0"/>
    <n v="119.68"/>
    <s v="Supplier"/>
    <s v="Douane"/>
  </r>
  <r>
    <x v="1"/>
    <x v="1"/>
    <n v="41010047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55.25"/>
    <s v="Supplier"/>
    <s v="SSO CFD"/>
  </r>
  <r>
    <x v="1"/>
    <x v="1"/>
    <n v="4101004774"/>
    <s v="Handfruit"/>
    <x v="1"/>
    <n v="431150"/>
    <s v="WKR VR : Cateringskosten t.b.v. evenementen"/>
    <s v="BLD1/3300011212"/>
    <s v="G Klantgegevens 2"/>
    <s v="BLD1/3300011212"/>
    <s v="G AKG Klantgegevens 2"/>
    <s v="FM01/CP33"/>
    <n v="25"/>
    <n v="2"/>
    <x v="0"/>
    <n v="117.06"/>
    <s v="Supplier"/>
    <s v="Centrale Administratieve Processen"/>
  </r>
  <r>
    <x v="1"/>
    <x v="1"/>
    <n v="41010047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27.01"/>
    <s v="Supplier"/>
    <s v="SSO CFD"/>
  </r>
  <r>
    <x v="1"/>
    <x v="1"/>
    <n v="4101004807"/>
    <s v="Maatwerk product"/>
    <x v="1"/>
    <n v="431150"/>
    <s v="WKR VR : Cateringskosten t.b.v. evenementen"/>
    <s v="BLD1/6600010"/>
    <s v="DLK BV MANAGEMENT"/>
    <s v="BLD1/66000"/>
    <s v="LANDELIJK KANTOOR"/>
    <s v="FM01/6600"/>
    <n v="28"/>
    <n v="2"/>
    <x v="0"/>
    <n v="60.49"/>
    <s v="Supplier"/>
    <s v="Douane"/>
  </r>
  <r>
    <x v="1"/>
    <x v="1"/>
    <n v="4101004831"/>
    <s v="Gesorteerd gebak"/>
    <x v="1"/>
    <n v="431150"/>
    <s v="WKR VR : Cateringskosten t.b.v. evenementen"/>
    <s v="FC70/70021000"/>
    <s v="IBS Leiding"/>
    <s v="FC70/7002100"/>
    <s v="IBS Leiding"/>
    <s v="FM01/F151"/>
    <n v="25"/>
    <n v="2"/>
    <x v="0"/>
    <n v="15.11"/>
    <s v="Supplier"/>
    <s v="IV-Org"/>
  </r>
  <r>
    <x v="1"/>
    <x v="1"/>
    <n v="41010048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48.73"/>
    <s v="Supplier"/>
    <s v="SSO CFD"/>
  </r>
  <r>
    <x v="1"/>
    <x v="1"/>
    <n v="410100487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31.74"/>
    <s v="Supplier"/>
    <s v="SSO CFD"/>
  </r>
  <r>
    <x v="1"/>
    <x v="1"/>
    <n v="4101004881"/>
    <s v="Gesorteerd gebak"/>
    <x v="1"/>
    <n v="431150"/>
    <s v="WKR VR : Cateringskosten t.b.v. evenementen"/>
    <s v="BLD1/3300013047"/>
    <s v="MKB ZU SAN TEAM 02 EINDHOVEN"/>
    <s v="BLD1/3300013047"/>
    <s v="MKB ZU SAN TEAM 02 EINDHOVEN"/>
    <s v="FM01/MK33"/>
    <n v="25"/>
    <n v="2"/>
    <x v="0"/>
    <n v="71.069999999999993"/>
    <s v="Supplier"/>
    <s v="Midden- en kleinbedrijf"/>
  </r>
  <r>
    <x v="1"/>
    <x v="1"/>
    <n v="41010049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04.53"/>
    <s v="Supplier"/>
    <s v="SSO CFD"/>
  </r>
  <r>
    <x v="1"/>
    <x v="1"/>
    <n v="4101004910"/>
    <s v="Verse jus d orange"/>
    <x v="1"/>
    <n v="431150"/>
    <s v="WKR VR : Cateringskosten t.b.v. evenementen"/>
    <s v="BLD1/6600202"/>
    <s v="DLTC IMPLEMENTATIEMANAGEMENT"/>
    <s v="BLD1/66000"/>
    <s v="LANDELIJK KANTOOR"/>
    <s v="FM01/6600"/>
    <n v="25"/>
    <n v="2"/>
    <x v="0"/>
    <n v="134.31"/>
    <s v="Supplier"/>
    <s v="Douane"/>
  </r>
  <r>
    <x v="1"/>
    <x v="1"/>
    <n v="4101005026"/>
    <s v="VITAM kroket"/>
    <x v="1"/>
    <n v="431150"/>
    <s v="WKR VR : Cateringskosten t.b.v. evenementen"/>
    <s v="BLD1/3300017013"/>
    <s v="GO INT LEIDING TEAMS"/>
    <s v="BLD1/3300017013"/>
    <s v="GO INT LEIDING TEAMS"/>
    <s v="FM01/GO33"/>
    <n v="25"/>
    <n v="2"/>
    <x v="0"/>
    <n v="111.02"/>
    <s v="Supplier"/>
    <s v="Grote ondernemingen"/>
  </r>
  <r>
    <x v="1"/>
    <x v="1"/>
    <n v="4101005083"/>
    <s v="Kan thee 1,5 liter"/>
    <x v="1"/>
    <n v="431150"/>
    <s v="WKR VR : Cateringskosten t.b.v. evenementen"/>
    <s v="BLD1/41000"/>
    <s v="B/T Algemeen"/>
    <s v="BLD1/41000"/>
    <s v="Belastingdienst Toeslagen"/>
    <s v="FM01/TS41"/>
    <n v="25"/>
    <n v="2"/>
    <x v="0"/>
    <n v="20.75"/>
    <s v="Supplier"/>
    <s v="Toeslagen"/>
  </r>
  <r>
    <x v="1"/>
    <x v="1"/>
    <n v="4101005141"/>
    <s v="Luxe gesorteerd gebak per 10 stuks"/>
    <x v="1"/>
    <n v="431150"/>
    <s v="WKR VR : Cateringskosten t.b.v. evenementen"/>
    <s v="BLD1/6600906"/>
    <s v="DLK MT CENTRAAL"/>
    <s v="BLD1/66000"/>
    <s v="LANDELIJK KANTOOR"/>
    <s v="FM01/6600"/>
    <n v="25"/>
    <n v="2"/>
    <x v="0"/>
    <n v="66.569999999999993"/>
    <s v="Supplier"/>
    <s v="Douane"/>
  </r>
  <r>
    <x v="1"/>
    <x v="1"/>
    <n v="4101005236"/>
    <s v="Counterlunch"/>
    <x v="1"/>
    <n v="431150"/>
    <s v="WKR VR : Cateringskosten t.b.v. evenementen"/>
    <s v="BLD1/6600945"/>
    <s v="DLK INTERNATIONAAL"/>
    <s v="BLD1/66000"/>
    <s v="LANDELIJK KANTOOR"/>
    <s v="FM01/6600"/>
    <n v="25"/>
    <n v="2"/>
    <x v="0"/>
    <n v="29.92"/>
    <s v="Supplier"/>
    <s v="Douane"/>
  </r>
  <r>
    <x v="1"/>
    <x v="1"/>
    <n v="4101005239"/>
    <s v="Counterlunch"/>
    <x v="1"/>
    <n v="431150"/>
    <s v="WKR VR : Cateringskosten t.b.v. evenementen"/>
    <s v="BLD1/6600945"/>
    <s v="DLK INTERNATIONAAL"/>
    <s v="BLD1/66000"/>
    <s v="LANDELIJK KANTOOR"/>
    <s v="FM01/6600"/>
    <n v="25"/>
    <n v="2"/>
    <x v="0"/>
    <n v="29.92"/>
    <s v="Supplier"/>
    <s v="Douane"/>
  </r>
  <r>
    <x v="1"/>
    <x v="1"/>
    <n v="4101005252"/>
    <s v="Maatwerk product"/>
    <x v="1"/>
    <n v="431150"/>
    <s v="WKR VR : Cateringskosten t.b.v. evenementen"/>
    <s v="FC74/74564"/>
    <s v="Werkomgeving - Services Noord"/>
    <s v="FC74/74560"/>
    <s v="UNIT OPERATIONELE FAC.DIENSTVERLENING"/>
    <s v="FM01/7400"/>
    <n v="25"/>
    <n v="2"/>
    <x v="0"/>
    <n v="293"/>
    <s v="Supplier"/>
    <s v="SSO CFD"/>
  </r>
  <r>
    <x v="1"/>
    <x v="1"/>
    <n v="4101005258"/>
    <s v="Maatwerk product"/>
    <x v="1"/>
    <n v="431150"/>
    <s v="WKR VR : Cateringskosten t.b.v. evenementen"/>
    <s v="BLD1/42017"/>
    <s v="Leeuwarden"/>
    <s v="BLD1/42005"/>
    <s v="Leeuwarden"/>
    <s v="FM01/BT42"/>
    <n v="26"/>
    <n v="2"/>
    <x v="0"/>
    <n v="43.83"/>
    <s v="Supplier"/>
    <s v="KI&amp;S"/>
  </r>
  <r>
    <x v="1"/>
    <x v="1"/>
    <n v="4101005264"/>
    <s v="Gesorteerd gebak Incl. disposables"/>
    <x v="1"/>
    <n v="431150"/>
    <s v="WKR VR : Cateringskosten t.b.v. evenementen"/>
    <s v="BLD1/3300002808"/>
    <s v="MKB NO LEIDING M2 TEAM 01 ALMERE"/>
    <s v="BLD1/3300002808"/>
    <s v="MKB NO LEIDING M2 TEAM 01 ALMERE"/>
    <s v="FM01/MK33"/>
    <n v="25"/>
    <n v="2"/>
    <x v="0"/>
    <n v="28.66"/>
    <s v="Supplier"/>
    <s v="Midden- en kleinbedrijf"/>
  </r>
  <r>
    <x v="1"/>
    <x v="1"/>
    <n v="4101005281"/>
    <s v="Kan thee 1,5 liter"/>
    <x v="1"/>
    <n v="431150"/>
    <s v="WKR VR : Cateringskosten t.b.v. evenementen"/>
    <s v="BLD1/3300002201"/>
    <s v="GO NO TEAM 201 LEIDING TEAMS"/>
    <s v="BLD1/3300002201"/>
    <s v="GO NO TEAM 201 LEIDING TEAMS"/>
    <s v="FM01/GO33"/>
    <n v="26"/>
    <n v="2"/>
    <x v="0"/>
    <n v="75.08"/>
    <s v="Supplier"/>
    <s v="Grote ondernemingen"/>
  </r>
  <r>
    <x v="1"/>
    <x v="1"/>
    <n v="4101005305"/>
    <s v="Lunch luxe"/>
    <x v="1"/>
    <n v="431150"/>
    <s v="WKR VR : Cateringskosten t.b.v. evenementen"/>
    <s v="BLD1/50023"/>
    <s v="CE FCIN"/>
    <s v="BLD1/50000"/>
    <s v="FIOD"/>
    <s v="FM01/5000"/>
    <n v="28"/>
    <n v="2"/>
    <x v="0"/>
    <n v="74.2"/>
    <s v="Supplier"/>
    <s v="FIOD"/>
  </r>
  <r>
    <x v="1"/>
    <x v="1"/>
    <n v="4101005312"/>
    <s v="B'to go lunch"/>
    <x v="1"/>
    <n v="431150"/>
    <s v="WKR VR : Cateringskosten t.b.v. evenementen"/>
    <s v="BLD1/6612212"/>
    <s v="DSP FYSIEK TOEZICHT 16"/>
    <s v="BLD1/66120"/>
    <s v="Schiphol Passagiers"/>
    <s v="FM01/6600"/>
    <n v="25"/>
    <n v="2"/>
    <x v="0"/>
    <n v="56.57"/>
    <s v="Supplier"/>
    <s v="Douane"/>
  </r>
  <r>
    <x v="1"/>
    <x v="1"/>
    <n v="410100531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60.43"/>
    <s v="Supplier"/>
    <s v="SSO CFD"/>
  </r>
  <r>
    <x v="1"/>
    <x v="1"/>
    <n v="4101005340"/>
    <s v="Lunch luxe"/>
    <x v="1"/>
    <n v="431150"/>
    <s v="WKR VR : Cateringskosten t.b.v. evenementen"/>
    <s v="BLD1/F0100003"/>
    <s v="VT Landelijke Coordinatie"/>
    <s v="BLD1/F010000"/>
    <s v="CD Vaktechniek"/>
    <s v="FM01/F010"/>
    <n v="28"/>
    <n v="2"/>
    <x v="0"/>
    <n v="222.59"/>
    <s v="Supplier"/>
    <s v="CD Vaktechniek"/>
  </r>
  <r>
    <x v="1"/>
    <x v="1"/>
    <n v="4101005374"/>
    <s v="Gesorteerd gebak"/>
    <x v="1"/>
    <n v="431150"/>
    <s v="WKR VR : Cateringskosten t.b.v. evenementen"/>
    <s v="BLD1/3300002838"/>
    <s v="MKB MI RAD TEAM 01 ARNHEM"/>
    <s v="BLD1/3300002838"/>
    <s v="MKB MI RAD TEAM 01 ARNHEM"/>
    <s v="FM01/MK33"/>
    <n v="25"/>
    <n v="2"/>
    <x v="0"/>
    <n v="83.67"/>
    <s v="Supplier"/>
    <s v="Midden- en kleinbedrijf"/>
  </r>
  <r>
    <x v="1"/>
    <x v="1"/>
    <n v="4101005378"/>
    <s v="Gesorteerd gebak Incl. disposables"/>
    <x v="1"/>
    <n v="431150"/>
    <s v="WKR VR : Cateringskosten t.b.v. evenementen"/>
    <s v="BLD1/6614203"/>
    <s v="DBR FT MOERDIJK 3"/>
    <s v="BLD1/66140"/>
    <s v="Breda"/>
    <s v="FM01/6600"/>
    <n v="28"/>
    <n v="2"/>
    <x v="0"/>
    <n v="61.39"/>
    <s v="Supplier"/>
    <s v="Douane"/>
  </r>
  <r>
    <x v="1"/>
    <x v="1"/>
    <n v="4101005381"/>
    <s v="Echte Limburgse vlaai (Voor beperkte loc"/>
    <x v="1"/>
    <n v="431150"/>
    <s v="WKR VR : Cateringskosten t.b.v. evenementen"/>
    <s v="BLD1/3300013044"/>
    <s v="MKB MI RVL TEAM 06 DEN HAAG"/>
    <s v="BLD1/3300013044"/>
    <s v="MKB MI RVL TEAM 06 DEN HAAG"/>
    <s v="FM01/MK33"/>
    <n v="28"/>
    <n v="2"/>
    <x v="0"/>
    <n v="136.37"/>
    <s v="Supplier"/>
    <s v="Midden- en kleinbedrijf"/>
  </r>
  <r>
    <x v="1"/>
    <x v="1"/>
    <n v="4101005382"/>
    <s v="Lunch basis"/>
    <x v="1"/>
    <n v="431150"/>
    <s v="WKR VR : Cateringskosten t.b.v. evenementen"/>
    <s v="BLD1/6622427"/>
    <s v="DLTC SPL FISCAAL DOSSIERHOUDERS"/>
    <s v="BLD1/66220"/>
    <s v="Douane Landelijk Tactisch Centrum"/>
    <s v="FM01/6600"/>
    <n v="28"/>
    <n v="2"/>
    <x v="0"/>
    <n v="269.5"/>
    <s v="Supplier"/>
    <s v="Douane"/>
  </r>
  <r>
    <x v="1"/>
    <x v="1"/>
    <n v="41010053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90.9"/>
    <s v="Supplier"/>
    <s v="SSO CFD"/>
  </r>
  <r>
    <x v="1"/>
    <x v="1"/>
    <n v="4101005398"/>
    <s v="Kaasbroodje"/>
    <x v="1"/>
    <n v="431150"/>
    <s v="WKR VR : Cateringskosten t.b.v. evenementen"/>
    <s v="BLD1/3300002558"/>
    <s v="MIA-LH"/>
    <s v="BLD1/3300002558"/>
    <s v="MIA-LH"/>
    <s v="FM01/CP33"/>
    <n v="25"/>
    <n v="2"/>
    <x v="0"/>
    <n v="143.51"/>
    <s v="Supplier"/>
    <s v="Centrale Administratieve Processen"/>
  </r>
  <r>
    <x v="1"/>
    <x v="1"/>
    <n v="41010054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19.36"/>
    <s v="Supplier"/>
    <s v="SSO CFD"/>
  </r>
  <r>
    <x v="1"/>
    <x v="1"/>
    <n v="4101005417"/>
    <s v="Kan thee 1,5 liter"/>
    <x v="1"/>
    <n v="431150"/>
    <s v="WKR VR : Cateringskosten t.b.v. evenementen"/>
    <s v="FC70/70022000"/>
    <s v="HR DCS LEIDING"/>
    <s v="FC70/7002200"/>
    <s v="DATA CENTER SERVICES"/>
    <s v="FM01/F152"/>
    <n v="25"/>
    <n v="2"/>
    <x v="0"/>
    <n v="48.79"/>
    <s v="Supplier"/>
    <s v="IV-Org"/>
  </r>
  <r>
    <x v="1"/>
    <x v="1"/>
    <n v="4101005420"/>
    <s v="Lunch luxe"/>
    <x v="1"/>
    <n v="431150"/>
    <s v="WKR VR : Cateringskosten t.b.v. evenementen"/>
    <s v="FC70/70022000"/>
    <s v="HR DCS LEIDING"/>
    <s v="FC70/7002200"/>
    <s v="DATA CENTER SERVICES"/>
    <s v="FM01/F152"/>
    <n v="25"/>
    <n v="2"/>
    <x v="0"/>
    <n v="37.76"/>
    <s v="Supplier"/>
    <s v="IV-Org"/>
  </r>
  <r>
    <x v="1"/>
    <x v="1"/>
    <n v="4101005438"/>
    <s v="VITAM kroket"/>
    <x v="1"/>
    <n v="431150"/>
    <s v="WKR VR : Cateringskosten t.b.v. evenementen"/>
    <s v="FC70/70021250"/>
    <s v="IBS VPB"/>
    <s v="FC70/7002125"/>
    <s v="IBS Vennootschapbelasting"/>
    <s v="FM01/F151"/>
    <n v="28"/>
    <n v="2"/>
    <x v="0"/>
    <n v="176.99"/>
    <s v="Supplier"/>
    <s v="IV-Org"/>
  </r>
  <r>
    <x v="1"/>
    <x v="1"/>
    <n v="4101005448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2"/>
    <x v="0"/>
    <n v="114.03"/>
    <s v="Supplier"/>
    <s v="Douane"/>
  </r>
  <r>
    <x v="1"/>
    <x v="1"/>
    <n v="4101005452"/>
    <s v="Lunch basis"/>
    <x v="1"/>
    <n v="431150"/>
    <s v="WKR VR : Cateringskosten t.b.v. evenementen"/>
    <s v="BLD1/50360"/>
    <s v="NW AMSTERDAM AOT 3"/>
    <s v="BLD1/50000"/>
    <s v="FIOD"/>
    <s v="FM01/5000"/>
    <n v="28"/>
    <n v="2"/>
    <x v="0"/>
    <n v="16.149999999999999"/>
    <s v="Supplier"/>
    <s v="FIOD"/>
  </r>
  <r>
    <x v="1"/>
    <x v="1"/>
    <n v="41010054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07.69"/>
    <s v="Supplier"/>
    <s v="SSO CFD"/>
  </r>
  <r>
    <x v="1"/>
    <x v="1"/>
    <n v="4101005467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390.53"/>
    <s v="Supplier"/>
    <s v="SSO CFD"/>
  </r>
  <r>
    <x v="1"/>
    <x v="1"/>
    <n v="410100548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24.27"/>
    <s v="Supplier"/>
    <s v="SSO CFD"/>
  </r>
  <r>
    <x v="1"/>
    <x v="1"/>
    <n v="410100548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3.76"/>
    <s v="Supplier"/>
    <s v="SSO CFD"/>
  </r>
  <r>
    <x v="1"/>
    <x v="1"/>
    <n v="4101005524"/>
    <s v="Lunch basis"/>
    <x v="1"/>
    <n v="431150"/>
    <s v="WKR VR : Cateringskosten t.b.v. evenementen"/>
    <s v="BLD1/50363"/>
    <s v="NW AMSTERDAM AOT 4"/>
    <s v="BLD1/50000"/>
    <s v="FIOD"/>
    <s v="FM01/5000"/>
    <n v="25"/>
    <n v="2"/>
    <x v="0"/>
    <n v="21.54"/>
    <s v="Supplier"/>
    <s v="FIOD"/>
  </r>
  <r>
    <x v="1"/>
    <x v="1"/>
    <n v="4101005527"/>
    <s v="Lunch basis"/>
    <x v="1"/>
    <n v="431150"/>
    <s v="WKR VR : Cateringskosten t.b.v. evenementen"/>
    <s v="BLD1/50363"/>
    <s v="NW AMSTERDAM AOT 4"/>
    <s v="BLD1/50000"/>
    <s v="FIOD"/>
    <s v="FM01/5000"/>
    <n v="25"/>
    <n v="2"/>
    <x v="0"/>
    <n v="21.54"/>
    <s v="Supplier"/>
    <s v="FIOD"/>
  </r>
  <r>
    <x v="1"/>
    <x v="1"/>
    <n v="4101005529"/>
    <s v="Lunch luxe"/>
    <x v="1"/>
    <n v="431150"/>
    <s v="WKR VR : Cateringskosten t.b.v. evenementen"/>
    <s v="BLD1/6600505"/>
    <s v="DLK HANDHAVINGSBELEID BELEID 5"/>
    <s v="BLD1/66000"/>
    <s v="LANDELIJK KANTOOR"/>
    <s v="FM01/6600"/>
    <n v="25"/>
    <n v="2"/>
    <x v="0"/>
    <n v="103.92"/>
    <s v="Supplier"/>
    <s v="Douane"/>
  </r>
  <r>
    <x v="1"/>
    <x v="1"/>
    <n v="4101005530"/>
    <s v="Handfruit"/>
    <x v="1"/>
    <n v="431150"/>
    <s v="WKR VR : Cateringskosten t.b.v. evenementen"/>
    <s v="BLD1/50550"/>
    <s v="ZW ALGEMEEN"/>
    <s v="BLD1/50000"/>
    <s v="FIOD"/>
    <s v="FM01/5000"/>
    <n v="28"/>
    <n v="2"/>
    <x v="0"/>
    <n v="151.5"/>
    <s v="Supplier"/>
    <s v="FIOD"/>
  </r>
  <r>
    <x v="1"/>
    <x v="1"/>
    <n v="4101005534"/>
    <s v="Lunch luxe"/>
    <x v="1"/>
    <n v="431150"/>
    <s v="WKR VR : Cateringskosten t.b.v. evenementen"/>
    <s v="BLD1/6600505"/>
    <s v="DLK HANDHAVINGSBELEID BELEID 5"/>
    <s v="BLD1/66000"/>
    <s v="LANDELIJK KANTOOR"/>
    <s v="FM01/6600"/>
    <n v="25"/>
    <n v="2"/>
    <x v="0"/>
    <n v="68.180000000000007"/>
    <s v="Supplier"/>
    <s v="Douane"/>
  </r>
  <r>
    <x v="1"/>
    <x v="1"/>
    <n v="4101005539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2.56"/>
    <s v="Supplier"/>
    <s v="SSO CFD"/>
  </r>
  <r>
    <x v="1"/>
    <x v="1"/>
    <n v="410100554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2.56"/>
    <s v="Supplier"/>
    <s v="SSO CFD"/>
  </r>
  <r>
    <x v="1"/>
    <x v="1"/>
    <n v="410100555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42.5"/>
    <s v="Supplier"/>
    <s v="SSO CFD"/>
  </r>
  <r>
    <x v="1"/>
    <x v="1"/>
    <n v="4101005552"/>
    <s v="Gesorteerd gebak"/>
    <x v="1"/>
    <n v="431150"/>
    <s v="WKR VR : Cateringskosten t.b.v. evenementen"/>
    <s v="BLD1/3300011054"/>
    <s v="SPECIALS-AUTO UTRECHT BPM"/>
    <s v="BLD1/3300011054"/>
    <s v="SPECIALS-AUTO UTRECHT BPM"/>
    <s v="FM01/CP33"/>
    <n v="25"/>
    <n v="2"/>
    <x v="0"/>
    <n v="42.8"/>
    <s v="Supplier"/>
    <s v="Centrale Administratieve Processen"/>
  </r>
  <r>
    <x v="1"/>
    <x v="1"/>
    <n v="41010055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9.25"/>
    <s v="Supplier"/>
    <s v="SSO CFD"/>
  </r>
  <r>
    <x v="1"/>
    <x v="1"/>
    <n v="4101005561"/>
    <s v="Gesorteerd gebak"/>
    <x v="1"/>
    <n v="431150"/>
    <s v="WKR VR : Cateringskosten t.b.v. evenementen"/>
    <s v="BLD1/50423"/>
    <s v="WE SCHIPHOL TCS"/>
    <s v="BLD1/50000"/>
    <s v="FIOD"/>
    <s v="FM01/5000"/>
    <n v="25"/>
    <n v="2"/>
    <x v="0"/>
    <n v="75.540000000000006"/>
    <s v="Supplier"/>
    <s v="FIOD"/>
  </r>
  <r>
    <x v="1"/>
    <x v="1"/>
    <n v="4101005590"/>
    <s v="Maatwerk product"/>
    <x v="1"/>
    <n v="431150"/>
    <s v="WKR VR : Cateringskosten t.b.v. evenementen"/>
    <s v="FC70/70021300"/>
    <s v="IBS Auto"/>
    <s v="FC70/7002130"/>
    <s v="IBS Autobelastingen"/>
    <s v="FM01/F151"/>
    <n v="25"/>
    <n v="2"/>
    <x v="0"/>
    <n v="0.01"/>
    <s v="Supplier"/>
    <s v="IV-Org"/>
  </r>
  <r>
    <x v="1"/>
    <x v="1"/>
    <n v="4101005614"/>
    <s v="Gesorteerd gebak"/>
    <x v="1"/>
    <n v="431150"/>
    <s v="WKR VR : Cateringskosten t.b.v. evenementen"/>
    <s v="FC70/70022710"/>
    <s v="HR DCS GD SEC COMPETENCE CENTRE"/>
    <s v="FC70/7002271"/>
    <s v="DCS GD SECURITY COMPETENCE CENTER"/>
    <s v="FM01/F152"/>
    <n v="25"/>
    <n v="2"/>
    <x v="0"/>
    <n v="67.98"/>
    <s v="Supplier"/>
    <s v="IV-Org"/>
  </r>
  <r>
    <x v="1"/>
    <x v="1"/>
    <n v="4101005619"/>
    <s v="Kan thee 1,5 liter"/>
    <x v="1"/>
    <n v="431150"/>
    <s v="WKR VR : Cateringskosten t.b.v. evenementen"/>
    <s v="FC70/70022300"/>
    <s v="HR DCS BID MANAGEMENT"/>
    <s v="FC70/7002230"/>
    <s v="DCS BASIS INFRA DIENSTEN"/>
    <s v="FM01/F152"/>
    <n v="25"/>
    <n v="2"/>
    <x v="0"/>
    <n v="11.02"/>
    <s v="Supplier"/>
    <s v="IV-Org"/>
  </r>
  <r>
    <x v="1"/>
    <x v="1"/>
    <n v="410100562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93.5"/>
    <s v="Supplier"/>
    <s v="SSO CFD"/>
  </r>
  <r>
    <x v="1"/>
    <x v="1"/>
    <n v="4101005627"/>
    <s v="Gesorteerd gebak Incl. disposables"/>
    <x v="1"/>
    <n v="431150"/>
    <s v="WKR VR : Cateringskosten t.b.v. evenementen"/>
    <s v="BLD1/3300002751"/>
    <s v="MKB NO RHT TEAM 02 EMMEN"/>
    <s v="BLD1/3300002751"/>
    <s v="MKB NO RHT TEAM 02 EMMEN"/>
    <s v="FM01/MK33"/>
    <n v="28"/>
    <n v="2"/>
    <x v="0"/>
    <n v="26.14"/>
    <s v="Supplier"/>
    <s v="Midden- en kleinbedrijf"/>
  </r>
  <r>
    <x v="1"/>
    <x v="1"/>
    <n v="4101005634"/>
    <s v="Maatwerk product"/>
    <x v="1"/>
    <n v="431150"/>
    <s v="WKR VR : Cateringskosten t.b.v. evenementen"/>
    <s v="BLD1/42003"/>
    <s v="Eindhoven"/>
    <s v="BLD1/42003"/>
    <s v="Eindhoven"/>
    <s v="FM01/BT42"/>
    <n v="26"/>
    <n v="2"/>
    <x v="0"/>
    <n v="59.51"/>
    <s v="Supplier"/>
    <s v="KI&amp;S"/>
  </r>
  <r>
    <x v="1"/>
    <x v="1"/>
    <n v="410100563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1169.8499999999999"/>
    <s v="Supplier"/>
    <s v="SSO CFD"/>
  </r>
  <r>
    <x v="1"/>
    <x v="1"/>
    <n v="4101005669"/>
    <s v="Lunch basis"/>
    <x v="1"/>
    <n v="431150"/>
    <s v="WKR VR : Cateringskosten t.b.v. evenementen"/>
    <s v="BLD1/3300002919"/>
    <s v="MKB MI RBI TEAM 02 ROTTERDAM"/>
    <s v="BLD1/3300002919"/>
    <s v="MKB MI RBI TEAM 02 ROTTERDAM"/>
    <s v="FM01/MK33"/>
    <n v="28"/>
    <n v="2"/>
    <x v="0"/>
    <n v="129.9"/>
    <s v="Supplier"/>
    <s v="Midden- en kleinbedrijf"/>
  </r>
  <r>
    <x v="1"/>
    <x v="1"/>
    <n v="4101005672"/>
    <s v="Maatwerk product"/>
    <x v="1"/>
    <n v="431150"/>
    <s v="WKR VR : Cateringskosten t.b.v. evenementen"/>
    <s v="BLD1/3300015000"/>
    <s v="P INT LEIDING"/>
    <s v="BLD1/3300015000"/>
    <s v="P INT LEIDING"/>
    <s v="FM01/PA33"/>
    <n v="25"/>
    <n v="2"/>
    <x v="0"/>
    <n v="220.6"/>
    <s v="Supplier"/>
    <s v="Particulieren"/>
  </r>
  <r>
    <x v="1"/>
    <x v="1"/>
    <n v="410100567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119.36"/>
    <s v="Supplier"/>
    <s v="SSO CFD"/>
  </r>
  <r>
    <x v="1"/>
    <x v="1"/>
    <n v="4101005674"/>
    <s v="Kan thee 1,5 liter"/>
    <x v="1"/>
    <n v="431150"/>
    <s v="WKR VR : Cateringskosten t.b.v. evenementen"/>
    <s v="BLD1/3300002919"/>
    <s v="MKB MI RBI TEAM 02 ROTTERDAM"/>
    <s v="BLD1/3300002919"/>
    <s v="MKB MI RBI TEAM 02 ROTTERDAM"/>
    <s v="FM01/MK33"/>
    <n v="28"/>
    <n v="2"/>
    <x v="0"/>
    <n v="39.04"/>
    <s v="Supplier"/>
    <s v="Midden- en kleinbedrijf"/>
  </r>
  <r>
    <x v="1"/>
    <x v="1"/>
    <n v="41010056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86.15"/>
    <s v="Supplier"/>
    <s v="SSO CFD"/>
  </r>
  <r>
    <x v="1"/>
    <x v="1"/>
    <n v="4101005680"/>
    <s v="Gesorteerd gebak"/>
    <x v="1"/>
    <n v="431150"/>
    <s v="WKR VR : Cateringskosten t.b.v. evenementen"/>
    <s v="BLD1/41000"/>
    <s v="B/T Algemeen"/>
    <s v="BLD1/41000"/>
    <s v="Belastingdienst Toeslagen"/>
    <s v="FM01/TS41"/>
    <n v="25"/>
    <n v="2"/>
    <x v="0"/>
    <n v="138.47999999999999"/>
    <s v="Supplier"/>
    <s v="Toeslagen"/>
  </r>
  <r>
    <x v="1"/>
    <x v="1"/>
    <n v="4101005697"/>
    <s v="VITAM kroket"/>
    <x v="1"/>
    <n v="431150"/>
    <s v="WKR VR : Cateringskosten t.b.v. evenementen"/>
    <s v="FC70/70021300"/>
    <s v="IBS Auto"/>
    <s v="FC70/7002130"/>
    <s v="IBS Autobelastingen"/>
    <s v="FM01/F151"/>
    <n v="25"/>
    <n v="2"/>
    <x v="0"/>
    <n v="77.819999999999993"/>
    <s v="Supplier"/>
    <s v="IV-Org"/>
  </r>
  <r>
    <x v="1"/>
    <x v="1"/>
    <n v="4101005714"/>
    <s v="Lunch luxe"/>
    <x v="1"/>
    <n v="431150"/>
    <s v="WKR VR : Cateringskosten t.b.v. evenementen"/>
    <s v="BLD1/42003"/>
    <s v="Eindhoven"/>
    <s v="BLD1/42003"/>
    <s v="Eindhoven"/>
    <s v="FM01/BT42"/>
    <n v="28"/>
    <n v="2"/>
    <x v="0"/>
    <n v="185.57"/>
    <s v="Supplier"/>
    <s v="KI&amp;S"/>
  </r>
  <r>
    <x v="1"/>
    <x v="1"/>
    <n v="4101005718"/>
    <s v="Gesorteerd gebak"/>
    <x v="1"/>
    <n v="431150"/>
    <s v="WKR VR : Cateringskosten t.b.v. evenementen"/>
    <s v="BLD1/F0150093"/>
    <s v="VVG Jobcoaches"/>
    <s v="BLD1/F015080"/>
    <s v="VVG"/>
    <s v="FM01/F015"/>
    <n v="28"/>
    <n v="2"/>
    <x v="0"/>
    <n v="27.7"/>
    <s v="Supplier"/>
    <s v="SSO O&amp;P"/>
  </r>
  <r>
    <x v="1"/>
    <x v="1"/>
    <n v="4101005722"/>
    <s v="Bittergarnituur"/>
    <x v="1"/>
    <n v="431150"/>
    <s v="WKR VR : Cateringskosten t.b.v. evenementen"/>
    <s v="FC70/70022150"/>
    <s v="HR DCS HID HOSTING IAAS"/>
    <s v="FC70/7002215"/>
    <s v="DCS HID HOSTING IAAS/LINUX"/>
    <s v="FM01/F152"/>
    <n v="25"/>
    <n v="2"/>
    <x v="0"/>
    <n v="65.099999999999994"/>
    <s v="Supplier"/>
    <s v="IV-Org"/>
  </r>
  <r>
    <x v="1"/>
    <x v="1"/>
    <n v="4101005753"/>
    <s v="Counterlunch"/>
    <x v="1"/>
    <n v="431150"/>
    <s v="WKR VR : Cateringskosten t.b.v. evenementen"/>
    <s v="BLD1/F0150093"/>
    <s v="VVG Jobcoaches"/>
    <s v="BLD1/F015080"/>
    <s v="VVG"/>
    <s v="FM01/F015"/>
    <n v="28"/>
    <n v="2"/>
    <x v="0"/>
    <n v="77.790000000000006"/>
    <s v="Supplier"/>
    <s v="SSO O&amp;P"/>
  </r>
  <r>
    <x v="1"/>
    <x v="1"/>
    <n v="410100575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65"/>
    <s v="Supplier"/>
    <s v="SSO CFD"/>
  </r>
  <r>
    <x v="1"/>
    <x v="1"/>
    <n v="4101005758"/>
    <s v="Lunch luxe"/>
    <x v="1"/>
    <n v="431150"/>
    <s v="WKR VR : Cateringskosten t.b.v. evenementen"/>
    <s v="BLD1/6611000"/>
    <s v="DAM BESTUUR"/>
    <s v="BLD1/66110"/>
    <s v="Amsterdam"/>
    <s v="FM01/6600"/>
    <n v="28"/>
    <n v="2"/>
    <x v="0"/>
    <n v="155.88"/>
    <s v="Supplier"/>
    <s v="Douane"/>
  </r>
  <r>
    <x v="1"/>
    <x v="1"/>
    <n v="4101005763"/>
    <s v="Gesorteerd gebak (lokale bakker Amsterda"/>
    <x v="1"/>
    <n v="431150"/>
    <s v="WKR VR : Cateringskosten t.b.v. evenementen"/>
    <s v="BLD1/3300003002"/>
    <s v="MKB NW ITE TEAM 01 AMSTERDAM"/>
    <s v="BLD1/3300003002"/>
    <s v="MKB NW ITE TEAM 01 AMSTERDAM"/>
    <s v="FM01/MK33"/>
    <n v="25"/>
    <n v="2"/>
    <x v="0"/>
    <n v="90.5"/>
    <s v="Supplier"/>
    <s v="Midden- en kleinbedrijf"/>
  </r>
  <r>
    <x v="1"/>
    <x v="1"/>
    <n v="410100579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11.34"/>
    <s v="Supplier"/>
    <s v="SSO CFD"/>
  </r>
  <r>
    <x v="1"/>
    <x v="1"/>
    <n v="4101005812"/>
    <s v="Bitterballen met mosterd"/>
    <x v="1"/>
    <n v="431150"/>
    <s v="WKR VR : Cateringskosten t.b.v. evenementen"/>
    <s v="BLD1/6611000"/>
    <s v="DAM BESTUUR"/>
    <s v="BLD1/66110"/>
    <s v="Amsterdam"/>
    <s v="FM01/6600"/>
    <n v="28"/>
    <n v="2"/>
    <x v="0"/>
    <n v="138.54"/>
    <s v="Supplier"/>
    <s v="Douane"/>
  </r>
  <r>
    <x v="1"/>
    <x v="1"/>
    <n v="410100583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81.650000000000006"/>
    <s v="Supplier"/>
    <s v="SSO CFD"/>
  </r>
  <r>
    <x v="1"/>
    <x v="1"/>
    <n v="4101005856"/>
    <s v="Maatwerk product"/>
    <x v="1"/>
    <n v="431150"/>
    <s v="WKR VR : Cateringskosten t.b.v. evenementen"/>
    <s v="BLD1/6614500"/>
    <s v="DBR KENNIS INFRA STRUCT. M2"/>
    <s v="BLD1/66140"/>
    <s v="Breda"/>
    <s v="FM01/6600"/>
    <n v="28"/>
    <n v="2"/>
    <x v="0"/>
    <n v="74.19"/>
    <s v="Supplier"/>
    <s v="Douane"/>
  </r>
  <r>
    <x v="1"/>
    <x v="1"/>
    <n v="4101005875"/>
    <s v="Zoutjes en nootjes"/>
    <x v="1"/>
    <n v="431150"/>
    <s v="WKR VR : Cateringskosten t.b.v. evenementen"/>
    <s v="BLD1/3300002218"/>
    <s v="GO NW TEAM 302 LEIDING TEAMS"/>
    <s v="BLD1/3300002218"/>
    <s v="GO NW TEAM 302 LEIDING TEAMS"/>
    <s v="FM01/GO33"/>
    <n v="25"/>
    <n v="2"/>
    <x v="0"/>
    <n v="365.65"/>
    <s v="Supplier"/>
    <s v="Grote ondernemingen"/>
  </r>
  <r>
    <x v="1"/>
    <x v="1"/>
    <n v="41010058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11.34"/>
    <s v="Supplier"/>
    <s v="SSO CFD"/>
  </r>
  <r>
    <x v="1"/>
    <x v="1"/>
    <n v="410100590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5.98"/>
    <s v="Supplier"/>
    <s v="SSO CFD"/>
  </r>
  <r>
    <x v="1"/>
    <x v="1"/>
    <n v="410100590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476.52"/>
    <s v="Supplier"/>
    <s v="SSO CFD"/>
  </r>
  <r>
    <x v="1"/>
    <x v="1"/>
    <n v="41010059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2"/>
    <x v="0"/>
    <n v="43.08"/>
    <s v="Supplier"/>
    <s v="SSO CFD"/>
  </r>
  <r>
    <x v="1"/>
    <x v="1"/>
    <n v="4101005920"/>
    <s v="Gesorteerd gebak"/>
    <x v="1"/>
    <n v="431150"/>
    <s v="WKR VR : Cateringskosten t.b.v. evenementen"/>
    <s v="FC70/70023120"/>
    <s v="IV interactie"/>
    <s v="FC70/7002312"/>
    <s v="GBS Interactie"/>
    <s v="FM01/F153"/>
    <n v="28"/>
    <n v="2"/>
    <x v="0"/>
    <n v="50.36"/>
    <s v="Supplier"/>
    <s v="IV-Org"/>
  </r>
  <r>
    <x v="1"/>
    <x v="1"/>
    <n v="4101005924"/>
    <s v="Gesorteerd gebak"/>
    <x v="1"/>
    <n v="431150"/>
    <s v="WKR VR : Cateringskosten t.b.v. evenementen"/>
    <s v="BLD1/411312"/>
    <s v="Bezwaar team 2"/>
    <s v="BLD1/41000"/>
    <s v="Belastingdienst Toeslagen"/>
    <s v="FM01/TS41"/>
    <n v="25"/>
    <n v="2"/>
    <x v="0"/>
    <n v="42.8"/>
    <s v="Supplier"/>
    <s v="Toeslagen"/>
  </r>
  <r>
    <x v="1"/>
    <x v="1"/>
    <n v="4101005945"/>
    <s v="Roomservice (bezorgkosten)"/>
    <x v="1"/>
    <n v="431150"/>
    <s v="WKR VR : Cateringskosten t.b.v. evenementen"/>
    <s v="FC70/70022804"/>
    <s v="HR DCS K&amp;O PROJECTMANAGEMENT"/>
    <s v="FC70/7002280"/>
    <s v="DCS KLANT &amp; ORGANISATIE"/>
    <s v="FM01/F152"/>
    <n v="25"/>
    <n v="2"/>
    <x v="0"/>
    <n v="56.53"/>
    <s v="Supplier"/>
    <s v="IV-Org"/>
  </r>
  <r>
    <x v="1"/>
    <x v="1"/>
    <n v="4101005947"/>
    <s v="Koffie, thee, Sourcy water en koekje"/>
    <x v="1"/>
    <n v="431150"/>
    <s v="WKR VR : Cateringskosten t.b.v. evenementen"/>
    <s v="BLD1/3300002798"/>
    <s v="MKB NO RKB TEAM 02 ENSCHEDE"/>
    <s v="BLD1/3300002798"/>
    <s v="MKB NO RKB TEAM 02 ENSCHEDE"/>
    <s v="FM01/MK33"/>
    <n v="25"/>
    <n v="2"/>
    <x v="0"/>
    <n v="264.55"/>
    <s v="Supplier"/>
    <s v="Midden- en kleinbedrijf"/>
  </r>
  <r>
    <x v="1"/>
    <x v="1"/>
    <n v="4101005955"/>
    <s v="Maatwerk product"/>
    <x v="1"/>
    <n v="431150"/>
    <s v="WKR VR : Cateringskosten t.b.v. evenementen"/>
    <s v="BLD1/3300015000"/>
    <s v="P INT LEIDING"/>
    <s v="BLD1/3300015000"/>
    <s v="P INT LEIDING"/>
    <s v="FM01/PA33"/>
    <n v="25"/>
    <n v="2"/>
    <x v="0"/>
    <n v="76.989999999999995"/>
    <s v="Supplier"/>
    <s v="Particulieren"/>
  </r>
  <r>
    <x v="1"/>
    <x v="1"/>
    <n v="4101005956"/>
    <s v="Kaasbroodje"/>
    <x v="1"/>
    <n v="431150"/>
    <s v="WKR VR : Cateringskosten t.b.v. evenementen"/>
    <s v="FC70/70024222"/>
    <s v="Management BB"/>
    <s v="FC70/7002422"/>
    <s v="STS Bouwblokken"/>
    <s v="FM01/F154"/>
    <n v="25"/>
    <n v="2"/>
    <x v="0"/>
    <n v="590.89"/>
    <s v="Supplier"/>
    <s v="IV-Org"/>
  </r>
  <r>
    <x v="1"/>
    <x v="1"/>
    <n v="4101005957"/>
    <s v="Zoutjes en nootjes"/>
    <x v="1"/>
    <n v="431150"/>
    <s v="WKR VR : Cateringskosten t.b.v. evenementen"/>
    <s v="FC70/70024222"/>
    <s v="Management BB"/>
    <s v="FC70/7002422"/>
    <s v="STS Bouwblokken"/>
    <s v="FM01/F154"/>
    <n v="25"/>
    <n v="2"/>
    <x v="0"/>
    <n v="419.65"/>
    <s v="Supplier"/>
    <s v="IV-Org"/>
  </r>
  <r>
    <x v="1"/>
    <x v="1"/>
    <n v="41010059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80.77"/>
    <s v="Supplier"/>
    <s v="SSO CFD"/>
  </r>
  <r>
    <x v="1"/>
    <x v="1"/>
    <n v="410100600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68"/>
    <s v="Supplier"/>
    <s v="SSO CFD"/>
  </r>
  <r>
    <x v="1"/>
    <x v="1"/>
    <n v="410100600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21.5"/>
    <s v="Supplier"/>
    <s v="SSO CFD"/>
  </r>
  <r>
    <x v="1"/>
    <x v="1"/>
    <n v="4101006009"/>
    <s v="Roomservice (bezorgkosten)"/>
    <x v="1"/>
    <n v="431150"/>
    <s v="WKR VR : Cateringskosten t.b.v. evenementen"/>
    <s v="FC70/70022520"/>
    <s v="HR DCS EUS PANDGEBONDEN"/>
    <s v="FC70/7002252"/>
    <s v="DCS EUS PANDGEBONDEN"/>
    <s v="FM01/F152"/>
    <n v="28"/>
    <n v="2"/>
    <x v="0"/>
    <n v="78.069999999999993"/>
    <s v="Supplier"/>
    <s v="IV-Org"/>
  </r>
  <r>
    <x v="1"/>
    <x v="1"/>
    <n v="4101006012"/>
    <s v="Kan thee 1,5 liter"/>
    <x v="1"/>
    <n v="431150"/>
    <s v="WKR VR : Cateringskosten t.b.v. evenementen"/>
    <s v="BLD1/3300003136"/>
    <s v="MKB ZU LEIDING M2 TEAM 01 VENLO"/>
    <s v="BLD1/3300003136"/>
    <s v="MKB ZU LEIDING M2 TEAM 01 VENLO"/>
    <s v="FM01/MK33"/>
    <n v="25"/>
    <n v="2"/>
    <x v="0"/>
    <n v="7.01"/>
    <s v="Supplier"/>
    <s v="Midden- en kleinbedrijf"/>
  </r>
  <r>
    <x v="1"/>
    <x v="1"/>
    <n v="4101006026"/>
    <s v="Lunch luxe"/>
    <x v="1"/>
    <n v="431150"/>
    <s v="WKR VR : Cateringskosten t.b.v. evenementen"/>
    <s v="BLD1/50350"/>
    <s v="NW ALGEMEEN"/>
    <s v="BLD1/50000"/>
    <s v="FIOD"/>
    <s v="FM01/5000"/>
    <n v="28"/>
    <n v="2"/>
    <x v="0"/>
    <n v="1040.52"/>
    <s v="Supplier"/>
    <s v="FIOD"/>
  </r>
  <r>
    <x v="1"/>
    <x v="1"/>
    <n v="4101006037"/>
    <s v="Fles water 1L"/>
    <x v="1"/>
    <n v="431150"/>
    <s v="WKR VR : Cateringskosten t.b.v. evenementen"/>
    <s v="FC70/70024222"/>
    <s v="Management BB"/>
    <s v="FC70/7002422"/>
    <s v="STS Bouwblokken"/>
    <s v="FM01/F154"/>
    <n v="28"/>
    <n v="2"/>
    <x v="0"/>
    <n v="128.99"/>
    <s v="Supplier"/>
    <s v="IV-Org"/>
  </r>
  <r>
    <x v="1"/>
    <x v="1"/>
    <n v="4101006039"/>
    <s v="Fles water 1L"/>
    <x v="1"/>
    <n v="431150"/>
    <s v="WKR VR : Cateringskosten t.b.v. evenementen"/>
    <s v="FC70/70024222"/>
    <s v="Management BB"/>
    <s v="FC70/7002422"/>
    <s v="STS Bouwblokken"/>
    <s v="FM01/F154"/>
    <n v="25"/>
    <n v="2"/>
    <x v="0"/>
    <n v="8.98"/>
    <s v="Supplier"/>
    <s v="IV-Org"/>
  </r>
  <r>
    <x v="1"/>
    <x v="1"/>
    <n v="4101006042"/>
    <s v="Maatwerk product"/>
    <x v="1"/>
    <n v="431150"/>
    <s v="WKR VR : Cateringskosten t.b.v. evenementen"/>
    <s v="BLD1/3300002795"/>
    <s v="MKB NO RHT TEAM 02 ENSCHEDE"/>
    <s v="BLD1/3300002795"/>
    <s v="MKB NO RHT TEAM 02 ENSCHEDE"/>
    <s v="FM01/MK33"/>
    <n v="28"/>
    <n v="2"/>
    <x v="0"/>
    <n v="112.95"/>
    <s v="Supplier"/>
    <s v="Midden- en kleinbedrijf"/>
  </r>
  <r>
    <x v="1"/>
    <x v="1"/>
    <n v="4101006046"/>
    <s v="Maatwerk product"/>
    <x v="1"/>
    <n v="431150"/>
    <s v="WKR VR : Cateringskosten t.b.v. evenementen"/>
    <s v="BLD1/3300002774"/>
    <s v="MKB NO RAD TEAM 01 LEEUWARDEN"/>
    <s v="BLD1/3300002774"/>
    <s v="MKB NO RAD TEAM 01 LEEUWARDEN"/>
    <s v="FM01/MK33"/>
    <n v="28"/>
    <n v="2"/>
    <x v="0"/>
    <n v="34.130000000000003"/>
    <s v="Supplier"/>
    <s v="Midden- en kleinbedrijf"/>
  </r>
  <r>
    <x v="1"/>
    <x v="1"/>
    <n v="410100604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5.7"/>
    <s v="Supplier"/>
    <s v="SSO CFD"/>
  </r>
  <r>
    <x v="1"/>
    <x v="1"/>
    <n v="4101006054"/>
    <s v="Lunch basis"/>
    <x v="1"/>
    <n v="431150"/>
    <s v="WKR VR : Cateringskosten t.b.v. evenementen"/>
    <s v="BLD1/6613001"/>
    <s v="DOUANE SCHIPHOL CARGO"/>
    <s v="BLD1/66130"/>
    <s v="Schiphol Cargo"/>
    <s v="FM01/6600"/>
    <n v="25"/>
    <n v="2"/>
    <x v="0"/>
    <n v="10.77"/>
    <s v="Supplier"/>
    <s v="Douane"/>
  </r>
  <r>
    <x v="1"/>
    <x v="1"/>
    <n v="4101006055"/>
    <s v="Gesorteerd gebak"/>
    <x v="1"/>
    <n v="431150"/>
    <s v="WKR VR : Cateringskosten t.b.v. evenementen"/>
    <s v="BLD1/3300002321"/>
    <s v="PDB TZ TEAMLEIDERS 03 AMSTERDAM"/>
    <s v="BLD1/3300002321"/>
    <s v="PDB TZ TEAMLEIDERS 03 AMSTERDAM"/>
    <s v="FM01/PA33"/>
    <n v="28"/>
    <n v="2"/>
    <x v="0"/>
    <n v="62.95"/>
    <s v="Supplier"/>
    <s v="Particulieren"/>
  </r>
  <r>
    <x v="1"/>
    <x v="1"/>
    <n v="4101006057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28"/>
    <n v="2"/>
    <x v="0"/>
    <n v="118.58"/>
    <s v="Supplier"/>
    <s v="SSO CFD"/>
  </r>
  <r>
    <x v="1"/>
    <x v="1"/>
    <n v="4101006068"/>
    <s v="Gesorteerd gebak"/>
    <x v="1"/>
    <n v="431150"/>
    <s v="WKR VR : Cateringskosten t.b.v. evenementen"/>
    <s v="BLD1/3300002320"/>
    <s v="PDB TZ TEAMLEIDERS 02 AMSTERDAM"/>
    <s v="BLD1/3300002320"/>
    <s v="PDB TZ TEAMLEIDERS 02 AMSTERDAM"/>
    <s v="FM01/PA33"/>
    <n v="28"/>
    <n v="2"/>
    <x v="0"/>
    <n v="163.80000000000001"/>
    <s v="Supplier"/>
    <s v="Particulieren"/>
  </r>
  <r>
    <x v="1"/>
    <x v="1"/>
    <n v="4101006075"/>
    <s v="Gesorteerd gebak"/>
    <x v="1"/>
    <n v="431150"/>
    <s v="WKR VR : Cateringskosten t.b.v. evenementen"/>
    <s v="BLD1/3300002936"/>
    <s v="MKB MI SDW TEAM 02 ROTTERDAM"/>
    <s v="BLD1/3300002936"/>
    <s v="MKB MI SDW TEAM 02 ROTTERDAM"/>
    <s v="FM01/MK33"/>
    <n v="28"/>
    <n v="2"/>
    <x v="0"/>
    <n v="108.87"/>
    <s v="Supplier"/>
    <s v="Midden- en kleinbedrijf"/>
  </r>
  <r>
    <x v="1"/>
    <x v="1"/>
    <n v="4101006096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2"/>
    <x v="0"/>
    <n v="10.79"/>
    <s v="Supplier"/>
    <s v="SSO CFD"/>
  </r>
  <r>
    <x v="1"/>
    <x v="1"/>
    <n v="4101006101"/>
    <s v="Gesorteerd gebak"/>
    <x v="1"/>
    <n v="431150"/>
    <s v="WKR VR : Cateringskosten t.b.v. evenementen"/>
    <s v="BLD1/6611001"/>
    <s v="DOUANE AMSTERDAM"/>
    <s v="BLD1/66110"/>
    <s v="Amsterdam"/>
    <s v="FM01/6600"/>
    <n v="28"/>
    <n v="2"/>
    <x v="0"/>
    <n v="201.61"/>
    <s v="Supplier"/>
    <s v="Douane"/>
  </r>
  <r>
    <x v="1"/>
    <x v="1"/>
    <n v="4101006131"/>
    <s v="Maatwerk product"/>
    <x v="1"/>
    <n v="431150"/>
    <s v="WKR VR : Cateringskosten t.b.v. evenementen"/>
    <s v="FC70/70021350"/>
    <s v="IBS Bedrijfsvoering"/>
    <s v="FC70/7002135"/>
    <s v="IBS Bedrijfsvoering"/>
    <s v="FM01/F151"/>
    <n v="28"/>
    <n v="2"/>
    <x v="0"/>
    <n v="59.26"/>
    <s v="Supplier"/>
    <s v="IV-Org"/>
  </r>
  <r>
    <x v="1"/>
    <x v="1"/>
    <n v="4101006147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40.380000000000003"/>
    <s v="Supplier"/>
    <s v="SSO CFD"/>
  </r>
  <r>
    <x v="1"/>
    <x v="1"/>
    <n v="4101006151"/>
    <s v="koffie"/>
    <x v="1"/>
    <n v="431150"/>
    <s v="WKR VR : Cateringskosten t.b.v. evenementen"/>
    <s v="BLD1/41000"/>
    <s v="B/T Algemeen"/>
    <s v="BLD1/41000"/>
    <s v="Belastingdienst Toeslagen"/>
    <s v="FM01/TS41"/>
    <n v="25"/>
    <n v="2"/>
    <x v="0"/>
    <n v="22.04"/>
    <s v="Supplier"/>
    <s v="Toeslagen"/>
  </r>
  <r>
    <x v="1"/>
    <x v="1"/>
    <n v="4101006172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8"/>
    <n v="2"/>
    <x v="0"/>
    <n v="64.66"/>
    <s v="Supplier"/>
    <s v="Douane"/>
  </r>
  <r>
    <x v="1"/>
    <x v="1"/>
    <n v="4101006174"/>
    <s v="Lunch basis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8"/>
    <n v="2"/>
    <x v="0"/>
    <n v="145.53"/>
    <s v="Supplier"/>
    <s v="Midden- en kleinbedrijf"/>
  </r>
  <r>
    <x v="1"/>
    <x v="1"/>
    <n v="4101006180"/>
    <s v="Gesorteerd gebak"/>
    <x v="1"/>
    <n v="431150"/>
    <s v="WKR VR : Cateringskosten t.b.v. evenementen"/>
    <s v="FC70/70022301"/>
    <s v="HR DCS BID DIENSTENMANAGEMENT"/>
    <s v="FC70/7002230"/>
    <s v="DCS BASIS INFRA DIENSTEN"/>
    <s v="FM01/F152"/>
    <n v="28"/>
    <n v="2"/>
    <x v="0"/>
    <n v="134.07"/>
    <s v="Supplier"/>
    <s v="IV-Org"/>
  </r>
  <r>
    <x v="1"/>
    <x v="1"/>
    <n v="4101006197"/>
    <s v="fruitsalade"/>
    <x v="1"/>
    <n v="431150"/>
    <s v="WKR VR : Cateringskosten t.b.v. evenementen"/>
    <s v="BLD1/3300002357"/>
    <s v="PDB TZ TEAM 01 ARNHEM"/>
    <s v="BLD1/3300002357"/>
    <s v="PDB TZ TEAM 01 ARNHEM"/>
    <s v="FM01/PA33"/>
    <n v="28"/>
    <n v="2"/>
    <x v="0"/>
    <n v="33.54"/>
    <s v="Supplier"/>
    <s v="Particulieren"/>
  </r>
  <r>
    <x v="1"/>
    <x v="1"/>
    <n v="410100620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7.32"/>
    <s v="Supplier"/>
    <s v="SSO CFD"/>
  </r>
  <r>
    <x v="1"/>
    <x v="1"/>
    <n v="4101006219"/>
    <s v="Counterlunch"/>
    <x v="1"/>
    <n v="431150"/>
    <s v="WKR VR : Cateringskosten t.b.v. evenementen"/>
    <s v="BLD1/6612909"/>
    <s v="DSP OC"/>
    <s v="BLD1/66120"/>
    <s v="Schiphol Passagiers"/>
    <s v="FM01/6600"/>
    <n v="28"/>
    <n v="2"/>
    <x v="0"/>
    <n v="47.84"/>
    <s v="Supplier"/>
    <s v="Douane"/>
  </r>
  <r>
    <x v="1"/>
    <x v="1"/>
    <n v="4101006260"/>
    <s v="Counterlunch"/>
    <x v="1"/>
    <n v="431150"/>
    <s v="WKR VR : Cateringskosten t.b.v. evenementen"/>
    <s v="BLD1/6600945"/>
    <s v="DLK INTERNATIONAAL"/>
    <s v="BLD1/66000"/>
    <s v="LANDELIJK KANTOOR"/>
    <s v="FM01/6600"/>
    <n v="28"/>
    <n v="2"/>
    <x v="0"/>
    <n v="23.94"/>
    <s v="Supplier"/>
    <s v="Douane"/>
  </r>
  <r>
    <x v="1"/>
    <x v="1"/>
    <n v="4101006343"/>
    <s v="Maatwerk product"/>
    <x v="1"/>
    <n v="431150"/>
    <s v="WKR VR : Cateringskosten t.b.v. evenementen"/>
    <s v="FC74/#"/>
    <s v="FC74/Niet toegewezen"/>
    <s v="FC74/74590"/>
    <s v="NOTA HUISVESTING"/>
    <s v="FM01/7400"/>
    <n v="26"/>
    <n v="2"/>
    <x v="0"/>
    <n v="117"/>
    <s v="Supplier"/>
    <s v="SSO CFD"/>
  </r>
  <r>
    <x v="1"/>
    <x v="1"/>
    <n v="4101006350"/>
    <s v="Roomservice (bezorgkosten)"/>
    <x v="1"/>
    <n v="431150"/>
    <s v="WKR VR : Cateringskosten t.b.v. evenementen"/>
    <s v="FC70/70021400"/>
    <s v="IBS Inning"/>
    <s v="FC70/7002140"/>
    <s v="IBS Inning"/>
    <s v="FM01/F151"/>
    <n v="28"/>
    <n v="2"/>
    <x v="0"/>
    <n v="83.46"/>
    <s v="Supplier"/>
    <s v="IV-Org"/>
  </r>
  <r>
    <x v="1"/>
    <x v="1"/>
    <n v="4101006454"/>
    <s v="Lunch basis"/>
    <x v="1"/>
    <n v="431150"/>
    <s v="WKR VR : Cateringskosten t.b.v. evenementen"/>
    <s v="BLD1/6613001"/>
    <s v="DOUANE SCHIPHOL CARGO"/>
    <s v="BLD1/66130"/>
    <s v="Schiphol Cargo"/>
    <s v="FM01/6600"/>
    <n v="28"/>
    <n v="2"/>
    <x v="0"/>
    <n v="134.75"/>
    <s v="Supplier"/>
    <s v="Douane"/>
  </r>
  <r>
    <x v="1"/>
    <x v="1"/>
    <n v="410100645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65.47"/>
    <s v="Supplier"/>
    <s v="SSO CFD"/>
  </r>
  <r>
    <x v="1"/>
    <x v="1"/>
    <n v="4101006463"/>
    <s v="Gesorteerd gebak (lokale bakker Amsterda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28"/>
    <n v="2"/>
    <x v="0"/>
    <n v="10"/>
    <s v="Supplier"/>
    <s v="Midden- en kleinbedrijf"/>
  </r>
  <r>
    <x v="1"/>
    <x v="1"/>
    <n v="41010065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33.549999999999997"/>
    <s v="Supplier"/>
    <s v="SSO CFD"/>
  </r>
  <r>
    <x v="1"/>
    <x v="1"/>
    <n v="410100658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9.25"/>
    <s v="Supplier"/>
    <s v="SSO CFD"/>
  </r>
  <r>
    <x v="1"/>
    <x v="1"/>
    <n v="4101006594"/>
    <s v="Lunch basis"/>
    <x v="1"/>
    <n v="431150"/>
    <s v="WKR VR : Cateringskosten t.b.v. evenementen"/>
    <s v="FC70/70023211"/>
    <s v="Team Solution management"/>
    <s v="FC70/7002320"/>
    <s v="IV-accent"/>
    <s v="FM01/F153"/>
    <n v="28"/>
    <n v="2"/>
    <x v="0"/>
    <n v="80.77"/>
    <s v="Supplier"/>
    <s v="IV-Org"/>
  </r>
  <r>
    <x v="1"/>
    <x v="1"/>
    <n v="41010066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11.34"/>
    <s v="Supplier"/>
    <s v="SSO CFD"/>
  </r>
  <r>
    <x v="1"/>
    <x v="1"/>
    <n v="41010066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98.12"/>
    <s v="Supplier"/>
    <s v="SSO CFD"/>
  </r>
  <r>
    <x v="1"/>
    <x v="1"/>
    <n v="410100668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111.07"/>
    <s v="Supplier"/>
    <s v="SSO CFD"/>
  </r>
  <r>
    <x v="1"/>
    <x v="1"/>
    <n v="4101006730"/>
    <s v="Maatwerk product"/>
    <x v="1"/>
    <n v="431150"/>
    <s v="WKR VR : Cateringskosten t.b.v. evenementen"/>
    <s v="BLD1/3300003132"/>
    <s v="MKB ZU ITE TEAM 01 MAASTRICHT"/>
    <s v="BLD1/3300003132"/>
    <s v="MKB ZU ITE TEAM 01 MAASTRICHT"/>
    <s v="FM01/MK33"/>
    <n v="28"/>
    <n v="2"/>
    <x v="0"/>
    <n v="141.16999999999999"/>
    <s v="Supplier"/>
    <s v="Midden- en kleinbedrijf"/>
  </r>
  <r>
    <x v="1"/>
    <x v="1"/>
    <n v="41010067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5.51"/>
    <s v="Supplier"/>
    <s v="SSO CFD"/>
  </r>
  <r>
    <x v="1"/>
    <x v="1"/>
    <n v="4101006752"/>
    <s v="Lunch basis"/>
    <x v="1"/>
    <n v="431150"/>
    <s v="WKR VR : Cateringskosten t.b.v. evenementen"/>
    <s v="BLD1/3300002741"/>
    <s v="MKB TEAM LEIDING DIRECTEUREN"/>
    <s v="BLD1/3300002741"/>
    <s v="MKB TEAM LEIDING DIRECTEUREN"/>
    <s v="FM01/MK33"/>
    <n v="28"/>
    <n v="2"/>
    <x v="0"/>
    <n v="40.409999999999997"/>
    <s v="Supplier"/>
    <s v="Midden- en kleinbedrijf"/>
  </r>
  <r>
    <x v="1"/>
    <x v="1"/>
    <n v="4101006758"/>
    <s v="Lunch basis"/>
    <x v="1"/>
    <n v="431150"/>
    <s v="WKR VR : Cateringskosten t.b.v. evenementen"/>
    <s v="FC74/#"/>
    <s v="FC74/Niet toegewezen"/>
    <s v="FC74/74930"/>
    <s v="BUREAU MANAGEMENT TEAM &amp; DIRECTIE"/>
    <s v="FM01/7400"/>
    <n v="28"/>
    <n v="2"/>
    <x v="0"/>
    <n v="64.62"/>
    <s v="Supplier"/>
    <s v="SSO CFD"/>
  </r>
  <r>
    <x v="1"/>
    <x v="1"/>
    <n v="4101006768"/>
    <s v="Gesorteerd gebak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8"/>
    <n v="2"/>
    <x v="0"/>
    <n v="28.23"/>
    <s v="Supplier"/>
    <s v="Midden- en kleinbedrijf"/>
  </r>
  <r>
    <x v="1"/>
    <x v="1"/>
    <n v="4101006774"/>
    <s v="Gesorteerd gebak"/>
    <x v="1"/>
    <n v="431150"/>
    <s v="WKR VR : Cateringskosten t.b.v. evenementen"/>
    <s v="BLD1/803614"/>
    <s v="Team Rotterdam 3"/>
    <s v="BLD1/80003"/>
    <s v="Deelnemers Switch"/>
    <s v="FM01/8000"/>
    <n v="28"/>
    <n v="2"/>
    <x v="0"/>
    <n v="50.36"/>
    <s v="Supplier"/>
    <s v="Switch"/>
  </r>
  <r>
    <x v="1"/>
    <x v="1"/>
    <n v="4101006777"/>
    <s v="Gesorteerd gebak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8"/>
    <n v="2"/>
    <x v="0"/>
    <n v="83.61"/>
    <s v="Supplier"/>
    <s v="Midden- en kleinbedrijf"/>
  </r>
  <r>
    <x v="1"/>
    <x v="1"/>
    <n v="41010067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5.51"/>
    <s v="Supplier"/>
    <s v="SSO CFD"/>
  </r>
  <r>
    <x v="1"/>
    <x v="1"/>
    <n v="4101006809"/>
    <s v="Maatwerk product"/>
    <x v="1"/>
    <n v="431150"/>
    <s v="WKR VR : Cateringskosten t.b.v. evenementen"/>
    <s v="BLD1/42003"/>
    <s v="Eindhoven"/>
    <s v="BLD1/42003"/>
    <s v="Eindhoven"/>
    <s v="FM01/BT42"/>
    <n v="28"/>
    <n v="2"/>
    <x v="0"/>
    <n v="51.01"/>
    <s v="Supplier"/>
    <s v="KI&amp;S"/>
  </r>
  <r>
    <x v="1"/>
    <x v="1"/>
    <n v="4101006863"/>
    <s v="Lunch luxe"/>
    <x v="1"/>
    <n v="431150"/>
    <s v="WKR VR : Cateringskosten t.b.v. evenementen"/>
    <s v="BLD1/3300002560"/>
    <s v="MIA-VPB"/>
    <s v="BLD1/3300002560"/>
    <s v="MIA-VPB"/>
    <s v="FM01/CP33"/>
    <n v="28"/>
    <n v="2"/>
    <x v="0"/>
    <n v="51.96"/>
    <s v="Supplier"/>
    <s v="Centrale Administratieve Processen"/>
  </r>
  <r>
    <x v="1"/>
    <x v="1"/>
    <n v="4101006872"/>
    <s v="Lunch luxe"/>
    <x v="1"/>
    <n v="431150"/>
    <s v="WKR VR : Cateringskosten t.b.v. evenementen"/>
    <s v="BLD1/6600906"/>
    <s v="DLK MT CENTRAAL"/>
    <s v="BLD1/66000"/>
    <s v="LANDELIJK KANTOOR"/>
    <s v="FM01/6600"/>
    <n v="28"/>
    <n v="2"/>
    <x v="0"/>
    <n v="30.33"/>
    <s v="Supplier"/>
    <s v="Douane"/>
  </r>
  <r>
    <x v="1"/>
    <x v="1"/>
    <n v="4101006912"/>
    <s v="Lunch luxe"/>
    <x v="1"/>
    <n v="431150"/>
    <s v="WKR VR : Cateringskosten t.b.v. evenementen"/>
    <s v="BLD1/6612000"/>
    <s v="DSP BESTUUR"/>
    <s v="BLD1/66120"/>
    <s v="Schiphol Passagiers"/>
    <s v="FM01/6600"/>
    <n v="28"/>
    <n v="2"/>
    <x v="0"/>
    <n v="66.81"/>
    <s v="Supplier"/>
    <s v="Douane"/>
  </r>
  <r>
    <x v="1"/>
    <x v="1"/>
    <n v="4101006916"/>
    <s v="Gesorteerd gebak"/>
    <x v="1"/>
    <n v="431150"/>
    <s v="WKR VR : Cateringskosten t.b.v. evenementen"/>
    <s v="BLD1/6615246"/>
    <s v="DRH FT  VETERINAIR 1"/>
    <s v="BLD1/66150"/>
    <s v="Rotterdam haven"/>
    <s v="FM01/6600"/>
    <n v="28"/>
    <n v="2"/>
    <x v="0"/>
    <n v="88.13"/>
    <s v="Supplier"/>
    <s v="Douane"/>
  </r>
  <r>
    <x v="1"/>
    <x v="1"/>
    <n v="4101006950"/>
    <s v="Lunch luxe"/>
    <x v="1"/>
    <n v="431150"/>
    <s v="WKR VR : Cateringskosten t.b.v. evenementen"/>
    <s v="BLD1/3300002733"/>
    <s v="GO WE TEAM 490 LEIDING BBO"/>
    <s v="BLD1/3300002733"/>
    <s v="GO WE TEAM 490 LEIDING BBO"/>
    <s v="FM01/GO33"/>
    <n v="28"/>
    <n v="2"/>
    <x v="0"/>
    <n v="111.34"/>
    <s v="Supplier"/>
    <s v="Grote ondernemingen"/>
  </r>
  <r>
    <x v="1"/>
    <x v="1"/>
    <n v="410100696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49.5"/>
    <s v="Supplier"/>
    <s v="SSO CFD"/>
  </r>
  <r>
    <x v="1"/>
    <x v="1"/>
    <n v="4101006973"/>
    <s v="Gesorteerd gebak"/>
    <x v="1"/>
    <n v="431150"/>
    <s v="WKR VR : Cateringskosten t.b.v. evenementen"/>
    <s v="BLD1/6615102"/>
    <s v="DRH KM CONTROLE"/>
    <s v="BLD1/66150"/>
    <s v="Rotterdam haven"/>
    <s v="FM01/6600"/>
    <n v="28"/>
    <n v="2"/>
    <x v="0"/>
    <n v="75.540000000000006"/>
    <s v="Supplier"/>
    <s v="Douane"/>
  </r>
  <r>
    <x v="1"/>
    <x v="1"/>
    <n v="410100697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220.62"/>
    <s v="Supplier"/>
    <s v="SSO CFD"/>
  </r>
  <r>
    <x v="1"/>
    <x v="1"/>
    <n v="4101006978"/>
    <s v="Zoutjes en nootjes"/>
    <x v="1"/>
    <n v="431150"/>
    <s v="WKR VR : Cateringskosten t.b.v. evenementen"/>
    <s v="BLD1/41000"/>
    <s v="B/T Algemeen"/>
    <s v="BLD1/41000"/>
    <s v="Belastingdienst Toeslagen"/>
    <s v="FM01/TS41"/>
    <n v="28"/>
    <n v="2"/>
    <x v="0"/>
    <n v="390.98"/>
    <s v="Supplier"/>
    <s v="Toeslagen"/>
  </r>
  <r>
    <x v="1"/>
    <x v="1"/>
    <n v="4101006985"/>
    <s v="Lunch luxe"/>
    <x v="1"/>
    <n v="431150"/>
    <s v="WKR VR : Cateringskosten t.b.v. evenementen"/>
    <s v="BLD1/41000"/>
    <s v="B/T Algemeen"/>
    <s v="BLD1/41000"/>
    <s v="Belastingdienst Toeslagen"/>
    <s v="FM01/TS41"/>
    <n v="28"/>
    <n v="2"/>
    <x v="0"/>
    <n v="380.8"/>
    <s v="Supplier"/>
    <s v="Toeslagen"/>
  </r>
  <r>
    <x v="1"/>
    <x v="1"/>
    <n v="4101006988"/>
    <s v="Gesorteerd gebak"/>
    <x v="1"/>
    <n v="431150"/>
    <s v="WKR VR : Cateringskosten t.b.v. evenementen"/>
    <s v="BLD1/3300011211"/>
    <s v="G Klantgegevens 1"/>
    <s v="BLD1/3300011211"/>
    <s v="G AKG Klantgegevens 1"/>
    <s v="FM01/CP33"/>
    <n v="28"/>
    <n v="2"/>
    <x v="0"/>
    <n v="48.39"/>
    <s v="Supplier"/>
    <s v="Centrale Administratieve Processen"/>
  </r>
  <r>
    <x v="1"/>
    <x v="1"/>
    <n v="4101007020"/>
    <s v="Lunch basis"/>
    <x v="1"/>
    <n v="431150"/>
    <s v="WKR VR : Cateringskosten t.b.v. evenementen"/>
    <s v="FC70/70023010"/>
    <s v="GBS Leiding"/>
    <s v="FC70/7002300"/>
    <s v="Generieke Business Services"/>
    <s v="FM01/F153"/>
    <n v="28"/>
    <n v="2"/>
    <x v="0"/>
    <n v="88.76"/>
    <s v="Supplier"/>
    <s v="IV-Org"/>
  </r>
  <r>
    <x v="1"/>
    <x v="1"/>
    <n v="41010070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50.07"/>
    <s v="Supplier"/>
    <s v="SSO CFD"/>
  </r>
  <r>
    <x v="1"/>
    <x v="1"/>
    <n v="41010070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32.31"/>
    <s v="Supplier"/>
    <s v="SSO CFD"/>
  </r>
  <r>
    <x v="1"/>
    <x v="1"/>
    <n v="410100710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80.77"/>
    <s v="Supplier"/>
    <s v="SSO CFD"/>
  </r>
  <r>
    <x v="1"/>
    <x v="1"/>
    <n v="4101007118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02"/>
    <s v="Supplier"/>
    <s v="SSO CFD"/>
  </r>
  <r>
    <x v="1"/>
    <x v="1"/>
    <n v="4101007146"/>
    <s v="Lunch basis"/>
    <x v="1"/>
    <n v="431150"/>
    <s v="WKR VR : Cateringskosten t.b.v. evenementen"/>
    <s v="BLD1/6600906"/>
    <s v="DLK MT CENTRAAL"/>
    <s v="BLD1/66000"/>
    <s v="LANDELIJK KANTOOR"/>
    <s v="FM01/6600"/>
    <n v="28"/>
    <n v="2"/>
    <x v="0"/>
    <n v="105.09"/>
    <s v="Supplier"/>
    <s v="Douane"/>
  </r>
  <r>
    <x v="1"/>
    <x v="1"/>
    <n v="4101007357"/>
    <s v="Maatwerk product"/>
    <x v="1"/>
    <n v="431150"/>
    <s v="WKR VR : Cateringskosten t.b.v. evenementen"/>
    <s v="BLD1/3300002556"/>
    <s v="LIC-MAN30 LANDELIJK INCASSOCENTRUM"/>
    <s v="BLD1/3300002556"/>
    <s v="LIC-MAN30 LANDELIJK INCASSOCENTRUM"/>
    <s v="FM01/CP33"/>
    <n v="28"/>
    <n v="2"/>
    <x v="0"/>
    <n v="97.48"/>
    <s v="Supplier"/>
    <s v="Centrale Administratieve Processen"/>
  </r>
  <r>
    <x v="1"/>
    <x v="1"/>
    <n v="4101007432"/>
    <s v="Lunch basis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28"/>
    <n v="2"/>
    <x v="0"/>
    <n v="53.85"/>
    <s v="Supplier"/>
    <s v="Centrale Administratieve Processen"/>
  </r>
  <r>
    <x v="1"/>
    <x v="1"/>
    <n v="4101007435"/>
    <s v="Flesje frisdrank (diverse soorten)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28"/>
    <n v="2"/>
    <x v="0"/>
    <n v="33.840000000000003"/>
    <s v="Supplier"/>
    <s v="Centrale Administratieve Processen"/>
  </r>
  <r>
    <x v="1"/>
    <x v="1"/>
    <n v="4101007436"/>
    <s v="B'to go lunch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8"/>
    <n v="2"/>
    <x v="0"/>
    <n v="5.66"/>
    <s v="Supplier"/>
    <s v="Midden- en kleinbedrijf"/>
  </r>
  <r>
    <x v="1"/>
    <x v="1"/>
    <n v="4101007439"/>
    <s v="Lunch basis"/>
    <x v="1"/>
    <n v="431150"/>
    <s v="WKR VR : Cateringskosten t.b.v. evenementen"/>
    <s v="BLD1/3300011031"/>
    <s v="TOSWO TEAM ONDERSTEUNING SOFTWAREONTWIKK"/>
    <s v="BLD1/3300011031"/>
    <s v="TOSWO TEAM ONDERSTEUNING SOFTWAREONTWIKK"/>
    <s v="FM01/CP33"/>
    <n v="28"/>
    <n v="2"/>
    <x v="0"/>
    <n v="75.459999999999994"/>
    <s v="Supplier"/>
    <s v="Centrale Administratieve Processen"/>
  </r>
  <r>
    <x v="1"/>
    <x v="1"/>
    <n v="4101007466"/>
    <s v="Borrelplank"/>
    <x v="1"/>
    <n v="431150"/>
    <s v="WKR VR : Cateringskosten t.b.v. evenementen"/>
    <s v="FC74/#"/>
    <s v="FC74/Niet toegewezen"/>
    <s v="FC74/74980"/>
    <s v="INKOOPUITVOERINGSCENTRUM BELASTINGDIENST"/>
    <s v="FM01/7400"/>
    <n v="28"/>
    <n v="2"/>
    <x v="0"/>
    <n v="60.3"/>
    <s v="Supplier"/>
    <s v="SSO CFD"/>
  </r>
  <r>
    <x v="1"/>
    <x v="1"/>
    <n v="4101007587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2"/>
    <x v="0"/>
    <n v="18.510000000000002"/>
    <s v="Supplier"/>
    <s v="Douane"/>
  </r>
  <r>
    <x v="1"/>
    <x v="1"/>
    <n v="4101007617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8"/>
    <n v="2"/>
    <x v="0"/>
    <n v="97.29"/>
    <s v="Supplier"/>
    <s v="Douane"/>
  </r>
  <r>
    <x v="1"/>
    <x v="1"/>
    <n v="41010076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11.94"/>
    <s v="Supplier"/>
    <s v="SSO CFD"/>
  </r>
  <r>
    <x v="1"/>
    <x v="1"/>
    <n v="4101007637"/>
    <s v="Gesorteerd gebak"/>
    <x v="1"/>
    <n v="431150"/>
    <s v="WKR VR : Cateringskosten t.b.v. evenementen"/>
    <s v="BLD1/3300011155"/>
    <s v="SPECIALS APELDOORN REGIETEAM OVMID/ VPB"/>
    <s v="BLD1/3300011155"/>
    <s v="SPECIALS APELDOORN REGIETEAM OVMID/ VPB"/>
    <s v="FM01/CP33"/>
    <n v="28"/>
    <n v="2"/>
    <x v="0"/>
    <n v="40.29"/>
    <s v="Supplier"/>
    <s v="Centrale Administratieve Processen"/>
  </r>
  <r>
    <x v="1"/>
    <x v="1"/>
    <n v="4101007645"/>
    <s v="Lunch basis"/>
    <x v="1"/>
    <n v="431150"/>
    <s v="WKR VR : Cateringskosten t.b.v. evenementen"/>
    <s v="BLD1/50363"/>
    <s v="NW AMSTERDAM AOT 4"/>
    <s v="BLD1/50000"/>
    <s v="FIOD"/>
    <s v="FM01/5000"/>
    <n v="28"/>
    <n v="2"/>
    <x v="0"/>
    <n v="21.54"/>
    <s v="Supplier"/>
    <s v="FIOD"/>
  </r>
  <r>
    <x v="1"/>
    <x v="1"/>
    <n v="4101007648"/>
    <s v="Lunch basis"/>
    <x v="1"/>
    <n v="431150"/>
    <s v="WKR VR : Cateringskosten t.b.v. evenementen"/>
    <s v="BLD1/50363"/>
    <s v="NW AMSTERDAM AOT 4"/>
    <s v="BLD1/50000"/>
    <s v="FIOD"/>
    <s v="FM01/5000"/>
    <n v="28"/>
    <n v="2"/>
    <x v="0"/>
    <n v="21.54"/>
    <s v="Supplier"/>
    <s v="FIOD"/>
  </r>
  <r>
    <x v="1"/>
    <x v="1"/>
    <n v="4101007652"/>
    <s v="Lunch basis"/>
    <x v="1"/>
    <n v="431150"/>
    <s v="WKR VR : Cateringskosten t.b.v. evenementen"/>
    <s v="BLD1/50363"/>
    <s v="NW AMSTERDAM AOT 4"/>
    <s v="BLD1/50000"/>
    <s v="FIOD"/>
    <s v="FM01/5000"/>
    <n v="28"/>
    <n v="2"/>
    <x v="0"/>
    <n v="21.54"/>
    <s v="Supplier"/>
    <s v="FIOD"/>
  </r>
  <r>
    <x v="1"/>
    <x v="1"/>
    <n v="41010076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24.24"/>
    <s v="Supplier"/>
    <s v="SSO CFD"/>
  </r>
  <r>
    <x v="1"/>
    <x v="1"/>
    <n v="4101007701"/>
    <s v="Gesorteerd gebak"/>
    <x v="1"/>
    <n v="431150"/>
    <s v="WKR VR : Cateringskosten t.b.v. evenementen"/>
    <s v="BLD1/3300011106"/>
    <s v="JAK EN FRAUDEBESTENDIGHEID"/>
    <s v="BLD1/3300011106"/>
    <s v="JAK EN FRAUDEBESTENDIGHEID"/>
    <s v="FM01/CP33"/>
    <n v="28"/>
    <n v="2"/>
    <x v="0"/>
    <n v="50.36"/>
    <s v="Supplier"/>
    <s v="Centrale Administratieve Processen"/>
  </r>
  <r>
    <x v="1"/>
    <x v="1"/>
    <n v="41010077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3.76"/>
    <s v="Supplier"/>
    <s v="SSO CFD"/>
  </r>
  <r>
    <x v="1"/>
    <x v="1"/>
    <n v="4101007812"/>
    <s v="Kaasbroodje"/>
    <x v="1"/>
    <n v="431150"/>
    <s v="WKR VR : Cateringskosten t.b.v. evenementen"/>
    <s v="BLD1/3300011078"/>
    <s v="UPG AANSLAG"/>
    <s v="BLD1/3300011078"/>
    <s v="UPG AANSLAG"/>
    <s v="FM01/CP33"/>
    <n v="28"/>
    <n v="2"/>
    <x v="0"/>
    <n v="65.08"/>
    <s v="Supplier"/>
    <s v="Centrale Administratieve Processen"/>
  </r>
  <r>
    <x v="1"/>
    <x v="1"/>
    <n v="4101007857"/>
    <s v="Lunch basis"/>
    <x v="1"/>
    <n v="431150"/>
    <s v="WKR VR : Cateringskosten t.b.v. evenementen"/>
    <s v="FC70/70023011"/>
    <s v="GBS PPO"/>
    <s v="FC70/7002301"/>
    <s v="GBS PPO"/>
    <s v="FM01/F153"/>
    <n v="28"/>
    <n v="2"/>
    <x v="0"/>
    <n v="53.85"/>
    <s v="Supplier"/>
    <s v="IV-Org"/>
  </r>
  <r>
    <x v="1"/>
    <x v="1"/>
    <n v="41010078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36.11"/>
    <s v="Supplier"/>
    <s v="SSO CFD"/>
  </r>
  <r>
    <x v="1"/>
    <x v="1"/>
    <n v="4101007897"/>
    <s v="Lunch basis"/>
    <x v="1"/>
    <n v="431150"/>
    <s v="WKR VR : Cateringskosten t.b.v. evenementen"/>
    <s v="BLD1/50410"/>
    <s v="WE AMSTERDAM AOT"/>
    <s v="BLD1/50000"/>
    <s v="FIOD"/>
    <s v="FM01/5000"/>
    <n v="28"/>
    <n v="2"/>
    <x v="0"/>
    <n v="37.69"/>
    <s v="Supplier"/>
    <s v="FIOD"/>
  </r>
  <r>
    <x v="1"/>
    <x v="1"/>
    <n v="4101007921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28"/>
    <n v="2"/>
    <x v="0"/>
    <n v="45.76"/>
    <s v="Supplier"/>
    <s v="IV-Org"/>
  </r>
  <r>
    <x v="1"/>
    <x v="1"/>
    <n v="4101007983"/>
    <s v="Lunch basis"/>
    <x v="1"/>
    <n v="431150"/>
    <s v="WKR VR : Cateringskosten t.b.v. evenementen"/>
    <s v="BLD1/3300002276"/>
    <s v="GO ZU TEAM 501 LEIDING TEAMS"/>
    <s v="BLD1/3300002276"/>
    <s v="GO ZU TEAM 501 LEIDING TEAMS"/>
    <s v="FM01/GO33"/>
    <n v="28"/>
    <n v="2"/>
    <x v="0"/>
    <n v="91.54"/>
    <s v="Supplier"/>
    <s v="Grote ondernemingen"/>
  </r>
  <r>
    <x v="1"/>
    <x v="1"/>
    <n v="410100803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2.54"/>
    <s v="Supplier"/>
    <s v="SSO CFD"/>
  </r>
  <r>
    <x v="1"/>
    <x v="1"/>
    <n v="410100805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88.13"/>
    <s v="Supplier"/>
    <s v="SSO CFD"/>
  </r>
  <r>
    <x v="1"/>
    <x v="1"/>
    <n v="4101008194"/>
    <s v="VITAM kroket"/>
    <x v="1"/>
    <n v="431150"/>
    <s v="WKR VR : Cateringskosten t.b.v. evenementen"/>
    <s v="FC70/70024120"/>
    <s v="Ontvangen Mededelen"/>
    <s v="FC70/7002412"/>
    <s v="STS Ontvangen&amp;Mededelen"/>
    <s v="FM01/F154"/>
    <n v="28"/>
    <n v="2"/>
    <x v="0"/>
    <n v="64.66"/>
    <s v="Supplier"/>
    <s v="IV-Org"/>
  </r>
  <r>
    <x v="1"/>
    <x v="1"/>
    <n v="4101008253"/>
    <s v="Counterlunch"/>
    <x v="1"/>
    <n v="431150"/>
    <s v="WKR VR : Cateringskosten t.b.v. evenementen"/>
    <s v="FC70/70021110"/>
    <s v="IBS Schenk&amp;Erfbelasting"/>
    <s v="FC70/7002111"/>
    <s v="IBS Schenk-&amp;Erfbelasting"/>
    <s v="FM01/F151"/>
    <n v="28"/>
    <n v="2"/>
    <x v="0"/>
    <n v="119.68"/>
    <s v="Supplier"/>
    <s v="IV-Org"/>
  </r>
  <r>
    <x v="1"/>
    <x v="1"/>
    <n v="4101008283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28"/>
    <n v="2"/>
    <x v="0"/>
    <n v="72.75"/>
    <s v="Supplier"/>
    <s v="IV-Org"/>
  </r>
  <r>
    <x v="1"/>
    <x v="1"/>
    <n v="4101008337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33.31"/>
    <s v="Supplier"/>
    <s v="SSO CFD"/>
  </r>
  <r>
    <x v="1"/>
    <x v="1"/>
    <n v="41010083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66.81"/>
    <s v="Supplier"/>
    <s v="SSO CFD"/>
  </r>
  <r>
    <x v="1"/>
    <x v="1"/>
    <n v="4101008346"/>
    <s v="Maatwerk product"/>
    <x v="1"/>
    <n v="431150"/>
    <s v="WKR VR : Cateringskosten t.b.v. evenementen"/>
    <s v="FC74/#"/>
    <s v="FC74/Niet toegewezen"/>
    <s v="FC74/74562"/>
    <s v="OFD NOORD OOST"/>
    <s v="FM01/7400"/>
    <n v="28"/>
    <n v="2"/>
    <x v="0"/>
    <n v="2301.96"/>
    <s v="Supplier"/>
    <s v="SSO CFD"/>
  </r>
  <r>
    <x v="1"/>
    <x v="1"/>
    <n v="4101008399"/>
    <s v="Maatwerk product"/>
    <x v="1"/>
    <n v="431150"/>
    <s v="WKR VR : Cateringskosten t.b.v. evenementen"/>
    <s v="BLD1/3300015000"/>
    <s v="P INT LEIDING"/>
    <s v="BLD1/3300015000"/>
    <s v="P INT LEIDING"/>
    <s v="FM01/PA33"/>
    <n v="28"/>
    <n v="2"/>
    <x v="0"/>
    <n v="80.569999999999993"/>
    <s v="Supplier"/>
    <s v="Particulieren"/>
  </r>
  <r>
    <x v="1"/>
    <x v="1"/>
    <n v="41010084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0.77"/>
    <s v="Supplier"/>
    <s v="SSO CFD"/>
  </r>
  <r>
    <x v="1"/>
    <x v="1"/>
    <n v="410100853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28.31"/>
    <s v="Supplier"/>
    <s v="SSO CFD"/>
  </r>
  <r>
    <x v="1"/>
    <x v="1"/>
    <n v="41010085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103.92"/>
    <s v="Supplier"/>
    <s v="SSO CFD"/>
  </r>
  <r>
    <x v="1"/>
    <x v="1"/>
    <n v="4101008647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221.05"/>
    <s v="Supplier"/>
    <s v="SSO CFD"/>
  </r>
  <r>
    <x v="1"/>
    <x v="1"/>
    <n v="4101008946"/>
    <s v="Lunch luxe"/>
    <x v="1"/>
    <n v="431150"/>
    <s v="WKR VR : Cateringskosten t.b.v. evenementen"/>
    <s v="BLD1/50460"/>
    <s v="ZO EINDHOVEN AOT 2"/>
    <s v="BLD1/50000"/>
    <s v="FIOD"/>
    <s v="FM01/5000"/>
    <n v="28"/>
    <n v="2"/>
    <x v="0"/>
    <n v="107.98"/>
    <s v="Supplier"/>
    <s v="FIOD"/>
  </r>
  <r>
    <x v="1"/>
    <x v="1"/>
    <n v="410100898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80"/>
    <s v="Supplier"/>
    <s v="SSO CFD"/>
  </r>
  <r>
    <x v="1"/>
    <x v="1"/>
    <n v="4101009023"/>
    <s v="Counterlunch"/>
    <x v="1"/>
    <n v="431150"/>
    <s v="WKR VR : Cateringskosten t.b.v. evenementen"/>
    <s v="BLD1/3300011043"/>
    <s v="REGIE &amp; KWALITEIT AUTOHEFFINGEN"/>
    <s v="BLD1/3300011043"/>
    <s v="CENTRALE FUNCTIES LEIDING"/>
    <s v="FM01/CP33"/>
    <n v="28"/>
    <n v="2"/>
    <x v="0"/>
    <n v="37.81"/>
    <s v="Supplier"/>
    <s v="Centrale Administratieve Processen"/>
  </r>
  <r>
    <x v="1"/>
    <x v="1"/>
    <n v="4101009034"/>
    <s v="Lunch basis"/>
    <x v="1"/>
    <n v="431150"/>
    <s v="WKR VR : Cateringskosten t.b.v. evenementen"/>
    <s v="FC74/#"/>
    <s v="FC74/Niet toegewezen"/>
    <s v="FC74/74590"/>
    <s v="NOTA HUISVESTING"/>
    <s v="FM01/7400"/>
    <n v="28"/>
    <n v="2"/>
    <x v="0"/>
    <n v="96.92"/>
    <s v="Supplier"/>
    <s v="SSO CFD"/>
  </r>
  <r>
    <x v="1"/>
    <x v="1"/>
    <n v="4101009064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8"/>
    <n v="2"/>
    <x v="0"/>
    <n v="22.67"/>
    <s v="Supplier"/>
    <s v="Douane"/>
  </r>
  <r>
    <x v="1"/>
    <x v="1"/>
    <n v="410100916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0"/>
    <n v="56.64"/>
    <s v="Supplier"/>
    <s v="SSO CFD"/>
  </r>
  <r>
    <x v="1"/>
    <x v="1"/>
    <n v="4101009431"/>
    <s v="Kan thee 1,5 liter"/>
    <x v="1"/>
    <n v="431150"/>
    <s v="WKR VR : Cateringskosten t.b.v. evenementen"/>
    <s v="BLD1/3300002388"/>
    <s v="PDB TZ TEAMLEIDERS 02 DEN HAAG"/>
    <s v="BLD1/3300002388"/>
    <s v="PDB TZ TEAMLEIDERS 02 DEN HAAG"/>
    <s v="FM01/PA33"/>
    <n v="28"/>
    <n v="2"/>
    <x v="0"/>
    <n v="11.02"/>
    <s v="Supplier"/>
    <s v="Particulieren"/>
  </r>
  <r>
    <x v="1"/>
    <x v="1"/>
    <n v="4500921943"/>
    <s v="koffiemachine januari 2020"/>
    <x v="2"/>
    <n v="431100"/>
    <s v="Exploitatiekosten bedrijfsrestaurant"/>
    <s v="FC74/#"/>
    <s v="FC74/Niet toegewezen"/>
    <s v="FC74/74560"/>
    <s v="UNIT OPERATIONELE FAC.DIENSTVERLENING"/>
    <s v="FM01/7400"/>
    <n v="24"/>
    <n v="2"/>
    <x v="0"/>
    <n v="365.14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9"/>
    <n v="3"/>
    <x v="0"/>
    <n v="321550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23"/>
    <n v="3"/>
    <x v="0"/>
    <n v="321550"/>
    <s v="Supplier"/>
    <s v="SSO CFD"/>
  </r>
  <r>
    <x v="1"/>
    <x v="1"/>
    <n v="4100957002"/>
    <s v="med. per uur"/>
    <x v="1"/>
    <n v="431150"/>
    <s v="WKR VR : Cateringskosten t.b.v. evenementen"/>
    <s v="BLD1/41000"/>
    <s v="B/T Algemeen"/>
    <s v="BLD1/41000"/>
    <s v="Belastingdienst Toeslagen"/>
    <s v="FM01/TS41"/>
    <n v="11"/>
    <n v="3"/>
    <x v="0"/>
    <n v="1077.05"/>
    <s v="Supplier"/>
    <s v="Toeslagen"/>
  </r>
  <r>
    <x v="1"/>
    <x v="1"/>
    <n v="4100962698"/>
    <s v="Maatwerk product"/>
    <x v="1"/>
    <n v="431150"/>
    <s v="WKR VR : Cateringskosten t.b.v. evenementen"/>
    <s v="BLD1/3300002489"/>
    <s v="PDB DV HEERLEN-MAASTRICHT 1"/>
    <s v="BLD1/3300002489"/>
    <s v="PDB DV HEERLEN-MAASTRICHT 1"/>
    <s v="FM01/PA33"/>
    <n v="31"/>
    <n v="3"/>
    <x v="0"/>
    <n v="51.32"/>
    <s v="Supplier"/>
    <s v="Particulieren"/>
  </r>
  <r>
    <x v="1"/>
    <x v="1"/>
    <n v="41009629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24.29"/>
    <s v="Supplier"/>
    <s v="SSO CFD"/>
  </r>
  <r>
    <x v="1"/>
    <x v="1"/>
    <n v="4100963542"/>
    <s v="Lunch luxe"/>
    <x v="1"/>
    <n v="431150"/>
    <s v="WKR VR : Cateringskosten t.b.v. evenementen"/>
    <s v="FC70/70023010"/>
    <s v="GBS Leiding"/>
    <s v="FC70/7002300"/>
    <s v="Generieke Business Services"/>
    <s v="FM01/F153"/>
    <n v="10"/>
    <n v="3"/>
    <x v="0"/>
    <n v="86.52"/>
    <s v="Supplier"/>
    <s v="IV-Org"/>
  </r>
  <r>
    <x v="1"/>
    <x v="1"/>
    <n v="41009655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97.02"/>
    <s v="Supplier"/>
    <s v="SSO CFD"/>
  </r>
  <r>
    <x v="1"/>
    <x v="1"/>
    <n v="410096555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96.92"/>
    <s v="Supplier"/>
    <s v="SSO CFD"/>
  </r>
  <r>
    <x v="1"/>
    <x v="1"/>
    <n v="4100967959"/>
    <s v="med. per uu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150.80000000000001"/>
    <s v="Supplier"/>
    <s v="SSO CFD"/>
  </r>
  <r>
    <x v="1"/>
    <x v="1"/>
    <n v="4100967961"/>
    <s v="med. per uu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50.80000000000001"/>
    <s v="Supplier"/>
    <s v="SSO CFD"/>
  </r>
  <r>
    <x v="1"/>
    <x v="1"/>
    <n v="41009705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4.02"/>
    <s v="Supplier"/>
    <s v="SSO CFD"/>
  </r>
  <r>
    <x v="1"/>
    <x v="1"/>
    <n v="41009714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00.06"/>
    <s v="Supplier"/>
    <s v="SSO CFD"/>
  </r>
  <r>
    <x v="1"/>
    <x v="1"/>
    <n v="4100972792"/>
    <s v="Lunch basis"/>
    <x v="1"/>
    <n v="431150"/>
    <s v="WKR VR : Cateringskosten t.b.v. evenementen"/>
    <s v="FC70/70023010"/>
    <s v="GBS Leiding"/>
    <s v="FC70/7002300"/>
    <s v="Generieke Business Services"/>
    <s v="FM01/F153"/>
    <n v="20"/>
    <n v="3"/>
    <x v="0"/>
    <n v="16.149999999999999"/>
    <s v="Supplier"/>
    <s v="IV-Org"/>
  </r>
  <r>
    <x v="1"/>
    <x v="1"/>
    <n v="41009749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20.34"/>
    <s v="Supplier"/>
    <s v="SSO CFD"/>
  </r>
  <r>
    <x v="1"/>
    <x v="1"/>
    <n v="41009749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3"/>
    <x v="0"/>
    <n v="120.44"/>
    <s v="Supplier"/>
    <s v="SSO CFD"/>
  </r>
  <r>
    <x v="1"/>
    <x v="1"/>
    <n v="4100975456"/>
    <s v="Flesje frisdrank (diverse soorten)"/>
    <x v="1"/>
    <n v="431150"/>
    <s v="WKR VR : Cateringskosten t.b.v. evenementen"/>
    <s v="BLD1/50582"/>
    <s v="ZW ROTTERDAM TBB1"/>
    <s v="BLD1/50000"/>
    <s v="FIOD"/>
    <s v="FM01/5000"/>
    <n v="20"/>
    <n v="3"/>
    <x v="0"/>
    <n v="208.34"/>
    <s v="Supplier"/>
    <s v="FIOD"/>
  </r>
  <r>
    <x v="1"/>
    <x v="1"/>
    <n v="410097682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17.38"/>
    <s v="Supplier"/>
    <s v="SSO CFD"/>
  </r>
  <r>
    <x v="1"/>
    <x v="1"/>
    <n v="41009771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3"/>
    <x v="0"/>
    <n v="11.02"/>
    <s v="Supplier"/>
    <s v="SSO CFD"/>
  </r>
  <r>
    <x v="1"/>
    <x v="1"/>
    <n v="4100980258"/>
    <s v="Koffie, thee, Sourcy water en koekje"/>
    <x v="1"/>
    <n v="431150"/>
    <s v="WKR VR : Cateringskosten t.b.v. evenementen"/>
    <s v="BLD1/3300002481"/>
    <s v="PDB DV PROCESREGIE"/>
    <s v="BLD1/3300002481"/>
    <s v="PDB DV PROCESREGIE"/>
    <s v="FM01/PA33"/>
    <n v="20"/>
    <n v="3"/>
    <x v="0"/>
    <n v="141.69999999999999"/>
    <s v="Supplier"/>
    <s v="Particulieren"/>
  </r>
  <r>
    <x v="1"/>
    <x v="1"/>
    <n v="4100980259"/>
    <s v="Koffie, thee, Sourcy water en koekje"/>
    <x v="1"/>
    <n v="431150"/>
    <s v="WKR VR : Cateringskosten t.b.v. evenementen"/>
    <s v="BLD1/3300002481"/>
    <s v="PDB DV PROCESREGIE"/>
    <s v="BLD1/3300002481"/>
    <s v="PDB DV PROCESREGIE"/>
    <s v="FM01/PA33"/>
    <n v="24"/>
    <n v="3"/>
    <x v="0"/>
    <n v="141.69999999999999"/>
    <s v="Supplier"/>
    <s v="Particulieren"/>
  </r>
  <r>
    <x v="1"/>
    <x v="1"/>
    <n v="4100980260"/>
    <s v="Lunch basis"/>
    <x v="1"/>
    <n v="431150"/>
    <s v="WKR VR : Cateringskosten t.b.v. evenementen"/>
    <s v="BLD1/3300002481"/>
    <s v="PDB DV PROCESREGIE"/>
    <s v="BLD1/3300002481"/>
    <s v="PDB DV PROCESREGIE"/>
    <s v="FM01/PA33"/>
    <n v="24"/>
    <n v="3"/>
    <x v="0"/>
    <n v="312.62"/>
    <s v="Supplier"/>
    <s v="Particulieren"/>
  </r>
  <r>
    <x v="1"/>
    <x v="1"/>
    <n v="4100980797"/>
    <s v="VITAM kroket"/>
    <x v="1"/>
    <n v="431150"/>
    <s v="WKR VR : Cateringskosten t.b.v. evenementen"/>
    <s v="BLD1/F0100001"/>
    <s v="MT Vaktechniek"/>
    <s v="BLD1/F010000"/>
    <s v="CD Vaktechniek"/>
    <s v="FM01/F010"/>
    <n v="24"/>
    <n v="3"/>
    <x v="0"/>
    <n v="325.79000000000002"/>
    <s v="Supplier"/>
    <s v="CD Vaktechniek"/>
  </r>
  <r>
    <x v="1"/>
    <x v="1"/>
    <n v="410098083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56.68"/>
    <s v="Supplier"/>
    <s v="SSO CFD"/>
  </r>
  <r>
    <x v="1"/>
    <x v="1"/>
    <n v="4100980961"/>
    <s v="Lunch basis"/>
    <x v="1"/>
    <n v="431150"/>
    <s v="WKR VR : Cateringskosten t.b.v. evenementen"/>
    <s v="FC70/70023010"/>
    <s v="GBS Leiding"/>
    <s v="FC70/7002300"/>
    <s v="Generieke Business Services"/>
    <s v="FM01/F153"/>
    <n v="30"/>
    <n v="3"/>
    <x v="0"/>
    <n v="74.209999999999994"/>
    <s v="Supplier"/>
    <s v="IV-Org"/>
  </r>
  <r>
    <x v="1"/>
    <x v="1"/>
    <n v="41009812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18.03"/>
    <s v="Supplier"/>
    <s v="SSO CFD"/>
  </r>
  <r>
    <x v="1"/>
    <x v="1"/>
    <n v="41009815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222.69"/>
    <s v="Supplier"/>
    <s v="SSO CFD"/>
  </r>
  <r>
    <x v="1"/>
    <x v="1"/>
    <n v="4100981667"/>
    <s v="VITAM kroket"/>
    <x v="1"/>
    <n v="431150"/>
    <s v="WKR VR : Cateringskosten t.b.v. evenementen"/>
    <s v="FC70/70023110"/>
    <s v="MCC APPS"/>
    <s v="FC70/7002311"/>
    <s v="GBS MCC"/>
    <s v="FM01/F153"/>
    <n v="24"/>
    <n v="3"/>
    <x v="0"/>
    <n v="213.31"/>
    <s v="Supplier"/>
    <s v="IV-Org"/>
  </r>
  <r>
    <x v="1"/>
    <x v="1"/>
    <n v="410098191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0"/>
    <n v="609.01"/>
    <s v="Supplier"/>
    <s v="SSO CFD"/>
  </r>
  <r>
    <x v="1"/>
    <x v="1"/>
    <n v="4100982280"/>
    <s v="Paarl Height Chardonney"/>
    <x v="1"/>
    <n v="431150"/>
    <s v="WKR VR : Cateringskosten t.b.v. evenementen"/>
    <s v="BLD1/3300002218"/>
    <s v="GO NW TEAM 302 LEIDING TEAMS"/>
    <s v="BLD1/3300002218"/>
    <s v="GO NW TEAM 302 LEIDING TEAMS"/>
    <s v="FM01/GO33"/>
    <n v="25"/>
    <n v="3"/>
    <x v="0"/>
    <n v="304.77"/>
    <s v="Supplier"/>
    <s v="Grote ondernemingen"/>
  </r>
  <r>
    <x v="1"/>
    <x v="1"/>
    <n v="41009824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31.77"/>
    <s v="Supplier"/>
    <s v="SSO CFD"/>
  </r>
  <r>
    <x v="1"/>
    <x v="1"/>
    <n v="41009832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48.46"/>
    <s v="Supplier"/>
    <s v="SSO CFD"/>
  </r>
  <r>
    <x v="1"/>
    <x v="1"/>
    <n v="41009862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6.739999999999998"/>
    <s v="Supplier"/>
    <s v="SSO CFD"/>
  </r>
  <r>
    <x v="1"/>
    <x v="1"/>
    <n v="4100988387"/>
    <s v="Kan vruchtensap 0,75L"/>
    <x v="1"/>
    <n v="431150"/>
    <s v="WKR VR : Cateringskosten t.b.v. evenementen"/>
    <s v="BLD1/3300011212"/>
    <s v="G Klantgegevens 2"/>
    <s v="BLD1/3300011212"/>
    <s v="G AKG Klantgegevens 2"/>
    <s v="FM01/CP33"/>
    <n v="30"/>
    <n v="3"/>
    <x v="0"/>
    <n v="94.5"/>
    <s v="Supplier"/>
    <s v="Centrale Administratieve Processen"/>
  </r>
  <r>
    <x v="1"/>
    <x v="1"/>
    <n v="4100988716"/>
    <s v="Gesorteerd gebak"/>
    <x v="1"/>
    <n v="431150"/>
    <s v="WKR VR : Cateringskosten t.b.v. evenementen"/>
    <s v="BLD1/6616000"/>
    <s v="DEI BESTUUR"/>
    <s v="BLD1/66160"/>
    <s v="Eindhoven"/>
    <s v="FM01/6600"/>
    <n v="30"/>
    <n v="3"/>
    <x v="0"/>
    <n v="16.62"/>
    <s v="Supplier"/>
    <s v="Douane"/>
  </r>
  <r>
    <x v="1"/>
    <x v="1"/>
    <n v="4100988954"/>
    <s v="Lunch basis"/>
    <x v="1"/>
    <n v="431150"/>
    <s v="WKR VR : Cateringskosten t.b.v. evenementen"/>
    <s v="FC70/70024130"/>
    <s v="Gegevens"/>
    <s v="FC70/7002413"/>
    <s v="STS Gegevens"/>
    <s v="FM01/F154"/>
    <n v="30"/>
    <n v="3"/>
    <x v="0"/>
    <n v="63.85"/>
    <s v="Supplier"/>
    <s v="IV-Org"/>
  </r>
  <r>
    <x v="1"/>
    <x v="1"/>
    <n v="410098961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41.89"/>
    <s v="Supplier"/>
    <s v="SSO CFD"/>
  </r>
  <r>
    <x v="1"/>
    <x v="1"/>
    <n v="41009896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43.08"/>
    <s v="Supplier"/>
    <s v="SSO CFD"/>
  </r>
  <r>
    <x v="1"/>
    <x v="1"/>
    <n v="41009896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0"/>
    <n v="59.8"/>
    <s v="Supplier"/>
    <s v="SSO CFD"/>
  </r>
  <r>
    <x v="1"/>
    <x v="1"/>
    <n v="41009896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0"/>
    <n v="80.849999999999994"/>
    <s v="Supplier"/>
    <s v="SSO CFD"/>
  </r>
  <r>
    <x v="1"/>
    <x v="1"/>
    <n v="41009899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59.23"/>
    <s v="Supplier"/>
    <s v="SSO CFD"/>
  </r>
  <r>
    <x v="1"/>
    <x v="1"/>
    <n v="41009900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75.459999999999994"/>
    <s v="Supplier"/>
    <s v="SSO CFD"/>
  </r>
  <r>
    <x v="1"/>
    <x v="1"/>
    <n v="4100991270"/>
    <s v="Maatwerk product"/>
    <x v="1"/>
    <n v="431150"/>
    <s v="WKR VR : Cateringskosten t.b.v. evenementen"/>
    <s v="BLD1/3300004005"/>
    <s v="MKB ZU SDW TEAM 04 EINDHOVEN"/>
    <s v="BLD1/3300004005"/>
    <s v="MKB ZU SDW TEAM 04 EINDHOVEN"/>
    <s v="FM01/MK33"/>
    <n v="30"/>
    <n v="3"/>
    <x v="0"/>
    <n v="0.01"/>
    <s v="Supplier"/>
    <s v="Midden- en kleinbedrijf"/>
  </r>
  <r>
    <x v="1"/>
    <x v="1"/>
    <n v="41009923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42.05"/>
    <s v="Supplier"/>
    <s v="SSO CFD"/>
  </r>
  <r>
    <x v="1"/>
    <x v="1"/>
    <n v="41009923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0"/>
    <n v="42.05"/>
    <s v="Supplier"/>
    <s v="SSO CFD"/>
  </r>
  <r>
    <x v="1"/>
    <x v="1"/>
    <n v="41009933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3981.56"/>
    <s v="Supplier"/>
    <s v="SSO CFD"/>
  </r>
  <r>
    <x v="1"/>
    <x v="1"/>
    <n v="4100993898"/>
    <s v="sauc.broodje"/>
    <x v="1"/>
    <n v="431150"/>
    <s v="WKR VR : Cateringskosten t.b.v. evenementen"/>
    <s v="BLD1/3300002560"/>
    <s v="MIA-VPB"/>
    <s v="BLD1/3300002560"/>
    <s v="MIA-VPB"/>
    <s v="FM01/CP33"/>
    <n v="4"/>
    <n v="3"/>
    <x v="0"/>
    <n v="44.86"/>
    <s v="Supplier"/>
    <s v="Centrale Administratieve Processen"/>
  </r>
  <r>
    <x v="1"/>
    <x v="1"/>
    <n v="410099397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8.03"/>
    <s v="Supplier"/>
    <s v="SSO CFD"/>
  </r>
  <r>
    <x v="1"/>
    <x v="1"/>
    <n v="410099421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69.510000000000005"/>
    <s v="Supplier"/>
    <s v="SSO CFD"/>
  </r>
  <r>
    <x v="1"/>
    <x v="1"/>
    <n v="4100994878"/>
    <s v="fruit"/>
    <x v="1"/>
    <n v="431150"/>
    <s v="WKR VR : Cateringskosten t.b.v. evenementen"/>
    <s v="BLD1/50300"/>
    <s v="NO ALGEMEEN"/>
    <s v="BLD1/50000"/>
    <s v="FIOD"/>
    <s v="FM01/5000"/>
    <n v="18"/>
    <n v="3"/>
    <x v="0"/>
    <n v="818.01"/>
    <s v="Supplier"/>
    <s v="FIOD"/>
  </r>
  <r>
    <x v="1"/>
    <x v="1"/>
    <n v="4100995074"/>
    <s v="Bittergarnituur"/>
    <x v="1"/>
    <n v="431150"/>
    <s v="WKR VR : Cateringskosten t.b.v. evenementen"/>
    <s v="BLD1/3300002178"/>
    <s v="Directie GO"/>
    <s v="BLD1/3300002178"/>
    <s v="GO DIRECTIE"/>
    <s v="FM01/GO33"/>
    <n v="13"/>
    <n v="3"/>
    <x v="0"/>
    <n v="259.14"/>
    <s v="Supplier"/>
    <s v="Grote ondernemingen"/>
  </r>
  <r>
    <x v="1"/>
    <x v="1"/>
    <n v="4100995112"/>
    <s v="Lunch basis"/>
    <x v="1"/>
    <n v="431150"/>
    <s v="WKR VR : Cateringskosten t.b.v. evenementen"/>
    <s v="BLD1/6600906"/>
    <s v="DLK MT CENTRAAL"/>
    <s v="BLD1/66000"/>
    <s v="LANDELIJK KANTOOR"/>
    <s v="FM01/6600"/>
    <n v="30"/>
    <n v="3"/>
    <x v="0"/>
    <n v="118.86"/>
    <s v="Supplier"/>
    <s v="Douane"/>
  </r>
  <r>
    <x v="1"/>
    <x v="1"/>
    <n v="4100995207"/>
    <s v="Prosecco"/>
    <x v="1"/>
    <n v="431150"/>
    <s v="WKR VR : Cateringskosten t.b.v. evenementen"/>
    <s v="FC74/#"/>
    <s v="FC74/Niet toegewezen"/>
    <s v="FC74/74560"/>
    <s v="UNIT OPERATIONELE FAC.DIENSTVERLENING"/>
    <s v="FM01/7400"/>
    <n v="5"/>
    <n v="3"/>
    <x v="0"/>
    <n v="2068.46"/>
    <s v="Supplier"/>
    <s v="SSO CFD"/>
  </r>
  <r>
    <x v="1"/>
    <x v="1"/>
    <n v="41009954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30.34"/>
    <s v="Supplier"/>
    <s v="SSO CFD"/>
  </r>
  <r>
    <x v="1"/>
    <x v="1"/>
    <n v="4100995502"/>
    <s v="Gesorteerd gebak Incl. disposables"/>
    <x v="1"/>
    <n v="431150"/>
    <s v="WKR VR : Cateringskosten t.b.v. evenementen"/>
    <s v="BLD1/3300000721"/>
    <s v="BD01 BEDRIJFSV. TEAM 09 TEAMSECR DR"/>
    <s v="BLD1/3300000721"/>
    <s v="BD01 BEDRIJFSV. TEAM 09 TEAMSECR DR"/>
    <s v="FM01/AO33"/>
    <n v="31"/>
    <n v="3"/>
    <x v="0"/>
    <n v="41.67"/>
    <s v="Supplier"/>
    <s v="DG/pDG"/>
  </r>
  <r>
    <x v="1"/>
    <x v="1"/>
    <n v="4100995763"/>
    <s v="roomservice"/>
    <x v="1"/>
    <n v="431150"/>
    <s v="WKR VR : Cateringskosten t.b.v. evenementen"/>
    <s v="BLD1/F0100003"/>
    <s v="VT Landelijke Coordinatie"/>
    <s v="BLD1/F010000"/>
    <s v="CD Vaktechniek"/>
    <s v="FM01/F010"/>
    <n v="30"/>
    <n v="3"/>
    <x v="0"/>
    <n v="150.88999999999999"/>
    <s v="Supplier"/>
    <s v="CD Vaktechniek"/>
  </r>
  <r>
    <x v="1"/>
    <x v="1"/>
    <n v="4100995861"/>
    <s v="Gesorteerd gebak"/>
    <x v="1"/>
    <n v="431150"/>
    <s v="WKR VR : Cateringskosten t.b.v. evenementen"/>
    <s v="FC65/#"/>
    <s v="FC65/Niet toegewezen"/>
    <s v="FC65/651063"/>
    <s v="AC Fiscale Academie 2"/>
    <s v="FM01/F015"/>
    <n v="23"/>
    <n v="3"/>
    <x v="0"/>
    <n v="83.67"/>
    <s v="Supplier"/>
    <s v="SSO O&amp;P"/>
  </r>
  <r>
    <x v="1"/>
    <x v="1"/>
    <n v="41009959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98.9"/>
    <s v="Supplier"/>
    <s v="SSO CFD"/>
  </r>
  <r>
    <x v="1"/>
    <x v="1"/>
    <n v="41009960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63.22999999999999"/>
    <s v="Supplier"/>
    <s v="SSO CFD"/>
  </r>
  <r>
    <x v="1"/>
    <x v="1"/>
    <n v="4100996020"/>
    <s v="Counterlunch"/>
    <x v="1"/>
    <n v="431150"/>
    <s v="WKR VR : Cateringskosten t.b.v. evenementen"/>
    <s v="BLD1/3300015000"/>
    <s v="P INT LEIDING"/>
    <s v="BLD1/3300015000"/>
    <s v="P INT LEIDING"/>
    <s v="FM01/PA33"/>
    <n v="30"/>
    <n v="3"/>
    <x v="0"/>
    <n v="29.64"/>
    <s v="Supplier"/>
    <s v="Particulieren"/>
  </r>
  <r>
    <x v="1"/>
    <x v="1"/>
    <n v="41009960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53.9"/>
    <s v="Supplier"/>
    <s v="SSO CFD"/>
  </r>
  <r>
    <x v="1"/>
    <x v="1"/>
    <n v="410099609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3"/>
    <x v="0"/>
    <n v="14.02"/>
    <s v="Supplier"/>
    <s v="SSO CFD"/>
  </r>
  <r>
    <x v="1"/>
    <x v="1"/>
    <n v="4100996114"/>
    <s v="Maatwerk product"/>
    <x v="1"/>
    <n v="431150"/>
    <s v="WKR VR : Cateringskosten t.b.v. evenementen"/>
    <s v="BLD1/3300002557"/>
    <s v="MIA-IH"/>
    <s v="BLD1/3300002557"/>
    <s v="MIA-IH"/>
    <s v="FM01/CP33"/>
    <n v="24"/>
    <n v="3"/>
    <x v="0"/>
    <n v="559.5"/>
    <s v="Supplier"/>
    <s v="Centrale Administratieve Processen"/>
  </r>
  <r>
    <x v="1"/>
    <x v="1"/>
    <n v="4100996320"/>
    <s v="borrelplank"/>
    <x v="1"/>
    <n v="431150"/>
    <s v="WKR VR : Cateringskosten t.b.v. evenementen"/>
    <s v="BLD1/3300002899"/>
    <s v="MKB MI RVL TEAM 02 DEN HAAG"/>
    <s v="BLD1/3300002899"/>
    <s v="MKB MI RVL TEAM 02 DEN HAAG"/>
    <s v="FM01/MK33"/>
    <n v="4"/>
    <n v="3"/>
    <x v="0"/>
    <n v="999.98"/>
    <s v="Supplier"/>
    <s v="Midden- en kleinbedrijf"/>
  </r>
  <r>
    <x v="1"/>
    <x v="1"/>
    <n v="4100996428"/>
    <s v="Maatwerk product"/>
    <x v="1"/>
    <n v="431150"/>
    <s v="WKR VR : Cateringskosten t.b.v. evenementen"/>
    <s v="BLD1/3300002686"/>
    <s v="MIA-OB AMSTERDAM 02"/>
    <s v="BLD1/3300002686"/>
    <s v="MIA-OB AMSTERDAM 02"/>
    <s v="FM01/CP33"/>
    <n v="24"/>
    <n v="3"/>
    <x v="0"/>
    <n v="81.62"/>
    <s v="Supplier"/>
    <s v="Centrale Administratieve Processen"/>
  </r>
  <r>
    <x v="1"/>
    <x v="1"/>
    <n v="41009966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70"/>
    <s v="Supplier"/>
    <s v="SSO CFD"/>
  </r>
  <r>
    <x v="1"/>
    <x v="1"/>
    <n v="410099662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70"/>
    <s v="Supplier"/>
    <s v="SSO CFD"/>
  </r>
  <r>
    <x v="1"/>
    <x v="1"/>
    <n v="41009966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70"/>
    <s v="Supplier"/>
    <s v="SSO CFD"/>
  </r>
  <r>
    <x v="1"/>
    <x v="1"/>
    <n v="41009966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70"/>
    <s v="Supplier"/>
    <s v="SSO CFD"/>
  </r>
  <r>
    <x v="1"/>
    <x v="1"/>
    <n v="4100996703"/>
    <s v="Maatwerk product"/>
    <x v="1"/>
    <n v="431150"/>
    <s v="WKR VR : Cateringskosten t.b.v. evenementen"/>
    <s v="BLD1/6614203"/>
    <s v="DBR FT MOERDIJK 3"/>
    <s v="BLD1/66140"/>
    <s v="Breda"/>
    <s v="FM01/6600"/>
    <n v="25"/>
    <n v="3"/>
    <x v="0"/>
    <n v="16.16"/>
    <s v="Supplier"/>
    <s v="Douane"/>
  </r>
  <r>
    <x v="1"/>
    <x v="1"/>
    <n v="410099702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69.010000000000005"/>
    <s v="Supplier"/>
    <s v="SSO CFD"/>
  </r>
  <r>
    <x v="1"/>
    <x v="1"/>
    <n v="41009970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3.85"/>
    <s v="Supplier"/>
    <s v="SSO CFD"/>
  </r>
  <r>
    <x v="1"/>
    <x v="1"/>
    <n v="4100997333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4"/>
    <n v="3"/>
    <x v="0"/>
    <n v="56.85"/>
    <s v="Supplier"/>
    <s v="IV-Org"/>
  </r>
  <r>
    <x v="1"/>
    <x v="1"/>
    <n v="4100997335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4"/>
    <n v="3"/>
    <x v="0"/>
    <n v="54.02"/>
    <s v="Supplier"/>
    <s v="IV-Org"/>
  </r>
  <r>
    <x v="1"/>
    <x v="1"/>
    <n v="4100997337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18"/>
    <n v="3"/>
    <x v="0"/>
    <n v="45.91"/>
    <s v="Supplier"/>
    <s v="IV-Org"/>
  </r>
  <r>
    <x v="1"/>
    <x v="1"/>
    <n v="4100997338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0"/>
    <n v="3"/>
    <x v="0"/>
    <n v="45.91"/>
    <s v="Supplier"/>
    <s v="IV-Org"/>
  </r>
  <r>
    <x v="1"/>
    <x v="1"/>
    <n v="4100997562"/>
    <s v="Handfruit"/>
    <x v="1"/>
    <n v="431150"/>
    <s v="WKR VR : Cateringskosten t.b.v. evenementen"/>
    <s v="BLD1/50571"/>
    <s v="ZW BREDA AOT"/>
    <s v="BLD1/50000"/>
    <s v="FIOD"/>
    <s v="FM01/5000"/>
    <n v="3"/>
    <n v="3"/>
    <x v="0"/>
    <n v="23.41"/>
    <s v="Supplier"/>
    <s v="FIOD"/>
  </r>
  <r>
    <x v="1"/>
    <x v="1"/>
    <n v="4100997564"/>
    <s v="Handfruit"/>
    <x v="1"/>
    <n v="431150"/>
    <s v="WKR VR : Cateringskosten t.b.v. evenementen"/>
    <s v="BLD1/50571"/>
    <s v="ZW BREDA AOT"/>
    <s v="BLD1/50000"/>
    <s v="FIOD"/>
    <s v="FM01/5000"/>
    <n v="4"/>
    <n v="3"/>
    <x v="0"/>
    <n v="23.41"/>
    <s v="Supplier"/>
    <s v="FIOD"/>
  </r>
  <r>
    <x v="1"/>
    <x v="1"/>
    <n v="4100997566"/>
    <s v="Handfruit"/>
    <x v="1"/>
    <n v="431150"/>
    <s v="WKR VR : Cateringskosten t.b.v. evenementen"/>
    <s v="BLD1/50571"/>
    <s v="ZW BREDA AOT"/>
    <s v="BLD1/50000"/>
    <s v="FIOD"/>
    <s v="FM01/5000"/>
    <n v="16"/>
    <n v="3"/>
    <x v="0"/>
    <n v="23.41"/>
    <s v="Supplier"/>
    <s v="FIOD"/>
  </r>
  <r>
    <x v="1"/>
    <x v="1"/>
    <n v="4100997567"/>
    <s v="Handfruit"/>
    <x v="1"/>
    <n v="431150"/>
    <s v="WKR VR : Cateringskosten t.b.v. evenementen"/>
    <s v="BLD1/50571"/>
    <s v="ZW BREDA AOT"/>
    <s v="BLD1/50000"/>
    <s v="FIOD"/>
    <s v="FM01/5000"/>
    <n v="18"/>
    <n v="3"/>
    <x v="0"/>
    <n v="23.41"/>
    <s v="Supplier"/>
    <s v="FIOD"/>
  </r>
  <r>
    <x v="1"/>
    <x v="1"/>
    <n v="4100997568"/>
    <s v="Handfruit"/>
    <x v="1"/>
    <n v="431150"/>
    <s v="WKR VR : Cateringskosten t.b.v. evenementen"/>
    <s v="BLD1/50571"/>
    <s v="ZW BREDA AOT"/>
    <s v="BLD1/50000"/>
    <s v="FIOD"/>
    <s v="FM01/5000"/>
    <n v="20"/>
    <n v="3"/>
    <x v="0"/>
    <n v="23.41"/>
    <s v="Supplier"/>
    <s v="FIOD"/>
  </r>
  <r>
    <x v="1"/>
    <x v="1"/>
    <n v="41009979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32.340000000000003"/>
    <s v="Supplier"/>
    <s v="SSO CFD"/>
  </r>
  <r>
    <x v="1"/>
    <x v="1"/>
    <n v="41009980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37.729999999999997"/>
    <s v="Supplier"/>
    <s v="SSO CFD"/>
  </r>
  <r>
    <x v="1"/>
    <x v="1"/>
    <n v="41009980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26.95"/>
    <s v="Supplier"/>
    <s v="SSO CFD"/>
  </r>
  <r>
    <x v="1"/>
    <x v="1"/>
    <n v="41009981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37.729999999999997"/>
    <s v="Supplier"/>
    <s v="SSO CFD"/>
  </r>
  <r>
    <x v="1"/>
    <x v="1"/>
    <n v="41009981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6.170000000000002"/>
    <s v="Supplier"/>
    <s v="SSO CFD"/>
  </r>
  <r>
    <x v="1"/>
    <x v="1"/>
    <n v="41009981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3"/>
    <x v="0"/>
    <n v="21.56"/>
    <s v="Supplier"/>
    <s v="SSO CFD"/>
  </r>
  <r>
    <x v="1"/>
    <x v="1"/>
    <n v="4100998268"/>
    <s v="Lunch basis"/>
    <x v="1"/>
    <n v="431150"/>
    <s v="WKR VR : Cateringskosten t.b.v. evenementen"/>
    <s v="BLD1/6600906"/>
    <s v="DLK MT CENTRAAL"/>
    <s v="BLD1/66000"/>
    <s v="LANDELIJK KANTOOR"/>
    <s v="FM01/6600"/>
    <n v="4"/>
    <n v="3"/>
    <x v="0"/>
    <n v="56.58"/>
    <s v="Supplier"/>
    <s v="Douane"/>
  </r>
  <r>
    <x v="1"/>
    <x v="1"/>
    <n v="4100998271"/>
    <s v="Lunch basis"/>
    <x v="1"/>
    <n v="431150"/>
    <s v="WKR VR : Cateringskosten t.b.v. evenementen"/>
    <s v="BLD1/6600906"/>
    <s v="DLK MT CENTRAAL"/>
    <s v="BLD1/66000"/>
    <s v="LANDELIJK KANTOOR"/>
    <s v="FM01/6600"/>
    <n v="11"/>
    <n v="3"/>
    <x v="0"/>
    <n v="51.19"/>
    <s v="Supplier"/>
    <s v="Douane"/>
  </r>
  <r>
    <x v="1"/>
    <x v="1"/>
    <n v="4100998274"/>
    <s v="Lunch basis"/>
    <x v="1"/>
    <n v="431150"/>
    <s v="WKR VR : Cateringskosten t.b.v. evenementen"/>
    <s v="BLD1/6600906"/>
    <s v="DLK MT CENTRAAL"/>
    <s v="BLD1/66000"/>
    <s v="LANDELIJK KANTOOR"/>
    <s v="FM01/6600"/>
    <n v="18"/>
    <n v="3"/>
    <x v="0"/>
    <n v="56.58"/>
    <s v="Supplier"/>
    <s v="Douane"/>
  </r>
  <r>
    <x v="1"/>
    <x v="1"/>
    <n v="4100998277"/>
    <s v="Lunch basis"/>
    <x v="1"/>
    <n v="431150"/>
    <s v="WKR VR : Cateringskosten t.b.v. evenementen"/>
    <s v="BLD1/6600906"/>
    <s v="DLK MT CENTRAAL"/>
    <s v="BLD1/66000"/>
    <s v="LANDELIJK KANTOOR"/>
    <s v="FM01/6600"/>
    <n v="23"/>
    <n v="3"/>
    <x v="0"/>
    <n v="56.58"/>
    <s v="Supplier"/>
    <s v="Douane"/>
  </r>
  <r>
    <x v="1"/>
    <x v="1"/>
    <n v="4100998281"/>
    <s v="Lunch basis"/>
    <x v="1"/>
    <n v="431150"/>
    <s v="WKR VR : Cateringskosten t.b.v. evenementen"/>
    <s v="BLD1/6600906"/>
    <s v="DLK MT CENTRAAL"/>
    <s v="BLD1/66000"/>
    <s v="LANDELIJK KANTOOR"/>
    <s v="FM01/6600"/>
    <n v="26"/>
    <n v="3"/>
    <x v="0"/>
    <n v="56.58"/>
    <s v="Supplier"/>
    <s v="Douane"/>
  </r>
  <r>
    <x v="1"/>
    <x v="1"/>
    <n v="4100998285"/>
    <s v="Lunch basis"/>
    <x v="1"/>
    <n v="431150"/>
    <s v="WKR VR : Cateringskosten t.b.v. evenementen"/>
    <s v="BLD1/6600906"/>
    <s v="DLK MT CENTRAAL"/>
    <s v="BLD1/66000"/>
    <s v="LANDELIJK KANTOOR"/>
    <s v="FM01/6600"/>
    <n v="30"/>
    <n v="3"/>
    <x v="0"/>
    <n v="48.46"/>
    <s v="Supplier"/>
    <s v="Douane"/>
  </r>
  <r>
    <x v="1"/>
    <x v="1"/>
    <n v="4100998576"/>
    <s v="Lunch basis"/>
    <x v="1"/>
    <n v="431150"/>
    <s v="WKR VR : Cateringskosten t.b.v. evenementen"/>
    <s v="BLD1/6600906"/>
    <s v="DLK MT CENTRAAL"/>
    <s v="BLD1/66000"/>
    <s v="LANDELIJK KANTOOR"/>
    <s v="FM01/6600"/>
    <n v="17"/>
    <n v="3"/>
    <x v="0"/>
    <n v="105.09"/>
    <s v="Supplier"/>
    <s v="Douane"/>
  </r>
  <r>
    <x v="1"/>
    <x v="1"/>
    <n v="4100998809"/>
    <s v="Counterlunch"/>
    <x v="1"/>
    <n v="431150"/>
    <s v="WKR VR : Cateringskosten t.b.v. evenementen"/>
    <s v="BLD1/6600906"/>
    <s v="DLK MT CENTRAAL"/>
    <s v="BLD1/66000"/>
    <s v="LANDELIJK KANTOOR"/>
    <s v="FM01/6600"/>
    <n v="18"/>
    <n v="3"/>
    <x v="0"/>
    <n v="175.56"/>
    <s v="Supplier"/>
    <s v="Douane"/>
  </r>
  <r>
    <x v="1"/>
    <x v="1"/>
    <n v="410099912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58.92"/>
    <s v="Supplier"/>
    <s v="SSO CFD"/>
  </r>
  <r>
    <x v="1"/>
    <x v="1"/>
    <n v="410099926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3"/>
    <x v="0"/>
    <n v="70.42"/>
    <s v="Supplier"/>
    <s v="SSO CFD"/>
  </r>
  <r>
    <x v="1"/>
    <x v="1"/>
    <n v="4100999415"/>
    <s v="Counterlunch"/>
    <x v="1"/>
    <n v="431150"/>
    <s v="WKR VR : Cateringskosten t.b.v. evenementen"/>
    <s v="BLD1/6600909"/>
    <s v="DLK OC"/>
    <s v="BLD1/66000"/>
    <s v="LANDELIJK KANTOOR"/>
    <s v="FM01/6600"/>
    <n v="16"/>
    <n v="3"/>
    <x v="0"/>
    <n v="39.9"/>
    <s v="Supplier"/>
    <s v="Douane"/>
  </r>
  <r>
    <x v="1"/>
    <x v="1"/>
    <n v="410099955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47.87"/>
    <s v="Supplier"/>
    <s v="SSO CFD"/>
  </r>
  <r>
    <x v="1"/>
    <x v="1"/>
    <n v="41009995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4.76"/>
    <s v="Supplier"/>
    <s v="SSO CFD"/>
  </r>
  <r>
    <x v="1"/>
    <x v="1"/>
    <n v="410100007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28.34"/>
    <s v="Supplier"/>
    <s v="SSO CFD"/>
  </r>
  <r>
    <x v="1"/>
    <x v="1"/>
    <n v="4101000517"/>
    <s v="Luxe gesorteerd gebak per 10 stuks"/>
    <x v="1"/>
    <n v="431150"/>
    <s v="WKR VR : Cateringskosten t.b.v. evenementen"/>
    <s v="BLD1/3300017023"/>
    <s v="GO INV TEAM ZUID"/>
    <s v="BLD1/3300017023"/>
    <s v="GO INV TEAM ZUID"/>
    <s v="FM01/GO33"/>
    <n v="3"/>
    <n v="3"/>
    <x v="0"/>
    <n v="242.07"/>
    <s v="Supplier"/>
    <s v="Grote ondernemingen"/>
  </r>
  <r>
    <x v="1"/>
    <x v="1"/>
    <n v="4101000805"/>
    <s v="Gesorteerd gebak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4"/>
    <n v="3"/>
    <x v="0"/>
    <n v="62.95"/>
    <s v="Supplier"/>
    <s v="SSO F&amp;MI"/>
  </r>
  <r>
    <x v="1"/>
    <x v="1"/>
    <n v="4101001452"/>
    <s v="Gesorteerd gebak"/>
    <x v="1"/>
    <n v="431150"/>
    <s v="WKR VR : Cateringskosten t.b.v. evenementen"/>
    <s v="BLD1/3300011110"/>
    <s v="BUSINESS ANALYSE"/>
    <s v="BLD1/3300011110"/>
    <s v="BUSINESS ANALYSE"/>
    <s v="FM01/CP33"/>
    <n v="3"/>
    <n v="3"/>
    <x v="0"/>
    <n v="113.31"/>
    <s v="Supplier"/>
    <s v="Centrale Administratieve Processen"/>
  </r>
  <r>
    <x v="1"/>
    <x v="1"/>
    <n v="4101001626"/>
    <s v="Maatwerk product"/>
    <x v="1"/>
    <n v="431150"/>
    <s v="WKR VR : Cateringskosten t.b.v. evenementen"/>
    <s v="BLD1/50450"/>
    <s v="ZO ALGEMEEN"/>
    <s v="BLD1/50000"/>
    <s v="FIOD"/>
    <s v="FM01/5000"/>
    <n v="2"/>
    <n v="3"/>
    <x v="0"/>
    <n v="939.08"/>
    <s v="Supplier"/>
    <s v="FIOD"/>
  </r>
  <r>
    <x v="1"/>
    <x v="1"/>
    <n v="410100163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6.68"/>
    <s v="Supplier"/>
    <s v="SSO CFD"/>
  </r>
  <r>
    <x v="1"/>
    <x v="1"/>
    <n v="4101001850"/>
    <s v="Maatwerk product"/>
    <x v="1"/>
    <n v="431150"/>
    <s v="WKR VR : Cateringskosten t.b.v. evenementen"/>
    <s v="BLD1/3300015000"/>
    <s v="P INT LEIDING"/>
    <s v="BLD1/3300015000"/>
    <s v="P INT LEIDING"/>
    <s v="FM01/PA33"/>
    <n v="3"/>
    <n v="3"/>
    <x v="0"/>
    <n v="18.079999999999998"/>
    <s v="Supplier"/>
    <s v="Particulieren"/>
  </r>
  <r>
    <x v="1"/>
    <x v="1"/>
    <n v="4101001895"/>
    <s v="Maatwerk product"/>
    <x v="1"/>
    <n v="431150"/>
    <s v="WKR VR : Cateringskosten t.b.v. evenementen"/>
    <s v="BLD1/3300015000"/>
    <s v="P INT LEIDING"/>
    <s v="BLD1/3300015000"/>
    <s v="P INT LEIDING"/>
    <s v="FM01/PA33"/>
    <n v="4"/>
    <n v="3"/>
    <x v="0"/>
    <n v="18"/>
    <s v="Supplier"/>
    <s v="Particulieren"/>
  </r>
  <r>
    <x v="1"/>
    <x v="1"/>
    <n v="41010019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02.49"/>
    <s v="Supplier"/>
    <s v="SSO CFD"/>
  </r>
  <r>
    <x v="1"/>
    <x v="1"/>
    <n v="41010020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36.56"/>
    <s v="Supplier"/>
    <s v="SSO CFD"/>
  </r>
  <r>
    <x v="1"/>
    <x v="1"/>
    <n v="410100201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9"/>
    <n v="3"/>
    <x v="0"/>
    <n v="42.51"/>
    <s v="Supplier"/>
    <s v="SSO CFD"/>
  </r>
  <r>
    <x v="1"/>
    <x v="1"/>
    <n v="4101002254"/>
    <s v="Maatwerk product"/>
    <x v="1"/>
    <n v="431150"/>
    <s v="WKR VR : Cateringskosten t.b.v. evenementen"/>
    <s v="BLD1/3300015000"/>
    <s v="P INT LEIDING"/>
    <s v="BLD1/3300015000"/>
    <s v="P INT LEIDING"/>
    <s v="FM01/PA33"/>
    <n v="3"/>
    <n v="3"/>
    <x v="0"/>
    <n v="14.08"/>
    <s v="Supplier"/>
    <s v="Particulieren"/>
  </r>
  <r>
    <x v="1"/>
    <x v="1"/>
    <n v="4101002284"/>
    <s v="Maatwerk product"/>
    <x v="1"/>
    <n v="431150"/>
    <s v="WKR VR : Cateringskosten t.b.v. evenementen"/>
    <s v="BLD1/3300015000"/>
    <s v="P INT LEIDING"/>
    <s v="BLD1/3300015000"/>
    <s v="P INT LEIDING"/>
    <s v="FM01/PA33"/>
    <n v="16"/>
    <n v="3"/>
    <x v="0"/>
    <n v="26.07"/>
    <s v="Supplier"/>
    <s v="Particulieren"/>
  </r>
  <r>
    <x v="1"/>
    <x v="1"/>
    <n v="4101002358"/>
    <s v="Gesorteerd gebak (lokale bakker Amsterda"/>
    <x v="1"/>
    <n v="431150"/>
    <s v="WKR VR : Cateringskosten t.b.v. evenementen"/>
    <s v="BLD1/6611000"/>
    <s v="DAM BESTUUR"/>
    <s v="BLD1/66110"/>
    <s v="Amsterdam"/>
    <s v="FM01/6600"/>
    <n v="3"/>
    <n v="3"/>
    <x v="0"/>
    <n v="52"/>
    <s v="Supplier"/>
    <s v="Douane"/>
  </r>
  <r>
    <x v="1"/>
    <x v="1"/>
    <n v="4101002390"/>
    <s v="Lunch luxe"/>
    <x v="1"/>
    <n v="431150"/>
    <s v="WKR VR : Cateringskosten t.b.v. evenementen"/>
    <s v="BLD1/3300002603"/>
    <s v="LIC-INT20 INTENSIEVE INCASSO GRONINGEN"/>
    <s v="BLD1/3300002603"/>
    <s v="LIC-INT20 INTENSIEVE INCASSO GRONINGEN"/>
    <s v="FM01/CP33"/>
    <n v="3"/>
    <n v="3"/>
    <x v="0"/>
    <n v="70.39"/>
    <s v="Supplier"/>
    <s v="Centrale Administratieve Processen"/>
  </r>
  <r>
    <x v="1"/>
    <x v="1"/>
    <n v="410100245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72.760000000000005"/>
    <s v="Supplier"/>
    <s v="SSO CFD"/>
  </r>
  <r>
    <x v="1"/>
    <x v="1"/>
    <n v="4101002649"/>
    <s v="Receptie Basis"/>
    <x v="1"/>
    <n v="431150"/>
    <s v="WKR VR : Cateringskosten t.b.v. evenementen"/>
    <s v="BLD1/6600200"/>
    <s v="DLK OPERATIES"/>
    <s v="BLD1/66000"/>
    <s v="LANDELIJK KANTOOR"/>
    <s v="FM01/6600"/>
    <n v="3"/>
    <n v="3"/>
    <x v="0"/>
    <n v="961.05"/>
    <s v="Supplier"/>
    <s v="Douane"/>
  </r>
  <r>
    <x v="1"/>
    <x v="1"/>
    <n v="4101002924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4"/>
    <n v="3"/>
    <x v="0"/>
    <n v="16.149999999999999"/>
    <s v="Supplier"/>
    <s v="SSO F&amp;MI"/>
  </r>
  <r>
    <x v="1"/>
    <x v="1"/>
    <n v="4101002974"/>
    <s v="maatwerk"/>
    <x v="1"/>
    <n v="431150"/>
    <s v="WKR VR : Cateringskosten t.b.v. evenementen"/>
    <s v="BLD1/3300002846"/>
    <s v="MKB MI RHT TEAM 01 ARNHEM"/>
    <s v="BLD1/3300002846"/>
    <s v="MKB MI RHT TEAM 01 ARNHEM"/>
    <s v="FM01/MK33"/>
    <n v="17"/>
    <n v="3"/>
    <x v="0"/>
    <n v="1000"/>
    <s v="Supplier"/>
    <s v="Midden- en kleinbedrijf"/>
  </r>
  <r>
    <x v="1"/>
    <x v="1"/>
    <n v="4101002986"/>
    <s v="Gesorteerd gebak"/>
    <x v="1"/>
    <n v="431150"/>
    <s v="WKR VR : Cateringskosten t.b.v. evenementen"/>
    <s v="BLD1/3300002846"/>
    <s v="MKB MI RHT TEAM 01 ARNHEM"/>
    <s v="BLD1/3300002846"/>
    <s v="MKB MI RHT TEAM 01 ARNHEM"/>
    <s v="FM01/MK33"/>
    <n v="17"/>
    <n v="3"/>
    <x v="0"/>
    <n v="78.63"/>
    <s v="Supplier"/>
    <s v="Midden- en kleinbedrijf"/>
  </r>
  <r>
    <x v="1"/>
    <x v="1"/>
    <n v="4101003092"/>
    <s v="Maatwerk product"/>
    <x v="1"/>
    <n v="431150"/>
    <s v="WKR VR : Cateringskosten t.b.v. evenementen"/>
    <s v="BLD1/3300002826"/>
    <s v="MKB NO RKB TEAM 01 ZWOLLE"/>
    <s v="BLD1/3300002826"/>
    <s v="MKB NO RKB TEAM 01 ZWOLLE"/>
    <s v="FM01/MK33"/>
    <n v="16"/>
    <n v="3"/>
    <x v="0"/>
    <n v="91.79"/>
    <s v="Supplier"/>
    <s v="Midden- en kleinbedrijf"/>
  </r>
  <r>
    <x v="1"/>
    <x v="1"/>
    <n v="4101003218"/>
    <s v="Counterlunch"/>
    <x v="1"/>
    <n v="431150"/>
    <s v="WKR VR : Cateringskosten t.b.v. evenementen"/>
    <s v="BLD1/6615928"/>
    <s v="DRH EXT. BEZOEKERS"/>
    <s v="BLD1/66150"/>
    <s v="Rotterdam haven"/>
    <s v="FM01/6600"/>
    <n v="3"/>
    <n v="3"/>
    <x v="0"/>
    <n v="79.8"/>
    <s v="Supplier"/>
    <s v="Douane"/>
  </r>
  <r>
    <x v="1"/>
    <x v="1"/>
    <n v="4101003227"/>
    <s v="Kan thee 1,5 liter"/>
    <x v="1"/>
    <n v="431150"/>
    <s v="WKR VR : Cateringskosten t.b.v. evenementen"/>
    <s v="BLD1/6615928"/>
    <s v="DRH EXT. BEZOEKERS"/>
    <s v="BLD1/66150"/>
    <s v="Rotterdam haven"/>
    <s v="FM01/6600"/>
    <n v="3"/>
    <n v="3"/>
    <x v="0"/>
    <n v="18.510000000000002"/>
    <s v="Supplier"/>
    <s v="Douane"/>
  </r>
  <r>
    <x v="1"/>
    <x v="1"/>
    <n v="4101003321"/>
    <s v="VITAM middagkoekje 'Goedemiddag'"/>
    <x v="1"/>
    <n v="431150"/>
    <s v="WKR VR : Cateringskosten t.b.v. evenementen"/>
    <s v="FC70/70021011"/>
    <s v="PPO overig"/>
    <s v="FC70/7002101"/>
    <s v="IBS PPO"/>
    <s v="FM01/F151"/>
    <n v="3"/>
    <n v="3"/>
    <x v="0"/>
    <n v="48.31"/>
    <s v="Supplier"/>
    <s v="IV-Org"/>
  </r>
  <r>
    <x v="1"/>
    <x v="1"/>
    <n v="4101003325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0"/>
    <n v="23.42"/>
    <s v="Supplier"/>
    <s v="SSO CFD"/>
  </r>
  <r>
    <x v="1"/>
    <x v="1"/>
    <n v="4101003512"/>
    <s v="Lunch basis"/>
    <x v="1"/>
    <n v="431150"/>
    <s v="WKR VR : Cateringskosten t.b.v. evenementen"/>
    <s v="BLD1/6616000"/>
    <s v="DEI BESTUUR"/>
    <s v="BLD1/66160"/>
    <s v="Eindhoven"/>
    <s v="FM01/6600"/>
    <n v="4"/>
    <n v="3"/>
    <x v="0"/>
    <n v="91.66"/>
    <s v="Supplier"/>
    <s v="Douane"/>
  </r>
  <r>
    <x v="1"/>
    <x v="1"/>
    <n v="4101003800"/>
    <s v="Kan thee 1,5 liter"/>
    <x v="1"/>
    <n v="431150"/>
    <s v="WKR VR : Cateringskosten t.b.v. evenementen"/>
    <s v="FC74/#"/>
    <s v="FC74/Niet toegewezen"/>
    <s v="FC74/74562"/>
    <s v="OFD NOORD OOST"/>
    <s v="FM01/7400"/>
    <n v="17"/>
    <n v="3"/>
    <x v="0"/>
    <n v="145.01"/>
    <s v="Supplier"/>
    <s v="SSO CFD"/>
  </r>
  <r>
    <x v="1"/>
    <x v="1"/>
    <n v="4101003805"/>
    <s v="Lunch luxe"/>
    <x v="1"/>
    <n v="431150"/>
    <s v="WKR VR : Cateringskosten t.b.v. evenementen"/>
    <s v="BLD1/6618801"/>
    <s v="DGR AUA"/>
    <s v="BLD1/66180"/>
    <s v="Groningen"/>
    <s v="FM01/6600"/>
    <n v="16"/>
    <n v="3"/>
    <x v="0"/>
    <n v="74.88"/>
    <s v="Supplier"/>
    <s v="Douane"/>
  </r>
  <r>
    <x v="1"/>
    <x v="1"/>
    <n v="4101003810"/>
    <s v="Lunch luxe"/>
    <x v="1"/>
    <n v="431150"/>
    <s v="WKR VR : Cateringskosten t.b.v. evenementen"/>
    <s v="BLD1/6618801"/>
    <s v="DGR AUA"/>
    <s v="BLD1/66180"/>
    <s v="Groningen"/>
    <s v="FM01/6600"/>
    <n v="17"/>
    <n v="3"/>
    <x v="0"/>
    <n v="66.81"/>
    <s v="Supplier"/>
    <s v="Douane"/>
  </r>
  <r>
    <x v="1"/>
    <x v="1"/>
    <n v="410100391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59.38"/>
    <s v="Supplier"/>
    <s v="SSO CFD"/>
  </r>
  <r>
    <x v="1"/>
    <x v="1"/>
    <n v="4101003958"/>
    <s v="Lunch luxe"/>
    <x v="1"/>
    <n v="431150"/>
    <s v="WKR VR : Cateringskosten t.b.v. evenementen"/>
    <s v="BLD1/42002"/>
    <s v="Apeldoorn"/>
    <s v="BLD1/42002"/>
    <s v="Apeldoorn"/>
    <s v="FM01/BT42"/>
    <n v="24"/>
    <n v="3"/>
    <x v="0"/>
    <n v="74.88"/>
    <s v="Supplier"/>
    <s v="KI&amp;S"/>
  </r>
  <r>
    <x v="1"/>
    <x v="1"/>
    <n v="4101004112"/>
    <s v="Receptie Luxe"/>
    <x v="1"/>
    <n v="431150"/>
    <s v="WKR VR : Cateringskosten t.b.v. evenementen"/>
    <s v="BLD1/3300002234"/>
    <s v="GO NW TEAM 352"/>
    <s v="BLD1/3300002234"/>
    <s v="GO NW TEAM 352"/>
    <s v="FM01/GO33"/>
    <n v="17"/>
    <n v="3"/>
    <x v="0"/>
    <n v="983.7"/>
    <s v="Supplier"/>
    <s v="Grote ondernemingen"/>
  </r>
  <r>
    <x v="1"/>
    <x v="1"/>
    <n v="4101004126"/>
    <s v="Maatwerk product"/>
    <x v="1"/>
    <n v="431150"/>
    <s v="WKR VR : Cateringskosten t.b.v. evenementen"/>
    <s v="FC70/70023022"/>
    <s v="Inhuurmgt"/>
    <s v="FC70/7002302"/>
    <s v="Inkoop"/>
    <s v="FM01/F153"/>
    <n v="4"/>
    <n v="3"/>
    <x v="0"/>
    <n v="141.24"/>
    <s v="Supplier"/>
    <s v="IV-Org"/>
  </r>
  <r>
    <x v="1"/>
    <x v="1"/>
    <n v="41010041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26.85"/>
    <s v="Supplier"/>
    <s v="SSO CFD"/>
  </r>
  <r>
    <x v="1"/>
    <x v="1"/>
    <n v="41010041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4.85"/>
    <s v="Supplier"/>
    <s v="SSO CFD"/>
  </r>
  <r>
    <x v="1"/>
    <x v="1"/>
    <n v="410100419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4.85"/>
    <s v="Supplier"/>
    <s v="SSO CFD"/>
  </r>
  <r>
    <x v="1"/>
    <x v="1"/>
    <n v="4101004224"/>
    <s v="Gesorteerd gebak"/>
    <x v="1"/>
    <n v="431150"/>
    <s v="WKR VR : Cateringskosten t.b.v. evenementen"/>
    <s v="BLD1/3300011095"/>
    <s v="UPI MANAGEMENTONDERSTEUNING"/>
    <s v="BLD1/3300011095"/>
    <s v="UPI MANAGEMENTONDERSTEUNING"/>
    <s v="FM01/CP33"/>
    <n v="4"/>
    <n v="3"/>
    <x v="0"/>
    <n v="30.24"/>
    <s v="Supplier"/>
    <s v="Centrale Administratieve Processen"/>
  </r>
  <r>
    <x v="1"/>
    <x v="1"/>
    <n v="41010043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09.97"/>
    <s v="Supplier"/>
    <s v="SSO CFD"/>
  </r>
  <r>
    <x v="1"/>
    <x v="1"/>
    <n v="4101004471"/>
    <s v="Luxe ontbijt"/>
    <x v="1"/>
    <n v="431150"/>
    <s v="WKR VR : Cateringskosten t.b.v. evenementen"/>
    <s v="FC70/70022710"/>
    <s v="HR DCS GD SEC COMPETENCE CENTRE"/>
    <s v="FC70/7002271"/>
    <s v="DCS GD SECURITY COMPETENCE CENTER"/>
    <s v="FM01/F152"/>
    <n v="4"/>
    <n v="3"/>
    <x v="0"/>
    <n v="1236.1099999999999"/>
    <s v="Supplier"/>
    <s v="IV-Org"/>
  </r>
  <r>
    <x v="1"/>
    <x v="1"/>
    <n v="4101004504"/>
    <s v="roomservice"/>
    <x v="1"/>
    <n v="431150"/>
    <s v="WKR VR : Cateringskosten t.b.v. evenementen"/>
    <s v="BLD1/50471"/>
    <s v="ZO MAASTRICHT AOT"/>
    <s v="BLD1/50000"/>
    <s v="FIOD"/>
    <s v="FM01/5000"/>
    <n v="4"/>
    <n v="3"/>
    <x v="0"/>
    <n v="95.82"/>
    <s v="Supplier"/>
    <s v="FIOD"/>
  </r>
  <r>
    <x v="1"/>
    <x v="1"/>
    <n v="4101004525"/>
    <s v="Bitterballen met mosterd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278.51"/>
    <s v="Supplier"/>
    <s v="SSO CFD"/>
  </r>
  <r>
    <x v="1"/>
    <x v="1"/>
    <n v="4101004546"/>
    <s v="Gesorteerd gebak"/>
    <x v="1"/>
    <n v="431150"/>
    <s v="WKR VR : Cateringskosten t.b.v. evenementen"/>
    <s v="BLD1/3300003093"/>
    <s v="MKB ZU RBI TEAM 01 EINDHOVEN"/>
    <s v="BLD1/3300003093"/>
    <s v="MKB ZU RBI TEAM 01 EINDHOVEN"/>
    <s v="FM01/MK33"/>
    <n v="4"/>
    <n v="3"/>
    <x v="0"/>
    <n v="111.39"/>
    <s v="Supplier"/>
    <s v="Midden- en kleinbedrijf"/>
  </r>
  <r>
    <x v="1"/>
    <x v="1"/>
    <n v="41010045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6.149999999999999"/>
    <s v="Supplier"/>
    <s v="SSO CFD"/>
  </r>
  <r>
    <x v="1"/>
    <x v="1"/>
    <n v="4101004593"/>
    <s v="Kan thee 1,5 liter"/>
    <x v="1"/>
    <n v="431150"/>
    <s v="WKR VR : Cateringskosten t.b.v. evenementen"/>
    <s v="FC74/#"/>
    <s v="FC74/Niet toegewezen"/>
    <s v="FC74/74562"/>
    <s v="OFD NOORD OOST"/>
    <s v="FM01/7400"/>
    <n v="4"/>
    <n v="3"/>
    <x v="0"/>
    <n v="92"/>
    <s v="Supplier"/>
    <s v="SSO CFD"/>
  </r>
  <r>
    <x v="1"/>
    <x v="1"/>
    <n v="4101004624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4"/>
    <n v="3"/>
    <x v="0"/>
    <n v="51.15"/>
    <s v="Supplier"/>
    <s v="IV-Org"/>
  </r>
  <r>
    <x v="1"/>
    <x v="1"/>
    <n v="4101004762"/>
    <s v="Gesorteerd gebak"/>
    <x v="1"/>
    <n v="431150"/>
    <s v="WKR VR : Cateringskosten t.b.v. evenementen"/>
    <s v="BLD1/3300002343"/>
    <s v="PDB BBK TEAM 04 ARNHEM"/>
    <s v="BLD1/3300002343"/>
    <s v="PDB BBK TEAM 04 ARNHEM"/>
    <s v="FM01/PA33"/>
    <n v="11"/>
    <n v="3"/>
    <x v="0"/>
    <n v="71.069999999999993"/>
    <s v="Supplier"/>
    <s v="Particulieren"/>
  </r>
  <r>
    <x v="1"/>
    <x v="1"/>
    <n v="4101004791"/>
    <s v="Maatwerk product"/>
    <x v="1"/>
    <n v="431150"/>
    <s v="WKR VR : Cateringskosten t.b.v. evenementen"/>
    <s v="BLD1/6600010"/>
    <s v="DLK BV MANAGEMENT"/>
    <s v="BLD1/66000"/>
    <s v="LANDELIJK KANTOOR"/>
    <s v="FM01/6600"/>
    <n v="3"/>
    <n v="3"/>
    <x v="0"/>
    <n v="15.3"/>
    <s v="Supplier"/>
    <s v="Douane"/>
  </r>
  <r>
    <x v="1"/>
    <x v="1"/>
    <n v="410100485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9.25"/>
    <s v="Supplier"/>
    <s v="SSO CFD"/>
  </r>
  <r>
    <x v="1"/>
    <x v="1"/>
    <n v="4101004858"/>
    <s v="Roomservice (bezorgkosten)"/>
    <x v="1"/>
    <n v="431150"/>
    <s v="WKR VR : Cateringskosten t.b.v. evenementen"/>
    <s v="FC74/#"/>
    <s v="FC74/Niet toegewezen"/>
    <s v="FC74/74950"/>
    <s v="UNIT INFORMATIEHUISHOUDING"/>
    <s v="FM01/7400"/>
    <n v="2"/>
    <n v="3"/>
    <x v="0"/>
    <n v="7.27"/>
    <s v="Supplier"/>
    <s v="SSO CFD"/>
  </r>
  <r>
    <x v="1"/>
    <x v="1"/>
    <n v="4101004907"/>
    <s v="Gesorteerd gebak Incl. disposables"/>
    <x v="1"/>
    <n v="431150"/>
    <s v="WKR VR : Cateringskosten t.b.v. evenementen"/>
    <s v="BLD1/50560"/>
    <s v="ZW ROTTERDAM AOT 2"/>
    <s v="BLD1/50000"/>
    <s v="FIOD"/>
    <s v="FM01/5000"/>
    <n v="3"/>
    <n v="3"/>
    <x v="0"/>
    <n v="96.64"/>
    <s v="Supplier"/>
    <s v="FIOD"/>
  </r>
  <r>
    <x v="1"/>
    <x v="1"/>
    <n v="4101005292"/>
    <s v="Lunch luxe"/>
    <x v="1"/>
    <n v="431150"/>
    <s v="WKR VR : Cateringskosten t.b.v. evenementen"/>
    <s v="BLD1/F0100003"/>
    <s v="VT Landelijke Coordinatie"/>
    <s v="BLD1/F010000"/>
    <s v="CD Vaktechniek"/>
    <s v="FM01/F010"/>
    <n v="3"/>
    <n v="3"/>
    <x v="0"/>
    <n v="163.30000000000001"/>
    <s v="Supplier"/>
    <s v="CD Vaktechniek"/>
  </r>
  <r>
    <x v="1"/>
    <x v="1"/>
    <n v="4101005303"/>
    <s v="Gesorteerd gebak"/>
    <x v="1"/>
    <n v="431150"/>
    <s v="WKR VR : Cateringskosten t.b.v. evenementen"/>
    <s v="BLD1/3300002306"/>
    <s v="PDB BBK TEAM 01 AMSTERDAM"/>
    <s v="BLD1/3300002306"/>
    <s v="PDB BBK TEAM 01 AMSTERDAM"/>
    <s v="FM01/PA33"/>
    <n v="3"/>
    <n v="3"/>
    <x v="0"/>
    <n v="146.62"/>
    <s v="Supplier"/>
    <s v="Particulieren"/>
  </r>
  <r>
    <x v="1"/>
    <x v="1"/>
    <n v="4101005535"/>
    <s v="Handfruit"/>
    <x v="1"/>
    <n v="431150"/>
    <s v="WKR VR : Cateringskosten t.b.v. evenementen"/>
    <s v="BLD1/50550"/>
    <s v="ZW ALGEMEEN"/>
    <s v="BLD1/50000"/>
    <s v="FIOD"/>
    <s v="FM01/5000"/>
    <n v="4"/>
    <n v="3"/>
    <x v="0"/>
    <n v="151.5"/>
    <s v="Supplier"/>
    <s v="FIOD"/>
  </r>
  <r>
    <x v="1"/>
    <x v="1"/>
    <n v="410100557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2.67"/>
    <s v="Supplier"/>
    <s v="SSO CFD"/>
  </r>
  <r>
    <x v="1"/>
    <x v="1"/>
    <n v="41010055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32.31"/>
    <s v="Supplier"/>
    <s v="SSO CFD"/>
  </r>
  <r>
    <x v="1"/>
    <x v="1"/>
    <n v="41010056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37.69"/>
    <s v="Supplier"/>
    <s v="SSO CFD"/>
  </r>
  <r>
    <x v="1"/>
    <x v="1"/>
    <n v="4101005631"/>
    <s v="gebak"/>
    <x v="1"/>
    <n v="431150"/>
    <s v="WKR VR : Cateringskosten t.b.v. evenementen"/>
    <s v="BLD1/3300002211"/>
    <s v="GO NO TEAM 227"/>
    <s v="BLD1/3300002211"/>
    <s v="GO NO TEAM 227"/>
    <s v="FM01/GO33"/>
    <n v="2"/>
    <n v="3"/>
    <x v="0"/>
    <n v="108.87"/>
    <s v="Supplier"/>
    <s v="Grote ondernemingen"/>
  </r>
  <r>
    <x v="1"/>
    <x v="1"/>
    <n v="41010056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233.62"/>
    <s v="Supplier"/>
    <s v="SSO CFD"/>
  </r>
  <r>
    <x v="1"/>
    <x v="1"/>
    <n v="4101005663"/>
    <s v="VITAM kroket"/>
    <x v="1"/>
    <n v="431150"/>
    <s v="WKR VR : Cateringskosten t.b.v. evenementen"/>
    <s v="FC70/70021150"/>
    <s v="IBS Omzetbelasting"/>
    <s v="FC70/7002115"/>
    <s v="IBS Omzetbelasting"/>
    <s v="FM01/F151"/>
    <n v="4"/>
    <n v="3"/>
    <x v="0"/>
    <n v="92.86"/>
    <s v="Supplier"/>
    <s v="IV-Org"/>
  </r>
  <r>
    <x v="1"/>
    <x v="1"/>
    <n v="4101005666"/>
    <s v="Receptie Luxe"/>
    <x v="1"/>
    <n v="431150"/>
    <s v="WKR VR : Cateringskosten t.b.v. evenementen"/>
    <s v="BLD1/3300015024"/>
    <s v="P BKO UTR S en E"/>
    <s v="BLD1/3300015024"/>
    <s v="P BKO UTR S en E"/>
    <s v="FM01/PA33"/>
    <n v="16"/>
    <n v="3"/>
    <x v="0"/>
    <n v="1187.23"/>
    <s v="Supplier"/>
    <s v="Particulieren"/>
  </r>
  <r>
    <x v="1"/>
    <x v="1"/>
    <n v="4101005671"/>
    <s v="Counterlunch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3"/>
    <n v="3"/>
    <x v="0"/>
    <n v="89.76"/>
    <s v="Supplier"/>
    <s v="Midden- en kleinbedrijf"/>
  </r>
  <r>
    <x v="1"/>
    <x v="1"/>
    <n v="4101005679"/>
    <s v="Lunch luxe"/>
    <x v="1"/>
    <n v="431150"/>
    <s v="WKR VR : Cateringskosten t.b.v. evenementen"/>
    <s v="BLD1/3300002547"/>
    <s v="DIRECTIE SMP"/>
    <s v="BLD1/3300002547"/>
    <s v="DIRECTIE SMP"/>
    <s v="FM01/CP33"/>
    <n v="20"/>
    <n v="3"/>
    <x v="0"/>
    <n v="82.06"/>
    <s v="Supplier"/>
    <s v="Centrale Administratieve Processen"/>
  </r>
  <r>
    <x v="1"/>
    <x v="1"/>
    <n v="41010057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59.38"/>
    <s v="Supplier"/>
    <s v="SSO CFD"/>
  </r>
  <r>
    <x v="1"/>
    <x v="1"/>
    <n v="4101005709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92.95999999999998"/>
    <s v="Supplier"/>
    <s v="SSO CFD"/>
  </r>
  <r>
    <x v="1"/>
    <x v="1"/>
    <n v="4101005720"/>
    <s v="Kan koffie 1,5 liter"/>
    <x v="1"/>
    <n v="431150"/>
    <s v="WKR VR : Cateringskosten t.b.v. evenementen"/>
    <s v="BLD1/3300002890"/>
    <s v="MKB MI RBI TEAM 03 DEN HAAG"/>
    <s v="BLD1/3300002890"/>
    <s v="MKB MI RBI TEAM 03 DEN HAAG"/>
    <s v="FM01/MK33"/>
    <n v="11"/>
    <n v="3"/>
    <x v="0"/>
    <n v="189.38"/>
    <s v="Supplier"/>
    <s v="Midden- en kleinbedrijf"/>
  </r>
  <r>
    <x v="1"/>
    <x v="1"/>
    <n v="4101005731"/>
    <s v="Lunch luxe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"/>
    <n v="3"/>
    <x v="0"/>
    <n v="30.33"/>
    <s v="Supplier"/>
    <s v="Midden- en kleinbedrijf"/>
  </r>
  <r>
    <x v="1"/>
    <x v="1"/>
    <n v="4101005756"/>
    <s v="Maatwerk product"/>
    <x v="1"/>
    <n v="431150"/>
    <s v="WKR VR : Cateringskosten t.b.v. evenementen"/>
    <s v="BLD1/3300002801"/>
    <s v="MKB NO RVL TEAM 02 ENSCHEDE"/>
    <s v="BLD1/3300002801"/>
    <s v="MKB NO RVL TEAM 02 ENSCHEDE"/>
    <s v="FM01/MK33"/>
    <n v="3"/>
    <n v="3"/>
    <x v="0"/>
    <n v="35.67"/>
    <s v="Supplier"/>
    <s v="Midden- en kleinbedrijf"/>
  </r>
  <r>
    <x v="1"/>
    <x v="1"/>
    <n v="41010057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1.02"/>
    <s v="Supplier"/>
    <s v="SSO CFD"/>
  </r>
  <r>
    <x v="1"/>
    <x v="1"/>
    <n v="4101005784"/>
    <s v="Gesorteerd gebak (lokale bakker Amsterda"/>
    <x v="1"/>
    <n v="431150"/>
    <s v="WKR VR : Cateringskosten t.b.v. evenementen"/>
    <s v="BLD1/3300002985"/>
    <s v="MKB NW RBI TEAM 02 AMSTERDAM"/>
    <s v="BLD1/3300002985"/>
    <s v="MKB NW RBI TEAM 02 AMSTERDAM"/>
    <s v="FM01/MK33"/>
    <n v="2"/>
    <n v="3"/>
    <x v="0"/>
    <n v="195.5"/>
    <s v="Supplier"/>
    <s v="Midden- en kleinbedrijf"/>
  </r>
  <r>
    <x v="1"/>
    <x v="1"/>
    <n v="410100591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0.01"/>
    <s v="Supplier"/>
    <s v="SSO CFD"/>
  </r>
  <r>
    <x v="1"/>
    <x v="1"/>
    <n v="410100591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054.9100000000001"/>
    <s v="Supplier"/>
    <s v="SSO CFD"/>
  </r>
  <r>
    <x v="1"/>
    <x v="1"/>
    <n v="410100591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0.01"/>
    <s v="Supplier"/>
    <s v="SSO CFD"/>
  </r>
  <r>
    <x v="1"/>
    <x v="1"/>
    <n v="4101005926"/>
    <s v="Kan thee 1,5 liter"/>
    <x v="1"/>
    <n v="431150"/>
    <s v="WKR VR : Cateringskosten t.b.v. evenementen"/>
    <s v="FC70/70023010"/>
    <s v="GBS Leiding"/>
    <s v="FC70/7002300"/>
    <s v="Generieke Business Services"/>
    <s v="FM01/F153"/>
    <n v="4"/>
    <n v="3"/>
    <x v="0"/>
    <n v="45.73"/>
    <s v="Supplier"/>
    <s v="IV-Org"/>
  </r>
  <r>
    <x v="1"/>
    <x v="1"/>
    <n v="4101006028"/>
    <s v="Petit fours per 10 stuks"/>
    <x v="1"/>
    <n v="431150"/>
    <s v="WKR VR : Cateringskosten t.b.v. evenementen"/>
    <s v="FC74/#"/>
    <s v="FC74/Niet toegewezen"/>
    <s v="FC74/74590"/>
    <s v="NOTA HUISVESTING"/>
    <s v="FM01/7400"/>
    <n v="3"/>
    <n v="3"/>
    <x v="0"/>
    <n v="1129.24"/>
    <s v="Supplier"/>
    <s v="SSO CFD"/>
  </r>
  <r>
    <x v="1"/>
    <x v="1"/>
    <n v="4101006220"/>
    <s v="Roomservice (bezorgkosten)"/>
    <x v="1"/>
    <n v="431150"/>
    <s v="WKR VR : Cateringskosten t.b.v. evenementen"/>
    <s v="FC70/70021100"/>
    <s v="IBS Inkomensheffing"/>
    <s v="FC70/7002110"/>
    <s v="IBS Inkomensheffing"/>
    <s v="FM01/F151"/>
    <n v="16"/>
    <n v="3"/>
    <x v="0"/>
    <n v="34.99"/>
    <s v="Supplier"/>
    <s v="IV-Org"/>
  </r>
  <r>
    <x v="1"/>
    <x v="1"/>
    <n v="4101006249"/>
    <s v="Lunch basis"/>
    <x v="1"/>
    <n v="431150"/>
    <s v="WKR VR : Cateringskosten t.b.v. evenementen"/>
    <s v="BLD1/6613001"/>
    <s v="DOUANE SCHIPHOL CARGO"/>
    <s v="BLD1/66130"/>
    <s v="Schiphol Cargo"/>
    <s v="FM01/6600"/>
    <n v="4"/>
    <n v="3"/>
    <x v="0"/>
    <n v="26.92"/>
    <s v="Supplier"/>
    <s v="Douane"/>
  </r>
  <r>
    <x v="1"/>
    <x v="1"/>
    <n v="4101006315"/>
    <s v="Maatwerk product"/>
    <x v="1"/>
    <n v="431150"/>
    <s v="WKR VR : Cateringskosten t.b.v. evenementen"/>
    <s v="BLD1/3300003127"/>
    <s v="MKB ZU RKB TEAM 02 MAASTRICHT"/>
    <s v="BLD1/3300003127"/>
    <s v="MKB ZU RKB TEAM 02 MAASTRICHT"/>
    <s v="FM01/MK33"/>
    <n v="17"/>
    <n v="3"/>
    <x v="0"/>
    <n v="114.55"/>
    <s v="Supplier"/>
    <s v="Midden- en kleinbedrijf"/>
  </r>
  <r>
    <x v="1"/>
    <x v="1"/>
    <n v="410100632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26.53"/>
    <s v="Supplier"/>
    <s v="SSO CFD"/>
  </r>
  <r>
    <x v="1"/>
    <x v="1"/>
    <n v="4101006356"/>
    <s v="Maatwerk product"/>
    <x v="1"/>
    <n v="431150"/>
    <s v="WKR VR : Cateringskosten t.b.v. evenementen"/>
    <s v="BLD1/3300003127"/>
    <s v="MKB ZU RKB TEAM 02 MAASTRICHT"/>
    <s v="BLD1/3300003127"/>
    <s v="MKB ZU RKB TEAM 02 MAASTRICHT"/>
    <s v="FM01/MK33"/>
    <n v="17"/>
    <n v="3"/>
    <x v="0"/>
    <n v="25"/>
    <s v="Supplier"/>
    <s v="Midden- en kleinbedrijf"/>
  </r>
  <r>
    <x v="1"/>
    <x v="1"/>
    <n v="4101006445"/>
    <s v="Maatwerk product"/>
    <x v="1"/>
    <n v="431150"/>
    <s v="WKR VR : Cateringskosten t.b.v. evenementen"/>
    <s v="BLD1/42018"/>
    <s v="Hengelo"/>
    <s v="BLD1/42006"/>
    <s v="Hengelo"/>
    <s v="FM01/BT42"/>
    <n v="4"/>
    <n v="3"/>
    <x v="0"/>
    <n v="73.75"/>
    <s v="Supplier"/>
    <s v="KI&amp;S"/>
  </r>
  <r>
    <x v="1"/>
    <x v="1"/>
    <n v="4101006452"/>
    <s v="Maatwerk product"/>
    <x v="1"/>
    <n v="431150"/>
    <s v="WKR VR : Cateringskosten t.b.v. evenementen"/>
    <s v="BLD1/42018"/>
    <s v="Hengelo"/>
    <s v="BLD1/42006"/>
    <s v="Hengelo"/>
    <s v="FM01/BT42"/>
    <n v="3"/>
    <n v="3"/>
    <x v="0"/>
    <n v="73.75"/>
    <s v="Supplier"/>
    <s v="KI&amp;S"/>
  </r>
  <r>
    <x v="1"/>
    <x v="1"/>
    <n v="4101006467"/>
    <s v="Kan thee 1,5 liter"/>
    <x v="1"/>
    <n v="431150"/>
    <s v="WKR VR : Cateringskosten t.b.v. evenementen"/>
    <s v="BLD1/3300003198"/>
    <s v="MKB NO RVL TEAM 02 ZWOLLE"/>
    <s v="BLD1/3300003198"/>
    <s v="MKB NO RVL TEAM 02 ZWOLLE"/>
    <s v="FM01/MK33"/>
    <n v="4"/>
    <n v="3"/>
    <x v="0"/>
    <n v="1049.31"/>
    <s v="Supplier"/>
    <s v="Midden- en kleinbedrijf"/>
  </r>
  <r>
    <x v="1"/>
    <x v="1"/>
    <n v="4101006475"/>
    <s v="Lunch basis"/>
    <x v="1"/>
    <n v="431150"/>
    <s v="WKR VR : Cateringskosten t.b.v. evenementen"/>
    <s v="FC70/70021010"/>
    <s v="PPO Planning en Control"/>
    <s v="FC70/7002101"/>
    <s v="IBS PPO"/>
    <s v="FM01/F151"/>
    <n v="4"/>
    <n v="3"/>
    <x v="0"/>
    <n v="134.75"/>
    <s v="Supplier"/>
    <s v="IV-Org"/>
  </r>
  <r>
    <x v="1"/>
    <x v="1"/>
    <n v="4101006476"/>
    <s v="Maatwerk product"/>
    <x v="1"/>
    <n v="431150"/>
    <s v="WKR VR : Cateringskosten t.b.v. evenementen"/>
    <s v="BLD1/42018"/>
    <s v="Hengelo"/>
    <s v="BLD1/42006"/>
    <s v="Hengelo"/>
    <s v="FM01/BT42"/>
    <n v="4"/>
    <n v="3"/>
    <x v="0"/>
    <n v="106.28"/>
    <s v="Supplier"/>
    <s v="KI&amp;S"/>
  </r>
  <r>
    <x v="1"/>
    <x v="1"/>
    <n v="4101006485"/>
    <s v="Maatwerk product"/>
    <x v="1"/>
    <n v="431150"/>
    <s v="WKR VR : Cateringskosten t.b.v. evenementen"/>
    <s v="BLD1/42018"/>
    <s v="Hengelo"/>
    <s v="BLD1/42006"/>
    <s v="Hengelo"/>
    <s v="FM01/BT42"/>
    <n v="4"/>
    <n v="3"/>
    <x v="0"/>
    <n v="36.299999999999997"/>
    <s v="Supplier"/>
    <s v="KI&amp;S"/>
  </r>
  <r>
    <x v="1"/>
    <x v="1"/>
    <n v="4101006530"/>
    <s v="Gesorteerd gebak"/>
    <x v="1"/>
    <n v="431150"/>
    <s v="WKR VR : Cateringskosten t.b.v. evenementen"/>
    <s v="BLD1/6611000"/>
    <s v="DAM BESTUUR"/>
    <s v="BLD1/66110"/>
    <s v="Amsterdam"/>
    <s v="FM01/6600"/>
    <n v="4"/>
    <n v="3"/>
    <x v="0"/>
    <n v="15.12"/>
    <s v="Supplier"/>
    <s v="Douane"/>
  </r>
  <r>
    <x v="1"/>
    <x v="1"/>
    <n v="4101006541"/>
    <s v="Maatwerk product"/>
    <x v="1"/>
    <n v="431150"/>
    <s v="WKR VR : Cateringskosten t.b.v. evenementen"/>
    <s v="BLD1/42018"/>
    <s v="Hengelo"/>
    <s v="BLD1/42006"/>
    <s v="Hengelo"/>
    <s v="FM01/BT42"/>
    <n v="4"/>
    <n v="3"/>
    <x v="0"/>
    <n v="35.81"/>
    <s v="Supplier"/>
    <s v="KI&amp;S"/>
  </r>
  <r>
    <x v="1"/>
    <x v="1"/>
    <n v="4101006552"/>
    <s v="Maatwerk product"/>
    <x v="1"/>
    <n v="431150"/>
    <s v="WKR VR : Cateringskosten t.b.v. evenementen"/>
    <s v="BLD1/42018"/>
    <s v="Hengelo"/>
    <s v="BLD1/42006"/>
    <s v="Hengelo"/>
    <s v="FM01/BT42"/>
    <n v="4"/>
    <n v="3"/>
    <x v="0"/>
    <n v="19.21"/>
    <s v="Supplier"/>
    <s v="KI&amp;S"/>
  </r>
  <r>
    <x v="1"/>
    <x v="1"/>
    <n v="4101006562"/>
    <s v="Maatwerk product"/>
    <x v="1"/>
    <n v="431150"/>
    <s v="WKR VR : Cateringskosten t.b.v. evenementen"/>
    <s v="BLD1/42018"/>
    <s v="Hengelo"/>
    <s v="BLD1/42006"/>
    <s v="Hengelo"/>
    <s v="FM01/BT42"/>
    <n v="4"/>
    <n v="3"/>
    <x v="0"/>
    <n v="19.61"/>
    <s v="Supplier"/>
    <s v="KI&amp;S"/>
  </r>
  <r>
    <x v="1"/>
    <x v="1"/>
    <n v="4101006585"/>
    <s v="Lunch luxe"/>
    <x v="1"/>
    <n v="431150"/>
    <s v="WKR VR : Cateringskosten t.b.v. evenementen"/>
    <s v="BLD1/3300011088"/>
    <s v="BETALINGSVERKEER"/>
    <s v="BLD1/3300011088"/>
    <s v="BETALINGSVERKEER"/>
    <s v="FM01/CP33"/>
    <n v="4"/>
    <n v="3"/>
    <x v="0"/>
    <n v="59.38"/>
    <s v="Supplier"/>
    <s v="Centrale Administratieve Processen"/>
  </r>
  <r>
    <x v="1"/>
    <x v="1"/>
    <n v="41010067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05.45"/>
    <s v="Supplier"/>
    <s v="SSO CFD"/>
  </r>
  <r>
    <x v="1"/>
    <x v="1"/>
    <n v="410100671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14.46"/>
    <s v="Supplier"/>
    <s v="SSO CFD"/>
  </r>
  <r>
    <x v="1"/>
    <x v="1"/>
    <n v="4101006852"/>
    <s v="Lunch luxe"/>
    <x v="1"/>
    <n v="431150"/>
    <s v="WKR VR : Cateringskosten t.b.v. evenementen"/>
    <s v="FC70/70022000"/>
    <s v="HR DCS LEIDING"/>
    <s v="FC70/7002200"/>
    <s v="DATA CENTER SERVICES"/>
    <s v="FM01/F152"/>
    <n v="4"/>
    <n v="3"/>
    <x v="0"/>
    <n v="30.34"/>
    <s v="Supplier"/>
    <s v="IV-Org"/>
  </r>
  <r>
    <x v="1"/>
    <x v="1"/>
    <n v="4101006865"/>
    <s v="Lunch luxe"/>
    <x v="1"/>
    <n v="431150"/>
    <s v="WKR VR : Cateringskosten t.b.v. evenementen"/>
    <s v="BLD1/3300011004"/>
    <s v="SPECIALS OVERIG LEIDING"/>
    <s v="BLD1/3300011004"/>
    <s v="SPECIALS OVERIG LEIDING"/>
    <s v="FM01/CP33"/>
    <n v="4"/>
    <n v="3"/>
    <x v="0"/>
    <n v="66.81"/>
    <s v="Supplier"/>
    <s v="Centrale Administratieve Processen"/>
  </r>
  <r>
    <x v="1"/>
    <x v="1"/>
    <n v="4101006943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077.05"/>
    <s v="Supplier"/>
    <s v="SSO CFD"/>
  </r>
  <r>
    <x v="1"/>
    <x v="1"/>
    <n v="4101006990"/>
    <s v="Lunch luxe"/>
    <x v="1"/>
    <n v="431150"/>
    <s v="WKR VR : Cateringskosten t.b.v. evenementen"/>
    <s v="BLD1/41000"/>
    <s v="B/T Algemeen"/>
    <s v="BLD1/41000"/>
    <s v="Belastingdienst Toeslagen"/>
    <s v="FM01/TS41"/>
    <n v="16"/>
    <n v="3"/>
    <x v="0"/>
    <n v="418.04"/>
    <s v="Supplier"/>
    <s v="Toeslagen"/>
  </r>
  <r>
    <x v="1"/>
    <x v="1"/>
    <n v="4101007005"/>
    <s v="Lunch luxe"/>
    <x v="1"/>
    <n v="431150"/>
    <s v="WKR VR : Cateringskosten t.b.v. evenementen"/>
    <s v="BLD1/41000"/>
    <s v="B/T Algemeen"/>
    <s v="BLD1/41000"/>
    <s v="Belastingdienst Toeslagen"/>
    <s v="FM01/TS41"/>
    <n v="4"/>
    <n v="3"/>
    <x v="0"/>
    <n v="528.61"/>
    <s v="Supplier"/>
    <s v="Toeslagen"/>
  </r>
  <r>
    <x v="1"/>
    <x v="1"/>
    <n v="4101007006"/>
    <s v="Lunch luxe"/>
    <x v="1"/>
    <n v="431150"/>
    <s v="WKR VR : Cateringskosten t.b.v. evenementen"/>
    <s v="BLD1/F0100024"/>
    <s v="VT Kennisgroep"/>
    <s v="BLD1/F0100021"/>
    <s v="VT Leiding Brieven en Beleidsbesluiten"/>
    <s v="FM01/F010"/>
    <n v="18"/>
    <n v="3"/>
    <x v="0"/>
    <n v="82.27"/>
    <s v="Supplier"/>
    <s v="CD Vaktechniek"/>
  </r>
  <r>
    <x v="1"/>
    <x v="1"/>
    <n v="4101007033"/>
    <s v="Luxe gesorteerd gebak per 10 stuks"/>
    <x v="1"/>
    <n v="431150"/>
    <s v="WKR VR : Cateringskosten t.b.v. evenementen"/>
    <s v="FC74/#"/>
    <s v="FC74/Niet toegewezen"/>
    <s v="FC74/74562"/>
    <s v="OFD NOORD OOST"/>
    <s v="FM01/7400"/>
    <n v="4"/>
    <n v="3"/>
    <x v="0"/>
    <n v="146.22"/>
    <s v="Supplier"/>
    <s v="SSO CFD"/>
  </r>
  <r>
    <x v="1"/>
    <x v="1"/>
    <n v="4101007080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3"/>
    <n v="3"/>
    <x v="0"/>
    <n v="65.83"/>
    <s v="Supplier"/>
    <s v="SSO CFD"/>
  </r>
  <r>
    <x v="1"/>
    <x v="1"/>
    <n v="4101007083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4"/>
    <n v="3"/>
    <x v="0"/>
    <n v="65.83"/>
    <s v="Supplier"/>
    <s v="SSO CFD"/>
  </r>
  <r>
    <x v="1"/>
    <x v="1"/>
    <n v="4101007086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3"/>
    <n v="3"/>
    <x v="0"/>
    <n v="65.83"/>
    <s v="Supplier"/>
    <s v="SSO CFD"/>
  </r>
  <r>
    <x v="1"/>
    <x v="1"/>
    <n v="4101007087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4"/>
    <n v="3"/>
    <x v="0"/>
    <n v="65.83"/>
    <s v="Supplier"/>
    <s v="SSO CFD"/>
  </r>
  <r>
    <x v="1"/>
    <x v="1"/>
    <n v="41010073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32.31"/>
    <s v="Supplier"/>
    <s v="SSO CFD"/>
  </r>
  <r>
    <x v="1"/>
    <x v="1"/>
    <n v="4101007349"/>
    <s v="Maatwerk product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4"/>
    <n v="3"/>
    <x v="0"/>
    <n v="997.17"/>
    <s v="Supplier"/>
    <s v="Midden- en kleinbedrijf"/>
  </r>
  <r>
    <x v="1"/>
    <x v="1"/>
    <n v="4101007360"/>
    <s v="Borrelplank"/>
    <x v="1"/>
    <n v="431150"/>
    <s v="WKR VR : Cateringskosten t.b.v. evenementen"/>
    <s v="FC70/70022310"/>
    <s v="HR DCS BID GTIS/FLM"/>
    <s v="FC70/7002231"/>
    <s v="DCS BID GTIS / FLM"/>
    <s v="FM01/F152"/>
    <n v="4"/>
    <n v="3"/>
    <x v="0"/>
    <n v="225.64"/>
    <s v="Supplier"/>
    <s v="IV-Org"/>
  </r>
  <r>
    <x v="1"/>
    <x v="1"/>
    <n v="4101007362"/>
    <s v="Maatwerk product"/>
    <x v="1"/>
    <n v="431150"/>
    <s v="WKR VR : Cateringskosten t.b.v. evenementen"/>
    <s v="BLD1/3300002556"/>
    <s v="LIC-MAN30 LANDELIJK INCASSOCENTRUM"/>
    <s v="BLD1/3300002556"/>
    <s v="LIC-MAN30 LANDELIJK INCASSOCENTRUM"/>
    <s v="FM01/CP33"/>
    <n v="4"/>
    <n v="3"/>
    <x v="0"/>
    <n v="143.01"/>
    <s v="Supplier"/>
    <s v="Centrale Administratieve Processen"/>
  </r>
  <r>
    <x v="1"/>
    <x v="1"/>
    <n v="4101007364"/>
    <s v="Luxe ontbijt"/>
    <x v="1"/>
    <n v="431150"/>
    <s v="WKR VR : Cateringskosten t.b.v. evenementen"/>
    <s v="FC70/70021150"/>
    <s v="IBS Omzetbelasting"/>
    <s v="FC70/7002115"/>
    <s v="IBS Omzetbelasting"/>
    <s v="FM01/F151"/>
    <n v="4"/>
    <n v="3"/>
    <x v="0"/>
    <n v="682.89"/>
    <s v="Supplier"/>
    <s v="IV-Org"/>
  </r>
  <r>
    <x v="1"/>
    <x v="1"/>
    <n v="4101007396"/>
    <s v="Lunch luxe"/>
    <x v="1"/>
    <n v="431150"/>
    <s v="WKR VR : Cateringskosten t.b.v. evenementen"/>
    <s v="BLD1/3300002291"/>
    <s v="GO ZU TEAM 542"/>
    <s v="BLD1/3300002291"/>
    <s v="GO ZU TEAM 542"/>
    <s v="FM01/GO33"/>
    <n v="4"/>
    <n v="3"/>
    <x v="0"/>
    <n v="156.46"/>
    <s v="Supplier"/>
    <s v="Grote ondernemingen"/>
  </r>
  <r>
    <x v="1"/>
    <x v="1"/>
    <n v="4101007408"/>
    <s v="Lunch luxe"/>
    <x v="1"/>
    <n v="431150"/>
    <s v="WKR VR : Cateringskosten t.b.v. evenementen"/>
    <s v="BLD1/3300002291"/>
    <s v="GO ZU TEAM 542"/>
    <s v="BLD1/3300002291"/>
    <s v="GO ZU TEAM 542"/>
    <s v="FM01/GO33"/>
    <n v="3"/>
    <n v="3"/>
    <x v="0"/>
    <n v="126.78"/>
    <s v="Supplier"/>
    <s v="Grote ondernemingen"/>
  </r>
  <r>
    <x v="1"/>
    <x v="1"/>
    <n v="4101007415"/>
    <s v="Lunch luxe"/>
    <x v="1"/>
    <n v="431150"/>
    <s v="WKR VR : Cateringskosten t.b.v. evenementen"/>
    <s v="BLD1/3300002291"/>
    <s v="GO ZU TEAM 542"/>
    <s v="BLD1/3300002291"/>
    <s v="GO ZU TEAM 542"/>
    <s v="FM01/GO33"/>
    <n v="4"/>
    <n v="3"/>
    <x v="0"/>
    <n v="45.17"/>
    <s v="Supplier"/>
    <s v="Grote ondernemingen"/>
  </r>
  <r>
    <x v="1"/>
    <x v="1"/>
    <n v="4101007433"/>
    <s v="Gesorteerd gebak"/>
    <x v="1"/>
    <n v="431150"/>
    <s v="WKR VR : Cateringskosten t.b.v. evenementen"/>
    <s v="BLD1/6617106"/>
    <s v="DAR KM 6"/>
    <s v="BLD1/66170"/>
    <s v="Arnhem"/>
    <s v="FM01/6600"/>
    <n v="4"/>
    <n v="3"/>
    <x v="0"/>
    <n v="100.72"/>
    <s v="Supplier"/>
    <s v="Douane"/>
  </r>
  <r>
    <x v="1"/>
    <x v="1"/>
    <n v="4101007660"/>
    <s v="Lunch basis"/>
    <x v="1"/>
    <n v="431150"/>
    <s v="WKR VR : Cateringskosten t.b.v. evenementen"/>
    <s v="BLD1/50363"/>
    <s v="NW AMSTERDAM AOT 4"/>
    <s v="BLD1/50000"/>
    <s v="FIOD"/>
    <s v="FM01/5000"/>
    <n v="4"/>
    <n v="3"/>
    <x v="0"/>
    <n v="21.54"/>
    <s v="Supplier"/>
    <s v="FIOD"/>
  </r>
  <r>
    <x v="1"/>
    <x v="1"/>
    <n v="4101007663"/>
    <s v="Maatwerk product"/>
    <x v="1"/>
    <n v="431150"/>
    <s v="WKR VR : Cateringskosten t.b.v. evenementen"/>
    <s v="FC74/#"/>
    <s v="FC74/Niet toegewezen"/>
    <s v="FC74/74980"/>
    <s v="INKOOPUITVOERINGSCENTRUM BELASTINGDIENST"/>
    <s v="FM01/7400"/>
    <n v="4"/>
    <n v="3"/>
    <x v="0"/>
    <n v="84.01"/>
    <s v="Supplier"/>
    <s v="SSO CFD"/>
  </r>
  <r>
    <x v="1"/>
    <x v="1"/>
    <n v="4101007665"/>
    <s v="Lunch basis"/>
    <x v="1"/>
    <n v="431150"/>
    <s v="WKR VR : Cateringskosten t.b.v. evenementen"/>
    <s v="BLD1/50363"/>
    <s v="NW AMSTERDAM AOT 4"/>
    <s v="BLD1/50000"/>
    <s v="FIOD"/>
    <s v="FM01/5000"/>
    <n v="3"/>
    <n v="3"/>
    <x v="0"/>
    <n v="21.54"/>
    <s v="Supplier"/>
    <s v="FIOD"/>
  </r>
  <r>
    <x v="1"/>
    <x v="1"/>
    <n v="4101007707"/>
    <s v="Gesorteerd gebak"/>
    <x v="1"/>
    <n v="431150"/>
    <s v="WKR VR : Cateringskosten t.b.v. evenementen"/>
    <s v="BLD1/803633"/>
    <s v="Team Utrecht 2"/>
    <s v="BLD1/803633"/>
    <s v="Team Utrecht 2"/>
    <s v="FM01/8000"/>
    <n v="4"/>
    <n v="3"/>
    <x v="0"/>
    <n v="22.66"/>
    <s v="Supplier"/>
    <s v="Switch"/>
  </r>
  <r>
    <x v="1"/>
    <x v="1"/>
    <n v="4101007712"/>
    <s v="Kan thee 1,5 liter"/>
    <x v="1"/>
    <n v="431150"/>
    <s v="WKR VR : Cateringskosten t.b.v. evenementen"/>
    <s v="BLD1/3300013058"/>
    <s v="MKB NO SWO TEAM 02 UTRECHT"/>
    <s v="BLD1/3300013056"/>
    <s v="MKB NO LEIDING M2 WAARDEONDERZOEK"/>
    <s v="FM01/MK33"/>
    <n v="24"/>
    <n v="3"/>
    <x v="0"/>
    <n v="44.13"/>
    <s v="Supplier"/>
    <s v="Midden- en kleinbedrijf"/>
  </r>
  <r>
    <x v="1"/>
    <x v="1"/>
    <n v="4101007734"/>
    <s v="Gesorteerd gebak"/>
    <x v="1"/>
    <n v="431150"/>
    <s v="WKR VR : Cateringskosten t.b.v. evenementen"/>
    <s v="BLD1/803633"/>
    <s v="Team Utrecht 2"/>
    <s v="BLD1/803633"/>
    <s v="Team Utrecht 2"/>
    <s v="FM01/8000"/>
    <n v="4"/>
    <n v="3"/>
    <x v="0"/>
    <n v="25.71"/>
    <s v="Supplier"/>
    <s v="Switch"/>
  </r>
  <r>
    <x v="1"/>
    <x v="1"/>
    <n v="4101007772"/>
    <s v="Kan thee 1,5 liter"/>
    <x v="1"/>
    <n v="431150"/>
    <s v="WKR VR : Cateringskosten t.b.v. evenementen"/>
    <s v="BLD1/42017"/>
    <s v="Leeuwarden"/>
    <s v="BLD1/42005"/>
    <s v="Leeuwarden"/>
    <s v="FM01/BT42"/>
    <n v="4"/>
    <n v="3"/>
    <x v="0"/>
    <n v="48.14"/>
    <s v="Supplier"/>
    <s v="KI&amp;S"/>
  </r>
  <r>
    <x v="1"/>
    <x v="1"/>
    <n v="4101007780"/>
    <s v="Kan thee 1,5 liter"/>
    <x v="1"/>
    <n v="431150"/>
    <s v="WKR VR : Cateringskosten t.b.v. evenementen"/>
    <s v="BLD1/42017"/>
    <s v="Leeuwarden"/>
    <s v="BLD1/42005"/>
    <s v="Leeuwarden"/>
    <s v="FM01/BT42"/>
    <n v="3"/>
    <n v="3"/>
    <x v="0"/>
    <n v="48.14"/>
    <s v="Supplier"/>
    <s v="KI&amp;S"/>
  </r>
  <r>
    <x v="1"/>
    <x v="1"/>
    <n v="4101007793"/>
    <s v="Lunch basis"/>
    <x v="1"/>
    <n v="431150"/>
    <s v="WKR VR : Cateringskosten t.b.v. evenementen"/>
    <s v="FC70/70022100"/>
    <s v="HR DCS HID MANAGEMENT"/>
    <s v="FC70/7002210"/>
    <s v="DCS HOSTING &amp; INTEGRATIE DIENSTEN"/>
    <s v="FM01/F152"/>
    <n v="4"/>
    <n v="3"/>
    <x v="0"/>
    <n v="53.85"/>
    <s v="Supplier"/>
    <s v="IV-Org"/>
  </r>
  <r>
    <x v="1"/>
    <x v="1"/>
    <n v="4101007860"/>
    <s v="Gesorteerd gebak Incl. disposables"/>
    <x v="1"/>
    <n v="431150"/>
    <s v="WKR VR : Cateringskosten t.b.v. evenementen"/>
    <s v="BLD1/3300003027"/>
    <s v="MKB NW LEIDING M2 TEAM 01 HOORN"/>
    <s v="BLD1/3300003027"/>
    <s v="MKB NW LEIDING M2 TEAM 01 HOORN"/>
    <s v="FM01/MK33"/>
    <n v="3"/>
    <n v="3"/>
    <x v="0"/>
    <n v="18.59"/>
    <s v="Supplier"/>
    <s v="Midden- en kleinbedrijf"/>
  </r>
  <r>
    <x v="1"/>
    <x v="1"/>
    <n v="4101007866"/>
    <s v="Lunch basis"/>
    <x v="1"/>
    <n v="431150"/>
    <s v="WKR VR : Cateringskosten t.b.v. evenementen"/>
    <s v="BLD1/6600906"/>
    <s v="DLK MT CENTRAAL"/>
    <s v="BLD1/66000"/>
    <s v="LANDELIJK KANTOOR"/>
    <s v="FM01/6600"/>
    <n v="4"/>
    <n v="3"/>
    <x v="0"/>
    <n v="161.69999999999999"/>
    <s v="Supplier"/>
    <s v="Douane"/>
  </r>
  <r>
    <x v="1"/>
    <x v="1"/>
    <n v="4101007923"/>
    <s v="Gesorteerd gebak (lokale bakker Amsterda"/>
    <x v="1"/>
    <n v="431150"/>
    <s v="WKR VR : Cateringskosten t.b.v. evenementen"/>
    <s v="BLD1/3300002217"/>
    <s v="GO NW TEAM 301 LEIDING TEAMS"/>
    <s v="BLD1/3300002217"/>
    <s v="GO NW TEAM 301 LEIDING TEAMS"/>
    <s v="FM01/GO33"/>
    <n v="3"/>
    <n v="3"/>
    <x v="0"/>
    <n v="25.07"/>
    <s v="Supplier"/>
    <s v="Grote ondernemingen"/>
  </r>
  <r>
    <x v="1"/>
    <x v="1"/>
    <n v="4101007976"/>
    <s v="Gesorteerd gebak (lokale bakker Amsterda"/>
    <x v="1"/>
    <n v="431150"/>
    <s v="WKR VR : Cateringskosten t.b.v. evenementen"/>
    <s v="BLD1/3300002217"/>
    <s v="GO NW TEAM 301 LEIDING TEAMS"/>
    <s v="BLD1/3300002217"/>
    <s v="GO NW TEAM 301 LEIDING TEAMS"/>
    <s v="FM01/GO33"/>
    <n v="4"/>
    <n v="3"/>
    <x v="0"/>
    <n v="25.07"/>
    <s v="Supplier"/>
    <s v="Grote ondernemingen"/>
  </r>
  <r>
    <x v="1"/>
    <x v="1"/>
    <n v="4101007977"/>
    <s v="Plak Oma's cake"/>
    <x v="1"/>
    <n v="431150"/>
    <s v="WKR VR : Cateringskosten t.b.v. evenementen"/>
    <s v="BLD1/3300002217"/>
    <s v="GO NW TEAM 301 LEIDING TEAMS"/>
    <s v="BLD1/3300002217"/>
    <s v="GO NW TEAM 301 LEIDING TEAMS"/>
    <s v="FM01/GO33"/>
    <n v="4"/>
    <n v="3"/>
    <x v="0"/>
    <n v="4.53"/>
    <s v="Supplier"/>
    <s v="Grote ondernemingen"/>
  </r>
  <r>
    <x v="1"/>
    <x v="1"/>
    <n v="41010080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76.290000000000006"/>
    <s v="Supplier"/>
    <s v="SSO CFD"/>
  </r>
  <r>
    <x v="1"/>
    <x v="1"/>
    <n v="4101008015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3"/>
    <n v="3"/>
    <x v="0"/>
    <n v="25.07"/>
    <s v="Supplier"/>
    <s v="Grote ondernemingen"/>
  </r>
  <r>
    <x v="1"/>
    <x v="1"/>
    <n v="4101008018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3"/>
    <n v="3"/>
    <x v="0"/>
    <n v="25.57"/>
    <s v="Supplier"/>
    <s v="Grote ondernemingen"/>
  </r>
  <r>
    <x v="1"/>
    <x v="1"/>
    <n v="4101008048"/>
    <s v="Luxe gesorteerd gebak per 10 stuks"/>
    <x v="1"/>
    <n v="431150"/>
    <s v="WKR VR : Cateringskosten t.b.v. evenementen"/>
    <s v="BLD1/6600010"/>
    <s v="DLK BV MANAGEMENT"/>
    <s v="BLD1/66000"/>
    <s v="LANDELIJK KANTOOR"/>
    <s v="FM01/6600"/>
    <n v="16"/>
    <n v="3"/>
    <x v="0"/>
    <n v="58.5"/>
    <s v="Supplier"/>
    <s v="Douane"/>
  </r>
  <r>
    <x v="1"/>
    <x v="1"/>
    <n v="410100813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23.08"/>
    <s v="Supplier"/>
    <s v="SSO CFD"/>
  </r>
  <r>
    <x v="1"/>
    <x v="1"/>
    <n v="4101008148"/>
    <s v="Luxe gesorteerd gebak per 10 stuks"/>
    <x v="1"/>
    <n v="431150"/>
    <s v="WKR VR : Cateringskosten t.b.v. evenementen"/>
    <s v="BLD1/3300002843"/>
    <s v="MKB MI RBI TEAM 01 ARNHEM"/>
    <s v="BLD1/3300002843"/>
    <s v="MKB MI RBI TEAM 01 ARNHEM"/>
    <s v="FM01/MK33"/>
    <n v="3"/>
    <n v="3"/>
    <x v="0"/>
    <n v="112.92"/>
    <s v="Supplier"/>
    <s v="Midden- en kleinbedrijf"/>
  </r>
  <r>
    <x v="1"/>
    <x v="1"/>
    <n v="4101008173"/>
    <s v="Verse jus d orange"/>
    <x v="1"/>
    <n v="431150"/>
    <s v="WKR VR : Cateringskosten t.b.v. evenementen"/>
    <s v="BLD1/50303"/>
    <s v="NO ACCOUNT-OI"/>
    <s v="BLD1/50000"/>
    <s v="FIOD"/>
    <s v="FM01/5000"/>
    <n v="4"/>
    <n v="3"/>
    <x v="0"/>
    <n v="72.67"/>
    <s v="Supplier"/>
    <s v="FIOD"/>
  </r>
  <r>
    <x v="1"/>
    <x v="1"/>
    <n v="410100818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8.510000000000002"/>
    <s v="Supplier"/>
    <s v="SSO CFD"/>
  </r>
  <r>
    <x v="1"/>
    <x v="1"/>
    <n v="4101008212"/>
    <s v="Lunch basis"/>
    <x v="1"/>
    <n v="431150"/>
    <s v="WKR VR : Cateringskosten t.b.v. evenementen"/>
    <s v="BLD1/#"/>
    <s v="BLD1/Niet toegewezen"/>
    <s v="BLD1/F015070"/>
    <s v="O en I"/>
    <s v="FM01/F015"/>
    <n v="19"/>
    <n v="3"/>
    <x v="0"/>
    <n v="91.54"/>
    <s v="Supplier"/>
    <s v="SSO O&amp;P"/>
  </r>
  <r>
    <x v="1"/>
    <x v="1"/>
    <n v="410100821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90.9"/>
    <s v="Supplier"/>
    <s v="SSO CFD"/>
  </r>
  <r>
    <x v="1"/>
    <x v="1"/>
    <n v="4101008226"/>
    <s v="Paarl Height Merlot"/>
    <x v="1"/>
    <n v="431150"/>
    <s v="WKR VR : Cateringskosten t.b.v. evenementen"/>
    <s v="BLD1/3300002498"/>
    <s v="PDB BBK OPROLTEAM 02 BREDA"/>
    <s v="BLD1/3300002498"/>
    <s v="PDB BBK OPROLTEAM 02 BREDA"/>
    <s v="FM01/PA33"/>
    <n v="3"/>
    <n v="3"/>
    <x v="0"/>
    <n v="98.86"/>
    <s v="Supplier"/>
    <s v="Particulieren"/>
  </r>
  <r>
    <x v="1"/>
    <x v="1"/>
    <n v="410100824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68"/>
    <s v="Supplier"/>
    <s v="SSO CFD"/>
  </r>
  <r>
    <x v="1"/>
    <x v="1"/>
    <n v="4101008268"/>
    <s v="Gesorteerd gebak (lokale bakker Amsterda"/>
    <x v="1"/>
    <n v="431150"/>
    <s v="WKR VR : Cateringskosten t.b.v. evenementen"/>
    <s v="BLD1/3300002217"/>
    <s v="GO NW TEAM 301 LEIDING TEAMS"/>
    <s v="BLD1/3300002217"/>
    <s v="GO NW TEAM 301 LEIDING TEAMS"/>
    <s v="FM01/GO33"/>
    <n v="16"/>
    <n v="3"/>
    <x v="0"/>
    <n v="25.07"/>
    <s v="Supplier"/>
    <s v="Grote ondernemingen"/>
  </r>
  <r>
    <x v="1"/>
    <x v="1"/>
    <n v="410100828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5.7"/>
    <s v="Supplier"/>
    <s v="SSO CFD"/>
  </r>
  <r>
    <x v="1"/>
    <x v="1"/>
    <n v="4101008295"/>
    <s v="Gesorteerd gebak (lokale bakker Amsterda"/>
    <x v="1"/>
    <n v="431150"/>
    <s v="WKR VR : Cateringskosten t.b.v. evenementen"/>
    <s v="BLD1/3300002217"/>
    <s v="GO NW TEAM 301 LEIDING TEAMS"/>
    <s v="BLD1/3300002217"/>
    <s v="GO NW TEAM 301 LEIDING TEAMS"/>
    <s v="FM01/GO33"/>
    <n v="16"/>
    <n v="3"/>
    <x v="0"/>
    <n v="22.07"/>
    <s v="Supplier"/>
    <s v="Grote ondernemingen"/>
  </r>
  <r>
    <x v="1"/>
    <x v="1"/>
    <n v="4101008296"/>
    <s v="Lunch luxe"/>
    <x v="1"/>
    <n v="431150"/>
    <s v="WKR VR : Cateringskosten t.b.v. evenementen"/>
    <s v="BLD1/41000"/>
    <s v="B/T Algemeen"/>
    <s v="BLD1/41000"/>
    <s v="Belastingdienst Toeslagen"/>
    <s v="FM01/TS41"/>
    <n v="11"/>
    <n v="3"/>
    <x v="0"/>
    <n v="307.48"/>
    <s v="Supplier"/>
    <s v="Toeslagen"/>
  </r>
  <r>
    <x v="1"/>
    <x v="1"/>
    <n v="4101008313"/>
    <s v="Gesorteerd gebak (lokale bakker Amsterda"/>
    <x v="1"/>
    <n v="431150"/>
    <s v="WKR VR : Cateringskosten t.b.v. evenementen"/>
    <s v="BLD1/3300002217"/>
    <s v="GO NW TEAM 301 LEIDING TEAMS"/>
    <s v="BLD1/3300002217"/>
    <s v="GO NW TEAM 301 LEIDING TEAMS"/>
    <s v="FM01/GO33"/>
    <n v="17"/>
    <n v="3"/>
    <x v="0"/>
    <n v="25.07"/>
    <s v="Supplier"/>
    <s v="Grote ondernemingen"/>
  </r>
  <r>
    <x v="1"/>
    <x v="1"/>
    <n v="4101008336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4"/>
    <n v="3"/>
    <x v="0"/>
    <n v="47.87"/>
    <s v="Supplier"/>
    <s v="SSO CFD"/>
  </r>
  <r>
    <x v="1"/>
    <x v="1"/>
    <n v="41010083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5.51"/>
    <s v="Supplier"/>
    <s v="SSO CFD"/>
  </r>
  <r>
    <x v="1"/>
    <x v="1"/>
    <n v="4101008366"/>
    <s v="Kaasbroodje"/>
    <x v="1"/>
    <n v="431150"/>
    <s v="WKR VR : Cateringskosten t.b.v. evenementen"/>
    <s v="FC74/#"/>
    <s v="FC74/Niet toegewezen"/>
    <s v="FC74/74562"/>
    <s v="OFD NOORD OOST"/>
    <s v="FM01/7400"/>
    <n v="4"/>
    <n v="3"/>
    <x v="0"/>
    <n v="84.89"/>
    <s v="Supplier"/>
    <s v="SSO CFD"/>
  </r>
  <r>
    <x v="1"/>
    <x v="1"/>
    <n v="410100841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432.59"/>
    <s v="Supplier"/>
    <s v="SSO CFD"/>
  </r>
  <r>
    <x v="1"/>
    <x v="1"/>
    <n v="4101008435"/>
    <s v="Maatwerk product"/>
    <x v="1"/>
    <n v="431150"/>
    <s v="WKR VR : Cateringskosten t.b.v. evenementen"/>
    <s v="BLD1/3300003139"/>
    <s v="MKB ZU RFD TEAM 01 VENLO"/>
    <s v="BLD1/3300003139"/>
    <s v="MKB ZU RFD TEAM 01 VENLO"/>
    <s v="FM01/MK33"/>
    <n v="3"/>
    <n v="3"/>
    <x v="0"/>
    <n v="480.76"/>
    <s v="Supplier"/>
    <s v="Midden- en kleinbedrijf"/>
  </r>
  <r>
    <x v="1"/>
    <x v="1"/>
    <n v="410100844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48.87"/>
    <s v="Supplier"/>
    <s v="SSO CFD"/>
  </r>
  <r>
    <x v="1"/>
    <x v="1"/>
    <n v="4101008447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13.56"/>
    <s v="Supplier"/>
    <s v="SSO CFD"/>
  </r>
  <r>
    <x v="1"/>
    <x v="1"/>
    <n v="4101008464"/>
    <s v="Gesorteerd gebak Incl. disposables"/>
    <x v="1"/>
    <n v="431150"/>
    <s v="WKR VR : Cateringskosten t.b.v. evenementen"/>
    <s v="BLD1/6618801"/>
    <s v="DGR AUA"/>
    <s v="BLD1/66180"/>
    <s v="Groningen"/>
    <s v="FM01/6600"/>
    <n v="4"/>
    <n v="3"/>
    <x v="0"/>
    <n v="53.84"/>
    <s v="Supplier"/>
    <s v="Douane"/>
  </r>
  <r>
    <x v="1"/>
    <x v="1"/>
    <n v="4101008490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91.3"/>
    <s v="Supplier"/>
    <s v="SSO CFD"/>
  </r>
  <r>
    <x v="1"/>
    <x v="1"/>
    <n v="4101008492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3"/>
    <n v="3"/>
    <x v="0"/>
    <n v="23.19"/>
    <s v="Supplier"/>
    <s v="Douane"/>
  </r>
  <r>
    <x v="1"/>
    <x v="1"/>
    <n v="41010085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1.02"/>
    <s v="Supplier"/>
    <s v="SSO CFD"/>
  </r>
  <r>
    <x v="1"/>
    <x v="1"/>
    <n v="4101008544"/>
    <s v="Lunch luxe"/>
    <x v="1"/>
    <n v="431150"/>
    <s v="WKR VR : Cateringskosten t.b.v. evenementen"/>
    <s v="BLD1/6612928"/>
    <s v="DSP REG.OP REL."/>
    <s v="BLD1/66120"/>
    <s v="Schiphol Passagiers"/>
    <s v="FM01/6600"/>
    <n v="4"/>
    <n v="3"/>
    <x v="0"/>
    <n v="97.11"/>
    <s v="Supplier"/>
    <s v="Douane"/>
  </r>
  <r>
    <x v="1"/>
    <x v="1"/>
    <n v="4101008546"/>
    <s v="Lunch luxe"/>
    <x v="1"/>
    <n v="431150"/>
    <s v="WKR VR : Cateringskosten t.b.v. evenementen"/>
    <s v="BLD1/6612928"/>
    <s v="DSP REG.OP REL."/>
    <s v="BLD1/66120"/>
    <s v="Schiphol Passagiers"/>
    <s v="FM01/6600"/>
    <n v="4"/>
    <n v="3"/>
    <x v="0"/>
    <n v="97.11"/>
    <s v="Supplier"/>
    <s v="Douane"/>
  </r>
  <r>
    <x v="1"/>
    <x v="1"/>
    <n v="4101008563"/>
    <s v="Gesorteerd gebak Incl. disposables"/>
    <x v="1"/>
    <n v="431150"/>
    <s v="WKR VR : Cateringskosten t.b.v. evenementen"/>
    <s v="BLD1/50561"/>
    <s v="ZW ROTTERDAM AOT 1"/>
    <s v="BLD1/50000"/>
    <s v="FIOD"/>
    <s v="FM01/5000"/>
    <n v="3"/>
    <n v="3"/>
    <x v="0"/>
    <n v="162.22999999999999"/>
    <s v="Supplier"/>
    <s v="FIOD"/>
  </r>
  <r>
    <x v="1"/>
    <x v="1"/>
    <n v="4101008568"/>
    <s v="Handfruit"/>
    <x v="1"/>
    <n v="431150"/>
    <s v="WKR VR : Cateringskosten t.b.v. evenementen"/>
    <s v="BLD1/50321"/>
    <s v="NO ALMELO AOT"/>
    <s v="BLD1/50000"/>
    <s v="FIOD"/>
    <s v="FM01/5000"/>
    <n v="4"/>
    <n v="3"/>
    <x v="0"/>
    <n v="251.85"/>
    <s v="Supplier"/>
    <s v="FIOD"/>
  </r>
  <r>
    <x v="1"/>
    <x v="1"/>
    <n v="41010085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44.51"/>
    <s v="Supplier"/>
    <s v="SSO CFD"/>
  </r>
  <r>
    <x v="1"/>
    <x v="1"/>
    <n v="4101008605"/>
    <s v="Gesorteerd gebak"/>
    <x v="1"/>
    <n v="431150"/>
    <s v="WKR VR : Cateringskosten t.b.v. evenementen"/>
    <s v="BLD1/3300002960"/>
    <s v="MKB MI RKB TEAM 01 UTRECHT"/>
    <s v="BLD1/3300002960"/>
    <s v="MKB MI RKB TEAM 01 UTRECHT"/>
    <s v="FM01/MK33"/>
    <n v="18"/>
    <n v="3"/>
    <x v="0"/>
    <n v="50.88"/>
    <s v="Supplier"/>
    <s v="Midden- en kleinbedrijf"/>
  </r>
  <r>
    <x v="1"/>
    <x v="1"/>
    <n v="4101008617"/>
    <s v="Maatwerk product"/>
    <x v="1"/>
    <n v="431150"/>
    <s v="WKR VR : Cateringskosten t.b.v. evenementen"/>
    <s v="BLD1/6613200"/>
    <s v="DSC FYSIEK TOEZICHT"/>
    <s v="BLD1/66130"/>
    <s v="Schiphol Cargo"/>
    <s v="FM01/6600"/>
    <n v="3"/>
    <n v="3"/>
    <x v="0"/>
    <n v="176.5"/>
    <s v="Supplier"/>
    <s v="Douane"/>
  </r>
  <r>
    <x v="1"/>
    <x v="1"/>
    <n v="4101008643"/>
    <s v="Gesorteerd gebak"/>
    <x v="1"/>
    <n v="431150"/>
    <s v="WKR VR : Cateringskosten t.b.v. evenementen"/>
    <s v="BLD1/41000"/>
    <s v="B/T Algemeen"/>
    <s v="BLD1/41000"/>
    <s v="Belastingdienst Toeslagen"/>
    <s v="FM01/TS41"/>
    <n v="4"/>
    <n v="3"/>
    <x v="0"/>
    <n v="96.27"/>
    <s v="Supplier"/>
    <s v="Toeslagen"/>
  </r>
  <r>
    <x v="1"/>
    <x v="1"/>
    <n v="4101008655"/>
    <s v="recepti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768.84"/>
    <s v="Supplier"/>
    <s v="SSO CFD"/>
  </r>
  <r>
    <x v="1"/>
    <x v="1"/>
    <n v="4101008674"/>
    <s v="Lunch luxe"/>
    <x v="1"/>
    <n v="431150"/>
    <s v="WKR VR : Cateringskosten t.b.v. evenementen"/>
    <s v="FC74/#"/>
    <s v="FC74/Niet toegewezen"/>
    <s v="FC74/74562"/>
    <s v="OFD NOORD OOST"/>
    <s v="FM01/7400"/>
    <n v="3"/>
    <n v="3"/>
    <x v="0"/>
    <n v="204.99"/>
    <s v="Supplier"/>
    <s v="SSO CFD"/>
  </r>
  <r>
    <x v="1"/>
    <x v="1"/>
    <n v="4101008677"/>
    <s v="Lunch basis"/>
    <x v="1"/>
    <n v="431150"/>
    <s v="WKR VR : Cateringskosten t.b.v. evenementen"/>
    <s v="FC70/70021150"/>
    <s v="IBS Omzetbelasting"/>
    <s v="FC70/7002115"/>
    <s v="IBS Omzetbelasting"/>
    <s v="FM01/F151"/>
    <n v="4"/>
    <n v="3"/>
    <x v="0"/>
    <n v="59.29"/>
    <s v="Supplier"/>
    <s v="IV-Org"/>
  </r>
  <r>
    <x v="1"/>
    <x v="1"/>
    <n v="4101008685"/>
    <s v="Fles water 1L"/>
    <x v="1"/>
    <n v="431150"/>
    <s v="WKR VR : Cateringskosten t.b.v. evenementen"/>
    <s v="BLD1/F0150038"/>
    <s v="Jobmarketing"/>
    <s v="BLD1/F015030"/>
    <s v="Instroom"/>
    <s v="FM01/F015"/>
    <n v="3"/>
    <n v="3"/>
    <x v="0"/>
    <n v="242.94"/>
    <s v="Supplier"/>
    <s v="SSO O&amp;P"/>
  </r>
  <r>
    <x v="1"/>
    <x v="1"/>
    <n v="41010087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48.51"/>
    <s v="Supplier"/>
    <s v="SSO CFD"/>
  </r>
  <r>
    <x v="1"/>
    <x v="1"/>
    <n v="4101008734"/>
    <s v="Maatwerk product"/>
    <x v="1"/>
    <n v="431150"/>
    <s v="WKR VR : Cateringskosten t.b.v. evenementen"/>
    <s v="BLD1/3300011053"/>
    <s v="SPECIALS-AUTO MAASTRICHT BPM"/>
    <s v="BLD1/3300011053"/>
    <s v="SPEC-AUTO MAAST BPM"/>
    <s v="FM01/CP33"/>
    <n v="3"/>
    <n v="3"/>
    <x v="0"/>
    <n v="114.55"/>
    <s v="Supplier"/>
    <s v="Centrale Administratieve Processen"/>
  </r>
  <r>
    <x v="1"/>
    <x v="1"/>
    <n v="4101008739"/>
    <s v="Counterlunch"/>
    <x v="1"/>
    <n v="431150"/>
    <s v="WKR VR : Cateringskosten t.b.v. evenementen"/>
    <s v="BLD1/3300015032"/>
    <s v="P INT TEAM OPLEIDING 2"/>
    <s v="BLD1/3300015032"/>
    <s v="P INT TEAM OPLEIDING 2"/>
    <s v="FM01/PA33"/>
    <n v="3"/>
    <n v="3"/>
    <x v="0"/>
    <n v="16.36"/>
    <s v="Supplier"/>
    <s v="Particulieren"/>
  </r>
  <r>
    <x v="1"/>
    <x v="1"/>
    <n v="410100874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87.32"/>
    <s v="Supplier"/>
    <s v="SSO CFD"/>
  </r>
  <r>
    <x v="1"/>
    <x v="1"/>
    <n v="4101008779"/>
    <s v="Gesorteerd gebak Incl. disposables"/>
    <x v="1"/>
    <n v="431150"/>
    <s v="WKR VR : Cateringskosten t.b.v. evenementen"/>
    <s v="BLD1/3300002813"/>
    <s v="MKB NO RHT TEAM 01 ALMERE"/>
    <s v="BLD1/3300002813"/>
    <s v="MKB NO RHT TEAM 01 ALMERE"/>
    <s v="FM01/MK33"/>
    <n v="4"/>
    <n v="3"/>
    <x v="0"/>
    <n v="21.11"/>
    <s v="Supplier"/>
    <s v="Midden- en kleinbedrijf"/>
  </r>
  <r>
    <x v="1"/>
    <x v="1"/>
    <n v="4101008780"/>
    <s v="Counterlunch"/>
    <x v="1"/>
    <n v="431150"/>
    <s v="WKR VR : Cateringskosten t.b.v. evenementen"/>
    <s v="BLD1/6600918"/>
    <s v="DLK WERV.EN SELECTIE"/>
    <s v="BLD1/66000"/>
    <s v="LANDELIJK KANTOOR"/>
    <s v="FM01/6600"/>
    <n v="3"/>
    <n v="3"/>
    <x v="0"/>
    <n v="95.75"/>
    <s v="Supplier"/>
    <s v="Douane"/>
  </r>
  <r>
    <x v="1"/>
    <x v="1"/>
    <n v="4101008783"/>
    <s v="Counterlunch"/>
    <x v="1"/>
    <n v="431150"/>
    <s v="WKR VR : Cateringskosten t.b.v. evenementen"/>
    <s v="BLD1/6600918"/>
    <s v="DLK WERV.EN SELECTIE"/>
    <s v="BLD1/66000"/>
    <s v="LANDELIJK KANTOOR"/>
    <s v="FM01/6600"/>
    <n v="3"/>
    <n v="3"/>
    <x v="0"/>
    <n v="89.76"/>
    <s v="Supplier"/>
    <s v="Douane"/>
  </r>
  <r>
    <x v="1"/>
    <x v="1"/>
    <n v="4101008784"/>
    <s v="Counterlunch"/>
    <x v="1"/>
    <n v="431150"/>
    <s v="WKR VR : Cateringskosten t.b.v. evenementen"/>
    <s v="BLD1/6600918"/>
    <s v="DLK WERV.EN SELECTIE"/>
    <s v="BLD1/66000"/>
    <s v="LANDELIJK KANTOOR"/>
    <s v="FM01/6600"/>
    <n v="4"/>
    <n v="3"/>
    <x v="0"/>
    <n v="59.84"/>
    <s v="Supplier"/>
    <s v="Douane"/>
  </r>
  <r>
    <x v="1"/>
    <x v="1"/>
    <n v="4101008808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3"/>
    <n v="3"/>
    <x v="0"/>
    <n v="88.92"/>
    <s v="Supplier"/>
    <s v="IV-Org"/>
  </r>
  <r>
    <x v="1"/>
    <x v="1"/>
    <n v="41010088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80.55"/>
    <s v="Supplier"/>
    <s v="SSO CFD"/>
  </r>
  <r>
    <x v="1"/>
    <x v="1"/>
    <n v="4101008840"/>
    <s v="Gesorteerd gebak"/>
    <x v="1"/>
    <n v="431150"/>
    <s v="WKR VR : Cateringskosten t.b.v. evenementen"/>
    <s v="BLD1/3300002362"/>
    <s v="PDB TZ TEAM 06 ARNHEM"/>
    <s v="BLD1/3300002362"/>
    <s v="PDB TZ TEAM 06 ARNHEM"/>
    <s v="FM01/PA33"/>
    <n v="3"/>
    <n v="3"/>
    <x v="0"/>
    <n v="83.67"/>
    <s v="Supplier"/>
    <s v="Particulieren"/>
  </r>
  <r>
    <x v="1"/>
    <x v="1"/>
    <n v="41010088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18.46"/>
    <s v="Supplier"/>
    <s v="SSO CFD"/>
  </r>
  <r>
    <x v="1"/>
    <x v="1"/>
    <n v="4101008910"/>
    <s v="Gesorteerd gebak"/>
    <x v="1"/>
    <n v="431150"/>
    <s v="WKR VR : Cateringskosten t.b.v. evenementen"/>
    <s v="FC70/70021400"/>
    <s v="IBS Inning"/>
    <s v="FC70/7002140"/>
    <s v="IBS Inning"/>
    <s v="FM01/F151"/>
    <n v="4"/>
    <n v="3"/>
    <x v="0"/>
    <n v="116.92"/>
    <s v="Supplier"/>
    <s v="IV-Org"/>
  </r>
  <r>
    <x v="1"/>
    <x v="1"/>
    <n v="4101008960"/>
    <s v="Luxe gesorteerd gebak per 10 stuks"/>
    <x v="1"/>
    <n v="431150"/>
    <s v="WKR VR : Cateringskosten t.b.v. evenementen"/>
    <s v="BLD1/42018"/>
    <s v="Hengelo"/>
    <s v="BLD1/42006"/>
    <s v="Hengelo"/>
    <s v="FM01/BT42"/>
    <n v="3"/>
    <n v="3"/>
    <x v="0"/>
    <n v="146.22"/>
    <s v="Supplier"/>
    <s v="KI&amp;S"/>
  </r>
  <r>
    <x v="1"/>
    <x v="1"/>
    <n v="41010089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55.01"/>
    <s v="Supplier"/>
    <s v="SSO CFD"/>
  </r>
  <r>
    <x v="1"/>
    <x v="1"/>
    <n v="4101008995"/>
    <s v="Koffie, thee, Sourcy water en koekje"/>
    <x v="1"/>
    <n v="431150"/>
    <s v="WKR VR : Cateringskosten t.b.v. evenementen"/>
    <s v="BLD1/41000"/>
    <s v="B/T Algemeen"/>
    <s v="BLD1/41000"/>
    <s v="Belastingdienst Toeslagen"/>
    <s v="FM01/TS41"/>
    <n v="3"/>
    <n v="3"/>
    <x v="0"/>
    <n v="51.01"/>
    <s v="Supplier"/>
    <s v="Toeslagen"/>
  </r>
  <r>
    <x v="1"/>
    <x v="1"/>
    <n v="4101009005"/>
    <s v="Koffie, thee, Sourcy water en koekje"/>
    <x v="1"/>
    <n v="431150"/>
    <s v="WKR VR : Cateringskosten t.b.v. evenementen"/>
    <s v="BLD1/41000"/>
    <s v="B/T Algemeen"/>
    <s v="BLD1/41000"/>
    <s v="Belastingdienst Toeslagen"/>
    <s v="FM01/TS41"/>
    <n v="3"/>
    <n v="3"/>
    <x v="0"/>
    <n v="51.01"/>
    <s v="Supplier"/>
    <s v="Toeslagen"/>
  </r>
  <r>
    <x v="1"/>
    <x v="1"/>
    <n v="4101009021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4"/>
    <n v="3"/>
    <x v="0"/>
    <n v="24.24"/>
    <s v="Supplier"/>
    <s v="IV-Org"/>
  </r>
  <r>
    <x v="1"/>
    <x v="1"/>
    <n v="4101009030"/>
    <s v="maatwerk"/>
    <x v="1"/>
    <n v="431150"/>
    <s v="WKR VR : Cateringskosten t.b.v. evenementen"/>
    <s v="BLD1/50321"/>
    <s v="NO ALMELO AOT"/>
    <s v="BLD1/50000"/>
    <s v="FIOD"/>
    <s v="FM01/5000"/>
    <n v="4"/>
    <n v="3"/>
    <x v="0"/>
    <n v="584.02"/>
    <s v="Supplier"/>
    <s v="FIOD"/>
  </r>
  <r>
    <x v="1"/>
    <x v="1"/>
    <n v="4101009032"/>
    <s v="Kan thee 1,5 liter"/>
    <x v="1"/>
    <n v="431150"/>
    <s v="WKR VR : Cateringskosten t.b.v. evenementen"/>
    <s v="BLD1/42017"/>
    <s v="Leeuwarden"/>
    <s v="BLD1/42005"/>
    <s v="Leeuwarden"/>
    <s v="FM01/BT42"/>
    <n v="4"/>
    <n v="3"/>
    <x v="0"/>
    <n v="84.14"/>
    <s v="Supplier"/>
    <s v="KI&amp;S"/>
  </r>
  <r>
    <x v="1"/>
    <x v="1"/>
    <n v="4101009035"/>
    <s v="Kan thee 1,5 liter"/>
    <x v="1"/>
    <n v="431150"/>
    <s v="WKR VR : Cateringskosten t.b.v. evenementen"/>
    <s v="BLD1/42017"/>
    <s v="Leeuwarden"/>
    <s v="BLD1/42005"/>
    <s v="Leeuwarden"/>
    <s v="FM01/BT42"/>
    <n v="4"/>
    <n v="3"/>
    <x v="0"/>
    <n v="68.13"/>
    <s v="Supplier"/>
    <s v="KI&amp;S"/>
  </r>
  <r>
    <x v="1"/>
    <x v="1"/>
    <n v="4101009037"/>
    <s v="Fles water 1L"/>
    <x v="1"/>
    <n v="431150"/>
    <s v="WKR VR : Cateringskosten t.b.v. evenementen"/>
    <s v="BLD1/42017"/>
    <s v="Leeuwarden"/>
    <s v="BLD1/42005"/>
    <s v="Leeuwarden"/>
    <s v="FM01/BT42"/>
    <n v="3"/>
    <n v="3"/>
    <x v="0"/>
    <n v="35.93"/>
    <s v="Supplier"/>
    <s v="KI&amp;S"/>
  </r>
  <r>
    <x v="1"/>
    <x v="1"/>
    <n v="4101009039"/>
    <s v="Fles water 1L"/>
    <x v="1"/>
    <n v="431150"/>
    <s v="WKR VR : Cateringskosten t.b.v. evenementen"/>
    <s v="BLD1/42017"/>
    <s v="Leeuwarden"/>
    <s v="BLD1/42005"/>
    <s v="Leeuwarden"/>
    <s v="FM01/BT42"/>
    <n v="3"/>
    <n v="3"/>
    <x v="0"/>
    <n v="35.93"/>
    <s v="Supplier"/>
    <s v="KI&amp;S"/>
  </r>
  <r>
    <x v="1"/>
    <x v="1"/>
    <n v="4101009048"/>
    <s v="Gesorteerd gebak"/>
    <x v="1"/>
    <n v="431150"/>
    <s v="WKR VR : Cateringskosten t.b.v. evenementen"/>
    <s v="FC70/70020100"/>
    <s v="IV Leiding"/>
    <s v="FC70/7002010"/>
    <s v="IV Leiding"/>
    <s v="FM01/F150"/>
    <n v="4"/>
    <n v="3"/>
    <x v="0"/>
    <n v="85.68"/>
    <s v="Supplier"/>
    <s v="IV-Org"/>
  </r>
  <r>
    <x v="1"/>
    <x v="1"/>
    <n v="4101009051"/>
    <s v="Kan vruchtensap 0,75L"/>
    <x v="1"/>
    <n v="431150"/>
    <s v="WKR VR : Cateringskosten t.b.v. evenementen"/>
    <s v="FC70/70020100"/>
    <s v="IV Leiding"/>
    <s v="FC70/7002010"/>
    <s v="IV Leiding"/>
    <s v="FM01/F150"/>
    <n v="4"/>
    <n v="3"/>
    <x v="0"/>
    <n v="433.35"/>
    <s v="Supplier"/>
    <s v="IV-Org"/>
  </r>
  <r>
    <x v="1"/>
    <x v="1"/>
    <n v="4101009055"/>
    <s v="Fles water 1L"/>
    <x v="1"/>
    <n v="431150"/>
    <s v="WKR VR : Cateringskosten t.b.v. evenementen"/>
    <s v="FC70/70020100"/>
    <s v="IV Leiding"/>
    <s v="FC70/7002010"/>
    <s v="IV Leiding"/>
    <s v="FM01/F150"/>
    <n v="4"/>
    <n v="3"/>
    <x v="0"/>
    <n v="44.91"/>
    <s v="Supplier"/>
    <s v="IV-Org"/>
  </r>
  <r>
    <x v="1"/>
    <x v="1"/>
    <n v="4101009060"/>
    <s v="Kan thee 1,5 liter"/>
    <x v="1"/>
    <n v="431150"/>
    <s v="WKR VR : Cateringskosten t.b.v. evenementen"/>
    <s v="BLD1/6615928"/>
    <s v="DRH EXT. BEZOEKERS"/>
    <s v="BLD1/66150"/>
    <s v="Rotterdam haven"/>
    <s v="FM01/6600"/>
    <n v="3"/>
    <n v="3"/>
    <x v="0"/>
    <n v="179.72"/>
    <s v="Supplier"/>
    <s v="Douane"/>
  </r>
  <r>
    <x v="1"/>
    <x v="1"/>
    <n v="4101009067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3"/>
    <n v="3"/>
    <x v="0"/>
    <n v="17"/>
    <s v="Supplier"/>
    <s v="Douane"/>
  </r>
  <r>
    <x v="1"/>
    <x v="1"/>
    <n v="4101009069"/>
    <s v="Lunch luxe"/>
    <x v="1"/>
    <n v="431150"/>
    <s v="WKR VR : Cateringskosten t.b.v. evenementen"/>
    <s v="BLD1/6615928"/>
    <s v="DRH EXT. BEZOEKERS"/>
    <s v="BLD1/66150"/>
    <s v="Rotterdam haven"/>
    <s v="FM01/6600"/>
    <n v="3"/>
    <n v="3"/>
    <x v="0"/>
    <n v="61.54"/>
    <s v="Supplier"/>
    <s v="Douane"/>
  </r>
  <r>
    <x v="1"/>
    <x v="1"/>
    <n v="4101009120"/>
    <s v="Maatwerk product"/>
    <x v="1"/>
    <n v="431150"/>
    <s v="WKR VR : Cateringskosten t.b.v. evenementen"/>
    <s v="BLD1/6612000"/>
    <s v="DSP BESTUUR"/>
    <s v="BLD1/66120"/>
    <s v="Schiphol Passagiers"/>
    <s v="FM01/6600"/>
    <n v="4"/>
    <n v="3"/>
    <x v="0"/>
    <n v="48.51"/>
    <s v="Supplier"/>
    <s v="Douane"/>
  </r>
  <r>
    <x v="1"/>
    <x v="1"/>
    <n v="4101009141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4"/>
    <n v="3"/>
    <x v="0"/>
    <n v="25.07"/>
    <s v="Supplier"/>
    <s v="Grote ondernemingen"/>
  </r>
  <r>
    <x v="1"/>
    <x v="1"/>
    <n v="41010091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40.409999999999997"/>
    <s v="Supplier"/>
    <s v="SSO CFD"/>
  </r>
  <r>
    <x v="1"/>
    <x v="1"/>
    <n v="4101009148"/>
    <s v="Maatwerk product"/>
    <x v="1"/>
    <n v="431150"/>
    <s v="WKR VR : Cateringskosten t.b.v. evenementen"/>
    <s v="BLD1/6623901"/>
    <s v="DCP BIJZ.UITG.P"/>
    <s v="BLD1/66230"/>
    <s v="Douane Cenrale Processen"/>
    <s v="FM01/6600"/>
    <n v="17"/>
    <n v="3"/>
    <x v="0"/>
    <n v="314.45"/>
    <s v="Supplier"/>
    <s v="Douane"/>
  </r>
  <r>
    <x v="1"/>
    <x v="1"/>
    <n v="4101009164"/>
    <s v="Lunch basis"/>
    <x v="1"/>
    <n v="431150"/>
    <s v="WKR VR : Cateringskosten t.b.v. evenementen"/>
    <s v="BLD1/6622409"/>
    <s v="DLTC RTD VGEM DOSSIERHOUDERS"/>
    <s v="BLD1/66220"/>
    <s v="Douane Landelijk Tactisch Centrum"/>
    <s v="FM01/6600"/>
    <n v="11"/>
    <n v="3"/>
    <x v="0"/>
    <n v="39.75"/>
    <s v="Supplier"/>
    <s v="Douane"/>
  </r>
  <r>
    <x v="1"/>
    <x v="1"/>
    <n v="4101009170"/>
    <s v="Lunch basis"/>
    <x v="1"/>
    <n v="431150"/>
    <s v="WKR VR : Cateringskosten t.b.v. evenementen"/>
    <s v="BLD1/6622409"/>
    <s v="DLTC RTD VGEM DOSSIERHOUDERS"/>
    <s v="BLD1/66220"/>
    <s v="Douane Landelijk Tactisch Centrum"/>
    <s v="FM01/6600"/>
    <n v="16"/>
    <n v="3"/>
    <x v="0"/>
    <n v="39.75"/>
    <s v="Supplier"/>
    <s v="Douane"/>
  </r>
  <r>
    <x v="1"/>
    <x v="1"/>
    <n v="4101009174"/>
    <s v="Gesorteerd gebak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3"/>
    <n v="3"/>
    <x v="0"/>
    <n v="37.770000000000003"/>
    <s v="Supplier"/>
    <s v="Midden- en kleinbedrijf"/>
  </r>
  <r>
    <x v="1"/>
    <x v="1"/>
    <n v="41010091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66.42"/>
    <s v="Supplier"/>
    <s v="SSO CFD"/>
  </r>
  <r>
    <x v="1"/>
    <x v="1"/>
    <n v="41010091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66.42"/>
    <s v="Supplier"/>
    <s v="SSO CFD"/>
  </r>
  <r>
    <x v="1"/>
    <x v="1"/>
    <n v="4101009202"/>
    <s v="B'Vital lunchbuffet"/>
    <x v="1"/>
    <n v="431150"/>
    <s v="WKR VR : Cateringskosten t.b.v. evenementen"/>
    <s v="BLD1/6611921"/>
    <s v="DAM LAB"/>
    <s v="BLD1/66110"/>
    <s v="Amsterdam"/>
    <s v="FM01/6600"/>
    <n v="4"/>
    <n v="3"/>
    <x v="0"/>
    <n v="178.05"/>
    <s v="Supplier"/>
    <s v="Douane"/>
  </r>
  <r>
    <x v="1"/>
    <x v="1"/>
    <n v="4101009207"/>
    <s v="Lunch luxe"/>
    <x v="1"/>
    <n v="431150"/>
    <s v="WKR VR : Cateringskosten t.b.v. evenementen"/>
    <s v="FC70/70022501"/>
    <s v="HR DCS EUS DIENSTENMANAGEMENT"/>
    <s v="FC70/7002250"/>
    <s v="DCS END USER DIENSTEN"/>
    <s v="FM01/F152"/>
    <n v="3"/>
    <n v="3"/>
    <x v="0"/>
    <n v="51.96"/>
    <s v="Supplier"/>
    <s v="IV-Org"/>
  </r>
  <r>
    <x v="1"/>
    <x v="1"/>
    <n v="4101009213"/>
    <s v="Kan thee 1,5 liter"/>
    <x v="1"/>
    <n v="431150"/>
    <s v="WKR VR : Cateringskosten t.b.v. evenementen"/>
    <s v="BLD1/41000"/>
    <s v="B/T Algemeen"/>
    <s v="BLD1/41000"/>
    <s v="Belastingdienst Toeslagen"/>
    <s v="FM01/TS41"/>
    <n v="3"/>
    <n v="3"/>
    <x v="0"/>
    <n v="19.52"/>
    <s v="Supplier"/>
    <s v="Toeslagen"/>
  </r>
  <r>
    <x v="1"/>
    <x v="1"/>
    <n v="4101009227"/>
    <s v="Lunch luxe"/>
    <x v="1"/>
    <n v="431150"/>
    <s v="WKR VR : Cateringskosten t.b.v. evenementen"/>
    <s v="BLD1/6611921"/>
    <s v="DAM LAB"/>
    <s v="BLD1/66110"/>
    <s v="Amsterdam"/>
    <s v="FM01/6600"/>
    <n v="4"/>
    <n v="3"/>
    <x v="0"/>
    <n v="127.45"/>
    <s v="Supplier"/>
    <s v="Douane"/>
  </r>
  <r>
    <x v="1"/>
    <x v="1"/>
    <n v="4101009229"/>
    <s v="Maatwerk product"/>
    <x v="1"/>
    <n v="431150"/>
    <s v="WKR VR : Cateringskosten t.b.v. evenementen"/>
    <s v="BLD1/3300003132"/>
    <s v="MKB ZU ITE TEAM 01 MAASTRICHT"/>
    <s v="BLD1/3300003132"/>
    <s v="MKB ZU ITE TEAM 01 MAASTRICHT"/>
    <s v="FM01/MK33"/>
    <n v="4"/>
    <n v="3"/>
    <x v="0"/>
    <n v="87.93"/>
    <s v="Supplier"/>
    <s v="Midden- en kleinbedrijf"/>
  </r>
  <r>
    <x v="1"/>
    <x v="1"/>
    <n v="4101009231"/>
    <s v="Lunch basis"/>
    <x v="1"/>
    <n v="431150"/>
    <s v="WKR VR : Cateringskosten t.b.v. evenementen"/>
    <s v="BLD1/3300011005"/>
    <s v="TOESLAGEN LEIDING"/>
    <s v="BLD1/3300011005"/>
    <s v="TOESLAGEN LEIDING"/>
    <s v="FM01/CP33"/>
    <n v="4"/>
    <n v="3"/>
    <x v="0"/>
    <n v="16.149999999999999"/>
    <s v="Supplier"/>
    <s v="Centrale Administratieve Processen"/>
  </r>
  <r>
    <x v="1"/>
    <x v="1"/>
    <n v="41010092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59.38"/>
    <s v="Supplier"/>
    <s v="SSO CFD"/>
  </r>
  <r>
    <x v="1"/>
    <x v="1"/>
    <n v="41010093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4.85"/>
    <s v="Supplier"/>
    <s v="SSO CFD"/>
  </r>
  <r>
    <x v="1"/>
    <x v="1"/>
    <n v="4101009324"/>
    <s v="Gesorteerd gebak Incl. disposables"/>
    <x v="1"/>
    <n v="431150"/>
    <s v="WKR VR : Cateringskosten t.b.v. evenementen"/>
    <s v="BLD1/3300003028"/>
    <s v="MKB NW LEIDING M2 TEAM 02 HOORN"/>
    <s v="BLD1/3300003028"/>
    <s v="MKB NW LEIDING M2 TEAM 02 HOORN"/>
    <s v="FM01/MK33"/>
    <n v="3"/>
    <n v="3"/>
    <x v="0"/>
    <n v="162.22999999999999"/>
    <s v="Supplier"/>
    <s v="Midden- en kleinbedrijf"/>
  </r>
  <r>
    <x v="1"/>
    <x v="1"/>
    <n v="4101009366"/>
    <s v="VITAM kroket"/>
    <x v="1"/>
    <n v="431150"/>
    <s v="WKR VR : Cateringskosten t.b.v. evenementen"/>
    <s v="BLD1/3300002613"/>
    <s v="LIC-PRO10 PRODUCTIETEAM AMSTERDAM"/>
    <s v="BLD1/3300002613"/>
    <s v="LIC-PRO10 PRODUCTIETEAM AMSTERDAM"/>
    <s v="FM01/CP33"/>
    <n v="3"/>
    <n v="3"/>
    <x v="0"/>
    <n v="77.819999999999993"/>
    <s v="Supplier"/>
    <s v="Centrale Administratieve Processen"/>
  </r>
  <r>
    <x v="1"/>
    <x v="1"/>
    <n v="4101009369"/>
    <s v="Lunch basis"/>
    <x v="1"/>
    <n v="431150"/>
    <s v="WKR VR : Cateringskosten t.b.v. evenementen"/>
    <s v="BLD1/#"/>
    <s v="BLD1/Niet toegewezen"/>
    <s v="BLD1/F015070"/>
    <s v="O en I"/>
    <s v="FM01/F015"/>
    <n v="3"/>
    <n v="3"/>
    <x v="0"/>
    <n v="99.7"/>
    <s v="Supplier"/>
    <s v="SSO O&amp;P"/>
  </r>
  <r>
    <x v="1"/>
    <x v="1"/>
    <n v="4101009411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67.569999999999993"/>
    <s v="Supplier"/>
    <s v="SSO CFD"/>
  </r>
  <r>
    <x v="1"/>
    <x v="1"/>
    <n v="4101009413"/>
    <s v="Lunch luxe"/>
    <x v="1"/>
    <n v="431150"/>
    <s v="WKR VR : Cateringskosten t.b.v. evenementen"/>
    <s v="FC70/70022000"/>
    <s v="HR DCS LEIDING"/>
    <s v="FC70/7002200"/>
    <s v="DATA CENTER SERVICES"/>
    <s v="FM01/F152"/>
    <n v="3"/>
    <n v="3"/>
    <x v="0"/>
    <n v="22.92"/>
    <s v="Supplier"/>
    <s v="IV-Org"/>
  </r>
  <r>
    <x v="1"/>
    <x v="1"/>
    <n v="41010094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66.81"/>
    <s v="Supplier"/>
    <s v="SSO CFD"/>
  </r>
  <r>
    <x v="1"/>
    <x v="1"/>
    <n v="41010094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59.38"/>
    <s v="Supplier"/>
    <s v="SSO CFD"/>
  </r>
  <r>
    <x v="1"/>
    <x v="1"/>
    <n v="4101009467"/>
    <s v="Paarl Height Chardonney"/>
    <x v="1"/>
    <n v="431150"/>
    <s v="WKR VR : Cateringskosten t.b.v. evenementen"/>
    <s v="BLD1/3300002298"/>
    <s v="PDB BBK-TZ LEIDING EINDHOVEN"/>
    <s v="BLD1/3300002298"/>
    <s v="PDB BBK-TZ LEIDING EINDHOVEN"/>
    <s v="FM01/PA33"/>
    <n v="3"/>
    <n v="3"/>
    <x v="0"/>
    <n v="98.86"/>
    <s v="Supplier"/>
    <s v="Particulieren"/>
  </r>
  <r>
    <x v="1"/>
    <x v="1"/>
    <n v="4101009470"/>
    <s v="Paarl Height Merlot"/>
    <x v="1"/>
    <n v="431150"/>
    <s v="WKR VR : Cateringskosten t.b.v. evenementen"/>
    <s v="BLD1/3300002298"/>
    <s v="PDB BBK-TZ LEIDING EINDHOVEN"/>
    <s v="BLD1/3300002298"/>
    <s v="PDB BBK-TZ LEIDING EINDHOVEN"/>
    <s v="FM01/PA33"/>
    <n v="4"/>
    <n v="3"/>
    <x v="0"/>
    <n v="89.05"/>
    <s v="Supplier"/>
    <s v="Particulieren"/>
  </r>
  <r>
    <x v="1"/>
    <x v="1"/>
    <n v="4101009470"/>
    <s v="Paarl Height Merlot"/>
    <x v="1"/>
    <n v="431150"/>
    <s v="WKR VR : Cateringskosten t.b.v. evenementen"/>
    <s v="BLD1/3300002298"/>
    <s v="PDB BBK-TZ LEIDING EINDHOVEN"/>
    <s v="BLD1/3300002298"/>
    <s v="PDB BBK-TZ LEIDING EINDHOVEN"/>
    <s v="FM01/PA33"/>
    <n v="27"/>
    <n v="3"/>
    <x v="0"/>
    <n v="-89.05"/>
    <s v="Supplier"/>
    <s v="Particulieren"/>
  </r>
  <r>
    <x v="1"/>
    <x v="1"/>
    <n v="4101009492"/>
    <s v="Lunch basis"/>
    <x v="1"/>
    <n v="431150"/>
    <s v="WKR VR : Cateringskosten t.b.v. evenementen"/>
    <s v="FC70/70021400"/>
    <s v="IBS Inning"/>
    <s v="FC70/7002140"/>
    <s v="IBS Inning"/>
    <s v="FM01/F151"/>
    <n v="3"/>
    <n v="3"/>
    <x v="0"/>
    <n v="83.53"/>
    <s v="Supplier"/>
    <s v="IV-Org"/>
  </r>
  <r>
    <x v="1"/>
    <x v="1"/>
    <n v="4101009510"/>
    <s v="Verse jus d orange"/>
    <x v="1"/>
    <n v="431150"/>
    <s v="WKR VR : Cateringskosten t.b.v. evenementen"/>
    <s v="BLD1/50010"/>
    <s v="FIOD MT"/>
    <s v="BLD1/50000"/>
    <s v="FIOD"/>
    <s v="FM01/5000"/>
    <n v="3"/>
    <n v="3"/>
    <x v="0"/>
    <n v="382.07"/>
    <s v="Supplier"/>
    <s v="FIOD"/>
  </r>
  <r>
    <x v="1"/>
    <x v="1"/>
    <n v="4101009530"/>
    <s v="Gesorteerd gebak"/>
    <x v="1"/>
    <n v="431150"/>
    <s v="WKR VR : Cateringskosten t.b.v. evenementen"/>
    <s v="BLD1/3300002242"/>
    <s v="GO NW TEAM 375"/>
    <s v="BLD1/3300002242"/>
    <s v="GO NW TEAM 375"/>
    <s v="FM01/GO33"/>
    <n v="4"/>
    <n v="3"/>
    <x v="0"/>
    <n v="176.41"/>
    <s v="Supplier"/>
    <s v="Grote ondernemingen"/>
  </r>
  <r>
    <x v="1"/>
    <x v="1"/>
    <n v="4101009565"/>
    <s v="Gesorteerd gebak"/>
    <x v="1"/>
    <n v="431150"/>
    <s v="WKR VR : Cateringskosten t.b.v. evenementen"/>
    <s v="BLD1/3300002336"/>
    <s v="PDB BBK TEAMLEIDERS 01 ARNHEM"/>
    <s v="BLD1/3300002336"/>
    <s v="PDB BBK TEAMLEIDERS 01 ARNHEM"/>
    <s v="FM01/PA33"/>
    <n v="4"/>
    <n v="3"/>
    <x v="0"/>
    <n v="15.63"/>
    <s v="Supplier"/>
    <s v="Particulieren"/>
  </r>
  <r>
    <x v="1"/>
    <x v="1"/>
    <n v="4101009569"/>
    <s v="Lunch basis"/>
    <x v="1"/>
    <n v="431150"/>
    <s v="WKR VR : Cateringskosten t.b.v. evenementen"/>
    <s v="BLD1/50421"/>
    <s v="WE DEN HAAG AOT 1"/>
    <s v="BLD1/50000"/>
    <s v="FIOD"/>
    <s v="FM01/5000"/>
    <n v="3"/>
    <n v="3"/>
    <x v="0"/>
    <n v="149.9"/>
    <s v="Supplier"/>
    <s v="FIOD"/>
  </r>
  <r>
    <x v="1"/>
    <x v="1"/>
    <n v="4101009591"/>
    <s v="Lunch luxe"/>
    <x v="1"/>
    <n v="431150"/>
    <s v="WKR VR : Cateringskosten t.b.v. evenementen"/>
    <s v="BLD1/6600906"/>
    <s v="DLK MT CENTRAAL"/>
    <s v="BLD1/66000"/>
    <s v="LANDELIJK KANTOOR"/>
    <s v="FM01/6600"/>
    <n v="4"/>
    <n v="3"/>
    <x v="0"/>
    <n v="22.91"/>
    <s v="Supplier"/>
    <s v="Douane"/>
  </r>
  <r>
    <x v="1"/>
    <x v="1"/>
    <n v="410100960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4.17"/>
    <s v="Supplier"/>
    <s v="SSO CFD"/>
  </r>
  <r>
    <x v="1"/>
    <x v="1"/>
    <n v="4101009646"/>
    <s v="Roomservice (bezorgkosten)"/>
    <x v="1"/>
    <n v="431150"/>
    <s v="WKR VR : Cateringskosten t.b.v. evenementen"/>
    <s v="FC70/70022804"/>
    <s v="HR DCS K&amp;O PROJECTMANAGEMENT"/>
    <s v="FC70/7002280"/>
    <s v="DCS KLANT &amp; ORGANISATIE"/>
    <s v="FM01/F152"/>
    <n v="3"/>
    <n v="3"/>
    <x v="0"/>
    <n v="61.92"/>
    <s v="Supplier"/>
    <s v="IV-Org"/>
  </r>
  <r>
    <x v="1"/>
    <x v="1"/>
    <n v="4101009650"/>
    <s v="VITAM kroket"/>
    <x v="1"/>
    <n v="431150"/>
    <s v="WKR VR : Cateringskosten t.b.v. evenementen"/>
    <s v="FC70/70024120"/>
    <s v="Ontvangen Mededelen"/>
    <s v="FC70/7002412"/>
    <s v="STS Ontvangen&amp;Mededelen"/>
    <s v="FM01/F154"/>
    <n v="3"/>
    <n v="3"/>
    <x v="0"/>
    <n v="121.26"/>
    <s v="Supplier"/>
    <s v="IV-Org"/>
  </r>
  <r>
    <x v="1"/>
    <x v="1"/>
    <n v="4101009658"/>
    <s v="Lunch basis"/>
    <x v="1"/>
    <n v="431150"/>
    <s v="WKR VR : Cateringskosten t.b.v. evenementen"/>
    <s v="FC70/70023010"/>
    <s v="GBS Leiding"/>
    <s v="FC70/7002300"/>
    <s v="Generieke Business Services"/>
    <s v="FM01/F153"/>
    <n v="3"/>
    <n v="3"/>
    <x v="0"/>
    <n v="64.62"/>
    <s v="Supplier"/>
    <s v="IV-Org"/>
  </r>
  <r>
    <x v="1"/>
    <x v="1"/>
    <n v="4101009666"/>
    <s v="Gesorteerd gebak"/>
    <x v="1"/>
    <n v="431150"/>
    <s v="WKR VR : Cateringskosten t.b.v. evenementen"/>
    <s v="BLD1/41000"/>
    <s v="B/T Algemeen"/>
    <s v="BLD1/41000"/>
    <s v="Belastingdienst Toeslagen"/>
    <s v="FM01/TS41"/>
    <n v="3"/>
    <n v="3"/>
    <x v="0"/>
    <n v="143.52000000000001"/>
    <s v="Supplier"/>
    <s v="Toeslagen"/>
  </r>
  <r>
    <x v="1"/>
    <x v="1"/>
    <n v="410100970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56.16"/>
    <s v="Supplier"/>
    <s v="SSO CFD"/>
  </r>
  <r>
    <x v="1"/>
    <x v="1"/>
    <n v="4101009708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6.16"/>
    <s v="Supplier"/>
    <s v="SSO CFD"/>
  </r>
  <r>
    <x v="1"/>
    <x v="1"/>
    <n v="4101009711"/>
    <s v="Lunch basis"/>
    <x v="1"/>
    <n v="431150"/>
    <s v="WKR VR : Cateringskosten t.b.v. evenementen"/>
    <s v="BLD1/3300011095"/>
    <s v="UPI MANAGEMENTONDERSTEUNING"/>
    <s v="BLD1/3300011095"/>
    <s v="UPI MANAGEMENTONDERSTEUNING"/>
    <s v="FM01/CP33"/>
    <n v="4"/>
    <n v="3"/>
    <x v="0"/>
    <n v="59.29"/>
    <s v="Supplier"/>
    <s v="Centrale Administratieve Processen"/>
  </r>
  <r>
    <x v="1"/>
    <x v="1"/>
    <n v="4101009714"/>
    <s v="Lunch basis"/>
    <x v="1"/>
    <n v="431150"/>
    <s v="WKR VR : Cateringskosten t.b.v. evenementen"/>
    <s v="BLD1/3300011095"/>
    <s v="UPI MANAGEMENTONDERSTEUNING"/>
    <s v="BLD1/3300011095"/>
    <s v="UPI MANAGEMENTONDERSTEUNING"/>
    <s v="FM01/CP33"/>
    <n v="16"/>
    <n v="3"/>
    <x v="0"/>
    <n v="59.29"/>
    <s v="Supplier"/>
    <s v="Centrale Administratieve Processen"/>
  </r>
  <r>
    <x v="1"/>
    <x v="1"/>
    <n v="4101009718"/>
    <s v="Lunch basis"/>
    <x v="1"/>
    <n v="431150"/>
    <s v="WKR VR : Cateringskosten t.b.v. evenementen"/>
    <s v="BLD1/3300011095"/>
    <s v="UPI MANAGEMENTONDERSTEUNING"/>
    <s v="BLD1/3300011095"/>
    <s v="UPI MANAGEMENTONDERSTEUNING"/>
    <s v="FM01/CP33"/>
    <n v="17"/>
    <n v="3"/>
    <x v="0"/>
    <n v="64.680000000000007"/>
    <s v="Supplier"/>
    <s v="Centrale Administratieve Processen"/>
  </r>
  <r>
    <x v="1"/>
    <x v="1"/>
    <n v="410100972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58.03"/>
    <s v="Supplier"/>
    <s v="SSO CFD"/>
  </r>
  <r>
    <x v="1"/>
    <x v="1"/>
    <n v="4101009736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7.64"/>
    <s v="Supplier"/>
    <s v="SSO CFD"/>
  </r>
  <r>
    <x v="1"/>
    <x v="1"/>
    <n v="4101009807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6"/>
    <n v="3"/>
    <x v="0"/>
    <n v="70"/>
    <s v="Supplier"/>
    <s v="IV-Org"/>
  </r>
  <r>
    <x v="1"/>
    <x v="1"/>
    <n v="4101009823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127.43"/>
    <s v="Supplier"/>
    <s v="SSO CFD"/>
  </r>
  <r>
    <x v="1"/>
    <x v="1"/>
    <n v="41010098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48.46"/>
    <s v="Supplier"/>
    <s v="SSO CFD"/>
  </r>
  <r>
    <x v="1"/>
    <x v="1"/>
    <n v="41010098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33.61000000000001"/>
    <s v="Supplier"/>
    <s v="SSO CFD"/>
  </r>
  <r>
    <x v="1"/>
    <x v="1"/>
    <n v="4101009850"/>
    <s v="Gesorteerd gebak"/>
    <x v="1"/>
    <n v="431150"/>
    <s v="WKR VR : Cateringskosten t.b.v. evenementen"/>
    <s v="FC70/70022731"/>
    <s v="ICT DCS GD SERVICEDESK"/>
    <s v="FC70/7002273"/>
    <s v="DCS GD SERVICEDESK"/>
    <s v="FM01/F152"/>
    <n v="3"/>
    <n v="3"/>
    <x v="0"/>
    <n v="134.07"/>
    <s v="Supplier"/>
    <s v="IV-Org"/>
  </r>
  <r>
    <x v="1"/>
    <x v="1"/>
    <n v="410100985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8.88"/>
    <s v="Supplier"/>
    <s v="SSO CFD"/>
  </r>
  <r>
    <x v="1"/>
    <x v="1"/>
    <n v="410100986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70.849999999999994"/>
    <s v="Supplier"/>
    <s v="SSO CFD"/>
  </r>
  <r>
    <x v="1"/>
    <x v="1"/>
    <n v="4101009873"/>
    <s v="Echte Limburgse vlaai (Voor beperkte loc"/>
    <x v="1"/>
    <n v="431150"/>
    <s v="WKR VR : Cateringskosten t.b.v. evenementen"/>
    <s v="BLD1/803532"/>
    <s v="Team Heerlen 1"/>
    <s v="BLD1/803532"/>
    <s v="Team Heerlen 1"/>
    <s v="FM01/8000"/>
    <n v="4"/>
    <n v="3"/>
    <x v="0"/>
    <n v="407.13"/>
    <s v="Supplier"/>
    <s v="Switch"/>
  </r>
  <r>
    <x v="1"/>
    <x v="1"/>
    <n v="41010098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86.15"/>
    <s v="Supplier"/>
    <s v="SSO CFD"/>
  </r>
  <r>
    <x v="1"/>
    <x v="1"/>
    <n v="4101009881"/>
    <s v="Lunch basis"/>
    <x v="1"/>
    <n v="431150"/>
    <s v="WKR VR : Cateringskosten t.b.v. evenementen"/>
    <s v="BLD1/3300002242"/>
    <s v="GO NW TEAM 375"/>
    <s v="BLD1/3300002242"/>
    <s v="GO NW TEAM 375"/>
    <s v="FM01/GO33"/>
    <n v="18"/>
    <n v="3"/>
    <x v="0"/>
    <n v="29.63"/>
    <s v="Supplier"/>
    <s v="Grote ondernemingen"/>
  </r>
  <r>
    <x v="1"/>
    <x v="1"/>
    <n v="4101009884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98.49"/>
    <s v="Supplier"/>
    <s v="SSO CFD"/>
  </r>
  <r>
    <x v="1"/>
    <x v="1"/>
    <n v="41010098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9.52"/>
    <s v="Supplier"/>
    <s v="SSO CFD"/>
  </r>
  <r>
    <x v="1"/>
    <x v="1"/>
    <n v="41010099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20.75"/>
    <s v="Supplier"/>
    <s v="SSO CFD"/>
  </r>
  <r>
    <x v="1"/>
    <x v="1"/>
    <n v="4101009913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113.03"/>
    <s v="Supplier"/>
    <s v="SSO CFD"/>
  </r>
  <r>
    <x v="1"/>
    <x v="1"/>
    <n v="41010099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3.27"/>
    <s v="Supplier"/>
    <s v="SSO CFD"/>
  </r>
  <r>
    <x v="1"/>
    <x v="1"/>
    <n v="4101009952"/>
    <s v="Luxe gesorteerd gebak per 10 stuks"/>
    <x v="1"/>
    <n v="431150"/>
    <s v="WKR VR : Cateringskosten t.b.v. evenementen"/>
    <s v="FC70/70023110"/>
    <s v="MCC APPS"/>
    <s v="FC70/7002311"/>
    <s v="GBS MCC"/>
    <s v="FM01/F153"/>
    <n v="3"/>
    <n v="3"/>
    <x v="0"/>
    <n v="230.19"/>
    <s v="Supplier"/>
    <s v="IV-Org"/>
  </r>
  <r>
    <x v="1"/>
    <x v="1"/>
    <n v="4101009961"/>
    <s v="Maatwerk product"/>
    <x v="1"/>
    <n v="431150"/>
    <s v="WKR VR : Cateringskosten t.b.v. evenementen"/>
    <s v="BLD1/6615200"/>
    <s v="DRH FYSIEK TOEZICHT"/>
    <s v="BLD1/66150"/>
    <s v="Rotterdam haven"/>
    <s v="FM01/6600"/>
    <n v="25"/>
    <n v="3"/>
    <x v="0"/>
    <n v="964.29"/>
    <s v="Supplier"/>
    <s v="Douane"/>
  </r>
  <r>
    <x v="1"/>
    <x v="1"/>
    <n v="4101010064"/>
    <s v="Lunch basis"/>
    <x v="1"/>
    <n v="431150"/>
    <s v="WKR VR : Cateringskosten t.b.v. evenementen"/>
    <s v="BLD1/3300002559"/>
    <s v="MIA-OB"/>
    <s v="BLD1/3300002559"/>
    <s v="MIA-OB"/>
    <s v="FM01/CP33"/>
    <n v="3"/>
    <n v="3"/>
    <x v="0"/>
    <n v="99.07"/>
    <s v="Supplier"/>
    <s v="Centrale Administratieve Processen"/>
  </r>
  <r>
    <x v="1"/>
    <x v="1"/>
    <n v="4101010066"/>
    <s v="Lunch luxe"/>
    <x v="1"/>
    <n v="431150"/>
    <s v="WKR VR : Cateringskosten t.b.v. evenementen"/>
    <s v="FC70/70022000"/>
    <s v="HR DCS LEIDING"/>
    <s v="FC70/7002200"/>
    <s v="DATA CENTER SERVICES"/>
    <s v="FM01/F152"/>
    <n v="4"/>
    <n v="3"/>
    <x v="0"/>
    <n v="22.92"/>
    <s v="Supplier"/>
    <s v="IV-Org"/>
  </r>
  <r>
    <x v="1"/>
    <x v="1"/>
    <n v="4101010102"/>
    <s v="Lunch basis"/>
    <x v="1"/>
    <n v="431150"/>
    <s v="WKR VR : Cateringskosten t.b.v. evenementen"/>
    <s v="FC70/70020120"/>
    <s v="BDO"/>
    <s v="FC70/7002010"/>
    <s v="IV Leiding"/>
    <s v="FM01/F150"/>
    <n v="3"/>
    <n v="3"/>
    <x v="0"/>
    <n v="107.69"/>
    <s v="Supplier"/>
    <s v="IV-Org"/>
  </r>
  <r>
    <x v="1"/>
    <x v="1"/>
    <n v="4101010112"/>
    <s v="Lunch basis"/>
    <x v="1"/>
    <n v="431150"/>
    <s v="WKR VR : Cateringskosten t.b.v. evenementen"/>
    <s v="BLD1/50363"/>
    <s v="NW AMSTERDAM AOT 4"/>
    <s v="BLD1/50000"/>
    <s v="FIOD"/>
    <s v="FM01/5000"/>
    <n v="4"/>
    <n v="3"/>
    <x v="0"/>
    <n v="21.54"/>
    <s v="Supplier"/>
    <s v="FIOD"/>
  </r>
  <r>
    <x v="1"/>
    <x v="1"/>
    <n v="4101010115"/>
    <s v="Lunch basis"/>
    <x v="1"/>
    <n v="431150"/>
    <s v="WKR VR : Cateringskosten t.b.v. evenementen"/>
    <s v="BLD1/50363"/>
    <s v="NW AMSTERDAM AOT 4"/>
    <s v="BLD1/50000"/>
    <s v="FIOD"/>
    <s v="FM01/5000"/>
    <n v="4"/>
    <n v="3"/>
    <x v="0"/>
    <n v="21.54"/>
    <s v="Supplier"/>
    <s v="FIOD"/>
  </r>
  <r>
    <x v="1"/>
    <x v="1"/>
    <n v="4101010120"/>
    <s v="Echte Limburgse vlaai (Voor beperkte loc"/>
    <x v="1"/>
    <n v="431150"/>
    <s v="WKR VR : Cateringskosten t.b.v. evenementen"/>
    <s v="BLD1/3300015004"/>
    <s v="P INT TEAM CONTROLE 2"/>
    <s v="BLD1/3300015004"/>
    <s v="P INT TEAM CONTROLE 2"/>
    <s v="FM01/PA33"/>
    <n v="17"/>
    <n v="3"/>
    <x v="0"/>
    <n v="169.94"/>
    <s v="Supplier"/>
    <s v="Particulieren"/>
  </r>
  <r>
    <x v="1"/>
    <x v="1"/>
    <n v="4101010121"/>
    <s v="Lunch basis"/>
    <x v="1"/>
    <n v="431150"/>
    <s v="WKR VR : Cateringskosten t.b.v. evenementen"/>
    <s v="BLD1/50363"/>
    <s v="NW AMSTERDAM AOT 4"/>
    <s v="BLD1/50000"/>
    <s v="FIOD"/>
    <s v="FM01/5000"/>
    <n v="4"/>
    <n v="3"/>
    <x v="0"/>
    <n v="21.54"/>
    <s v="Supplier"/>
    <s v="FIOD"/>
  </r>
  <r>
    <x v="1"/>
    <x v="1"/>
    <n v="4101010126"/>
    <s v="Lunch basis"/>
    <x v="1"/>
    <n v="431150"/>
    <s v="WKR VR : Cateringskosten t.b.v. evenementen"/>
    <s v="BLD1/50363"/>
    <s v="NW AMSTERDAM AOT 4"/>
    <s v="BLD1/50000"/>
    <s v="FIOD"/>
    <s v="FM01/5000"/>
    <n v="4"/>
    <n v="3"/>
    <x v="0"/>
    <n v="21.54"/>
    <s v="Supplier"/>
    <s v="FIOD"/>
  </r>
  <r>
    <x v="1"/>
    <x v="1"/>
    <n v="4101010129"/>
    <s v="Lunch basis"/>
    <x v="1"/>
    <n v="431150"/>
    <s v="WKR VR : Cateringskosten t.b.v. evenementen"/>
    <s v="BLD1/50363"/>
    <s v="NW AMSTERDAM AOT 4"/>
    <s v="BLD1/50000"/>
    <s v="FIOD"/>
    <s v="FM01/5000"/>
    <n v="16"/>
    <n v="3"/>
    <x v="0"/>
    <n v="21.54"/>
    <s v="Supplier"/>
    <s v="FIOD"/>
  </r>
  <r>
    <x v="1"/>
    <x v="1"/>
    <n v="41010101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14.84"/>
    <s v="Supplier"/>
    <s v="SSO CFD"/>
  </r>
  <r>
    <x v="1"/>
    <x v="1"/>
    <n v="4101010166"/>
    <s v="Lunch luxe"/>
    <x v="1"/>
    <n v="431150"/>
    <s v="WKR VR : Cateringskosten t.b.v. evenementen"/>
    <s v="FC70/70021400"/>
    <s v="IBS Inning"/>
    <s v="FC70/7002140"/>
    <s v="IBS Inning"/>
    <s v="FM01/F151"/>
    <n v="23"/>
    <n v="3"/>
    <x v="0"/>
    <n v="89.07"/>
    <s v="Supplier"/>
    <s v="IV-Org"/>
  </r>
  <r>
    <x v="1"/>
    <x v="1"/>
    <n v="41010101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53.85"/>
    <s v="Supplier"/>
    <s v="SSO CFD"/>
  </r>
  <r>
    <x v="1"/>
    <x v="1"/>
    <n v="41010101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3.85"/>
    <s v="Supplier"/>
    <s v="SSO CFD"/>
  </r>
  <r>
    <x v="1"/>
    <x v="1"/>
    <n v="410101019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28.47"/>
    <s v="Supplier"/>
    <s v="SSO CFD"/>
  </r>
  <r>
    <x v="1"/>
    <x v="1"/>
    <n v="4101010222"/>
    <s v="Lunch basis"/>
    <x v="1"/>
    <n v="431150"/>
    <s v="WKR VR : Cateringskosten t.b.v. evenementen"/>
    <s v="BLD1/50363"/>
    <s v="NW AMSTERDAM AOT 4"/>
    <s v="BLD1/50000"/>
    <s v="FIOD"/>
    <s v="FM01/5000"/>
    <n v="18"/>
    <n v="3"/>
    <x v="0"/>
    <n v="21.54"/>
    <s v="Supplier"/>
    <s v="FIOD"/>
  </r>
  <r>
    <x v="1"/>
    <x v="1"/>
    <n v="4101010223"/>
    <s v="Lunch basis"/>
    <x v="1"/>
    <n v="431150"/>
    <s v="WKR VR : Cateringskosten t.b.v. evenementen"/>
    <s v="BLD1/50363"/>
    <s v="NW AMSTERDAM AOT 4"/>
    <s v="BLD1/50000"/>
    <s v="FIOD"/>
    <s v="FM01/5000"/>
    <n v="18"/>
    <n v="3"/>
    <x v="0"/>
    <n v="21.54"/>
    <s v="Supplier"/>
    <s v="FIOD"/>
  </r>
  <r>
    <x v="1"/>
    <x v="1"/>
    <n v="4101010224"/>
    <s v="Lunch basis"/>
    <x v="1"/>
    <n v="431150"/>
    <s v="WKR VR : Cateringskosten t.b.v. evenementen"/>
    <s v="BLD1/50363"/>
    <s v="NW AMSTERDAM AOT 4"/>
    <s v="BLD1/50000"/>
    <s v="FIOD"/>
    <s v="FM01/5000"/>
    <n v="19"/>
    <n v="3"/>
    <x v="0"/>
    <n v="21.54"/>
    <s v="Supplier"/>
    <s v="FIOD"/>
  </r>
  <r>
    <x v="1"/>
    <x v="1"/>
    <n v="4101010227"/>
    <s v="Lunch basis"/>
    <x v="1"/>
    <n v="431150"/>
    <s v="WKR VR : Cateringskosten t.b.v. evenementen"/>
    <s v="BLD1/50363"/>
    <s v="NW AMSTERDAM AOT 4"/>
    <s v="BLD1/50000"/>
    <s v="FIOD"/>
    <s v="FM01/5000"/>
    <n v="19"/>
    <n v="3"/>
    <x v="0"/>
    <n v="21.54"/>
    <s v="Supplier"/>
    <s v="FIOD"/>
  </r>
  <r>
    <x v="1"/>
    <x v="1"/>
    <n v="4101010266"/>
    <s v="Maatwerk product"/>
    <x v="1"/>
    <n v="431150"/>
    <s v="WKR VR : Cateringskosten t.b.v. evenementen"/>
    <s v="BLD1/3300002556"/>
    <s v="LIC-MAN30 LANDELIJK INCASSOCENTRUM"/>
    <s v="BLD1/3300002556"/>
    <s v="LIC-MAN30 LANDELIJK INCASSOCENTRUM"/>
    <s v="FM01/CP33"/>
    <n v="4"/>
    <n v="3"/>
    <x v="0"/>
    <n v="587.70000000000005"/>
    <s v="Supplier"/>
    <s v="Centrale Administratieve Processen"/>
  </r>
  <r>
    <x v="1"/>
    <x v="1"/>
    <n v="4101010290"/>
    <s v="Gesorteerd gebak"/>
    <x v="1"/>
    <n v="431150"/>
    <s v="WKR VR : Cateringskosten t.b.v. evenementen"/>
    <s v="BLD1/3300003027"/>
    <s v="MKB NW LEIDING M2 TEAM 01 HOORN"/>
    <s v="BLD1/3300003027"/>
    <s v="MKB NW LEIDING M2 TEAM 01 HOORN"/>
    <s v="FM01/MK33"/>
    <n v="16"/>
    <n v="3"/>
    <x v="0"/>
    <n v="22.66"/>
    <s v="Supplier"/>
    <s v="Midden- en kleinbedrijf"/>
  </r>
  <r>
    <x v="1"/>
    <x v="1"/>
    <n v="4101010316"/>
    <s v="Gesorteerd gebak Incl. disposables"/>
    <x v="1"/>
    <n v="431150"/>
    <s v="WKR VR : Cateringskosten t.b.v. evenementen"/>
    <s v="BLD1/3300003027"/>
    <s v="MKB NW LEIDING M2 TEAM 01 HOORN"/>
    <s v="BLD1/3300003027"/>
    <s v="MKB NW LEIDING M2 TEAM 01 HOORN"/>
    <s v="FM01/MK33"/>
    <n v="16"/>
    <n v="3"/>
    <x v="0"/>
    <n v="33.700000000000003"/>
    <s v="Supplier"/>
    <s v="Midden- en kleinbedrijf"/>
  </r>
  <r>
    <x v="1"/>
    <x v="1"/>
    <n v="4101010399"/>
    <s v="Maatwerk product"/>
    <x v="1"/>
    <n v="431150"/>
    <s v="WKR VR : Cateringskosten t.b.v. evenementen"/>
    <s v="BLD1/3300002556"/>
    <s v="LIC-MAN30 LANDELIJK INCASSOCENTRUM"/>
    <s v="BLD1/3300002556"/>
    <s v="LIC-MAN30 LANDELIJK INCASSOCENTRUM"/>
    <s v="FM01/CP33"/>
    <n v="4"/>
    <n v="3"/>
    <x v="0"/>
    <n v="30"/>
    <s v="Supplier"/>
    <s v="Centrale Administratieve Processen"/>
  </r>
  <r>
    <x v="1"/>
    <x v="1"/>
    <n v="4101010409"/>
    <s v="Luxe gesorteerd gebak per 10 stuks"/>
    <x v="1"/>
    <n v="431150"/>
    <s v="WKR VR : Cateringskosten t.b.v. evenementen"/>
    <s v="BLD1/3300003018"/>
    <s v="MKB NW RKB TEAM 02 HOOFDDORP"/>
    <s v="BLD1/3300003018"/>
    <s v="MKB NW RKB TEAM 02 HOOFDDORP"/>
    <s v="FM01/MK33"/>
    <n v="4"/>
    <n v="3"/>
    <x v="0"/>
    <n v="117"/>
    <s v="Supplier"/>
    <s v="Midden- en kleinbedrijf"/>
  </r>
  <r>
    <x v="1"/>
    <x v="1"/>
    <n v="4101010411"/>
    <s v="Lunch basis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4"/>
    <n v="3"/>
    <x v="0"/>
    <n v="59.23"/>
    <s v="Supplier"/>
    <s v="SSO CFD"/>
  </r>
  <r>
    <x v="1"/>
    <x v="1"/>
    <n v="4101010413"/>
    <s v="VITAM kroket"/>
    <x v="1"/>
    <n v="431150"/>
    <s v="WKR VR : Cateringskosten t.b.v. evenementen"/>
    <s v="BLD1/3300002321"/>
    <s v="PDB TZ TEAMLEIDERS 03 AMSTERDAM"/>
    <s v="BLD1/3300002321"/>
    <s v="PDB TZ TEAMLEIDERS 03 AMSTERDAM"/>
    <s v="FM01/PA33"/>
    <n v="3"/>
    <n v="3"/>
    <x v="0"/>
    <n v="72.900000000000006"/>
    <s v="Supplier"/>
    <s v="Particulieren"/>
  </r>
  <r>
    <x v="1"/>
    <x v="1"/>
    <n v="410101042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50.36"/>
    <s v="Supplier"/>
    <s v="SSO CFD"/>
  </r>
  <r>
    <x v="1"/>
    <x v="1"/>
    <n v="4101010445"/>
    <s v="Lunch luxe"/>
    <x v="1"/>
    <n v="431150"/>
    <s v="WKR VR : Cateringskosten t.b.v. evenementen"/>
    <s v="BLD1/3300002621"/>
    <s v="LIC-PRO32 PRODUCTIETEAM ENSCHEDE"/>
    <s v="BLD1/3300002621"/>
    <s v="LIC-PRO32 PRODUCTIETEAM ENSCHEDE"/>
    <s v="FM01/CP33"/>
    <n v="18"/>
    <n v="3"/>
    <x v="0"/>
    <n v="90.06"/>
    <s v="Supplier"/>
    <s v="Centrale Administratieve Processen"/>
  </r>
  <r>
    <x v="1"/>
    <x v="1"/>
    <n v="4101010459"/>
    <s v="Gesorteerd gebak"/>
    <x v="1"/>
    <n v="431150"/>
    <s v="WKR VR : Cateringskosten t.b.v. evenementen"/>
    <s v="BLD1/3300002360"/>
    <s v="PDB TZ TEAM 04 ARNHEM"/>
    <s v="BLD1/3300002360"/>
    <s v="PDB TZ TEAM 04 ARNHEM"/>
    <s v="FM01/PA33"/>
    <n v="4"/>
    <n v="3"/>
    <x v="0"/>
    <n v="71.42"/>
    <s v="Supplier"/>
    <s v="Particulieren"/>
  </r>
  <r>
    <x v="1"/>
    <x v="1"/>
    <n v="4101010471"/>
    <s v="Kaasbroodje"/>
    <x v="1"/>
    <n v="431150"/>
    <s v="WKR VR : Cateringskosten t.b.v. evenementen"/>
    <s v="FC70/70022550"/>
    <s v="HR DCS EUS OSS"/>
    <s v="FC70/7002255"/>
    <s v="DCS EUS OSS"/>
    <s v="FM01/F152"/>
    <n v="11"/>
    <n v="3"/>
    <x v="0"/>
    <n v="56.68"/>
    <s v="Supplier"/>
    <s v="IV-Org"/>
  </r>
  <r>
    <x v="1"/>
    <x v="1"/>
    <n v="410101048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35.9"/>
    <s v="Supplier"/>
    <s v="SSO CFD"/>
  </r>
  <r>
    <x v="1"/>
    <x v="1"/>
    <n v="4101010533"/>
    <s v="Maatwerk product"/>
    <x v="1"/>
    <n v="431150"/>
    <s v="WKR VR : Cateringskosten t.b.v. evenementen"/>
    <s v="BLD1/6612000"/>
    <s v="DSP BESTUUR"/>
    <s v="BLD1/66120"/>
    <s v="Schiphol Passagiers"/>
    <s v="FM01/6600"/>
    <n v="3"/>
    <n v="3"/>
    <x v="0"/>
    <n v="0.01"/>
    <s v="Supplier"/>
    <s v="Douane"/>
  </r>
  <r>
    <x v="1"/>
    <x v="1"/>
    <n v="410101055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96.2"/>
    <s v="Supplier"/>
    <s v="SSO CFD"/>
  </r>
  <r>
    <x v="1"/>
    <x v="1"/>
    <n v="410101058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5.44"/>
    <s v="Supplier"/>
    <s v="SSO CFD"/>
  </r>
  <r>
    <x v="1"/>
    <x v="1"/>
    <n v="4101010597"/>
    <s v="Kan thee 1,5 liter"/>
    <x v="1"/>
    <n v="431150"/>
    <s v="WKR VR : Cateringskosten t.b.v. evenementen"/>
    <s v="BLD1/6600945"/>
    <s v="DLK INTERNATIONAAL"/>
    <s v="BLD1/66000"/>
    <s v="LANDELIJK KANTOOR"/>
    <s v="FM01/6600"/>
    <n v="4"/>
    <n v="3"/>
    <x v="0"/>
    <n v="46.27"/>
    <s v="Supplier"/>
    <s v="Douane"/>
  </r>
  <r>
    <x v="1"/>
    <x v="1"/>
    <n v="4101010611"/>
    <s v="B'to go lunch"/>
    <x v="1"/>
    <n v="431150"/>
    <s v="WKR VR : Cateringskosten t.b.v. evenementen"/>
    <s v="BLD1/6613001"/>
    <s v="DOUANE SCHIPHOL CARGO"/>
    <s v="BLD1/66130"/>
    <s v="Schiphol Cargo"/>
    <s v="FM01/6600"/>
    <n v="3"/>
    <n v="3"/>
    <x v="0"/>
    <n v="72.430000000000007"/>
    <s v="Supplier"/>
    <s v="Douane"/>
  </r>
  <r>
    <x v="1"/>
    <x v="1"/>
    <n v="4101010618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45.17"/>
    <s v="Supplier"/>
    <s v="SSO CFD"/>
  </r>
  <r>
    <x v="1"/>
    <x v="1"/>
    <n v="4101010638"/>
    <s v="Kan thee 1,5 liter"/>
    <x v="1"/>
    <n v="431150"/>
    <s v="WKR VR : Cateringskosten t.b.v. evenementen"/>
    <s v="BLD1/6600945"/>
    <s v="DLK INTERNATIONAAL"/>
    <s v="BLD1/66000"/>
    <s v="LANDELIJK KANTOOR"/>
    <s v="FM01/6600"/>
    <n v="11"/>
    <n v="3"/>
    <x v="0"/>
    <n v="46.27"/>
    <s v="Supplier"/>
    <s v="Douane"/>
  </r>
  <r>
    <x v="1"/>
    <x v="1"/>
    <n v="4101010661"/>
    <s v="Gesorteerd gebak"/>
    <x v="1"/>
    <n v="431150"/>
    <s v="WKR VR : Cateringskosten t.b.v. evenementen"/>
    <s v="BLD1/3300003063"/>
    <s v="MKB ZU RKB TEAM 01 BREDA"/>
    <s v="BLD1/3300003063"/>
    <s v="MKB ZU RKB TEAM 01 BREDA"/>
    <s v="FM01/MK33"/>
    <n v="4"/>
    <n v="3"/>
    <x v="0"/>
    <n v="101.31"/>
    <s v="Supplier"/>
    <s v="Midden- en kleinbedrijf"/>
  </r>
  <r>
    <x v="1"/>
    <x v="1"/>
    <n v="4101010669"/>
    <s v="Maatwerk product"/>
    <x v="1"/>
    <n v="431150"/>
    <s v="WKR VR : Cateringskosten t.b.v. evenementen"/>
    <s v="BLD1/3300015000"/>
    <s v="P INT LEIDING"/>
    <s v="BLD1/3300015000"/>
    <s v="P INT LEIDING"/>
    <s v="FM01/PA33"/>
    <n v="4"/>
    <n v="3"/>
    <x v="0"/>
    <n v="462.05"/>
    <s v="Supplier"/>
    <s v="Particulieren"/>
  </r>
  <r>
    <x v="1"/>
    <x v="1"/>
    <n v="4101010706"/>
    <s v="Gesorteerd gebak"/>
    <x v="1"/>
    <n v="431150"/>
    <s v="WKR VR : Cateringskosten t.b.v. evenementen"/>
    <s v="FC74/#"/>
    <s v="FC74/Niet toegewezen"/>
    <s v="FC74/74562"/>
    <s v="OFD NOORD OOST"/>
    <s v="FM01/7400"/>
    <n v="11"/>
    <n v="3"/>
    <x v="0"/>
    <n v="45.36"/>
    <s v="Supplier"/>
    <s v="SSO CFD"/>
  </r>
  <r>
    <x v="1"/>
    <x v="1"/>
    <n v="4101010718"/>
    <s v="Petit fours per 10 stuks"/>
    <x v="1"/>
    <n v="431150"/>
    <s v="WKR VR : Cateringskosten t.b.v. evenementen"/>
    <s v="BLD1/3300002388"/>
    <s v="PDB TZ TEAMLEIDERS 02 DEN HAAG"/>
    <s v="BLD1/3300002388"/>
    <s v="PDB TZ TEAMLEIDERS 02 DEN HAAG"/>
    <s v="FM01/PA33"/>
    <n v="3"/>
    <n v="3"/>
    <x v="0"/>
    <n v="90.34"/>
    <s v="Supplier"/>
    <s v="Particulieren"/>
  </r>
  <r>
    <x v="1"/>
    <x v="1"/>
    <n v="4101010743"/>
    <s v="Lunch basis"/>
    <x v="1"/>
    <n v="431150"/>
    <s v="WKR VR : Cateringskosten t.b.v. evenementen"/>
    <s v="BLD1/6600929"/>
    <s v="DLK EIC HHB"/>
    <s v="BLD1/66000"/>
    <s v="LANDELIJK KANTOOR"/>
    <s v="FM01/6600"/>
    <n v="3"/>
    <n v="3"/>
    <x v="0"/>
    <n v="67.36"/>
    <s v="Supplier"/>
    <s v="Douane"/>
  </r>
  <r>
    <x v="1"/>
    <x v="1"/>
    <n v="4101010745"/>
    <s v="Counterlunch"/>
    <x v="1"/>
    <n v="431150"/>
    <s v="WKR VR : Cateringskosten t.b.v. evenementen"/>
    <s v="BLD1/6600909"/>
    <s v="DLK OC"/>
    <s v="BLD1/66000"/>
    <s v="LANDELIJK KANTOOR"/>
    <s v="FM01/6600"/>
    <n v="3"/>
    <n v="3"/>
    <x v="0"/>
    <n v="29.92"/>
    <s v="Supplier"/>
    <s v="Douane"/>
  </r>
  <r>
    <x v="1"/>
    <x v="1"/>
    <n v="4101010789"/>
    <s v="Handfruit"/>
    <x v="1"/>
    <n v="431150"/>
    <s v="WKR VR : Cateringskosten t.b.v. evenementen"/>
    <s v="BLD1/50550"/>
    <s v="ZW ALGEMEEN"/>
    <s v="BLD1/50000"/>
    <s v="FIOD"/>
    <s v="FM01/5000"/>
    <n v="4"/>
    <n v="3"/>
    <x v="0"/>
    <n v="151.5"/>
    <s v="Supplier"/>
    <s v="FIOD"/>
  </r>
  <r>
    <x v="1"/>
    <x v="1"/>
    <n v="4101010791"/>
    <s v="Handfruit"/>
    <x v="1"/>
    <n v="431150"/>
    <s v="WKR VR : Cateringskosten t.b.v. evenementen"/>
    <s v="BLD1/50550"/>
    <s v="ZW ALGEMEEN"/>
    <s v="BLD1/50000"/>
    <s v="FIOD"/>
    <s v="FM01/5000"/>
    <n v="11"/>
    <n v="3"/>
    <x v="0"/>
    <n v="151.5"/>
    <s v="Supplier"/>
    <s v="FIOD"/>
  </r>
  <r>
    <x v="1"/>
    <x v="1"/>
    <n v="4101010796"/>
    <s v="Handfruit"/>
    <x v="1"/>
    <n v="431150"/>
    <s v="WKR VR : Cateringskosten t.b.v. evenementen"/>
    <s v="BLD1/50550"/>
    <s v="ZW ALGEMEEN"/>
    <s v="BLD1/50000"/>
    <s v="FIOD"/>
    <s v="FM01/5000"/>
    <n v="18"/>
    <n v="3"/>
    <x v="0"/>
    <n v="151.5"/>
    <s v="Supplier"/>
    <s v="FIOD"/>
  </r>
  <r>
    <x v="1"/>
    <x v="1"/>
    <n v="4101010802"/>
    <s v="Lunch basis"/>
    <x v="1"/>
    <n v="431150"/>
    <s v="WKR VR : Cateringskosten t.b.v. evenementen"/>
    <s v="BLD1/6600500"/>
    <s v="DLK HANDHAVINGSBELEID"/>
    <s v="BLD1/66000"/>
    <s v="LANDELIJK KANTOOR"/>
    <s v="FM01/6600"/>
    <n v="4"/>
    <n v="3"/>
    <x v="0"/>
    <n v="142.82"/>
    <s v="Supplier"/>
    <s v="Douane"/>
  </r>
  <r>
    <x v="1"/>
    <x v="1"/>
    <n v="4101010814"/>
    <s v="Gesorteerd gebak"/>
    <x v="1"/>
    <n v="431150"/>
    <s v="WKR VR : Cateringskosten t.b.v. evenementen"/>
    <s v="BLD1/3300002616"/>
    <s v="LIC-PRO20 PRODUCTIETEAM GRONINGEN"/>
    <s v="BLD1/3300002616"/>
    <s v="LIC-PRO20 PRODUCTIETEAM GRONINGEN"/>
    <s v="FM01/CP33"/>
    <n v="4"/>
    <n v="3"/>
    <x v="0"/>
    <n v="100.72"/>
    <s v="Supplier"/>
    <s v="Centrale Administratieve Processen"/>
  </r>
  <r>
    <x v="1"/>
    <x v="1"/>
    <n v="4101010819"/>
    <s v="Gesorteerd gebak"/>
    <x v="1"/>
    <n v="431150"/>
    <s v="WKR VR : Cateringskosten t.b.v. evenementen"/>
    <s v="BLD1/3300002336"/>
    <s v="PDB BBK TEAMLEIDERS 01 ARNHEM"/>
    <s v="BLD1/3300002336"/>
    <s v="PDB BBK TEAMLEIDERS 01 ARNHEM"/>
    <s v="FM01/PA33"/>
    <n v="4"/>
    <n v="3"/>
    <x v="0"/>
    <n v="15.63"/>
    <s v="Supplier"/>
    <s v="Particulieren"/>
  </r>
  <r>
    <x v="1"/>
    <x v="1"/>
    <n v="4101010911"/>
    <s v="Maatwerk produc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3"/>
    <n v="3"/>
    <x v="0"/>
    <n v="4"/>
    <s v="Supplier"/>
    <s v="Midden- en kleinbedrijf"/>
  </r>
  <r>
    <x v="1"/>
    <x v="1"/>
    <n v="4101010925"/>
    <s v="Lunch luxe"/>
    <x v="1"/>
    <n v="431150"/>
    <s v="WKR VR : Cateringskosten t.b.v. evenementen"/>
    <s v="BLD1/3300002251"/>
    <s v="GO WE TEAM 400 LEIDING BV"/>
    <s v="BLD1/3300002251"/>
    <s v="GO WE TEAM 400 LEIDING BV"/>
    <s v="FM01/GO33"/>
    <n v="3"/>
    <n v="3"/>
    <x v="0"/>
    <n v="118.77"/>
    <s v="Supplier"/>
    <s v="Grote ondernemingen"/>
  </r>
  <r>
    <x v="1"/>
    <x v="1"/>
    <n v="4101010935"/>
    <s v="Counterlunch"/>
    <x v="1"/>
    <n v="431150"/>
    <s v="WKR VR : Cateringskosten t.b.v. evenementen"/>
    <s v="BLD1/6615228"/>
    <s v="DRH FT HONDENGELEIDERS"/>
    <s v="BLD1/66150"/>
    <s v="Rotterdam haven"/>
    <s v="FM01/6600"/>
    <n v="18"/>
    <n v="3"/>
    <x v="0"/>
    <n v="29.92"/>
    <s v="Supplier"/>
    <s v="Douane"/>
  </r>
  <r>
    <x v="1"/>
    <x v="1"/>
    <n v="410101094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55.39"/>
    <s v="Supplier"/>
    <s v="SSO CFD"/>
  </r>
  <r>
    <x v="1"/>
    <x v="1"/>
    <n v="410101094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0"/>
    <n v="75.459999999999994"/>
    <s v="Supplier"/>
    <s v="SSO CFD"/>
  </r>
  <r>
    <x v="1"/>
    <x v="1"/>
    <n v="4101010948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4"/>
    <n v="3"/>
    <x v="0"/>
    <n v="40.29"/>
    <s v="Supplier"/>
    <s v="SSO CFD"/>
  </r>
  <r>
    <x v="1"/>
    <x v="1"/>
    <n v="41010110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61.91999999999999"/>
    <s v="Supplier"/>
    <s v="SSO CFD"/>
  </r>
  <r>
    <x v="1"/>
    <x v="1"/>
    <n v="4101011001"/>
    <s v="Lunch luxe"/>
    <x v="1"/>
    <n v="431150"/>
    <s v="WKR VR : Cateringskosten t.b.v. evenementen"/>
    <s v="BLD1/3300002178"/>
    <s v="Directie GO"/>
    <s v="BLD1/3300002178"/>
    <s v="GO DIRECTIE"/>
    <s v="FM01/GO33"/>
    <n v="4"/>
    <n v="3"/>
    <x v="0"/>
    <n v="109.31"/>
    <s v="Supplier"/>
    <s v="Grote ondernemingen"/>
  </r>
  <r>
    <x v="1"/>
    <x v="1"/>
    <n v="4101011018"/>
    <s v="Gesorteerd gebak"/>
    <x v="1"/>
    <n v="431150"/>
    <s v="WKR VR : Cateringskosten t.b.v. evenementen"/>
    <s v="BLD1/3300002835"/>
    <s v="MKB MI LEIDING M2 TEAM 01 ARNHEM"/>
    <s v="BLD1/3300002835"/>
    <s v="MKB MI LEIDING M2 TEAM 01 ARNHEM"/>
    <s v="FM01/MK33"/>
    <n v="4"/>
    <n v="3"/>
    <x v="0"/>
    <n v="18.149999999999999"/>
    <s v="Supplier"/>
    <s v="Midden- en kleinbedrijf"/>
  </r>
  <r>
    <x v="1"/>
    <x v="1"/>
    <n v="4101011034"/>
    <s v="Counterlunch"/>
    <x v="1"/>
    <n v="431150"/>
    <s v="WKR VR : Cateringskosten t.b.v. evenementen"/>
    <s v="FC74/#"/>
    <s v="FC74/Niet toegewezen"/>
    <s v="FC74/74590"/>
    <s v="NOTA HUISVESTING"/>
    <s v="FM01/7400"/>
    <n v="4"/>
    <n v="3"/>
    <x v="0"/>
    <n v="79.8"/>
    <s v="Supplier"/>
    <s v="SSO CFD"/>
  </r>
  <r>
    <x v="1"/>
    <x v="1"/>
    <n v="410101106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3"/>
    <x v="0"/>
    <n v="500.34"/>
    <s v="Supplier"/>
    <s v="SSO CFD"/>
  </r>
  <r>
    <x v="1"/>
    <x v="1"/>
    <n v="4101011065"/>
    <s v="Gesorteerd gebak"/>
    <x v="1"/>
    <n v="431150"/>
    <s v="WKR VR : Cateringskosten t.b.v. evenementen"/>
    <s v="BLD1/3300002964"/>
    <s v="MKB MI ROT TEAM 01 UTRECHT"/>
    <s v="BLD1/3300002964"/>
    <s v="MKB MI ROT TEAM 01 UTRECHT"/>
    <s v="FM01/MK33"/>
    <n v="18"/>
    <n v="3"/>
    <x v="0"/>
    <n v="68.03"/>
    <s v="Supplier"/>
    <s v="Midden- en kleinbedrijf"/>
  </r>
  <r>
    <x v="1"/>
    <x v="1"/>
    <n v="4101011076"/>
    <s v="Luxe gesorteerd gebak per 10 stuks"/>
    <x v="1"/>
    <n v="431150"/>
    <s v="WKR VR : Cateringskosten t.b.v. evenementen"/>
    <s v="BLD1/F0150081"/>
    <s v="VVG Team Centraal"/>
    <s v="BLD1/F015080"/>
    <s v="VVG"/>
    <s v="FM01/F015"/>
    <n v="3"/>
    <n v="3"/>
    <x v="0"/>
    <n v="351"/>
    <s v="Supplier"/>
    <s v="SSO O&amp;P"/>
  </r>
  <r>
    <x v="1"/>
    <x v="1"/>
    <n v="4101011077"/>
    <s v="Gesorteerd gebak"/>
    <x v="1"/>
    <n v="431150"/>
    <s v="WKR VR : Cateringskosten t.b.v. evenementen"/>
    <s v="BLD1/3300002610"/>
    <s v="LIC-OND10 ONDERSTEUNING"/>
    <s v="BLD1/3300002610"/>
    <s v="LIC-OND10 ONDERSTEUNING"/>
    <s v="FM01/CP33"/>
    <n v="4"/>
    <n v="3"/>
    <x v="0"/>
    <n v="138.6"/>
    <s v="Supplier"/>
    <s v="Centrale Administratieve Processen"/>
  </r>
  <r>
    <x v="1"/>
    <x v="1"/>
    <n v="4101011100"/>
    <s v="Gesorteerd gebak"/>
    <x v="1"/>
    <n v="431150"/>
    <s v="WKR VR : Cateringskosten t.b.v. evenementen"/>
    <s v="FC70/70021150"/>
    <s v="IBS Omzetbelasting"/>
    <s v="FC70/7002115"/>
    <s v="IBS Omzetbelasting"/>
    <s v="FM01/F151"/>
    <n v="19"/>
    <n v="3"/>
    <x v="0"/>
    <n v="134.07"/>
    <s v="Supplier"/>
    <s v="IV-Org"/>
  </r>
  <r>
    <x v="1"/>
    <x v="1"/>
    <n v="410101112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7.6"/>
    <s v="Supplier"/>
    <s v="SSO CFD"/>
  </r>
  <r>
    <x v="1"/>
    <x v="1"/>
    <n v="41010111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141.72"/>
    <s v="Supplier"/>
    <s v="SSO CFD"/>
  </r>
  <r>
    <x v="1"/>
    <x v="1"/>
    <n v="4101011162"/>
    <s v="Lunch luxe"/>
    <x v="1"/>
    <n v="431150"/>
    <s v="WKR VR : Cateringskosten t.b.v. evenementen"/>
    <s v="BLD1/3300002218"/>
    <s v="GO NW TEAM 302 LEIDING TEAMS"/>
    <s v="BLD1/3300002218"/>
    <s v="GO NW TEAM 302 LEIDING TEAMS"/>
    <s v="FM01/GO33"/>
    <n v="4"/>
    <n v="3"/>
    <x v="0"/>
    <n v="96.64"/>
    <s v="Supplier"/>
    <s v="Grote ondernemingen"/>
  </r>
  <r>
    <x v="1"/>
    <x v="1"/>
    <n v="4101011203"/>
    <s v="Gesorteerd gebak"/>
    <x v="1"/>
    <n v="431150"/>
    <s v="WKR VR : Cateringskosten t.b.v. evenementen"/>
    <s v="BLD1/3300017021"/>
    <s v="GO INV TEAM MIDDEN"/>
    <s v="BLD1/3300017021"/>
    <s v="GO INV TEAM MIDDEN"/>
    <s v="FM01/GO33"/>
    <n v="4"/>
    <n v="3"/>
    <x v="0"/>
    <n v="45.87"/>
    <s v="Supplier"/>
    <s v="Grote ondernemingen"/>
  </r>
  <r>
    <x v="1"/>
    <x v="1"/>
    <n v="4101011211"/>
    <s v="Kan thee 1,5 liter"/>
    <x v="1"/>
    <n v="431150"/>
    <s v="WKR VR : Cateringskosten t.b.v. evenementen"/>
    <s v="BLD1/6612280"/>
    <s v="DSP FT CURSISTEN"/>
    <s v="BLD1/66120"/>
    <s v="Schiphol Passagiers"/>
    <s v="FM01/6600"/>
    <n v="20"/>
    <n v="3"/>
    <x v="0"/>
    <n v="863.86"/>
    <s v="Supplier"/>
    <s v="Douane"/>
  </r>
  <r>
    <x v="1"/>
    <x v="1"/>
    <n v="410101121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42.07"/>
    <s v="Supplier"/>
    <s v="SSO CFD"/>
  </r>
  <r>
    <x v="1"/>
    <x v="1"/>
    <n v="4101011230"/>
    <s v="Maatwerk product"/>
    <x v="1"/>
    <n v="431150"/>
    <s v="WKR VR : Cateringskosten t.b.v. evenementen"/>
    <s v="BLD1/6612928"/>
    <s v="DSP REG.OP REL."/>
    <s v="BLD1/66120"/>
    <s v="Schiphol Passagiers"/>
    <s v="FM01/6600"/>
    <n v="4"/>
    <n v="3"/>
    <x v="0"/>
    <n v="23.08"/>
    <s v="Supplier"/>
    <s v="Douane"/>
  </r>
  <r>
    <x v="1"/>
    <x v="1"/>
    <n v="4101011236"/>
    <s v="Maatwerk product"/>
    <x v="1"/>
    <n v="431150"/>
    <s v="WKR VR : Cateringskosten t.b.v. evenementen"/>
    <s v="BLD1/50560"/>
    <s v="ZW ROTTERDAM AOT 2"/>
    <s v="BLD1/50000"/>
    <s v="FIOD"/>
    <s v="FM01/5000"/>
    <n v="4"/>
    <n v="3"/>
    <x v="0"/>
    <n v="40.33"/>
    <s v="Supplier"/>
    <s v="FIOD"/>
  </r>
  <r>
    <x v="1"/>
    <x v="1"/>
    <n v="4101011250"/>
    <s v="Gesorteerd gebak"/>
    <x v="1"/>
    <n v="431150"/>
    <s v="WKR VR : Cateringskosten t.b.v. evenementen"/>
    <s v="BLD1/411312"/>
    <s v="Bezwaar team 2"/>
    <s v="BLD1/41000"/>
    <s v="Belastingdienst Toeslagen"/>
    <s v="FM01/TS41"/>
    <n v="4"/>
    <n v="3"/>
    <x v="0"/>
    <n v="45.87"/>
    <s v="Supplier"/>
    <s v="Toeslagen"/>
  </r>
  <r>
    <x v="1"/>
    <x v="1"/>
    <n v="4101011255"/>
    <s v="Lunch basis"/>
    <x v="1"/>
    <n v="431150"/>
    <s v="WKR VR : Cateringskosten t.b.v. evenementen"/>
    <s v="BLD1/6600906"/>
    <s v="DLK MT CENTRAAL"/>
    <s v="BLD1/66000"/>
    <s v="LANDELIJK KANTOOR"/>
    <s v="FM01/6600"/>
    <n v="4"/>
    <n v="3"/>
    <x v="0"/>
    <n v="51.28"/>
    <s v="Supplier"/>
    <s v="Douane"/>
  </r>
  <r>
    <x v="1"/>
    <x v="1"/>
    <n v="4101011262"/>
    <s v="Gesorteerd gebak"/>
    <x v="1"/>
    <n v="431150"/>
    <s v="WKR VR : Cateringskosten t.b.v. evenementen"/>
    <s v="BLD1/3300011107"/>
    <s v="ORGANISATIE VERBETERING"/>
    <s v="BLD1/3300011107"/>
    <s v="ORGANISATIE VERBETERING"/>
    <s v="FM01/CP33"/>
    <n v="4"/>
    <n v="3"/>
    <x v="0"/>
    <n v="37.770000000000003"/>
    <s v="Supplier"/>
    <s v="Centrale Administratieve Processen"/>
  </r>
  <r>
    <x v="1"/>
    <x v="1"/>
    <n v="4101011265"/>
    <s v="Maatwerk product"/>
    <x v="1"/>
    <n v="431150"/>
    <s v="WKR VR : Cateringskosten t.b.v. evenementen"/>
    <s v="BLD1/42018"/>
    <s v="Hengelo"/>
    <s v="BLD1/42006"/>
    <s v="Hengelo"/>
    <s v="FM01/BT42"/>
    <n v="4"/>
    <n v="3"/>
    <x v="0"/>
    <n v="90.3"/>
    <s v="Supplier"/>
    <s v="KI&amp;S"/>
  </r>
  <r>
    <x v="1"/>
    <x v="1"/>
    <n v="4101011280"/>
    <s v="Maatwerk product"/>
    <x v="1"/>
    <n v="431150"/>
    <s v="WKR VR : Cateringskosten t.b.v. evenementen"/>
    <s v="BLD1/50450"/>
    <s v="ZO ALGEMEEN"/>
    <s v="BLD1/50000"/>
    <s v="FIOD"/>
    <s v="FM01/5000"/>
    <n v="18"/>
    <n v="3"/>
    <x v="0"/>
    <n v="1043.42"/>
    <s v="Supplier"/>
    <s v="FIOD"/>
  </r>
  <r>
    <x v="1"/>
    <x v="1"/>
    <n v="410101128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59.84"/>
    <s v="Supplier"/>
    <s v="SSO CFD"/>
  </r>
  <r>
    <x v="1"/>
    <x v="1"/>
    <n v="4101011321"/>
    <s v="Gesorteerd gebak"/>
    <x v="1"/>
    <n v="431150"/>
    <s v="WKR VR : Cateringskosten t.b.v. evenementen"/>
    <s v="FC74/#"/>
    <s v="FC74/Niet toegewezen"/>
    <s v="FC74/74950"/>
    <s v="UNIT INFORMATIEHUISHOUDING"/>
    <s v="FM01/7400"/>
    <n v="4"/>
    <n v="3"/>
    <x v="0"/>
    <n v="50.36"/>
    <s v="Supplier"/>
    <s v="SSO CFD"/>
  </r>
  <r>
    <x v="1"/>
    <x v="1"/>
    <n v="4101011380"/>
    <s v="Gesorteerd gebak"/>
    <x v="1"/>
    <n v="431150"/>
    <s v="WKR VR : Cateringskosten t.b.v. evenementen"/>
    <s v="BLD1/3300003114"/>
    <s v="MKB ZU ITE TEAM 02 EINDHOVEN"/>
    <s v="BLD1/3300003114"/>
    <s v="MKB ZU ITE TEAM 02 EINDHOVEN"/>
    <s v="FM01/MK33"/>
    <n v="4"/>
    <n v="3"/>
    <x v="0"/>
    <n v="50.36"/>
    <s v="Supplier"/>
    <s v="Midden- en kleinbedrijf"/>
  </r>
  <r>
    <x v="1"/>
    <x v="1"/>
    <n v="4101011382"/>
    <s v="B'to go lunch"/>
    <x v="1"/>
    <n v="431150"/>
    <s v="WKR VR : Cateringskosten t.b.v. evenementen"/>
    <s v="BLD1/42003"/>
    <s v="Eindhoven"/>
    <s v="BLD1/42003"/>
    <s v="Eindhoven"/>
    <s v="FM01/BT42"/>
    <n v="4"/>
    <n v="3"/>
    <x v="0"/>
    <n v="5.66"/>
    <s v="Supplier"/>
    <s v="KI&amp;S"/>
  </r>
  <r>
    <x v="1"/>
    <x v="1"/>
    <n v="4101011411"/>
    <s v="Echte Limburgse vlaai (Voor beperkte loc"/>
    <x v="1"/>
    <n v="431150"/>
    <s v="WKR VR : Cateringskosten t.b.v. evenementen"/>
    <s v="BLD1/3300015007"/>
    <s v="P INT TEAM IH 1"/>
    <s v="BLD1/3300015007"/>
    <s v="P INT TEAM IH 1"/>
    <s v="FM01/PA33"/>
    <n v="4"/>
    <n v="3"/>
    <x v="0"/>
    <n v="102.63"/>
    <s v="Supplier"/>
    <s v="Particulieren"/>
  </r>
  <r>
    <x v="1"/>
    <x v="1"/>
    <n v="4101011427"/>
    <s v="Roomservice (bezorgkosten)"/>
    <x v="1"/>
    <n v="431150"/>
    <s v="WKR VR : Cateringskosten t.b.v. evenementen"/>
    <s v="FC70/70022510"/>
    <s v="HR DCS EUS DEVICES"/>
    <s v="FC70/7002251"/>
    <s v="DCS EUS DEVICES"/>
    <s v="FM01/F152"/>
    <n v="4"/>
    <n v="3"/>
    <x v="0"/>
    <n v="61.92"/>
    <s v="Supplier"/>
    <s v="IV-Org"/>
  </r>
  <r>
    <x v="1"/>
    <x v="1"/>
    <n v="4101011469"/>
    <s v="Lunch luxe"/>
    <x v="1"/>
    <n v="431150"/>
    <s v="WKR VR : Cateringskosten t.b.v. evenementen"/>
    <s v="BLD1/42003"/>
    <s v="Eindhoven"/>
    <s v="BLD1/42003"/>
    <s v="Eindhoven"/>
    <s v="FM01/BT42"/>
    <n v="4"/>
    <n v="3"/>
    <x v="0"/>
    <n v="119.36"/>
    <s v="Supplier"/>
    <s v="KI&amp;S"/>
  </r>
  <r>
    <x v="1"/>
    <x v="1"/>
    <n v="41010114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64.62"/>
    <s v="Supplier"/>
    <s v="SSO CFD"/>
  </r>
  <r>
    <x v="1"/>
    <x v="1"/>
    <n v="4101011500"/>
    <s v="Gesorteerd gebak"/>
    <x v="1"/>
    <n v="431150"/>
    <s v="WKR VR : Cateringskosten t.b.v. evenementen"/>
    <s v="BLD1/411311"/>
    <s v="Bezwaar team 1"/>
    <s v="BLD1/41000"/>
    <s v="Belastingdienst Toeslagen"/>
    <s v="FM01/TS41"/>
    <n v="4"/>
    <n v="3"/>
    <x v="0"/>
    <n v="83.67"/>
    <s v="Supplier"/>
    <s v="Toeslagen"/>
  </r>
  <r>
    <x v="1"/>
    <x v="1"/>
    <n v="410101150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7.7"/>
    <s v="Supplier"/>
    <s v="SSO CFD"/>
  </r>
  <r>
    <x v="1"/>
    <x v="1"/>
    <n v="41010115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9.69"/>
    <s v="Supplier"/>
    <s v="SSO CFD"/>
  </r>
  <r>
    <x v="1"/>
    <x v="1"/>
    <n v="410101150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1.5"/>
    <s v="Supplier"/>
    <s v="SSO CFD"/>
  </r>
  <r>
    <x v="1"/>
    <x v="1"/>
    <n v="4101011510"/>
    <s v="Kan thee 1,5 liter"/>
    <x v="1"/>
    <n v="431150"/>
    <s v="WKR VR : Cateringskosten t.b.v. evenementen"/>
    <s v="BLD1/6615928"/>
    <s v="DRH EXT. BEZOEKERS"/>
    <s v="BLD1/66150"/>
    <s v="Rotterdam haven"/>
    <s v="FM01/6600"/>
    <n v="11"/>
    <n v="3"/>
    <x v="0"/>
    <n v="37.020000000000003"/>
    <s v="Supplier"/>
    <s v="Douane"/>
  </r>
  <r>
    <x v="1"/>
    <x v="1"/>
    <n v="4101011527"/>
    <s v="Kan thee 1,5 liter"/>
    <x v="1"/>
    <n v="431150"/>
    <s v="WKR VR : Cateringskosten t.b.v. evenementen"/>
    <s v="BLD1/6600945"/>
    <s v="DLK INTERNATIONAAL"/>
    <s v="BLD1/66000"/>
    <s v="LANDELIJK KANTOOR"/>
    <s v="FM01/6600"/>
    <n v="18"/>
    <n v="3"/>
    <x v="0"/>
    <n v="98.32"/>
    <s v="Supplier"/>
    <s v="Douane"/>
  </r>
  <r>
    <x v="1"/>
    <x v="1"/>
    <n v="4101011565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4"/>
    <n v="3"/>
    <x v="0"/>
    <n v="60.84"/>
    <s v="Supplier"/>
    <s v="FIOD"/>
  </r>
  <r>
    <x v="1"/>
    <x v="1"/>
    <n v="4101011573"/>
    <s v="Maatwerk product"/>
    <x v="1"/>
    <n v="431150"/>
    <s v="WKR VR : Cateringskosten t.b.v. evenementen"/>
    <s v="BLD1/3300002620"/>
    <s v="LIC-PRO31 PRODUCTIETEAM ENSCHEDE"/>
    <s v="BLD1/3300002620"/>
    <s v="LIC-PRO31 PRODUCTIETEAM ENSCHEDE"/>
    <s v="FM01/CP33"/>
    <n v="4"/>
    <n v="3"/>
    <x v="0"/>
    <n v="112.95"/>
    <s v="Supplier"/>
    <s v="Centrale Administratieve Processen"/>
  </r>
  <r>
    <x v="1"/>
    <x v="1"/>
    <n v="4101011602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38.46"/>
    <s v="Supplier"/>
    <s v="SSO CFD"/>
  </r>
  <r>
    <x v="1"/>
    <x v="1"/>
    <n v="4101011628"/>
    <s v="Lunch basis"/>
    <x v="1"/>
    <n v="431150"/>
    <s v="WKR VR : Cateringskosten t.b.v. evenementen"/>
    <s v="FC70/70023110"/>
    <s v="MCC APPS"/>
    <s v="FC70/7002311"/>
    <s v="GBS MCC"/>
    <s v="FM01/F153"/>
    <n v="4"/>
    <n v="3"/>
    <x v="0"/>
    <n v="134.75"/>
    <s v="Supplier"/>
    <s v="IV-Org"/>
  </r>
  <r>
    <x v="1"/>
    <x v="1"/>
    <n v="4101011633"/>
    <s v="Lunch luxe"/>
    <x v="1"/>
    <n v="431150"/>
    <s v="WKR VR : Cateringskosten t.b.v. evenementen"/>
    <s v="BLD1/3300002603"/>
    <s v="LIC-INT20 INTENSIEVE INCASSO GRONINGEN"/>
    <s v="BLD1/3300002603"/>
    <s v="LIC-INT20 INTENSIEVE INCASSO GRONINGEN"/>
    <s v="FM01/CP33"/>
    <n v="24"/>
    <n v="3"/>
    <x v="0"/>
    <n v="77.84"/>
    <s v="Supplier"/>
    <s v="Centrale Administratieve Processen"/>
  </r>
  <r>
    <x v="1"/>
    <x v="1"/>
    <n v="4101011651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8.63"/>
    <s v="Supplier"/>
    <s v="SSO CFD"/>
  </r>
  <r>
    <x v="1"/>
    <x v="1"/>
    <n v="4101011658"/>
    <s v="Echte Limburgse vlaai (Voor beperkte loc"/>
    <x v="1"/>
    <n v="431150"/>
    <s v="WKR VR : Cateringskosten t.b.v. evenementen"/>
    <s v="BLD1/3300015005"/>
    <s v="P INT TEAM C/W/D 1"/>
    <s v="BLD1/3300015005"/>
    <s v="P INT TEAM C/W/D 1"/>
    <s v="FM01/PA33"/>
    <n v="4"/>
    <n v="3"/>
    <x v="0"/>
    <n v="25.66"/>
    <s v="Supplier"/>
    <s v="Particulieren"/>
  </r>
  <r>
    <x v="1"/>
    <x v="1"/>
    <n v="41010116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9.52"/>
    <s v="Supplier"/>
    <s v="SSO CFD"/>
  </r>
  <r>
    <x v="1"/>
    <x v="1"/>
    <n v="4101011672"/>
    <s v="Maatwerk product"/>
    <x v="1"/>
    <n v="431150"/>
    <s v="WKR VR : Cateringskosten t.b.v. evenementen"/>
    <s v="FC70/70022000"/>
    <s v="HR DCS LEIDING"/>
    <s v="FC70/7002200"/>
    <s v="DATA CENTER SERVICES"/>
    <s v="FM01/F152"/>
    <n v="3"/>
    <n v="3"/>
    <x v="0"/>
    <n v="26.07"/>
    <s v="Supplier"/>
    <s v="IV-Org"/>
  </r>
  <r>
    <x v="1"/>
    <x v="1"/>
    <n v="4101011700"/>
    <s v="Lunch luxe"/>
    <x v="1"/>
    <n v="431150"/>
    <s v="WKR VR : Cateringskosten t.b.v. evenementen"/>
    <s v="BLD1/50471"/>
    <s v="ZO MAASTRICHT AOT"/>
    <s v="BLD1/50000"/>
    <s v="FIOD"/>
    <s v="FM01/5000"/>
    <n v="4"/>
    <n v="3"/>
    <x v="0"/>
    <n v="163.30000000000001"/>
    <s v="Supplier"/>
    <s v="FIOD"/>
  </r>
  <r>
    <x v="1"/>
    <x v="1"/>
    <n v="4101011701"/>
    <s v="Lunch basis"/>
    <x v="1"/>
    <n v="431150"/>
    <s v="WKR VR : Cateringskosten t.b.v. evenementen"/>
    <s v="FC70/70022350"/>
    <s v="HR DCS BID STORAGE"/>
    <s v="FC70/7002235"/>
    <s v="DCS BID STORAGE"/>
    <s v="FM01/F152"/>
    <n v="4"/>
    <n v="3"/>
    <x v="0"/>
    <n v="40.409999999999997"/>
    <s v="Supplier"/>
    <s v="IV-Org"/>
  </r>
  <r>
    <x v="1"/>
    <x v="1"/>
    <n v="41010117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3"/>
    <x v="0"/>
    <n v="9.25"/>
    <s v="Supplier"/>
    <s v="SSO CFD"/>
  </r>
  <r>
    <x v="1"/>
    <x v="1"/>
    <n v="4101011720"/>
    <s v="Bittergarnituur"/>
    <x v="1"/>
    <n v="431150"/>
    <s v="WKR VR : Cateringskosten t.b.v. evenementen"/>
    <s v="BLD1/F0150038"/>
    <s v="Jobmarketing"/>
    <s v="BLD1/F015030"/>
    <s v="Instroom"/>
    <s v="FM01/F015"/>
    <n v="4"/>
    <n v="3"/>
    <x v="0"/>
    <n v="356.43"/>
    <s v="Supplier"/>
    <s v="SSO O&amp;P"/>
  </r>
  <r>
    <x v="1"/>
    <x v="1"/>
    <n v="4101011724"/>
    <s v="Lunch basis"/>
    <x v="1"/>
    <n v="431150"/>
    <s v="WKR VR : Cateringskosten t.b.v. evenementen"/>
    <s v="FC70/70023010"/>
    <s v="GBS Leiding"/>
    <s v="FC70/7002300"/>
    <s v="Generieke Business Services"/>
    <s v="FM01/F153"/>
    <n v="4"/>
    <n v="3"/>
    <x v="0"/>
    <n v="70"/>
    <s v="Supplier"/>
    <s v="IV-Org"/>
  </r>
  <r>
    <x v="1"/>
    <x v="1"/>
    <n v="4101011743"/>
    <s v="Gesorteerd gebak"/>
    <x v="1"/>
    <n v="431150"/>
    <s v="WKR VR : Cateringskosten t.b.v. evenementen"/>
    <s v="BLD1/50402"/>
    <s v="WE ACCOUNT-OI"/>
    <s v="BLD1/50000"/>
    <s v="FIOD"/>
    <s v="FM01/5000"/>
    <n v="4"/>
    <n v="3"/>
    <x v="0"/>
    <n v="50.36"/>
    <s v="Supplier"/>
    <s v="FIOD"/>
  </r>
  <r>
    <x v="1"/>
    <x v="1"/>
    <n v="4101011776"/>
    <s v="Gesorteerd gebak"/>
    <x v="1"/>
    <n v="431150"/>
    <s v="WKR VR : Cateringskosten t.b.v. evenementen"/>
    <s v="BLD1/3300011172"/>
    <s v="G AKG ROTTERDAM 1"/>
    <s v="BLD1/3300011172"/>
    <s v="G AKG ROTTERDAM 1"/>
    <s v="FM01/CP33"/>
    <n v="18"/>
    <n v="3"/>
    <x v="0"/>
    <n v="81.86"/>
    <s v="Supplier"/>
    <s v="Centrale Administratieve Processen"/>
  </r>
  <r>
    <x v="1"/>
    <x v="1"/>
    <n v="4101011786"/>
    <s v="Lunch basis"/>
    <x v="1"/>
    <n v="431150"/>
    <s v="WKR VR : Cateringskosten t.b.v. evenementen"/>
    <s v="BLD1/6613001"/>
    <s v="DOUANE SCHIPHOL CARGO"/>
    <s v="BLD1/66130"/>
    <s v="Schiphol Cargo"/>
    <s v="FM01/6600"/>
    <n v="16"/>
    <n v="3"/>
    <x v="0"/>
    <n v="16.170000000000002"/>
    <s v="Supplier"/>
    <s v="Douane"/>
  </r>
  <r>
    <x v="1"/>
    <x v="1"/>
    <n v="41010117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32.880000000000003"/>
    <s v="Supplier"/>
    <s v="SSO CFD"/>
  </r>
  <r>
    <x v="1"/>
    <x v="1"/>
    <n v="4101011802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4"/>
    <n v="3"/>
    <x v="0"/>
    <n v="39.68"/>
    <s v="Supplier"/>
    <s v="Douane"/>
  </r>
  <r>
    <x v="1"/>
    <x v="1"/>
    <n v="4101011810"/>
    <s v="Gesorteerd gebak"/>
    <x v="1"/>
    <n v="431150"/>
    <s v="WKR VR : Cateringskosten t.b.v. evenementen"/>
    <s v="BLD1/3300002298"/>
    <s v="PDB BBK-TZ LEIDING EINDHOVEN"/>
    <s v="BLD1/3300002298"/>
    <s v="PDB BBK-TZ LEIDING EINDHOVEN"/>
    <s v="FM01/PA33"/>
    <n v="4"/>
    <n v="3"/>
    <x v="0"/>
    <n v="62.95"/>
    <s v="Supplier"/>
    <s v="Particulieren"/>
  </r>
  <r>
    <x v="1"/>
    <x v="1"/>
    <n v="4101011864"/>
    <s v="Lunch luxe"/>
    <x v="1"/>
    <n v="431150"/>
    <s v="WKR VR : Cateringskosten t.b.v. evenementen"/>
    <s v="BLD1/3300002291"/>
    <s v="GO ZU TEAM 542"/>
    <s v="BLD1/3300002291"/>
    <s v="GO ZU TEAM 542"/>
    <s v="FM01/GO33"/>
    <n v="4"/>
    <n v="3"/>
    <x v="0"/>
    <n v="67.430000000000007"/>
    <s v="Supplier"/>
    <s v="Grote ondernemingen"/>
  </r>
  <r>
    <x v="1"/>
    <x v="1"/>
    <n v="4101011870"/>
    <s v="Lunch luxe"/>
    <x v="1"/>
    <n v="431150"/>
    <s v="WKR VR : Cateringskosten t.b.v. evenementen"/>
    <s v="BLD1/3300002291"/>
    <s v="GO ZU TEAM 542"/>
    <s v="BLD1/3300002291"/>
    <s v="GO ZU TEAM 542"/>
    <s v="FM01/GO33"/>
    <n v="4"/>
    <n v="3"/>
    <x v="0"/>
    <n v="67.430000000000007"/>
    <s v="Supplier"/>
    <s v="Grote ondernemingen"/>
  </r>
  <r>
    <x v="1"/>
    <x v="1"/>
    <n v="4101011873"/>
    <s v="Lunch basis"/>
    <x v="1"/>
    <n v="431150"/>
    <s v="WKR VR : Cateringskosten t.b.v. evenementen"/>
    <s v="BLD1/3300002437"/>
    <s v="PDB TZ TEAM 13 EINDHOVEN"/>
    <s v="BLD1/3300002437"/>
    <s v="PDB TZ TEAM 13 EINDHOVEN"/>
    <s v="FM01/PA33"/>
    <n v="4"/>
    <n v="3"/>
    <x v="0"/>
    <n v="43.08"/>
    <s v="Supplier"/>
    <s v="Particulieren"/>
  </r>
  <r>
    <x v="1"/>
    <x v="1"/>
    <n v="4101011893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86.96"/>
    <s v="Supplier"/>
    <s v="SSO CFD"/>
  </r>
  <r>
    <x v="1"/>
    <x v="1"/>
    <n v="410101192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47.84"/>
    <s v="Supplier"/>
    <s v="SSO CFD"/>
  </r>
  <r>
    <x v="1"/>
    <x v="1"/>
    <n v="41010119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2.27"/>
    <s v="Supplier"/>
    <s v="SSO CFD"/>
  </r>
  <r>
    <x v="1"/>
    <x v="1"/>
    <n v="4101011938"/>
    <s v="Maatwerk produc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4"/>
    <n v="3"/>
    <x v="0"/>
    <n v="9"/>
    <s v="Supplier"/>
    <s v="Midden- en kleinbedrijf"/>
  </r>
  <r>
    <x v="1"/>
    <x v="1"/>
    <n v="410101194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37.74"/>
    <s v="Supplier"/>
    <s v="SSO CFD"/>
  </r>
  <r>
    <x v="1"/>
    <x v="1"/>
    <n v="41010119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17.95"/>
    <s v="Supplier"/>
    <s v="SSO CFD"/>
  </r>
  <r>
    <x v="1"/>
    <x v="1"/>
    <n v="4101011978"/>
    <s v="Verse jus d orange"/>
    <x v="1"/>
    <n v="431150"/>
    <s v="WKR VR : Cateringskosten t.b.v. evenementen"/>
    <s v="BLD1/50553"/>
    <s v="ZW ACCOUNT-OI"/>
    <s v="BLD1/50000"/>
    <s v="FIOD"/>
    <s v="FM01/5000"/>
    <n v="4"/>
    <n v="3"/>
    <x v="0"/>
    <n v="124.54"/>
    <s v="Supplier"/>
    <s v="FIOD"/>
  </r>
  <r>
    <x v="1"/>
    <x v="1"/>
    <n v="4101011992"/>
    <s v="Lunch luxe"/>
    <x v="1"/>
    <n v="431150"/>
    <s v="WKR VR : Cateringskosten t.b.v. evenementen"/>
    <s v="BLD1/6615000"/>
    <s v="DRH BESTUUR"/>
    <s v="BLD1/66150"/>
    <s v="Rotterdam haven"/>
    <s v="FM01/6600"/>
    <n v="4"/>
    <n v="3"/>
    <x v="0"/>
    <n v="37.11"/>
    <s v="Supplier"/>
    <s v="Douane"/>
  </r>
  <r>
    <x v="1"/>
    <x v="1"/>
    <n v="41010119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5.86"/>
    <s v="Supplier"/>
    <s v="SSO CFD"/>
  </r>
  <r>
    <x v="1"/>
    <x v="1"/>
    <n v="41010120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75.459999999999994"/>
    <s v="Supplier"/>
    <s v="SSO CFD"/>
  </r>
  <r>
    <x v="1"/>
    <x v="1"/>
    <n v="4101012019"/>
    <s v="Lunch basis"/>
    <x v="1"/>
    <n v="431150"/>
    <s v="WKR VR : Cateringskosten t.b.v. evenementen"/>
    <s v="BLD1/6600906"/>
    <s v="DLK MT CENTRAAL"/>
    <s v="BLD1/66000"/>
    <s v="LANDELIJK KANTOOR"/>
    <s v="FM01/6600"/>
    <n v="4"/>
    <n v="3"/>
    <x v="0"/>
    <n v="37.69"/>
    <s v="Supplier"/>
    <s v="Douane"/>
  </r>
  <r>
    <x v="1"/>
    <x v="1"/>
    <n v="4101012032"/>
    <s v="Verse jus d orange"/>
    <x v="1"/>
    <n v="431150"/>
    <s v="WKR VR : Cateringskosten t.b.v. evenementen"/>
    <s v="BLD1/50314"/>
    <s v="NO ZWOLLE VV"/>
    <s v="BLD1/50000"/>
    <s v="FIOD"/>
    <s v="FM01/5000"/>
    <n v="4"/>
    <n v="3"/>
    <x v="0"/>
    <n v="143.52000000000001"/>
    <s v="Supplier"/>
    <s v="FIOD"/>
  </r>
  <r>
    <x v="1"/>
    <x v="1"/>
    <n v="4101012052"/>
    <s v="Maatwerk product"/>
    <x v="1"/>
    <n v="431150"/>
    <s v="WKR VR : Cateringskosten t.b.v. evenementen"/>
    <s v="BLD1/3300015000"/>
    <s v="P INT LEIDING"/>
    <s v="BLD1/3300015000"/>
    <s v="P INT LEIDING"/>
    <s v="FM01/PA33"/>
    <n v="4"/>
    <n v="3"/>
    <x v="0"/>
    <n v="153.97"/>
    <s v="Supplier"/>
    <s v="Particulieren"/>
  </r>
  <r>
    <x v="1"/>
    <x v="1"/>
    <n v="4101012072"/>
    <s v="Kan thee 1,5 liter"/>
    <x v="1"/>
    <n v="431150"/>
    <s v="WKR VR : Cateringskosten t.b.v. evenementen"/>
    <s v="FC70/70022000"/>
    <s v="HR DCS LEIDING"/>
    <s v="FC70/7002200"/>
    <s v="DATA CENTER SERVICES"/>
    <s v="FM01/F152"/>
    <n v="4"/>
    <n v="3"/>
    <x v="0"/>
    <n v="76.61"/>
    <s v="Supplier"/>
    <s v="IV-Org"/>
  </r>
  <r>
    <x v="1"/>
    <x v="1"/>
    <n v="41010120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117.95"/>
    <s v="Supplier"/>
    <s v="SSO CFD"/>
  </r>
  <r>
    <x v="1"/>
    <x v="1"/>
    <n v="4101012075"/>
    <s v="Gesorteerd gebak"/>
    <x v="1"/>
    <n v="431150"/>
    <s v="WKR VR : Cateringskosten t.b.v. evenementen"/>
    <s v="BLD1/803222"/>
    <s v="Team Almelo 1"/>
    <s v="BLD1/803222"/>
    <s v="Team Almelo 1"/>
    <s v="FM01/8000"/>
    <n v="4"/>
    <n v="3"/>
    <x v="0"/>
    <n v="46.91"/>
    <s v="Supplier"/>
    <s v="Switch"/>
  </r>
  <r>
    <x v="1"/>
    <x v="1"/>
    <n v="4101012097"/>
    <s v="Maatwerk product"/>
    <x v="1"/>
    <n v="431150"/>
    <s v="WKR VR : Cateringskosten t.b.v. evenementen"/>
    <s v="FC70/70022000"/>
    <s v="HR DCS LEIDING"/>
    <s v="FC70/7002200"/>
    <s v="DATA CENTER SERVICES"/>
    <s v="FM01/F152"/>
    <n v="4"/>
    <n v="3"/>
    <x v="0"/>
    <n v="0.01"/>
    <s v="Supplier"/>
    <s v="IV-Org"/>
  </r>
  <r>
    <x v="1"/>
    <x v="1"/>
    <n v="4101012108"/>
    <s v="Gesorteerd gebak Incl. disposables"/>
    <x v="1"/>
    <n v="431150"/>
    <s v="WKR VR : Cateringskosten t.b.v. evenementen"/>
    <s v="BLD1/3300013001"/>
    <s v="MKB NO RVL TEAM 02 ALMERE"/>
    <s v="BLD1/3300013001"/>
    <s v="MKB NO RVL TEAM 02 ALMERE"/>
    <s v="FM01/MK33"/>
    <n v="4"/>
    <n v="3"/>
    <x v="0"/>
    <n v="174.84"/>
    <s v="Supplier"/>
    <s v="Midden- en kleinbedrijf"/>
  </r>
  <r>
    <x v="1"/>
    <x v="1"/>
    <n v="4101012118"/>
    <s v="B'to go lunch"/>
    <x v="1"/>
    <n v="431150"/>
    <s v="WKR VR : Cateringskosten t.b.v. evenementen"/>
    <s v="BLD1/6615000"/>
    <s v="DRH BESTUUR"/>
    <s v="BLD1/66150"/>
    <s v="Rotterdam haven"/>
    <s v="FM01/6600"/>
    <n v="24"/>
    <n v="3"/>
    <x v="0"/>
    <n v="67.89"/>
    <s v="Supplier"/>
    <s v="Douane"/>
  </r>
  <r>
    <x v="1"/>
    <x v="1"/>
    <n v="4101012124"/>
    <s v="Gesorteerd gebak"/>
    <x v="1"/>
    <n v="431150"/>
    <s v="WKR VR : Cateringskosten t.b.v. evenementen"/>
    <s v="BLD1/803675"/>
    <s v="Team Zwolle 4"/>
    <s v="BLD1/803675"/>
    <s v="Team Zwolle 4"/>
    <s v="FM01/8000"/>
    <n v="16"/>
    <n v="3"/>
    <x v="0"/>
    <n v="108.79"/>
    <s v="Supplier"/>
    <s v="Switch"/>
  </r>
  <r>
    <x v="1"/>
    <x v="1"/>
    <n v="4101012137"/>
    <s v="Gesorteerd gebak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11"/>
    <n v="3"/>
    <x v="0"/>
    <n v="88.13"/>
    <s v="Supplier"/>
    <s v="Midden- en kleinbedrijf"/>
  </r>
  <r>
    <x v="1"/>
    <x v="1"/>
    <n v="410101214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0.36"/>
    <s v="Supplier"/>
    <s v="SSO CFD"/>
  </r>
  <r>
    <x v="1"/>
    <x v="1"/>
    <n v="4101012162"/>
    <s v="Counterlunch"/>
    <x v="1"/>
    <n v="431150"/>
    <s v="WKR VR : Cateringskosten t.b.v. evenementen"/>
    <s v="BLD1/3300000723"/>
    <s v="BD01 BEDRIJFSV. TEAM 11 TEAMSECR GRON."/>
    <s v="BLD1/3300000723"/>
    <s v="BD01 BEDRIJFSV. TEAM 11 TEAMSECR GRON."/>
    <s v="FM01/AO33"/>
    <n v="4"/>
    <n v="3"/>
    <x v="0"/>
    <n v="17.95"/>
    <s v="Supplier"/>
    <s v="DG/pDG"/>
  </r>
  <r>
    <x v="1"/>
    <x v="1"/>
    <n v="410101216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79.17"/>
    <s v="Supplier"/>
    <s v="SSO CFD"/>
  </r>
  <r>
    <x v="1"/>
    <x v="1"/>
    <n v="4101012175"/>
    <s v="Borrelkar"/>
    <x v="1"/>
    <n v="431150"/>
    <s v="WKR VR : Cateringskosten t.b.v. evenementen"/>
    <s v="FC70/70022720"/>
    <s v="HR DCS GD OPERATIONS BRIDGE"/>
    <s v="FC70/7002272"/>
    <s v="DCS GD OPERATIONS BRIDGE"/>
    <s v="FM01/F152"/>
    <n v="11"/>
    <n v="3"/>
    <x v="0"/>
    <n v="150.87"/>
    <s v="Supplier"/>
    <s v="IV-Org"/>
  </r>
  <r>
    <x v="1"/>
    <x v="1"/>
    <n v="4101012178"/>
    <s v="Gesorteerd gebak"/>
    <x v="1"/>
    <n v="431150"/>
    <s v="WKR VR : Cateringskosten t.b.v. evenementen"/>
    <s v="FC70/70022720"/>
    <s v="HR DCS GD OPERATIONS BRIDGE"/>
    <s v="FC70/7002272"/>
    <s v="DCS GD OPERATIONS BRIDGE"/>
    <s v="FM01/F152"/>
    <n v="11"/>
    <n v="3"/>
    <x v="0"/>
    <n v="71.069999999999993"/>
    <s v="Supplier"/>
    <s v="IV-Org"/>
  </r>
  <r>
    <x v="1"/>
    <x v="1"/>
    <n v="4101012182"/>
    <s v="Lunch basis"/>
    <x v="1"/>
    <n v="431150"/>
    <s v="WKR VR : Cateringskosten t.b.v. evenementen"/>
    <s v="FC74/#"/>
    <s v="FC74/Niet toegewezen"/>
    <s v="FC74/74930"/>
    <s v="BUREAU MANAGEMENT TEAM &amp; DIRECTIE"/>
    <s v="FM01/7400"/>
    <n v="4"/>
    <n v="3"/>
    <x v="0"/>
    <n v="150.91999999999999"/>
    <s v="Supplier"/>
    <s v="SSO CFD"/>
  </r>
  <r>
    <x v="1"/>
    <x v="1"/>
    <n v="4101012183"/>
    <s v="Gesorteerd gebak"/>
    <x v="1"/>
    <n v="431150"/>
    <s v="WKR VR : Cateringskosten t.b.v. evenementen"/>
    <s v="FC70/70021000"/>
    <s v="IBS Leiding"/>
    <s v="FC70/7002100"/>
    <s v="IBS Leiding"/>
    <s v="FM01/F151"/>
    <n v="11"/>
    <n v="3"/>
    <x v="0"/>
    <n v="100.8"/>
    <s v="Supplier"/>
    <s v="IV-Org"/>
  </r>
  <r>
    <x v="1"/>
    <x v="1"/>
    <n v="4101012184"/>
    <s v="Lunch basis"/>
    <x v="1"/>
    <n v="431150"/>
    <s v="WKR VR : Cateringskosten t.b.v. evenementen"/>
    <s v="BLD1/6600945"/>
    <s v="DLK INTERNATIONAAL"/>
    <s v="BLD1/66000"/>
    <s v="LANDELIJK KANTOOR"/>
    <s v="FM01/6600"/>
    <n v="11"/>
    <n v="3"/>
    <x v="0"/>
    <n v="377.3"/>
    <s v="Supplier"/>
    <s v="Douane"/>
  </r>
  <r>
    <x v="1"/>
    <x v="1"/>
    <n v="4101012185"/>
    <s v="Gesorteerd gebak"/>
    <x v="1"/>
    <n v="431150"/>
    <s v="WKR VR : Cateringskosten t.b.v. evenementen"/>
    <s v="BLD1/3300002197"/>
    <s v="GO MI TEAM 134"/>
    <s v="BLD1/3300002197"/>
    <s v="GO MI TEAM 134"/>
    <s v="FM01/GO33"/>
    <n v="4"/>
    <n v="3"/>
    <x v="0"/>
    <n v="40.83"/>
    <s v="Supplier"/>
    <s v="Grote ondernemingen"/>
  </r>
  <r>
    <x v="1"/>
    <x v="1"/>
    <n v="4101012211"/>
    <s v="VITAM kroket"/>
    <x v="1"/>
    <n v="431150"/>
    <s v="WKR VR : Cateringskosten t.b.v. evenementen"/>
    <s v="FC70/70022001"/>
    <s v="HR PORTEFEUILLE HR"/>
    <s v="FC70/7002200"/>
    <s v="DATA CENTER SERVICES"/>
    <s v="FM01/F152"/>
    <n v="18"/>
    <n v="3"/>
    <x v="0"/>
    <n v="56.59"/>
    <s v="Supplier"/>
    <s v="IV-Org"/>
  </r>
  <r>
    <x v="1"/>
    <x v="1"/>
    <n v="410101221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9.84"/>
    <s v="Supplier"/>
    <s v="SSO CFD"/>
  </r>
  <r>
    <x v="1"/>
    <x v="1"/>
    <n v="410101222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0.93"/>
    <s v="Supplier"/>
    <s v="SSO CFD"/>
  </r>
  <r>
    <x v="1"/>
    <x v="1"/>
    <n v="4101012229"/>
    <s v="Maatwerk product"/>
    <x v="1"/>
    <n v="431150"/>
    <s v="WKR VR : Cateringskosten t.b.v. evenementen"/>
    <s v="BLD1/3300002700"/>
    <s v="MIA-VPB VENLO 01"/>
    <s v="BLD1/3300002700"/>
    <s v="MIA-VPB VENLO 01"/>
    <s v="FM01/CP33"/>
    <n v="17"/>
    <n v="3"/>
    <x v="0"/>
    <n v="29.5"/>
    <s v="Supplier"/>
    <s v="Centrale Administratieve Processen"/>
  </r>
  <r>
    <x v="1"/>
    <x v="1"/>
    <n v="410101224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2.52"/>
    <s v="Supplier"/>
    <s v="SSO CFD"/>
  </r>
  <r>
    <x v="1"/>
    <x v="1"/>
    <n v="4101012248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06.61"/>
    <s v="Supplier"/>
    <s v="SSO CFD"/>
  </r>
  <r>
    <x v="1"/>
    <x v="1"/>
    <n v="4101012251"/>
    <s v="Lunch luxe"/>
    <x v="1"/>
    <n v="431150"/>
    <s v="WKR VR : Cateringskosten t.b.v. evenementen"/>
    <s v="BLD1/6612212"/>
    <s v="DSP FYSIEK TOEZICHT 16"/>
    <s v="BLD1/66120"/>
    <s v="Schiphol Passagiers"/>
    <s v="FM01/6600"/>
    <n v="4"/>
    <n v="3"/>
    <x v="0"/>
    <n v="29.69"/>
    <s v="Supplier"/>
    <s v="Douane"/>
  </r>
  <r>
    <x v="1"/>
    <x v="1"/>
    <n v="41010122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43.08"/>
    <s v="Supplier"/>
    <s v="SSO CFD"/>
  </r>
  <r>
    <x v="1"/>
    <x v="1"/>
    <n v="4101012255"/>
    <s v="Roomservice (bezorgkosten)"/>
    <x v="1"/>
    <n v="431150"/>
    <s v="WKR VR : Cateringskosten t.b.v. evenementen"/>
    <s v="FC70/70022804"/>
    <s v="HR DCS K&amp;O PROJECTMANAGEMENT"/>
    <s v="FC70/7002280"/>
    <s v="DCS KLANT &amp; ORGANISATIE"/>
    <s v="FM01/F152"/>
    <n v="11"/>
    <n v="3"/>
    <x v="0"/>
    <n v="61.92"/>
    <s v="Supplier"/>
    <s v="IV-Org"/>
  </r>
  <r>
    <x v="1"/>
    <x v="1"/>
    <n v="410101225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3.27"/>
    <s v="Supplier"/>
    <s v="SSO CFD"/>
  </r>
  <r>
    <x v="1"/>
    <x v="1"/>
    <n v="41010122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84.8"/>
    <s v="Supplier"/>
    <s v="SSO CFD"/>
  </r>
  <r>
    <x v="1"/>
    <x v="1"/>
    <n v="4101012266"/>
    <s v="Gesorteerd gebak"/>
    <x v="1"/>
    <n v="431150"/>
    <s v="WKR VR : Cateringskosten t.b.v. evenementen"/>
    <s v="BLD1/3300003097"/>
    <s v="MKB ZU RFD TEAM 01 EINDHOVEN"/>
    <s v="BLD1/3300003097"/>
    <s v="MKB ZU RFD TEAM 01 EINDHOVEN"/>
    <s v="FM01/MK33"/>
    <n v="20"/>
    <n v="3"/>
    <x v="0"/>
    <n v="75.599999999999994"/>
    <s v="Supplier"/>
    <s v="Midden- en kleinbedrijf"/>
  </r>
  <r>
    <x v="1"/>
    <x v="1"/>
    <n v="41010122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59.23"/>
    <s v="Supplier"/>
    <s v="SSO CFD"/>
  </r>
  <r>
    <x v="1"/>
    <x v="1"/>
    <n v="4101012294"/>
    <s v="Roomservice (bezorgkosten)"/>
    <x v="1"/>
    <n v="431150"/>
    <s v="WKR VR : Cateringskosten t.b.v. evenementen"/>
    <s v="FC70/70022804"/>
    <s v="HR DCS K&amp;O PROJECTMANAGEMENT"/>
    <s v="FC70/7002280"/>
    <s v="DCS KLANT &amp; ORGANISATIE"/>
    <s v="FM01/F152"/>
    <n v="4"/>
    <n v="3"/>
    <x v="0"/>
    <n v="51.15"/>
    <s v="Supplier"/>
    <s v="IV-Org"/>
  </r>
  <r>
    <x v="1"/>
    <x v="1"/>
    <n v="4101012298"/>
    <s v="Maatwerk product"/>
    <x v="1"/>
    <n v="431150"/>
    <s v="WKR VR : Cateringskosten t.b.v. evenementen"/>
    <s v="BLD1/6615225"/>
    <s v="DRH FT LANDELIJK VISITATIETEAM"/>
    <s v="BLD1/66150"/>
    <s v="Rotterdam haven"/>
    <s v="FM01/6600"/>
    <n v="4"/>
    <n v="3"/>
    <x v="0"/>
    <n v="96.17"/>
    <s v="Supplier"/>
    <s v="Douane"/>
  </r>
  <r>
    <x v="1"/>
    <x v="1"/>
    <n v="4101012314"/>
    <s v="Lunch basis"/>
    <x v="1"/>
    <n v="431150"/>
    <s v="WKR VR : Cateringskosten t.b.v. evenementen"/>
    <s v="BLD1/50363"/>
    <s v="NW AMSTERDAM AOT 4"/>
    <s v="BLD1/50000"/>
    <s v="FIOD"/>
    <s v="FM01/5000"/>
    <n v="17"/>
    <n v="3"/>
    <x v="0"/>
    <n v="21.54"/>
    <s v="Supplier"/>
    <s v="FIOD"/>
  </r>
  <r>
    <x v="1"/>
    <x v="1"/>
    <n v="41010123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49.32"/>
    <s v="Supplier"/>
    <s v="SSO CFD"/>
  </r>
  <r>
    <x v="1"/>
    <x v="1"/>
    <n v="4101012317"/>
    <s v="Petit fours per 10 stuks"/>
    <x v="1"/>
    <n v="431150"/>
    <s v="WKR VR : Cateringskosten t.b.v. evenementen"/>
    <s v="BLD1/6612802"/>
    <s v="DSP REGIE OP RELATIE EN DIENSTVERLENING"/>
    <s v="BLD1/66120"/>
    <s v="Schiphol Passagiers"/>
    <s v="FM01/6600"/>
    <n v="11"/>
    <n v="3"/>
    <x v="0"/>
    <n v="158.09"/>
    <s v="Supplier"/>
    <s v="Douane"/>
  </r>
  <r>
    <x v="1"/>
    <x v="1"/>
    <n v="4101012328"/>
    <s v="Lunch luxe"/>
    <x v="1"/>
    <n v="431150"/>
    <s v="WKR VR : Cateringskosten t.b.v. evenementen"/>
    <s v="BLD1/6615928"/>
    <s v="DRH EXT. BEZOEKERS"/>
    <s v="BLD1/66150"/>
    <s v="Rotterdam haven"/>
    <s v="FM01/6600"/>
    <n v="4"/>
    <n v="3"/>
    <x v="0"/>
    <n v="174.24"/>
    <s v="Supplier"/>
    <s v="Douane"/>
  </r>
  <r>
    <x v="1"/>
    <x v="1"/>
    <n v="4101012337"/>
    <s v="Gesorteerd gebak"/>
    <x v="1"/>
    <n v="431150"/>
    <s v="WKR VR : Cateringskosten t.b.v. evenementen"/>
    <s v="BLD1/3300002699"/>
    <s v="MIA-VPB UTRECHT 01"/>
    <s v="BLD1/3300002699"/>
    <s v="MIA-VPB UTRECHT 01"/>
    <s v="FM01/CP33"/>
    <n v="23"/>
    <n v="3"/>
    <x v="0"/>
    <n v="75.540000000000006"/>
    <s v="Supplier"/>
    <s v="Centrale Administratieve Processen"/>
  </r>
  <r>
    <x v="1"/>
    <x v="1"/>
    <n v="41010123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89.07"/>
    <s v="Supplier"/>
    <s v="SSO CFD"/>
  </r>
  <r>
    <x v="1"/>
    <x v="1"/>
    <n v="410101237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1.5"/>
    <s v="Supplier"/>
    <s v="SSO CFD"/>
  </r>
  <r>
    <x v="1"/>
    <x v="1"/>
    <n v="4101012388"/>
    <s v="med. per kwartier"/>
    <x v="1"/>
    <n v="431150"/>
    <s v="WKR VR : Cateringskosten t.b.v. evenementen"/>
    <s v="BLD1/3300002869"/>
    <s v="MKB MI SVT TEAM 01 ARNHEM"/>
    <s v="BLD1/3300002869"/>
    <s v="MKB MI SVT TEAM 01 ARNHEM"/>
    <s v="FM01/MK33"/>
    <n v="4"/>
    <n v="3"/>
    <x v="0"/>
    <n v="36.880000000000003"/>
    <s v="Supplier"/>
    <s v="Midden- en kleinbedrijf"/>
  </r>
  <r>
    <x v="1"/>
    <x v="1"/>
    <n v="41010123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9.36"/>
    <s v="Supplier"/>
    <s v="SSO CFD"/>
  </r>
  <r>
    <x v="1"/>
    <x v="1"/>
    <n v="4101012395"/>
    <s v="Lunch basis"/>
    <x v="1"/>
    <n v="431150"/>
    <s v="WKR VR : Cateringskosten t.b.v. evenementen"/>
    <s v="FC70/70023010"/>
    <s v="GBS Leiding"/>
    <s v="FC70/7002300"/>
    <s v="Generieke Business Services"/>
    <s v="FM01/F153"/>
    <n v="11"/>
    <n v="3"/>
    <x v="0"/>
    <n v="88.92"/>
    <s v="Supplier"/>
    <s v="IV-Org"/>
  </r>
  <r>
    <x v="1"/>
    <x v="1"/>
    <n v="41010123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44.08"/>
    <s v="Supplier"/>
    <s v="SSO CFD"/>
  </r>
  <r>
    <x v="1"/>
    <x v="1"/>
    <n v="41010124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82.27"/>
    <s v="Supplier"/>
    <s v="SSO CFD"/>
  </r>
  <r>
    <x v="1"/>
    <x v="1"/>
    <n v="41010124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59.23"/>
    <s v="Supplier"/>
    <s v="SSO CFD"/>
  </r>
  <r>
    <x v="1"/>
    <x v="1"/>
    <n v="4101012439"/>
    <s v="Lunch basis"/>
    <x v="1"/>
    <n v="431150"/>
    <s v="WKR VR : Cateringskosten t.b.v. evenementen"/>
    <s v="BLD1/3300002566"/>
    <s v="KB-AFVOEREN TEAM ROTTERDAM 34"/>
    <s v="BLD1/3300002566"/>
    <s v="KB-AFVOEREN TEAM ROTTERDAM 34"/>
    <s v="FM01/CP33"/>
    <n v="20"/>
    <n v="3"/>
    <x v="0"/>
    <n v="24.24"/>
    <s v="Supplier"/>
    <s v="Centrale Administratieve Processen"/>
  </r>
  <r>
    <x v="1"/>
    <x v="1"/>
    <n v="4101012443"/>
    <s v="Lunch basis"/>
    <x v="1"/>
    <n v="431150"/>
    <s v="WKR VR : Cateringskosten t.b.v. evenementen"/>
    <s v="BLD1/3300002566"/>
    <s v="KB-AFVOEREN TEAM ROTTERDAM 34"/>
    <s v="BLD1/3300002566"/>
    <s v="KB-AFVOEREN TEAM ROTTERDAM 34"/>
    <s v="FM01/CP33"/>
    <n v="25"/>
    <n v="3"/>
    <x v="0"/>
    <n v="41.22"/>
    <s v="Supplier"/>
    <s v="Centrale Administratieve Processen"/>
  </r>
  <r>
    <x v="1"/>
    <x v="1"/>
    <n v="4101012445"/>
    <s v="Lunch basis"/>
    <x v="1"/>
    <n v="431150"/>
    <s v="WKR VR : Cateringskosten t.b.v. evenementen"/>
    <s v="BLD1/3300002566"/>
    <s v="KB-AFVOEREN TEAM ROTTERDAM 34"/>
    <s v="BLD1/3300002566"/>
    <s v="KB-AFVOEREN TEAM ROTTERDAM 34"/>
    <s v="FM01/CP33"/>
    <n v="31"/>
    <n v="3"/>
    <x v="0"/>
    <n v="24.24"/>
    <s v="Supplier"/>
    <s v="Centrale Administratieve Processen"/>
  </r>
  <r>
    <x v="1"/>
    <x v="1"/>
    <n v="410101246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4.76"/>
    <s v="Supplier"/>
    <s v="SSO CFD"/>
  </r>
  <r>
    <x v="1"/>
    <x v="1"/>
    <n v="410101247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74.37"/>
    <s v="Supplier"/>
    <s v="SSO CFD"/>
  </r>
  <r>
    <x v="1"/>
    <x v="1"/>
    <n v="41010124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3.27"/>
    <s v="Supplier"/>
    <s v="SSO CFD"/>
  </r>
  <r>
    <x v="1"/>
    <x v="1"/>
    <n v="4101012560"/>
    <s v="Fles water 1L"/>
    <x v="1"/>
    <n v="431150"/>
    <s v="WKR VR : Cateringskosten t.b.v. evenementen"/>
    <s v="BLD1/6600906"/>
    <s v="DLK MT CENTRAAL"/>
    <s v="BLD1/66000"/>
    <s v="LANDELIJK KANTOOR"/>
    <s v="FM01/6600"/>
    <n v="4"/>
    <n v="3"/>
    <x v="0"/>
    <n v="13.47"/>
    <s v="Supplier"/>
    <s v="Douane"/>
  </r>
  <r>
    <x v="1"/>
    <x v="1"/>
    <n v="4101012561"/>
    <s v="Kan thee 1,5 liter"/>
    <x v="1"/>
    <n v="431150"/>
    <s v="WKR VR : Cateringskosten t.b.v. evenementen"/>
    <s v="BLD1/6600906"/>
    <s v="DLK MT CENTRAAL"/>
    <s v="BLD1/66000"/>
    <s v="LANDELIJK KANTOOR"/>
    <s v="FM01/6600"/>
    <n v="4"/>
    <n v="3"/>
    <x v="0"/>
    <n v="42.05"/>
    <s v="Supplier"/>
    <s v="Douane"/>
  </r>
  <r>
    <x v="1"/>
    <x v="1"/>
    <n v="41010125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3.27"/>
    <s v="Supplier"/>
    <s v="SSO CFD"/>
  </r>
  <r>
    <x v="1"/>
    <x v="1"/>
    <n v="4101012563"/>
    <s v="Maatwerk product"/>
    <x v="1"/>
    <n v="431150"/>
    <s v="WKR VR : Cateringskosten t.b.v. evenementen"/>
    <s v="BLD1/3300003112"/>
    <s v="MKB ZU SDW TEAM 01 EINDHOVEN"/>
    <s v="BLD1/3300003112"/>
    <s v="MKB ZU RHT TEAM 03 EINDHOVEN"/>
    <s v="FM01/MK33"/>
    <n v="4"/>
    <n v="3"/>
    <x v="0"/>
    <n v="314.63"/>
    <s v="Supplier"/>
    <s v="Midden- en kleinbedrijf"/>
  </r>
  <r>
    <x v="1"/>
    <x v="1"/>
    <n v="4101012572"/>
    <s v="Kan thee 1,5 liter"/>
    <x v="1"/>
    <n v="431150"/>
    <s v="WKR VR : Cateringskosten t.b.v. evenementen"/>
    <s v="FC70/70023010"/>
    <s v="GBS Leiding"/>
    <s v="FC70/7002300"/>
    <s v="Generieke Business Services"/>
    <s v="FM01/F153"/>
    <n v="4"/>
    <n v="3"/>
    <x v="0"/>
    <n v="38.44"/>
    <s v="Supplier"/>
    <s v="IV-Org"/>
  </r>
  <r>
    <x v="1"/>
    <x v="1"/>
    <n v="4101012630"/>
    <s v="Lunch basis"/>
    <x v="1"/>
    <n v="431150"/>
    <s v="WKR VR : Cateringskosten t.b.v. evenementen"/>
    <s v="BLD1/6612212"/>
    <s v="DSP FYSIEK TOEZICHT 16"/>
    <s v="BLD1/66120"/>
    <s v="Schiphol Passagiers"/>
    <s v="FM01/6600"/>
    <n v="4"/>
    <n v="3"/>
    <x v="0"/>
    <n v="43.08"/>
    <s v="Supplier"/>
    <s v="Douane"/>
  </r>
  <r>
    <x v="1"/>
    <x v="1"/>
    <n v="4101012633"/>
    <s v="Lunch basis"/>
    <x v="1"/>
    <n v="431150"/>
    <s v="WKR VR : Cateringskosten t.b.v. evenementen"/>
    <s v="BLD1/6612212"/>
    <s v="DSP FYSIEK TOEZICHT 16"/>
    <s v="BLD1/66120"/>
    <s v="Schiphol Passagiers"/>
    <s v="FM01/6600"/>
    <n v="4"/>
    <n v="3"/>
    <x v="0"/>
    <n v="21.54"/>
    <s v="Supplier"/>
    <s v="Douane"/>
  </r>
  <r>
    <x v="1"/>
    <x v="1"/>
    <n v="4101012634"/>
    <s v="Maatwerk product"/>
    <x v="1"/>
    <n v="431150"/>
    <s v="WKR VR : Cateringskosten t.b.v. evenementen"/>
    <s v="BLD1/6612000"/>
    <s v="DSP BESTUUR"/>
    <s v="BLD1/66120"/>
    <s v="Schiphol Passagiers"/>
    <s v="FM01/6600"/>
    <n v="4"/>
    <n v="3"/>
    <x v="0"/>
    <n v="32.89"/>
    <s v="Supplier"/>
    <s v="Douane"/>
  </r>
  <r>
    <x v="1"/>
    <x v="1"/>
    <n v="4101012636"/>
    <s v="Lunch basis"/>
    <x v="1"/>
    <n v="431150"/>
    <s v="WKR VR : Cateringskosten t.b.v. evenementen"/>
    <s v="BLD1/6612212"/>
    <s v="DSP FYSIEK TOEZICHT 16"/>
    <s v="BLD1/66120"/>
    <s v="Schiphol Passagiers"/>
    <s v="FM01/6600"/>
    <n v="11"/>
    <n v="3"/>
    <x v="0"/>
    <n v="26.95"/>
    <s v="Supplier"/>
    <s v="Douane"/>
  </r>
  <r>
    <x v="1"/>
    <x v="1"/>
    <n v="4101012637"/>
    <s v="Lunch basis"/>
    <x v="1"/>
    <n v="431150"/>
    <s v="WKR VR : Cateringskosten t.b.v. evenementen"/>
    <s v="BLD1/6612212"/>
    <s v="DSP FYSIEK TOEZICHT 16"/>
    <s v="BLD1/66120"/>
    <s v="Schiphol Passagiers"/>
    <s v="FM01/6600"/>
    <n v="17"/>
    <n v="3"/>
    <x v="0"/>
    <n v="21.54"/>
    <s v="Supplier"/>
    <s v="Douane"/>
  </r>
  <r>
    <x v="1"/>
    <x v="1"/>
    <n v="4101012652"/>
    <s v="Maatwerk product"/>
    <x v="1"/>
    <n v="431150"/>
    <s v="WKR VR : Cateringskosten t.b.v. evenementen"/>
    <s v="BLD1/3300002831"/>
    <s v="MKB NO SLT TEAM 01 ZWOLLE"/>
    <s v="BLD1/3300002831"/>
    <s v="MKB NO SLT TEAM 01 ZWOLLE"/>
    <s v="FM01/MK33"/>
    <n v="11"/>
    <n v="3"/>
    <x v="0"/>
    <n v="218.81"/>
    <s v="Supplier"/>
    <s v="Midden- en kleinbedrijf"/>
  </r>
  <r>
    <x v="1"/>
    <x v="1"/>
    <n v="4101012670"/>
    <s v="Gesorteerd gebak"/>
    <x v="1"/>
    <n v="431150"/>
    <s v="WKR VR : Cateringskosten t.b.v. evenementen"/>
    <s v="BLD1/3300011008"/>
    <s v="INNING APELDOORN LEIDING"/>
    <s v="BLD1/3300011008"/>
    <s v="INNING APELDOORN LEIDING"/>
    <s v="FM01/CP33"/>
    <n v="20"/>
    <n v="3"/>
    <x v="0"/>
    <n v="31.44"/>
    <s v="Supplier"/>
    <s v="Centrale Administratieve Processen"/>
  </r>
  <r>
    <x v="1"/>
    <x v="1"/>
    <n v="4101012680"/>
    <s v="Lunch luxe"/>
    <x v="1"/>
    <n v="431150"/>
    <s v="WKR VR : Cateringskosten t.b.v. evenementen"/>
    <s v="BLD1/6600500"/>
    <s v="DLK HANDHAVINGSBELEID"/>
    <s v="BLD1/66000"/>
    <s v="LANDELIJK KANTOOR"/>
    <s v="FM01/6600"/>
    <n v="4"/>
    <n v="3"/>
    <x v="0"/>
    <n v="331.82"/>
    <s v="Supplier"/>
    <s v="Douane"/>
  </r>
  <r>
    <x v="1"/>
    <x v="1"/>
    <n v="4101012700"/>
    <s v="Gesorteerd gebak"/>
    <x v="1"/>
    <n v="431150"/>
    <s v="WKR VR : Cateringskosten t.b.v. evenementen"/>
    <s v="BLD1/3300002395"/>
    <s v="PDB TZ TEAM 05 DEN HAAG"/>
    <s v="BLD1/3300002395"/>
    <s v="PDB TZ TEAM 05 DEN HAAG"/>
    <s v="FM01/PA33"/>
    <n v="16"/>
    <n v="3"/>
    <x v="0"/>
    <n v="62.95"/>
    <s v="Supplier"/>
    <s v="Particulieren"/>
  </r>
  <r>
    <x v="1"/>
    <x v="1"/>
    <n v="4101012833"/>
    <s v="Lunch basis"/>
    <x v="1"/>
    <n v="431150"/>
    <s v="WKR VR : Cateringskosten t.b.v. evenementen"/>
    <s v="BLD1/6613001"/>
    <s v="DOUANE SCHIPHOL CARGO"/>
    <s v="BLD1/66130"/>
    <s v="Schiphol Cargo"/>
    <s v="FM01/6600"/>
    <n v="23"/>
    <n v="3"/>
    <x v="0"/>
    <n v="80.77"/>
    <s v="Supplier"/>
    <s v="Douane"/>
  </r>
  <r>
    <x v="1"/>
    <x v="1"/>
    <n v="41010128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80.77"/>
    <s v="Supplier"/>
    <s v="SSO CFD"/>
  </r>
  <r>
    <x v="1"/>
    <x v="1"/>
    <n v="4101012918"/>
    <s v="receptie"/>
    <x v="1"/>
    <n v="431150"/>
    <s v="WKR VR : Cateringskosten t.b.v. evenementen"/>
    <s v="BLD1/3300002425"/>
    <s v="PDB TZ TEAM 01 EINDHOVEN"/>
    <s v="BLD1/3300002425"/>
    <s v="PDB TZ TEAM 01 EINDHOVEN"/>
    <s v="FM01/PA33"/>
    <n v="4"/>
    <n v="3"/>
    <x v="0"/>
    <n v="740.18"/>
    <s v="Supplier"/>
    <s v="Particulieren"/>
  </r>
  <r>
    <x v="1"/>
    <x v="1"/>
    <n v="4101012927"/>
    <s v="Lunch basis"/>
    <x v="1"/>
    <n v="431150"/>
    <s v="WKR VR : Cateringskosten t.b.v. evenementen"/>
    <s v="BLD1/50563"/>
    <s v="ZW ROTTERDAM TCS 2"/>
    <s v="BLD1/50000"/>
    <s v="FIOD"/>
    <s v="FM01/5000"/>
    <n v="4"/>
    <n v="3"/>
    <x v="0"/>
    <n v="142.82"/>
    <s v="Supplier"/>
    <s v="FIOD"/>
  </r>
  <r>
    <x v="1"/>
    <x v="1"/>
    <n v="4101012930"/>
    <s v="Lunch luxe"/>
    <x v="1"/>
    <n v="431150"/>
    <s v="WKR VR : Cateringskosten t.b.v. evenementen"/>
    <s v="BLD1/3300002290"/>
    <s v="GO ZU TEAM 541"/>
    <s v="BLD1/3300002290"/>
    <s v="GO ZU TEAM 541"/>
    <s v="FM01/GO33"/>
    <n v="4"/>
    <n v="3"/>
    <x v="0"/>
    <n v="66.81"/>
    <s v="Supplier"/>
    <s v="Grote ondernemingen"/>
  </r>
  <r>
    <x v="1"/>
    <x v="1"/>
    <n v="4101013045"/>
    <s v="Echte Limburgse vlaai (Voor beperkte loc"/>
    <x v="1"/>
    <n v="431150"/>
    <s v="WKR VR : Cateringskosten t.b.v. evenementen"/>
    <s v="BLD1/3300015032"/>
    <s v="P INT TEAM OPLEIDING 2"/>
    <s v="BLD1/3300015032"/>
    <s v="P INT TEAM OPLEIDING 2"/>
    <s v="FM01/PA33"/>
    <n v="4"/>
    <n v="3"/>
    <x v="0"/>
    <n v="51.32"/>
    <s v="Supplier"/>
    <s v="Particulieren"/>
  </r>
  <r>
    <x v="1"/>
    <x v="1"/>
    <n v="4101013086"/>
    <s v="Zoutjes en nootjes"/>
    <x v="1"/>
    <n v="431150"/>
    <s v="WKR VR : Cateringskosten t.b.v. evenementen"/>
    <s v="BLD1/3300002218"/>
    <s v="GO NW TEAM 302 LEIDING TEAMS"/>
    <s v="BLD1/3300002218"/>
    <s v="GO NW TEAM 302 LEIDING TEAMS"/>
    <s v="FM01/GO33"/>
    <n v="4"/>
    <n v="3"/>
    <x v="0"/>
    <n v="418.03"/>
    <s v="Supplier"/>
    <s v="Grote ondernemingen"/>
  </r>
  <r>
    <x v="1"/>
    <x v="1"/>
    <n v="4101013093"/>
    <s v="Kan thee 1,5 liter"/>
    <x v="1"/>
    <n v="431150"/>
    <s v="WKR VR : Cateringskosten t.b.v. evenementen"/>
    <s v="BLD1/3300002218"/>
    <s v="GO NW TEAM 302 LEIDING TEAMS"/>
    <s v="BLD1/3300002218"/>
    <s v="GO NW TEAM 302 LEIDING TEAMS"/>
    <s v="FM01/GO33"/>
    <n v="4"/>
    <n v="3"/>
    <x v="0"/>
    <n v="22.09"/>
    <s v="Supplier"/>
    <s v="Grote ondernemingen"/>
  </r>
  <r>
    <x v="1"/>
    <x v="1"/>
    <n v="410101309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59.46"/>
    <s v="Supplier"/>
    <s v="SSO CFD"/>
  </r>
  <r>
    <x v="1"/>
    <x v="1"/>
    <n v="41010131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75.38"/>
    <s v="Supplier"/>
    <s v="SSO CFD"/>
  </r>
  <r>
    <x v="1"/>
    <x v="1"/>
    <n v="4101013178"/>
    <s v="Lunch luxe"/>
    <x v="1"/>
    <n v="431150"/>
    <s v="WKR VR : Cateringskosten t.b.v. evenementen"/>
    <s v="BLD1/F0130000"/>
    <s v="SSO F&amp;MI"/>
    <s v="BLD1/F013000"/>
    <s v="SSO Financieel en Managementinformatie"/>
    <s v="FM01/F013"/>
    <n v="4"/>
    <n v="3"/>
    <x v="0"/>
    <n v="126.19"/>
    <s v="Supplier"/>
    <s v="SSO F&amp;MI"/>
  </r>
  <r>
    <x v="1"/>
    <x v="1"/>
    <n v="4101013180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16"/>
    <n v="3"/>
    <x v="0"/>
    <n v="22.07"/>
    <s v="Supplier"/>
    <s v="Grote ondernemingen"/>
  </r>
  <r>
    <x v="1"/>
    <x v="1"/>
    <n v="4101013188"/>
    <s v="Maatwerk product"/>
    <x v="1"/>
    <n v="431150"/>
    <s v="WKR VR : Cateringskosten t.b.v. evenementen"/>
    <s v="BLD1/3300011055"/>
    <s v="SPECIALS ALMELO CVU"/>
    <s v="BLD1/3300011055"/>
    <s v="SPECIALS ALMELO CVU"/>
    <s v="FM01/CP33"/>
    <n v="4"/>
    <n v="3"/>
    <x v="0"/>
    <n v="30.25"/>
    <s v="Supplier"/>
    <s v="Centrale Administratieve Processen"/>
  </r>
  <r>
    <x v="1"/>
    <x v="1"/>
    <n v="4101013195"/>
    <s v="Gesorteerd gebak Incl. disposables"/>
    <x v="1"/>
    <n v="431150"/>
    <s v="WKR VR : Cateringskosten t.b.v. evenementen"/>
    <s v="BLD1/6622000"/>
    <s v="DLTC BESTUUR"/>
    <s v="BLD1/66220"/>
    <s v="Douane Landelijk Tactisch Centrum"/>
    <s v="FM01/6600"/>
    <n v="4"/>
    <n v="3"/>
    <x v="0"/>
    <n v="73.98"/>
    <s v="Supplier"/>
    <s v="Douane"/>
  </r>
  <r>
    <x v="1"/>
    <x v="1"/>
    <n v="4101013208"/>
    <s v="Verse jus d orange"/>
    <x v="1"/>
    <n v="431150"/>
    <s v="WKR VR : Cateringskosten t.b.v. evenementen"/>
    <s v="BLD1/50300"/>
    <s v="NO ALGEMEEN"/>
    <s v="BLD1/50000"/>
    <s v="FIOD"/>
    <s v="FM01/5000"/>
    <n v="17"/>
    <n v="3"/>
    <x v="0"/>
    <n v="876.2"/>
    <s v="Supplier"/>
    <s v="FIOD"/>
  </r>
  <r>
    <x v="1"/>
    <x v="1"/>
    <n v="4101013210"/>
    <s v="Maatwerk product"/>
    <x v="1"/>
    <n v="431150"/>
    <s v="WKR VR : Cateringskosten t.b.v. evenementen"/>
    <s v="BLD1/3300002620"/>
    <s v="LIC-PRO31 PRODUCTIETEAM ENSCHEDE"/>
    <s v="BLD1/3300002620"/>
    <s v="LIC-PRO31 PRODUCTIETEAM ENSCHEDE"/>
    <s v="FM01/CP33"/>
    <n v="4"/>
    <n v="3"/>
    <x v="0"/>
    <n v="30"/>
    <s v="Supplier"/>
    <s v="Centrale Administratieve Processen"/>
  </r>
  <r>
    <x v="1"/>
    <x v="1"/>
    <n v="410101321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5.7"/>
    <s v="Supplier"/>
    <s v="SSO CFD"/>
  </r>
  <r>
    <x v="1"/>
    <x v="1"/>
    <n v="41010132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3"/>
    <x v="0"/>
    <n v="56.2"/>
    <s v="Supplier"/>
    <s v="SSO CFD"/>
  </r>
  <r>
    <x v="1"/>
    <x v="1"/>
    <n v="4101013319"/>
    <s v="Flesje frisdrank (diverse soorten)"/>
    <x v="1"/>
    <n v="431150"/>
    <s v="WKR VR : Cateringskosten t.b.v. evenementen"/>
    <s v="BLD1/F0150038"/>
    <s v="Jobmarketing"/>
    <s v="BLD1/F015030"/>
    <s v="Instroom"/>
    <s v="FM01/F015"/>
    <n v="11"/>
    <n v="3"/>
    <x v="0"/>
    <n v="205.85"/>
    <s v="Supplier"/>
    <s v="SSO O&amp;P"/>
  </r>
  <r>
    <x v="1"/>
    <x v="1"/>
    <n v="41010133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87.13"/>
    <s v="Supplier"/>
    <s v="SSO CFD"/>
  </r>
  <r>
    <x v="1"/>
    <x v="1"/>
    <n v="4101013331"/>
    <s v="Gesorteerd gebak"/>
    <x v="1"/>
    <n v="431150"/>
    <s v="WKR VR : Cateringskosten t.b.v. evenementen"/>
    <s v="BLD1/3300011192"/>
    <s v="G OSWO SERVICE TEAM"/>
    <s v="BLD1/3300011192"/>
    <s v="G OSWO SERVICE TEAM"/>
    <s v="FM01/CP33"/>
    <n v="11"/>
    <n v="3"/>
    <x v="0"/>
    <n v="60.48"/>
    <s v="Supplier"/>
    <s v="Centrale Administratieve Processen"/>
  </r>
  <r>
    <x v="1"/>
    <x v="1"/>
    <n v="41010133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15.51"/>
    <s v="Supplier"/>
    <s v="SSO CFD"/>
  </r>
  <r>
    <x v="1"/>
    <x v="1"/>
    <n v="41010133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63.87"/>
    <s v="Supplier"/>
    <s v="SSO CFD"/>
  </r>
  <r>
    <x v="1"/>
    <x v="1"/>
    <n v="410101335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10.71"/>
    <s v="Supplier"/>
    <s v="SSO CFD"/>
  </r>
  <r>
    <x v="1"/>
    <x v="1"/>
    <n v="410101336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3"/>
    <x v="0"/>
    <n v="22.52"/>
    <s v="Supplier"/>
    <s v="SSO CFD"/>
  </r>
  <r>
    <x v="1"/>
    <x v="1"/>
    <n v="4101013368"/>
    <s v="Paarl Height Merlot"/>
    <x v="1"/>
    <n v="431150"/>
    <s v="WKR VR : Cateringskosten t.b.v. evenementen"/>
    <s v="BLD1/3300011053"/>
    <s v="SPECIALS-AUTO MAASTRICHT BPM"/>
    <s v="BLD1/3300011053"/>
    <s v="SPEC-AUTO MAAST BPM"/>
    <s v="FM01/CP33"/>
    <n v="16"/>
    <n v="3"/>
    <x v="0"/>
    <n v="59.31"/>
    <s v="Supplier"/>
    <s v="Centrale Administratieve Processen"/>
  </r>
  <r>
    <x v="1"/>
    <x v="1"/>
    <n v="4101013378"/>
    <s v="VITAM kroket"/>
    <x v="1"/>
    <n v="431150"/>
    <s v="WKR VR : Cateringskosten t.b.v. evenementen"/>
    <s v="BLD1/50321"/>
    <s v="NO ALMELO AOT"/>
    <s v="BLD1/50000"/>
    <s v="FIOD"/>
    <s v="FM01/5000"/>
    <n v="16"/>
    <n v="3"/>
    <x v="0"/>
    <n v="70.739999999999995"/>
    <s v="Supplier"/>
    <s v="FIOD"/>
  </r>
  <r>
    <x v="1"/>
    <x v="1"/>
    <n v="410101342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3"/>
    <x v="0"/>
    <n v="753.55"/>
    <s v="Supplier"/>
    <s v="SSO CFD"/>
  </r>
  <r>
    <x v="1"/>
    <x v="1"/>
    <n v="4101013431"/>
    <s v="Lunch basis"/>
    <x v="1"/>
    <n v="431150"/>
    <s v="WKR VR : Cateringskosten t.b.v. evenementen"/>
    <s v="BLD1/3300002276"/>
    <s v="GO ZU TEAM 501 LEIDING TEAMS"/>
    <s v="BLD1/3300002276"/>
    <s v="GO ZU TEAM 501 LEIDING TEAMS"/>
    <s v="FM01/GO33"/>
    <n v="6"/>
    <n v="3"/>
    <x v="0"/>
    <n v="110.48"/>
    <s v="Supplier"/>
    <s v="Grote ondernemingen"/>
  </r>
  <r>
    <x v="1"/>
    <x v="1"/>
    <n v="4101013434"/>
    <s v="Lunch luxe"/>
    <x v="1"/>
    <n v="431150"/>
    <s v="WKR VR : Cateringskosten t.b.v. evenementen"/>
    <s v="BLD1/3300011170"/>
    <s v="G PRODUCTIEPLANNING &amp; STURING"/>
    <s v="BLD1/3300011170"/>
    <s v="G PRODUCTIEPLANNING &amp; STURING"/>
    <s v="FM01/CP33"/>
    <n v="18"/>
    <n v="3"/>
    <x v="0"/>
    <n v="341.3"/>
    <s v="Supplier"/>
    <s v="Centrale Administratieve Processen"/>
  </r>
  <r>
    <x v="1"/>
    <x v="1"/>
    <n v="4101013452"/>
    <s v="Borrelkar"/>
    <x v="1"/>
    <n v="431150"/>
    <s v="WKR VR : Cateringskosten t.b.v. evenementen"/>
    <s v="BLD1/3300011170"/>
    <s v="G PRODUCTIEPLANNING &amp; STURING"/>
    <s v="BLD1/3300011170"/>
    <s v="G PRODUCTIEPLANNING &amp; STURING"/>
    <s v="FM01/CP33"/>
    <n v="18"/>
    <n v="3"/>
    <x v="0"/>
    <n v="114.45"/>
    <s v="Supplier"/>
    <s v="Centrale Administratieve Processen"/>
  </r>
  <r>
    <x v="1"/>
    <x v="1"/>
    <n v="4101013457"/>
    <s v="Gesorteerd gebak"/>
    <x v="1"/>
    <n v="431150"/>
    <s v="WKR VR : Cateringskosten t.b.v. evenementen"/>
    <s v="BLD1/3300011083"/>
    <s v="UPG INNING"/>
    <s v="BLD1/3300011083"/>
    <s v="UPG INNING"/>
    <s v="FM01/CP33"/>
    <n v="6"/>
    <n v="3"/>
    <x v="0"/>
    <n v="65.47"/>
    <s v="Supplier"/>
    <s v="Centrale Administratieve Processen"/>
  </r>
  <r>
    <x v="1"/>
    <x v="1"/>
    <n v="41010134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3"/>
    <x v="0"/>
    <n v="64.62"/>
    <s v="Supplier"/>
    <s v="SSO CFD"/>
  </r>
  <r>
    <x v="1"/>
    <x v="1"/>
    <n v="4101013486"/>
    <s v="roomservice"/>
    <x v="1"/>
    <n v="431150"/>
    <s v="WKR VR : Cateringskosten t.b.v. evenementen"/>
    <s v="BLD1/3300015000"/>
    <s v="P INT LEIDING"/>
    <s v="BLD1/3300015000"/>
    <s v="P INT LEIDING"/>
    <s v="FM01/PA33"/>
    <n v="20"/>
    <n v="3"/>
    <x v="0"/>
    <n v="92.96"/>
    <s v="Supplier"/>
    <s v="Particulieren"/>
  </r>
  <r>
    <x v="1"/>
    <x v="1"/>
    <n v="4101013530"/>
    <s v="Kan thee 1,5 liter"/>
    <x v="1"/>
    <n v="431150"/>
    <s v="WKR VR : Cateringskosten t.b.v. evenementen"/>
    <s v="BLD1/42017"/>
    <s v="Leeuwarden"/>
    <s v="BLD1/42005"/>
    <s v="Leeuwarden"/>
    <s v="FM01/BT42"/>
    <n v="6"/>
    <n v="3"/>
    <x v="0"/>
    <n v="15.08"/>
    <s v="Supplier"/>
    <s v="KI&amp;S"/>
  </r>
  <r>
    <x v="1"/>
    <x v="1"/>
    <n v="4101013537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11"/>
    <n v="3"/>
    <x v="0"/>
    <n v="25.07"/>
    <s v="Supplier"/>
    <s v="Grote ondernemingen"/>
  </r>
  <r>
    <x v="1"/>
    <x v="1"/>
    <n v="4101013559"/>
    <s v="Kan thee 1,5 liter"/>
    <x v="1"/>
    <n v="431150"/>
    <s v="WKR VR : Cateringskosten t.b.v. evenementen"/>
    <s v="BLD1/6622426"/>
    <s v="DLTC SPL PASSAGIERS"/>
    <s v="BLD1/66220"/>
    <s v="Douane Landelijk Tactisch Centrum"/>
    <s v="FM01/6600"/>
    <n v="17"/>
    <n v="3"/>
    <x v="0"/>
    <n v="142.59"/>
    <s v="Supplier"/>
    <s v="Douane"/>
  </r>
  <r>
    <x v="1"/>
    <x v="1"/>
    <n v="4101013564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6"/>
    <n v="3"/>
    <x v="0"/>
    <n v="624.9"/>
    <s v="Supplier"/>
    <s v="SSO CFD"/>
  </r>
  <r>
    <x v="1"/>
    <x v="1"/>
    <n v="4101013575"/>
    <s v="VITAM kroket"/>
    <x v="1"/>
    <n v="431150"/>
    <s v="WKR VR : Cateringskosten t.b.v. evenementen"/>
    <s v="FC74/#"/>
    <s v="FC74/Niet toegewezen"/>
    <s v="FC74/74930"/>
    <s v="BUREAU MANAGEMENT TEAM &amp; DIRECTIE"/>
    <s v="FM01/7400"/>
    <n v="11"/>
    <n v="3"/>
    <x v="0"/>
    <n v="91.12"/>
    <s v="Supplier"/>
    <s v="SSO CFD"/>
  </r>
  <r>
    <x v="1"/>
    <x v="1"/>
    <n v="4101013591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9"/>
    <n v="3"/>
    <x v="0"/>
    <n v="22.38"/>
    <s v="Supplier"/>
    <s v="SSO CFD"/>
  </r>
  <r>
    <x v="1"/>
    <x v="1"/>
    <n v="41010135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3"/>
    <x v="0"/>
    <n v="134.87"/>
    <s v="Supplier"/>
    <s v="SSO CFD"/>
  </r>
  <r>
    <x v="1"/>
    <x v="1"/>
    <n v="4101013623"/>
    <s v="Gesorteerd gebak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17"/>
    <n v="3"/>
    <x v="0"/>
    <n v="75.540000000000006"/>
    <s v="Supplier"/>
    <s v="SSO F&amp;MI"/>
  </r>
  <r>
    <x v="1"/>
    <x v="1"/>
    <n v="4101013635"/>
    <s v="Warme snack"/>
    <x v="1"/>
    <n v="431150"/>
    <s v="WKR VR : Cateringskosten t.b.v. evenementen"/>
    <s v="BLD1/50311"/>
    <s v="NO ZWOLLE AOT 1"/>
    <s v="BLD1/50000"/>
    <s v="FIOD"/>
    <s v="FM01/5000"/>
    <n v="18"/>
    <n v="3"/>
    <x v="0"/>
    <n v="165.2"/>
    <s v="Supplier"/>
    <s v="FIOD"/>
  </r>
  <r>
    <x v="1"/>
    <x v="1"/>
    <n v="410101363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68"/>
    <s v="Supplier"/>
    <s v="SSO CFD"/>
  </r>
  <r>
    <x v="1"/>
    <x v="1"/>
    <n v="410101364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5.7"/>
    <s v="Supplier"/>
    <s v="SSO CFD"/>
  </r>
  <r>
    <x v="1"/>
    <x v="1"/>
    <n v="41010136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5.38"/>
    <s v="Supplier"/>
    <s v="SSO CFD"/>
  </r>
  <r>
    <x v="1"/>
    <x v="1"/>
    <n v="4101013662"/>
    <s v="Gesorteerd gebak"/>
    <x v="1"/>
    <n v="431150"/>
    <s v="WKR VR : Cateringskosten t.b.v. evenementen"/>
    <s v="BLD1/6615241"/>
    <s v="DRH FT ONBEWAPEND 2"/>
    <s v="BLD1/66150"/>
    <s v="Rotterdam haven"/>
    <s v="FM01/6600"/>
    <n v="18"/>
    <n v="3"/>
    <x v="0"/>
    <n v="234.91"/>
    <s v="Supplier"/>
    <s v="Douane"/>
  </r>
  <r>
    <x v="1"/>
    <x v="1"/>
    <n v="4101013684"/>
    <s v="Maatwerk product"/>
    <x v="1"/>
    <n v="431150"/>
    <s v="WKR VR : Cateringskosten t.b.v. evenementen"/>
    <s v="BLD1/3300015000"/>
    <s v="P INT LEIDING"/>
    <s v="BLD1/3300015000"/>
    <s v="P INT LEIDING"/>
    <s v="FM01/PA33"/>
    <n v="16"/>
    <n v="3"/>
    <x v="0"/>
    <n v="9"/>
    <s v="Supplier"/>
    <s v="Particulieren"/>
  </r>
  <r>
    <x v="1"/>
    <x v="1"/>
    <n v="4101013697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20"/>
    <n v="3"/>
    <x v="0"/>
    <n v="112.92"/>
    <s v="Supplier"/>
    <s v="SSO CFD"/>
  </r>
  <r>
    <x v="1"/>
    <x v="1"/>
    <n v="4101013721"/>
    <s v="Lunch luxe"/>
    <x v="1"/>
    <n v="431150"/>
    <s v="WKR VR : Cateringskosten t.b.v. evenementen"/>
    <s v="BLD1/50423"/>
    <s v="WE SCHIPHOL TCS"/>
    <s v="BLD1/50000"/>
    <s v="FIOD"/>
    <s v="FM01/5000"/>
    <n v="16"/>
    <n v="3"/>
    <x v="0"/>
    <n v="59.38"/>
    <s v="Supplier"/>
    <s v="FIOD"/>
  </r>
  <r>
    <x v="1"/>
    <x v="1"/>
    <n v="4101013724"/>
    <s v="Gesorteerd gebak Incl. disposables"/>
    <x v="1"/>
    <n v="431150"/>
    <s v="WKR VR : Cateringskosten t.b.v. evenementen"/>
    <s v="BLD1/803562"/>
    <s v="Team Hoorn 1"/>
    <s v="BLD1/803562"/>
    <s v="Team Hoorn 1"/>
    <s v="FM01/8000"/>
    <n v="18"/>
    <n v="3"/>
    <x v="0"/>
    <n v="43.77"/>
    <s v="Supplier"/>
    <s v="Switch"/>
  </r>
  <r>
    <x v="1"/>
    <x v="1"/>
    <n v="4101013737"/>
    <s v="Lunch luxe"/>
    <x v="1"/>
    <n v="431150"/>
    <s v="WKR VR : Cateringskosten t.b.v. evenementen"/>
    <s v="BLD1/3300002548"/>
    <s v="KB LEIDING"/>
    <s v="BLD1/3300002548"/>
    <s v="KB LEIDING"/>
    <s v="FM01/CP33"/>
    <n v="18"/>
    <n v="3"/>
    <x v="0"/>
    <n v="60.01"/>
    <s v="Supplier"/>
    <s v="Centrale Administratieve Processen"/>
  </r>
  <r>
    <x v="1"/>
    <x v="1"/>
    <n v="4101013761"/>
    <s v="Gesorteerd gebak"/>
    <x v="1"/>
    <n v="431150"/>
    <s v="WKR VR : Cateringskosten t.b.v. evenementen"/>
    <s v="BLD1/3300002783"/>
    <s v="MKB NO RVL TEAM 01 LEEUWARDEN"/>
    <s v="BLD1/3300002783"/>
    <s v="MKB NO RVL TEAM 01 LEEUWARDEN"/>
    <s v="FM01/MK33"/>
    <n v="17"/>
    <n v="3"/>
    <x v="0"/>
    <n v="75.540000000000006"/>
    <s v="Supplier"/>
    <s v="Midden- en kleinbedrijf"/>
  </r>
  <r>
    <x v="1"/>
    <x v="1"/>
    <n v="4101013766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11"/>
    <n v="3"/>
    <x v="0"/>
    <n v="214.21"/>
    <s v="Supplier"/>
    <s v="Midden- en kleinbedrijf"/>
  </r>
  <r>
    <x v="1"/>
    <x v="1"/>
    <n v="4101013800"/>
    <s v="Gesorteerd gebak"/>
    <x v="1"/>
    <n v="431150"/>
    <s v="WKR VR : Cateringskosten t.b.v. evenementen"/>
    <s v="BLD1/3300002698"/>
    <s v="MIA-VPB BREDA 01"/>
    <s v="BLD1/3300002698"/>
    <s v="MIA-VPB BREDA 01"/>
    <s v="FM01/CP33"/>
    <n v="11"/>
    <n v="3"/>
    <x v="0"/>
    <n v="30.21"/>
    <s v="Supplier"/>
    <s v="Centrale Administratieve Processen"/>
  </r>
  <r>
    <x v="1"/>
    <x v="1"/>
    <n v="4101013803"/>
    <s v="Gesorteerd gebak"/>
    <x v="1"/>
    <n v="431150"/>
    <s v="WKR VR : Cateringskosten t.b.v. evenementen"/>
    <s v="BLD1/3300002698"/>
    <s v="MIA-VPB BREDA 01"/>
    <s v="BLD1/3300002698"/>
    <s v="MIA-VPB BREDA 01"/>
    <s v="FM01/CP33"/>
    <n v="16"/>
    <n v="3"/>
    <x v="0"/>
    <n v="30.21"/>
    <s v="Supplier"/>
    <s v="Centrale Administratieve Processen"/>
  </r>
  <r>
    <x v="1"/>
    <x v="1"/>
    <n v="4101013814"/>
    <s v="Maatwerk product"/>
    <x v="1"/>
    <n v="431150"/>
    <s v="WKR VR : Cateringskosten t.b.v. evenementen"/>
    <s v="BLD1/3300002698"/>
    <s v="MIA-VPB BREDA 01"/>
    <s v="BLD1/3300002698"/>
    <s v="MIA-VPB BREDA 01"/>
    <s v="FM01/CP33"/>
    <n v="17"/>
    <n v="3"/>
    <x v="0"/>
    <n v="33.97"/>
    <s v="Supplier"/>
    <s v="Centrale Administratieve Processen"/>
  </r>
  <r>
    <x v="1"/>
    <x v="1"/>
    <n v="4101013824"/>
    <s v="Receptie Luxe"/>
    <x v="1"/>
    <n v="431150"/>
    <s v="WKR VR : Cateringskosten t.b.v. evenementen"/>
    <s v="FC74/#"/>
    <s v="FC74/Niet toegewezen"/>
    <s v="FC74/74562"/>
    <s v="OFD NOORD OOST"/>
    <s v="FM01/7400"/>
    <n v="17"/>
    <n v="3"/>
    <x v="0"/>
    <n v="736.41"/>
    <s v="Supplier"/>
    <s v="SSO CFD"/>
  </r>
  <r>
    <x v="1"/>
    <x v="1"/>
    <n v="4101013873"/>
    <s v="br. kroke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33.96"/>
    <s v="Supplier"/>
    <s v="SSO CFD"/>
  </r>
  <r>
    <x v="1"/>
    <x v="1"/>
    <n v="4101013875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55.52"/>
    <s v="Supplier"/>
    <s v="SSO CFD"/>
  </r>
  <r>
    <x v="1"/>
    <x v="1"/>
    <n v="4101013878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6"/>
    <n v="3"/>
    <x v="0"/>
    <n v="22.67"/>
    <s v="Supplier"/>
    <s v="SSO CFD"/>
  </r>
  <r>
    <x v="1"/>
    <x v="1"/>
    <n v="4101013917"/>
    <s v="Flesje frisdrank (diverse soorten)"/>
    <x v="1"/>
    <n v="431150"/>
    <s v="WKR VR : Cateringskosten t.b.v. evenementen"/>
    <s v="FC70/70024130"/>
    <s v="Gegevens"/>
    <s v="FC70/7002413"/>
    <s v="STS Gegevens"/>
    <s v="FM01/F154"/>
    <n v="18"/>
    <n v="3"/>
    <x v="0"/>
    <n v="50.75"/>
    <s v="Supplier"/>
    <s v="IV-Org"/>
  </r>
  <r>
    <x v="1"/>
    <x v="1"/>
    <n v="4101013982"/>
    <s v="Maatwerk product"/>
    <x v="1"/>
    <n v="431150"/>
    <s v="WKR VR : Cateringskosten t.b.v. evenementen"/>
    <s v="BLD1/3300002604"/>
    <s v="LIC-INT30 INTENSIEVE INCASSO ENSCHEDE"/>
    <s v="BLD1/3300002604"/>
    <s v="LIC-INT30 INTENSIEVE INCASSO ENSCHEDE"/>
    <s v="FM01/CP33"/>
    <n v="16"/>
    <n v="3"/>
    <x v="0"/>
    <n v="47.97"/>
    <s v="Supplier"/>
    <s v="Centrale Administratieve Processen"/>
  </r>
  <r>
    <x v="1"/>
    <x v="1"/>
    <n v="4101013987"/>
    <s v="Gesorteerd gebak"/>
    <x v="1"/>
    <n v="431150"/>
    <s v="WKR VR : Cateringskosten t.b.v. evenementen"/>
    <s v="BLD1/3300002276"/>
    <s v="GO ZU TEAM 501 LEIDING TEAMS"/>
    <s v="BLD1/3300002276"/>
    <s v="GO ZU TEAM 501 LEIDING TEAMS"/>
    <s v="FM01/GO33"/>
    <n v="6"/>
    <n v="3"/>
    <x v="0"/>
    <n v="23.19"/>
    <s v="Supplier"/>
    <s v="Grote ondernemingen"/>
  </r>
  <r>
    <x v="1"/>
    <x v="1"/>
    <n v="41010139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9.25"/>
    <s v="Supplier"/>
    <s v="SSO CFD"/>
  </r>
  <r>
    <x v="1"/>
    <x v="1"/>
    <n v="4101014018"/>
    <s v="Koffie, thee, Sourcy water en koekje"/>
    <x v="1"/>
    <n v="431150"/>
    <s v="WKR VR : Cateringskosten t.b.v. evenementen"/>
    <s v="BLD1/6600945"/>
    <s v="DLK INTERNATIONAAL"/>
    <s v="BLD1/66000"/>
    <s v="LANDELIJK KANTOOR"/>
    <s v="FM01/6600"/>
    <n v="6"/>
    <n v="3"/>
    <x v="0"/>
    <n v="25.51"/>
    <s v="Supplier"/>
    <s v="Douane"/>
  </r>
  <r>
    <x v="1"/>
    <x v="1"/>
    <n v="4101014019"/>
    <s v="Gesorteerd gebak"/>
    <x v="1"/>
    <n v="431150"/>
    <s v="WKR VR : Cateringskosten t.b.v. evenementen"/>
    <s v="BLD1/3300002336"/>
    <s v="PDB BBK TEAMLEIDERS 01 ARNHEM"/>
    <s v="BLD1/3300002336"/>
    <s v="PDB BBK TEAMLEIDERS 01 ARNHEM"/>
    <s v="FM01/PA33"/>
    <n v="11"/>
    <n v="3"/>
    <x v="0"/>
    <n v="15.63"/>
    <s v="Supplier"/>
    <s v="Particulieren"/>
  </r>
  <r>
    <x v="1"/>
    <x v="1"/>
    <n v="4101014035"/>
    <s v="Lunch luxe"/>
    <x v="1"/>
    <n v="431150"/>
    <s v="WKR VR : Cateringskosten t.b.v. evenementen"/>
    <s v="BLD1/6600945"/>
    <s v="DLK INTERNATIONAAL"/>
    <s v="BLD1/66000"/>
    <s v="LANDELIJK KANTOOR"/>
    <s v="FM01/6600"/>
    <n v="6"/>
    <n v="3"/>
    <x v="0"/>
    <n v="100.89"/>
    <s v="Supplier"/>
    <s v="Douane"/>
  </r>
  <r>
    <x v="1"/>
    <x v="1"/>
    <n v="4101014037"/>
    <s v="Gesorteerd gebak"/>
    <x v="1"/>
    <n v="431150"/>
    <s v="WKR VR : Cateringskosten t.b.v. evenementen"/>
    <s v="BLD1/3300002835"/>
    <s v="MKB MI LEIDING M2 TEAM 01 ARNHEM"/>
    <s v="BLD1/3300002835"/>
    <s v="MKB MI LEIDING M2 TEAM 01 ARNHEM"/>
    <s v="FM01/MK33"/>
    <n v="11"/>
    <n v="3"/>
    <x v="0"/>
    <n v="13.11"/>
    <s v="Supplier"/>
    <s v="Midden- en kleinbedrijf"/>
  </r>
  <r>
    <x v="1"/>
    <x v="1"/>
    <n v="4101014038"/>
    <s v="Gesorteerd gebak"/>
    <x v="1"/>
    <n v="431150"/>
    <s v="WKR VR : Cateringskosten t.b.v. evenementen"/>
    <s v="BLD1/6616000"/>
    <s v="DEI BESTUUR"/>
    <s v="BLD1/66160"/>
    <s v="Eindhoven"/>
    <s v="FM01/6600"/>
    <n v="23"/>
    <n v="3"/>
    <x v="0"/>
    <n v="58.47"/>
    <s v="Supplier"/>
    <s v="Douane"/>
  </r>
  <r>
    <x v="1"/>
    <x v="1"/>
    <n v="4101014046"/>
    <s v="Clomanet Chardonnay Viognier Blanc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283.2"/>
    <s v="Supplier"/>
    <s v="SSO CFD"/>
  </r>
  <r>
    <x v="1"/>
    <x v="1"/>
    <n v="41010140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40.09"/>
    <s v="Supplier"/>
    <s v="SSO CFD"/>
  </r>
  <r>
    <x v="1"/>
    <x v="1"/>
    <n v="4101014058"/>
    <s v="Lunch basis"/>
    <x v="1"/>
    <n v="431150"/>
    <s v="WKR VR : Cateringskosten t.b.v. evenementen"/>
    <s v="FC70/70022800"/>
    <s v="HR DCS K&amp;O MANAGEMENT"/>
    <s v="FC70/7002280"/>
    <s v="DCS KLANT &amp; ORGANISATIE"/>
    <s v="FM01/F152"/>
    <n v="6"/>
    <n v="3"/>
    <x v="0"/>
    <n v="21.54"/>
    <s v="Supplier"/>
    <s v="IV-Org"/>
  </r>
  <r>
    <x v="1"/>
    <x v="1"/>
    <n v="41010140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91.17"/>
    <s v="Supplier"/>
    <s v="SSO CFD"/>
  </r>
  <r>
    <x v="1"/>
    <x v="1"/>
    <n v="4101014073"/>
    <s v="Luxe gesorteerd gebak per 10 stuks"/>
    <x v="1"/>
    <n v="431150"/>
    <s v="WKR VR : Cateringskosten t.b.v. evenementen"/>
    <s v="BLD1/3300002929"/>
    <s v="MKB MI RKB TEAM 01 ROTTERDAM"/>
    <s v="BLD1/3300002929"/>
    <s v="MKB MI RKB TEAM 01 ROTTERDAM"/>
    <s v="FM01/MK33"/>
    <n v="16"/>
    <n v="3"/>
    <x v="0"/>
    <n v="146.22"/>
    <s v="Supplier"/>
    <s v="Midden- en kleinbedrijf"/>
  </r>
  <r>
    <x v="1"/>
    <x v="1"/>
    <n v="4101014115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11"/>
    <n v="3"/>
    <x v="0"/>
    <n v="42.51"/>
    <s v="Supplier"/>
    <s v="Douane"/>
  </r>
  <r>
    <x v="1"/>
    <x v="1"/>
    <n v="4101014122"/>
    <s v="Lunch basis"/>
    <x v="1"/>
    <n v="431150"/>
    <s v="WKR VR : Cateringskosten t.b.v. evenementen"/>
    <s v="FC70/70022342"/>
    <s v="HR DCS BID NETWERKEN 2"/>
    <s v="FC70/7002234"/>
    <s v="DCS BID NETWERKEN"/>
    <s v="FM01/F152"/>
    <n v="16"/>
    <n v="3"/>
    <x v="0"/>
    <n v="164.39"/>
    <s v="Supplier"/>
    <s v="IV-Org"/>
  </r>
  <r>
    <x v="1"/>
    <x v="1"/>
    <n v="410101412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36.29"/>
    <s v="Supplier"/>
    <s v="SSO CFD"/>
  </r>
  <r>
    <x v="1"/>
    <x v="1"/>
    <n v="410101413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2.67"/>
    <s v="Supplier"/>
    <s v="SSO CFD"/>
  </r>
  <r>
    <x v="1"/>
    <x v="1"/>
    <n v="4101014151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6"/>
    <n v="3"/>
    <x v="0"/>
    <n v="39.68"/>
    <s v="Supplier"/>
    <s v="Douane"/>
  </r>
  <r>
    <x v="1"/>
    <x v="1"/>
    <n v="4101014154"/>
    <s v="Lunch luxe"/>
    <x v="1"/>
    <n v="431150"/>
    <s v="WKR VR : Cateringskosten t.b.v. evenementen"/>
    <s v="BLD1/6615928"/>
    <s v="DRH EXT. BEZOEKERS"/>
    <s v="BLD1/66150"/>
    <s v="Rotterdam haven"/>
    <s v="FM01/6600"/>
    <n v="6"/>
    <n v="3"/>
    <x v="0"/>
    <n v="146.32"/>
    <s v="Supplier"/>
    <s v="Douane"/>
  </r>
  <r>
    <x v="1"/>
    <x v="1"/>
    <n v="410101417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00.72"/>
    <s v="Supplier"/>
    <s v="SSO CFD"/>
  </r>
  <r>
    <x v="1"/>
    <x v="1"/>
    <n v="4101014178"/>
    <s v="handfruit"/>
    <x v="1"/>
    <n v="431150"/>
    <s v="WKR VR : Cateringskosten t.b.v. evenementen"/>
    <s v="BLD1/3300002298"/>
    <s v="PDB BBK-TZ LEIDING EINDHOVEN"/>
    <s v="BLD1/3300002298"/>
    <s v="PDB BBK-TZ LEIDING EINDHOVEN"/>
    <s v="FM01/PA33"/>
    <n v="11"/>
    <n v="3"/>
    <x v="0"/>
    <n v="15.61"/>
    <s v="Supplier"/>
    <s v="Particulieren"/>
  </r>
  <r>
    <x v="1"/>
    <x v="1"/>
    <n v="41010141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83.09"/>
    <s v="Supplier"/>
    <s v="SSO CFD"/>
  </r>
  <r>
    <x v="1"/>
    <x v="1"/>
    <n v="4101014184"/>
    <s v="Gesorteerd gebak"/>
    <x v="1"/>
    <n v="431150"/>
    <s v="WKR VR : Cateringskosten t.b.v. evenementen"/>
    <s v="BLD1/6613001"/>
    <s v="DOUANE SCHIPHOL CARGO"/>
    <s v="BLD1/66130"/>
    <s v="Schiphol Cargo"/>
    <s v="FM01/6600"/>
    <n v="11"/>
    <n v="3"/>
    <x v="0"/>
    <n v="62.95"/>
    <s v="Supplier"/>
    <s v="Douane"/>
  </r>
  <r>
    <x v="1"/>
    <x v="1"/>
    <n v="4101014188"/>
    <s v="Gesorteerd gebak"/>
    <x v="1"/>
    <n v="431150"/>
    <s v="WKR VR : Cateringskosten t.b.v. evenementen"/>
    <s v="BLD1/6613280"/>
    <s v="DSC FT CURSISTEN"/>
    <s v="BLD1/66130"/>
    <s v="Schiphol Cargo"/>
    <s v="FM01/6600"/>
    <n v="18"/>
    <n v="3"/>
    <x v="0"/>
    <n v="43.35"/>
    <s v="Supplier"/>
    <s v="Douane"/>
  </r>
  <r>
    <x v="1"/>
    <x v="1"/>
    <n v="41010142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43.08"/>
    <s v="Supplier"/>
    <s v="SSO CFD"/>
  </r>
  <r>
    <x v="1"/>
    <x v="1"/>
    <n v="41010142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3.27"/>
    <s v="Supplier"/>
    <s v="SSO CFD"/>
  </r>
  <r>
    <x v="1"/>
    <x v="1"/>
    <n v="4101014236"/>
    <s v="Gesorteerd gebak"/>
    <x v="1"/>
    <n v="431150"/>
    <s v="WKR VR : Cateringskosten t.b.v. evenementen"/>
    <s v="BLD1/42018"/>
    <s v="Hengelo"/>
    <s v="BLD1/42006"/>
    <s v="Hengelo"/>
    <s v="FM01/BT42"/>
    <n v="16"/>
    <n v="3"/>
    <x v="0"/>
    <n v="37.770000000000003"/>
    <s v="Supplier"/>
    <s v="KI&amp;S"/>
  </r>
  <r>
    <x v="1"/>
    <x v="1"/>
    <n v="4101014248"/>
    <s v="Gesorteerd gebak"/>
    <x v="1"/>
    <n v="431150"/>
    <s v="WKR VR : Cateringskosten t.b.v. evenementen"/>
    <s v="BLD1/3300011041"/>
    <s v="UBA VAKTECHNIEK AUTOHEFFINGEN"/>
    <s v="BLD1/3300011041"/>
    <s v="UBA VAKTECHNIEK AUTOHEFFINGEN"/>
    <s v="FM01/CP33"/>
    <n v="6"/>
    <n v="3"/>
    <x v="0"/>
    <n v="53.27"/>
    <s v="Supplier"/>
    <s v="Centrale Administratieve Processen"/>
  </r>
  <r>
    <x v="1"/>
    <x v="1"/>
    <n v="41010142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14.85"/>
    <s v="Supplier"/>
    <s v="SSO CFD"/>
  </r>
  <r>
    <x v="1"/>
    <x v="1"/>
    <n v="4101014272"/>
    <s v="VITAM middagkoekje 'Goedemiddag'"/>
    <x v="1"/>
    <n v="431150"/>
    <s v="WKR VR : Cateringskosten t.b.v. evenementen"/>
    <s v="BLD1/42003"/>
    <s v="Eindhoven"/>
    <s v="BLD1/42003"/>
    <s v="Eindhoven"/>
    <s v="FM01/BT42"/>
    <n v="16"/>
    <n v="3"/>
    <x v="0"/>
    <n v="297.57"/>
    <s v="Supplier"/>
    <s v="KI&amp;S"/>
  </r>
  <r>
    <x v="1"/>
    <x v="1"/>
    <n v="4101014283"/>
    <s v="Gesorteerd gebak"/>
    <x v="1"/>
    <n v="431150"/>
    <s v="WKR VR : Cateringskosten t.b.v. evenementen"/>
    <s v="BLD1/3300002314"/>
    <s v="PDB BBK TEAM 09 AMSTERDAM"/>
    <s v="BLD1/3300002314"/>
    <s v="PDB BBK TEAM 09 AMSTERDAM"/>
    <s v="FM01/PA33"/>
    <n v="17"/>
    <n v="3"/>
    <x v="0"/>
    <n v="179.97"/>
    <s v="Supplier"/>
    <s v="Particulieren"/>
  </r>
  <r>
    <x v="1"/>
    <x v="1"/>
    <n v="4101014287"/>
    <s v="Gesorteerd gebak"/>
    <x v="1"/>
    <n v="431150"/>
    <s v="WKR VR : Cateringskosten t.b.v. evenementen"/>
    <s v="BLD1/3300002186"/>
    <s v="GO MI TEAM 123"/>
    <s v="BLD1/3300002186"/>
    <s v="GO MI TEAM 123"/>
    <s v="FM01/GO33"/>
    <n v="11"/>
    <n v="3"/>
    <x v="0"/>
    <n v="62.95"/>
    <s v="Supplier"/>
    <s v="Grote ondernemingen"/>
  </r>
  <r>
    <x v="1"/>
    <x v="1"/>
    <n v="4101014291"/>
    <s v="Koffie, thee, Sourcy water en koekje"/>
    <x v="1"/>
    <n v="431150"/>
    <s v="WKR VR : Cateringskosten t.b.v. evenementen"/>
    <s v="BLD1/6600978"/>
    <s v="DLK BREXIT"/>
    <s v="BLD1/66000"/>
    <s v="LANDELIJK KANTOOR"/>
    <s v="FM01/6600"/>
    <n v="18"/>
    <n v="3"/>
    <x v="0"/>
    <n v="169.78"/>
    <s v="Supplier"/>
    <s v="Douane"/>
  </r>
  <r>
    <x v="1"/>
    <x v="1"/>
    <n v="4101014296"/>
    <s v="Lunch basis"/>
    <x v="1"/>
    <n v="431150"/>
    <s v="WKR VR : Cateringskosten t.b.v. evenementen"/>
    <s v="BLD1/6600978"/>
    <s v="DLK BREXIT"/>
    <s v="BLD1/66000"/>
    <s v="LANDELIJK KANTOOR"/>
    <s v="FM01/6600"/>
    <n v="18"/>
    <n v="3"/>
    <x v="0"/>
    <n v="377.3"/>
    <s v="Supplier"/>
    <s v="Douane"/>
  </r>
  <r>
    <x v="1"/>
    <x v="1"/>
    <n v="4101014298"/>
    <s v="Kan vruchtensap 0,75L"/>
    <x v="1"/>
    <n v="431150"/>
    <s v="WKR VR : Cateringskosten t.b.v. evenementen"/>
    <s v="BLD1/3300002890"/>
    <s v="MKB MI RBI TEAM 03 DEN HAAG"/>
    <s v="BLD1/3300002890"/>
    <s v="MKB MI RBI TEAM 03 DEN HAAG"/>
    <s v="FM01/MK33"/>
    <n v="23"/>
    <n v="3"/>
    <x v="0"/>
    <n v="40.68"/>
    <s v="Supplier"/>
    <s v="Midden- en kleinbedrijf"/>
  </r>
  <r>
    <x v="1"/>
    <x v="1"/>
    <n v="4101014301"/>
    <s v="Counterlunch"/>
    <x v="1"/>
    <n v="431150"/>
    <s v="WKR VR : Cateringskosten t.b.v. evenementen"/>
    <s v="BLD1/6600978"/>
    <s v="DLK BREXIT"/>
    <s v="BLD1/66000"/>
    <s v="LANDELIJK KANTOOR"/>
    <s v="FM01/6600"/>
    <n v="19"/>
    <n v="3"/>
    <x v="0"/>
    <n v="29.92"/>
    <s v="Supplier"/>
    <s v="Douane"/>
  </r>
  <r>
    <x v="1"/>
    <x v="1"/>
    <n v="4101014312"/>
    <s v="Lunch luxe"/>
    <x v="1"/>
    <n v="431150"/>
    <s v="WKR VR : Cateringskosten t.b.v. evenementen"/>
    <s v="BLD1/6615204"/>
    <s v="DRH FT SCAN UNIT TEAM 4"/>
    <s v="BLD1/66150"/>
    <s v="Rotterdam haven"/>
    <s v="FM01/6600"/>
    <n v="18"/>
    <n v="3"/>
    <x v="0"/>
    <n v="461.22"/>
    <s v="Supplier"/>
    <s v="Douane"/>
  </r>
  <r>
    <x v="1"/>
    <x v="1"/>
    <n v="410101431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58.89"/>
    <s v="Supplier"/>
    <s v="SSO CFD"/>
  </r>
  <r>
    <x v="1"/>
    <x v="1"/>
    <n v="4101014326"/>
    <s v="Gesorteerd gebak"/>
    <x v="1"/>
    <n v="431150"/>
    <s v="WKR VR : Cateringskosten t.b.v. evenementen"/>
    <s v="BLD1/3300002313"/>
    <s v="PDB BBK TEAM 08 AMSTERDAM"/>
    <s v="BLD1/3300002313"/>
    <s v="PDB BBK TEAM 08 AMSTERDAM"/>
    <s v="FM01/PA33"/>
    <n v="16"/>
    <n v="3"/>
    <x v="0"/>
    <n v="45.32"/>
    <s v="Supplier"/>
    <s v="Particulieren"/>
  </r>
  <r>
    <x v="1"/>
    <x v="1"/>
    <n v="4101014333"/>
    <s v="Gesorteerd gebak"/>
    <x v="1"/>
    <n v="431150"/>
    <s v="WKR VR : Cateringskosten t.b.v. evenementen"/>
    <s v="BLD1/3300002308"/>
    <s v="PDB BBK TEAM 03 AMSTERDAM"/>
    <s v="BLD1/3300002308"/>
    <s v="PDB BBK TEAM 03 AMSTERDAM"/>
    <s v="FM01/PA33"/>
    <n v="16"/>
    <n v="3"/>
    <x v="0"/>
    <n v="42.8"/>
    <s v="Supplier"/>
    <s v="Particulieren"/>
  </r>
  <r>
    <x v="1"/>
    <x v="1"/>
    <n v="4101014338"/>
    <s v="Echte Limburgse vlaai (Voor beperkte loc"/>
    <x v="1"/>
    <n v="431150"/>
    <s v="WKR VR : Cateringskosten t.b.v. evenementen"/>
    <s v="BLD1/3300015012"/>
    <s v="P INT TEAM OB 2"/>
    <s v="BLD1/3300015012"/>
    <s v="P INT TEAM OB 2"/>
    <s v="FM01/PA33"/>
    <n v="17"/>
    <n v="3"/>
    <x v="0"/>
    <n v="51.32"/>
    <s v="Supplier"/>
    <s v="Particulieren"/>
  </r>
  <r>
    <x v="1"/>
    <x v="1"/>
    <n v="41010143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22.27"/>
    <s v="Supplier"/>
    <s v="SSO CFD"/>
  </r>
  <r>
    <x v="1"/>
    <x v="1"/>
    <n v="41010143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94.42"/>
    <s v="Supplier"/>
    <s v="SSO CFD"/>
  </r>
  <r>
    <x v="1"/>
    <x v="1"/>
    <n v="410101439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75.540000000000006"/>
    <s v="Supplier"/>
    <s v="SSO CFD"/>
  </r>
  <r>
    <x v="1"/>
    <x v="1"/>
    <n v="4101014409"/>
    <s v="Gesorteerd gebak"/>
    <x v="1"/>
    <n v="431150"/>
    <s v="WKR VR : Cateringskosten t.b.v. evenementen"/>
    <s v="BLD1/3300002311"/>
    <s v="PDB BBK TEAM 06 AMSTERDAM"/>
    <s v="BLD1/3300002311"/>
    <s v="PDB BBK TEAM 06 AMSTERDAM"/>
    <s v="FM01/PA33"/>
    <n v="16"/>
    <n v="3"/>
    <x v="0"/>
    <n v="78.05"/>
    <s v="Supplier"/>
    <s v="Particulieren"/>
  </r>
  <r>
    <x v="1"/>
    <x v="1"/>
    <n v="4101014411"/>
    <s v="Gesorteerd gebak"/>
    <x v="1"/>
    <n v="431150"/>
    <s v="WKR VR : Cateringskosten t.b.v. evenementen"/>
    <s v="BLD1/6613002"/>
    <s v="DSC STAF 1"/>
    <s v="BLD1/66130"/>
    <s v="Schiphol Cargo"/>
    <s v="FM01/6600"/>
    <n v="20"/>
    <n v="3"/>
    <x v="0"/>
    <n v="15.11"/>
    <s v="Supplier"/>
    <s v="Douane"/>
  </r>
  <r>
    <x v="1"/>
    <x v="1"/>
    <n v="4101014415"/>
    <s v="Lunch luxe"/>
    <x v="1"/>
    <n v="431150"/>
    <s v="WKR VR : Cateringskosten t.b.v. evenementen"/>
    <s v="FC70/70023010"/>
    <s v="GBS Leiding"/>
    <s v="FC70/7002300"/>
    <s v="Generieke Business Services"/>
    <s v="FM01/F153"/>
    <n v="18"/>
    <n v="3"/>
    <x v="0"/>
    <n v="156.30000000000001"/>
    <s v="Supplier"/>
    <s v="IV-Org"/>
  </r>
  <r>
    <x v="1"/>
    <x v="1"/>
    <n v="4101014416"/>
    <s v="Borrelplank"/>
    <x v="1"/>
    <n v="431150"/>
    <s v="WKR VR : Cateringskosten t.b.v. evenementen"/>
    <s v="FC70/70023010"/>
    <s v="GBS Leiding"/>
    <s v="FC70/7002300"/>
    <s v="Generieke Business Services"/>
    <s v="FM01/F153"/>
    <n v="18"/>
    <n v="3"/>
    <x v="0"/>
    <n v="127.16"/>
    <s v="Supplier"/>
    <s v="IV-Org"/>
  </r>
  <r>
    <x v="1"/>
    <x v="1"/>
    <n v="4101014419"/>
    <s v="Gesorteerd gebak"/>
    <x v="1"/>
    <n v="431150"/>
    <s v="WKR VR : Cateringskosten t.b.v. evenementen"/>
    <s v="FC70/70023010"/>
    <s v="GBS Leiding"/>
    <s v="FC70/7002300"/>
    <s v="Generieke Business Services"/>
    <s v="FM01/F153"/>
    <n v="17"/>
    <n v="3"/>
    <x v="0"/>
    <n v="83.7"/>
    <s v="Supplier"/>
    <s v="IV-Org"/>
  </r>
  <r>
    <x v="1"/>
    <x v="1"/>
    <n v="4101014445"/>
    <s v="Petit fours per 10 stuks"/>
    <x v="1"/>
    <n v="431150"/>
    <s v="WKR VR : Cateringskosten t.b.v. evenementen"/>
    <s v="BLD1/6613223"/>
    <s v="DSC FT 2.3"/>
    <s v="BLD1/66130"/>
    <s v="Schiphol Cargo"/>
    <s v="FM01/6600"/>
    <n v="19"/>
    <n v="3"/>
    <x v="0"/>
    <n v="135.51"/>
    <s v="Supplier"/>
    <s v="Douane"/>
  </r>
  <r>
    <x v="1"/>
    <x v="1"/>
    <n v="4101014448"/>
    <s v="Maatwerk product"/>
    <x v="1"/>
    <n v="431150"/>
    <s v="WKR VR : Cateringskosten t.b.v. evenementen"/>
    <s v="BLD1/6612904"/>
    <s v="DSP UITV.FT"/>
    <s v="BLD1/66120"/>
    <s v="Schiphol Passagiers"/>
    <s v="FM01/6600"/>
    <n v="16"/>
    <n v="3"/>
    <x v="0"/>
    <n v="335.51"/>
    <s v="Supplier"/>
    <s v="Douane"/>
  </r>
  <r>
    <x v="1"/>
    <x v="1"/>
    <n v="410101445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119.36"/>
    <s v="Supplier"/>
    <s v="SSO CFD"/>
  </r>
  <r>
    <x v="1"/>
    <x v="1"/>
    <n v="410101449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80"/>
    <s v="Supplier"/>
    <s v="SSO CFD"/>
  </r>
  <r>
    <x v="1"/>
    <x v="1"/>
    <n v="4101014532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17"/>
    <n v="3"/>
    <x v="0"/>
    <n v="22.07"/>
    <s v="Supplier"/>
    <s v="Grote ondernemingen"/>
  </r>
  <r>
    <x v="1"/>
    <x v="1"/>
    <n v="4101014534"/>
    <s v="Gesorteerd gebak"/>
    <x v="1"/>
    <n v="431150"/>
    <s v="WKR VR : Cateringskosten t.b.v. evenementen"/>
    <s v="BLD1/3300002185"/>
    <s v="GO MI TEAM 122"/>
    <s v="BLD1/3300002185"/>
    <s v="GO MI TEAM 122"/>
    <s v="FM01/GO33"/>
    <n v="16"/>
    <n v="3"/>
    <x v="0"/>
    <n v="30.21"/>
    <s v="Supplier"/>
    <s v="Grote ondernemingen"/>
  </r>
  <r>
    <x v="1"/>
    <x v="1"/>
    <n v="4101014552"/>
    <s v="Luxe gesorteerd gebak per 10 stuks"/>
    <x v="1"/>
    <n v="431150"/>
    <s v="WKR VR : Cateringskosten t.b.v. evenementen"/>
    <s v="FC70/70021200"/>
    <s v="IBS Loonheffingen"/>
    <s v="FC70/7002120"/>
    <s v="IBS Loonheffing"/>
    <s v="FM01/F151"/>
    <n v="11"/>
    <n v="3"/>
    <x v="0"/>
    <n v="58.5"/>
    <s v="Supplier"/>
    <s v="IV-Org"/>
  </r>
  <r>
    <x v="1"/>
    <x v="1"/>
    <n v="4101014557"/>
    <s v="Kaasbroodje"/>
    <x v="1"/>
    <n v="431150"/>
    <s v="WKR VR : Cateringskosten t.b.v. evenementen"/>
    <s v="FC70/70021200"/>
    <s v="IBS Loonheffingen"/>
    <s v="FC70/7002120"/>
    <s v="IBS Loonheffing"/>
    <s v="FM01/F151"/>
    <n v="17"/>
    <n v="3"/>
    <x v="0"/>
    <n v="92.96"/>
    <s v="Supplier"/>
    <s v="IV-Org"/>
  </r>
  <r>
    <x v="1"/>
    <x v="1"/>
    <n v="410101461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47.93"/>
    <s v="Supplier"/>
    <s v="SSO CFD"/>
  </r>
  <r>
    <x v="1"/>
    <x v="1"/>
    <n v="4101014641"/>
    <s v="Gesorteerd gebak"/>
    <x v="1"/>
    <n v="431150"/>
    <s v="WKR VR : Cateringskosten t.b.v. evenementen"/>
    <s v="BLD1/3300003996"/>
    <s v="MKB NW RAD TEAM 04 HOOFDDORP"/>
    <s v="BLD1/3300003996"/>
    <s v="MKB NW RAD TEAM 04 HOOFDDORP"/>
    <s v="FM01/MK33"/>
    <n v="16"/>
    <n v="3"/>
    <x v="0"/>
    <n v="197.08"/>
    <s v="Supplier"/>
    <s v="Midden- en kleinbedrijf"/>
  </r>
  <r>
    <x v="1"/>
    <x v="1"/>
    <n v="4101014651"/>
    <s v="Gesorteerd gebak"/>
    <x v="1"/>
    <n v="431150"/>
    <s v="WKR VR : Cateringskosten t.b.v. evenementen"/>
    <s v="BLD1/41000"/>
    <s v="B/T Algemeen"/>
    <s v="BLD1/41000"/>
    <s v="Belastingdienst Toeslagen"/>
    <s v="FM01/TS41"/>
    <n v="11"/>
    <n v="3"/>
    <x v="0"/>
    <n v="71.069999999999993"/>
    <s v="Supplier"/>
    <s v="Toeslagen"/>
  </r>
  <r>
    <x v="1"/>
    <x v="1"/>
    <n v="4101014659"/>
    <s v="Maatwerk product"/>
    <x v="1"/>
    <n v="431150"/>
    <s v="WKR VR : Cateringskosten t.b.v. evenementen"/>
    <s v="BLD1/42018"/>
    <s v="Hengelo"/>
    <s v="BLD1/42006"/>
    <s v="Hengelo"/>
    <s v="FM01/BT42"/>
    <n v="18"/>
    <n v="3"/>
    <x v="0"/>
    <n v="87"/>
    <s v="Supplier"/>
    <s v="KI&amp;S"/>
  </r>
  <r>
    <x v="1"/>
    <x v="1"/>
    <n v="410101467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79.650000000000006"/>
    <s v="Supplier"/>
    <s v="SSO CFD"/>
  </r>
  <r>
    <x v="1"/>
    <x v="1"/>
    <n v="4101014680"/>
    <s v="Lunch basis"/>
    <x v="1"/>
    <n v="431150"/>
    <s v="WKR VR : Cateringskosten t.b.v. evenementen"/>
    <s v="BLD1/6615000"/>
    <s v="DRH BESTUUR"/>
    <s v="BLD1/66150"/>
    <s v="Rotterdam haven"/>
    <s v="FM01/6600"/>
    <n v="16"/>
    <n v="3"/>
    <x v="0"/>
    <n v="161.69999999999999"/>
    <s v="Supplier"/>
    <s v="Douane"/>
  </r>
  <r>
    <x v="1"/>
    <x v="1"/>
    <n v="4101014691"/>
    <s v="Roomservice (bezorgkosten)"/>
    <x v="1"/>
    <n v="431150"/>
    <s v="WKR VR : Cateringskosten t.b.v. evenementen"/>
    <s v="FC70/70022360"/>
    <s v="HR DCS KSD FORENSISCH DOMEIN"/>
    <s v="FC70/7002236"/>
    <s v="DCS KSD FORENSISCH DOMEIN"/>
    <s v="FM01/F152"/>
    <n v="11"/>
    <n v="3"/>
    <x v="0"/>
    <n v="65.61"/>
    <s v="Supplier"/>
    <s v="IV-Org"/>
  </r>
  <r>
    <x v="1"/>
    <x v="1"/>
    <n v="41010147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74.23"/>
    <s v="Supplier"/>
    <s v="SSO CFD"/>
  </r>
  <r>
    <x v="1"/>
    <x v="1"/>
    <n v="4101014715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1"/>
    <n v="3"/>
    <x v="0"/>
    <n v="55"/>
    <s v="Supplier"/>
    <s v="Midden- en kleinbedrijf"/>
  </r>
  <r>
    <x v="1"/>
    <x v="1"/>
    <n v="4101014722"/>
    <s v="Receptie Jubilaris of Afscheid"/>
    <x v="1"/>
    <n v="431150"/>
    <s v="WKR VR : Cateringskosten t.b.v. evenementen"/>
    <s v="FC74/#"/>
    <s v="FC74/Niet toegewezen"/>
    <s v="FC74/74562"/>
    <s v="OFD NOORD OOST"/>
    <s v="FM01/7400"/>
    <n v="20"/>
    <n v="3"/>
    <x v="0"/>
    <n v="1324.57"/>
    <s v="Supplier"/>
    <s v="SSO CFD"/>
  </r>
  <r>
    <x v="1"/>
    <x v="1"/>
    <n v="4101014723"/>
    <s v="Gesorteerd gebak"/>
    <x v="1"/>
    <n v="431150"/>
    <s v="WKR VR : Cateringskosten t.b.v. evenementen"/>
    <s v="BLD1/3300003286"/>
    <s v="LIC-INT11 INTENSIEVE INCASSO AMSTERDAM"/>
    <s v="BLD1/3300003286"/>
    <s v="LIC-INT11 INTENSIEVE INCASSO AMSTERDAM"/>
    <s v="FM01/CP33"/>
    <n v="16"/>
    <n v="3"/>
    <x v="0"/>
    <n v="75.540000000000006"/>
    <s v="Supplier"/>
    <s v="Centrale Administratieve Processen"/>
  </r>
  <r>
    <x v="1"/>
    <x v="1"/>
    <n v="4101014740"/>
    <s v="Lunch luxe"/>
    <x v="1"/>
    <n v="431150"/>
    <s v="WKR VR : Cateringskosten t.b.v. evenementen"/>
    <s v="BLD1/3300002294"/>
    <s v="PDB DIRECTIE PDB"/>
    <s v="BLD1/3300002294"/>
    <s v="Directie Particulieren"/>
    <s v="FM01/PA33"/>
    <n v="16"/>
    <n v="3"/>
    <x v="0"/>
    <n v="59.36"/>
    <s v="Supplier"/>
    <s v="Particulieren"/>
  </r>
  <r>
    <x v="1"/>
    <x v="1"/>
    <n v="4101014748"/>
    <s v="Receptie Basis"/>
    <x v="1"/>
    <n v="431150"/>
    <s v="WKR VR : Cateringskosten t.b.v. evenementen"/>
    <s v="FC70/70023010"/>
    <s v="GBS Leiding"/>
    <s v="FC70/7002300"/>
    <s v="Generieke Business Services"/>
    <s v="FM01/F153"/>
    <n v="11"/>
    <n v="3"/>
    <x v="0"/>
    <n v="576.63"/>
    <s v="Supplier"/>
    <s v="IV-Org"/>
  </r>
  <r>
    <x v="1"/>
    <x v="1"/>
    <n v="4101014750"/>
    <s v="Gesorteerd gebak"/>
    <x v="1"/>
    <n v="431150"/>
    <s v="WKR VR : Cateringskosten t.b.v. evenementen"/>
    <s v="BLD1/3300002394"/>
    <s v="PDB TZ TEAM 04 DEN HAAG"/>
    <s v="BLD1/3300002394"/>
    <s v="PDB TZ TEAM 04 DEN HAAG"/>
    <s v="FM01/PA33"/>
    <n v="17"/>
    <n v="3"/>
    <x v="0"/>
    <n v="50.36"/>
    <s v="Supplier"/>
    <s v="Particulieren"/>
  </r>
  <r>
    <x v="1"/>
    <x v="1"/>
    <n v="4101014753"/>
    <s v="Gesorteerd gebak"/>
    <x v="1"/>
    <n v="431150"/>
    <s v="WKR VR : Cateringskosten t.b.v. evenementen"/>
    <s v="FC70/70021150"/>
    <s v="IBS Omzetbelasting"/>
    <s v="FC70/7002115"/>
    <s v="IBS Omzetbelasting"/>
    <s v="FM01/F151"/>
    <n v="18"/>
    <n v="3"/>
    <x v="0"/>
    <n v="108.87"/>
    <s v="Supplier"/>
    <s v="IV-Org"/>
  </r>
  <r>
    <x v="1"/>
    <x v="1"/>
    <n v="41010147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61.97"/>
    <s v="Supplier"/>
    <s v="SSO CFD"/>
  </r>
  <r>
    <x v="1"/>
    <x v="1"/>
    <n v="4101014773"/>
    <s v="Zoutjes en nootjes"/>
    <x v="1"/>
    <n v="431150"/>
    <s v="WKR VR : Cateringskosten t.b.v. evenementen"/>
    <s v="FC70/70022800"/>
    <s v="HR DCS K&amp;O MANAGEMENT"/>
    <s v="FC70/7002280"/>
    <s v="DCS KLANT &amp; ORGANISATIE"/>
    <s v="FM01/F152"/>
    <n v="11"/>
    <n v="3"/>
    <x v="0"/>
    <n v="108.56"/>
    <s v="Supplier"/>
    <s v="IV-Org"/>
  </r>
  <r>
    <x v="1"/>
    <x v="1"/>
    <n v="4101014795"/>
    <s v="Koffie, thee, Sourcy water en koekje"/>
    <x v="1"/>
    <n v="431150"/>
    <s v="WKR VR : Cateringskosten t.b.v. evenementen"/>
    <s v="FC70/70022800"/>
    <s v="HR DCS K&amp;O MANAGEMENT"/>
    <s v="FC70/7002280"/>
    <s v="DCS KLANT &amp; ORGANISATIE"/>
    <s v="FM01/F152"/>
    <n v="11"/>
    <n v="3"/>
    <x v="0"/>
    <n v="99"/>
    <s v="Supplier"/>
    <s v="IV-Org"/>
  </r>
  <r>
    <x v="1"/>
    <x v="1"/>
    <n v="410101480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3.27"/>
    <s v="Supplier"/>
    <s v="SSO CFD"/>
  </r>
  <r>
    <x v="1"/>
    <x v="1"/>
    <n v="4101014831"/>
    <s v="Lunch luxe"/>
    <x v="1"/>
    <n v="431150"/>
    <s v="WKR VR : Cateringskosten t.b.v. evenementen"/>
    <s v="BLD1/6613001"/>
    <s v="DOUANE SCHIPHOL CARGO"/>
    <s v="BLD1/66130"/>
    <s v="Schiphol Cargo"/>
    <s v="FM01/6600"/>
    <n v="11"/>
    <n v="3"/>
    <x v="0"/>
    <n v="282.07"/>
    <s v="Supplier"/>
    <s v="Douane"/>
  </r>
  <r>
    <x v="1"/>
    <x v="1"/>
    <n v="4101014833"/>
    <s v="Maatwerk product"/>
    <x v="1"/>
    <n v="431150"/>
    <s v="WKR VR : Cateringskosten t.b.v. evenementen"/>
    <s v="BLD1/3300015000"/>
    <s v="P INT LEIDING"/>
    <s v="BLD1/3300015000"/>
    <s v="P INT LEIDING"/>
    <s v="FM01/PA33"/>
    <n v="18"/>
    <n v="3"/>
    <x v="0"/>
    <n v="54.94"/>
    <s v="Supplier"/>
    <s v="Particulieren"/>
  </r>
  <r>
    <x v="1"/>
    <x v="1"/>
    <n v="4101014865"/>
    <s v="Lunch luxe"/>
    <x v="1"/>
    <n v="431150"/>
    <s v="WKR VR : Cateringskosten t.b.v. evenementen"/>
    <s v="BLD1/6615928"/>
    <s v="DRH EXT. BEZOEKERS"/>
    <s v="BLD1/66150"/>
    <s v="Rotterdam haven"/>
    <s v="FM01/6600"/>
    <n v="11"/>
    <n v="3"/>
    <x v="0"/>
    <n v="155.88"/>
    <s v="Supplier"/>
    <s v="Douane"/>
  </r>
  <r>
    <x v="1"/>
    <x v="1"/>
    <n v="4101014868"/>
    <s v="Gesorteerd gebak Incl. disposables"/>
    <x v="1"/>
    <n v="431150"/>
    <s v="WKR VR : Cateringskosten t.b.v. evenementen"/>
    <s v="BLD1/3300013001"/>
    <s v="MKB NO RVL TEAM 02 ALMERE"/>
    <s v="BLD1/3300013001"/>
    <s v="MKB NO RVL TEAM 02 ALMERE"/>
    <s v="FM01/MK33"/>
    <n v="18"/>
    <n v="3"/>
    <x v="0"/>
    <n v="99.16"/>
    <s v="Supplier"/>
    <s v="Midden- en kleinbedrijf"/>
  </r>
  <r>
    <x v="1"/>
    <x v="1"/>
    <n v="4101014872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3"/>
    <x v="0"/>
    <n v="37.020000000000003"/>
    <s v="Supplier"/>
    <s v="Douane"/>
  </r>
  <r>
    <x v="1"/>
    <x v="1"/>
    <n v="4101014873"/>
    <s v="Lunch luxe"/>
    <x v="1"/>
    <n v="431150"/>
    <s v="WKR VR : Cateringskosten t.b.v. evenementen"/>
    <s v="BLD1/6615928"/>
    <s v="DRH EXT. BEZOEKERS"/>
    <s v="BLD1/66150"/>
    <s v="Rotterdam haven"/>
    <s v="FM01/6600"/>
    <n v="20"/>
    <n v="3"/>
    <x v="0"/>
    <n v="118.77"/>
    <s v="Supplier"/>
    <s v="Douane"/>
  </r>
  <r>
    <x v="1"/>
    <x v="1"/>
    <n v="410101489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133.32"/>
    <s v="Supplier"/>
    <s v="SSO CFD"/>
  </r>
  <r>
    <x v="1"/>
    <x v="1"/>
    <n v="4101014916"/>
    <s v="Kan vruchtensap 0,75L"/>
    <x v="1"/>
    <n v="431150"/>
    <s v="WKR VR : Cateringskosten t.b.v. evenementen"/>
    <s v="BLD1/3300011212"/>
    <s v="G Klantgegevens 2"/>
    <s v="BLD1/3300011212"/>
    <s v="G AKG Klantgegevens 2"/>
    <s v="FM01/CP33"/>
    <n v="18"/>
    <n v="3"/>
    <x v="0"/>
    <n v="40.909999999999997"/>
    <s v="Supplier"/>
    <s v="Centrale Administratieve Processen"/>
  </r>
  <r>
    <x v="1"/>
    <x v="1"/>
    <n v="410101491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12.03"/>
    <s v="Supplier"/>
    <s v="SSO CFD"/>
  </r>
  <r>
    <x v="1"/>
    <x v="1"/>
    <n v="4101014920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16"/>
    <n v="3"/>
    <x v="0"/>
    <n v="21.54"/>
    <s v="Supplier"/>
    <s v="IV-Org"/>
  </r>
  <r>
    <x v="1"/>
    <x v="1"/>
    <n v="410101492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125"/>
    <s v="Supplier"/>
    <s v="SSO CFD"/>
  </r>
  <r>
    <x v="1"/>
    <x v="1"/>
    <n v="4101014950"/>
    <s v="Lunch basis"/>
    <x v="1"/>
    <n v="431150"/>
    <s v="WKR VR : Cateringskosten t.b.v. evenementen"/>
    <s v="BLD1/F0150081"/>
    <s v="VVG Team Centraal"/>
    <s v="BLD1/F015080"/>
    <s v="VVG"/>
    <s v="FM01/F015"/>
    <n v="20"/>
    <n v="3"/>
    <x v="0"/>
    <n v="107.8"/>
    <s v="Supplier"/>
    <s v="SSO O&amp;P"/>
  </r>
  <r>
    <x v="1"/>
    <x v="1"/>
    <n v="4101014999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91.56"/>
    <s v="Supplier"/>
    <s v="SSO CFD"/>
  </r>
  <r>
    <x v="1"/>
    <x v="1"/>
    <n v="41010150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8.510000000000002"/>
    <s v="Supplier"/>
    <s v="SSO CFD"/>
  </r>
  <r>
    <x v="1"/>
    <x v="1"/>
    <n v="41010150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43.08"/>
    <s v="Supplier"/>
    <s v="SSO CFD"/>
  </r>
  <r>
    <x v="1"/>
    <x v="1"/>
    <n v="41010150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51.94"/>
    <s v="Supplier"/>
    <s v="SSO CFD"/>
  </r>
  <r>
    <x v="1"/>
    <x v="1"/>
    <n v="410101505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51.94"/>
    <s v="Supplier"/>
    <s v="SSO CFD"/>
  </r>
  <r>
    <x v="1"/>
    <x v="1"/>
    <n v="4101015058"/>
    <s v="Gesorteerd gebak"/>
    <x v="1"/>
    <n v="431150"/>
    <s v="WKR VR : Cateringskosten t.b.v. evenementen"/>
    <s v="BLD1/3300002984"/>
    <s v="MKB NW RBI TEAM 01 AMSTERDAM"/>
    <s v="BLD1/3300002984"/>
    <s v="MKB NW RBI TEAM 01 AMSTERDAM"/>
    <s v="FM01/MK33"/>
    <n v="17"/>
    <n v="3"/>
    <x v="0"/>
    <n v="172.41"/>
    <s v="Supplier"/>
    <s v="Midden- en kleinbedrijf"/>
  </r>
  <r>
    <x v="1"/>
    <x v="1"/>
    <n v="410101505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3.27"/>
    <s v="Supplier"/>
    <s v="SSO CFD"/>
  </r>
  <r>
    <x v="1"/>
    <x v="1"/>
    <n v="41010150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44.54"/>
    <s v="Supplier"/>
    <s v="SSO CFD"/>
  </r>
  <r>
    <x v="1"/>
    <x v="1"/>
    <n v="41010150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2.52"/>
    <s v="Supplier"/>
    <s v="SSO CFD"/>
  </r>
  <r>
    <x v="1"/>
    <x v="1"/>
    <n v="4101015095"/>
    <s v="Lunch basis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16"/>
    <n v="3"/>
    <x v="0"/>
    <n v="10.77"/>
    <s v="Supplier"/>
    <s v="Midden- en kleinbedrijf"/>
  </r>
  <r>
    <x v="1"/>
    <x v="1"/>
    <n v="4101015137"/>
    <s v="Gesorteerd gebak Incl. disposables"/>
    <x v="1"/>
    <n v="431150"/>
    <s v="WKR VR : Cateringskosten t.b.v. evenementen"/>
    <s v="BLD1/3300002766"/>
    <s v="MKB NO SDW TEAM 01 GRONINGEN"/>
    <s v="BLD1/3300002766"/>
    <s v="MKB NO SDW TEAM 01 GRONINGEN"/>
    <s v="FM01/MK33"/>
    <n v="17"/>
    <n v="3"/>
    <x v="0"/>
    <n v="86.57"/>
    <s v="Supplier"/>
    <s v="Midden- en kleinbedrijf"/>
  </r>
  <r>
    <x v="1"/>
    <x v="1"/>
    <n v="4101015141"/>
    <s v="Lunch basis"/>
    <x v="1"/>
    <n v="431150"/>
    <s v="WKR VR : Cateringskosten t.b.v. evenementen"/>
    <s v="BLD1/3300011002"/>
    <s v="AUTO LEIDING"/>
    <s v="BLD1/3300011002"/>
    <s v="AUTO LEIDING"/>
    <s v="FM01/CP33"/>
    <n v="18"/>
    <n v="3"/>
    <x v="0"/>
    <n v="86.24"/>
    <s v="Supplier"/>
    <s v="Centrale Administratieve Processen"/>
  </r>
  <r>
    <x v="1"/>
    <x v="1"/>
    <n v="4101015167"/>
    <s v="Gesorteerd gebak"/>
    <x v="1"/>
    <n v="431150"/>
    <s v="WKR VR : Cateringskosten t.b.v. evenementen"/>
    <s v="BLD1/3300002464"/>
    <s v="PDB S&amp;E TZ EINDHOVEN"/>
    <s v="BLD1/3300002464"/>
    <s v="PDB S&amp;E TZ EINDHOVEN"/>
    <s v="FM01/PA33"/>
    <n v="17"/>
    <n v="3"/>
    <x v="0"/>
    <n v="184.47"/>
    <s v="Supplier"/>
    <s v="Particulieren"/>
  </r>
  <r>
    <x v="1"/>
    <x v="1"/>
    <n v="4101015172"/>
    <s v="Gesorteerd gebak Incl. disposables"/>
    <x v="1"/>
    <n v="431150"/>
    <s v="WKR VR : Cateringskosten t.b.v. evenementen"/>
    <s v="BLD1/50553"/>
    <s v="ZW ACCOUNT-OI"/>
    <s v="BLD1/50000"/>
    <s v="FIOD"/>
    <s v="FM01/5000"/>
    <n v="17"/>
    <n v="3"/>
    <x v="0"/>
    <n v="73.98"/>
    <s v="Supplier"/>
    <s v="FIOD"/>
  </r>
  <r>
    <x v="1"/>
    <x v="1"/>
    <n v="4101015183"/>
    <s v="Gesorteerd gebak"/>
    <x v="1"/>
    <n v="431150"/>
    <s v="WKR VR : Cateringskosten t.b.v. evenementen"/>
    <s v="BLD1/3300002681"/>
    <s v="MIA-LH UTRECHT 02"/>
    <s v="BLD1/3300002681"/>
    <s v="MIA-LH UTRECHT 02"/>
    <s v="FM01/CP33"/>
    <n v="16"/>
    <n v="3"/>
    <x v="0"/>
    <n v="57.91"/>
    <s v="Supplier"/>
    <s v="Centrale Administratieve Processen"/>
  </r>
  <r>
    <x v="1"/>
    <x v="1"/>
    <n v="4101015185"/>
    <s v="Gesorteerd gebak"/>
    <x v="1"/>
    <n v="431150"/>
    <s v="WKR VR : Cateringskosten t.b.v. evenementen"/>
    <s v="BLD1/3300002838"/>
    <s v="MKB MI RAD TEAM 01 ARNHEM"/>
    <s v="BLD1/3300002838"/>
    <s v="MKB MI RAD TEAM 01 ARNHEM"/>
    <s v="FM01/MK33"/>
    <n v="17"/>
    <n v="3"/>
    <x v="0"/>
    <n v="83.67"/>
    <s v="Supplier"/>
    <s v="Midden- en kleinbedrijf"/>
  </r>
  <r>
    <x v="1"/>
    <x v="1"/>
    <n v="4101015211"/>
    <s v="Counterlunch"/>
    <x v="1"/>
    <n v="431150"/>
    <s v="WKR VR : Cateringskosten t.b.v. evenementen"/>
    <s v="BLD1/3300002298"/>
    <s v="PDB BBK-TZ LEIDING EINDHOVEN"/>
    <s v="BLD1/3300002298"/>
    <s v="PDB BBK-TZ LEIDING EINDHOVEN"/>
    <s v="FM01/PA33"/>
    <n v="17"/>
    <n v="3"/>
    <x v="0"/>
    <n v="17.95"/>
    <s v="Supplier"/>
    <s v="Particulieren"/>
  </r>
  <r>
    <x v="1"/>
    <x v="1"/>
    <n v="410101521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3"/>
    <x v="0"/>
    <n v="25.18"/>
    <s v="Supplier"/>
    <s v="SSO CFD"/>
  </r>
  <r>
    <x v="1"/>
    <x v="1"/>
    <n v="41010152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32.31"/>
    <s v="Supplier"/>
    <s v="SSO CFD"/>
  </r>
  <r>
    <x v="1"/>
    <x v="1"/>
    <n v="4101015247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11"/>
    <n v="3"/>
    <x v="0"/>
    <n v="124.8"/>
    <s v="Supplier"/>
    <s v="IV-Org"/>
  </r>
  <r>
    <x v="1"/>
    <x v="1"/>
    <n v="4101015270"/>
    <s v="Gesorteerd gebak"/>
    <x v="1"/>
    <n v="431150"/>
    <s v="WKR VR : Cateringskosten t.b.v. evenementen"/>
    <s v="BLD1/3300002797"/>
    <s v="MKB NO RKB TEAM 01 ENSCHEDE"/>
    <s v="BLD1/3300002797"/>
    <s v="MKB NO RKB TEAM 01 ENSCHEDE"/>
    <s v="FM01/MK33"/>
    <n v="16"/>
    <n v="3"/>
    <x v="0"/>
    <n v="30.21"/>
    <s v="Supplier"/>
    <s v="Midden- en kleinbedrijf"/>
  </r>
  <r>
    <x v="1"/>
    <x v="1"/>
    <n v="4101015280"/>
    <s v="Gesorteerd gebak"/>
    <x v="1"/>
    <n v="431150"/>
    <s v="WKR VR : Cateringskosten t.b.v. evenementen"/>
    <s v="BLD1/50404"/>
    <s v="WE AMSTERDAM INFODESK"/>
    <s v="BLD1/50000"/>
    <s v="FIOD"/>
    <s v="FM01/5000"/>
    <n v="18"/>
    <n v="3"/>
    <x v="0"/>
    <n v="37.770000000000003"/>
    <s v="Supplier"/>
    <s v="FIOD"/>
  </r>
  <r>
    <x v="1"/>
    <x v="1"/>
    <n v="41010152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5.51"/>
    <s v="Supplier"/>
    <s v="SSO CFD"/>
  </r>
  <r>
    <x v="1"/>
    <x v="1"/>
    <n v="4101015365"/>
    <s v="Gesorteerd gebak"/>
    <x v="1"/>
    <n v="431150"/>
    <s v="WKR VR : Cateringskosten t.b.v. evenementen"/>
    <s v="BLD1/3300002602"/>
    <s v="LIC-INT10 INTENSIEVE INCASSO AMSTERDAM"/>
    <s v="BLD1/3300002602"/>
    <s v="LIC-INT10 INTENSIEVE INCASSO AMSTERDAM"/>
    <s v="FM01/CP33"/>
    <n v="18"/>
    <n v="3"/>
    <x v="0"/>
    <n v="75.540000000000006"/>
    <s v="Supplier"/>
    <s v="Centrale Administratieve Processen"/>
  </r>
  <r>
    <x v="1"/>
    <x v="1"/>
    <n v="4101015373"/>
    <s v="Maatwerk product"/>
    <x v="1"/>
    <n v="431150"/>
    <s v="WKR VR : Cateringskosten t.b.v. evenementen"/>
    <s v="FC70/70022700"/>
    <s v="HR DCS GD MANAGEMENT"/>
    <s v="FC70/7002270"/>
    <s v="DCS GENERIEKE DIENSTVERLENING"/>
    <s v="FM01/F152"/>
    <n v="17"/>
    <n v="3"/>
    <x v="0"/>
    <n v="211.08"/>
    <s v="Supplier"/>
    <s v="IV-Org"/>
  </r>
  <r>
    <x v="1"/>
    <x v="1"/>
    <n v="410101541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68"/>
    <s v="Supplier"/>
    <s v="SSO CFD"/>
  </r>
  <r>
    <x v="1"/>
    <x v="1"/>
    <n v="4101015413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5.61"/>
    <s v="Supplier"/>
    <s v="SSO CFD"/>
  </r>
  <r>
    <x v="1"/>
    <x v="1"/>
    <n v="4101015414"/>
    <s v="Kaasbroodje"/>
    <x v="1"/>
    <n v="431150"/>
    <s v="WKR VR : Cateringskosten t.b.v. evenementen"/>
    <s v="FC70/70024212"/>
    <s v="CRT"/>
    <s v="FC70/7002421"/>
    <s v="STS Ontwikkelstraten"/>
    <s v="FM01/F154"/>
    <n v="18"/>
    <n v="3"/>
    <x v="0"/>
    <n v="19.84"/>
    <s v="Supplier"/>
    <s v="IV-Org"/>
  </r>
  <r>
    <x v="1"/>
    <x v="1"/>
    <n v="4101015415"/>
    <s v="Kan thee 1,5 liter"/>
    <x v="1"/>
    <n v="431150"/>
    <s v="WKR VR : Cateringskosten t.b.v. evenementen"/>
    <s v="BLD1/3300003063"/>
    <s v="MKB ZU RKB TEAM 01 BREDA"/>
    <s v="BLD1/3300003063"/>
    <s v="MKB ZU RKB TEAM 01 BREDA"/>
    <s v="FM01/MK33"/>
    <n v="19"/>
    <n v="3"/>
    <x v="0"/>
    <n v="75.13"/>
    <s v="Supplier"/>
    <s v="Midden- en kleinbedrijf"/>
  </r>
  <r>
    <x v="1"/>
    <x v="1"/>
    <n v="4101015419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8"/>
    <n v="3"/>
    <x v="0"/>
    <n v="53.85"/>
    <s v="Supplier"/>
    <s v="IV-Org"/>
  </r>
  <r>
    <x v="1"/>
    <x v="1"/>
    <n v="4101015442"/>
    <s v="Gesorteerd gebak"/>
    <x v="1"/>
    <n v="431150"/>
    <s v="WKR VR : Cateringskosten t.b.v. evenementen"/>
    <s v="BLD1/3300002919"/>
    <s v="MKB MI RBI TEAM 02 ROTTERDAM"/>
    <s v="BLD1/3300002919"/>
    <s v="MKB MI RBI TEAM 02 ROTTERDAM"/>
    <s v="FM01/MK33"/>
    <n v="17"/>
    <n v="3"/>
    <x v="0"/>
    <n v="194.55"/>
    <s v="Supplier"/>
    <s v="Midden- en kleinbedrijf"/>
  </r>
  <r>
    <x v="1"/>
    <x v="1"/>
    <n v="4101015456"/>
    <s v="Gesorteerd gebak (lokale bakker Amsterda"/>
    <x v="1"/>
    <n v="431150"/>
    <s v="WKR VR : Cateringskosten t.b.v. evenementen"/>
    <s v="BLD1/6611203"/>
    <s v="DAM FYSIEK TOEZICHT 3"/>
    <s v="BLD1/66110"/>
    <s v="Amsterdam"/>
    <s v="FM01/6600"/>
    <n v="17"/>
    <n v="3"/>
    <x v="0"/>
    <n v="160.5"/>
    <s v="Supplier"/>
    <s v="Douane"/>
  </r>
  <r>
    <x v="1"/>
    <x v="1"/>
    <n v="4101015462"/>
    <s v="Gesorteerd gebak"/>
    <x v="1"/>
    <n v="431150"/>
    <s v="WKR VR : Cateringskosten t.b.v. evenementen"/>
    <s v="FC70/70021250"/>
    <s v="IBS VPB"/>
    <s v="FC70/7002125"/>
    <s v="IBS Vennootschapbelasting"/>
    <s v="FM01/F151"/>
    <n v="18"/>
    <n v="3"/>
    <x v="0"/>
    <n v="88.13"/>
    <s v="Supplier"/>
    <s v="IV-Org"/>
  </r>
  <r>
    <x v="1"/>
    <x v="1"/>
    <n v="410101548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24.76"/>
    <s v="Supplier"/>
    <s v="SSO CFD"/>
  </r>
  <r>
    <x v="1"/>
    <x v="1"/>
    <n v="4101015489"/>
    <s v="maatwerk"/>
    <x v="1"/>
    <n v="431150"/>
    <s v="WKR VR : Cateringskosten t.b.v. evenementen"/>
    <s v="BLD1/41000"/>
    <s v="B/T Algemeen"/>
    <s v="BLD1/41000"/>
    <s v="Belastingdienst Toeslagen"/>
    <s v="FM01/TS41"/>
    <n v="18"/>
    <n v="3"/>
    <x v="0"/>
    <n v="140.02000000000001"/>
    <s v="Supplier"/>
    <s v="Toeslagen"/>
  </r>
  <r>
    <x v="1"/>
    <x v="1"/>
    <n v="4101015501"/>
    <s v="Echte Limburgse vlaai (Voor beperkte loc"/>
    <x v="1"/>
    <n v="431150"/>
    <s v="WKR VR : Cateringskosten t.b.v. evenementen"/>
    <s v="FC74/#"/>
    <s v="FC74/Niet toegewezen"/>
    <s v="FC74/74562"/>
    <s v="OFD NOORD OOST"/>
    <s v="FM01/7400"/>
    <n v="17"/>
    <n v="3"/>
    <x v="0"/>
    <n v="307.89999999999998"/>
    <s v="Supplier"/>
    <s v="SSO CFD"/>
  </r>
  <r>
    <x v="1"/>
    <x v="1"/>
    <n v="41010155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0"/>
    <n v="43.12"/>
    <s v="Supplier"/>
    <s v="SSO CFD"/>
  </r>
  <r>
    <x v="1"/>
    <x v="1"/>
    <n v="4101015507"/>
    <s v="maatwerk"/>
    <x v="1"/>
    <n v="431150"/>
    <s v="WKR VR : Cateringskosten t.b.v. evenementen"/>
    <s v="BLD1/6600959"/>
    <s v="DLK OR"/>
    <s v="BLD1/66000"/>
    <s v="LANDELIJK KANTOOR"/>
    <s v="FM01/6600"/>
    <n v="16"/>
    <n v="3"/>
    <x v="0"/>
    <n v="0.01"/>
    <s v="Supplier"/>
    <s v="Douane"/>
  </r>
  <r>
    <x v="1"/>
    <x v="1"/>
    <n v="4101015510"/>
    <s v="Maatwerk product"/>
    <x v="1"/>
    <n v="431150"/>
    <s v="WKR VR : Cateringskosten t.b.v. evenementen"/>
    <s v="BLD1/3300002844"/>
    <s v="MKB MI RBI TEAM 02 ARNHEM"/>
    <s v="BLD1/3300002844"/>
    <s v="MKB MI RBI TEAM 02 ARNHEM"/>
    <s v="FM01/MK33"/>
    <n v="16"/>
    <n v="3"/>
    <x v="0"/>
    <n v="113.39"/>
    <s v="Supplier"/>
    <s v="Midden- en kleinbedrijf"/>
  </r>
  <r>
    <x v="1"/>
    <x v="1"/>
    <n v="4101015511"/>
    <s v="Gesorteerd gebak"/>
    <x v="1"/>
    <n v="431150"/>
    <s v="WKR VR : Cateringskosten t.b.v. evenementen"/>
    <s v="BLD1/41000"/>
    <s v="B/T Algemeen"/>
    <s v="BLD1/41000"/>
    <s v="Belastingdienst Toeslagen"/>
    <s v="FM01/TS41"/>
    <n v="17"/>
    <n v="3"/>
    <x v="0"/>
    <n v="125.9"/>
    <s v="Supplier"/>
    <s v="Toeslagen"/>
  </r>
  <r>
    <x v="1"/>
    <x v="1"/>
    <n v="4101015516"/>
    <s v="Gesorteerd gebak"/>
    <x v="1"/>
    <n v="431150"/>
    <s v="WKR VR : Cateringskosten t.b.v. evenementen"/>
    <s v="BLD1/80001"/>
    <s v="ROMP SWITCH"/>
    <s v="BLD1/80001"/>
    <s v="Bedrijfsvoering Switch"/>
    <s v="FM01/8000"/>
    <n v="18"/>
    <n v="3"/>
    <x v="0"/>
    <n v="101.28"/>
    <s v="Supplier"/>
    <s v="Switch"/>
  </r>
  <r>
    <x v="1"/>
    <x v="1"/>
    <n v="4101015583"/>
    <s v="Maatwerk product"/>
    <x v="1"/>
    <n v="431150"/>
    <s v="WKR VR : Cateringskosten t.b.v. evenementen"/>
    <s v="BLD1/3300011053"/>
    <s v="SPECIALS-AUTO MAASTRICHT BPM"/>
    <s v="BLD1/3300011053"/>
    <s v="SPEC-AUTO MAAST BPM"/>
    <s v="FM01/CP33"/>
    <n v="17"/>
    <n v="3"/>
    <x v="0"/>
    <n v="114.55"/>
    <s v="Supplier"/>
    <s v="Centrale Administratieve Processen"/>
  </r>
  <r>
    <x v="1"/>
    <x v="1"/>
    <n v="4101015595"/>
    <s v="VITAM kroket"/>
    <x v="1"/>
    <n v="431150"/>
    <s v="WKR VR : Cateringskosten t.b.v. evenementen"/>
    <s v="BLD1/3300002277"/>
    <s v="GO ZU TEAM 502 LEIDING TEAMS"/>
    <s v="BLD1/3300002277"/>
    <s v="GO ZU TEAM 502 LEIDING TEAMS"/>
    <s v="FM01/GO33"/>
    <n v="26"/>
    <n v="3"/>
    <x v="0"/>
    <n v="127.43"/>
    <s v="Supplier"/>
    <s v="Grote ondernemingen"/>
  </r>
  <r>
    <x v="1"/>
    <x v="1"/>
    <n v="4101015615"/>
    <s v="Gesorteerd gebak"/>
    <x v="1"/>
    <n v="431150"/>
    <s v="WKR VR : Cateringskosten t.b.v. evenementen"/>
    <s v="BLD1/3300002839"/>
    <s v="MKB MI RAD TEAM 02 ARNHEM"/>
    <s v="BLD1/3300002839"/>
    <s v="MKB MI RAD TEAM 02 ARNHEM"/>
    <s v="FM01/MK33"/>
    <n v="16"/>
    <n v="3"/>
    <x v="0"/>
    <n v="18.149999999999999"/>
    <s v="Supplier"/>
    <s v="Midden- en kleinbedrijf"/>
  </r>
  <r>
    <x v="1"/>
    <x v="1"/>
    <n v="41010156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45.5"/>
    <s v="Supplier"/>
    <s v="SSO CFD"/>
  </r>
  <r>
    <x v="1"/>
    <x v="1"/>
    <n v="4101015663"/>
    <s v="Handfruit"/>
    <x v="1"/>
    <n v="431150"/>
    <s v="WKR VR : Cateringskosten t.b.v. evenementen"/>
    <s v="BLD1/50550"/>
    <s v="ZW ALGEMEEN"/>
    <s v="BLD1/50000"/>
    <s v="FIOD"/>
    <s v="FM01/5000"/>
    <n v="23"/>
    <n v="3"/>
    <x v="0"/>
    <n v="151.5"/>
    <s v="Supplier"/>
    <s v="FIOD"/>
  </r>
  <r>
    <x v="1"/>
    <x v="1"/>
    <n v="4101015666"/>
    <s v="Handfruit"/>
    <x v="1"/>
    <n v="431150"/>
    <s v="WKR VR : Cateringskosten t.b.v. evenementen"/>
    <s v="BLD1/50550"/>
    <s v="ZW ALGEMEEN"/>
    <s v="BLD1/50000"/>
    <s v="FIOD"/>
    <s v="FM01/5000"/>
    <n v="27"/>
    <n v="3"/>
    <x v="0"/>
    <n v="151.5"/>
    <s v="Supplier"/>
    <s v="FIOD"/>
  </r>
  <r>
    <x v="1"/>
    <x v="1"/>
    <n v="41010156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45.5"/>
    <s v="Supplier"/>
    <s v="SSO CFD"/>
  </r>
  <r>
    <x v="1"/>
    <x v="1"/>
    <n v="4101015732"/>
    <s v="Maatwerk product"/>
    <x v="1"/>
    <n v="431150"/>
    <s v="WKR VR : Cateringskosten t.b.v. evenementen"/>
    <s v="BLD1/3300002604"/>
    <s v="LIC-INT30 INTENSIEVE INCASSO ENSCHEDE"/>
    <s v="BLD1/3300002604"/>
    <s v="LIC-INT30 INTENSIEVE INCASSO ENSCHEDE"/>
    <s v="FM01/CP33"/>
    <n v="18"/>
    <n v="3"/>
    <x v="0"/>
    <n v="16"/>
    <s v="Supplier"/>
    <s v="Centrale Administratieve Processen"/>
  </r>
  <r>
    <x v="1"/>
    <x v="1"/>
    <n v="4101015743"/>
    <s v="Gesorteerd gebak"/>
    <x v="1"/>
    <n v="431150"/>
    <s v="WKR VR : Cateringskosten t.b.v. evenementen"/>
    <s v="BLD1/3300002185"/>
    <s v="GO MI TEAM 122"/>
    <s v="BLD1/3300002185"/>
    <s v="GO MI TEAM 122"/>
    <s v="FM01/GO33"/>
    <n v="16"/>
    <n v="3"/>
    <x v="0"/>
    <n v="5.04"/>
    <s v="Supplier"/>
    <s v="Grote ondernemingen"/>
  </r>
  <r>
    <x v="1"/>
    <x v="1"/>
    <n v="410101576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180.91"/>
    <s v="Supplier"/>
    <s v="SSO CFD"/>
  </r>
  <r>
    <x v="1"/>
    <x v="1"/>
    <n v="4101015768"/>
    <s v="Kaasbroodje"/>
    <x v="1"/>
    <n v="431150"/>
    <s v="WKR VR : Cateringskosten t.b.v. evenementen"/>
    <s v="FC70/70022550"/>
    <s v="HR DCS EUS OSS"/>
    <s v="FC70/7002255"/>
    <s v="DCS EUS OSS"/>
    <s v="FM01/F152"/>
    <n v="16"/>
    <n v="3"/>
    <x v="0"/>
    <n v="56.68"/>
    <s v="Supplier"/>
    <s v="IV-Org"/>
  </r>
  <r>
    <x v="1"/>
    <x v="1"/>
    <n v="4101015804"/>
    <s v="lunch luxe"/>
    <x v="1"/>
    <n v="431150"/>
    <s v="WKR VR : Cateringskosten t.b.v. evenementen"/>
    <s v="BLD1/42017"/>
    <s v="Leeuwarden"/>
    <s v="BLD1/42005"/>
    <s v="Leeuwarden"/>
    <s v="FM01/BT42"/>
    <n v="16"/>
    <n v="3"/>
    <x v="0"/>
    <n v="45.52"/>
    <s v="Supplier"/>
    <s v="KI&amp;S"/>
  </r>
  <r>
    <x v="1"/>
    <x v="1"/>
    <n v="4101015805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17"/>
    <n v="3"/>
    <x v="0"/>
    <n v="94.22"/>
    <s v="Supplier"/>
    <s v="IV-Org"/>
  </r>
  <r>
    <x v="1"/>
    <x v="1"/>
    <n v="4101015811"/>
    <s v="Gesorteerd gebak"/>
    <x v="1"/>
    <n v="431150"/>
    <s v="WKR VR : Cateringskosten t.b.v. evenementen"/>
    <s v="BLD1/3300002946"/>
    <s v="MKB MI RAD TEAM 01 UTRECHT"/>
    <s v="BLD1/3300002946"/>
    <s v="MKB MI RAD TEAM 01 UTRECHT"/>
    <s v="FM01/MK33"/>
    <n v="18"/>
    <n v="3"/>
    <x v="0"/>
    <n v="176.41"/>
    <s v="Supplier"/>
    <s v="Midden- en kleinbedrijf"/>
  </r>
  <r>
    <x v="1"/>
    <x v="1"/>
    <n v="41010158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39.66"/>
    <s v="Supplier"/>
    <s v="SSO CFD"/>
  </r>
  <r>
    <x v="1"/>
    <x v="1"/>
    <n v="4101015818"/>
    <s v="Bitterballen met mosterd"/>
    <x v="1"/>
    <n v="431150"/>
    <s v="WKR VR : Cateringskosten t.b.v. evenementen"/>
    <s v="BLD1/50431"/>
    <s v="WE AMSTERDAM FITT"/>
    <s v="BLD1/50000"/>
    <s v="FIOD"/>
    <s v="FM01/5000"/>
    <n v="24"/>
    <n v="3"/>
    <x v="0"/>
    <n v="140.12"/>
    <s v="Supplier"/>
    <s v="FIOD"/>
  </r>
  <r>
    <x v="1"/>
    <x v="1"/>
    <n v="4101015820"/>
    <s v="Gesorteerd gebak"/>
    <x v="1"/>
    <n v="431150"/>
    <s v="WKR VR : Cateringskosten t.b.v. evenementen"/>
    <s v="BLD1/3300002926"/>
    <s v="MKB MI RHT TEAM 05 ROTTERDAM"/>
    <s v="BLD1/3300002926"/>
    <s v="MKB MI RHT TEAM 05 ROTTERDAM"/>
    <s v="FM01/MK33"/>
    <n v="17"/>
    <n v="3"/>
    <x v="0"/>
    <n v="171.66"/>
    <s v="Supplier"/>
    <s v="Midden- en kleinbedrijf"/>
  </r>
  <r>
    <x v="1"/>
    <x v="1"/>
    <n v="4101015825"/>
    <s v="Lunch basis"/>
    <x v="1"/>
    <n v="431150"/>
    <s v="WKR VR : Cateringskosten t.b.v. evenementen"/>
    <s v="BLD1/F0150025"/>
    <s v="O en P Services A"/>
    <s v="BLD1/F015020"/>
    <s v="Dienstverlening"/>
    <s v="FM01/F015"/>
    <n v="26"/>
    <n v="3"/>
    <x v="0"/>
    <n v="53.85"/>
    <s v="Supplier"/>
    <s v="SSO O&amp;P"/>
  </r>
  <r>
    <x v="1"/>
    <x v="1"/>
    <n v="410101584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59.84"/>
    <s v="Supplier"/>
    <s v="SSO CFD"/>
  </r>
  <r>
    <x v="1"/>
    <x v="1"/>
    <n v="4101015854"/>
    <s v="Koffie, thee, Sourcy water en koekje"/>
    <x v="1"/>
    <n v="431150"/>
    <s v="WKR VR : Cateringskosten t.b.v. evenementen"/>
    <s v="BLD1/3300002294"/>
    <s v="PDB DIRECTIE PDB"/>
    <s v="BLD1/3300002294"/>
    <s v="Directie Particulieren"/>
    <s v="FM01/PA33"/>
    <n v="17"/>
    <n v="3"/>
    <x v="0"/>
    <n v="56.68"/>
    <s v="Supplier"/>
    <s v="Particulieren"/>
  </r>
  <r>
    <x v="1"/>
    <x v="1"/>
    <n v="4101015879"/>
    <s v="Gesorteerd gebak"/>
    <x v="1"/>
    <n v="431150"/>
    <s v="WKR VR : Cateringskosten t.b.v. evenementen"/>
    <s v="BLD1/3300000560"/>
    <s v="BD10 LEIDING MKB"/>
    <s v="BLD1/3300000560"/>
    <s v="BD10 LEIDING MKB"/>
    <s v="FM01/MK33"/>
    <n v="18"/>
    <n v="3"/>
    <x v="0"/>
    <n v="113.1"/>
    <s v="Supplier"/>
    <s v="Midden- en kleinbedrijf"/>
  </r>
  <r>
    <x v="1"/>
    <x v="1"/>
    <n v="41010158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70"/>
    <s v="Supplier"/>
    <s v="SSO CFD"/>
  </r>
  <r>
    <x v="1"/>
    <x v="1"/>
    <n v="4101015906"/>
    <s v="Verse jus d orange"/>
    <x v="1"/>
    <n v="431150"/>
    <s v="WKR VR : Cateringskosten t.b.v. evenementen"/>
    <s v="BLD1/3300002556"/>
    <s v="LIC-MAN30 LANDELIJK INCASSOCENTRUM"/>
    <s v="BLD1/3300002556"/>
    <s v="LIC-MAN30 LANDELIJK INCASSOCENTRUM"/>
    <s v="FM01/CP33"/>
    <n v="18"/>
    <n v="3"/>
    <x v="0"/>
    <n v="392.76"/>
    <s v="Supplier"/>
    <s v="Centrale Administratieve Processen"/>
  </r>
  <r>
    <x v="1"/>
    <x v="1"/>
    <n v="4101015908"/>
    <s v="Gesorteerd gebak"/>
    <x v="1"/>
    <n v="431150"/>
    <s v="WKR VR : Cateringskosten t.b.v. evenementen"/>
    <s v="BLD1/6614302"/>
    <s v="DBR AB Rotterdam 2"/>
    <s v="BLD1/66140"/>
    <s v="Breda"/>
    <s v="FM01/6600"/>
    <n v="18"/>
    <n v="3"/>
    <x v="0"/>
    <n v="50.36"/>
    <s v="Supplier"/>
    <s v="Douane"/>
  </r>
  <r>
    <x v="1"/>
    <x v="1"/>
    <n v="4101015917"/>
    <s v="Gesorteerd gebak Incl. disposables"/>
    <x v="1"/>
    <n v="431150"/>
    <s v="WKR VR : Cateringskosten t.b.v. evenementen"/>
    <s v="BLD1/6614302"/>
    <s v="DBR AB Rotterdam 2"/>
    <s v="BLD1/66140"/>
    <s v="Breda"/>
    <s v="FM01/6600"/>
    <n v="18"/>
    <n v="3"/>
    <x v="0"/>
    <n v="200.04"/>
    <s v="Supplier"/>
    <s v="Douane"/>
  </r>
  <r>
    <x v="1"/>
    <x v="1"/>
    <n v="4101015936"/>
    <s v="Koffie, thee, Sourcy water en koekje"/>
    <x v="1"/>
    <n v="431150"/>
    <s v="WKR VR : Cateringskosten t.b.v. evenementen"/>
    <s v="BLD1/6600945"/>
    <s v="DLK INTERNATIONAAL"/>
    <s v="BLD1/66000"/>
    <s v="LANDELIJK KANTOOR"/>
    <s v="FM01/6600"/>
    <n v="17"/>
    <n v="3"/>
    <x v="0"/>
    <n v="34.01"/>
    <s v="Supplier"/>
    <s v="Douane"/>
  </r>
  <r>
    <x v="1"/>
    <x v="1"/>
    <n v="4101015952"/>
    <s v="VITAM kroket"/>
    <x v="1"/>
    <n v="431150"/>
    <s v="WKR VR : Cateringskosten t.b.v. evenementen"/>
    <s v="BLD1/3300002603"/>
    <s v="LIC-INT20 INTENSIEVE INCASSO GRONINGEN"/>
    <s v="BLD1/3300002603"/>
    <s v="LIC-INT20 INTENSIEVE INCASSO GRONINGEN"/>
    <s v="FM01/CP33"/>
    <n v="18"/>
    <n v="3"/>
    <x v="0"/>
    <n v="80.849999999999994"/>
    <s v="Supplier"/>
    <s v="Centrale Administratieve Processen"/>
  </r>
  <r>
    <x v="1"/>
    <x v="1"/>
    <n v="4101015961"/>
    <s v="Lunch luxe"/>
    <x v="1"/>
    <n v="431150"/>
    <s v="WKR VR : Cateringskosten t.b.v. evenementen"/>
    <s v="FC70/70020120"/>
    <s v="BDO"/>
    <s v="FC70/7002010"/>
    <s v="IV Leiding"/>
    <s v="FM01/F150"/>
    <n v="19"/>
    <n v="3"/>
    <x v="0"/>
    <n v="51.96"/>
    <s v="Supplier"/>
    <s v="IV-Org"/>
  </r>
  <r>
    <x v="1"/>
    <x v="1"/>
    <n v="410101597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38.29"/>
    <s v="Supplier"/>
    <s v="SSO CFD"/>
  </r>
  <r>
    <x v="1"/>
    <x v="1"/>
    <n v="410101597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13.11"/>
    <s v="Supplier"/>
    <s v="SSO CFD"/>
  </r>
  <r>
    <x v="1"/>
    <x v="1"/>
    <n v="410101598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0"/>
    <n v="23.18"/>
    <s v="Supplier"/>
    <s v="SSO CFD"/>
  </r>
  <r>
    <x v="1"/>
    <x v="1"/>
    <n v="41010159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68.22"/>
    <s v="Supplier"/>
    <s v="SSO CFD"/>
  </r>
  <r>
    <x v="1"/>
    <x v="1"/>
    <n v="410101599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68.22"/>
    <s v="Supplier"/>
    <s v="SSO CFD"/>
  </r>
  <r>
    <x v="1"/>
    <x v="1"/>
    <n v="41010159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68.22"/>
    <s v="Supplier"/>
    <s v="SSO CFD"/>
  </r>
  <r>
    <x v="1"/>
    <x v="1"/>
    <n v="4101016037"/>
    <s v="Gesorteerd gebak"/>
    <x v="1"/>
    <n v="431150"/>
    <s v="WKR VR : Cateringskosten t.b.v. evenementen"/>
    <s v="BLD1/3300011160"/>
    <s v="G IKG INWINNEN &amp; BESCHIKBAAR STELLEN"/>
    <s v="BLD1/3300011160"/>
    <s v="G IKG INWINNEN &amp; BESCHIKBAAR STELLEN"/>
    <s v="FM01/CP33"/>
    <n v="17"/>
    <n v="3"/>
    <x v="0"/>
    <n v="48.39"/>
    <s v="Supplier"/>
    <s v="Centrale Administratieve Processen"/>
  </r>
  <r>
    <x v="1"/>
    <x v="1"/>
    <n v="4101016038"/>
    <s v="Gesorteerd gebak"/>
    <x v="1"/>
    <n v="431150"/>
    <s v="WKR VR : Cateringskosten t.b.v. evenementen"/>
    <s v="BLD1/3300011162"/>
    <s v="G HHG DATABEHEER"/>
    <s v="BLD1/3300011162"/>
    <s v="G HHG DATABEHEER"/>
    <s v="FM01/CP33"/>
    <n v="17"/>
    <n v="3"/>
    <x v="0"/>
    <n v="139.11000000000001"/>
    <s v="Supplier"/>
    <s v="Centrale Administratieve Processen"/>
  </r>
  <r>
    <x v="1"/>
    <x v="1"/>
    <n v="4101016039"/>
    <s v="Kan thee 1,5 liter"/>
    <x v="1"/>
    <n v="431150"/>
    <s v="WKR VR : Cateringskosten t.b.v. evenementen"/>
    <s v="BLD1/41000"/>
    <s v="B/T Algemeen"/>
    <s v="BLD1/41000"/>
    <s v="Belastingdienst Toeslagen"/>
    <s v="FM01/TS41"/>
    <n v="20"/>
    <n v="3"/>
    <x v="0"/>
    <n v="18.510000000000002"/>
    <s v="Supplier"/>
    <s v="Toeslagen"/>
  </r>
  <r>
    <x v="1"/>
    <x v="1"/>
    <n v="4101016053"/>
    <s v="Fles water 1L"/>
    <x v="1"/>
    <n v="431150"/>
    <s v="WKR VR : Cateringskosten t.b.v. evenementen"/>
    <s v="BLD1/3300017013"/>
    <s v="GO INT LEIDING TEAMS"/>
    <s v="BLD1/3300017013"/>
    <s v="GO INT LEIDING TEAMS"/>
    <s v="FM01/GO33"/>
    <n v="18"/>
    <n v="3"/>
    <x v="0"/>
    <n v="52.08"/>
    <s v="Supplier"/>
    <s v="Grote ondernemingen"/>
  </r>
  <r>
    <x v="1"/>
    <x v="1"/>
    <n v="4101016059"/>
    <s v="Kan vruchtensap 0,75L"/>
    <x v="1"/>
    <n v="431150"/>
    <s v="WKR VR : Cateringskosten t.b.v. evenementen"/>
    <s v="BLD1/3300017013"/>
    <s v="GO INT LEIDING TEAMS"/>
    <s v="BLD1/3300017013"/>
    <s v="GO INT LEIDING TEAMS"/>
    <s v="FM01/GO33"/>
    <n v="18"/>
    <n v="3"/>
    <x v="0"/>
    <n v="243.52"/>
    <s v="Supplier"/>
    <s v="Grote ondernemingen"/>
  </r>
  <r>
    <x v="1"/>
    <x v="1"/>
    <n v="4101016074"/>
    <s v="Maatwerk product"/>
    <x v="1"/>
    <n v="431150"/>
    <s v="WKR VR : Cateringskosten t.b.v. evenementen"/>
    <s v="BLD1/3300002824"/>
    <s v="MKB NO RFD TEAM 01 ZWOLLE"/>
    <s v="BLD1/3300002824"/>
    <s v="MKB NO RFD TEAM 01 ZWOLLE"/>
    <s v="FM01/MK33"/>
    <n v="20"/>
    <n v="3"/>
    <x v="0"/>
    <n v="910.07"/>
    <s v="Supplier"/>
    <s v="Midden- en kleinbedrijf"/>
  </r>
  <r>
    <x v="1"/>
    <x v="1"/>
    <n v="4101016161"/>
    <s v="B'to go lunch"/>
    <x v="1"/>
    <n v="431150"/>
    <s v="WKR VR : Cateringskosten t.b.v. evenementen"/>
    <s v="BLD1/6613242"/>
    <s v="DSC FT 4.2"/>
    <s v="BLD1/66130"/>
    <s v="Schiphol Cargo"/>
    <s v="FM01/6600"/>
    <n v="20"/>
    <n v="3"/>
    <x v="0"/>
    <n v="56.57"/>
    <s v="Supplier"/>
    <s v="Douane"/>
  </r>
  <r>
    <x v="1"/>
    <x v="1"/>
    <n v="4101016163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24"/>
    <n v="3"/>
    <x v="0"/>
    <n v="47.87"/>
    <s v="Supplier"/>
    <s v="SSO CFD"/>
  </r>
  <r>
    <x v="1"/>
    <x v="1"/>
    <n v="410101617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3"/>
    <x v="0"/>
    <n v="19.34"/>
    <s v="Supplier"/>
    <s v="SSO CFD"/>
  </r>
  <r>
    <x v="1"/>
    <x v="1"/>
    <n v="410101617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9.34"/>
    <s v="Supplier"/>
    <s v="SSO CFD"/>
  </r>
  <r>
    <x v="1"/>
    <x v="1"/>
    <n v="4101016175"/>
    <s v="Lunch luxe"/>
    <x v="1"/>
    <n v="431150"/>
    <s v="WKR VR : Cateringskosten t.b.v. evenementen"/>
    <s v="FC70/70022000"/>
    <s v="HR DCS LEIDING"/>
    <s v="FC70/7002200"/>
    <s v="DATA CENTER SERVICES"/>
    <s v="FM01/F152"/>
    <n v="17"/>
    <n v="3"/>
    <x v="0"/>
    <n v="22.91"/>
    <s v="Supplier"/>
    <s v="IV-Org"/>
  </r>
  <r>
    <x v="1"/>
    <x v="1"/>
    <n v="4101016221"/>
    <s v="Lunch luxe"/>
    <x v="1"/>
    <n v="431150"/>
    <s v="WKR VR : Cateringskosten t.b.v. evenementen"/>
    <s v="BLD1/6600945"/>
    <s v="DLK INTERNATIONAAL"/>
    <s v="BLD1/66000"/>
    <s v="LANDELIJK KANTOOR"/>
    <s v="FM01/6600"/>
    <n v="17"/>
    <n v="3"/>
    <x v="0"/>
    <n v="216.47"/>
    <s v="Supplier"/>
    <s v="Douane"/>
  </r>
  <r>
    <x v="1"/>
    <x v="1"/>
    <n v="4101016223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8"/>
    <n v="3"/>
    <x v="0"/>
    <n v="43.08"/>
    <s v="Supplier"/>
    <s v="IV-Org"/>
  </r>
  <r>
    <x v="1"/>
    <x v="1"/>
    <n v="4101016225"/>
    <s v="Kan thee 1,5 liter"/>
    <x v="1"/>
    <n v="431150"/>
    <s v="WKR VR : Cateringskosten t.b.v. evenementen"/>
    <s v="BLD1/6600945"/>
    <s v="DLK INTERNATIONAAL"/>
    <s v="BLD1/66000"/>
    <s v="LANDELIJK KANTOOR"/>
    <s v="FM01/6600"/>
    <n v="17"/>
    <n v="3"/>
    <x v="0"/>
    <n v="27.62"/>
    <s v="Supplier"/>
    <s v="Douane"/>
  </r>
  <r>
    <x v="1"/>
    <x v="1"/>
    <n v="4101016234"/>
    <s v="Lunch luxe"/>
    <x v="1"/>
    <n v="431150"/>
    <s v="WKR VR : Cateringskosten t.b.v. evenementen"/>
    <s v="BLD1/6600945"/>
    <s v="DLK INTERNATIONAAL"/>
    <s v="BLD1/66000"/>
    <s v="LANDELIJK KANTOOR"/>
    <s v="FM01/6600"/>
    <n v="18"/>
    <n v="3"/>
    <x v="0"/>
    <n v="188.75"/>
    <s v="Supplier"/>
    <s v="Douane"/>
  </r>
  <r>
    <x v="1"/>
    <x v="1"/>
    <n v="4101016238"/>
    <s v="Kan thee 1,5 liter"/>
    <x v="1"/>
    <n v="431150"/>
    <s v="WKR VR : Cateringskosten t.b.v. evenementen"/>
    <s v="BLD1/6600945"/>
    <s v="DLK INTERNATIONAAL"/>
    <s v="BLD1/66000"/>
    <s v="LANDELIJK KANTOOR"/>
    <s v="FM01/6600"/>
    <n v="18"/>
    <n v="3"/>
    <x v="0"/>
    <n v="36.6"/>
    <s v="Supplier"/>
    <s v="Douane"/>
  </r>
  <r>
    <x v="1"/>
    <x v="1"/>
    <n v="4101016243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0"/>
    <n v="3"/>
    <x v="0"/>
    <n v="31.17"/>
    <s v="Supplier"/>
    <s v="Douane"/>
  </r>
  <r>
    <x v="1"/>
    <x v="1"/>
    <n v="410101625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3"/>
    <x v="0"/>
    <n v="102.57"/>
    <s v="Supplier"/>
    <s v="SSO CFD"/>
  </r>
  <r>
    <x v="1"/>
    <x v="1"/>
    <n v="410101625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29.11000000000001"/>
    <s v="Supplier"/>
    <s v="SSO CFD"/>
  </r>
  <r>
    <x v="1"/>
    <x v="1"/>
    <n v="41010162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3.27"/>
    <s v="Supplier"/>
    <s v="SSO CFD"/>
  </r>
  <r>
    <x v="1"/>
    <x v="1"/>
    <n v="4101016273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18"/>
    <n v="3"/>
    <x v="0"/>
    <n v="174.34"/>
    <s v="Supplier"/>
    <s v="Midden- en kleinbedrijf"/>
  </r>
  <r>
    <x v="1"/>
    <x v="1"/>
    <n v="4101016283"/>
    <s v="Maatwerk product"/>
    <x v="1"/>
    <n v="431150"/>
    <s v="WKR VR : Cateringskosten t.b.v. evenementen"/>
    <s v="BLD1/42018"/>
    <s v="Hengelo"/>
    <s v="BLD1/42006"/>
    <s v="Hengelo"/>
    <s v="FM01/BT42"/>
    <n v="18"/>
    <n v="3"/>
    <x v="0"/>
    <n v="1438.17"/>
    <s v="Supplier"/>
    <s v="KI&amp;S"/>
  </r>
  <r>
    <x v="1"/>
    <x v="1"/>
    <n v="41010162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40.909999999999997"/>
    <s v="Supplier"/>
    <s v="SSO CFD"/>
  </r>
  <r>
    <x v="1"/>
    <x v="1"/>
    <n v="4101016347"/>
    <s v="Lunch basis"/>
    <x v="1"/>
    <n v="431150"/>
    <s v="WKR VR : Cateringskosten t.b.v. evenementen"/>
    <s v="FC70/70022342"/>
    <s v="HR DCS BID NETWERKEN 2"/>
    <s v="FC70/7002234"/>
    <s v="DCS BID NETWERKEN"/>
    <s v="FM01/F152"/>
    <n v="20"/>
    <n v="3"/>
    <x v="0"/>
    <n v="26.92"/>
    <s v="Supplier"/>
    <s v="IV-Org"/>
  </r>
  <r>
    <x v="1"/>
    <x v="1"/>
    <n v="410101636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53.86"/>
    <s v="Supplier"/>
    <s v="SSO CFD"/>
  </r>
  <r>
    <x v="1"/>
    <x v="1"/>
    <n v="4101016373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0"/>
    <n v="3"/>
    <x v="0"/>
    <n v="597.29999999999995"/>
    <s v="Supplier"/>
    <s v="SSO CFD"/>
  </r>
  <r>
    <x v="1"/>
    <x v="1"/>
    <n v="4101016384"/>
    <s v="Lunch luxe"/>
    <x v="1"/>
    <n v="431150"/>
    <s v="WKR VR : Cateringskosten t.b.v. evenementen"/>
    <s v="FC70/70022100"/>
    <s v="HR DCS HID MANAGEMENT"/>
    <s v="FC70/7002210"/>
    <s v="DCS HOSTING &amp; INTEGRATIE DIENSTEN"/>
    <s v="FM01/F152"/>
    <n v="18"/>
    <n v="3"/>
    <x v="0"/>
    <n v="52.61"/>
    <s v="Supplier"/>
    <s v="IV-Org"/>
  </r>
  <r>
    <x v="1"/>
    <x v="1"/>
    <n v="4101016414"/>
    <s v="Gesorteerd gebak"/>
    <x v="1"/>
    <n v="431150"/>
    <s v="WKR VR : Cateringskosten t.b.v. evenementen"/>
    <s v="BLD1/6613302"/>
    <s v="DSC AB 2"/>
    <s v="BLD1/66130"/>
    <s v="Schiphol Cargo"/>
    <s v="FM01/6600"/>
    <n v="18"/>
    <n v="3"/>
    <x v="0"/>
    <n v="62.95"/>
    <s v="Supplier"/>
    <s v="Douane"/>
  </r>
  <r>
    <x v="1"/>
    <x v="1"/>
    <n v="4101016455"/>
    <s v="Roomservice (bezorgkosten)"/>
    <x v="1"/>
    <n v="431150"/>
    <s v="WKR VR : Cateringskosten t.b.v. evenementen"/>
    <s v="FC70/70022501"/>
    <s v="HR DCS EUS DIENSTENMANAGEMENT"/>
    <s v="FC70/7002250"/>
    <s v="DCS END USER DIENSTEN"/>
    <s v="FM01/F152"/>
    <n v="18"/>
    <n v="3"/>
    <x v="0"/>
    <n v="24.24"/>
    <s v="Supplier"/>
    <s v="IV-Org"/>
  </r>
  <r>
    <x v="1"/>
    <x v="1"/>
    <n v="41010164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19.36"/>
    <s v="Supplier"/>
    <s v="SSO CFD"/>
  </r>
  <r>
    <x v="1"/>
    <x v="1"/>
    <n v="4101016508"/>
    <s v="Lunch luxe"/>
    <x v="1"/>
    <n v="431150"/>
    <s v="WKR VR : Cateringskosten t.b.v. evenementen"/>
    <s v="FC70/70022000"/>
    <s v="HR DCS LEIDING"/>
    <s v="FC70/7002200"/>
    <s v="DATA CENTER SERVICES"/>
    <s v="FM01/F152"/>
    <n v="23"/>
    <n v="3"/>
    <x v="0"/>
    <n v="22.92"/>
    <s v="Supplier"/>
    <s v="IV-Org"/>
  </r>
  <r>
    <x v="1"/>
    <x v="1"/>
    <n v="41010165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52.59"/>
    <s v="Supplier"/>
    <s v="SSO CFD"/>
  </r>
  <r>
    <x v="1"/>
    <x v="1"/>
    <n v="4101016541"/>
    <s v="VITAM kroket"/>
    <x v="1"/>
    <n v="431150"/>
    <s v="WKR VR : Cateringskosten t.b.v. evenementen"/>
    <s v="FC70/70021011"/>
    <s v="PPO overig"/>
    <s v="FC70/7002101"/>
    <s v="IBS PPO"/>
    <s v="FM01/F151"/>
    <n v="20"/>
    <n v="3"/>
    <x v="0"/>
    <n v="63.67"/>
    <s v="Supplier"/>
    <s v="IV-Org"/>
  </r>
  <r>
    <x v="1"/>
    <x v="1"/>
    <n v="41010165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26.92"/>
    <s v="Supplier"/>
    <s v="SSO CFD"/>
  </r>
  <r>
    <x v="1"/>
    <x v="1"/>
    <n v="4101016600"/>
    <s v="Maatwerk product"/>
    <x v="1"/>
    <n v="431150"/>
    <s v="WKR VR : Cateringskosten t.b.v. evenementen"/>
    <s v="BLD1/3300002794"/>
    <s v="MKB NO RHT TEAM 01 ENSCHEDE"/>
    <s v="BLD1/3300002794"/>
    <s v="MKB NO RHT TEAM 01 ENSCHEDE"/>
    <s v="FM01/MK33"/>
    <n v="18"/>
    <n v="3"/>
    <x v="0"/>
    <n v="100.81"/>
    <s v="Supplier"/>
    <s v="Midden- en kleinbedrijf"/>
  </r>
  <r>
    <x v="1"/>
    <x v="1"/>
    <n v="4101016603"/>
    <s v="VITAM kroket"/>
    <x v="1"/>
    <n v="431150"/>
    <s v="WKR VR : Cateringskosten t.b.v. evenementen"/>
    <s v="FC70/70021110"/>
    <s v="IBS Schenk&amp;Erfbelasting"/>
    <s v="FC70/7002111"/>
    <s v="IBS Schenk-&amp;Erfbelasting"/>
    <s v="FM01/F151"/>
    <n v="18"/>
    <n v="3"/>
    <x v="0"/>
    <n v="495.41"/>
    <s v="Supplier"/>
    <s v="IV-Org"/>
  </r>
  <r>
    <x v="1"/>
    <x v="1"/>
    <n v="4101016604"/>
    <s v="Counterlunch"/>
    <x v="1"/>
    <n v="431150"/>
    <s v="WKR VR : Cateringskosten t.b.v. evenementen"/>
    <s v="BLD1/3300002794"/>
    <s v="MKB NO RHT TEAM 01 ENSCHEDE"/>
    <s v="BLD1/3300002794"/>
    <s v="MKB NO RHT TEAM 01 ENSCHEDE"/>
    <s v="FM01/MK33"/>
    <n v="18"/>
    <n v="3"/>
    <x v="0"/>
    <n v="71.81"/>
    <s v="Supplier"/>
    <s v="Midden- en kleinbedrijf"/>
  </r>
  <r>
    <x v="1"/>
    <x v="1"/>
    <n v="4101016606"/>
    <s v="Kan thee 1,5 liter"/>
    <x v="1"/>
    <n v="431150"/>
    <s v="WKR VR : Cateringskosten t.b.v. evenementen"/>
    <s v="BLD1/3300002740"/>
    <s v="DIRECTIE MKB"/>
    <s v="BLD1/3300002740"/>
    <s v="DIRECTIE MKB"/>
    <s v="FM01/MK33"/>
    <n v="18"/>
    <n v="3"/>
    <x v="0"/>
    <n v="313.31"/>
    <s v="Supplier"/>
    <s v="Midden- en kleinbedrijf"/>
  </r>
  <r>
    <x v="1"/>
    <x v="1"/>
    <n v="410101661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58.05000000000001"/>
    <s v="Supplier"/>
    <s v="SSO CFD"/>
  </r>
  <r>
    <x v="1"/>
    <x v="1"/>
    <n v="4101016615"/>
    <s v="Maatwerk product"/>
    <x v="1"/>
    <n v="431150"/>
    <s v="WKR VR : Cateringskosten t.b.v. evenementen"/>
    <s v="BLD1/3300011055"/>
    <s v="SPECIALS ALMELO CVU"/>
    <s v="BLD1/3300011055"/>
    <s v="SPECIALS ALMELO CVU"/>
    <s v="FM01/CP33"/>
    <n v="18"/>
    <n v="3"/>
    <x v="0"/>
    <n v="36.799999999999997"/>
    <s v="Supplier"/>
    <s v="Centrale Administratieve Processen"/>
  </r>
  <r>
    <x v="1"/>
    <x v="1"/>
    <n v="4101016647"/>
    <s v="Lunch luxe"/>
    <x v="1"/>
    <n v="431150"/>
    <s v="WKR VR : Cateringskosten t.b.v. evenementen"/>
    <s v="BLD1/50014"/>
    <s v="CE P&amp;O"/>
    <s v="BLD1/50000"/>
    <s v="FIOD"/>
    <s v="FM01/5000"/>
    <n v="23"/>
    <n v="3"/>
    <x v="0"/>
    <n v="89.07"/>
    <s v="Supplier"/>
    <s v="FIOD"/>
  </r>
  <r>
    <x v="1"/>
    <x v="1"/>
    <n v="4101016649"/>
    <s v="Counterlunch"/>
    <x v="1"/>
    <n v="431150"/>
    <s v="WKR VR : Cateringskosten t.b.v. evenementen"/>
    <s v="BLD1/6622909"/>
    <s v="DLTC OC"/>
    <s v="BLD1/66220"/>
    <s v="Douane Landelijk Tactisch Centrum"/>
    <s v="FM01/6600"/>
    <n v="18"/>
    <n v="3"/>
    <x v="0"/>
    <n v="119.6"/>
    <s v="Supplier"/>
    <s v="Douane"/>
  </r>
  <r>
    <x v="1"/>
    <x v="1"/>
    <n v="4101016650"/>
    <s v="Counterlunch"/>
    <x v="1"/>
    <n v="431150"/>
    <s v="WKR VR : Cateringskosten t.b.v. evenementen"/>
    <s v="BLD1/F0150093"/>
    <s v="VVG Jobcoaches"/>
    <s v="BLD1/F015080"/>
    <s v="VVG"/>
    <s v="FM01/F015"/>
    <n v="18"/>
    <n v="3"/>
    <x v="0"/>
    <n v="115.58"/>
    <s v="Supplier"/>
    <s v="SSO O&amp;P"/>
  </r>
  <r>
    <x v="1"/>
    <x v="1"/>
    <n v="4101016655"/>
    <s v="Lunch luxe"/>
    <x v="1"/>
    <n v="431150"/>
    <s v="WKR VR : Cateringskosten t.b.v. evenementen"/>
    <s v="BLD1/50423"/>
    <s v="WE SCHIPHOL TCS"/>
    <s v="BLD1/50000"/>
    <s v="FIOD"/>
    <s v="FM01/5000"/>
    <n v="18"/>
    <n v="3"/>
    <x v="0"/>
    <n v="185.57"/>
    <s v="Supplier"/>
    <s v="FIOD"/>
  </r>
  <r>
    <x v="1"/>
    <x v="1"/>
    <n v="4101016656"/>
    <s v="Counterlunch"/>
    <x v="1"/>
    <n v="431150"/>
    <s v="WKR VR : Cateringskosten t.b.v. evenementen"/>
    <s v="BLD1/6600959"/>
    <s v="DLK OR"/>
    <s v="BLD1/66000"/>
    <s v="LANDELIJK KANTOOR"/>
    <s v="FM01/6600"/>
    <n v="18"/>
    <n v="3"/>
    <x v="0"/>
    <n v="113.7"/>
    <s v="Supplier"/>
    <s v="Douane"/>
  </r>
  <r>
    <x v="1"/>
    <x v="1"/>
    <n v="4101016663"/>
    <s v="Luxe gesorteerd gebak per 10 stuks"/>
    <x v="1"/>
    <n v="431150"/>
    <s v="WKR VR : Cateringskosten t.b.v. evenementen"/>
    <s v="BLD1/3300003015"/>
    <s v="MKB NW RHT TEAM 02 HOOFDDORP"/>
    <s v="BLD1/3300003015"/>
    <s v="MKB NW RHT TEAM 02 HOOFDDORP"/>
    <s v="FM01/MK33"/>
    <n v="18"/>
    <n v="3"/>
    <x v="0"/>
    <n v="87.73"/>
    <s v="Supplier"/>
    <s v="Midden- en kleinbedrijf"/>
  </r>
  <r>
    <x v="1"/>
    <x v="1"/>
    <n v="410101666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85.37"/>
    <s v="Supplier"/>
    <s v="SSO CFD"/>
  </r>
  <r>
    <x v="1"/>
    <x v="1"/>
    <n v="41010166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35.020000000000003"/>
    <s v="Supplier"/>
    <s v="SSO CFD"/>
  </r>
  <r>
    <x v="1"/>
    <x v="1"/>
    <n v="410101668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35.020000000000003"/>
    <s v="Supplier"/>
    <s v="SSO CFD"/>
  </r>
  <r>
    <x v="1"/>
    <x v="1"/>
    <n v="4101016684"/>
    <s v="Gesorteerd gebak"/>
    <x v="1"/>
    <n v="431150"/>
    <s v="WKR VR : Cateringskosten t.b.v. evenementen"/>
    <s v="BLD1/3300011212"/>
    <s v="G Klantgegevens 2"/>
    <s v="BLD1/3300011212"/>
    <s v="G AKG Klantgegevens 2"/>
    <s v="FM01/CP33"/>
    <n v="18"/>
    <n v="3"/>
    <x v="0"/>
    <n v="171.87"/>
    <s v="Supplier"/>
    <s v="Centrale Administratieve Processen"/>
  </r>
  <r>
    <x v="1"/>
    <x v="1"/>
    <n v="410101668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4.49"/>
    <s v="Supplier"/>
    <s v="SSO CFD"/>
  </r>
  <r>
    <x v="1"/>
    <x v="1"/>
    <n v="410101668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6.75"/>
    <s v="Supplier"/>
    <s v="SSO CFD"/>
  </r>
  <r>
    <x v="1"/>
    <x v="1"/>
    <n v="4101016690"/>
    <s v="Koffie, thee, Sourcy water en koekje"/>
    <x v="1"/>
    <n v="431150"/>
    <s v="WKR VR : Cateringskosten t.b.v. evenementen"/>
    <s v="BLD1/6600906"/>
    <s v="DLK MT CENTRAAL"/>
    <s v="BLD1/66000"/>
    <s v="LANDELIJK KANTOOR"/>
    <s v="FM01/6600"/>
    <n v="20"/>
    <n v="3"/>
    <x v="0"/>
    <n v="52.69"/>
    <s v="Supplier"/>
    <s v="Douane"/>
  </r>
  <r>
    <x v="1"/>
    <x v="1"/>
    <n v="4101016693"/>
    <s v="Flesje frisdrank (diverse soorten)"/>
    <x v="1"/>
    <n v="431150"/>
    <s v="WKR VR : Cateringskosten t.b.v. evenementen"/>
    <s v="BLD1/6600906"/>
    <s v="DLK MT CENTRAAL"/>
    <s v="BLD1/66000"/>
    <s v="LANDELIJK KANTOOR"/>
    <s v="FM01/6600"/>
    <n v="20"/>
    <n v="3"/>
    <x v="0"/>
    <n v="13.79"/>
    <s v="Supplier"/>
    <s v="Douane"/>
  </r>
  <r>
    <x v="1"/>
    <x v="1"/>
    <n v="410101671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78.349999999999994"/>
    <s v="Supplier"/>
    <s v="SSO CFD"/>
  </r>
  <r>
    <x v="1"/>
    <x v="1"/>
    <n v="4101016716"/>
    <s v="Receptie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696.04"/>
    <s v="Supplier"/>
    <s v="SSO CFD"/>
  </r>
  <r>
    <x v="1"/>
    <x v="1"/>
    <n v="4101016718"/>
    <s v="Lunch basis"/>
    <x v="1"/>
    <n v="431150"/>
    <s v="WKR VR : Cateringskosten t.b.v. evenementen"/>
    <s v="FC70/70023010"/>
    <s v="GBS Leiding"/>
    <s v="FC70/7002300"/>
    <s v="Generieke Business Services"/>
    <s v="FM01/F153"/>
    <n v="18"/>
    <n v="3"/>
    <x v="0"/>
    <n v="53.85"/>
    <s v="Supplier"/>
    <s v="IV-Org"/>
  </r>
  <r>
    <x v="1"/>
    <x v="1"/>
    <n v="41010167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64.62"/>
    <s v="Supplier"/>
    <s v="SSO CFD"/>
  </r>
  <r>
    <x v="1"/>
    <x v="1"/>
    <n v="4101016725"/>
    <s v="Maatwerk product"/>
    <x v="1"/>
    <n v="431150"/>
    <s v="WKR VR : Cateringskosten t.b.v. evenementen"/>
    <s v="BLD1/6600906"/>
    <s v="DLK MT CENTRAAL"/>
    <s v="BLD1/66000"/>
    <s v="LANDELIJK KANTOOR"/>
    <s v="FM01/6600"/>
    <n v="20"/>
    <n v="3"/>
    <x v="0"/>
    <n v="53.91"/>
    <s v="Supplier"/>
    <s v="Douane"/>
  </r>
  <r>
    <x v="1"/>
    <x v="1"/>
    <n v="4101016765"/>
    <s v="Gesorteerd gebak"/>
    <x v="1"/>
    <n v="431150"/>
    <s v="WKR VR : Cateringskosten t.b.v. evenementen"/>
    <s v="BLD1/41000"/>
    <s v="B/T Algemeen"/>
    <s v="BLD1/41000"/>
    <s v="Belastingdienst Toeslagen"/>
    <s v="FM01/TS41"/>
    <n v="18"/>
    <n v="3"/>
    <x v="0"/>
    <n v="71.069999999999993"/>
    <s v="Supplier"/>
    <s v="Toeslagen"/>
  </r>
  <r>
    <x v="1"/>
    <x v="1"/>
    <n v="4101016769"/>
    <s v="Fruitsalad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21.26"/>
    <s v="Supplier"/>
    <s v="SSO CFD"/>
  </r>
  <r>
    <x v="1"/>
    <x v="1"/>
    <n v="4101016788"/>
    <s v="VITAM kroket"/>
    <x v="1"/>
    <n v="431150"/>
    <s v="WKR VR : Cateringskosten t.b.v. evenementen"/>
    <s v="FC70/70024223"/>
    <s v="CC ECM"/>
    <s v="FC70/7002422"/>
    <s v="STS Bouwblokken"/>
    <s v="FM01/F154"/>
    <n v="18"/>
    <n v="3"/>
    <x v="0"/>
    <n v="177.98"/>
    <s v="Supplier"/>
    <s v="IV-Org"/>
  </r>
  <r>
    <x v="1"/>
    <x v="1"/>
    <n v="4101016791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18"/>
    <n v="3"/>
    <x v="0"/>
    <n v="16.059999999999999"/>
    <s v="Supplier"/>
    <s v="Midden- en kleinbedrijf"/>
  </r>
  <r>
    <x v="1"/>
    <x v="1"/>
    <n v="410101682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5.98"/>
    <s v="Supplier"/>
    <s v="SSO CFD"/>
  </r>
  <r>
    <x v="1"/>
    <x v="1"/>
    <n v="4101016841"/>
    <s v="Gesorteerd gebak"/>
    <x v="1"/>
    <n v="431150"/>
    <s v="WKR VR : Cateringskosten t.b.v. evenementen"/>
    <s v="BLD1/6611100"/>
    <s v="BLD1/6611100"/>
    <s v="BLD1/66110"/>
    <s v="Amsterdam"/>
    <s v="FM01/6600"/>
    <n v="18"/>
    <n v="3"/>
    <x v="0"/>
    <n v="260.08"/>
    <s v="Supplier"/>
    <s v="Douane"/>
  </r>
  <r>
    <x v="1"/>
    <x v="1"/>
    <n v="4101016852"/>
    <s v="Receptie Luxe"/>
    <x v="1"/>
    <n v="431150"/>
    <s v="WKR VR : Cateringskosten t.b.v. evenementen"/>
    <s v="FC74/#"/>
    <s v="FC74/Niet toegewezen"/>
    <s v="FC74/74562"/>
    <s v="OFD NOORD OOST"/>
    <s v="FM01/7400"/>
    <n v="24"/>
    <n v="3"/>
    <x v="0"/>
    <n v="424.01"/>
    <s v="Supplier"/>
    <s v="SSO CFD"/>
  </r>
  <r>
    <x v="1"/>
    <x v="1"/>
    <n v="4101016856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8"/>
    <n v="3"/>
    <x v="0"/>
    <n v="138.15"/>
    <s v="Supplier"/>
    <s v="Douane"/>
  </r>
  <r>
    <x v="1"/>
    <x v="1"/>
    <n v="4101016857"/>
    <s v="Lunch luxe"/>
    <x v="1"/>
    <n v="431150"/>
    <s v="WKR VR : Cateringskosten t.b.v. evenementen"/>
    <s v="FC74/#"/>
    <s v="FC74/Niet toegewezen"/>
    <s v="FC74/74980"/>
    <s v="INKOOPUITVOERINGSCENTRUM BELASTINGDIENST"/>
    <s v="FM01/7400"/>
    <n v="18"/>
    <n v="3"/>
    <x v="0"/>
    <n v="51.96"/>
    <s v="Supplier"/>
    <s v="SSO CFD"/>
  </r>
  <r>
    <x v="1"/>
    <x v="1"/>
    <n v="4101016858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24"/>
    <n v="3"/>
    <x v="0"/>
    <n v="19.84"/>
    <s v="Supplier"/>
    <s v="Douane"/>
  </r>
  <r>
    <x v="1"/>
    <x v="1"/>
    <n v="41010168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64.62"/>
    <s v="Supplier"/>
    <s v="SSO CFD"/>
  </r>
  <r>
    <x v="1"/>
    <x v="1"/>
    <n v="4101016868"/>
    <s v="Counterlunch"/>
    <x v="1"/>
    <n v="431150"/>
    <s v="WKR VR : Cateringskosten t.b.v. evenementen"/>
    <s v="BLD1/6600909"/>
    <s v="DLK OC"/>
    <s v="BLD1/66000"/>
    <s v="LANDELIJK KANTOOR"/>
    <s v="FM01/6600"/>
    <n v="18"/>
    <n v="3"/>
    <x v="0"/>
    <n v="23.94"/>
    <s v="Supplier"/>
    <s v="Douane"/>
  </r>
  <r>
    <x v="1"/>
    <x v="1"/>
    <n v="4101016872"/>
    <s v="Kan thee 1,5 liter"/>
    <x v="1"/>
    <n v="431150"/>
    <s v="WKR VR : Cateringskosten t.b.v. evenementen"/>
    <s v="BLD1/#"/>
    <s v="BLD1/Niet toegewezen"/>
    <s v="BLD1/F015050"/>
    <s v="O en M"/>
    <s v="FM01/F015"/>
    <n v="27"/>
    <n v="3"/>
    <x v="0"/>
    <n v="599.82000000000005"/>
    <s v="Supplier"/>
    <s v="SSO O&amp;P"/>
  </r>
  <r>
    <x v="1"/>
    <x v="1"/>
    <n v="41010168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64.62"/>
    <s v="Supplier"/>
    <s v="SSO CFD"/>
  </r>
  <r>
    <x v="1"/>
    <x v="1"/>
    <n v="410101690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39.630000000000003"/>
    <s v="Supplier"/>
    <s v="SSO CFD"/>
  </r>
  <r>
    <x v="1"/>
    <x v="1"/>
    <n v="4101016922"/>
    <s v="Lunch basis"/>
    <x v="1"/>
    <n v="431150"/>
    <s v="WKR VR : Cateringskosten t.b.v. evenementen"/>
    <s v="BLD1/6600906"/>
    <s v="DLK MT CENTRAAL"/>
    <s v="BLD1/66000"/>
    <s v="LANDELIJK KANTOOR"/>
    <s v="FM01/6600"/>
    <n v="18"/>
    <n v="3"/>
    <x v="0"/>
    <n v="61.97"/>
    <s v="Supplier"/>
    <s v="Douane"/>
  </r>
  <r>
    <x v="1"/>
    <x v="1"/>
    <n v="4101016988"/>
    <s v="counterlunch"/>
    <x v="1"/>
    <n v="431150"/>
    <s v="WKR VR : Cateringskosten t.b.v. evenementen"/>
    <s v="BLD1/3300002560"/>
    <s v="MIA-VPB"/>
    <s v="BLD1/3300002560"/>
    <s v="MIA-VPB"/>
    <s v="FM01/CP33"/>
    <n v="18"/>
    <n v="3"/>
    <x v="0"/>
    <n v="47.84"/>
    <s v="Supplier"/>
    <s v="Centrale Administratieve Processen"/>
  </r>
  <r>
    <x v="1"/>
    <x v="1"/>
    <n v="4101016989"/>
    <s v="Maatwerk product"/>
    <x v="1"/>
    <n v="431150"/>
    <s v="WKR VR : Cateringskosten t.b.v. evenementen"/>
    <s v="BLD1/3300013012"/>
    <s v="MKB ZU SSV TEAM 01 MAASTRICHT"/>
    <s v="BLD1/3300013012"/>
    <s v="MKB ZU SSV TEAM 01 MAASTRICHT"/>
    <s v="FM01/MK33"/>
    <n v="18"/>
    <n v="3"/>
    <x v="0"/>
    <n v="87.93"/>
    <s v="Supplier"/>
    <s v="Midden- en kleinbedrijf"/>
  </r>
  <r>
    <x v="1"/>
    <x v="1"/>
    <n v="4101017002"/>
    <s v="Lunch luxe"/>
    <x v="1"/>
    <n v="431150"/>
    <s v="WKR VR : Cateringskosten t.b.v. evenementen"/>
    <s v="BLD1/6600906"/>
    <s v="DLK MT CENTRAAL"/>
    <s v="BLD1/66000"/>
    <s v="LANDELIJK KANTOOR"/>
    <s v="FM01/6600"/>
    <n v="18"/>
    <n v="3"/>
    <x v="0"/>
    <n v="37.11"/>
    <s v="Supplier"/>
    <s v="Douane"/>
  </r>
  <r>
    <x v="1"/>
    <x v="1"/>
    <n v="4101017007"/>
    <s v="Gesorteerd gebak"/>
    <x v="1"/>
    <n v="431150"/>
    <s v="WKR VR : Cateringskosten t.b.v. evenementen"/>
    <s v="BLD1/6613102"/>
    <s v="DSC KM 2"/>
    <s v="BLD1/66130"/>
    <s v="Schiphol Cargo"/>
    <s v="FM01/6600"/>
    <n v="18"/>
    <n v="3"/>
    <x v="0"/>
    <n v="138.6"/>
    <s v="Supplier"/>
    <s v="Douane"/>
  </r>
  <r>
    <x v="1"/>
    <x v="1"/>
    <n v="41010170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319.64"/>
    <s v="Supplier"/>
    <s v="SSO CFD"/>
  </r>
  <r>
    <x v="1"/>
    <x v="1"/>
    <n v="410101702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10.07"/>
    <s v="Supplier"/>
    <s v="SSO CFD"/>
  </r>
  <r>
    <x v="1"/>
    <x v="1"/>
    <n v="4101017078"/>
    <s v="Lunch basis"/>
    <x v="1"/>
    <n v="431150"/>
    <s v="WKR VR : Cateringskosten t.b.v. evenementen"/>
    <s v="FC74/#"/>
    <s v="FC74/Niet toegewezen"/>
    <s v="FC74/74930"/>
    <s v="BUREAU MANAGEMENT TEAM &amp; DIRECTIE"/>
    <s v="FM01/7400"/>
    <n v="20"/>
    <n v="3"/>
    <x v="0"/>
    <n v="59.23"/>
    <s v="Supplier"/>
    <s v="SSO CFD"/>
  </r>
  <r>
    <x v="1"/>
    <x v="1"/>
    <n v="410101708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59.27000000000001"/>
    <s v="Supplier"/>
    <s v="SSO CFD"/>
  </r>
  <r>
    <x v="1"/>
    <x v="1"/>
    <n v="4101017089"/>
    <s v="Gesorteerd gebak Incl. disposables"/>
    <x v="1"/>
    <n v="431150"/>
    <s v="WKR VR : Cateringskosten t.b.v. evenementen"/>
    <s v="BLD1/6618801"/>
    <s v="DGR AUA"/>
    <s v="BLD1/66180"/>
    <s v="Groningen"/>
    <s v="FM01/6600"/>
    <n v="20"/>
    <n v="3"/>
    <x v="0"/>
    <n v="61.39"/>
    <s v="Supplier"/>
    <s v="Douane"/>
  </r>
  <r>
    <x v="1"/>
    <x v="1"/>
    <n v="4101017112"/>
    <s v="Counterlunch"/>
    <x v="1"/>
    <n v="431150"/>
    <s v="WKR VR : Cateringskosten t.b.v. evenementen"/>
    <s v="BLD1/6600959"/>
    <s v="DLK OR"/>
    <s v="BLD1/66000"/>
    <s v="LANDELIJK KANTOOR"/>
    <s v="FM01/6600"/>
    <n v="26"/>
    <n v="3"/>
    <x v="0"/>
    <n v="35.9"/>
    <s v="Supplier"/>
    <s v="Douane"/>
  </r>
  <r>
    <x v="1"/>
    <x v="1"/>
    <n v="41010171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45.57"/>
    <s v="Supplier"/>
    <s v="SSO CFD"/>
  </r>
  <r>
    <x v="1"/>
    <x v="1"/>
    <n v="4101017136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47.23"/>
    <s v="Supplier"/>
    <s v="SSO CFD"/>
  </r>
  <r>
    <x v="1"/>
    <x v="1"/>
    <n v="4101017153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23"/>
    <n v="3"/>
    <x v="0"/>
    <n v="189.18"/>
    <s v="Supplier"/>
    <s v="Midden- en kleinbedrijf"/>
  </r>
  <r>
    <x v="1"/>
    <x v="1"/>
    <n v="41010171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49.57"/>
    <s v="Supplier"/>
    <s v="SSO CFD"/>
  </r>
  <r>
    <x v="1"/>
    <x v="1"/>
    <n v="410101717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8.34"/>
    <s v="Supplier"/>
    <s v="SSO CFD"/>
  </r>
  <r>
    <x v="1"/>
    <x v="1"/>
    <n v="410101717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13.4"/>
    <s v="Supplier"/>
    <s v="SSO CFD"/>
  </r>
  <r>
    <x v="1"/>
    <x v="1"/>
    <n v="4101017175"/>
    <s v="Maatwerk product"/>
    <x v="1"/>
    <n v="431150"/>
    <s v="WKR VR : Cateringskosten t.b.v. evenementen"/>
    <s v="BLD1/6613904"/>
    <s v="DSC UITV.FT"/>
    <s v="BLD1/66130"/>
    <s v="Schiphol Cargo"/>
    <s v="FM01/6600"/>
    <n v="18"/>
    <n v="3"/>
    <x v="0"/>
    <n v="38.200000000000003"/>
    <s v="Supplier"/>
    <s v="Douane"/>
  </r>
  <r>
    <x v="1"/>
    <x v="1"/>
    <n v="41010172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40.94"/>
    <s v="Supplier"/>
    <s v="SSO CFD"/>
  </r>
  <r>
    <x v="1"/>
    <x v="1"/>
    <n v="410101725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68"/>
    <s v="Supplier"/>
    <s v="SSO CFD"/>
  </r>
  <r>
    <x v="1"/>
    <x v="1"/>
    <n v="410101725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5.61"/>
    <s v="Supplier"/>
    <s v="SSO CFD"/>
  </r>
  <r>
    <x v="1"/>
    <x v="1"/>
    <n v="410101728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965.02"/>
    <s v="Supplier"/>
    <s v="SSO CFD"/>
  </r>
  <r>
    <x v="1"/>
    <x v="1"/>
    <n v="4101017287"/>
    <s v="Lunch luxe"/>
    <x v="1"/>
    <n v="431150"/>
    <s v="WKR VR : Cateringskosten t.b.v. evenementen"/>
    <s v="FC70/70022000"/>
    <s v="HR DCS LEIDING"/>
    <s v="FC70/7002200"/>
    <s v="DATA CENTER SERVICES"/>
    <s v="FM01/F152"/>
    <n v="18"/>
    <n v="3"/>
    <x v="0"/>
    <n v="60.03"/>
    <s v="Supplier"/>
    <s v="IV-Org"/>
  </r>
  <r>
    <x v="1"/>
    <x v="1"/>
    <n v="4101017315"/>
    <s v="Lunch basis"/>
    <x v="1"/>
    <n v="431150"/>
    <s v="WKR VR : Cateringskosten t.b.v. evenementen"/>
    <s v="BLD1/3300002559"/>
    <s v="MIA-OB"/>
    <s v="BLD1/3300002559"/>
    <s v="MIA-OB"/>
    <s v="FM01/CP33"/>
    <n v="24"/>
    <n v="3"/>
    <x v="0"/>
    <n v="75.459999999999994"/>
    <s v="Supplier"/>
    <s v="Centrale Administratieve Processen"/>
  </r>
  <r>
    <x v="1"/>
    <x v="1"/>
    <n v="4101017316"/>
    <s v="Echte Limburgse vlaai (Voor beperkte loc"/>
    <x v="1"/>
    <n v="431150"/>
    <s v="WKR VR : Cateringskosten t.b.v. evenementen"/>
    <s v="BLD1/3300015062"/>
    <s v="P BTL HRL OPL TEAM 02"/>
    <s v="BLD1/3300015052"/>
    <s v="P BTL HRL AFD"/>
    <s v="FM01/PA33"/>
    <n v="18"/>
    <n v="3"/>
    <x v="0"/>
    <n v="153.94999999999999"/>
    <s v="Supplier"/>
    <s v="Particulieren"/>
  </r>
  <r>
    <x v="1"/>
    <x v="1"/>
    <n v="4101017321"/>
    <s v="Roomservice (bezorgkosten)"/>
    <x v="1"/>
    <n v="431150"/>
    <s v="WKR VR : Cateringskosten t.b.v. evenementen"/>
    <s v="FC70/70022501"/>
    <s v="HR DCS EUS DIENSTENMANAGEMENT"/>
    <s v="FC70/7002250"/>
    <s v="DCS END USER DIENSTEN"/>
    <s v="FM01/F152"/>
    <n v="20"/>
    <n v="3"/>
    <x v="0"/>
    <n v="45.76"/>
    <s v="Supplier"/>
    <s v="IV-Org"/>
  </r>
  <r>
    <x v="1"/>
    <x v="1"/>
    <n v="41010173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7.28"/>
    <s v="Supplier"/>
    <s v="SSO CFD"/>
  </r>
  <r>
    <x v="1"/>
    <x v="1"/>
    <n v="410101733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1.5"/>
    <s v="Supplier"/>
    <s v="SSO CFD"/>
  </r>
  <r>
    <x v="1"/>
    <x v="1"/>
    <n v="4101017338"/>
    <s v="Lunch luxe"/>
    <x v="1"/>
    <n v="431150"/>
    <s v="WKR VR : Cateringskosten t.b.v. evenementen"/>
    <s v="BLD1/F0100003"/>
    <s v="VT Landelijke Coordinatie"/>
    <s v="BLD1/F010000"/>
    <s v="CD Vaktechniek"/>
    <s v="FM01/F010"/>
    <n v="20"/>
    <n v="3"/>
    <x v="0"/>
    <n v="89.07"/>
    <s v="Supplier"/>
    <s v="CD Vaktechniek"/>
  </r>
  <r>
    <x v="1"/>
    <x v="1"/>
    <n v="41010173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5.51"/>
    <s v="Supplier"/>
    <s v="SSO CFD"/>
  </r>
  <r>
    <x v="1"/>
    <x v="1"/>
    <n v="4101017340"/>
    <s v="VITAM kroket"/>
    <x v="1"/>
    <n v="431150"/>
    <s v="WKR VR : Cateringskosten t.b.v. evenementen"/>
    <s v="BLD1/3300002733"/>
    <s v="GO WE TEAM 490 LEIDING BBO"/>
    <s v="BLD1/3300002733"/>
    <s v="GO WE TEAM 490 LEIDING BBO"/>
    <s v="FM01/GO33"/>
    <n v="20"/>
    <n v="3"/>
    <x v="0"/>
    <n v="82.01"/>
    <s v="Supplier"/>
    <s v="Grote ondernemingen"/>
  </r>
  <r>
    <x v="1"/>
    <x v="1"/>
    <n v="41010173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70.5"/>
    <s v="Supplier"/>
    <s v="SSO CFD"/>
  </r>
  <r>
    <x v="1"/>
    <x v="1"/>
    <n v="4101017349"/>
    <s v="Lunch basis"/>
    <x v="1"/>
    <n v="431150"/>
    <s v="WKR VR : Cateringskosten t.b.v. evenementen"/>
    <s v="FC70/70022340"/>
    <s v="HR DCS BID NETWERKEN 1"/>
    <s v="FC70/7002234"/>
    <s v="DCS BID NETWERKEN"/>
    <s v="FM01/F152"/>
    <n v="20"/>
    <n v="3"/>
    <x v="0"/>
    <n v="107.8"/>
    <s v="Supplier"/>
    <s v="IV-Org"/>
  </r>
  <r>
    <x v="1"/>
    <x v="1"/>
    <n v="4101017357"/>
    <s v="Counterlunch"/>
    <x v="1"/>
    <n v="431150"/>
    <s v="WKR VR : Cateringskosten t.b.v. evenementen"/>
    <s v="FC70/70022500"/>
    <s v="HR DCS EUS MANAGEMENT"/>
    <s v="FC70/7002250"/>
    <s v="DCS END USER DIENSTEN"/>
    <s v="FM01/F152"/>
    <n v="18"/>
    <n v="3"/>
    <x v="0"/>
    <n v="11.97"/>
    <s v="Supplier"/>
    <s v="IV-Org"/>
  </r>
  <r>
    <x v="1"/>
    <x v="1"/>
    <n v="4101017358"/>
    <s v="Gesorteerd gebak"/>
    <x v="1"/>
    <n v="431150"/>
    <s v="WKR VR : Cateringskosten t.b.v. evenementen"/>
    <s v="BLD1/41000"/>
    <s v="B/T Algemeen"/>
    <s v="BLD1/41000"/>
    <s v="Belastingdienst Toeslagen"/>
    <s v="FM01/TS41"/>
    <n v="18"/>
    <n v="3"/>
    <x v="0"/>
    <n v="58.47"/>
    <s v="Supplier"/>
    <s v="Toeslagen"/>
  </r>
  <r>
    <x v="1"/>
    <x v="1"/>
    <n v="4101017374"/>
    <s v="Lunch basis"/>
    <x v="1"/>
    <n v="431150"/>
    <s v="WKR VR : Cateringskosten t.b.v. evenementen"/>
    <s v="FC74/#"/>
    <s v="FC74/Niet toegewezen"/>
    <s v="FC74/74950"/>
    <s v="UNIT INFORMATIEHUISHOUDING"/>
    <s v="FM01/7400"/>
    <n v="20"/>
    <n v="3"/>
    <x v="0"/>
    <n v="59.23"/>
    <s v="Supplier"/>
    <s v="SSO CFD"/>
  </r>
  <r>
    <x v="1"/>
    <x v="1"/>
    <n v="4101017407"/>
    <s v="VITAM kroket"/>
    <x v="1"/>
    <n v="431150"/>
    <s v="WKR VR : Cateringskosten t.b.v. evenementen"/>
    <s v="BLD1/50321"/>
    <s v="NO ALMELO AOT"/>
    <s v="BLD1/50000"/>
    <s v="FIOD"/>
    <s v="FM01/5000"/>
    <n v="20"/>
    <n v="3"/>
    <x v="0"/>
    <n v="54.67"/>
    <s v="Supplier"/>
    <s v="FIOD"/>
  </r>
  <r>
    <x v="1"/>
    <x v="1"/>
    <n v="4101017416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8"/>
    <n v="3"/>
    <x v="0"/>
    <n v="21.54"/>
    <s v="Supplier"/>
    <s v="IV-Org"/>
  </r>
  <r>
    <x v="1"/>
    <x v="1"/>
    <n v="41010174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34.19999999999999"/>
    <s v="Supplier"/>
    <s v="SSO CFD"/>
  </r>
  <r>
    <x v="1"/>
    <x v="1"/>
    <n v="4101017437"/>
    <s v="Saucijzenbroodje"/>
    <x v="1"/>
    <n v="431150"/>
    <s v="WKR VR : Cateringskosten t.b.v. evenementen"/>
    <s v="BLD1/3300003283"/>
    <s v="MIA-LH VENLO PROCESREGIE"/>
    <s v="BLD1/3300003283"/>
    <s v="MIA-LH VENLO PROCESREGIE"/>
    <s v="FM01/CP33"/>
    <n v="20"/>
    <n v="3"/>
    <x v="0"/>
    <n v="17"/>
    <s v="Supplier"/>
    <s v="Centrale Administratieve Processen"/>
  </r>
  <r>
    <x v="1"/>
    <x v="1"/>
    <n v="4101017439"/>
    <s v="Saucijzenbroodje"/>
    <x v="1"/>
    <n v="431150"/>
    <s v="WKR VR : Cateringskosten t.b.v. evenementen"/>
    <s v="BLD1/3300011083"/>
    <s v="UPG INNING"/>
    <s v="BLD1/3300011083"/>
    <s v="UPG INNING"/>
    <s v="FM01/CP33"/>
    <n v="20"/>
    <n v="3"/>
    <x v="0"/>
    <n v="5.67"/>
    <s v="Supplier"/>
    <s v="Centrale Administratieve Processen"/>
  </r>
  <r>
    <x v="1"/>
    <x v="1"/>
    <n v="4101017442"/>
    <s v="Lunch luxe"/>
    <x v="1"/>
    <n v="431150"/>
    <s v="WKR VR : Cateringskosten t.b.v. evenementen"/>
    <s v="BLD1/50383"/>
    <s v="NW AMSTERDAM INT"/>
    <s v="BLD1/50000"/>
    <s v="FIOD"/>
    <s v="FM01/5000"/>
    <n v="20"/>
    <n v="3"/>
    <x v="0"/>
    <n v="167.51"/>
    <s v="Supplier"/>
    <s v="FIOD"/>
  </r>
  <r>
    <x v="1"/>
    <x v="1"/>
    <n v="4101017448"/>
    <s v="Lunch basis"/>
    <x v="1"/>
    <n v="431150"/>
    <s v="WKR VR : Cateringskosten t.b.v. evenementen"/>
    <s v="BLD1/3300015073"/>
    <s v="P BTL HRL IBA TEAM 01"/>
    <s v="BLD1/3300015052"/>
    <s v="P BTL HRL AFD"/>
    <s v="FM01/PA33"/>
    <n v="24"/>
    <n v="3"/>
    <x v="0"/>
    <n v="140.13999999999999"/>
    <s v="Supplier"/>
    <s v="Particulieren"/>
  </r>
  <r>
    <x v="1"/>
    <x v="1"/>
    <n v="410101745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25.41"/>
    <s v="Supplier"/>
    <s v="SSO CFD"/>
  </r>
  <r>
    <x v="1"/>
    <x v="1"/>
    <n v="41010174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1.5"/>
    <s v="Supplier"/>
    <s v="SSO CFD"/>
  </r>
  <r>
    <x v="1"/>
    <x v="1"/>
    <n v="410101746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75.540000000000006"/>
    <s v="Supplier"/>
    <s v="SSO CFD"/>
  </r>
  <r>
    <x v="1"/>
    <x v="1"/>
    <n v="410101749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81.239999999999995"/>
    <s v="Supplier"/>
    <s v="SSO CFD"/>
  </r>
  <r>
    <x v="1"/>
    <x v="1"/>
    <n v="4101017498"/>
    <s v="Lunch luxe"/>
    <x v="1"/>
    <n v="431150"/>
    <s v="WKR VR : Cateringskosten t.b.v. evenementen"/>
    <s v="BLD1/6611100"/>
    <s v="BLD1/6611100"/>
    <s v="BLD1/66110"/>
    <s v="Amsterdam"/>
    <s v="FM01/6600"/>
    <n v="20"/>
    <n v="3"/>
    <x v="0"/>
    <n v="89.07"/>
    <s v="Supplier"/>
    <s v="Douane"/>
  </r>
  <r>
    <x v="1"/>
    <x v="1"/>
    <n v="4101017503"/>
    <s v="Gesorteerd gebak"/>
    <x v="1"/>
    <n v="431150"/>
    <s v="WKR VR : Cateringskosten t.b.v. evenementen"/>
    <s v="FC70/70021010"/>
    <s v="PPO Planning en Control"/>
    <s v="FC70/7002101"/>
    <s v="IBS PPO"/>
    <s v="FM01/F151"/>
    <n v="24"/>
    <n v="3"/>
    <x v="0"/>
    <n v="62.95"/>
    <s v="Supplier"/>
    <s v="IV-Org"/>
  </r>
  <r>
    <x v="1"/>
    <x v="1"/>
    <n v="4101017518"/>
    <s v="Lunch luxe"/>
    <x v="1"/>
    <n v="431150"/>
    <s v="WKR VR : Cateringskosten t.b.v. evenementen"/>
    <s v="BLD1/F0100024"/>
    <s v="VT Kennisgroep"/>
    <s v="BLD1/F0100021"/>
    <s v="VT Leiding Brieven en Beleidsbesluiten"/>
    <s v="FM01/F010"/>
    <n v="25"/>
    <n v="3"/>
    <x v="0"/>
    <n v="141.62"/>
    <s v="Supplier"/>
    <s v="CD Vaktechniek"/>
  </r>
  <r>
    <x v="1"/>
    <x v="1"/>
    <n v="410101752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3"/>
    <x v="0"/>
    <n v="20.14"/>
    <s v="Supplier"/>
    <s v="SSO CFD"/>
  </r>
  <r>
    <x v="1"/>
    <x v="1"/>
    <n v="4101017639"/>
    <s v="Gesorteerd gebak"/>
    <x v="1"/>
    <n v="431150"/>
    <s v="WKR VR : Cateringskosten t.b.v. evenementen"/>
    <s v="BLD1/6615246"/>
    <s v="DRH FT  VETERINAIR 1"/>
    <s v="BLD1/66150"/>
    <s v="Rotterdam haven"/>
    <s v="FM01/6600"/>
    <n v="20"/>
    <n v="3"/>
    <x v="0"/>
    <n v="88.13"/>
    <s v="Supplier"/>
    <s v="Douane"/>
  </r>
  <r>
    <x v="1"/>
    <x v="1"/>
    <n v="4101017750"/>
    <s v="Lunch luxe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20"/>
    <n v="3"/>
    <x v="0"/>
    <n v="427.65"/>
    <s v="Supplier"/>
    <s v="Midden- en kleinbedrijf"/>
  </r>
  <r>
    <x v="1"/>
    <x v="1"/>
    <n v="4101018163"/>
    <s v="Kan thee 1,5 liter"/>
    <x v="1"/>
    <n v="431150"/>
    <s v="WKR VR : Cateringskosten t.b.v. evenementen"/>
    <s v="BLD1/50350"/>
    <s v="NW ALGEMEEN"/>
    <s v="BLD1/50000"/>
    <s v="FIOD"/>
    <s v="FM01/5000"/>
    <n v="20"/>
    <n v="3"/>
    <x v="0"/>
    <n v="165.62"/>
    <s v="Supplier"/>
    <s v="FIOD"/>
  </r>
  <r>
    <x v="1"/>
    <x v="1"/>
    <n v="41010182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53.85"/>
    <s v="Supplier"/>
    <s v="SSO CFD"/>
  </r>
  <r>
    <x v="1"/>
    <x v="1"/>
    <n v="41010182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82.81"/>
    <s v="Supplier"/>
    <s v="SSO CFD"/>
  </r>
  <r>
    <x v="1"/>
    <x v="1"/>
    <n v="4101018377"/>
    <s v="Gesorteerd gebak Incl. disposables"/>
    <x v="1"/>
    <n v="431150"/>
    <s v="WKR VR : Cateringskosten t.b.v. evenementen"/>
    <s v="BLD1/6615207"/>
    <s v="DRH FT OSODT LAND 3"/>
    <s v="BLD1/66150"/>
    <s v="Rotterdam haven"/>
    <s v="FM01/6600"/>
    <n v="20"/>
    <n v="3"/>
    <x v="0"/>
    <n v="263.04000000000002"/>
    <s v="Supplier"/>
    <s v="Douane"/>
  </r>
  <r>
    <x v="1"/>
    <x v="1"/>
    <n v="4101018395"/>
    <s v="Maatwerk product"/>
    <x v="1"/>
    <n v="431150"/>
    <s v="WKR VR : Cateringskosten t.b.v. evenementen"/>
    <s v="BLD1/6615212"/>
    <s v="DRH FT OSODT LAND 5"/>
    <s v="BLD1/66150"/>
    <s v="Rotterdam haven"/>
    <s v="FM01/6600"/>
    <n v="20"/>
    <n v="3"/>
    <x v="0"/>
    <n v="377.11"/>
    <s v="Supplier"/>
    <s v="Douane"/>
  </r>
  <r>
    <x v="1"/>
    <x v="1"/>
    <n v="4101018515"/>
    <s v="Maatwerk product"/>
    <x v="1"/>
    <n v="431150"/>
    <s v="WKR VR : Cateringskosten t.b.v. evenementen"/>
    <s v="FC70/70021300"/>
    <s v="IBS Auto"/>
    <s v="FC70/7002130"/>
    <s v="IBS Autobelastingen"/>
    <s v="FM01/F151"/>
    <n v="20"/>
    <n v="3"/>
    <x v="0"/>
    <n v="100.03"/>
    <s v="Supplier"/>
    <s v="IV-Org"/>
  </r>
  <r>
    <x v="1"/>
    <x v="1"/>
    <n v="41010185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43.34"/>
    <s v="Supplier"/>
    <s v="SSO CFD"/>
  </r>
  <r>
    <x v="1"/>
    <x v="1"/>
    <n v="4101018614"/>
    <s v="Gesorteerd gebak"/>
    <x v="1"/>
    <n v="431150"/>
    <s v="WKR VR : Cateringskosten t.b.v. evenementen"/>
    <s v="BLD1/50404"/>
    <s v="WE AMSTERDAM INFODESK"/>
    <s v="BLD1/50000"/>
    <s v="FIOD"/>
    <s v="FM01/5000"/>
    <n v="20"/>
    <n v="3"/>
    <x v="0"/>
    <n v="60.35"/>
    <s v="Supplier"/>
    <s v="FIOD"/>
  </r>
  <r>
    <x v="1"/>
    <x v="1"/>
    <n v="4101018622"/>
    <s v="Lunch basis"/>
    <x v="1"/>
    <n v="431150"/>
    <s v="WKR VR : Cateringskosten t.b.v. evenementen"/>
    <s v="FC70/70022000"/>
    <s v="HR DCS LEIDING"/>
    <s v="FC70/7002200"/>
    <s v="DATA CENTER SERVICES"/>
    <s v="FM01/F152"/>
    <n v="18"/>
    <n v="3"/>
    <x v="0"/>
    <n v="35.020000000000003"/>
    <s v="Supplier"/>
    <s v="IV-Org"/>
  </r>
  <r>
    <x v="1"/>
    <x v="1"/>
    <n v="410101866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438.89"/>
    <s v="Supplier"/>
    <s v="SSO CFD"/>
  </r>
  <r>
    <x v="1"/>
    <x v="1"/>
    <n v="4101018712"/>
    <s v="Koffie, thee, Sourcy water en koekje"/>
    <x v="1"/>
    <n v="431150"/>
    <s v="WKR VR : Cateringskosten t.b.v. evenementen"/>
    <s v="BLD1/3300002566"/>
    <s v="KB-AFVOEREN TEAM ROTTERDAM 34"/>
    <s v="BLD1/3300002566"/>
    <s v="KB-AFVOEREN TEAM ROTTERDAM 34"/>
    <s v="FM01/CP33"/>
    <n v="20"/>
    <n v="3"/>
    <x v="0"/>
    <n v="29.55"/>
    <s v="Supplier"/>
    <s v="Centrale Administratieve Processen"/>
  </r>
  <r>
    <x v="1"/>
    <x v="1"/>
    <n v="4101018762"/>
    <s v="Fles water 1L"/>
    <x v="1"/>
    <n v="431150"/>
    <s v="WKR VR : Cateringskosten t.b.v. evenementen"/>
    <s v="FC70/70020100"/>
    <s v="IV Leiding"/>
    <s v="FC70/7002010"/>
    <s v="IV Leiding"/>
    <s v="FM01/F150"/>
    <n v="24"/>
    <n v="3"/>
    <x v="0"/>
    <n v="22.5"/>
    <s v="Supplier"/>
    <s v="IV-Org"/>
  </r>
  <r>
    <x v="1"/>
    <x v="1"/>
    <n v="4101018779"/>
    <s v="Gesorteerd gebak"/>
    <x v="1"/>
    <n v="431150"/>
    <s v="WKR VR : Cateringskosten t.b.v. evenementen"/>
    <s v="FC70/70020100"/>
    <s v="IV Leiding"/>
    <s v="FC70/7002010"/>
    <s v="IV Leiding"/>
    <s v="FM01/F150"/>
    <n v="24"/>
    <n v="3"/>
    <x v="0"/>
    <n v="55.44"/>
    <s v="Supplier"/>
    <s v="IV-Org"/>
  </r>
  <r>
    <x v="1"/>
    <x v="1"/>
    <n v="4101018786"/>
    <s v="Kan vruchtensap 0,75L"/>
    <x v="1"/>
    <n v="431150"/>
    <s v="WKR VR : Cateringskosten t.b.v. evenementen"/>
    <s v="FC70/70020100"/>
    <s v="IV Leiding"/>
    <s v="FC70/7002010"/>
    <s v="IV Leiding"/>
    <s v="FM01/F150"/>
    <n v="24"/>
    <n v="3"/>
    <x v="0"/>
    <n v="358.49"/>
    <s v="Supplier"/>
    <s v="IV-Org"/>
  </r>
  <r>
    <x v="1"/>
    <x v="1"/>
    <n v="4101018806"/>
    <s v="chef per kwartier"/>
    <x v="1"/>
    <n v="431150"/>
    <s v="WKR VR : Cateringskosten t.b.v. evenementen"/>
    <s v="BLD1/3300004004"/>
    <s v="MKB ZU SDW TEAM 03 EINDHOVEN"/>
    <s v="BLD1/3300004004"/>
    <s v="MKB ZU SDW TEAM 03 EINDHOVEN"/>
    <s v="FM01/MK33"/>
    <n v="23"/>
    <n v="3"/>
    <x v="0"/>
    <n v="140.88999999999999"/>
    <s v="Supplier"/>
    <s v="Midden- en kleinbedrijf"/>
  </r>
  <r>
    <x v="1"/>
    <x v="1"/>
    <n v="4101018991"/>
    <s v="Counterlunch"/>
    <x v="1"/>
    <n v="431150"/>
    <s v="WKR VR : Cateringskosten t.b.v. evenementen"/>
    <s v="BLD1/3300002559"/>
    <s v="MIA-OB"/>
    <s v="BLD1/3300002559"/>
    <s v="MIA-OB"/>
    <s v="FM01/CP33"/>
    <n v="23"/>
    <n v="3"/>
    <x v="0"/>
    <n v="29.92"/>
    <s v="Supplier"/>
    <s v="Centrale Administratieve Processen"/>
  </r>
  <r>
    <x v="1"/>
    <x v="1"/>
    <n v="4101019011"/>
    <s v="Maatwerk product"/>
    <x v="1"/>
    <n v="431150"/>
    <s v="WKR VR : Cateringskosten t.b.v. evenementen"/>
    <s v="BLD1/3300015052"/>
    <s v="P BTL HRL AFD"/>
    <s v="BLD1/3300015052"/>
    <s v="P BTL HRL AFD"/>
    <s v="FM01/PA33"/>
    <n v="20"/>
    <n v="3"/>
    <x v="0"/>
    <n v="18"/>
    <s v="Supplier"/>
    <s v="Particulieren"/>
  </r>
  <r>
    <x v="1"/>
    <x v="1"/>
    <n v="4101019065"/>
    <s v="Flesje frisdrank (diverse soorten)"/>
    <x v="1"/>
    <n v="431150"/>
    <s v="WKR VR : Cateringskosten t.b.v. evenementen"/>
    <s v="BLD1/F0150038"/>
    <s v="Jobmarketing"/>
    <s v="BLD1/F015030"/>
    <s v="Instroom"/>
    <s v="FM01/F015"/>
    <n v="25"/>
    <n v="3"/>
    <x v="0"/>
    <n v="257.83999999999997"/>
    <s v="Supplier"/>
    <s v="SSO O&amp;P"/>
  </r>
  <r>
    <x v="1"/>
    <x v="1"/>
    <n v="4101019092"/>
    <s v="Borrelplank"/>
    <x v="1"/>
    <n v="431150"/>
    <s v="WKR VR : Cateringskosten t.b.v. evenementen"/>
    <s v="BLD1/50431"/>
    <s v="WE AMSTERDAM FITT"/>
    <s v="BLD1/50000"/>
    <s v="FIOD"/>
    <s v="FM01/5000"/>
    <n v="24"/>
    <n v="3"/>
    <x v="0"/>
    <n v="119.35"/>
    <s v="Supplier"/>
    <s v="FIOD"/>
  </r>
  <r>
    <x v="1"/>
    <x v="1"/>
    <n v="41010192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61.69999999999999"/>
    <s v="Supplier"/>
    <s v="SSO CFD"/>
  </r>
  <r>
    <x v="1"/>
    <x v="1"/>
    <n v="4101019275"/>
    <s v="B'to go lunch"/>
    <x v="1"/>
    <n v="431150"/>
    <s v="WKR VR : Cateringskosten t.b.v. evenementen"/>
    <s v="BLD1/50350"/>
    <s v="NW ALGEMEEN"/>
    <s v="BLD1/50000"/>
    <s v="FIOD"/>
    <s v="FM01/5000"/>
    <n v="20"/>
    <n v="3"/>
    <x v="0"/>
    <n v="42.62"/>
    <s v="Supplier"/>
    <s v="FIOD"/>
  </r>
  <r>
    <x v="1"/>
    <x v="1"/>
    <n v="4101019461"/>
    <s v="Zoutjes en nootjes"/>
    <x v="1"/>
    <n v="431150"/>
    <s v="WKR VR : Cateringskosten t.b.v. evenementen"/>
    <s v="FC74/#"/>
    <s v="FC74/Niet toegewezen"/>
    <s v="FC74/74575"/>
    <s v="UNIT HUISVESTING, FAC.ONTW &amp; ARBO"/>
    <s v="FM01/7400"/>
    <n v="20"/>
    <n v="3"/>
    <x v="0"/>
    <n v="296.27"/>
    <s v="Supplier"/>
    <s v="SSO CFD"/>
  </r>
  <r>
    <x v="1"/>
    <x v="1"/>
    <n v="410101950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91.69"/>
    <s v="Supplier"/>
    <s v="SSO CFD"/>
  </r>
  <r>
    <x v="1"/>
    <x v="1"/>
    <n v="410101953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42.51"/>
    <s v="Supplier"/>
    <s v="SSO CFD"/>
  </r>
  <r>
    <x v="1"/>
    <x v="1"/>
    <n v="410101955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5.98"/>
    <s v="Supplier"/>
    <s v="SSO CFD"/>
  </r>
  <r>
    <x v="1"/>
    <x v="1"/>
    <n v="4101019566"/>
    <s v="Maatwerk product"/>
    <x v="1"/>
    <n v="431150"/>
    <s v="WKR VR : Cateringskosten t.b.v. evenementen"/>
    <s v="BLD1/3300003995"/>
    <s v="MKB ZU RAD TEAM 02 VENLO"/>
    <s v="BLD1/3300003995"/>
    <s v="MKB ZU RAD TEAM 02 VENLO"/>
    <s v="FM01/MK33"/>
    <n v="20"/>
    <n v="3"/>
    <x v="0"/>
    <n v="37.770000000000003"/>
    <s v="Supplier"/>
    <s v="Midden- en kleinbedrijf"/>
  </r>
  <r>
    <x v="1"/>
    <x v="1"/>
    <n v="4101019573"/>
    <s v="Roomservice (bezorgkosten)"/>
    <x v="1"/>
    <n v="431150"/>
    <s v="WKR VR : Cateringskosten t.b.v. evenementen"/>
    <s v="FC70/70024120"/>
    <s v="Ontvangen Mededelen"/>
    <s v="FC70/7002412"/>
    <s v="STS Ontvangen&amp;Mededelen"/>
    <s v="FM01/F154"/>
    <n v="20"/>
    <n v="3"/>
    <x v="0"/>
    <n v="73.819999999999993"/>
    <s v="Supplier"/>
    <s v="IV-Org"/>
  </r>
  <r>
    <x v="1"/>
    <x v="1"/>
    <n v="4101019610"/>
    <s v="Paarl Height Chardonney"/>
    <x v="1"/>
    <n v="431150"/>
    <s v="WKR VR : Cateringskosten t.b.v. evenementen"/>
    <s v="FC70/70022500"/>
    <s v="HR DCS EUS MANAGEMENT"/>
    <s v="FC70/7002250"/>
    <s v="DCS END USER DIENSTEN"/>
    <s v="FM01/F152"/>
    <n v="20"/>
    <n v="3"/>
    <x v="0"/>
    <n v="19.77"/>
    <s v="Supplier"/>
    <s v="IV-Org"/>
  </r>
  <r>
    <x v="1"/>
    <x v="1"/>
    <n v="4101019619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4"/>
    <n v="3"/>
    <x v="0"/>
    <n v="22.67"/>
    <s v="Supplier"/>
    <s v="Douane"/>
  </r>
  <r>
    <x v="1"/>
    <x v="1"/>
    <n v="4101019630"/>
    <s v="Lunch luxe"/>
    <x v="1"/>
    <n v="431150"/>
    <s v="WKR VR : Cateringskosten t.b.v. evenementen"/>
    <s v="BLD1/6615928"/>
    <s v="DRH EXT. BEZOEKERS"/>
    <s v="BLD1/66150"/>
    <s v="Rotterdam haven"/>
    <s v="FM01/6600"/>
    <n v="24"/>
    <n v="3"/>
    <x v="0"/>
    <n v="59.38"/>
    <s v="Supplier"/>
    <s v="Douane"/>
  </r>
  <r>
    <x v="1"/>
    <x v="1"/>
    <n v="4101019647"/>
    <s v="Kan thee 1,5 liter"/>
    <x v="1"/>
    <n v="431150"/>
    <s v="WKR VR : Cateringskosten t.b.v. evenementen"/>
    <s v="FC74/#"/>
    <s v="FC74/Niet toegewezen"/>
    <s v="FC74/74980"/>
    <s v="INKOOPUITVOERINGSCENTRUM BELASTINGDIENST"/>
    <s v="FM01/7400"/>
    <n v="20"/>
    <n v="3"/>
    <x v="0"/>
    <n v="44.08"/>
    <s v="Supplier"/>
    <s v="SSO CFD"/>
  </r>
  <r>
    <x v="1"/>
    <x v="1"/>
    <n v="41010196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0"/>
    <n v="74.23"/>
    <s v="Supplier"/>
    <s v="SSO CFD"/>
  </r>
  <r>
    <x v="1"/>
    <x v="1"/>
    <n v="41010197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6.149999999999999"/>
    <s v="Supplier"/>
    <s v="SSO CFD"/>
  </r>
  <r>
    <x v="1"/>
    <x v="1"/>
    <n v="41010197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220.02"/>
    <s v="Supplier"/>
    <s v="SSO CFD"/>
  </r>
  <r>
    <x v="1"/>
    <x v="1"/>
    <n v="4101019745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20"/>
    <n v="3"/>
    <x v="0"/>
    <n v="177.87"/>
    <s v="Supplier"/>
    <s v="IV-Org"/>
  </r>
  <r>
    <x v="1"/>
    <x v="1"/>
    <n v="4101019795"/>
    <s v="Gesorteerd gebak"/>
    <x v="1"/>
    <n v="431150"/>
    <s v="WKR VR : Cateringskosten t.b.v. evenementen"/>
    <s v="BLD1/6615246"/>
    <s v="DRH FT  VETERINAIR 1"/>
    <s v="BLD1/66150"/>
    <s v="Rotterdam haven"/>
    <s v="FM01/6600"/>
    <n v="23"/>
    <n v="3"/>
    <x v="0"/>
    <n v="100.72"/>
    <s v="Supplier"/>
    <s v="Douane"/>
  </r>
  <r>
    <x v="1"/>
    <x v="1"/>
    <n v="4101019804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6.09"/>
    <s v="Supplier"/>
    <s v="SSO CFD"/>
  </r>
  <r>
    <x v="1"/>
    <x v="1"/>
    <n v="4101019847"/>
    <s v="maatwerk"/>
    <x v="1"/>
    <n v="431150"/>
    <s v="WKR VR : Cateringskosten t.b.v. evenementen"/>
    <s v="BLD1/3300002254"/>
    <s v="GO WE TEAM 404 OLGA"/>
    <s v="BLD1/3300002254"/>
    <s v="GO WE TEAM 404 OLGA"/>
    <s v="FM01/GO33"/>
    <n v="23"/>
    <n v="3"/>
    <x v="0"/>
    <n v="143.07"/>
    <s v="Supplier"/>
    <s v="Grote ondernemingen"/>
  </r>
  <r>
    <x v="1"/>
    <x v="1"/>
    <n v="41010198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4.85"/>
    <s v="Supplier"/>
    <s v="SSO CFD"/>
  </r>
  <r>
    <x v="1"/>
    <x v="1"/>
    <n v="4101019940"/>
    <s v="Kan thee 1,5 liter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0"/>
    <n v="3"/>
    <x v="0"/>
    <n v="51.31"/>
    <s v="Supplier"/>
    <s v="Midden- en kleinbedrijf"/>
  </r>
  <r>
    <x v="1"/>
    <x v="1"/>
    <n v="4101019942"/>
    <s v="Lunch luxe"/>
    <x v="1"/>
    <n v="431150"/>
    <s v="WKR VR : Cateringskosten t.b.v. evenementen"/>
    <s v="BLD1/50314"/>
    <s v="NO ZWOLLE VV"/>
    <s v="BLD1/50000"/>
    <s v="FIOD"/>
    <s v="FM01/5000"/>
    <n v="20"/>
    <n v="3"/>
    <x v="0"/>
    <n v="44.54"/>
    <s v="Supplier"/>
    <s v="FIOD"/>
  </r>
  <r>
    <x v="1"/>
    <x v="1"/>
    <n v="4101019944"/>
    <s v="Lunch basis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4"/>
    <n v="3"/>
    <x v="0"/>
    <n v="129.36000000000001"/>
    <s v="Supplier"/>
    <s v="Midden- en kleinbedrijf"/>
  </r>
  <r>
    <x v="1"/>
    <x v="1"/>
    <n v="4101019974"/>
    <s v="Kan vruchtensap 0,75L"/>
    <x v="1"/>
    <n v="431150"/>
    <s v="WKR VR : Cateringskosten t.b.v. evenementen"/>
    <s v="BLD1/3300002557"/>
    <s v="MIA-IH"/>
    <s v="BLD1/3300002557"/>
    <s v="MIA-IH"/>
    <s v="FM01/CP33"/>
    <n v="23"/>
    <n v="3"/>
    <x v="0"/>
    <n v="100.02"/>
    <s v="Supplier"/>
    <s v="Centrale Administratieve Processen"/>
  </r>
  <r>
    <x v="1"/>
    <x v="1"/>
    <n v="4101019983"/>
    <s v="Koffie, thee, Sourcy water en koekje"/>
    <x v="1"/>
    <n v="431150"/>
    <s v="WKR VR : Cateringskosten t.b.v. evenementen"/>
    <s v="BLD1/6600945"/>
    <s v="DLK INTERNATIONAAL"/>
    <s v="BLD1/66000"/>
    <s v="LANDELIJK KANTOOR"/>
    <s v="FM01/6600"/>
    <n v="24"/>
    <n v="3"/>
    <x v="0"/>
    <n v="30.71"/>
    <s v="Supplier"/>
    <s v="Douane"/>
  </r>
  <r>
    <x v="1"/>
    <x v="1"/>
    <n v="4101019987"/>
    <s v="Koffie, thee, Sourcy water en koekje"/>
    <x v="1"/>
    <n v="431150"/>
    <s v="WKR VR : Cateringskosten t.b.v. evenementen"/>
    <s v="BLD1/6600945"/>
    <s v="DLK INTERNATIONAAL"/>
    <s v="BLD1/66000"/>
    <s v="LANDELIJK KANTOOR"/>
    <s v="FM01/6600"/>
    <n v="24"/>
    <n v="3"/>
    <x v="0"/>
    <n v="30.71"/>
    <s v="Supplier"/>
    <s v="Douane"/>
  </r>
  <r>
    <x v="1"/>
    <x v="1"/>
    <n v="4101019989"/>
    <s v="Lunch luxe"/>
    <x v="1"/>
    <n v="431150"/>
    <s v="WKR VR : Cateringskosten t.b.v. evenementen"/>
    <s v="BLD1/6600945"/>
    <s v="DLK INTERNATIONAAL"/>
    <s v="BLD1/66000"/>
    <s v="LANDELIJK KANTOOR"/>
    <s v="FM01/6600"/>
    <n v="24"/>
    <n v="3"/>
    <x v="0"/>
    <n v="59.38"/>
    <s v="Supplier"/>
    <s v="Douane"/>
  </r>
  <r>
    <x v="1"/>
    <x v="1"/>
    <n v="4101020040"/>
    <s v="Lunch luxe"/>
    <x v="1"/>
    <n v="431150"/>
    <s v="WKR VR : Cateringskosten t.b.v. evenementen"/>
    <s v="BLD1/3300002200"/>
    <s v="GO NO TEAM 200 LEIDING BV"/>
    <s v="BLD1/3300002200"/>
    <s v="GO NO TEAM 200 LEIDING BV"/>
    <s v="FM01/GO33"/>
    <n v="23"/>
    <n v="3"/>
    <x v="0"/>
    <n v="196.41"/>
    <s v="Supplier"/>
    <s v="Grote ondernemingen"/>
  </r>
  <r>
    <x v="1"/>
    <x v="1"/>
    <n v="41010200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102.41"/>
    <s v="Supplier"/>
    <s v="SSO CFD"/>
  </r>
  <r>
    <x v="1"/>
    <x v="1"/>
    <n v="4101020076"/>
    <s v="Gesorteerd gebak"/>
    <x v="1"/>
    <n v="431150"/>
    <s v="WKR VR : Cateringskosten t.b.v. evenementen"/>
    <s v="BLD1/F0130006"/>
    <s v="Team Middelenadministratie"/>
    <s v="BLD1/F013001"/>
    <s v="F en MI Administratie en Verantwoording"/>
    <s v="FM01/F013"/>
    <n v="24"/>
    <n v="3"/>
    <x v="0"/>
    <n v="75.540000000000006"/>
    <s v="Supplier"/>
    <s v="SSO F&amp;MI"/>
  </r>
  <r>
    <x v="1"/>
    <x v="1"/>
    <n v="4101020090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243.73"/>
    <s v="Supplier"/>
    <s v="SSO CFD"/>
  </r>
  <r>
    <x v="1"/>
    <x v="1"/>
    <n v="4101020102"/>
    <s v="Lunch luxe"/>
    <x v="1"/>
    <n v="431150"/>
    <s v="WKR VR : Cateringskosten t.b.v. evenementen"/>
    <s v="BLD1/6613000"/>
    <s v="DSC BESTUUR"/>
    <s v="BLD1/66130"/>
    <s v="Schiphol Cargo"/>
    <s v="FM01/6600"/>
    <n v="24"/>
    <n v="3"/>
    <x v="0"/>
    <n v="14.85"/>
    <s v="Supplier"/>
    <s v="Douane"/>
  </r>
  <r>
    <x v="1"/>
    <x v="1"/>
    <n v="41010201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94.34"/>
    <s v="Supplier"/>
    <s v="SSO CFD"/>
  </r>
  <r>
    <x v="1"/>
    <x v="1"/>
    <n v="4101020111"/>
    <s v="Counterlunch"/>
    <x v="1"/>
    <n v="431150"/>
    <s v="WKR VR : Cateringskosten t.b.v. evenementen"/>
    <s v="BLD1/3300002801"/>
    <s v="MKB NO RVL TEAM 02 ENSCHEDE"/>
    <s v="BLD1/3300002801"/>
    <s v="MKB NO RVL TEAM 02 ENSCHEDE"/>
    <s v="FM01/MK33"/>
    <n v="24"/>
    <n v="3"/>
    <x v="0"/>
    <n v="155.47"/>
    <s v="Supplier"/>
    <s v="Midden- en kleinbedrijf"/>
  </r>
  <r>
    <x v="1"/>
    <x v="1"/>
    <n v="4101020112"/>
    <s v="Lunch basis"/>
    <x v="1"/>
    <n v="431150"/>
    <s v="WKR VR : Cateringskosten t.b.v. evenementen"/>
    <s v="BLD1/6613001"/>
    <s v="DOUANE SCHIPHOL CARGO"/>
    <s v="BLD1/66130"/>
    <s v="Schiphol Cargo"/>
    <s v="FM01/6600"/>
    <n v="24"/>
    <n v="3"/>
    <x v="0"/>
    <n v="16.149999999999999"/>
    <s v="Supplier"/>
    <s v="Douane"/>
  </r>
  <r>
    <x v="1"/>
    <x v="1"/>
    <n v="41010201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64.62"/>
    <s v="Supplier"/>
    <s v="SSO CFD"/>
  </r>
  <r>
    <x v="1"/>
    <x v="1"/>
    <n v="4101020119"/>
    <s v="Lunch basis"/>
    <x v="1"/>
    <n v="431150"/>
    <s v="WKR VR : Cateringskosten t.b.v. evenementen"/>
    <s v="FC70/70022710"/>
    <s v="HR DCS GD SEC COMPETENCE CENTRE"/>
    <s v="FC70/7002271"/>
    <s v="DCS GD SECURITY COMPETENCE CENTER"/>
    <s v="FM01/F152"/>
    <n v="23"/>
    <n v="3"/>
    <x v="0"/>
    <n v="43.08"/>
    <s v="Supplier"/>
    <s v="IV-Org"/>
  </r>
  <r>
    <x v="1"/>
    <x v="1"/>
    <n v="4101020126"/>
    <s v="Gesorteerd gebak"/>
    <x v="1"/>
    <n v="431150"/>
    <s v="WKR VR : Cateringskosten t.b.v. evenementen"/>
    <s v="BLD1/3300002794"/>
    <s v="MKB NO RHT TEAM 01 ENSCHEDE"/>
    <s v="BLD1/3300002794"/>
    <s v="MKB NO RHT TEAM 01 ENSCHEDE"/>
    <s v="FM01/MK33"/>
    <n v="23"/>
    <n v="3"/>
    <x v="0"/>
    <n v="10.07"/>
    <s v="Supplier"/>
    <s v="Midden- en kleinbedrijf"/>
  </r>
  <r>
    <x v="1"/>
    <x v="1"/>
    <n v="4101020128"/>
    <s v="Zoutjes en nootjes"/>
    <x v="1"/>
    <n v="431150"/>
    <s v="WKR VR : Cateringskosten t.b.v. evenementen"/>
    <s v="FC70/70022710"/>
    <s v="HR DCS GD SEC COMPETENCE CENTRE"/>
    <s v="FC70/7002271"/>
    <s v="DCS GD SECURITY COMPETENCE CENTER"/>
    <s v="FM01/F152"/>
    <n v="23"/>
    <n v="3"/>
    <x v="0"/>
    <n v="179.85"/>
    <s v="Supplier"/>
    <s v="IV-Org"/>
  </r>
  <r>
    <x v="1"/>
    <x v="1"/>
    <n v="4101020129"/>
    <s v="Lunch basis"/>
    <x v="1"/>
    <n v="431150"/>
    <s v="WKR VR : Cateringskosten t.b.v. evenementen"/>
    <s v="FC70/70020120"/>
    <s v="BDO"/>
    <s v="FC70/7002010"/>
    <s v="IV Leiding"/>
    <s v="FM01/F150"/>
    <n v="23"/>
    <n v="3"/>
    <x v="0"/>
    <n v="538.5"/>
    <s v="Supplier"/>
    <s v="IV-Org"/>
  </r>
  <r>
    <x v="1"/>
    <x v="1"/>
    <n v="410102013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33.32"/>
    <s v="Supplier"/>
    <s v="SSO CFD"/>
  </r>
  <r>
    <x v="1"/>
    <x v="1"/>
    <n v="4101020137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252.28"/>
    <s v="Supplier"/>
    <s v="SSO CFD"/>
  </r>
  <r>
    <x v="1"/>
    <x v="1"/>
    <n v="410102014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74.76"/>
    <s v="Supplier"/>
    <s v="SSO CFD"/>
  </r>
  <r>
    <x v="1"/>
    <x v="1"/>
    <n v="410102017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45.34"/>
    <s v="Supplier"/>
    <s v="SSO CFD"/>
  </r>
  <r>
    <x v="1"/>
    <x v="1"/>
    <n v="4101020173"/>
    <s v="Gesorteerd gebak"/>
    <x v="1"/>
    <n v="431150"/>
    <s v="WKR VR : Cateringskosten t.b.v. evenementen"/>
    <s v="BLD1/6612208"/>
    <s v="DSP FYSIEK TOEZICHT 8"/>
    <s v="BLD1/66120"/>
    <s v="Schiphol Passagiers"/>
    <s v="FM01/6600"/>
    <n v="23"/>
    <n v="3"/>
    <x v="0"/>
    <n v="40.29"/>
    <s v="Supplier"/>
    <s v="Douane"/>
  </r>
  <r>
    <x v="1"/>
    <x v="1"/>
    <n v="410102017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0"/>
    <n v="29.92"/>
    <s v="Supplier"/>
    <s v="SSO CFD"/>
  </r>
  <r>
    <x v="1"/>
    <x v="1"/>
    <n v="4101020179"/>
    <s v="Maatwerk product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3"/>
    <n v="3"/>
    <x v="0"/>
    <n v="41.69"/>
    <s v="Supplier"/>
    <s v="Midden- en kleinbedrijf"/>
  </r>
  <r>
    <x v="1"/>
    <x v="1"/>
    <n v="4101020197"/>
    <s v="Lunch basis"/>
    <x v="1"/>
    <n v="431150"/>
    <s v="WKR VR : Cateringskosten t.b.v. evenementen"/>
    <s v="BLD1/3300002733"/>
    <s v="GO WE TEAM 490 LEIDING BBO"/>
    <s v="BLD1/3300002733"/>
    <s v="GO WE TEAM 490 LEIDING BBO"/>
    <s v="FM01/GO33"/>
    <n v="23"/>
    <n v="3"/>
    <x v="0"/>
    <n v="40.409999999999997"/>
    <s v="Supplier"/>
    <s v="Grote ondernemingen"/>
  </r>
  <r>
    <x v="1"/>
    <x v="1"/>
    <n v="4101020206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24"/>
    <n v="3"/>
    <x v="0"/>
    <n v="145.07"/>
    <s v="Supplier"/>
    <s v="Midden- en kleinbedrijf"/>
  </r>
  <r>
    <x v="1"/>
    <x v="1"/>
    <n v="4101020218"/>
    <s v="Lunch basis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3"/>
    <n v="3"/>
    <x v="0"/>
    <n v="16.149999999999999"/>
    <s v="Supplier"/>
    <s v="Midden- en kleinbedrijf"/>
  </r>
  <r>
    <x v="1"/>
    <x v="1"/>
    <n v="4101020243"/>
    <s v="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22.68"/>
    <s v="Supplier"/>
    <s v="IV-Org"/>
  </r>
  <r>
    <x v="1"/>
    <x v="1"/>
    <n v="4101020265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28.23"/>
    <s v="Supplier"/>
    <s v="IV-Org"/>
  </r>
  <r>
    <x v="1"/>
    <x v="1"/>
    <n v="4101020267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108.87"/>
    <s v="Supplier"/>
    <s v="IV-Org"/>
  </r>
  <r>
    <x v="1"/>
    <x v="1"/>
    <n v="4101020268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285.27999999999997"/>
    <s v="Supplier"/>
    <s v="IV-Org"/>
  </r>
  <r>
    <x v="1"/>
    <x v="1"/>
    <n v="4101020270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146.66999999999999"/>
    <s v="Supplier"/>
    <s v="IV-Org"/>
  </r>
  <r>
    <x v="1"/>
    <x v="1"/>
    <n v="4101020274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146.66999999999999"/>
    <s v="Supplier"/>
    <s v="IV-Org"/>
  </r>
  <r>
    <x v="1"/>
    <x v="1"/>
    <n v="4101020277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58.47"/>
    <s v="Supplier"/>
    <s v="IV-Org"/>
  </r>
  <r>
    <x v="1"/>
    <x v="1"/>
    <n v="4101020278"/>
    <s v="Koffie, thee, Sourcy water en koekje"/>
    <x v="1"/>
    <n v="431150"/>
    <s v="WKR VR : Cateringskosten t.b.v. evenementen"/>
    <s v="BLD1/3300002566"/>
    <s v="KB-AFVOEREN TEAM ROTTERDAM 34"/>
    <s v="BLD1/3300002566"/>
    <s v="KB-AFVOEREN TEAM ROTTERDAM 34"/>
    <s v="FM01/CP33"/>
    <n v="30"/>
    <n v="3"/>
    <x v="0"/>
    <n v="17"/>
    <s v="Supplier"/>
    <s v="Centrale Administratieve Processen"/>
  </r>
  <r>
    <x v="1"/>
    <x v="1"/>
    <n v="4101020280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88.71"/>
    <s v="Supplier"/>
    <s v="IV-Org"/>
  </r>
  <r>
    <x v="1"/>
    <x v="1"/>
    <n v="41010202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18.77"/>
    <s v="Supplier"/>
    <s v="SSO CFD"/>
  </r>
  <r>
    <x v="1"/>
    <x v="1"/>
    <n v="4101020283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197.08"/>
    <s v="Supplier"/>
    <s v="IV-Org"/>
  </r>
  <r>
    <x v="1"/>
    <x v="1"/>
    <n v="4101020284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453.61"/>
    <s v="Supplier"/>
    <s v="IV-Org"/>
  </r>
  <r>
    <x v="1"/>
    <x v="1"/>
    <n v="4101020285"/>
    <s v="Gesorteerd gebak"/>
    <x v="1"/>
    <n v="431150"/>
    <s v="WKR VR : Cateringskosten t.b.v. evenementen"/>
    <s v="FC70/70020100"/>
    <s v="IV Leiding"/>
    <s v="FC70/7002010"/>
    <s v="IV Leiding"/>
    <s v="FM01/F150"/>
    <n v="23"/>
    <n v="3"/>
    <x v="0"/>
    <n v="156.24"/>
    <s v="Supplier"/>
    <s v="IV-Org"/>
  </r>
  <r>
    <x v="1"/>
    <x v="1"/>
    <n v="410102031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3"/>
    <x v="0"/>
    <n v="15.51"/>
    <s v="Supplier"/>
    <s v="SSO CFD"/>
  </r>
  <r>
    <x v="1"/>
    <x v="1"/>
    <n v="4101020358"/>
    <s v="Gesorteerd gebak"/>
    <x v="1"/>
    <n v="431150"/>
    <s v="WKR VR : Cateringskosten t.b.v. evenementen"/>
    <s v="FC70/70023201"/>
    <s v="COE CCI"/>
    <s v="FC70/7002320"/>
    <s v="IV-accent"/>
    <s v="FM01/F153"/>
    <n v="23"/>
    <n v="3"/>
    <x v="0"/>
    <n v="30.21"/>
    <s v="Supplier"/>
    <s v="IV-Org"/>
  </r>
  <r>
    <x v="1"/>
    <x v="1"/>
    <n v="4101020399"/>
    <s v="Kaasbroodje"/>
    <x v="1"/>
    <n v="431150"/>
    <s v="WKR VR : Cateringskosten t.b.v. evenementen"/>
    <s v="FC70/70021260"/>
    <s v="IBS Overige middelen"/>
    <s v="FC70/7002126"/>
    <s v="IBS Overige middelen"/>
    <s v="FM01/F151"/>
    <n v="23"/>
    <n v="3"/>
    <x v="0"/>
    <n v="191.51"/>
    <s v="Supplier"/>
    <s v="IV-Org"/>
  </r>
  <r>
    <x v="1"/>
    <x v="1"/>
    <n v="41010204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45.8"/>
    <s v="Supplier"/>
    <s v="SSO CFD"/>
  </r>
  <r>
    <x v="1"/>
    <x v="1"/>
    <n v="4101020461"/>
    <s v="Lunch luxe"/>
    <x v="1"/>
    <n v="431150"/>
    <s v="WKR VR : Cateringskosten t.b.v. evenementen"/>
    <s v="BLD1/3300017000"/>
    <s v="PLV. LANDELIJK DIRECTEUR GO"/>
    <s v="BLD1/3300017000"/>
    <s v="PLV. LANDELIJK DIRECTEUR GO"/>
    <s v="FM01/GO33"/>
    <n v="23"/>
    <n v="3"/>
    <x v="0"/>
    <n v="111.34"/>
    <s v="Supplier"/>
    <s v="Grote ondernemingen"/>
  </r>
  <r>
    <x v="1"/>
    <x v="1"/>
    <n v="4101020483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23"/>
    <n v="3"/>
    <x v="0"/>
    <n v="53.39"/>
    <s v="Supplier"/>
    <s v="SSO CFD"/>
  </r>
  <r>
    <x v="1"/>
    <x v="1"/>
    <n v="4101020487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3"/>
    <x v="0"/>
    <n v="28.54"/>
    <s v="Supplier"/>
    <s v="Douane"/>
  </r>
  <r>
    <x v="1"/>
    <x v="1"/>
    <n v="4101020491"/>
    <s v="Lunch luxe"/>
    <x v="1"/>
    <n v="431150"/>
    <s v="WKR VR : Cateringskosten t.b.v. evenementen"/>
    <s v="BLD1/6615928"/>
    <s v="DRH EXT. BEZOEKERS"/>
    <s v="BLD1/66150"/>
    <s v="Rotterdam haven"/>
    <s v="FM01/6600"/>
    <n v="23"/>
    <n v="3"/>
    <x v="0"/>
    <n v="29.69"/>
    <s v="Supplier"/>
    <s v="Douane"/>
  </r>
  <r>
    <x v="1"/>
    <x v="1"/>
    <n v="4101020506"/>
    <s v="Counterlunch"/>
    <x v="1"/>
    <n v="431150"/>
    <s v="WKR VR : Cateringskosten t.b.v. evenementen"/>
    <s v="BLD1/6600959"/>
    <s v="DLK OR"/>
    <s v="BLD1/66000"/>
    <s v="LANDELIJK KANTOOR"/>
    <s v="FM01/6600"/>
    <n v="23"/>
    <n v="3"/>
    <x v="0"/>
    <n v="143.51"/>
    <s v="Supplier"/>
    <s v="Douane"/>
  </r>
  <r>
    <x v="1"/>
    <x v="1"/>
    <n v="4101020526"/>
    <s v="VITAM kroket"/>
    <x v="1"/>
    <n v="431150"/>
    <s v="WKR VR : Cateringskosten t.b.v. evenementen"/>
    <s v="BLD1/3300002613"/>
    <s v="LIC-PRO10 PRODUCTIETEAM AMSTERDAM"/>
    <s v="BLD1/3300002613"/>
    <s v="LIC-PRO10 PRODUCTIETEAM AMSTERDAM"/>
    <s v="FM01/CP33"/>
    <n v="23"/>
    <n v="3"/>
    <x v="0"/>
    <n v="77.819999999999993"/>
    <s v="Supplier"/>
    <s v="Centrale Administratieve Processen"/>
  </r>
  <r>
    <x v="1"/>
    <x v="1"/>
    <n v="4101020541"/>
    <s v="Lunch luxe"/>
    <x v="1"/>
    <n v="431150"/>
    <s v="WKR VR : Cateringskosten t.b.v. evenementen"/>
    <s v="BLD1/50014"/>
    <s v="CE P&amp;O"/>
    <s v="BLD1/50000"/>
    <s v="FIOD"/>
    <s v="FM01/5000"/>
    <n v="23"/>
    <n v="3"/>
    <x v="0"/>
    <n v="37.11"/>
    <s v="Supplier"/>
    <s v="FIOD"/>
  </r>
  <r>
    <x v="1"/>
    <x v="1"/>
    <n v="41010205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82.32"/>
    <s v="Supplier"/>
    <s v="SSO CFD"/>
  </r>
  <r>
    <x v="1"/>
    <x v="1"/>
    <n v="41010205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02.45"/>
    <s v="Supplier"/>
    <s v="SSO CFD"/>
  </r>
  <r>
    <x v="1"/>
    <x v="1"/>
    <n v="4101020574"/>
    <s v="Lunch luxe"/>
    <x v="1"/>
    <n v="431150"/>
    <s v="WKR VR : Cateringskosten t.b.v. evenementen"/>
    <s v="BLD1/6613000"/>
    <s v="DSC BESTUUR"/>
    <s v="BLD1/66130"/>
    <s v="Schiphol Cargo"/>
    <s v="FM01/6600"/>
    <n v="23"/>
    <n v="3"/>
    <x v="0"/>
    <n v="89.07"/>
    <s v="Supplier"/>
    <s v="Douane"/>
  </r>
  <r>
    <x v="1"/>
    <x v="1"/>
    <n v="4101020582"/>
    <s v="Roomservice (bezorgkosten)"/>
    <x v="1"/>
    <n v="431150"/>
    <s v="WKR VR : Cateringskosten t.b.v. evenementen"/>
    <s v="FC70/70022501"/>
    <s v="HR DCS EUS DIENSTENMANAGEMENT"/>
    <s v="FC70/7002250"/>
    <s v="DCS END USER DIENSTEN"/>
    <s v="FM01/F152"/>
    <n v="23"/>
    <n v="3"/>
    <x v="0"/>
    <n v="61.97"/>
    <s v="Supplier"/>
    <s v="IV-Org"/>
  </r>
  <r>
    <x v="1"/>
    <x v="1"/>
    <n v="4101020617"/>
    <s v="Gesorteerd gebak"/>
    <x v="1"/>
    <n v="431150"/>
    <s v="WKR VR : Cateringskosten t.b.v. evenementen"/>
    <s v="FC70/70022530"/>
    <s v="HR DCS EUS DIGITAAL DAMENWERKEN"/>
    <s v="FC70/7002253"/>
    <s v="DCS EUS DIGITAAL SAMENWERKEN"/>
    <s v="FM01/F152"/>
    <n v="23"/>
    <n v="3"/>
    <x v="0"/>
    <n v="71.02"/>
    <s v="Supplier"/>
    <s v="IV-Org"/>
  </r>
  <r>
    <x v="1"/>
    <x v="1"/>
    <n v="41010206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04.53"/>
    <s v="Supplier"/>
    <s v="SSO CFD"/>
  </r>
  <r>
    <x v="1"/>
    <x v="1"/>
    <n v="410102063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34.020000000000003"/>
    <s v="Supplier"/>
    <s v="SSO CFD"/>
  </r>
  <r>
    <x v="1"/>
    <x v="1"/>
    <n v="41010206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9.25"/>
    <s v="Supplier"/>
    <s v="SSO CFD"/>
  </r>
  <r>
    <x v="1"/>
    <x v="1"/>
    <n v="410102068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27.01"/>
    <s v="Supplier"/>
    <s v="SSO CFD"/>
  </r>
  <r>
    <x v="1"/>
    <x v="1"/>
    <n v="4101020701"/>
    <s v="Lunch basis"/>
    <x v="1"/>
    <n v="431150"/>
    <s v="WKR VR : Cateringskosten t.b.v. evenementen"/>
    <s v="BLD1/6612226"/>
    <s v="DSP FYSIEK TOEZICHT 15"/>
    <s v="BLD1/66120"/>
    <s v="Schiphol Passagiers"/>
    <s v="FM01/6600"/>
    <n v="24"/>
    <n v="3"/>
    <x v="0"/>
    <n v="21.54"/>
    <s v="Supplier"/>
    <s v="Douane"/>
  </r>
  <r>
    <x v="1"/>
    <x v="1"/>
    <n v="4101020709"/>
    <s v="Lunch luxe"/>
    <x v="1"/>
    <n v="431150"/>
    <s v="WKR VR : Cateringskosten t.b.v. evenementen"/>
    <s v="BLD1/6612000"/>
    <s v="DSP BESTUUR"/>
    <s v="BLD1/66120"/>
    <s v="Schiphol Passagiers"/>
    <s v="FM01/6600"/>
    <n v="23"/>
    <n v="3"/>
    <x v="0"/>
    <n v="44.52"/>
    <s v="Supplier"/>
    <s v="Douane"/>
  </r>
  <r>
    <x v="1"/>
    <x v="1"/>
    <n v="4101020714"/>
    <s v="Roomservice (bezorgkosten)"/>
    <x v="1"/>
    <n v="431150"/>
    <s v="WKR VR : Cateringskosten t.b.v. evenementen"/>
    <s v="FC70/70022501"/>
    <s v="HR DCS EUS DIENSTENMANAGEMENT"/>
    <s v="FC70/7002250"/>
    <s v="DCS END USER DIENSTEN"/>
    <s v="FM01/F152"/>
    <n v="24"/>
    <n v="3"/>
    <x v="0"/>
    <n v="51.15"/>
    <s v="Supplier"/>
    <s v="IV-Org"/>
  </r>
  <r>
    <x v="1"/>
    <x v="1"/>
    <n v="4101020718"/>
    <s v="Lunch basis"/>
    <x v="1"/>
    <n v="431150"/>
    <s v="WKR VR : Cateringskosten t.b.v. evenementen"/>
    <s v="BLD1/6612226"/>
    <s v="DSP FYSIEK TOEZICHT 15"/>
    <s v="BLD1/66120"/>
    <s v="Schiphol Passagiers"/>
    <s v="FM01/6600"/>
    <n v="24"/>
    <n v="3"/>
    <x v="0"/>
    <n v="21.54"/>
    <s v="Supplier"/>
    <s v="Douane"/>
  </r>
  <r>
    <x v="1"/>
    <x v="1"/>
    <n v="410102072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23.57"/>
    <s v="Supplier"/>
    <s v="SSO CFD"/>
  </r>
  <r>
    <x v="1"/>
    <x v="1"/>
    <n v="41010207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16.149999999999999"/>
    <s v="Supplier"/>
    <s v="SSO CFD"/>
  </r>
  <r>
    <x v="1"/>
    <x v="1"/>
    <n v="4101020733"/>
    <s v="Gesorteerd gebak"/>
    <x v="1"/>
    <n v="431150"/>
    <s v="WKR VR : Cateringskosten t.b.v. evenementen"/>
    <s v="BLD1/6613227"/>
    <s v="DSC FT KGT"/>
    <s v="BLD1/66130"/>
    <s v="Schiphol Cargo"/>
    <s v="FM01/6600"/>
    <n v="23"/>
    <n v="3"/>
    <x v="0"/>
    <n v="163.80000000000001"/>
    <s v="Supplier"/>
    <s v="Douane"/>
  </r>
  <r>
    <x v="1"/>
    <x v="1"/>
    <n v="4101020741"/>
    <s v="B'to go lunch"/>
    <x v="1"/>
    <n v="431150"/>
    <s v="WKR VR : Cateringskosten t.b.v. evenementen"/>
    <s v="BLD1/6613242"/>
    <s v="DSC FT 4.2"/>
    <s v="BLD1/66130"/>
    <s v="Schiphol Cargo"/>
    <s v="FM01/6600"/>
    <n v="24"/>
    <n v="3"/>
    <x v="0"/>
    <n v="67.89"/>
    <s v="Supplier"/>
    <s v="Douane"/>
  </r>
  <r>
    <x v="1"/>
    <x v="1"/>
    <n v="4101020823"/>
    <s v="Kan vruchtensap 0,75L"/>
    <x v="1"/>
    <n v="431150"/>
    <s v="WKR VR : Cateringskosten t.b.v. evenementen"/>
    <s v="FC70/70024130"/>
    <s v="Gegevens"/>
    <s v="FC70/7002413"/>
    <s v="STS Gegevens"/>
    <s v="FM01/F154"/>
    <n v="23"/>
    <n v="3"/>
    <x v="0"/>
    <n v="93.67"/>
    <s v="Supplier"/>
    <s v="IV-Org"/>
  </r>
  <r>
    <x v="1"/>
    <x v="1"/>
    <n v="4101020832"/>
    <s v="Lunch basis"/>
    <x v="1"/>
    <n v="431150"/>
    <s v="WKR VR : Cateringskosten t.b.v. evenementen"/>
    <s v="BLD1/6612226"/>
    <s v="DSP FYSIEK TOEZICHT 15"/>
    <s v="BLD1/66120"/>
    <s v="Schiphol Passagiers"/>
    <s v="FM01/6600"/>
    <n v="24"/>
    <n v="3"/>
    <x v="0"/>
    <n v="21.54"/>
    <s v="Supplier"/>
    <s v="Douane"/>
  </r>
  <r>
    <x v="1"/>
    <x v="1"/>
    <n v="4101020883"/>
    <s v="Lunch luxe"/>
    <x v="1"/>
    <n v="431150"/>
    <s v="WKR VR : Cateringskosten t.b.v. evenementen"/>
    <s v="BLD1/F0130000"/>
    <s v="SSO F&amp;MI"/>
    <s v="BLD1/F013000"/>
    <s v="SSO Financieel en Managementinformatie"/>
    <s v="FM01/F013"/>
    <n v="24"/>
    <n v="3"/>
    <x v="0"/>
    <n v="44.54"/>
    <s v="Supplier"/>
    <s v="SSO F&amp;MI"/>
  </r>
  <r>
    <x v="1"/>
    <x v="1"/>
    <n v="4101020892"/>
    <s v="Gesorteerd gebak"/>
    <x v="1"/>
    <n v="431150"/>
    <s v="WKR VR : Cateringskosten t.b.v. evenementen"/>
    <s v="FC70/70023207"/>
    <s v="COE Workflow"/>
    <s v="FC70/7002320"/>
    <s v="IV-accent"/>
    <s v="FM01/F153"/>
    <n v="23"/>
    <n v="3"/>
    <x v="0"/>
    <n v="88.13"/>
    <s v="Supplier"/>
    <s v="IV-Org"/>
  </r>
  <r>
    <x v="1"/>
    <x v="1"/>
    <n v="41010209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338.99"/>
    <s v="Supplier"/>
    <s v="SSO CFD"/>
  </r>
  <r>
    <x v="1"/>
    <x v="1"/>
    <n v="4101020944"/>
    <s v="Maatwerk product"/>
    <x v="1"/>
    <n v="431150"/>
    <s v="WKR VR : Cateringskosten t.b.v. evenementen"/>
    <s v="BLD1/6616204"/>
    <s v="DEI FT 4"/>
    <s v="BLD1/66160"/>
    <s v="Eindhoven"/>
    <s v="FM01/6600"/>
    <n v="24"/>
    <n v="3"/>
    <x v="0"/>
    <n v="0.01"/>
    <s v="Supplier"/>
    <s v="Douane"/>
  </r>
  <r>
    <x v="1"/>
    <x v="1"/>
    <n v="410102095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9.25"/>
    <s v="Supplier"/>
    <s v="SSO CFD"/>
  </r>
  <r>
    <x v="1"/>
    <x v="1"/>
    <n v="4101020976"/>
    <s v="Handfruit"/>
    <x v="1"/>
    <n v="431150"/>
    <s v="WKR VR : Cateringskosten t.b.v. evenementen"/>
    <s v="BLD1/42003"/>
    <s v="Eindhoven"/>
    <s v="BLD1/42003"/>
    <s v="Eindhoven"/>
    <s v="FM01/BT42"/>
    <n v="24"/>
    <n v="3"/>
    <x v="0"/>
    <n v="320.23"/>
    <s v="Supplier"/>
    <s v="KI&amp;S"/>
  </r>
  <r>
    <x v="1"/>
    <x v="1"/>
    <n v="41010209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07.8"/>
    <s v="Supplier"/>
    <s v="SSO CFD"/>
  </r>
  <r>
    <x v="1"/>
    <x v="1"/>
    <n v="4101020991"/>
    <s v="Gluten/lactosevrij gebak"/>
    <x v="1"/>
    <n v="431150"/>
    <s v="WKR VR : Cateringskosten t.b.v. evenementen"/>
    <s v="FC70/70021260"/>
    <s v="IBS Overige middelen"/>
    <s v="FC70/7002126"/>
    <s v="IBS Overige middelen"/>
    <s v="FM01/F151"/>
    <n v="23"/>
    <n v="3"/>
    <x v="0"/>
    <n v="22.8"/>
    <s v="Supplier"/>
    <s v="IV-Org"/>
  </r>
  <r>
    <x v="1"/>
    <x v="1"/>
    <n v="4101020992"/>
    <s v="Lunch luxe"/>
    <x v="1"/>
    <n v="431150"/>
    <s v="WKR VR : Cateringskosten t.b.v. evenementen"/>
    <s v="BLD1/6600929"/>
    <s v="DLK EIC HHB"/>
    <s v="BLD1/66000"/>
    <s v="LANDELIJK KANTOOR"/>
    <s v="FM01/6600"/>
    <n v="24"/>
    <n v="3"/>
    <x v="0"/>
    <n v="141.62"/>
    <s v="Supplier"/>
    <s v="Douane"/>
  </r>
  <r>
    <x v="1"/>
    <x v="1"/>
    <n v="410102099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7"/>
    <n v="3"/>
    <x v="0"/>
    <n v="68"/>
    <s v="Supplier"/>
    <s v="SSO CFD"/>
  </r>
  <r>
    <x v="1"/>
    <x v="1"/>
    <n v="4101021003"/>
    <s v="Gesorteerd gebak Incl. disposables"/>
    <x v="1"/>
    <n v="431150"/>
    <s v="WKR VR : Cateringskosten t.b.v. evenementen"/>
    <s v="BLD1/6617201"/>
    <s v="DAR FYSIEK TOEZICHT 1"/>
    <s v="BLD1/66170"/>
    <s v="Arnhem"/>
    <s v="FM01/6600"/>
    <n v="24"/>
    <n v="3"/>
    <x v="0"/>
    <n v="124.43"/>
    <s v="Supplier"/>
    <s v="Douane"/>
  </r>
  <r>
    <x v="1"/>
    <x v="1"/>
    <n v="410102100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0"/>
    <n v="26.85"/>
    <s v="Supplier"/>
    <s v="SSO CFD"/>
  </r>
  <r>
    <x v="1"/>
    <x v="1"/>
    <n v="4101021017"/>
    <s v="Maatwerk product"/>
    <x v="1"/>
    <n v="431150"/>
    <s v="WKR VR : Cateringskosten t.b.v. evenementen"/>
    <s v="BLD1/6612000"/>
    <s v="DSP BESTUUR"/>
    <s v="BLD1/66120"/>
    <s v="Schiphol Passagiers"/>
    <s v="FM01/6600"/>
    <n v="24"/>
    <n v="3"/>
    <x v="0"/>
    <n v="90.19"/>
    <s v="Supplier"/>
    <s v="Douane"/>
  </r>
  <r>
    <x v="1"/>
    <x v="1"/>
    <n v="4101021086"/>
    <s v="Lunch luxe"/>
    <x v="1"/>
    <n v="431150"/>
    <s v="WKR VR : Cateringskosten t.b.v. evenementen"/>
    <s v="FC70/70022000"/>
    <s v="HR DCS LEIDING"/>
    <s v="FC70/7002200"/>
    <s v="DATA CENTER SERVICES"/>
    <s v="FM01/F152"/>
    <n v="24"/>
    <n v="3"/>
    <x v="0"/>
    <n v="52.61"/>
    <s v="Supplier"/>
    <s v="IV-Org"/>
  </r>
  <r>
    <x v="1"/>
    <x v="1"/>
    <n v="4101021105"/>
    <s v="Paarl Height Chardonney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25"/>
    <n v="3"/>
    <x v="0"/>
    <n v="158.16999999999999"/>
    <s v="Supplier"/>
    <s v="Midden- en kleinbedrijf"/>
  </r>
  <r>
    <x v="1"/>
    <x v="1"/>
    <n v="410102115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77.790000000000006"/>
    <s v="Supplier"/>
    <s v="SSO CFD"/>
  </r>
  <r>
    <x v="1"/>
    <x v="1"/>
    <n v="410102118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3"/>
    <x v="0"/>
    <n v="21.5"/>
    <s v="Supplier"/>
    <s v="SSO CFD"/>
  </r>
  <r>
    <x v="1"/>
    <x v="1"/>
    <n v="4101021206"/>
    <s v="Lunch basis"/>
    <x v="1"/>
    <n v="431150"/>
    <s v="WKR VR : Cateringskosten t.b.v. evenementen"/>
    <s v="BLD1/50400"/>
    <s v="WE ALGEMEEN"/>
    <s v="BLD1/50000"/>
    <s v="FIOD"/>
    <s v="FM01/5000"/>
    <n v="24"/>
    <n v="3"/>
    <x v="0"/>
    <n v="32.31"/>
    <s v="Supplier"/>
    <s v="FIOD"/>
  </r>
  <r>
    <x v="1"/>
    <x v="1"/>
    <n v="4101021221"/>
    <s v="Kan thee 1,5 liter"/>
    <x v="1"/>
    <n v="431150"/>
    <s v="WKR VR : Cateringskosten t.b.v. evenementen"/>
    <s v="FC70/70024227"/>
    <s v="CC BRM"/>
    <s v="FC70/7002422"/>
    <s v="STS Bouwblokken"/>
    <s v="FM01/F154"/>
    <n v="24"/>
    <n v="3"/>
    <x v="0"/>
    <n v="211.15"/>
    <s v="Supplier"/>
    <s v="IV-Org"/>
  </r>
  <r>
    <x v="1"/>
    <x v="1"/>
    <n v="4101021257"/>
    <s v="Counterlunch"/>
    <x v="1"/>
    <n v="431150"/>
    <s v="WKR VR : Cateringskosten t.b.v. evenementen"/>
    <s v="BLD1/6600909"/>
    <s v="DLK OC"/>
    <s v="BLD1/66000"/>
    <s v="LANDELIJK KANTOOR"/>
    <s v="FM01/6600"/>
    <n v="24"/>
    <n v="3"/>
    <x v="0"/>
    <n v="35.9"/>
    <s v="Supplier"/>
    <s v="Douane"/>
  </r>
  <r>
    <x v="1"/>
    <x v="1"/>
    <n v="410102126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266.64999999999998"/>
    <s v="Supplier"/>
    <s v="SSO CFD"/>
  </r>
  <r>
    <x v="1"/>
    <x v="1"/>
    <n v="4101021267"/>
    <s v="Roomservice (bezorgkosten)"/>
    <x v="1"/>
    <n v="431150"/>
    <s v="WKR VR : Cateringskosten t.b.v. evenementen"/>
    <s v="FC70/70022510"/>
    <s v="HR DCS EUS DEVICES"/>
    <s v="FC70/7002251"/>
    <s v="DCS EUS DEVICES"/>
    <s v="FM01/F152"/>
    <n v="24"/>
    <n v="3"/>
    <x v="0"/>
    <n v="56.53"/>
    <s v="Supplier"/>
    <s v="IV-Org"/>
  </r>
  <r>
    <x v="1"/>
    <x v="1"/>
    <n v="41010213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15.51"/>
    <s v="Supplier"/>
    <s v="SSO CFD"/>
  </r>
  <r>
    <x v="1"/>
    <x v="1"/>
    <n v="41010213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3"/>
    <x v="0"/>
    <n v="40.950000000000003"/>
    <s v="Supplier"/>
    <s v="SSO CFD"/>
  </r>
  <r>
    <x v="1"/>
    <x v="1"/>
    <n v="4101021423"/>
    <s v="Lunch luxe"/>
    <x v="1"/>
    <n v="431150"/>
    <s v="WKR VR : Cateringskosten t.b.v. evenementen"/>
    <s v="BLD1/6600906"/>
    <s v="DLK MT CENTRAAL"/>
    <s v="BLD1/66000"/>
    <s v="LANDELIJK KANTOOR"/>
    <s v="FM01/6600"/>
    <n v="25"/>
    <n v="3"/>
    <x v="0"/>
    <n v="60.01"/>
    <s v="Supplier"/>
    <s v="Douane"/>
  </r>
  <r>
    <x v="1"/>
    <x v="1"/>
    <n v="4101021446"/>
    <s v="Paarl Height Merlot"/>
    <x v="1"/>
    <n v="431150"/>
    <s v="WKR VR : Cateringskosten t.b.v. evenementen"/>
    <s v="BLD1/3300002298"/>
    <s v="PDB BBK-TZ LEIDING EINDHOVEN"/>
    <s v="BLD1/3300002298"/>
    <s v="PDB BBK-TZ LEIDING EINDHOVEN"/>
    <s v="FM01/PA33"/>
    <n v="25"/>
    <n v="3"/>
    <x v="0"/>
    <n v="89.05"/>
    <s v="Supplier"/>
    <s v="Particulieren"/>
  </r>
  <r>
    <x v="1"/>
    <x v="1"/>
    <n v="4101021480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45.71"/>
    <s v="Supplier"/>
    <s v="SSO CFD"/>
  </r>
  <r>
    <x v="1"/>
    <x v="1"/>
    <n v="4101021504"/>
    <s v="Maatwerk product"/>
    <x v="1"/>
    <n v="431150"/>
    <s v="WKR VR : Cateringskosten t.b.v. evenementen"/>
    <s v="BLD1/6613973"/>
    <s v="DSC TRAININGSCENTRUM LUCHT"/>
    <s v="BLD1/66130"/>
    <s v="Schiphol Cargo"/>
    <s v="FM01/6600"/>
    <n v="24"/>
    <n v="3"/>
    <x v="0"/>
    <n v="426.64"/>
    <s v="Supplier"/>
    <s v="Douane"/>
  </r>
  <r>
    <x v="1"/>
    <x v="1"/>
    <n v="4101021512"/>
    <s v="Counterlunch"/>
    <x v="1"/>
    <n v="431150"/>
    <s v="WKR VR : Cateringskosten t.b.v. evenementen"/>
    <s v="FC70/70022710"/>
    <s v="HR DCS GD SEC COMPETENCE CENTRE"/>
    <s v="FC70/7002271"/>
    <s v="DCS GD SECURITY COMPETENCE CENTER"/>
    <s v="FM01/F152"/>
    <n v="24"/>
    <n v="3"/>
    <x v="0"/>
    <n v="59.84"/>
    <s v="Supplier"/>
    <s v="IV-Org"/>
  </r>
  <r>
    <x v="1"/>
    <x v="1"/>
    <n v="4101021525"/>
    <s v="Lunch basis"/>
    <x v="1"/>
    <n v="431150"/>
    <s v="WKR VR : Cateringskosten t.b.v. evenementen"/>
    <s v="BLD1/3300002733"/>
    <s v="GO WE TEAM 490 LEIDING BBO"/>
    <s v="BLD1/3300002733"/>
    <s v="GO WE TEAM 490 LEIDING BBO"/>
    <s v="FM01/GO33"/>
    <n v="24"/>
    <n v="3"/>
    <x v="0"/>
    <n v="40.409999999999997"/>
    <s v="Supplier"/>
    <s v="Grote ondernemingen"/>
  </r>
  <r>
    <x v="1"/>
    <x v="1"/>
    <n v="4101021544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76.98"/>
    <s v="Supplier"/>
    <s v="SSO CFD"/>
  </r>
  <r>
    <x v="1"/>
    <x v="1"/>
    <n v="4101021644"/>
    <s v="Lunch luxe"/>
    <x v="1"/>
    <n v="431150"/>
    <s v="WKR VR : Cateringskosten t.b.v. evenementen"/>
    <s v="FC70/70023110"/>
    <s v="MCC APPS"/>
    <s v="FC70/7002311"/>
    <s v="GBS MCC"/>
    <s v="FM01/F153"/>
    <n v="24"/>
    <n v="3"/>
    <x v="0"/>
    <n v="74.23"/>
    <s v="Supplier"/>
    <s v="IV-Org"/>
  </r>
  <r>
    <x v="1"/>
    <x v="1"/>
    <n v="410102167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468.96"/>
    <s v="Supplier"/>
    <s v="SSO CFD"/>
  </r>
  <r>
    <x v="1"/>
    <x v="1"/>
    <n v="4101021685"/>
    <s v="Gesorteerd gebak"/>
    <x v="1"/>
    <n v="431150"/>
    <s v="WKR VR : Cateringskosten t.b.v. evenementen"/>
    <s v="BLD1/3300002991"/>
    <s v="MKB NW RHT TEAM 03 AMSTERDAM"/>
    <s v="BLD1/3300002991"/>
    <s v="MKB NW RHT TEAM 03 AMSTERDAM"/>
    <s v="FM01/MK33"/>
    <n v="24"/>
    <n v="3"/>
    <x v="0"/>
    <n v="57.81"/>
    <s v="Supplier"/>
    <s v="Midden- en kleinbedrijf"/>
  </r>
  <r>
    <x v="1"/>
    <x v="1"/>
    <n v="4101021736"/>
    <s v="Gesorteerd gebak"/>
    <x v="1"/>
    <n v="431150"/>
    <s v="WKR VR : Cateringskosten t.b.v. evenementen"/>
    <s v="BLD1/6612202"/>
    <s v="DSP FYSIEK TOEZICHT 2"/>
    <s v="BLD1/66120"/>
    <s v="Schiphol Passagiers"/>
    <s v="FM01/6600"/>
    <n v="24"/>
    <n v="3"/>
    <x v="0"/>
    <n v="37.770000000000003"/>
    <s v="Supplier"/>
    <s v="Douane"/>
  </r>
  <r>
    <x v="1"/>
    <x v="1"/>
    <n v="4101021762"/>
    <s v="Petit fours per 10 stuks"/>
    <x v="1"/>
    <n v="431150"/>
    <s v="WKR VR : Cateringskosten t.b.v. evenementen"/>
    <s v="BLD1/3300002980"/>
    <s v="MKB NW RAD TEAM 03 AMSTERDAM"/>
    <s v="BLD1/3300002980"/>
    <s v="MKB NW RAD TEAM 03 AMSTERDAM"/>
    <s v="FM01/MK33"/>
    <n v="24"/>
    <n v="3"/>
    <x v="0"/>
    <n v="112.92"/>
    <s v="Supplier"/>
    <s v="Midden- en kleinbedrijf"/>
  </r>
  <r>
    <x v="1"/>
    <x v="1"/>
    <n v="4101021828"/>
    <s v="Kan thee 1,5 liter"/>
    <x v="1"/>
    <n v="431150"/>
    <s v="WKR VR : Cateringskosten t.b.v. evenementen"/>
    <s v="BLD1/6600906"/>
    <s v="DLK MT CENTRAAL"/>
    <s v="BLD1/66000"/>
    <s v="LANDELIJK KANTOOR"/>
    <s v="FM01/6600"/>
    <n v="24"/>
    <n v="3"/>
    <x v="0"/>
    <n v="18.03"/>
    <s v="Supplier"/>
    <s v="Douane"/>
  </r>
  <r>
    <x v="1"/>
    <x v="1"/>
    <n v="4101021986"/>
    <s v="B to go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315.12"/>
    <s v="Supplier"/>
    <s v="SSO CFD"/>
  </r>
  <r>
    <x v="1"/>
    <x v="1"/>
    <n v="41010220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3"/>
    <x v="0"/>
    <n v="134.75"/>
    <s v="Supplier"/>
    <s v="SSO CFD"/>
  </r>
  <r>
    <x v="1"/>
    <x v="1"/>
    <n v="4101022069"/>
    <s v="Kan thee 1,5 liter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6"/>
    <n v="3"/>
    <x v="0"/>
    <n v="38.04"/>
    <s v="Supplier"/>
    <s v="Midden- en kleinbedrijf"/>
  </r>
  <r>
    <x v="1"/>
    <x v="1"/>
    <n v="4101022116"/>
    <s v="Koffie, thee, Sourcy water en koekje"/>
    <x v="1"/>
    <n v="431150"/>
    <s v="WKR VR : Cateringskosten t.b.v. evenementen"/>
    <s v="BLD1/3300002566"/>
    <s v="KB-AFVOEREN TEAM ROTTERDAM 34"/>
    <s v="BLD1/3300002566"/>
    <s v="KB-AFVOEREN TEAM ROTTERDAM 34"/>
    <s v="FM01/CP33"/>
    <n v="30"/>
    <n v="3"/>
    <x v="0"/>
    <n v="33.159999999999997"/>
    <s v="Supplier"/>
    <s v="Centrale Administratieve Processen"/>
  </r>
  <r>
    <x v="1"/>
    <x v="1"/>
    <n v="4101022242"/>
    <s v="Gesorteerd gebak"/>
    <x v="1"/>
    <n v="431150"/>
    <s v="WKR VR : Cateringskosten t.b.v. evenementen"/>
    <s v="BLD1/6622804"/>
    <s v="DLTC AFCOS"/>
    <s v="BLD1/66220"/>
    <s v="Douane Landelijk Tactisch Centrum"/>
    <s v="FM01/6600"/>
    <n v="25"/>
    <n v="3"/>
    <x v="0"/>
    <n v="50.36"/>
    <s v="Supplier"/>
    <s v="Douane"/>
  </r>
  <r>
    <x v="1"/>
    <x v="1"/>
    <n v="410102227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0"/>
    <n v="43.36"/>
    <s v="Supplier"/>
    <s v="SSO CFD"/>
  </r>
  <r>
    <x v="1"/>
    <x v="1"/>
    <n v="4101022287"/>
    <s v="Maatwerk product"/>
    <x v="1"/>
    <n v="431150"/>
    <s v="WKR VR : Cateringskosten t.b.v. evenementen"/>
    <s v="BLD1/3300011070"/>
    <s v="UPG TOESLAGEN"/>
    <s v="BLD1/3300011070"/>
    <s v="UPG TOESLAGEN"/>
    <s v="FM01/CP33"/>
    <n v="24"/>
    <n v="3"/>
    <x v="0"/>
    <n v="83.16"/>
    <s v="Supplier"/>
    <s v="Centrale Administratieve Processen"/>
  </r>
  <r>
    <x v="1"/>
    <x v="1"/>
    <n v="4101022533"/>
    <s v="Maatwerk product"/>
    <x v="1"/>
    <n v="431150"/>
    <s v="WKR VR : Cateringskosten t.b.v. evenementen"/>
    <s v="FC74/74564"/>
    <s v="Werkomgeving - Services Noord"/>
    <s v="FC74/74560"/>
    <s v="UNIT OPERATIONELE FAC.DIENSTVERLENING"/>
    <s v="FM01/7400"/>
    <n v="26"/>
    <n v="3"/>
    <x v="0"/>
    <n v="0.01"/>
    <s v="Supplier"/>
    <s v="SSO CFD"/>
  </r>
  <r>
    <x v="1"/>
    <x v="1"/>
    <n v="410102285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6"/>
    <n v="3"/>
    <x v="0"/>
    <n v="28.34"/>
    <s v="Supplier"/>
    <s v="SSO CFD"/>
  </r>
  <r>
    <x v="1"/>
    <x v="1"/>
    <n v="410102300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3"/>
    <x v="0"/>
    <n v="34.81"/>
    <s v="Supplier"/>
    <s v="SSO CFD"/>
  </r>
  <r>
    <x v="1"/>
    <x v="1"/>
    <n v="4101023138"/>
    <s v="Maatwerk product"/>
    <x v="1"/>
    <n v="431150"/>
    <s v="WKR VR : Cateringskosten t.b.v. evenementen"/>
    <s v="BLD1/42017"/>
    <s v="Leeuwarden"/>
    <s v="BLD1/42005"/>
    <s v="Leeuwarden"/>
    <s v="FM01/BT42"/>
    <n v="31"/>
    <n v="3"/>
    <x v="0"/>
    <n v="195.11"/>
    <s v="Supplier"/>
    <s v="KI&amp;S"/>
  </r>
  <r>
    <x v="1"/>
    <x v="1"/>
    <n v="4101023141"/>
    <s v="Maatwerk product"/>
    <x v="1"/>
    <n v="431150"/>
    <s v="WKR VR : Cateringskosten t.b.v. evenementen"/>
    <s v="BLD1/3300015052"/>
    <s v="P BTL HRL AFD"/>
    <s v="BLD1/3300015052"/>
    <s v="P BTL HRL AFD"/>
    <s v="FM01/PA33"/>
    <n v="30"/>
    <n v="3"/>
    <x v="0"/>
    <n v="0.01"/>
    <s v="Supplier"/>
    <s v="Particulieren"/>
  </r>
  <r>
    <x v="1"/>
    <x v="1"/>
    <n v="4101023214"/>
    <s v="Handfruit"/>
    <x v="1"/>
    <n v="431150"/>
    <s v="WKR VR : Cateringskosten t.b.v. evenementen"/>
    <s v="BLD1/42003"/>
    <s v="Eindhoven"/>
    <s v="BLD1/42003"/>
    <s v="Eindhoven"/>
    <s v="FM01/BT42"/>
    <n v="31"/>
    <n v="3"/>
    <x v="0"/>
    <n v="242.19"/>
    <s v="Supplier"/>
    <s v="KI&amp;S"/>
  </r>
  <r>
    <x v="1"/>
    <x v="1"/>
    <n v="4101023429"/>
    <s v="Maatwerk product"/>
    <x v="1"/>
    <n v="431150"/>
    <s v="WKR VR : Cateringskosten t.b.v. evenementen"/>
    <s v="FC74/74564"/>
    <s v="Werkomgeving - Services Noord"/>
    <s v="FC74/74560"/>
    <s v="UNIT OPERATIONELE FAC.DIENSTVERLENING"/>
    <s v="FM01/7400"/>
    <n v="31"/>
    <n v="3"/>
    <x v="0"/>
    <n v="221.7"/>
    <s v="Supplier"/>
    <s v="SSO CFD"/>
  </r>
  <r>
    <x v="1"/>
    <x v="1"/>
    <n v="410102344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0"/>
    <n v="0.01"/>
    <s v="Supplier"/>
    <s v="SSO CFD"/>
  </r>
  <r>
    <x v="1"/>
    <x v="1"/>
    <n v="4500919010"/>
    <s v="Aanneemsom catering janauri 2020"/>
    <x v="2"/>
    <n v="431100"/>
    <s v="Exploitatiekosten bedrijfsrestaurant"/>
    <s v="FC74/#"/>
    <s v="FC74/Niet toegewezen"/>
    <s v="FC74/74575"/>
    <s v="UNIT HUISVESTING, FAC.ONTW &amp; ARBO"/>
    <s v="FM01/7400"/>
    <n v="18"/>
    <n v="3"/>
    <x v="0"/>
    <n v="267884.44"/>
    <s v="Supplier"/>
    <s v="SSO CFD"/>
  </r>
  <r>
    <x v="1"/>
    <x v="1"/>
    <n v="4500919013"/>
    <s v="Aanneemsom catering februari 2020"/>
    <x v="2"/>
    <n v="431100"/>
    <s v="Exploitatiekosten bedrijfsrestaurant"/>
    <s v="FC74/#"/>
    <s v="FC74/Niet toegewezen"/>
    <s v="FC74/74575"/>
    <s v="UNIT HUISVESTING, FAC.ONTW &amp; ARBO"/>
    <s v="FM01/7400"/>
    <n v="20"/>
    <n v="3"/>
    <x v="0"/>
    <n v="267884.43"/>
    <s v="Supplier"/>
    <s v="SSO CFD"/>
  </r>
  <r>
    <x v="1"/>
    <x v="1"/>
    <n v="4500919020"/>
    <s v="Aanneemsom catering maart 2020"/>
    <x v="2"/>
    <n v="431100"/>
    <s v="Exploitatiekosten bedrijfsrestaurant"/>
    <s v="FC74/#"/>
    <s v="FC74/Niet toegewezen"/>
    <s v="FC74/74575"/>
    <s v="UNIT HUISVESTING, FAC.ONTW &amp; ARBO"/>
    <s v="FM01/7400"/>
    <n v="19"/>
    <n v="3"/>
    <x v="0"/>
    <n v="267884.43"/>
    <s v="Supplier"/>
    <s v="SSO CFD"/>
  </r>
  <r>
    <x v="1"/>
    <x v="1"/>
    <n v="4500919023"/>
    <s v="Aanneemsom catering april 2020"/>
    <x v="2"/>
    <n v="431100"/>
    <s v="Exploitatiekosten bedrijfsrestaurant"/>
    <s v="FC74/#"/>
    <s v="FC74/Niet toegewezen"/>
    <s v="FC74/74575"/>
    <s v="UNIT HUISVESTING, FAC.ONTW &amp; ARBO"/>
    <s v="FM01/7400"/>
    <n v="23"/>
    <n v="3"/>
    <x v="0"/>
    <n v="267884.43"/>
    <s v="Supplier"/>
    <s v="SSO CFD"/>
  </r>
  <r>
    <x v="1"/>
    <x v="1"/>
    <n v="4500921037"/>
    <s v="Catering december 2019"/>
    <x v="2"/>
    <n v="431100"/>
    <s v="Exploitatiekosten bedrijfsrestaurant"/>
    <s v="FC74/#"/>
    <s v="FC74/Niet toegewezen"/>
    <s v="FC74/74575"/>
    <s v="UNIT HUISVESTING, FAC.ONTW &amp; ARBO"/>
    <s v="FM01/7400"/>
    <n v="6"/>
    <n v="3"/>
    <x v="0"/>
    <n v="677.41"/>
    <s v="Supplier"/>
    <s v="SSO CFD"/>
  </r>
  <r>
    <x v="1"/>
    <x v="1"/>
    <n v="4500921038"/>
    <s v="Catering december 2019"/>
    <x v="2"/>
    <n v="431100"/>
    <s v="Exploitatiekosten bedrijfsrestaurant"/>
    <s v="FC74/#"/>
    <s v="FC74/Niet toegewezen"/>
    <s v="FC74/74575"/>
    <s v="UNIT HUISVESTING, FAC.ONTW &amp; ARBO"/>
    <s v="FM01/7400"/>
    <n v="6"/>
    <n v="3"/>
    <x v="0"/>
    <n v="10493.75"/>
    <s v="Supplier"/>
    <s v="SSO CFD"/>
  </r>
  <r>
    <x v="1"/>
    <x v="1"/>
    <n v="4500921040"/>
    <s v=" Catering december 2019"/>
    <x v="2"/>
    <n v="431100"/>
    <s v="Exploitatiekosten bedrijfsrestaurant"/>
    <s v="FC74/#"/>
    <s v="FC74/Niet toegewezen"/>
    <s v="FC74/74575"/>
    <s v="UNIT HUISVESTING, FAC.ONTW &amp; ARBO"/>
    <s v="FM01/7400"/>
    <n v="6"/>
    <n v="3"/>
    <x v="0"/>
    <n v="13712.55"/>
    <s v="Supplier"/>
    <s v="SSO CFD"/>
  </r>
  <r>
    <x v="1"/>
    <x v="1"/>
    <n v="4500921321"/>
    <s v="fact.25573963 nieuwjaarsbijeenk.DenHaag"/>
    <x v="0"/>
    <n v="404001"/>
    <s v="WKR VR: Individuele beloning"/>
    <s v="BLD1/41000"/>
    <s v="B/T Algemeen"/>
    <s v="BLD1/41000"/>
    <s v="Belastingdienst Toeslagen"/>
    <s v="FM01/TS41"/>
    <n v="10"/>
    <n v="3"/>
    <x v="0"/>
    <n v="554.29"/>
    <s v="Supplier"/>
    <s v="Toeslagen"/>
  </r>
  <r>
    <x v="1"/>
    <x v="1"/>
    <n v="4500921380"/>
    <s v="Nieuwjaarsbijeenk. MKB"/>
    <x v="0"/>
    <n v="404002"/>
    <s v="WKR VR: Collectieve beloningsvormen"/>
    <s v="BLD1/3300002880"/>
    <s v="MKB MI LEIDING M2 TEAM 01 DEN HAAG"/>
    <s v="BLD1/3300002880"/>
    <s v="MKB MI LEIDING M2 TEAM 01 DEN HAAG"/>
    <s v="FM01/MK33"/>
    <n v="10"/>
    <n v="3"/>
    <x v="0"/>
    <n v="2385.71"/>
    <s v="Supplier"/>
    <s v="Midden- en kleinbedrijf"/>
  </r>
  <r>
    <x v="1"/>
    <x v="1"/>
    <n v="4500921778"/>
    <s v="Dieptereiniging"/>
    <x v="2"/>
    <n v="431100"/>
    <s v="Exploitatiekosten bedrijfsrestaurant"/>
    <s v="FC74/#"/>
    <s v="FC74/Niet toegewezen"/>
    <s v="FC74/74560"/>
    <s v="UNIT OPERATIONELE FAC.DIENSTVERLENING"/>
    <s v="FM01/7400"/>
    <n v="13"/>
    <n v="3"/>
    <x v="0"/>
    <n v="526.35"/>
    <s v="Supplier"/>
    <s v="SSO CFD"/>
  </r>
  <r>
    <x v="1"/>
    <x v="1"/>
    <n v="4500921977"/>
    <s v="Derving"/>
    <x v="2"/>
    <n v="431100"/>
    <s v="Exploitatiekosten bedrijfsrestaurant"/>
    <s v="FC74/#"/>
    <s v="FC74/Niet toegewezen"/>
    <s v="FC74/74560"/>
    <s v="UNIT OPERATIONELE FAC.DIENSTVERLENING"/>
    <s v="FM01/7400"/>
    <n v="26"/>
    <n v="3"/>
    <x v="0"/>
    <n v="2685.34"/>
    <s v="Supplier"/>
    <s v="SSO CFD"/>
  </r>
  <r>
    <x v="1"/>
    <x v="1"/>
    <n v="4500922553"/>
    <s v="dieptereiniging BD Hengelo"/>
    <x v="2"/>
    <n v="433190"/>
    <s v="Overige schoonmaakkosten"/>
    <s v="FC74/#"/>
    <s v="FC74/Niet toegewezen"/>
    <s v="FC74/74560"/>
    <s v="UNIT OPERATIONELE FAC.DIENSTVERLENING"/>
    <s v="FM01/7400"/>
    <n v="5"/>
    <n v="3"/>
    <x v="0"/>
    <n v="1159.0999999999999"/>
    <s v="Supplier"/>
    <s v="SSO CFD"/>
  </r>
  <r>
    <x v="1"/>
    <x v="1"/>
    <n v="4500923381"/>
    <s v="Exploitatiekosten bedrijfsrestaurant"/>
    <x v="2"/>
    <n v="431100"/>
    <s v="Exploitatiekosten bedrijfsrestaurant"/>
    <s v="FC74/#"/>
    <s v="FC74/Niet toegewezen"/>
    <s v="FC74/74575"/>
    <s v="UNIT HUISVESTING, FAC.ONTW &amp; ARBO"/>
    <s v="FM01/7400"/>
    <n v="27"/>
    <n v="3"/>
    <x v="0"/>
    <n v="1320.11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17"/>
    <n v="4"/>
    <x v="0"/>
    <n v="321550"/>
    <s v="Supplier"/>
    <s v="SSO CFD"/>
  </r>
  <r>
    <x v="0"/>
    <x v="0"/>
    <n v="4500921945"/>
    <s v="Factuurnummer 4193224894/224620"/>
    <x v="0"/>
    <n v="431100"/>
    <s v="Exploitatiekosten bedrijfsrestaurant"/>
    <s v="FC74/#"/>
    <s v="FC74/Niet toegewezen"/>
    <s v="FC74/74575"/>
    <s v="UNIT HUISVESTING, FAC.ONTW &amp; ARBO"/>
    <s v="FM01/7400"/>
    <n v="1"/>
    <n v="4"/>
    <x v="0"/>
    <n v="11.98"/>
    <s v="Supplier"/>
    <s v="SSO CFD"/>
  </r>
  <r>
    <x v="0"/>
    <x v="0"/>
    <n v="4500921945"/>
    <s v="Factuurnummer 4193292667"/>
    <x v="0"/>
    <n v="431100"/>
    <s v="Exploitatiekosten bedrijfsrestaurant"/>
    <s v="FC74/#"/>
    <s v="FC74/Niet toegewezen"/>
    <s v="FC74/74575"/>
    <s v="UNIT HUISVESTING, FAC.ONTW &amp; ARBO"/>
    <s v="FM01/7400"/>
    <n v="1"/>
    <n v="4"/>
    <x v="0"/>
    <n v="198.48"/>
    <s v="Supplier"/>
    <s v="SSO CFD"/>
  </r>
  <r>
    <x v="1"/>
    <x v="1"/>
    <n v="4100980592"/>
    <s v="Lunch basis"/>
    <x v="1"/>
    <n v="431150"/>
    <s v="WKR VR : Cateringskosten t.b.v. evenementen"/>
    <s v="BLD1/50353"/>
    <s v="NW ACCOUNT-OI"/>
    <s v="BLD1/50000"/>
    <s v="FIOD"/>
    <s v="FM01/5000"/>
    <n v="24"/>
    <n v="4"/>
    <x v="0"/>
    <n v="5.38"/>
    <s v="Supplier"/>
    <s v="FIOD"/>
  </r>
  <r>
    <x v="1"/>
    <x v="1"/>
    <n v="41009856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0"/>
    <n v="107.8"/>
    <s v="Supplier"/>
    <s v="SSO CFD"/>
  </r>
  <r>
    <x v="1"/>
    <x v="1"/>
    <n v="41009856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4"/>
    <x v="0"/>
    <n v="107.69"/>
    <s v="Supplier"/>
    <s v="SSO CFD"/>
  </r>
  <r>
    <x v="1"/>
    <x v="1"/>
    <n v="4100993407"/>
    <s v="Maatwerk product"/>
    <x v="1"/>
    <n v="431150"/>
    <s v="WKR VR : Cateringskosten t.b.v. evenementen"/>
    <s v="BLD1/3300015000"/>
    <s v="P INT LEIDING"/>
    <s v="BLD1/3300015000"/>
    <s v="P INT LEIDING"/>
    <s v="FM01/PA33"/>
    <n v="29"/>
    <n v="4"/>
    <x v="0"/>
    <n v="4378.5600000000004"/>
    <s v="Supplier"/>
    <s v="Particulieren"/>
  </r>
  <r>
    <x v="1"/>
    <x v="1"/>
    <n v="41009945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0"/>
    <n v="9.25"/>
    <s v="Supplier"/>
    <s v="SSO CFD"/>
  </r>
  <r>
    <x v="1"/>
    <x v="1"/>
    <n v="4100994746"/>
    <s v="Luxe gesorteerd gebak per 10 stuks"/>
    <x v="1"/>
    <n v="431150"/>
    <s v="WKR VR : Cateringskosten t.b.v. evenementen"/>
    <s v="BLD1/3300002289"/>
    <s v="GO ZU TEAM 536"/>
    <s v="BLD1/3300002289"/>
    <s v="GO ZU TEAM 536"/>
    <s v="FM01/GO33"/>
    <n v="1"/>
    <n v="4"/>
    <x v="0"/>
    <n v="380.18"/>
    <s v="Supplier"/>
    <s v="Grote ondernemingen"/>
  </r>
  <r>
    <x v="1"/>
    <x v="1"/>
    <n v="4100994913"/>
    <s v="handfruit"/>
    <x v="1"/>
    <n v="431150"/>
    <s v="WKR VR : Cateringskosten t.b.v. evenementen"/>
    <s v="BLD1/50300"/>
    <s v="NO ALGEMEEN"/>
    <s v="BLD1/50000"/>
    <s v="FIOD"/>
    <s v="FM01/5000"/>
    <n v="15"/>
    <n v="4"/>
    <x v="0"/>
    <n v="727.12"/>
    <s v="Supplier"/>
    <s v="FIOD"/>
  </r>
  <r>
    <x v="1"/>
    <x v="1"/>
    <n v="41009959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4"/>
    <x v="0"/>
    <n v="86.15"/>
    <s v="Supplier"/>
    <s v="SSO CFD"/>
  </r>
  <r>
    <x v="1"/>
    <x v="1"/>
    <n v="410099634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"/>
    <n v="4"/>
    <x v="0"/>
    <n v="60.49"/>
    <s v="Supplier"/>
    <s v="SSO CFD"/>
  </r>
  <r>
    <x v="1"/>
    <x v="1"/>
    <n v="41009970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0"/>
    <n v="11.5"/>
    <s v="Supplier"/>
    <s v="SSO CFD"/>
  </r>
  <r>
    <x v="1"/>
    <x v="1"/>
    <n v="41009979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0"/>
    <n v="14.02"/>
    <s v="Supplier"/>
    <s v="SSO CFD"/>
  </r>
  <r>
    <x v="1"/>
    <x v="1"/>
    <n v="4100998292"/>
    <s v="Lunch basis"/>
    <x v="1"/>
    <n v="431150"/>
    <s v="WKR VR : Cateringskosten t.b.v. evenementen"/>
    <s v="BLD1/6600906"/>
    <s v="DLK MT CENTRAAL"/>
    <s v="BLD1/66000"/>
    <s v="LANDELIJK KANTOOR"/>
    <s v="FM01/6600"/>
    <n v="15"/>
    <n v="4"/>
    <x v="0"/>
    <n v="48.46"/>
    <s v="Supplier"/>
    <s v="Douane"/>
  </r>
  <r>
    <x v="1"/>
    <x v="1"/>
    <n v="4100998293"/>
    <s v="Lunch basis"/>
    <x v="1"/>
    <n v="431150"/>
    <s v="WKR VR : Cateringskosten t.b.v. evenementen"/>
    <s v="BLD1/6600906"/>
    <s v="DLK MT CENTRAAL"/>
    <s v="BLD1/66000"/>
    <s v="LANDELIJK KANTOOR"/>
    <s v="FM01/6600"/>
    <n v="15"/>
    <n v="4"/>
    <x v="0"/>
    <n v="48.46"/>
    <s v="Supplier"/>
    <s v="Douane"/>
  </r>
  <r>
    <x v="1"/>
    <x v="1"/>
    <n v="4100998295"/>
    <s v="Lunch basis"/>
    <x v="1"/>
    <n v="431150"/>
    <s v="WKR VR : Cateringskosten t.b.v. evenementen"/>
    <s v="BLD1/6600906"/>
    <s v="DLK MT CENTRAAL"/>
    <s v="BLD1/66000"/>
    <s v="LANDELIJK KANTOOR"/>
    <s v="FM01/6600"/>
    <n v="20"/>
    <n v="4"/>
    <x v="0"/>
    <n v="48.46"/>
    <s v="Supplier"/>
    <s v="Douane"/>
  </r>
  <r>
    <x v="1"/>
    <x v="1"/>
    <n v="4100998810"/>
    <s v="Counterlunch"/>
    <x v="1"/>
    <n v="431150"/>
    <s v="WKR VR : Cateringskosten t.b.v. evenementen"/>
    <s v="BLD1/6600906"/>
    <s v="DLK MT CENTRAAL"/>
    <s v="BLD1/66000"/>
    <s v="LANDELIJK KANTOOR"/>
    <s v="FM01/6600"/>
    <n v="15"/>
    <n v="4"/>
    <x v="0"/>
    <n v="175.56"/>
    <s v="Supplier"/>
    <s v="Douane"/>
  </r>
  <r>
    <x v="1"/>
    <x v="1"/>
    <n v="41009991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0"/>
    <n v="70.42"/>
    <s v="Supplier"/>
    <s v="SSO CFD"/>
  </r>
  <r>
    <x v="1"/>
    <x v="1"/>
    <n v="4101005344"/>
    <s v="Lunch luxe"/>
    <x v="1"/>
    <n v="431150"/>
    <s v="WKR VR : Cateringskosten t.b.v. evenementen"/>
    <s v="BLD1/F0100003"/>
    <s v="VT Landelijke Coordinatie"/>
    <s v="BLD1/F010000"/>
    <s v="CD Vaktechniek"/>
    <s v="FM01/F010"/>
    <n v="21"/>
    <n v="4"/>
    <x v="0"/>
    <n v="222.59"/>
    <s v="Supplier"/>
    <s v="CD Vaktechniek"/>
  </r>
  <r>
    <x v="1"/>
    <x v="1"/>
    <n v="4101011636"/>
    <s v="Verse jus d orange"/>
    <x v="1"/>
    <n v="431150"/>
    <s v="WKR VR : Cateringskosten t.b.v. evenementen"/>
    <s v="BLD1/3300002603"/>
    <s v="LIC-INT20 INTENSIEVE INCASSO GRONINGEN"/>
    <s v="BLD1/3300002603"/>
    <s v="LIC-INT20 INTENSIEVE INCASSO GRONINGEN"/>
    <s v="FM01/CP33"/>
    <n v="20"/>
    <n v="4"/>
    <x v="0"/>
    <n v="99.88"/>
    <s v="Supplier"/>
    <s v="Centrale Administratieve Processen"/>
  </r>
  <r>
    <x v="1"/>
    <x v="1"/>
    <n v="41010118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4"/>
    <x v="0"/>
    <n v="94.43"/>
    <s v="Supplier"/>
    <s v="SSO CFD"/>
  </r>
  <r>
    <x v="1"/>
    <x v="1"/>
    <n v="41010122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4"/>
    <x v="0"/>
    <n v="109.6"/>
    <s v="Supplier"/>
    <s v="SSO CFD"/>
  </r>
  <r>
    <x v="1"/>
    <x v="1"/>
    <n v="41010133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0"/>
    <n v="63.87"/>
    <s v="Supplier"/>
    <s v="SSO CFD"/>
  </r>
  <r>
    <x v="1"/>
    <x v="1"/>
    <n v="41010134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0"/>
    <n v="63.87"/>
    <s v="Supplier"/>
    <s v="SSO CFD"/>
  </r>
  <r>
    <x v="1"/>
    <x v="1"/>
    <n v="4101015894"/>
    <s v="Koffie, thee, Sourcy water en koekje"/>
    <x v="1"/>
    <n v="431150"/>
    <s v="WKR VR : Cateringskosten t.b.v. evenementen"/>
    <s v="BLD1/6613102"/>
    <s v="DSC KM 2"/>
    <s v="BLD1/66130"/>
    <s v="Schiphol Cargo"/>
    <s v="FM01/6600"/>
    <n v="15"/>
    <n v="4"/>
    <x v="0"/>
    <n v="42.51"/>
    <s v="Supplier"/>
    <s v="Douane"/>
  </r>
  <r>
    <x v="1"/>
    <x v="1"/>
    <n v="410101954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0"/>
    <n v="148"/>
    <s v="Supplier"/>
    <s v="SSO CFD"/>
  </r>
  <r>
    <x v="1"/>
    <x v="1"/>
    <n v="410102344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0"/>
    <n v="186.98"/>
    <s v="Supplier"/>
    <s v="SSO CFD"/>
  </r>
  <r>
    <x v="1"/>
    <x v="1"/>
    <n v="4101023626"/>
    <s v="Lunch basis"/>
    <x v="1"/>
    <n v="431150"/>
    <s v="WKR VR : Cateringskosten t.b.v. evenementen"/>
    <s v="BLD1/6612226"/>
    <s v="DSP FYSIEK TOEZICHT 15"/>
    <s v="BLD1/66120"/>
    <s v="Schiphol Passagiers"/>
    <s v="FM01/6600"/>
    <n v="2"/>
    <n v="4"/>
    <x v="0"/>
    <n v="26.92"/>
    <s v="Supplier"/>
    <s v="Douane"/>
  </r>
  <r>
    <x v="1"/>
    <x v="1"/>
    <n v="4101024262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362.56"/>
    <s v="Supplier"/>
    <s v="KI&amp;S"/>
  </r>
  <r>
    <x v="1"/>
    <x v="1"/>
    <n v="4101024264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508.15"/>
    <s v="Supplier"/>
    <s v="KI&amp;S"/>
  </r>
  <r>
    <x v="1"/>
    <x v="1"/>
    <n v="4101024266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475.08"/>
    <s v="Supplier"/>
    <s v="KI&amp;S"/>
  </r>
  <r>
    <x v="1"/>
    <x v="1"/>
    <n v="4101024267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637.61"/>
    <s v="Supplier"/>
    <s v="KI&amp;S"/>
  </r>
  <r>
    <x v="1"/>
    <x v="1"/>
    <n v="4101024269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233.11"/>
    <s v="Supplier"/>
    <s v="KI&amp;S"/>
  </r>
  <r>
    <x v="1"/>
    <x v="1"/>
    <n v="4101024273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320.62"/>
    <s v="Supplier"/>
    <s v="KI&amp;S"/>
  </r>
  <r>
    <x v="1"/>
    <x v="1"/>
    <n v="410102433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4"/>
    <x v="0"/>
    <n v="0.01"/>
    <s v="Supplier"/>
    <s v="SSO CFD"/>
  </r>
  <r>
    <x v="1"/>
    <x v="1"/>
    <n v="4101024670"/>
    <s v="chef per uur"/>
    <x v="1"/>
    <n v="431150"/>
    <s v="WKR VR : Cateringskosten t.b.v. evenementen"/>
    <s v="FC74/#"/>
    <s v="FC74/Niet toegewezen"/>
    <s v="FC74/74560"/>
    <s v="UNIT OPERATIONELE FAC.DIENSTVERLENING"/>
    <s v="FM01/7400"/>
    <n v="15"/>
    <n v="4"/>
    <x v="0"/>
    <n v="279.92"/>
    <s v="Supplier"/>
    <s v="SSO CFD"/>
  </r>
  <r>
    <x v="1"/>
    <x v="1"/>
    <n v="410102467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4"/>
    <x v="0"/>
    <n v="846.64"/>
    <s v="Supplier"/>
    <s v="SSO CFD"/>
  </r>
  <r>
    <x v="1"/>
    <x v="1"/>
    <n v="410102469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4"/>
    <x v="0"/>
    <n v="37.799999999999997"/>
    <s v="Supplier"/>
    <s v="SSO CFD"/>
  </r>
  <r>
    <x v="1"/>
    <x v="1"/>
    <n v="4101025035"/>
    <s v="Lunch basis"/>
    <x v="1"/>
    <n v="431150"/>
    <s v="WKR VR : Cateringskosten t.b.v. evenementen"/>
    <s v="BLD1/42003"/>
    <s v="Eindhoven"/>
    <s v="BLD1/42003"/>
    <s v="Eindhoven"/>
    <s v="FM01/BT42"/>
    <n v="15"/>
    <n v="4"/>
    <x v="0"/>
    <n v="43.08"/>
    <s v="Supplier"/>
    <s v="KI&amp;S"/>
  </r>
  <r>
    <x v="1"/>
    <x v="1"/>
    <n v="4101025126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145.6"/>
    <s v="Supplier"/>
    <s v="KI&amp;S"/>
  </r>
  <r>
    <x v="1"/>
    <x v="1"/>
    <n v="4101025127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358.13"/>
    <s v="Supplier"/>
    <s v="KI&amp;S"/>
  </r>
  <r>
    <x v="1"/>
    <x v="1"/>
    <n v="4101025128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470.65"/>
    <s v="Supplier"/>
    <s v="KI&amp;S"/>
  </r>
  <r>
    <x v="1"/>
    <x v="1"/>
    <n v="4101025130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145.59"/>
    <s v="Supplier"/>
    <s v="KI&amp;S"/>
  </r>
  <r>
    <x v="1"/>
    <x v="1"/>
    <n v="4101025132"/>
    <s v="Maatwerk product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195.6"/>
    <s v="Supplier"/>
    <s v="KI&amp;S"/>
  </r>
  <r>
    <x v="1"/>
    <x v="1"/>
    <n v="4101025133"/>
    <s v="maatwerk"/>
    <x v="1"/>
    <n v="431150"/>
    <s v="WKR VR : Cateringskosten t.b.v. evenementen"/>
    <s v="BLD1/42001"/>
    <s v="M1 Leiding"/>
    <s v="BLD1/42011"/>
    <s v="Management en leiding"/>
    <s v="FM01/BT42"/>
    <n v="15"/>
    <n v="4"/>
    <x v="0"/>
    <n v="320.56"/>
    <s v="Supplier"/>
    <s v="KI&amp;S"/>
  </r>
  <r>
    <x v="1"/>
    <x v="1"/>
    <n v="4101025134"/>
    <s v="Maatwerk product"/>
    <x v="1"/>
    <n v="431150"/>
    <s v="WKR VR : Cateringskosten t.b.v. evenementen"/>
    <s v="BLD1/42001"/>
    <s v="M1 Leiding"/>
    <s v="BLD1/42011"/>
    <s v="Management en leiding"/>
    <s v="FM01/BT42"/>
    <n v="22"/>
    <n v="4"/>
    <x v="0"/>
    <n v="51.83"/>
    <s v="Supplier"/>
    <s v="KI&amp;S"/>
  </r>
  <r>
    <x v="1"/>
    <x v="1"/>
    <n v="4101025252"/>
    <s v="Gesorteerd gebak"/>
    <x v="1"/>
    <n v="431150"/>
    <s v="WKR VR : Cateringskosten t.b.v. evenementen"/>
    <s v="BLD1/42017"/>
    <s v="Leeuwarden"/>
    <s v="BLD1/42005"/>
    <s v="Leeuwarden"/>
    <s v="FM01/BT42"/>
    <n v="15"/>
    <n v="4"/>
    <x v="0"/>
    <n v="498.97"/>
    <s v="Supplier"/>
    <s v="KI&amp;S"/>
  </r>
  <r>
    <x v="1"/>
    <x v="1"/>
    <n v="4101025439"/>
    <s v="Maatwerk product"/>
    <x v="1"/>
    <n v="431150"/>
    <s v="WKR VR : Cateringskosten t.b.v. evenementen"/>
    <s v="FC74/#"/>
    <s v="FC74/Niet toegewezen"/>
    <s v="FC74/74950"/>
    <s v="UNIT INFORMATIEHUISHOUDING"/>
    <s v="FM01/7400"/>
    <n v="15"/>
    <n v="4"/>
    <x v="0"/>
    <n v="249.89"/>
    <s v="Supplier"/>
    <s v="SSO CFD"/>
  </r>
  <r>
    <x v="1"/>
    <x v="1"/>
    <n v="4101026980"/>
    <s v="Maatwerk product"/>
    <x v="1"/>
    <n v="431150"/>
    <s v="WKR VR : Cateringskosten t.b.v. evenementen"/>
    <s v="BLD1/42001"/>
    <s v="M1 Leiding"/>
    <s v="BLD1/42011"/>
    <s v="Management en leiding"/>
    <s v="FM01/BT42"/>
    <n v="21"/>
    <n v="4"/>
    <x v="0"/>
    <n v="243.25"/>
    <s v="Supplier"/>
    <s v="KI&amp;S"/>
  </r>
  <r>
    <x v="1"/>
    <x v="1"/>
    <n v="4101026981"/>
    <s v="Maatwerk product"/>
    <x v="1"/>
    <n v="431150"/>
    <s v="WKR VR : Cateringskosten t.b.v. evenementen"/>
    <s v="BLD1/42001"/>
    <s v="M1 Leiding"/>
    <s v="BLD1/42011"/>
    <s v="Management en leiding"/>
    <s v="FM01/BT42"/>
    <n v="21"/>
    <n v="4"/>
    <x v="0"/>
    <n v="215.58"/>
    <s v="Supplier"/>
    <s v="KI&amp;S"/>
  </r>
  <r>
    <x v="1"/>
    <x v="1"/>
    <n v="4101026983"/>
    <s v="Maatwerk product"/>
    <x v="1"/>
    <n v="431150"/>
    <s v="WKR VR : Cateringskosten t.b.v. evenementen"/>
    <s v="BLD1/42001"/>
    <s v="M1 Leiding"/>
    <s v="BLD1/42011"/>
    <s v="Management en leiding"/>
    <s v="FM01/BT42"/>
    <n v="21"/>
    <n v="4"/>
    <x v="0"/>
    <n v="694.01"/>
    <s v="Supplier"/>
    <s v="KI&amp;S"/>
  </r>
  <r>
    <x v="1"/>
    <x v="1"/>
    <n v="4101026984"/>
    <s v="Maatwerk product"/>
    <x v="1"/>
    <n v="431150"/>
    <s v="WKR VR : Cateringskosten t.b.v. evenementen"/>
    <s v="BLD1/42001"/>
    <s v="M1 Leiding"/>
    <s v="BLD1/42011"/>
    <s v="Management en leiding"/>
    <s v="FM01/BT42"/>
    <n v="21"/>
    <n v="4"/>
    <x v="0"/>
    <n v="489.96"/>
    <s v="Supplier"/>
    <s v="KI&amp;S"/>
  </r>
  <r>
    <x v="1"/>
    <x v="1"/>
    <n v="4101026985"/>
    <s v="Maatwerk product"/>
    <x v="1"/>
    <n v="431150"/>
    <s v="WKR VR : Cateringskosten t.b.v. evenementen"/>
    <s v="BLD1/42001"/>
    <s v="M1 Leiding"/>
    <s v="BLD1/42011"/>
    <s v="Management en leiding"/>
    <s v="FM01/BT42"/>
    <n v="21"/>
    <n v="4"/>
    <x v="0"/>
    <n v="556.82000000000005"/>
    <s v="Supplier"/>
    <s v="KI&amp;S"/>
  </r>
  <r>
    <x v="1"/>
    <x v="1"/>
    <n v="4101026986"/>
    <s v="Maatwerk product"/>
    <x v="1"/>
    <n v="431150"/>
    <s v="WKR VR : Cateringskosten t.b.v. evenementen"/>
    <s v="BLD1/42001"/>
    <s v="M1 Leiding"/>
    <s v="BLD1/42011"/>
    <s v="Management en leiding"/>
    <s v="FM01/BT42"/>
    <n v="21"/>
    <n v="4"/>
    <x v="0"/>
    <n v="293.98"/>
    <s v="Supplier"/>
    <s v="KI&amp;S"/>
  </r>
  <r>
    <x v="1"/>
    <x v="1"/>
    <n v="4101026987"/>
    <s v="Maatwerk product"/>
    <x v="1"/>
    <n v="431150"/>
    <s v="WKR VR : Cateringskosten t.b.v. evenementen"/>
    <s v="BLD1/42001"/>
    <s v="M1 Leiding"/>
    <s v="BLD1/42011"/>
    <s v="Management en leiding"/>
    <s v="FM01/BT42"/>
    <n v="21"/>
    <n v="4"/>
    <x v="0"/>
    <n v="78.39"/>
    <s v="Supplier"/>
    <s v="KI&amp;S"/>
  </r>
  <r>
    <x v="1"/>
    <x v="1"/>
    <n v="4500869038"/>
    <s v="Ingrediënten koffie - september 2019"/>
    <x v="2"/>
    <n v="431100"/>
    <s v="Exploitatiekosten bedrijfsrestaurant"/>
    <s v="FC74/#"/>
    <s v="FC74/Niet toegewezen"/>
    <s v="FC74/74560"/>
    <s v="UNIT OPERATIONELE FAC.DIENSTVERLENING"/>
    <s v="FM01/7400"/>
    <n v="1"/>
    <n v="4"/>
    <x v="0"/>
    <n v="492.68"/>
    <s v="Supplier"/>
    <s v="SSO CFD"/>
  </r>
  <r>
    <x v="1"/>
    <x v="1"/>
    <n v="4500919027"/>
    <s v="Aanneemsom catering mei 2020"/>
    <x v="2"/>
    <n v="431100"/>
    <s v="Exploitatiekosten bedrijfsrestaurant"/>
    <s v="FC74/#"/>
    <s v="FC74/Niet toegewezen"/>
    <s v="FC74/74575"/>
    <s v="UNIT HUISVESTING, FAC.ONTW &amp; ARBO"/>
    <s v="FM01/7400"/>
    <n v="22"/>
    <n v="4"/>
    <x v="0"/>
    <n v="267884.43"/>
    <s v="Supplier"/>
    <s v="SSO CFD"/>
  </r>
  <r>
    <x v="1"/>
    <x v="1"/>
    <n v="4500921943"/>
    <s v="koffie &amp; ingrediënten februari"/>
    <x v="0"/>
    <n v="431100"/>
    <s v="Exploitatiekosten bedrijfsrestaurant"/>
    <s v="FC74/#"/>
    <s v="FC74/Niet toegewezen"/>
    <s v="FC74/74560"/>
    <s v="UNIT OPERATIONELE FAC.DIENSTVERLENING"/>
    <s v="FM01/7400"/>
    <n v="1"/>
    <n v="4"/>
    <x v="0"/>
    <n v="540.97"/>
    <s v="Supplier"/>
    <s v="SSO CFD"/>
  </r>
  <r>
    <x v="1"/>
    <x v="1"/>
    <n v="4500921943"/>
    <s v="koffie Belastingdienst Park Voorn"/>
    <x v="0"/>
    <n v="431100"/>
    <s v="Exploitatiekosten bedrijfsrestaurant"/>
    <s v="FC74/#"/>
    <s v="FC74/Niet toegewezen"/>
    <s v="FC74/74560"/>
    <s v="UNIT OPERATIONELE FAC.DIENSTVERLENING"/>
    <s v="FM01/7400"/>
    <n v="1"/>
    <n v="4"/>
    <x v="0"/>
    <n v="242.64"/>
    <s v="Supplier"/>
    <s v="SSO CFD"/>
  </r>
  <r>
    <x v="1"/>
    <x v="1"/>
    <n v="4500922398"/>
    <s v=" Messen slijper"/>
    <x v="0"/>
    <n v="426902"/>
    <s v="Overige algemene huisvestingskosten"/>
    <s v="FC74/#"/>
    <s v="FC74/Niet toegewezen"/>
    <s v="FC74/74560"/>
    <s v="UNIT OPERATIONELE FAC.DIENSTVERLENING"/>
    <s v="FM01/7400"/>
    <n v="1"/>
    <n v="4"/>
    <x v="0"/>
    <n v="262.83999999999997"/>
    <s v="Supplier"/>
    <s v="SSO CFD"/>
  </r>
  <r>
    <x v="1"/>
    <x v="1"/>
    <n v="4500923382"/>
    <s v="overig jan 2020 21%"/>
    <x v="2"/>
    <n v="431100"/>
    <s v="Exploitatiekosten bedrijfsrestaurant"/>
    <s v="FC74/#"/>
    <s v="FC74/Niet toegewezen"/>
    <s v="FC74/74575"/>
    <s v="UNIT HUISVESTING, FAC.ONTW &amp; ARBO"/>
    <s v="FM01/7400"/>
    <n v="17"/>
    <n v="4"/>
    <x v="0"/>
    <n v="6588.84"/>
    <s v="Supplier"/>
    <s v="SSO CFD"/>
  </r>
  <r>
    <x v="1"/>
    <x v="1"/>
    <n v="4500923929"/>
    <s v="gratis lunchpakketten voor de medewerker"/>
    <x v="2"/>
    <n v="431100"/>
    <s v="Exploitatiekosten bedrijfsrestaurant"/>
    <s v="FC74/#"/>
    <s v="FC74/Niet toegewezen"/>
    <s v="FC74/74575"/>
    <s v="UNIT HUISVESTING, FAC.ONTW &amp; ARBO"/>
    <s v="FM01/7400"/>
    <n v="23"/>
    <n v="4"/>
    <x v="0"/>
    <n v="111119.44"/>
    <s v="Supplier"/>
    <s v="SSO CFD"/>
  </r>
  <r>
    <x v="0"/>
    <x v="0"/>
    <n v="4500921945"/>
    <s v="Factuurnummer 4193336654"/>
    <x v="0"/>
    <n v="431100"/>
    <s v="Exploitatiekosten bedrijfsrestaurant"/>
    <s v="FC74/#"/>
    <s v="FC74/Niet toegewezen"/>
    <s v="FC74/74575"/>
    <s v="UNIT HUISVESTING, FAC.ONTW &amp; ARBO"/>
    <s v="FM01/7400"/>
    <n v="13"/>
    <n v="5"/>
    <x v="0"/>
    <n v="220.87"/>
    <s v="Supplier"/>
    <s v="SSO CFD"/>
  </r>
  <r>
    <x v="1"/>
    <x v="1"/>
    <n v="41009508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104.11"/>
    <s v="Supplier"/>
    <s v="SSO CFD"/>
  </r>
  <r>
    <x v="1"/>
    <x v="1"/>
    <n v="41009856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107.69"/>
    <s v="Supplier"/>
    <s v="SSO CFD"/>
  </r>
  <r>
    <x v="1"/>
    <x v="1"/>
    <n v="41009856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107.69"/>
    <s v="Supplier"/>
    <s v="SSO CFD"/>
  </r>
  <r>
    <x v="1"/>
    <x v="1"/>
    <n v="41009960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34.18"/>
    <s v="Supplier"/>
    <s v="SSO CFD"/>
  </r>
  <r>
    <x v="1"/>
    <x v="1"/>
    <n v="41009961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34.19"/>
    <s v="Supplier"/>
    <s v="SSO CFD"/>
  </r>
  <r>
    <x v="1"/>
    <x v="1"/>
    <n v="410099626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4.49"/>
    <s v="Supplier"/>
    <s v="SSO CFD"/>
  </r>
  <r>
    <x v="1"/>
    <x v="1"/>
    <n v="410099626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4.49"/>
    <s v="Supplier"/>
    <s v="SSO CFD"/>
  </r>
  <r>
    <x v="1"/>
    <x v="1"/>
    <n v="41009966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0"/>
    <n v="74.209999999999994"/>
    <s v="Supplier"/>
    <s v="SSO CFD"/>
  </r>
  <r>
    <x v="1"/>
    <x v="1"/>
    <n v="41009966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5"/>
    <x v="0"/>
    <n v="53.9"/>
    <s v="Supplier"/>
    <s v="SSO CFD"/>
  </r>
  <r>
    <x v="1"/>
    <x v="1"/>
    <n v="41009970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9.25"/>
    <s v="Supplier"/>
    <s v="SSO CFD"/>
  </r>
  <r>
    <x v="1"/>
    <x v="1"/>
    <n v="41009970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9.25"/>
    <s v="Supplier"/>
    <s v="SSO CFD"/>
  </r>
  <r>
    <x v="1"/>
    <x v="1"/>
    <n v="41009970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11.5"/>
    <s v="Supplier"/>
    <s v="SSO CFD"/>
  </r>
  <r>
    <x v="1"/>
    <x v="1"/>
    <n v="4100997303"/>
    <s v="Maatwerk product"/>
    <x v="1"/>
    <n v="431150"/>
    <s v="WKR VR : Cateringskosten t.b.v. evenementen"/>
    <s v="BLD1/3300015000"/>
    <s v="P INT LEIDING"/>
    <s v="BLD1/3300015000"/>
    <s v="P INT LEIDING"/>
    <s v="FM01/PA33"/>
    <n v="13"/>
    <n v="5"/>
    <x v="0"/>
    <n v="0.01"/>
    <s v="Supplier"/>
    <s v="Particulieren"/>
  </r>
  <r>
    <x v="1"/>
    <x v="1"/>
    <n v="410099798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14.02"/>
    <s v="Supplier"/>
    <s v="SSO CFD"/>
  </r>
  <r>
    <x v="1"/>
    <x v="1"/>
    <n v="4100998299"/>
    <s v="Lunch basis"/>
    <x v="1"/>
    <n v="431150"/>
    <s v="WKR VR : Cateringskosten t.b.v. evenementen"/>
    <s v="BLD1/6600906"/>
    <s v="DLK MT CENTRAAL"/>
    <s v="BLD1/66000"/>
    <s v="LANDELIJK KANTOOR"/>
    <s v="FM01/6600"/>
    <n v="8"/>
    <n v="5"/>
    <x v="0"/>
    <n v="48.46"/>
    <s v="Supplier"/>
    <s v="Douane"/>
  </r>
  <r>
    <x v="1"/>
    <x v="1"/>
    <n v="4100998301"/>
    <s v="Lunch basis"/>
    <x v="1"/>
    <n v="431150"/>
    <s v="WKR VR : Cateringskosten t.b.v. evenementen"/>
    <s v="BLD1/6600906"/>
    <s v="DLK MT CENTRAAL"/>
    <s v="BLD1/66000"/>
    <s v="LANDELIJK KANTOOR"/>
    <s v="FM01/6600"/>
    <n v="13"/>
    <n v="5"/>
    <x v="0"/>
    <n v="48.46"/>
    <s v="Supplier"/>
    <s v="Douane"/>
  </r>
  <r>
    <x v="1"/>
    <x v="1"/>
    <n v="4100998320"/>
    <s v="Lunch basis"/>
    <x v="1"/>
    <n v="431150"/>
    <s v="WKR VR : Cateringskosten t.b.v. evenementen"/>
    <s v="BLD1/6600906"/>
    <s v="DLK MT CENTRAAL"/>
    <s v="BLD1/66000"/>
    <s v="LANDELIJK KANTOOR"/>
    <s v="FM01/6600"/>
    <n v="28"/>
    <n v="5"/>
    <x v="0"/>
    <n v="48.46"/>
    <s v="Supplier"/>
    <s v="Douane"/>
  </r>
  <r>
    <x v="1"/>
    <x v="1"/>
    <n v="4100998339"/>
    <s v="Lunch basis"/>
    <x v="1"/>
    <n v="431150"/>
    <s v="WKR VR : Cateringskosten t.b.v. evenementen"/>
    <s v="BLD1/6600906"/>
    <s v="DLK MT CENTRAAL"/>
    <s v="BLD1/66000"/>
    <s v="LANDELIJK KANTOOR"/>
    <s v="FM01/6600"/>
    <n v="28"/>
    <n v="5"/>
    <x v="0"/>
    <n v="48.46"/>
    <s v="Supplier"/>
    <s v="Douane"/>
  </r>
  <r>
    <x v="1"/>
    <x v="1"/>
    <n v="41009983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79.599999999999994"/>
    <s v="Supplier"/>
    <s v="SSO CFD"/>
  </r>
  <r>
    <x v="1"/>
    <x v="1"/>
    <n v="4100998813"/>
    <s v="Counterlunch"/>
    <x v="1"/>
    <n v="431150"/>
    <s v="WKR VR : Cateringskosten t.b.v. evenementen"/>
    <s v="BLD1/6600906"/>
    <s v="DLK MT CENTRAAL"/>
    <s v="BLD1/66000"/>
    <s v="LANDELIJK KANTOOR"/>
    <s v="FM01/6600"/>
    <n v="13"/>
    <n v="5"/>
    <x v="0"/>
    <n v="131.65"/>
    <s v="Supplier"/>
    <s v="Douane"/>
  </r>
  <r>
    <x v="1"/>
    <x v="1"/>
    <n v="41009993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0"/>
    <n v="53.85"/>
    <s v="Supplier"/>
    <s v="SSO CFD"/>
  </r>
  <r>
    <x v="1"/>
    <x v="1"/>
    <n v="41009993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53.85"/>
    <s v="Supplier"/>
    <s v="SSO CFD"/>
  </r>
  <r>
    <x v="1"/>
    <x v="1"/>
    <n v="41009998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0.01"/>
    <s v="Supplier"/>
    <s v="SSO CFD"/>
  </r>
  <r>
    <x v="1"/>
    <x v="1"/>
    <n v="410100175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79.349999999999994"/>
    <s v="Supplier"/>
    <s v="SSO CFD"/>
  </r>
  <r>
    <x v="1"/>
    <x v="1"/>
    <n v="41010044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64.62"/>
    <s v="Supplier"/>
    <s v="SSO CFD"/>
  </r>
  <r>
    <x v="1"/>
    <x v="1"/>
    <n v="4101005317"/>
    <s v="Maatwerk product"/>
    <x v="1"/>
    <n v="431150"/>
    <s v="WKR VR : Cateringskosten t.b.v. evenementen"/>
    <s v="BLD1/3300015000"/>
    <s v="P INT LEIDING"/>
    <s v="BLD1/3300015000"/>
    <s v="P INT LEIDING"/>
    <s v="FM01/PA33"/>
    <n v="13"/>
    <n v="5"/>
    <x v="0"/>
    <n v="18"/>
    <s v="Supplier"/>
    <s v="Particulieren"/>
  </r>
  <r>
    <x v="1"/>
    <x v="1"/>
    <n v="4101005694"/>
    <s v="Lunch luxe"/>
    <x v="1"/>
    <n v="431150"/>
    <s v="WKR VR : Cateringskosten t.b.v. evenementen"/>
    <s v="BLD1/3300002547"/>
    <s v="DIRECTIE SMP"/>
    <s v="BLD1/3300002547"/>
    <s v="DIRECTIE SMP"/>
    <s v="FM01/CP33"/>
    <n v="1"/>
    <n v="5"/>
    <x v="0"/>
    <n v="82.06"/>
    <s v="Supplier"/>
    <s v="Centrale Administratieve Processen"/>
  </r>
  <r>
    <x v="1"/>
    <x v="1"/>
    <n v="4101005807"/>
    <s v="Lunch basis"/>
    <x v="1"/>
    <n v="431150"/>
    <s v="WKR VR : Cateringskosten t.b.v. evenementen"/>
    <s v="BLD1/F0100012"/>
    <s v="VT Handhaving 1"/>
    <s v="BLD1/F0100011"/>
    <s v="VT Leiding Handhaving"/>
    <s v="FM01/F010"/>
    <n v="8"/>
    <n v="5"/>
    <x v="0"/>
    <n v="134.75"/>
    <s v="Supplier"/>
    <s v="CD Vaktechniek"/>
  </r>
  <r>
    <x v="1"/>
    <x v="1"/>
    <n v="41010059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114.46"/>
    <s v="Supplier"/>
    <s v="SSO CFD"/>
  </r>
  <r>
    <x v="1"/>
    <x v="1"/>
    <n v="41010061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47.62"/>
    <s v="Supplier"/>
    <s v="SSO CFD"/>
  </r>
  <r>
    <x v="1"/>
    <x v="1"/>
    <n v="410100675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22.67"/>
    <s v="Supplier"/>
    <s v="SSO CFD"/>
  </r>
  <r>
    <x v="1"/>
    <x v="1"/>
    <n v="4101011667"/>
    <s v="Verse jus d orange"/>
    <x v="1"/>
    <n v="431150"/>
    <s v="WKR VR : Cateringskosten t.b.v. evenementen"/>
    <s v="BLD1/3300002603"/>
    <s v="LIC-INT20 INTENSIEVE INCASSO GRONINGEN"/>
    <s v="BLD1/3300002603"/>
    <s v="LIC-INT20 INTENSIEVE INCASSO GRONINGEN"/>
    <s v="FM01/CP33"/>
    <n v="13"/>
    <n v="5"/>
    <x v="0"/>
    <n v="103.26"/>
    <s v="Supplier"/>
    <s v="Centrale Administratieve Processen"/>
  </r>
  <r>
    <x v="1"/>
    <x v="1"/>
    <n v="41010133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63.87"/>
    <s v="Supplier"/>
    <s v="SSO CFD"/>
  </r>
  <r>
    <x v="1"/>
    <x v="1"/>
    <n v="41010134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71.3"/>
    <s v="Supplier"/>
    <s v="SSO CFD"/>
  </r>
  <r>
    <x v="1"/>
    <x v="1"/>
    <n v="41010134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0"/>
    <n v="63.87"/>
    <s v="Supplier"/>
    <s v="SSO CFD"/>
  </r>
  <r>
    <x v="1"/>
    <x v="1"/>
    <n v="410101341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71.3"/>
    <s v="Supplier"/>
    <s v="SSO CFD"/>
  </r>
  <r>
    <x v="1"/>
    <x v="1"/>
    <n v="41010134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63.87"/>
    <s v="Supplier"/>
    <s v="SSO CFD"/>
  </r>
  <r>
    <x v="1"/>
    <x v="1"/>
    <n v="41010134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63.87"/>
    <s v="Supplier"/>
    <s v="SSO CFD"/>
  </r>
  <r>
    <x v="1"/>
    <x v="1"/>
    <n v="41010134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109.97"/>
    <s v="Supplier"/>
    <s v="SSO CFD"/>
  </r>
  <r>
    <x v="1"/>
    <x v="1"/>
    <n v="41010157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80.77"/>
    <s v="Supplier"/>
    <s v="SSO CFD"/>
  </r>
  <r>
    <x v="1"/>
    <x v="1"/>
    <n v="410101614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500.34"/>
    <s v="Supplier"/>
    <s v="SSO CFD"/>
  </r>
  <r>
    <x v="1"/>
    <x v="1"/>
    <n v="41010164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111.89"/>
    <s v="Supplier"/>
    <s v="SSO CFD"/>
  </r>
  <r>
    <x v="1"/>
    <x v="1"/>
    <n v="4101016530"/>
    <s v="Kan vruchtensap 0,75L"/>
    <x v="1"/>
    <n v="431150"/>
    <s v="WKR VR : Cateringskosten t.b.v. evenementen"/>
    <s v="FC70/70022150"/>
    <s v="HR DCS HID HOSTING IAAS"/>
    <s v="FC70/7002215"/>
    <s v="DCS HID HOSTING IAAS/LINUX"/>
    <s v="FM01/F152"/>
    <n v="1"/>
    <n v="5"/>
    <x v="0"/>
    <n v="98.56"/>
    <s v="Supplier"/>
    <s v="IV-Org"/>
  </r>
  <r>
    <x v="1"/>
    <x v="1"/>
    <n v="4101019509"/>
    <s v="Lunch luxe"/>
    <x v="1"/>
    <n v="431150"/>
    <s v="WKR VR : Cateringskosten t.b.v. evenementen"/>
    <s v="BLD1/3300002621"/>
    <s v="LIC-PRO32 PRODUCTIETEAM ENSCHEDE"/>
    <s v="BLD1/3300002621"/>
    <s v="LIC-PRO32 PRODUCTIETEAM ENSCHEDE"/>
    <s v="FM01/CP33"/>
    <n v="13"/>
    <n v="5"/>
    <x v="0"/>
    <n v="82.06"/>
    <s v="Supplier"/>
    <s v="Centrale Administratieve Processen"/>
  </r>
  <r>
    <x v="1"/>
    <x v="1"/>
    <n v="4101019510"/>
    <s v="Lunch luxe"/>
    <x v="1"/>
    <n v="431150"/>
    <s v="WKR VR : Cateringskosten t.b.v. evenementen"/>
    <s v="BLD1/3300002621"/>
    <s v="LIC-PRO32 PRODUCTIETEAM ENSCHEDE"/>
    <s v="BLD1/3300002621"/>
    <s v="LIC-PRO32 PRODUCTIETEAM ENSCHEDE"/>
    <s v="FM01/CP33"/>
    <n v="28"/>
    <n v="5"/>
    <x v="0"/>
    <n v="82.06"/>
    <s v="Supplier"/>
    <s v="Centrale Administratieve Processen"/>
  </r>
  <r>
    <x v="1"/>
    <x v="1"/>
    <n v="4101020184"/>
    <s v="Lunch basis"/>
    <x v="1"/>
    <n v="431150"/>
    <s v="WKR VR : Cateringskosten t.b.v. evenementen"/>
    <s v="BLD1/6600906"/>
    <s v="DLK MT CENTRAAL"/>
    <s v="BLD1/66000"/>
    <s v="LANDELIJK KANTOOR"/>
    <s v="FM01/6600"/>
    <n v="4"/>
    <n v="5"/>
    <x v="0"/>
    <n v="161.69999999999999"/>
    <s v="Supplier"/>
    <s v="Douane"/>
  </r>
  <r>
    <x v="1"/>
    <x v="1"/>
    <n v="41010203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64.62"/>
    <s v="Supplier"/>
    <s v="SSO CFD"/>
  </r>
  <r>
    <x v="1"/>
    <x v="1"/>
    <n v="41010208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32.31"/>
    <s v="Supplier"/>
    <s v="SSO CFD"/>
  </r>
  <r>
    <x v="1"/>
    <x v="1"/>
    <n v="41010211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70.61"/>
    <s v="Supplier"/>
    <s v="SSO CFD"/>
  </r>
  <r>
    <x v="1"/>
    <x v="1"/>
    <n v="4101021271"/>
    <s v="Warme snack"/>
    <x v="1"/>
    <n v="431150"/>
    <s v="WKR VR : Cateringskosten t.b.v. evenementen"/>
    <s v="BLD1/50303"/>
    <s v="NO ACCOUNT-OI"/>
    <s v="BLD1/50000"/>
    <s v="FIOD"/>
    <s v="FM01/5000"/>
    <n v="13"/>
    <n v="5"/>
    <x v="0"/>
    <n v="107.46"/>
    <s v="Supplier"/>
    <s v="FIOD"/>
  </r>
  <r>
    <x v="1"/>
    <x v="1"/>
    <n v="41010213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50.54"/>
    <s v="Supplier"/>
    <s v="SSO CFD"/>
  </r>
  <r>
    <x v="1"/>
    <x v="1"/>
    <n v="4101021510"/>
    <s v="Groenten crudites met dip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384.77"/>
    <s v="Supplier"/>
    <s v="SSO CFD"/>
  </r>
  <r>
    <x v="1"/>
    <x v="1"/>
    <n v="4101022401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1"/>
    <n v="5"/>
    <x v="0"/>
    <n v="51.3"/>
    <s v="Supplier"/>
    <s v="IV-Org"/>
  </r>
  <r>
    <x v="1"/>
    <x v="1"/>
    <n v="4101022402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8"/>
    <n v="5"/>
    <x v="0"/>
    <n v="51.3"/>
    <s v="Supplier"/>
    <s v="IV-Org"/>
  </r>
  <r>
    <x v="1"/>
    <x v="1"/>
    <n v="4101022405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13"/>
    <n v="5"/>
    <x v="0"/>
    <n v="45.91"/>
    <s v="Supplier"/>
    <s v="IV-Org"/>
  </r>
  <r>
    <x v="1"/>
    <x v="1"/>
    <n v="4101022406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8"/>
    <n v="5"/>
    <x v="0"/>
    <n v="51.3"/>
    <s v="Supplier"/>
    <s v="IV-Org"/>
  </r>
  <r>
    <x v="1"/>
    <x v="1"/>
    <n v="41010229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26.92"/>
    <s v="Supplier"/>
    <s v="SSO CFD"/>
  </r>
  <r>
    <x v="1"/>
    <x v="1"/>
    <n v="410102298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34.81"/>
    <s v="Supplier"/>
    <s v="SSO CFD"/>
  </r>
  <r>
    <x v="1"/>
    <x v="1"/>
    <n v="410102300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34.81"/>
    <s v="Supplier"/>
    <s v="SSO CFD"/>
  </r>
  <r>
    <x v="1"/>
    <x v="1"/>
    <n v="41010231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0"/>
    <n v="53.85"/>
    <s v="Supplier"/>
    <s v="SSO CFD"/>
  </r>
  <r>
    <x v="1"/>
    <x v="1"/>
    <n v="4101023557"/>
    <s v="Maatwerk product"/>
    <x v="1"/>
    <n v="431150"/>
    <s v="WKR VR : Cateringskosten t.b.v. evenementen"/>
    <s v="BLD1/3300015052"/>
    <s v="P BTL HRL AFD"/>
    <s v="BLD1/3300015052"/>
    <s v="P BTL HRL AFD"/>
    <s v="FM01/PA33"/>
    <n v="29"/>
    <n v="5"/>
    <x v="0"/>
    <n v="67.31"/>
    <s v="Supplier"/>
    <s v="Particulieren"/>
  </r>
  <r>
    <x v="1"/>
    <x v="1"/>
    <n v="4101025862"/>
    <s v="Maatwerk product"/>
    <x v="1"/>
    <n v="431150"/>
    <s v="WKR VR : Cateringskosten t.b.v. evenementen"/>
    <s v="BLD1/3300015052"/>
    <s v="P BTL HRL AFD"/>
    <s v="BLD1/3300015052"/>
    <s v="P BTL HRL AFD"/>
    <s v="FM01/PA33"/>
    <n v="28"/>
    <n v="5"/>
    <x v="0"/>
    <n v="0.01"/>
    <s v="Supplier"/>
    <s v="Particulieren"/>
  </r>
  <r>
    <x v="1"/>
    <x v="1"/>
    <n v="410102724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0.01"/>
    <s v="Supplier"/>
    <s v="SSO CFD"/>
  </r>
  <r>
    <x v="1"/>
    <x v="1"/>
    <n v="410102724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0.01"/>
    <s v="Supplier"/>
    <s v="SSO CFD"/>
  </r>
  <r>
    <x v="1"/>
    <x v="1"/>
    <n v="410102724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0.01"/>
    <s v="Supplier"/>
    <s v="SSO CFD"/>
  </r>
  <r>
    <x v="1"/>
    <x v="1"/>
    <n v="410102724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0"/>
    <n v="0.01"/>
    <s v="Supplier"/>
    <s v="SSO CFD"/>
  </r>
  <r>
    <x v="1"/>
    <x v="1"/>
    <n v="4101027827"/>
    <s v="Gesorteerd gebak"/>
    <x v="1"/>
    <n v="431150"/>
    <s v="WKR VR : Cateringskosten t.b.v. evenementen"/>
    <s v="BLD1/42017"/>
    <s v="Leeuwarden"/>
    <s v="BLD1/42005"/>
    <s v="Leeuwarden"/>
    <s v="FM01/BT42"/>
    <n v="13"/>
    <n v="5"/>
    <x v="0"/>
    <n v="239.41"/>
    <s v="Supplier"/>
    <s v="KI&amp;S"/>
  </r>
  <r>
    <x v="1"/>
    <x v="1"/>
    <n v="4101027919"/>
    <s v="Maatwerk product"/>
    <x v="1"/>
    <n v="431150"/>
    <s v="WKR VR : Cateringskosten t.b.v. evenementen"/>
    <s v="BLD1/42102"/>
    <s v="Bureau Ketenondersteuning"/>
    <s v="BLD1/42009"/>
    <s v="Staf"/>
    <s v="FM01/BT42"/>
    <n v="13"/>
    <n v="5"/>
    <x v="0"/>
    <n v="299.10000000000002"/>
    <s v="Supplier"/>
    <s v="KI&amp;S"/>
  </r>
  <r>
    <x v="1"/>
    <x v="1"/>
    <n v="4101027920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667.73"/>
    <s v="Supplier"/>
    <s v="KI&amp;S"/>
  </r>
  <r>
    <x v="1"/>
    <x v="1"/>
    <n v="4101027925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473.71"/>
    <s v="Supplier"/>
    <s v="KI&amp;S"/>
  </r>
  <r>
    <x v="1"/>
    <x v="1"/>
    <n v="4101027929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213.42"/>
    <s v="Supplier"/>
    <s v="KI&amp;S"/>
  </r>
  <r>
    <x v="1"/>
    <x v="1"/>
    <n v="4101027931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349.23"/>
    <s v="Supplier"/>
    <s v="KI&amp;S"/>
  </r>
  <r>
    <x v="1"/>
    <x v="1"/>
    <n v="4101027934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86.07"/>
    <s v="Supplier"/>
    <s v="KI&amp;S"/>
  </r>
  <r>
    <x v="1"/>
    <x v="1"/>
    <n v="4101027935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485.05"/>
    <s v="Supplier"/>
    <s v="KI&amp;S"/>
  </r>
  <r>
    <x v="1"/>
    <x v="1"/>
    <n v="410102802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5"/>
    <x v="0"/>
    <n v="0.01"/>
    <s v="Supplier"/>
    <s v="SSO CFD"/>
  </r>
  <r>
    <x v="1"/>
    <x v="1"/>
    <n v="4101028314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663.29"/>
    <s v="Supplier"/>
    <s v="KI&amp;S"/>
  </r>
  <r>
    <x v="1"/>
    <x v="1"/>
    <n v="4101028318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453.61"/>
    <s v="Supplier"/>
    <s v="KI&amp;S"/>
  </r>
  <r>
    <x v="1"/>
    <x v="1"/>
    <n v="4101028320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213.42"/>
    <s v="Supplier"/>
    <s v="KI&amp;S"/>
  </r>
  <r>
    <x v="1"/>
    <x v="1"/>
    <n v="4101028323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630.02"/>
    <s v="Supplier"/>
    <s v="KI&amp;S"/>
  </r>
  <r>
    <x v="1"/>
    <x v="1"/>
    <n v="4101028325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890.1"/>
    <s v="Supplier"/>
    <s v="KI&amp;S"/>
  </r>
  <r>
    <x v="1"/>
    <x v="1"/>
    <n v="4101028327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108.87"/>
    <s v="Supplier"/>
    <s v="KI&amp;S"/>
  </r>
  <r>
    <x v="1"/>
    <x v="1"/>
    <n v="4101028342"/>
    <s v="Maatwerk product"/>
    <x v="1"/>
    <n v="431150"/>
    <s v="WKR VR : Cateringskosten t.b.v. evenementen"/>
    <s v="BLD1/42001"/>
    <s v="M1 Leiding"/>
    <s v="BLD1/42011"/>
    <s v="Management en leiding"/>
    <s v="FM01/BT42"/>
    <n v="13"/>
    <n v="5"/>
    <x v="0"/>
    <n v="386.08"/>
    <s v="Supplier"/>
    <s v="KI&amp;S"/>
  </r>
  <r>
    <x v="1"/>
    <x v="1"/>
    <n v="4101028523"/>
    <s v="Petit fours per 10 stuks"/>
    <x v="1"/>
    <n v="431150"/>
    <s v="WKR VR : Cateringskosten t.b.v. evenementen"/>
    <s v="BLD1/33F1100160"/>
    <s v="H Autoheffingen"/>
    <s v="BLD1/F110016"/>
    <s v="H Autoheffingen"/>
    <s v="FM01/F110"/>
    <n v="13"/>
    <n v="5"/>
    <x v="0"/>
    <n v="112.92"/>
    <s v="Supplier"/>
    <s v="Centrale Administratieve Processen"/>
  </r>
  <r>
    <x v="1"/>
    <x v="1"/>
    <n v="4101028532"/>
    <s v="Gesorteerd gebak"/>
    <x v="1"/>
    <n v="431150"/>
    <s v="WKR VR : Cateringskosten t.b.v. evenementen"/>
    <s v="BLD1/33F110016C"/>
    <s v="H auto handmatig toezicht"/>
    <s v="BLD1/F110016"/>
    <s v="H Autoheffingen"/>
    <s v="FM01/F110"/>
    <n v="13"/>
    <n v="5"/>
    <x v="0"/>
    <n v="50.36"/>
    <s v="Supplier"/>
    <s v="Centrale Administratieve Processen"/>
  </r>
  <r>
    <x v="1"/>
    <x v="1"/>
    <n v="4101028543"/>
    <s v="Verse jus d orange"/>
    <x v="1"/>
    <n v="431150"/>
    <s v="WKR VR : Cateringskosten t.b.v. evenementen"/>
    <s v="BLD1/50563"/>
    <s v="ZW ROTTERDAM TCS 2"/>
    <s v="BLD1/50000"/>
    <s v="FIOD"/>
    <s v="FM01/5000"/>
    <n v="13"/>
    <n v="5"/>
    <x v="0"/>
    <n v="69.11"/>
    <s v="Supplier"/>
    <s v="FIOD"/>
  </r>
  <r>
    <x v="1"/>
    <x v="1"/>
    <n v="4101028693"/>
    <s v="Gesorteerd gebak"/>
    <x v="1"/>
    <n v="431150"/>
    <s v="WKR VR : Cateringskosten t.b.v. evenementen"/>
    <s v="BLD1/3300002766"/>
    <s v="MKB NO SDW TEAM 01 GRONINGEN"/>
    <s v="BLD1/3300002766"/>
    <s v="MKB NO SDW TEAM 01 GRONINGEN"/>
    <s v="FM01/MK33"/>
    <n v="13"/>
    <n v="5"/>
    <x v="0"/>
    <n v="20.14"/>
    <s v="Supplier"/>
    <s v="Midden- en kleinbedrijf"/>
  </r>
  <r>
    <x v="1"/>
    <x v="1"/>
    <n v="4101028840"/>
    <s v="Gesorteerd gebak"/>
    <x v="1"/>
    <n v="431150"/>
    <s v="WKR VR : Cateringskosten t.b.v. evenementen"/>
    <s v="BLD1/3300002780"/>
    <s v="MKB NO RKB TEAM 01 LEEUWARDEN"/>
    <s v="BLD1/3300002780"/>
    <s v="MKB NO RKB TEAM 01 LEEUWARDEN"/>
    <s v="FM01/MK33"/>
    <n v="13"/>
    <n v="5"/>
    <x v="0"/>
    <n v="50.36"/>
    <s v="Supplier"/>
    <s v="Midden- en kleinbedrijf"/>
  </r>
  <r>
    <x v="1"/>
    <x v="1"/>
    <n v="4101028844"/>
    <s v="Gesorteerd gebak"/>
    <x v="1"/>
    <n v="431150"/>
    <s v="WKR VR : Cateringskosten t.b.v. evenementen"/>
    <s v="BLD1/42017"/>
    <s v="Leeuwarden"/>
    <s v="BLD1/42005"/>
    <s v="Leeuwarden"/>
    <s v="FM01/BT42"/>
    <n v="13"/>
    <n v="5"/>
    <x v="0"/>
    <n v="252.01"/>
    <s v="Supplier"/>
    <s v="KI&amp;S"/>
  </r>
  <r>
    <x v="1"/>
    <x v="1"/>
    <n v="4101029083"/>
    <s v="Maatwerk product"/>
    <x v="1"/>
    <n v="431150"/>
    <s v="WKR VR : Cateringskosten t.b.v. evenementen"/>
    <s v="BLD1/6615228"/>
    <s v="DRH FT HONDENGELEIDERS"/>
    <s v="BLD1/66150"/>
    <s v="Rotterdam haven"/>
    <s v="FM01/6600"/>
    <n v="13"/>
    <n v="5"/>
    <x v="0"/>
    <n v="88"/>
    <s v="Supplier"/>
    <s v="Douane"/>
  </r>
  <r>
    <x v="1"/>
    <x v="1"/>
    <n v="4101029280"/>
    <s v="Gesorteerd gebak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13"/>
    <n v="5"/>
    <x v="0"/>
    <n v="10.07"/>
    <s v="Supplier"/>
    <s v="Midden- en kleinbedrijf"/>
  </r>
  <r>
    <x v="1"/>
    <x v="1"/>
    <n v="4101029348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13"/>
    <n v="5"/>
    <x v="0"/>
    <n v="51.32"/>
    <s v="Supplier"/>
    <s v="FIOD"/>
  </r>
  <r>
    <x v="1"/>
    <x v="1"/>
    <n v="4101029652"/>
    <s v="Gesorteerd gebak"/>
    <x v="1"/>
    <n v="431150"/>
    <s v="WKR VR : Cateringskosten t.b.v. evenementen"/>
    <s v="BLD1/50471"/>
    <s v="ZO MAASTRICHT AOT"/>
    <s v="BLD1/50000"/>
    <s v="FIOD"/>
    <s v="FM01/5000"/>
    <n v="13"/>
    <n v="5"/>
    <x v="0"/>
    <n v="53.84"/>
    <s v="Supplier"/>
    <s v="FIOD"/>
  </r>
  <r>
    <x v="1"/>
    <x v="1"/>
    <n v="4101030271"/>
    <s v="Luxe gesorteerd gebak per 10 stuks"/>
    <x v="1"/>
    <n v="431150"/>
    <s v="WKR VR : Cateringskosten t.b.v. evenementen"/>
    <s v="BLD1/42003"/>
    <s v="Eindhoven"/>
    <s v="BLD1/42003"/>
    <s v="Eindhoven"/>
    <s v="FM01/BT42"/>
    <n v="28"/>
    <n v="5"/>
    <x v="0"/>
    <n v="58.49"/>
    <s v="Supplier"/>
    <s v="KI&amp;S"/>
  </r>
  <r>
    <x v="1"/>
    <x v="1"/>
    <n v="4101030420"/>
    <s v="Lunch luxe"/>
    <x v="1"/>
    <n v="431150"/>
    <s v="WKR VR : Cateringskosten t.b.v. evenementen"/>
    <s v="BLD1/3300003028"/>
    <s v="MKB NW LEIDING M2 TEAM 02 HOORN"/>
    <s v="BLD1/3300003028"/>
    <s v="MKB NW LEIDING M2 TEAM 02 HOORN"/>
    <s v="FM01/MK33"/>
    <n v="28"/>
    <n v="5"/>
    <x v="0"/>
    <n v="133.61000000000001"/>
    <s v="Supplier"/>
    <s v="Midden- en kleinbedrijf"/>
  </r>
  <r>
    <x v="1"/>
    <x v="1"/>
    <n v="4101030423"/>
    <s v="Fruitsalade"/>
    <x v="1"/>
    <n v="431150"/>
    <s v="WKR VR : Cateringskosten t.b.v. evenementen"/>
    <s v="BLD1/3300003028"/>
    <s v="MKB NW LEIDING M2 TEAM 02 HOORN"/>
    <s v="BLD1/3300003028"/>
    <s v="MKB NW LEIDING M2 TEAM 02 HOORN"/>
    <s v="FM01/MK33"/>
    <n v="28"/>
    <n v="5"/>
    <x v="0"/>
    <n v="51.01"/>
    <s v="Supplier"/>
    <s v="Midden- en kleinbedrijf"/>
  </r>
  <r>
    <x v="1"/>
    <x v="1"/>
    <n v="4101030714"/>
    <s v="Lunch luxe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9"/>
    <n v="5"/>
    <x v="0"/>
    <n v="209.05"/>
    <s v="Supplier"/>
    <s v="Midden- en kleinbedrijf"/>
  </r>
  <r>
    <x v="1"/>
    <x v="1"/>
    <n v="4101030728"/>
    <s v="Maatwerk product"/>
    <x v="1"/>
    <n v="431150"/>
    <s v="WKR VR : Cateringskosten t.b.v. evenementen"/>
    <s v="BLD1/42001"/>
    <s v="M1 Leiding"/>
    <s v="BLD1/42011"/>
    <s v="Management en leiding"/>
    <s v="FM01/BT42"/>
    <n v="28"/>
    <n v="5"/>
    <x v="0"/>
    <n v="0.01"/>
    <s v="Supplier"/>
    <s v="KI&amp;S"/>
  </r>
  <r>
    <x v="1"/>
    <x v="1"/>
    <n v="4101030729"/>
    <s v="Maatwerk product"/>
    <x v="1"/>
    <n v="431150"/>
    <s v="WKR VR : Cateringskosten t.b.v. evenementen"/>
    <s v="BLD1/42001"/>
    <s v="M1 Leiding"/>
    <s v="BLD1/42011"/>
    <s v="Management en leiding"/>
    <s v="FM01/BT42"/>
    <n v="29"/>
    <n v="5"/>
    <x v="0"/>
    <n v="350.11"/>
    <s v="Supplier"/>
    <s v="KI&amp;S"/>
  </r>
  <r>
    <x v="1"/>
    <x v="1"/>
    <n v="4101030730"/>
    <s v="Maatwerk product"/>
    <x v="1"/>
    <n v="431150"/>
    <s v="WKR VR : Cateringskosten t.b.v. evenementen"/>
    <s v="BLD1/42001"/>
    <s v="M1 Leiding"/>
    <s v="BLD1/42011"/>
    <s v="Management en leiding"/>
    <s v="FM01/BT42"/>
    <n v="29"/>
    <n v="5"/>
    <x v="0"/>
    <n v="856.97"/>
    <s v="Supplier"/>
    <s v="KI&amp;S"/>
  </r>
  <r>
    <x v="1"/>
    <x v="1"/>
    <n v="4101030731"/>
    <s v="Maatwerk product"/>
    <x v="1"/>
    <n v="431150"/>
    <s v="WKR VR : Cateringskosten t.b.v. evenementen"/>
    <s v="BLD1/42001"/>
    <s v="M1 Leiding"/>
    <s v="BLD1/42011"/>
    <s v="Management en leiding"/>
    <s v="FM01/BT42"/>
    <n v="29"/>
    <n v="5"/>
    <x v="0"/>
    <n v="765.59"/>
    <s v="Supplier"/>
    <s v="KI&amp;S"/>
  </r>
  <r>
    <x v="1"/>
    <x v="1"/>
    <n v="4101030732"/>
    <s v="Maatwerk product"/>
    <x v="1"/>
    <n v="431150"/>
    <s v="WKR VR : Cateringskosten t.b.v. evenementen"/>
    <s v="BLD1/42001"/>
    <s v="M1 Leiding"/>
    <s v="BLD1/42011"/>
    <s v="Management en leiding"/>
    <s v="FM01/BT42"/>
    <n v="29"/>
    <n v="5"/>
    <x v="0"/>
    <n v="311.26"/>
    <s v="Supplier"/>
    <s v="KI&amp;S"/>
  </r>
  <r>
    <x v="1"/>
    <x v="1"/>
    <n v="4101030733"/>
    <s v="Maatwerk product"/>
    <x v="1"/>
    <n v="431150"/>
    <s v="WKR VR : Cateringskosten t.b.v. evenementen"/>
    <s v="BLD1/42001"/>
    <s v="M1 Leiding"/>
    <s v="BLD1/42011"/>
    <s v="Management en leiding"/>
    <s v="FM01/BT42"/>
    <n v="29"/>
    <n v="5"/>
    <x v="0"/>
    <n v="122.08"/>
    <s v="Supplier"/>
    <s v="KI&amp;S"/>
  </r>
  <r>
    <x v="1"/>
    <x v="1"/>
    <n v="4101030734"/>
    <s v="Maatwerk product"/>
    <x v="1"/>
    <n v="431150"/>
    <s v="WKR VR : Cateringskosten t.b.v. evenementen"/>
    <s v="BLD1/42001"/>
    <s v="M1 Leiding"/>
    <s v="BLD1/42011"/>
    <s v="Management en leiding"/>
    <s v="FM01/BT42"/>
    <n v="29"/>
    <n v="5"/>
    <x v="0"/>
    <n v="735.71"/>
    <s v="Supplier"/>
    <s v="KI&amp;S"/>
  </r>
  <r>
    <x v="1"/>
    <x v="1"/>
    <n v="4101030869"/>
    <s v="Echte Limburgse vlaai (Voor beperkte loc"/>
    <x v="1"/>
    <n v="431150"/>
    <s v="WKR VR : Cateringskosten t.b.v. evenementen"/>
    <s v="BLD1/33F1100171"/>
    <s v="H Toeslagen Heerlen"/>
    <s v="BLD1/F110017"/>
    <s v="H Toeslagen"/>
    <s v="FM01/F110"/>
    <n v="28"/>
    <n v="5"/>
    <x v="0"/>
    <n v="51.32"/>
    <s v="Supplier"/>
    <s v="Centrale Administratieve Processen"/>
  </r>
  <r>
    <x v="1"/>
    <x v="1"/>
    <n v="4101030870"/>
    <s v="Echte Limburgse vlaai (Voor beperkte loc"/>
    <x v="1"/>
    <n v="431150"/>
    <s v="WKR VR : Cateringskosten t.b.v. evenementen"/>
    <s v="BLD1/33F1100171"/>
    <s v="H Toeslagen Heerlen"/>
    <s v="BLD1/F110017"/>
    <s v="H Toeslagen"/>
    <s v="FM01/F110"/>
    <n v="29"/>
    <n v="5"/>
    <x v="0"/>
    <n v="59.39"/>
    <s v="Supplier"/>
    <s v="Centrale Administratieve Processen"/>
  </r>
  <r>
    <x v="1"/>
    <x v="1"/>
    <n v="4101030982"/>
    <s v="Gesorteerd gebak"/>
    <x v="1"/>
    <n v="431150"/>
    <s v="WKR VR : Cateringskosten t.b.v. evenementen"/>
    <s v="BLD1/3300013053"/>
    <s v="MKB MI RHT TEAM 04 ARNHEM"/>
    <s v="BLD1/3300013053"/>
    <s v="MKB MI RHT TEAM 04 ARNHEM"/>
    <s v="FM01/MK33"/>
    <n v="28"/>
    <n v="5"/>
    <x v="0"/>
    <n v="12.59"/>
    <s v="Supplier"/>
    <s v="Midden- en kleinbedrijf"/>
  </r>
  <r>
    <x v="1"/>
    <x v="1"/>
    <n v="4101031745"/>
    <s v="Gesorteerd gebak"/>
    <x v="1"/>
    <n v="431150"/>
    <s v="WKR VR : Cateringskosten t.b.v. evenementen"/>
    <s v="FC70/70022740"/>
    <s v="HR DCS GD PRINT &amp; MAIL"/>
    <s v="FC70/7002274"/>
    <s v="DCS GD PRINT &amp; MAIL"/>
    <s v="FM01/F152"/>
    <n v="28"/>
    <n v="5"/>
    <x v="0"/>
    <n v="75.540000000000006"/>
    <s v="Supplier"/>
    <s v="IV-Org"/>
  </r>
  <r>
    <x v="1"/>
    <x v="1"/>
    <n v="4500919034"/>
    <s v="Aanneemsom catering juni 2020"/>
    <x v="2"/>
    <n v="431100"/>
    <s v="Exploitatiekosten bedrijfsrestaurant"/>
    <s v="FC74/#"/>
    <s v="FC74/Niet toegewezen"/>
    <s v="FC74/74575"/>
    <s v="UNIT HUISVESTING, FAC.ONTW &amp; ARBO"/>
    <s v="FM01/7400"/>
    <n v="28"/>
    <n v="5"/>
    <x v="0"/>
    <n v="273224.06"/>
    <s v="Supplier"/>
    <s v="SSO CFD"/>
  </r>
  <r>
    <x v="1"/>
    <x v="1"/>
    <n v="4500923383"/>
    <s v="foodies jan 2020 21%"/>
    <x v="2"/>
    <n v="431100"/>
    <s v="Exploitatiekosten bedrijfsrestaurant"/>
    <s v="FC74/#"/>
    <s v="FC74/Niet toegewezen"/>
    <s v="FC74/74575"/>
    <s v="UNIT HUISVESTING, FAC.ONTW &amp; ARBO"/>
    <s v="FM01/7400"/>
    <n v="11"/>
    <n v="5"/>
    <x v="0"/>
    <n v="7446.18"/>
    <s v="Supplier"/>
    <s v="SSO CFD"/>
  </r>
  <r>
    <x v="1"/>
    <x v="1"/>
    <n v="4500924877"/>
    <s v="Aanneemsom mei Lubeckplein Zwolle"/>
    <x v="2"/>
    <n v="431100"/>
    <s v="Exploitatiekosten bedrijfsrestaurant"/>
    <s v="FC74/#"/>
    <s v="FC74/Niet toegewezen"/>
    <s v="FC74/74575"/>
    <s v="UNIT HUISVESTING, FAC.ONTW &amp; ARBO"/>
    <s v="FM01/7400"/>
    <n v="29"/>
    <n v="5"/>
    <x v="0"/>
    <n v="5339.63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25"/>
    <n v="6"/>
    <x v="0"/>
    <n v="42985.67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17"/>
    <n v="6"/>
    <x v="0"/>
    <n v="278.42"/>
    <s v="Supplier"/>
    <s v="SSO CFD"/>
  </r>
  <r>
    <x v="1"/>
    <x v="1"/>
    <n v="41009856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107.8"/>
    <s v="Supplier"/>
    <s v="SSO CFD"/>
  </r>
  <r>
    <x v="1"/>
    <x v="1"/>
    <n v="41009940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24.01"/>
    <s v="Supplier"/>
    <s v="SSO CFD"/>
  </r>
  <r>
    <x v="1"/>
    <x v="1"/>
    <n v="41009959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86.15"/>
    <s v="Supplier"/>
    <s v="SSO CFD"/>
  </r>
  <r>
    <x v="1"/>
    <x v="1"/>
    <n v="41009966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53.9"/>
    <s v="Supplier"/>
    <s v="SSO CFD"/>
  </r>
  <r>
    <x v="1"/>
    <x v="1"/>
    <n v="41009966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53.9"/>
    <s v="Supplier"/>
    <s v="SSO CFD"/>
  </r>
  <r>
    <x v="1"/>
    <x v="1"/>
    <n v="41009966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6"/>
    <x v="0"/>
    <n v="64.62"/>
    <s v="Supplier"/>
    <s v="SSO CFD"/>
  </r>
  <r>
    <x v="1"/>
    <x v="1"/>
    <n v="41009971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64.62"/>
    <s v="Supplier"/>
    <s v="SSO CFD"/>
  </r>
  <r>
    <x v="1"/>
    <x v="1"/>
    <n v="41009971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64.62"/>
    <s v="Supplier"/>
    <s v="SSO CFD"/>
  </r>
  <r>
    <x v="1"/>
    <x v="1"/>
    <n v="41009979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14.02"/>
    <s v="Supplier"/>
    <s v="SSO CFD"/>
  </r>
  <r>
    <x v="1"/>
    <x v="1"/>
    <n v="41009983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79.599999999999994"/>
    <s v="Supplier"/>
    <s v="SSO CFD"/>
  </r>
  <r>
    <x v="1"/>
    <x v="1"/>
    <n v="4100998362"/>
    <s v="Lunch basis"/>
    <x v="1"/>
    <n v="431150"/>
    <s v="WKR VR : Cateringskosten t.b.v. evenementen"/>
    <s v="BLD1/6600906"/>
    <s v="DLK MT CENTRAAL"/>
    <s v="BLD1/66000"/>
    <s v="LANDELIJK KANTOOR"/>
    <s v="FM01/6600"/>
    <n v="8"/>
    <n v="6"/>
    <x v="0"/>
    <n v="56.58"/>
    <s v="Supplier"/>
    <s v="Douane"/>
  </r>
  <r>
    <x v="1"/>
    <x v="1"/>
    <n v="4100998456"/>
    <s v="Lunch basis"/>
    <x v="1"/>
    <n v="431150"/>
    <s v="WKR VR : Cateringskosten t.b.v. evenementen"/>
    <s v="BLD1/6600906"/>
    <s v="DLK MT CENTRAAL"/>
    <s v="BLD1/66000"/>
    <s v="LANDELIJK KANTOOR"/>
    <s v="FM01/6600"/>
    <n v="18"/>
    <n v="6"/>
    <x v="0"/>
    <n v="56.58"/>
    <s v="Supplier"/>
    <s v="Douane"/>
  </r>
  <r>
    <x v="1"/>
    <x v="1"/>
    <n v="4100998458"/>
    <s v="Lunch basis"/>
    <x v="1"/>
    <n v="431150"/>
    <s v="WKR VR : Cateringskosten t.b.v. evenementen"/>
    <s v="BLD1/6600906"/>
    <s v="DLK MT CENTRAAL"/>
    <s v="BLD1/66000"/>
    <s v="LANDELIJK KANTOOR"/>
    <s v="FM01/6600"/>
    <n v="18"/>
    <n v="6"/>
    <x v="0"/>
    <n v="56.58"/>
    <s v="Supplier"/>
    <s v="Douane"/>
  </r>
  <r>
    <x v="1"/>
    <x v="1"/>
    <n v="4100998460"/>
    <s v="Lunch basis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56.53"/>
    <s v="Supplier"/>
    <s v="Douane"/>
  </r>
  <r>
    <x v="1"/>
    <x v="1"/>
    <n v="4100999196"/>
    <s v="Lunch basis"/>
    <x v="1"/>
    <n v="431150"/>
    <s v="WKR VR : Cateringskosten t.b.v. evenementen"/>
    <s v="BLD1/3300015000"/>
    <s v="P INT LEIDING"/>
    <s v="BLD1/3300015000"/>
    <s v="P INT LEIDING"/>
    <s v="FM01/PA33"/>
    <n v="23"/>
    <n v="6"/>
    <x v="0"/>
    <n v="107.8"/>
    <s v="Supplier"/>
    <s v="Particulieren"/>
  </r>
  <r>
    <x v="1"/>
    <x v="1"/>
    <n v="41009998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0.01"/>
    <s v="Supplier"/>
    <s v="SSO CFD"/>
  </r>
  <r>
    <x v="1"/>
    <x v="1"/>
    <n v="410100045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43.05"/>
    <s v="Supplier"/>
    <s v="SSO CFD"/>
  </r>
  <r>
    <x v="1"/>
    <x v="1"/>
    <n v="410100175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79.239999999999995"/>
    <s v="Supplier"/>
    <s v="SSO CFD"/>
  </r>
  <r>
    <x v="1"/>
    <x v="1"/>
    <n v="41010020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6"/>
    <x v="0"/>
    <n v="133.34"/>
    <s v="Supplier"/>
    <s v="SSO CFD"/>
  </r>
  <r>
    <x v="1"/>
    <x v="1"/>
    <n v="41010046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30.75"/>
    <s v="Supplier"/>
    <s v="SSO CFD"/>
  </r>
  <r>
    <x v="1"/>
    <x v="1"/>
    <n v="41010046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6"/>
    <x v="0"/>
    <n v="28.5"/>
    <s v="Supplier"/>
    <s v="SSO CFD"/>
  </r>
  <r>
    <x v="1"/>
    <x v="1"/>
    <n v="41010046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18.03"/>
    <s v="Supplier"/>
    <s v="SSO CFD"/>
  </r>
  <r>
    <x v="1"/>
    <x v="1"/>
    <n v="4101005336"/>
    <s v="Maatwerk product"/>
    <x v="1"/>
    <n v="431150"/>
    <s v="WKR VR : Cateringskosten t.b.v. evenementen"/>
    <s v="BLD1/3300015000"/>
    <s v="P INT LEIDING"/>
    <s v="BLD1/3300015000"/>
    <s v="P INT LEIDING"/>
    <s v="FM01/PA33"/>
    <n v="18"/>
    <n v="6"/>
    <x v="0"/>
    <n v="18"/>
    <s v="Supplier"/>
    <s v="Particulieren"/>
  </r>
  <r>
    <x v="1"/>
    <x v="1"/>
    <n v="4101005339"/>
    <s v="Maatwerk product"/>
    <x v="1"/>
    <n v="431150"/>
    <s v="WKR VR : Cateringskosten t.b.v. evenementen"/>
    <s v="BLD1/3300015000"/>
    <s v="P INT LEIDING"/>
    <s v="BLD1/3300015000"/>
    <s v="P INT LEIDING"/>
    <s v="FM01/PA33"/>
    <n v="5"/>
    <n v="6"/>
    <x v="0"/>
    <n v="0.01"/>
    <s v="Supplier"/>
    <s v="Particulieren"/>
  </r>
  <r>
    <x v="1"/>
    <x v="1"/>
    <n v="410100675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22.64"/>
    <s v="Supplier"/>
    <s v="SSO CFD"/>
  </r>
  <r>
    <x v="1"/>
    <x v="1"/>
    <n v="410100866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15.51"/>
    <s v="Supplier"/>
    <s v="SSO CFD"/>
  </r>
  <r>
    <x v="1"/>
    <x v="1"/>
    <n v="4101011675"/>
    <s v="Verse jus d orange"/>
    <x v="1"/>
    <n v="431150"/>
    <s v="WKR VR : Cateringskosten t.b.v. evenementen"/>
    <s v="BLD1/3300002603"/>
    <s v="LIC-INT20 INTENSIEVE INCASSO GRONINGEN"/>
    <s v="BLD1/3300002603"/>
    <s v="LIC-INT20 INTENSIEVE INCASSO GRONINGEN"/>
    <s v="FM01/CP33"/>
    <n v="18"/>
    <n v="6"/>
    <x v="0"/>
    <n v="103.26"/>
    <s v="Supplier"/>
    <s v="Centrale Administratieve Processen"/>
  </r>
  <r>
    <x v="1"/>
    <x v="1"/>
    <n v="410101341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71.3"/>
    <s v="Supplier"/>
    <s v="SSO CFD"/>
  </r>
  <r>
    <x v="1"/>
    <x v="1"/>
    <n v="41010134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71.3"/>
    <s v="Supplier"/>
    <s v="SSO CFD"/>
  </r>
  <r>
    <x v="1"/>
    <x v="1"/>
    <n v="41010134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71.3"/>
    <s v="Supplier"/>
    <s v="SSO CFD"/>
  </r>
  <r>
    <x v="1"/>
    <x v="1"/>
    <n v="41010134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6"/>
    <x v="0"/>
    <n v="71.3"/>
    <s v="Supplier"/>
    <s v="SSO CFD"/>
  </r>
  <r>
    <x v="1"/>
    <x v="1"/>
    <n v="41010134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6"/>
    <x v="0"/>
    <n v="71.3"/>
    <s v="Supplier"/>
    <s v="SSO CFD"/>
  </r>
  <r>
    <x v="1"/>
    <x v="1"/>
    <n v="41010134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6"/>
    <x v="0"/>
    <n v="71.3"/>
    <s v="Supplier"/>
    <s v="SSO CFD"/>
  </r>
  <r>
    <x v="1"/>
    <x v="1"/>
    <n v="41010137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71.3"/>
    <s v="Supplier"/>
    <s v="SSO CFD"/>
  </r>
  <r>
    <x v="1"/>
    <x v="1"/>
    <n v="41010137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71.3"/>
    <s v="Supplier"/>
    <s v="SSO CFD"/>
  </r>
  <r>
    <x v="1"/>
    <x v="1"/>
    <n v="41010137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6"/>
    <x v="0"/>
    <n v="71.3"/>
    <s v="Supplier"/>
    <s v="SSO CFD"/>
  </r>
  <r>
    <x v="1"/>
    <x v="1"/>
    <n v="41010144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64.62"/>
    <s v="Supplier"/>
    <s v="SSO CFD"/>
  </r>
  <r>
    <x v="1"/>
    <x v="1"/>
    <n v="410101504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43.08"/>
    <s v="Supplier"/>
    <s v="SSO CFD"/>
  </r>
  <r>
    <x v="1"/>
    <x v="1"/>
    <n v="41010155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80.77"/>
    <s v="Supplier"/>
    <s v="SSO CFD"/>
  </r>
  <r>
    <x v="1"/>
    <x v="1"/>
    <n v="41010157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80.77"/>
    <s v="Supplier"/>
    <s v="SSO CFD"/>
  </r>
  <r>
    <x v="1"/>
    <x v="1"/>
    <n v="41010159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68.36"/>
    <s v="Supplier"/>
    <s v="SSO CFD"/>
  </r>
  <r>
    <x v="1"/>
    <x v="1"/>
    <n v="410101593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68.36"/>
    <s v="Supplier"/>
    <s v="SSO CFD"/>
  </r>
  <r>
    <x v="1"/>
    <x v="1"/>
    <n v="41010159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6"/>
    <x v="0"/>
    <n v="68.36"/>
    <s v="Supplier"/>
    <s v="SSO CFD"/>
  </r>
  <r>
    <x v="1"/>
    <x v="1"/>
    <n v="41010160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48.46"/>
    <s v="Supplier"/>
    <s v="SSO CFD"/>
  </r>
  <r>
    <x v="1"/>
    <x v="1"/>
    <n v="41010171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6"/>
    <x v="0"/>
    <n v="127.96"/>
    <s v="Supplier"/>
    <s v="SSO CFD"/>
  </r>
  <r>
    <x v="1"/>
    <x v="1"/>
    <n v="4101019512"/>
    <s v="Lunch luxe"/>
    <x v="1"/>
    <n v="431150"/>
    <s v="WKR VR : Cateringskosten t.b.v. evenementen"/>
    <s v="BLD1/3300002621"/>
    <s v="LIC-PRO32 PRODUCTIETEAM ENSCHEDE"/>
    <s v="BLD1/3300002621"/>
    <s v="LIC-PRO32 PRODUCTIETEAM ENSCHEDE"/>
    <s v="FM01/CP33"/>
    <n v="8"/>
    <n v="6"/>
    <x v="0"/>
    <n v="82.06"/>
    <s v="Supplier"/>
    <s v="Centrale Administratieve Processen"/>
  </r>
  <r>
    <x v="1"/>
    <x v="1"/>
    <n v="4101019796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5"/>
    <n v="6"/>
    <x v="0"/>
    <n v="47.87"/>
    <s v="Supplier"/>
    <s v="SSO CFD"/>
  </r>
  <r>
    <x v="1"/>
    <x v="1"/>
    <n v="41010203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64.62"/>
    <s v="Supplier"/>
    <s v="SSO CFD"/>
  </r>
  <r>
    <x v="1"/>
    <x v="1"/>
    <n v="41010208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32.31"/>
    <s v="Supplier"/>
    <s v="SSO CFD"/>
  </r>
  <r>
    <x v="1"/>
    <x v="1"/>
    <n v="41010211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-70.61"/>
    <s v="Supplier"/>
    <s v="SSO CFD"/>
  </r>
  <r>
    <x v="1"/>
    <x v="1"/>
    <n v="4101022408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5"/>
    <n v="6"/>
    <x v="0"/>
    <n v="45.91"/>
    <s v="Supplier"/>
    <s v="IV-Org"/>
  </r>
  <r>
    <x v="1"/>
    <x v="1"/>
    <n v="4101022411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18"/>
    <n v="6"/>
    <x v="0"/>
    <n v="51.3"/>
    <s v="Supplier"/>
    <s v="IV-Org"/>
  </r>
  <r>
    <x v="1"/>
    <x v="1"/>
    <n v="4101022412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3"/>
    <n v="6"/>
    <x v="0"/>
    <n v="51.3"/>
    <s v="Supplier"/>
    <s v="IV-Org"/>
  </r>
  <r>
    <x v="1"/>
    <x v="1"/>
    <n v="41010227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6"/>
    <x v="0"/>
    <n v="107.69"/>
    <s v="Supplier"/>
    <s v="SSO CFD"/>
  </r>
  <r>
    <x v="1"/>
    <x v="1"/>
    <n v="410102334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107.69"/>
    <s v="Supplier"/>
    <s v="SSO CFD"/>
  </r>
  <r>
    <x v="1"/>
    <x v="1"/>
    <n v="41010233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6"/>
    <x v="0"/>
    <n v="107.69"/>
    <s v="Supplier"/>
    <s v="SSO CFD"/>
  </r>
  <r>
    <x v="1"/>
    <x v="1"/>
    <n v="4101029202"/>
    <s v="Warme snack"/>
    <x v="1"/>
    <n v="431150"/>
    <s v="WKR VR : Cateringskosten t.b.v. evenementen"/>
    <s v="BLD1/50303"/>
    <s v="NO ACCOUNT-OI"/>
    <s v="BLD1/50000"/>
    <s v="FIOD"/>
    <s v="FM01/5000"/>
    <n v="18"/>
    <n v="6"/>
    <x v="0"/>
    <n v="107.46"/>
    <s v="Supplier"/>
    <s v="FIOD"/>
  </r>
  <r>
    <x v="1"/>
    <x v="1"/>
    <n v="41010293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89.07"/>
    <s v="Supplier"/>
    <s v="SSO CFD"/>
  </r>
  <r>
    <x v="1"/>
    <x v="1"/>
    <n v="41010294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111.29"/>
    <s v="Supplier"/>
    <s v="SSO CFD"/>
  </r>
  <r>
    <x v="1"/>
    <x v="1"/>
    <n v="41010294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6"/>
    <x v="0"/>
    <n v="89.07"/>
    <s v="Supplier"/>
    <s v="SSO CFD"/>
  </r>
  <r>
    <x v="1"/>
    <x v="1"/>
    <n v="41010294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89.07"/>
    <s v="Supplier"/>
    <s v="SSO CFD"/>
  </r>
  <r>
    <x v="1"/>
    <x v="1"/>
    <n v="4101030682"/>
    <s v="Echte Limburgse vlaai (Voor beperkte loc"/>
    <x v="1"/>
    <n v="431150"/>
    <s v="WKR VR : Cateringskosten t.b.v. evenementen"/>
    <s v="BLD1/3300015067"/>
    <s v="P BTL HRL INV TEAM 02"/>
    <s v="BLD1/3300015052"/>
    <s v="P BTL HRL AFD"/>
    <s v="FM01/PA33"/>
    <n v="18"/>
    <n v="6"/>
    <x v="0"/>
    <n v="92.96"/>
    <s v="Supplier"/>
    <s v="Particulieren"/>
  </r>
  <r>
    <x v="1"/>
    <x v="1"/>
    <n v="4101030688"/>
    <s v="Gesorteerd gebak"/>
    <x v="1"/>
    <n v="431150"/>
    <s v="WKR VR : Cateringskosten t.b.v. evenementen"/>
    <s v="BLD1/42003"/>
    <s v="Eindhoven"/>
    <s v="BLD1/42003"/>
    <s v="Eindhoven"/>
    <s v="FM01/BT42"/>
    <n v="8"/>
    <n v="6"/>
    <x v="0"/>
    <n v="108.87"/>
    <s v="Supplier"/>
    <s v="KI&amp;S"/>
  </r>
  <r>
    <x v="1"/>
    <x v="1"/>
    <n v="4101030689"/>
    <s v="Gesorteerd gebak"/>
    <x v="1"/>
    <n v="431150"/>
    <s v="WKR VR : Cateringskosten t.b.v. evenementen"/>
    <s v="BLD1/42003"/>
    <s v="Eindhoven"/>
    <s v="BLD1/42003"/>
    <s v="Eindhoven"/>
    <s v="FM01/BT42"/>
    <n v="5"/>
    <n v="6"/>
    <x v="0"/>
    <n v="100.72"/>
    <s v="Supplier"/>
    <s v="KI&amp;S"/>
  </r>
  <r>
    <x v="1"/>
    <x v="1"/>
    <n v="4101031809"/>
    <s v="Lunch luxe"/>
    <x v="1"/>
    <n v="431150"/>
    <s v="WKR VR : Cateringskosten t.b.v. evenementen"/>
    <s v="FC74/#"/>
    <s v="FC74/Niet toegewezen"/>
    <s v="FC74/74950"/>
    <s v="UNIT INFORMATIEHUISHOUDING"/>
    <s v="FM01/7400"/>
    <n v="18"/>
    <n v="6"/>
    <x v="0"/>
    <n v="77.56"/>
    <s v="Supplier"/>
    <s v="SSO CFD"/>
  </r>
  <r>
    <x v="1"/>
    <x v="1"/>
    <n v="4101032004"/>
    <s v="Maatwerk product"/>
    <x v="1"/>
    <n v="431150"/>
    <s v="WKR VR : Cateringskosten t.b.v. evenementen"/>
    <s v="BLD1/3300015052"/>
    <s v="P BTL HRL AFD"/>
    <s v="BLD1/3300015052"/>
    <s v="P BTL HRL AFD"/>
    <s v="FM01/PA33"/>
    <n v="8"/>
    <n v="6"/>
    <x v="0"/>
    <n v="18"/>
    <s v="Supplier"/>
    <s v="Particulieren"/>
  </r>
  <r>
    <x v="1"/>
    <x v="1"/>
    <n v="4101032027"/>
    <s v="Echte Limburgse vlaai (Voor beperkte loc"/>
    <x v="1"/>
    <n v="431150"/>
    <s v="WKR VR : Cateringskosten t.b.v. evenementen"/>
    <s v="BLD1/42020"/>
    <s v="Heerlen"/>
    <s v="BLD1/42007"/>
    <s v="Heerlen"/>
    <s v="FM01/BT42"/>
    <n v="5"/>
    <n v="6"/>
    <x v="0"/>
    <n v="307.89999999999998"/>
    <s v="Supplier"/>
    <s v="KI&amp;S"/>
  </r>
  <r>
    <x v="1"/>
    <x v="1"/>
    <n v="4101032180"/>
    <s v="Gesorteerd gebak"/>
    <x v="1"/>
    <n v="431150"/>
    <s v="WKR VR : Cateringskosten t.b.v. evenementen"/>
    <s v="BLD1/42003"/>
    <s v="Eindhoven"/>
    <s v="BLD1/42003"/>
    <s v="Eindhoven"/>
    <s v="FM01/BT42"/>
    <n v="5"/>
    <n v="6"/>
    <x v="0"/>
    <n v="45.32"/>
    <s v="Supplier"/>
    <s v="KI&amp;S"/>
  </r>
  <r>
    <x v="1"/>
    <x v="1"/>
    <n v="4101032194"/>
    <s v="Verse jus d orange"/>
    <x v="1"/>
    <n v="431150"/>
    <s v="WKR VR : Cateringskosten t.b.v. evenementen"/>
    <s v="BLD1/50563"/>
    <s v="ZW ROTTERDAM TCS 2"/>
    <s v="BLD1/50000"/>
    <s v="FIOD"/>
    <s v="FM01/5000"/>
    <n v="8"/>
    <n v="6"/>
    <x v="0"/>
    <n v="61.19"/>
    <s v="Supplier"/>
    <s v="FIOD"/>
  </r>
  <r>
    <x v="1"/>
    <x v="1"/>
    <n v="4101032289"/>
    <s v="Maatwerk product"/>
    <x v="1"/>
    <n v="431150"/>
    <s v="WKR VR : Cateringskosten t.b.v. evenementen"/>
    <s v="BLD1/42001"/>
    <s v="M1 Leiding"/>
    <s v="BLD1/42011"/>
    <s v="Management en leiding"/>
    <s v="FM01/BT42"/>
    <n v="8"/>
    <n v="6"/>
    <x v="0"/>
    <n v="529.16"/>
    <s v="Supplier"/>
    <s v="KI&amp;S"/>
  </r>
  <r>
    <x v="1"/>
    <x v="1"/>
    <n v="4101032294"/>
    <s v="Maatwerk product"/>
    <x v="1"/>
    <n v="431150"/>
    <s v="WKR VR : Cateringskosten t.b.v. evenementen"/>
    <s v="BLD1/42001"/>
    <s v="M1 Leiding"/>
    <s v="BLD1/42011"/>
    <s v="Management en leiding"/>
    <s v="FM01/BT42"/>
    <n v="8"/>
    <n v="6"/>
    <x v="0"/>
    <n v="547.02"/>
    <s v="Supplier"/>
    <s v="KI&amp;S"/>
  </r>
  <r>
    <x v="1"/>
    <x v="1"/>
    <n v="4101032298"/>
    <s v="Maatwerk product"/>
    <x v="1"/>
    <n v="431150"/>
    <s v="WKR VR : Cateringskosten t.b.v. evenementen"/>
    <s v="BLD1/42001"/>
    <s v="M1 Leiding"/>
    <s v="BLD1/42011"/>
    <s v="Management en leiding"/>
    <s v="FM01/BT42"/>
    <n v="8"/>
    <n v="6"/>
    <x v="0"/>
    <n v="215.58"/>
    <s v="Supplier"/>
    <s v="KI&amp;S"/>
  </r>
  <r>
    <x v="1"/>
    <x v="1"/>
    <n v="4101032301"/>
    <s v="Maatwerk product"/>
    <x v="1"/>
    <n v="431150"/>
    <s v="WKR VR : Cateringskosten t.b.v. evenementen"/>
    <s v="BLD1/42001"/>
    <s v="M1 Leiding"/>
    <s v="BLD1/42011"/>
    <s v="Management en leiding"/>
    <s v="FM01/BT42"/>
    <n v="8"/>
    <n v="6"/>
    <x v="0"/>
    <n v="293.98"/>
    <s v="Supplier"/>
    <s v="KI&amp;S"/>
  </r>
  <r>
    <x v="1"/>
    <x v="1"/>
    <n v="4101032305"/>
    <s v="Maatwerk product"/>
    <x v="1"/>
    <n v="431150"/>
    <s v="WKR VR : Cateringskosten t.b.v. evenementen"/>
    <s v="BLD1/42001"/>
    <s v="M1 Leiding"/>
    <s v="BLD1/42011"/>
    <s v="Management en leiding"/>
    <s v="FM01/BT42"/>
    <n v="8"/>
    <n v="6"/>
    <x v="0"/>
    <n v="243.25"/>
    <s v="Supplier"/>
    <s v="KI&amp;S"/>
  </r>
  <r>
    <x v="1"/>
    <x v="1"/>
    <n v="4101032306"/>
    <s v="Maatwerk product"/>
    <x v="1"/>
    <n v="431150"/>
    <s v="WKR VR : Cateringskosten t.b.v. evenementen"/>
    <s v="BLD1/42001"/>
    <s v="M1 Leiding"/>
    <s v="BLD1/42011"/>
    <s v="Management en leiding"/>
    <s v="FM01/BT42"/>
    <n v="8"/>
    <n v="6"/>
    <x v="0"/>
    <n v="87.29"/>
    <s v="Supplier"/>
    <s v="KI&amp;S"/>
  </r>
  <r>
    <x v="1"/>
    <x v="1"/>
    <n v="4101032309"/>
    <s v="Maatwerk product"/>
    <x v="1"/>
    <n v="431150"/>
    <s v="WKR VR : Cateringskosten t.b.v. evenementen"/>
    <s v="BLD1/42001"/>
    <s v="M1 Leiding"/>
    <s v="BLD1/42011"/>
    <s v="Management en leiding"/>
    <s v="FM01/BT42"/>
    <n v="8"/>
    <n v="6"/>
    <x v="0"/>
    <n v="431.16"/>
    <s v="Supplier"/>
    <s v="KI&amp;S"/>
  </r>
  <r>
    <x v="1"/>
    <x v="1"/>
    <n v="4101032352"/>
    <s v="Gesorteerd gebak"/>
    <x v="1"/>
    <n v="431150"/>
    <s v="WKR VR : Cateringskosten t.b.v. evenementen"/>
    <s v="FC74/#"/>
    <s v="FC74/Niet toegewezen"/>
    <s v="FC74/74950"/>
    <s v="UNIT INFORMATIEHUISHOUDING"/>
    <s v="FM01/7400"/>
    <n v="8"/>
    <n v="6"/>
    <x v="0"/>
    <n v="30.26"/>
    <s v="Supplier"/>
    <s v="SSO CFD"/>
  </r>
  <r>
    <x v="1"/>
    <x v="1"/>
    <n v="4101032576"/>
    <s v="Lunch basis"/>
    <x v="1"/>
    <n v="431150"/>
    <s v="WKR VR : Cateringskosten t.b.v. evenementen"/>
    <s v="BLD1/3300015067"/>
    <s v="P BTL HRL INV TEAM 02"/>
    <s v="BLD1/3300015052"/>
    <s v="P BTL HRL AFD"/>
    <s v="FM01/PA33"/>
    <n v="18"/>
    <n v="6"/>
    <x v="0"/>
    <n v="99.71"/>
    <s v="Supplier"/>
    <s v="Particulieren"/>
  </r>
  <r>
    <x v="1"/>
    <x v="1"/>
    <n v="4101032587"/>
    <s v="Maatwerk product"/>
    <x v="1"/>
    <n v="431150"/>
    <s v="WKR VR : Cateringskosten t.b.v. evenementen"/>
    <s v="BLD1/42003"/>
    <s v="Eindhoven"/>
    <s v="BLD1/42003"/>
    <s v="Eindhoven"/>
    <s v="FM01/BT42"/>
    <n v="8"/>
    <n v="6"/>
    <x v="0"/>
    <n v="240.26"/>
    <s v="Supplier"/>
    <s v="KI&amp;S"/>
  </r>
  <r>
    <x v="1"/>
    <x v="1"/>
    <n v="4101032589"/>
    <s v="Petit fours per 10 stuks"/>
    <x v="1"/>
    <n v="431150"/>
    <s v="WKR VR : Cateringskosten t.b.v. evenementen"/>
    <s v="BLD1/6615290"/>
    <s v="DRH FT  CURSISTEN T1"/>
    <s v="BLD1/66150"/>
    <s v="Rotterdam haven"/>
    <s v="FM01/6600"/>
    <n v="8"/>
    <n v="6"/>
    <x v="0"/>
    <n v="112.92"/>
    <s v="Supplier"/>
    <s v="Douane"/>
  </r>
  <r>
    <x v="1"/>
    <x v="1"/>
    <n v="4101032693"/>
    <s v="Gesorteerd gebak"/>
    <x v="1"/>
    <n v="431150"/>
    <s v="WKR VR : Cateringskosten t.b.v. evenementen"/>
    <s v="BLD1/42003"/>
    <s v="Eindhoven"/>
    <s v="BLD1/42003"/>
    <s v="Eindhoven"/>
    <s v="FM01/BT42"/>
    <n v="8"/>
    <n v="6"/>
    <x v="0"/>
    <n v="71.069999999999993"/>
    <s v="Supplier"/>
    <s v="KI&amp;S"/>
  </r>
  <r>
    <x v="1"/>
    <x v="1"/>
    <n v="4101032718"/>
    <s v="Gesorteerd gebak"/>
    <x v="1"/>
    <n v="431150"/>
    <s v="WKR VR : Cateringskosten t.b.v. evenementen"/>
    <s v="BLD1/42003"/>
    <s v="Eindhoven"/>
    <s v="BLD1/42003"/>
    <s v="Eindhoven"/>
    <s v="FM01/BT42"/>
    <n v="8"/>
    <n v="6"/>
    <x v="0"/>
    <n v="37.770000000000003"/>
    <s v="Supplier"/>
    <s v="KI&amp;S"/>
  </r>
  <r>
    <x v="1"/>
    <x v="1"/>
    <n v="4101032719"/>
    <s v="Verse jus d orange"/>
    <x v="1"/>
    <n v="431150"/>
    <s v="WKR VR : Cateringskosten t.b.v. evenementen"/>
    <s v="BLD1/50303"/>
    <s v="NO ACCOUNT-OI"/>
    <s v="BLD1/50000"/>
    <s v="FIOD"/>
    <s v="FM01/5000"/>
    <n v="19"/>
    <n v="6"/>
    <x v="0"/>
    <n v="67.569999999999993"/>
    <s v="Supplier"/>
    <s v="FIOD"/>
  </r>
  <r>
    <x v="1"/>
    <x v="1"/>
    <n v="4101032773"/>
    <s v="Gesorteerd gebak"/>
    <x v="1"/>
    <n v="431150"/>
    <s v="WKR VR : Cateringskosten t.b.v. evenementen"/>
    <s v="BLD1/42003"/>
    <s v="Eindhoven"/>
    <s v="BLD1/42003"/>
    <s v="Eindhoven"/>
    <s v="FM01/BT42"/>
    <n v="8"/>
    <n v="6"/>
    <x v="0"/>
    <n v="73.59"/>
    <s v="Supplier"/>
    <s v="KI&amp;S"/>
  </r>
  <r>
    <x v="1"/>
    <x v="1"/>
    <n v="4101032785"/>
    <s v="Maatwerk product"/>
    <x v="1"/>
    <n v="431150"/>
    <s v="WKR VR : Cateringskosten t.b.v. evenementen"/>
    <s v="BLD1/6613232"/>
    <s v="DSC FT 3.2"/>
    <s v="BLD1/66130"/>
    <s v="Schiphol Cargo"/>
    <s v="FM01/6600"/>
    <n v="8"/>
    <n v="6"/>
    <x v="0"/>
    <n v="53.79"/>
    <s v="Supplier"/>
    <s v="Douane"/>
  </r>
  <r>
    <x v="1"/>
    <x v="1"/>
    <n v="4101032822"/>
    <s v="B'to go lunch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18"/>
    <n v="6"/>
    <x v="0"/>
    <n v="169.81"/>
    <s v="Supplier"/>
    <s v="Midden- en kleinbedrijf"/>
  </r>
  <r>
    <x v="1"/>
    <x v="1"/>
    <n v="4101032846"/>
    <s v="Gesorteerd gebak"/>
    <x v="1"/>
    <n v="431150"/>
    <s v="WKR VR : Cateringskosten t.b.v. evenementen"/>
    <s v="FC74/#"/>
    <s v="FC74/Niet toegewezen"/>
    <s v="FC74/74950"/>
    <s v="UNIT INFORMATIEHUISHOUDING"/>
    <s v="FM01/7400"/>
    <n v="8"/>
    <n v="6"/>
    <x v="0"/>
    <n v="25.18"/>
    <s v="Supplier"/>
    <s v="SSO CFD"/>
  </r>
  <r>
    <x v="1"/>
    <x v="1"/>
    <n v="41010328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48"/>
    <s v="Supplier"/>
    <s v="SSO CFD"/>
  </r>
  <r>
    <x v="1"/>
    <x v="1"/>
    <n v="41010328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30"/>
    <s v="Supplier"/>
    <s v="SSO CFD"/>
  </r>
  <r>
    <x v="1"/>
    <x v="1"/>
    <n v="41010328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36"/>
    <s v="Supplier"/>
    <s v="SSO CFD"/>
  </r>
  <r>
    <x v="1"/>
    <x v="1"/>
    <n v="4101032901"/>
    <s v="Gesorteerd gebak"/>
    <x v="1"/>
    <n v="431150"/>
    <s v="WKR VR : Cateringskosten t.b.v. evenementen"/>
    <s v="BLD1/42003"/>
    <s v="Eindhoven"/>
    <s v="BLD1/42003"/>
    <s v="Eindhoven"/>
    <s v="FM01/BT42"/>
    <n v="8"/>
    <n v="6"/>
    <x v="0"/>
    <n v="42.84"/>
    <s v="Supplier"/>
    <s v="KI&amp;S"/>
  </r>
  <r>
    <x v="1"/>
    <x v="1"/>
    <n v="4101032902"/>
    <s v="Gesorteerd gebak"/>
    <x v="1"/>
    <n v="431150"/>
    <s v="WKR VR : Cateringskosten t.b.v. evenementen"/>
    <s v="BLD1/42003"/>
    <s v="Eindhoven"/>
    <s v="BLD1/42003"/>
    <s v="Eindhoven"/>
    <s v="FM01/BT42"/>
    <n v="8"/>
    <n v="6"/>
    <x v="0"/>
    <n v="83.67"/>
    <s v="Supplier"/>
    <s v="KI&amp;S"/>
  </r>
  <r>
    <x v="1"/>
    <x v="1"/>
    <n v="4101032904"/>
    <s v="Gesorteerd gebak"/>
    <x v="1"/>
    <n v="431150"/>
    <s v="WKR VR : Cateringskosten t.b.v. evenementen"/>
    <s v="BLD1/6614113"/>
    <s v="DBR KM TEAM 6"/>
    <s v="BLD1/66140"/>
    <s v="Breda"/>
    <s v="FM01/6600"/>
    <n v="19"/>
    <n v="6"/>
    <x v="0"/>
    <n v="40.29"/>
    <s v="Supplier"/>
    <s v="Douane"/>
  </r>
  <r>
    <x v="1"/>
    <x v="1"/>
    <n v="4101032999"/>
    <s v="B'to go lunch"/>
    <x v="1"/>
    <n v="431150"/>
    <s v="WKR VR : Cateringskosten t.b.v. evenementen"/>
    <s v="BLD1/6615928"/>
    <s v="DRH EXT. BEZOEKERS"/>
    <s v="BLD1/66150"/>
    <s v="Rotterdam haven"/>
    <s v="FM01/6600"/>
    <n v="8"/>
    <n v="6"/>
    <x v="0"/>
    <n v="11.31"/>
    <s v="Supplier"/>
    <s v="Douane"/>
  </r>
  <r>
    <x v="1"/>
    <x v="1"/>
    <n v="41010331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89.07"/>
    <s v="Supplier"/>
    <s v="SSO CFD"/>
  </r>
  <r>
    <x v="1"/>
    <x v="1"/>
    <n v="41010331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6"/>
    <x v="0"/>
    <n v="42"/>
    <s v="Supplier"/>
    <s v="SSO CFD"/>
  </r>
  <r>
    <x v="1"/>
    <x v="1"/>
    <n v="4101033128"/>
    <s v="Soep van de dag"/>
    <x v="1"/>
    <n v="431150"/>
    <s v="WKR VR : Cateringskosten t.b.v. evenementen"/>
    <s v="BLD1/33F1100123"/>
    <s v="H OB Amsterdam 02"/>
    <s v="BLD1/F110012"/>
    <s v="H OB"/>
    <s v="FM01/F110"/>
    <n v="8"/>
    <n v="6"/>
    <x v="0"/>
    <n v="49.31"/>
    <s v="Supplier"/>
    <s v="Centrale Administratieve Processen"/>
  </r>
  <r>
    <x v="1"/>
    <x v="1"/>
    <n v="4101033233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18"/>
    <n v="6"/>
    <x v="0"/>
    <n v="58.91"/>
    <s v="Supplier"/>
    <s v="FIOD"/>
  </r>
  <r>
    <x v="1"/>
    <x v="1"/>
    <n v="4101033266"/>
    <s v="Lunch basis"/>
    <x v="1"/>
    <n v="431150"/>
    <s v="WKR VR : Cateringskosten t.b.v. evenementen"/>
    <s v="BLD1/3300002288"/>
    <s v="GO ZU TEAM 535"/>
    <s v="BLD1/3300002288"/>
    <s v="GO ZU TEAM 535"/>
    <s v="FM01/GO33"/>
    <n v="18"/>
    <n v="6"/>
    <x v="0"/>
    <n v="26.92"/>
    <s v="Supplier"/>
    <s v="Grote ondernemingen"/>
  </r>
  <r>
    <x v="1"/>
    <x v="1"/>
    <n v="4101033332"/>
    <s v="Maatwerk product"/>
    <x v="1"/>
    <n v="431150"/>
    <s v="WKR VR : Cateringskosten t.b.v. evenementen"/>
    <s v="BLD1/6613973"/>
    <s v="DSC TRAININGSCENTRUM LUCHT"/>
    <s v="BLD1/66130"/>
    <s v="Schiphol Cargo"/>
    <s v="FM01/6600"/>
    <n v="18"/>
    <n v="6"/>
    <x v="0"/>
    <n v="147.94999999999999"/>
    <s v="Supplier"/>
    <s v="Douane"/>
  </r>
  <r>
    <x v="1"/>
    <x v="1"/>
    <n v="4101033339"/>
    <s v="Flesje frisdrank (diverse soorten)"/>
    <x v="1"/>
    <n v="431150"/>
    <s v="WKR VR : Cateringskosten t.b.v. evenementen"/>
    <s v="BLD1/6615001"/>
    <s v="DOUANE ROTTERDAM HAVEN"/>
    <s v="BLD1/66150"/>
    <s v="Rotterdam haven"/>
    <s v="FM01/6600"/>
    <n v="8"/>
    <n v="6"/>
    <x v="0"/>
    <n v="25"/>
    <s v="Supplier"/>
    <s v="Douane"/>
  </r>
  <r>
    <x v="1"/>
    <x v="1"/>
    <n v="4101033432"/>
    <s v="Soep van de dag"/>
    <x v="1"/>
    <n v="431150"/>
    <s v="WKR VR : Cateringskosten t.b.v. evenementen"/>
    <s v="BLD1/50431"/>
    <s v="WE AMSTERDAM FITT"/>
    <s v="BLD1/50000"/>
    <s v="FIOD"/>
    <s v="FM01/5000"/>
    <n v="18"/>
    <n v="6"/>
    <x v="0"/>
    <n v="55.26"/>
    <s v="Supplier"/>
    <s v="FIOD"/>
  </r>
  <r>
    <x v="1"/>
    <x v="1"/>
    <n v="4101033619"/>
    <s v="Lunch basis"/>
    <x v="1"/>
    <n v="431150"/>
    <s v="WKR VR : Cateringskosten t.b.v. evenementen"/>
    <s v="BLD1/50360"/>
    <s v="NW AMSTERDAM AOT 3"/>
    <s v="BLD1/50000"/>
    <s v="FIOD"/>
    <s v="FM01/5000"/>
    <n v="18"/>
    <n v="6"/>
    <x v="0"/>
    <n v="21.54"/>
    <s v="Supplier"/>
    <s v="FIOD"/>
  </r>
  <r>
    <x v="1"/>
    <x v="1"/>
    <n v="4101033622"/>
    <s v="B'to go lunch"/>
    <x v="1"/>
    <n v="431150"/>
    <s v="WKR VR : Cateringskosten t.b.v. evenementen"/>
    <s v="BLD1/50431"/>
    <s v="WE AMSTERDAM FITT"/>
    <s v="BLD1/50000"/>
    <s v="FIOD"/>
    <s v="FM01/5000"/>
    <n v="18"/>
    <n v="6"/>
    <x v="0"/>
    <n v="28.29"/>
    <s v="Supplier"/>
    <s v="FIOD"/>
  </r>
  <r>
    <x v="1"/>
    <x v="1"/>
    <n v="4101033741"/>
    <s v="Verse jus d orange"/>
    <x v="1"/>
    <n v="431150"/>
    <s v="WKR VR : Cateringskosten t.b.v. evenementen"/>
    <s v="BLD1/50563"/>
    <s v="ZW ROTTERDAM TCS 2"/>
    <s v="BLD1/50000"/>
    <s v="FIOD"/>
    <s v="FM01/5000"/>
    <n v="19"/>
    <n v="6"/>
    <x v="0"/>
    <n v="103.26"/>
    <s v="Supplier"/>
    <s v="FIOD"/>
  </r>
  <r>
    <x v="1"/>
    <x v="1"/>
    <n v="4101033742"/>
    <s v="vlaai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51.32"/>
    <s v="Supplier"/>
    <s v="SSO CFD"/>
  </r>
  <r>
    <x v="1"/>
    <x v="1"/>
    <n v="4101033745"/>
    <s v="vlaai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51.32"/>
    <s v="Supplier"/>
    <s v="SSO CFD"/>
  </r>
  <r>
    <x v="1"/>
    <x v="1"/>
    <n v="4101033974"/>
    <s v="Maatwerk product"/>
    <x v="1"/>
    <n v="431150"/>
    <s v="WKR VR : Cateringskosten t.b.v. evenementen"/>
    <s v="BLD1/50566"/>
    <s v="ZW ROTTERDAM AOT 3"/>
    <s v="BLD1/50000"/>
    <s v="FIOD"/>
    <s v="FM01/5000"/>
    <n v="18"/>
    <n v="6"/>
    <x v="0"/>
    <n v="430"/>
    <s v="Supplier"/>
    <s v="FIOD"/>
  </r>
  <r>
    <x v="1"/>
    <x v="1"/>
    <n v="4101033994"/>
    <s v="Lunch basis"/>
    <x v="1"/>
    <n v="431150"/>
    <s v="WKR VR : Cateringskosten t.b.v. evenementen"/>
    <s v="BLD1/50361"/>
    <s v="NW AMSTERDAM AOT 1"/>
    <s v="BLD1/50000"/>
    <s v="FIOD"/>
    <s v="FM01/5000"/>
    <n v="18"/>
    <n v="6"/>
    <x v="0"/>
    <n v="26.92"/>
    <s v="Supplier"/>
    <s v="FIOD"/>
  </r>
  <r>
    <x v="1"/>
    <x v="1"/>
    <n v="410103399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30"/>
    <s v="Supplier"/>
    <s v="SSO CFD"/>
  </r>
  <r>
    <x v="1"/>
    <x v="1"/>
    <n v="4101034133"/>
    <s v="Warme snack"/>
    <x v="1"/>
    <n v="431150"/>
    <s v="WKR VR : Cateringskosten t.b.v. evenementen"/>
    <s v="BLD1/50303"/>
    <s v="NO ACCOUNT-OI"/>
    <s v="BLD1/50000"/>
    <s v="FIOD"/>
    <s v="FM01/5000"/>
    <n v="23"/>
    <n v="6"/>
    <x v="0"/>
    <n v="167.36"/>
    <s v="Supplier"/>
    <s v="FIOD"/>
  </r>
  <r>
    <x v="1"/>
    <x v="1"/>
    <n v="4101034257"/>
    <s v="Maatwerk product"/>
    <x v="1"/>
    <n v="431150"/>
    <s v="WKR VR : Cateringskosten t.b.v. evenementen"/>
    <s v="BLD1/42017"/>
    <s v="Leeuwarden"/>
    <s v="BLD1/42005"/>
    <s v="Leeuwarden"/>
    <s v="FM01/BT42"/>
    <n v="19"/>
    <n v="6"/>
    <x v="0"/>
    <n v="153"/>
    <s v="Supplier"/>
    <s v="KI&amp;S"/>
  </r>
  <r>
    <x v="1"/>
    <x v="1"/>
    <n v="41010343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30"/>
    <s v="Supplier"/>
    <s v="SSO CFD"/>
  </r>
  <r>
    <x v="1"/>
    <x v="1"/>
    <n v="410103436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30"/>
    <s v="Supplier"/>
    <s v="SSO CFD"/>
  </r>
  <r>
    <x v="1"/>
    <x v="1"/>
    <n v="410103436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36"/>
    <s v="Supplier"/>
    <s v="SSO CFD"/>
  </r>
  <r>
    <x v="1"/>
    <x v="1"/>
    <n v="4101034450"/>
    <s v="Maatwerk product"/>
    <x v="1"/>
    <n v="431150"/>
    <s v="WKR VR : Cateringskosten t.b.v. evenementen"/>
    <s v="BLD1/33F1100260"/>
    <s v="I UPI Unit Productie Inning Apeldoorn"/>
    <s v="BLD1/F110026"/>
    <s v="I Upi Unit Productie Inning Apeldoorn"/>
    <s v="FM01/F110"/>
    <n v="19"/>
    <n v="6"/>
    <x v="0"/>
    <n v="79.989999999999995"/>
    <s v="Supplier"/>
    <s v="Centrale Administratieve Processen"/>
  </r>
  <r>
    <x v="1"/>
    <x v="1"/>
    <n v="4101034467"/>
    <s v="med. per kwartier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83.16"/>
    <s v="Supplier"/>
    <s v="SSO CFD"/>
  </r>
  <r>
    <x v="1"/>
    <x v="1"/>
    <n v="4101034471"/>
    <s v="thee"/>
    <x v="1"/>
    <n v="431150"/>
    <s v="WKR VR : Cateringskosten t.b.v. evenementen"/>
    <s v="FC74/#"/>
    <s v="FC74/Niet toegewezen"/>
    <s v="FC74/74560"/>
    <s v="UNIT OPERATIONELE FAC.DIENSTVERLENING"/>
    <s v="FM01/7400"/>
    <n v="18"/>
    <n v="6"/>
    <x v="0"/>
    <n v="116.7"/>
    <s v="Supplier"/>
    <s v="SSO CFD"/>
  </r>
  <r>
    <x v="1"/>
    <x v="1"/>
    <n v="4101034520"/>
    <s v="Gesorteerd gebak"/>
    <x v="1"/>
    <n v="431150"/>
    <s v="WKR VR : Cateringskosten t.b.v. evenementen"/>
    <s v="BLD1/33F1100260"/>
    <s v="I UPI Unit Productie Inning Apeldoorn"/>
    <s v="BLD1/F110026"/>
    <s v="I Upi Unit Productie Inning Apeldoorn"/>
    <s v="FM01/F110"/>
    <n v="18"/>
    <n v="6"/>
    <x v="0"/>
    <n v="134.88999999999999"/>
    <s v="Supplier"/>
    <s v="Centrale Administratieve Processen"/>
  </r>
  <r>
    <x v="1"/>
    <x v="1"/>
    <n v="4101034527"/>
    <s v="Gesorteerd gebak"/>
    <x v="1"/>
    <n v="431150"/>
    <s v="WKR VR : Cateringskosten t.b.v. evenementen"/>
    <s v="BLD1/33F1100260"/>
    <s v="I UPI Unit Productie Inning Apeldoorn"/>
    <s v="BLD1/F110026"/>
    <s v="I Upi Unit Productie Inning Apeldoorn"/>
    <s v="FM01/F110"/>
    <n v="19"/>
    <n v="6"/>
    <x v="0"/>
    <n v="138.71"/>
    <s v="Supplier"/>
    <s v="Centrale Administratieve Processen"/>
  </r>
  <r>
    <x v="1"/>
    <x v="1"/>
    <n v="4101034541"/>
    <s v="Lunch basis"/>
    <x v="1"/>
    <n v="431150"/>
    <s v="WKR VR : Cateringskosten t.b.v. evenementen"/>
    <s v="BLD1/3300002218"/>
    <s v="GO NW TEAM 302 LEIDING TEAMS"/>
    <s v="BLD1/3300002218"/>
    <s v="GO NW TEAM 302 LEIDING TEAMS"/>
    <s v="FM01/GO33"/>
    <n v="19"/>
    <n v="6"/>
    <x v="0"/>
    <n v="26.92"/>
    <s v="Supplier"/>
    <s v="Grote ondernemingen"/>
  </r>
  <r>
    <x v="1"/>
    <x v="1"/>
    <n v="4101034716"/>
    <s v="Lunch basis"/>
    <x v="1"/>
    <n v="431150"/>
    <s v="WKR VR : Cateringskosten t.b.v. evenementen"/>
    <s v="BLD1/50313"/>
    <s v="NO ZWOLLE AOT 3"/>
    <s v="BLD1/50000"/>
    <s v="FIOD"/>
    <s v="FM01/5000"/>
    <n v="23"/>
    <n v="6"/>
    <x v="0"/>
    <n v="32.57"/>
    <s v="Supplier"/>
    <s v="FIOD"/>
  </r>
  <r>
    <x v="1"/>
    <x v="1"/>
    <n v="4101034938"/>
    <s v="vlaai"/>
    <x v="1"/>
    <n v="431150"/>
    <s v="WKR VR : Cateringskosten t.b.v. evenementen"/>
    <s v="FC74/#"/>
    <s v="FC74/Niet toegewezen"/>
    <s v="FC74/74560"/>
    <s v="UNIT OPERATIONELE FAC.DIENSTVERLENING"/>
    <s v="FM01/7400"/>
    <n v="19"/>
    <n v="6"/>
    <x v="0"/>
    <n v="38.49"/>
    <s v="Supplier"/>
    <s v="SSO CFD"/>
  </r>
  <r>
    <x v="1"/>
    <x v="1"/>
    <n v="4101034993"/>
    <s v="Lunch basis"/>
    <x v="1"/>
    <n v="431150"/>
    <s v="WKR VR : Cateringskosten t.b.v. evenementen"/>
    <s v="BLD1/50450"/>
    <s v="ZO ALGEMEEN"/>
    <s v="BLD1/50000"/>
    <s v="FIOD"/>
    <s v="FM01/5000"/>
    <n v="19"/>
    <n v="6"/>
    <x v="0"/>
    <n v="215.03"/>
    <s v="Supplier"/>
    <s v="FIOD"/>
  </r>
  <r>
    <x v="1"/>
    <x v="1"/>
    <n v="4101035132"/>
    <s v="Zoutjes en nootjes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179.62"/>
    <s v="Supplier"/>
    <s v="Douane"/>
  </r>
  <r>
    <x v="1"/>
    <x v="1"/>
    <n v="4101035133"/>
    <s v="Maatwerk product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23.82"/>
    <s v="Supplier"/>
    <s v="Douane"/>
  </r>
  <r>
    <x v="1"/>
    <x v="1"/>
    <n v="4101035145"/>
    <s v="Lunch luxe"/>
    <x v="1"/>
    <n v="431150"/>
    <s v="WKR VR : Cateringskosten t.b.v. evenementen"/>
    <s v="BLD1/6600906"/>
    <s v="DLK MT CENTRAAL"/>
    <s v="BLD1/66000"/>
    <s v="LANDELIJK KANTOOR"/>
    <s v="FM01/6600"/>
    <n v="26"/>
    <n v="6"/>
    <x v="0"/>
    <n v="150.47"/>
    <s v="Supplier"/>
    <s v="Douane"/>
  </r>
  <r>
    <x v="1"/>
    <x v="1"/>
    <n v="4101035156"/>
    <s v="VITAM middagkoekje 'Goedemiddag'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31.45"/>
    <s v="Supplier"/>
    <s v="Douane"/>
  </r>
  <r>
    <x v="1"/>
    <x v="1"/>
    <n v="4101035376"/>
    <s v="Gesorteerd gebak"/>
    <x v="1"/>
    <n v="431150"/>
    <s v="WKR VR : Cateringskosten t.b.v. evenementen"/>
    <s v="FC74/7458001019"/>
    <s v="SERVICETEAM UTRECHT 2"/>
    <s v="FC74/74580"/>
    <s v="BCFD"/>
    <s v="FM01/7400"/>
    <n v="19"/>
    <n v="6"/>
    <x v="0"/>
    <n v="25.18"/>
    <s v="Supplier"/>
    <s v="SSO CFD"/>
  </r>
  <r>
    <x v="1"/>
    <x v="1"/>
    <n v="4101035593"/>
    <s v="Lunch basis"/>
    <x v="1"/>
    <n v="431150"/>
    <s v="WKR VR : Cateringskosten t.b.v. evenementen"/>
    <s v="FC70/70022000"/>
    <s v="HR DCS LEIDING"/>
    <s v="FC70/7002200"/>
    <s v="DATA CENTER SERVICES"/>
    <s v="FM01/F152"/>
    <n v="23"/>
    <n v="6"/>
    <x v="0"/>
    <n v="32.31"/>
    <s v="Supplier"/>
    <s v="IV-Org"/>
  </r>
  <r>
    <x v="1"/>
    <x v="1"/>
    <n v="4101035602"/>
    <s v="Kan thee 1,5 liter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151.37"/>
    <s v="Supplier"/>
    <s v="Douane"/>
  </r>
  <r>
    <x v="1"/>
    <x v="1"/>
    <n v="4101035607"/>
    <s v="Fles water 1L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8.98"/>
    <s v="Supplier"/>
    <s v="Douane"/>
  </r>
  <r>
    <x v="1"/>
    <x v="1"/>
    <n v="4101035611"/>
    <s v="Kan thee 1,5 liter"/>
    <x v="1"/>
    <n v="431150"/>
    <s v="WKR VR : Cateringskosten t.b.v. evenementen"/>
    <s v="BLD1/6600906"/>
    <s v="DLK MT CENTRAAL"/>
    <s v="BLD1/66000"/>
    <s v="LANDELIJK KANTOOR"/>
    <s v="FM01/6600"/>
    <n v="26"/>
    <n v="6"/>
    <x v="0"/>
    <n v="111.26"/>
    <s v="Supplier"/>
    <s v="Douane"/>
  </r>
  <r>
    <x v="1"/>
    <x v="1"/>
    <n v="4101035669"/>
    <s v="Echte Limburgse vlaai (Voor beperkte loc"/>
    <x v="1"/>
    <n v="431150"/>
    <s v="WKR VR : Cateringskosten t.b.v. evenementen"/>
    <s v="BLD1/42020"/>
    <s v="Heerlen"/>
    <s v="BLD1/42007"/>
    <s v="Heerlen"/>
    <s v="FM01/BT42"/>
    <n v="23"/>
    <n v="6"/>
    <x v="0"/>
    <n v="256.58999999999997"/>
    <s v="Supplier"/>
    <s v="KI&amp;S"/>
  </r>
  <r>
    <x v="1"/>
    <x v="1"/>
    <n v="4101035702"/>
    <s v="Gesorteerd gebak"/>
    <x v="1"/>
    <n v="431150"/>
    <s v="WKR VR : Cateringskosten t.b.v. evenementen"/>
    <s v="BLD1/3300013004"/>
    <s v="MKB MI RBI TEAM 05 ROTTERDAM"/>
    <s v="BLD1/3300013004"/>
    <s v="MKB MI RBI TEAM 05 ROTTERDAM"/>
    <s v="FM01/MK33"/>
    <n v="23"/>
    <n v="6"/>
    <x v="0"/>
    <n v="71.069999999999993"/>
    <s v="Supplier"/>
    <s v="Midden- en kleinbedrijf"/>
  </r>
  <r>
    <x v="1"/>
    <x v="1"/>
    <n v="4101035722"/>
    <s v="Kan thee 1,5 liter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286.85000000000002"/>
    <s v="Supplier"/>
    <s v="Douane"/>
  </r>
  <r>
    <x v="1"/>
    <x v="1"/>
    <n v="4101035756"/>
    <s v="Lunch luxe"/>
    <x v="1"/>
    <n v="431150"/>
    <s v="WKR VR : Cateringskosten t.b.v. evenementen"/>
    <s v="BLD1/6600906"/>
    <s v="DLK MT CENTRAAL"/>
    <s v="BLD1/66000"/>
    <s v="LANDELIJK KANTOOR"/>
    <s v="FM01/6600"/>
    <n v="26"/>
    <n v="6"/>
    <x v="0"/>
    <n v="211.81"/>
    <s v="Supplier"/>
    <s v="Douane"/>
  </r>
  <r>
    <x v="1"/>
    <x v="1"/>
    <n v="4101035940"/>
    <s v="Borrelplank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97.82"/>
    <s v="Supplier"/>
    <s v="Douane"/>
  </r>
  <r>
    <x v="1"/>
    <x v="1"/>
    <n v="4101035943"/>
    <s v="Gesorteerd gebak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17.63"/>
    <s v="Supplier"/>
    <s v="Douane"/>
  </r>
  <r>
    <x v="1"/>
    <x v="1"/>
    <n v="4101035944"/>
    <s v="Lunch luxe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71.8"/>
    <s v="Supplier"/>
    <s v="Douane"/>
  </r>
  <r>
    <x v="1"/>
    <x v="1"/>
    <n v="4101035946"/>
    <s v="VITAM middagkoekje 'Goedemiddag'"/>
    <x v="1"/>
    <n v="431150"/>
    <s v="WKR VR : Cateringskosten t.b.v. evenementen"/>
    <s v="BLD1/6600906"/>
    <s v="DLK MT CENTRAAL"/>
    <s v="BLD1/66000"/>
    <s v="LANDELIJK KANTOOR"/>
    <s v="FM01/6600"/>
    <n v="23"/>
    <n v="6"/>
    <x v="0"/>
    <n v="5.95"/>
    <s v="Supplier"/>
    <s v="Douane"/>
  </r>
  <r>
    <x v="1"/>
    <x v="1"/>
    <n v="4101035947"/>
    <s v="Plak Oma's cake"/>
    <x v="1"/>
    <n v="431150"/>
    <s v="WKR VR : Cateringskosten t.b.v. evenementen"/>
    <s v="BLD1/6600906"/>
    <s v="DLK MT CENTRAAL"/>
    <s v="BLD1/66000"/>
    <s v="LANDELIJK KANTOOR"/>
    <s v="FM01/6600"/>
    <n v="26"/>
    <n v="6"/>
    <x v="0"/>
    <n v="9.07"/>
    <s v="Supplier"/>
    <s v="Douane"/>
  </r>
  <r>
    <x v="1"/>
    <x v="1"/>
    <n v="4101035950"/>
    <s v="Fruitsalade"/>
    <x v="1"/>
    <n v="431150"/>
    <s v="WKR VR : Cateringskosten t.b.v. evenementen"/>
    <s v="BLD1/6600906"/>
    <s v="DLK MT CENTRAAL"/>
    <s v="BLD1/66000"/>
    <s v="LANDELIJK KANTOOR"/>
    <s v="FM01/6600"/>
    <n v="26"/>
    <n v="6"/>
    <x v="0"/>
    <n v="65.75"/>
    <s v="Supplier"/>
    <s v="Douane"/>
  </r>
  <r>
    <x v="1"/>
    <x v="1"/>
    <n v="4101035953"/>
    <s v="VITAM middagkoekje 'Goedemiddag'"/>
    <x v="1"/>
    <n v="431150"/>
    <s v="WKR VR : Cateringskosten t.b.v. evenementen"/>
    <s v="BLD1/6600906"/>
    <s v="DLK MT CENTRAAL"/>
    <s v="BLD1/66000"/>
    <s v="LANDELIJK KANTOOR"/>
    <s v="FM01/6600"/>
    <n v="26"/>
    <n v="6"/>
    <x v="0"/>
    <n v="21.49"/>
    <s v="Supplier"/>
    <s v="Douane"/>
  </r>
  <r>
    <x v="1"/>
    <x v="1"/>
    <n v="41010361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14.85"/>
    <s v="Supplier"/>
    <s v="SSO CFD"/>
  </r>
  <r>
    <x v="1"/>
    <x v="1"/>
    <n v="410103626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25.18"/>
    <s v="Supplier"/>
    <s v="SSO CFD"/>
  </r>
  <r>
    <x v="1"/>
    <x v="1"/>
    <n v="410103626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0"/>
    <n v="65.62"/>
    <s v="Supplier"/>
    <s v="SSO CFD"/>
  </r>
  <r>
    <x v="1"/>
    <x v="1"/>
    <n v="4101036337"/>
    <s v="VITAM middagkoekje 'Goedemiddag'"/>
    <x v="1"/>
    <n v="431150"/>
    <s v="WKR VR : Cateringskosten t.b.v. evenementen"/>
    <s v="FC70/70022000"/>
    <s v="HR DCS LEIDING"/>
    <s v="FC70/7002200"/>
    <s v="DATA CENTER SERVICES"/>
    <s v="FM01/F152"/>
    <n v="23"/>
    <n v="6"/>
    <x v="0"/>
    <n v="14.26"/>
    <s v="Supplier"/>
    <s v="IV-Org"/>
  </r>
  <r>
    <x v="1"/>
    <x v="1"/>
    <n v="410103638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6"/>
    <x v="0"/>
    <n v="143.99"/>
    <s v="Supplier"/>
    <s v="SSO CFD"/>
  </r>
  <r>
    <x v="1"/>
    <x v="1"/>
    <n v="4101036403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26"/>
    <n v="6"/>
    <x v="0"/>
    <n v="51.32"/>
    <s v="Supplier"/>
    <s v="SSO CFD"/>
  </r>
  <r>
    <x v="1"/>
    <x v="1"/>
    <n v="4101036425"/>
    <s v="Kan thee 1,5 liter"/>
    <x v="1"/>
    <n v="431150"/>
    <s v="WKR VR : Cateringskosten t.b.v. evenementen"/>
    <s v="BLD1/50321"/>
    <s v="NO ALMELO AOT"/>
    <s v="BLD1/50000"/>
    <s v="FIOD"/>
    <s v="FM01/5000"/>
    <n v="26"/>
    <n v="6"/>
    <x v="0"/>
    <n v="44.71"/>
    <s v="Supplier"/>
    <s v="FIOD"/>
  </r>
  <r>
    <x v="1"/>
    <x v="1"/>
    <n v="4101036536"/>
    <s v="Lunch basis"/>
    <x v="1"/>
    <n v="431150"/>
    <s v="WKR VR : Cateringskosten t.b.v. evenementen"/>
    <s v="BLD1/50361"/>
    <s v="NW AMSTERDAM AOT 1"/>
    <s v="BLD1/50000"/>
    <s v="FIOD"/>
    <s v="FM01/5000"/>
    <n v="26"/>
    <n v="6"/>
    <x v="0"/>
    <n v="21.54"/>
    <s v="Supplier"/>
    <s v="FIOD"/>
  </r>
  <r>
    <x v="1"/>
    <x v="1"/>
    <n v="410103655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6"/>
    <x v="0"/>
    <n v="20.14"/>
    <s v="Supplier"/>
    <s v="SSO CFD"/>
  </r>
  <r>
    <x v="1"/>
    <x v="1"/>
    <n v="4500921373"/>
    <s v="VT Catering Kempkensberg/Knoop 2020"/>
    <x v="0"/>
    <n v="483102"/>
    <s v="D:Lunches / diners"/>
    <s v="BLD1/F0100000"/>
    <s v="CD Vaktechniek"/>
    <s v="BLD1/F010000"/>
    <s v="CD Vaktechniek"/>
    <s v="FM01/F010"/>
    <n v="19"/>
    <n v="6"/>
    <x v="0"/>
    <n v="247.27"/>
    <s v="Supplier"/>
    <s v="CD Vaktechniek"/>
  </r>
  <r>
    <x v="1"/>
    <x v="1"/>
    <n v="4500925017"/>
    <s v="Lunchpakketten corona april 2020"/>
    <x v="2"/>
    <n v="431100"/>
    <s v="Exploitatiekosten bedrijfsrestaurant"/>
    <s v="FC74/#"/>
    <s v="FC74/Niet toegewezen"/>
    <s v="FC74/74575"/>
    <s v="UNIT HUISVESTING, FAC.ONTW &amp; ARBO"/>
    <s v="FM01/7400"/>
    <n v="10"/>
    <n v="6"/>
    <x v="0"/>
    <n v="356832.41"/>
    <s v="Supplier"/>
    <s v="SSO CFD"/>
  </r>
  <r>
    <x v="1"/>
    <x v="1"/>
    <n v="4500925242"/>
    <s v="maand mei 2020 lunchpakketten"/>
    <x v="2"/>
    <n v="431100"/>
    <s v="Exploitatiekosten bedrijfsrestaurant"/>
    <s v="FC74/#"/>
    <s v="FC74/Niet toegewezen"/>
    <s v="FC74/74575"/>
    <s v="UNIT HUISVESTING, FAC.ONTW &amp; ARBO"/>
    <s v="FM01/7400"/>
    <n v="19"/>
    <n v="6"/>
    <x v="0"/>
    <n v="246154.93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2"/>
    <n v="7"/>
    <x v="0"/>
    <n v="65400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20"/>
    <n v="7"/>
    <x v="0"/>
    <n v="14345.64"/>
    <s v="Supplier"/>
    <s v="SSO CFD"/>
  </r>
  <r>
    <x v="0"/>
    <x v="0"/>
    <n v="4500921945"/>
    <s v="Factuurnummer  4192659466"/>
    <x v="3"/>
    <n v="431100"/>
    <s v="Exploitatiekosten bedrijfsrestaurant"/>
    <s v="FC74/#"/>
    <s v="FC74/Niet toegewezen"/>
    <s v="FC74/74575"/>
    <s v="UNIT HUISVESTING, FAC.ONTW &amp; ARBO"/>
    <s v="FM01/7400"/>
    <n v="30"/>
    <n v="7"/>
    <x v="0"/>
    <n v="1509.08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8"/>
    <n v="7"/>
    <x v="0"/>
    <n v="304.47000000000003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14"/>
    <n v="7"/>
    <x v="0"/>
    <n v="78.930000000000007"/>
    <s v="Supplier"/>
    <s v="SSO CFD"/>
  </r>
  <r>
    <x v="1"/>
    <x v="1"/>
    <n v="4100988805"/>
    <s v="Lunch basis"/>
    <x v="1"/>
    <n v="431150"/>
    <s v="WKR VR : Cateringskosten t.b.v. evenementen"/>
    <s v="FC70/702207"/>
    <s v="Vernieuwing Gegevens"/>
    <s v="FC70/7002413"/>
    <s v="STS Gegevens"/>
    <s v="FM01/F154"/>
    <n v="7"/>
    <n v="7"/>
    <x v="0"/>
    <n v="57.53"/>
    <s v="Supplier"/>
    <s v="IV-Org"/>
  </r>
  <r>
    <x v="1"/>
    <x v="1"/>
    <n v="4100998487"/>
    <s v="Lunch basis"/>
    <x v="1"/>
    <n v="431150"/>
    <s v="WKR VR : Cateringskosten t.b.v. evenementen"/>
    <s v="BLD1/6600906"/>
    <s v="DLK MT CENTRAAL"/>
    <s v="BLD1/66000"/>
    <s v="LANDELIJK KANTOOR"/>
    <s v="FM01/6600"/>
    <n v="1"/>
    <n v="7"/>
    <x v="0"/>
    <n v="51.19"/>
    <s v="Supplier"/>
    <s v="Douane"/>
  </r>
  <r>
    <x v="1"/>
    <x v="1"/>
    <n v="4100998488"/>
    <s v="Lunch basis"/>
    <x v="1"/>
    <n v="431150"/>
    <s v="WKR VR : Cateringskosten t.b.v. evenementen"/>
    <s v="BLD1/6600906"/>
    <s v="DLK MT CENTRAAL"/>
    <s v="BLD1/66000"/>
    <s v="LANDELIJK KANTOOR"/>
    <s v="FM01/6600"/>
    <n v="8"/>
    <n v="7"/>
    <x v="0"/>
    <n v="56.58"/>
    <s v="Supplier"/>
    <s v="Douane"/>
  </r>
  <r>
    <x v="1"/>
    <x v="1"/>
    <n v="4100998491"/>
    <s v="Lunch basis"/>
    <x v="1"/>
    <n v="431150"/>
    <s v="WKR VR : Cateringskosten t.b.v. evenementen"/>
    <s v="BLD1/6600906"/>
    <s v="DLK MT CENTRAAL"/>
    <s v="BLD1/66000"/>
    <s v="LANDELIJK KANTOOR"/>
    <s v="FM01/6600"/>
    <n v="28"/>
    <n v="7"/>
    <x v="0"/>
    <n v="56.58"/>
    <s v="Supplier"/>
    <s v="Douane"/>
  </r>
  <r>
    <x v="1"/>
    <x v="1"/>
    <n v="4100998499"/>
    <s v="Lunch basis"/>
    <x v="1"/>
    <n v="431150"/>
    <s v="WKR VR : Cateringskosten t.b.v. evenementen"/>
    <s v="BLD1/6600906"/>
    <s v="DLK MT CENTRAAL"/>
    <s v="BLD1/66000"/>
    <s v="LANDELIJK KANTOOR"/>
    <s v="FM01/6600"/>
    <n v="31"/>
    <n v="7"/>
    <x v="0"/>
    <n v="56.58"/>
    <s v="Supplier"/>
    <s v="Douane"/>
  </r>
  <r>
    <x v="1"/>
    <x v="1"/>
    <n v="4100998500"/>
    <s v="Lunch basis"/>
    <x v="1"/>
    <n v="431150"/>
    <s v="WKR VR : Cateringskosten t.b.v. evenementen"/>
    <s v="BLD1/6600906"/>
    <s v="DLK MT CENTRAAL"/>
    <s v="BLD1/66000"/>
    <s v="LANDELIJK KANTOOR"/>
    <s v="FM01/6600"/>
    <n v="31"/>
    <n v="7"/>
    <x v="0"/>
    <n v="51.19"/>
    <s v="Supplier"/>
    <s v="Douane"/>
  </r>
  <r>
    <x v="1"/>
    <x v="1"/>
    <n v="41009994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21.54"/>
    <s v="Supplier"/>
    <s v="SSO CFD"/>
  </r>
  <r>
    <x v="1"/>
    <x v="1"/>
    <n v="410100267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0.01"/>
    <s v="Supplier"/>
    <s v="SSO CFD"/>
  </r>
  <r>
    <x v="1"/>
    <x v="1"/>
    <n v="410100466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18.03"/>
    <s v="Supplier"/>
    <s v="SSO CFD"/>
  </r>
  <r>
    <x v="1"/>
    <x v="1"/>
    <n v="4101011913"/>
    <s v="Receptie Luxe"/>
    <x v="1"/>
    <n v="431150"/>
    <s v="WKR VR : Cateringskosten t.b.v. evenementen"/>
    <s v="BLD1/F0150082"/>
    <s v="VVG Team BMW 1"/>
    <s v="BLD1/F015080"/>
    <s v="VVG"/>
    <s v="FM01/F015"/>
    <n v="2"/>
    <n v="7"/>
    <x v="0"/>
    <n v="932.8"/>
    <s v="Supplier"/>
    <s v="SSO O&amp;P"/>
  </r>
  <r>
    <x v="1"/>
    <x v="1"/>
    <n v="41010137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7"/>
    <x v="0"/>
    <n v="71.3"/>
    <s v="Supplier"/>
    <s v="SSO CFD"/>
  </r>
  <r>
    <x v="1"/>
    <x v="1"/>
    <n v="41010137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71.3"/>
    <s v="Supplier"/>
    <s v="SSO CFD"/>
  </r>
  <r>
    <x v="1"/>
    <x v="1"/>
    <n v="41010159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48.46"/>
    <s v="Supplier"/>
    <s v="SSO CFD"/>
  </r>
  <r>
    <x v="1"/>
    <x v="1"/>
    <n v="4101022414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1"/>
    <n v="7"/>
    <x v="0"/>
    <n v="51.3"/>
    <s v="Supplier"/>
    <s v="IV-Org"/>
  </r>
  <r>
    <x v="1"/>
    <x v="1"/>
    <n v="4101022415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8"/>
    <n v="7"/>
    <x v="0"/>
    <n v="51.3"/>
    <s v="Supplier"/>
    <s v="IV-Org"/>
  </r>
  <r>
    <x v="1"/>
    <x v="1"/>
    <n v="4101022422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8"/>
    <n v="7"/>
    <x v="0"/>
    <n v="51.3"/>
    <s v="Supplier"/>
    <s v="IV-Org"/>
  </r>
  <r>
    <x v="1"/>
    <x v="1"/>
    <n v="4101022423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28"/>
    <n v="7"/>
    <x v="0"/>
    <n v="51.3"/>
    <s v="Supplier"/>
    <s v="IV-Org"/>
  </r>
  <r>
    <x v="1"/>
    <x v="1"/>
    <n v="4101022424"/>
    <s v="Harry Covèrt 100 gram"/>
    <x v="1"/>
    <n v="431150"/>
    <s v="WKR VR : Cateringskosten t.b.v. evenementen"/>
    <s v="FC70/70022800"/>
    <s v="HR DCS K&amp;O MANAGEMENT"/>
    <s v="FC70/7002280"/>
    <s v="DCS KLANT &amp; ORGANISATIE"/>
    <s v="FM01/F152"/>
    <n v="31"/>
    <n v="7"/>
    <x v="0"/>
    <n v="40.53"/>
    <s v="Supplier"/>
    <s v="IV-Org"/>
  </r>
  <r>
    <x v="1"/>
    <x v="1"/>
    <n v="410102322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37.020000000000003"/>
    <s v="Supplier"/>
    <s v="SSO CFD"/>
  </r>
  <r>
    <x v="1"/>
    <x v="1"/>
    <n v="410103372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0.01"/>
    <s v="Supplier"/>
    <s v="SSO CFD"/>
  </r>
  <r>
    <x v="1"/>
    <x v="1"/>
    <n v="4101034724"/>
    <s v="Lunch basis"/>
    <x v="1"/>
    <n v="431150"/>
    <s v="WKR VR : Cateringskosten t.b.v. evenementen"/>
    <s v="BLD1/50313"/>
    <s v="NO ZWOLLE AOT 3"/>
    <s v="BLD1/50000"/>
    <s v="FIOD"/>
    <s v="FM01/5000"/>
    <n v="1"/>
    <n v="7"/>
    <x v="0"/>
    <n v="43.34"/>
    <s v="Supplier"/>
    <s v="FIOD"/>
  </r>
  <r>
    <x v="1"/>
    <x v="1"/>
    <n v="4101035296"/>
    <s v="Gesorteerd gebak"/>
    <x v="1"/>
    <n v="431150"/>
    <s v="WKR VR : Cateringskosten t.b.v. evenementen"/>
    <s v="BLD1/42002"/>
    <s v="Apeldoorn"/>
    <s v="BLD1/42002"/>
    <s v="Apeldoorn"/>
    <s v="FM01/BT42"/>
    <n v="1"/>
    <n v="7"/>
    <x v="0"/>
    <n v="35.25"/>
    <s v="Supplier"/>
    <s v="KI&amp;S"/>
  </r>
  <r>
    <x v="1"/>
    <x v="1"/>
    <n v="4101035421"/>
    <s v="Gesorteerd gebak"/>
    <x v="1"/>
    <n v="431150"/>
    <s v="WKR VR : Cateringskosten t.b.v. evenementen"/>
    <s v="BLD1/6614207"/>
    <s v="DBR FT Rotterdam 1"/>
    <s v="BLD1/66140"/>
    <s v="Breda"/>
    <s v="FM01/6600"/>
    <n v="8"/>
    <n v="7"/>
    <x v="0"/>
    <n v="146.21"/>
    <s v="Supplier"/>
    <s v="Douane"/>
  </r>
  <r>
    <x v="1"/>
    <x v="1"/>
    <n v="4101035507"/>
    <s v="Lunch luxe"/>
    <x v="1"/>
    <n v="431150"/>
    <s v="WKR VR : Cateringskosten t.b.v. evenementen"/>
    <s v="BLD1/6600906"/>
    <s v="DLK MT CENTRAAL"/>
    <s v="BLD1/66000"/>
    <s v="LANDELIJK KANTOOR"/>
    <s v="FM01/6600"/>
    <n v="1"/>
    <n v="7"/>
    <x v="0"/>
    <n v="22.91"/>
    <s v="Supplier"/>
    <s v="Douane"/>
  </r>
  <r>
    <x v="1"/>
    <x v="1"/>
    <n v="4101035889"/>
    <s v="Lunch luxe"/>
    <x v="1"/>
    <n v="431150"/>
    <s v="WKR VR : Cateringskosten t.b.v. evenementen"/>
    <s v="BLD1/6618000"/>
    <s v="DGR BESTUUR"/>
    <s v="BLD1/66180"/>
    <s v="Groningen"/>
    <s v="FM01/6600"/>
    <n v="3"/>
    <n v="7"/>
    <x v="0"/>
    <n v="29.69"/>
    <s v="Supplier"/>
    <s v="Douane"/>
  </r>
  <r>
    <x v="1"/>
    <x v="1"/>
    <n v="4101035909"/>
    <s v="Lunch luxe"/>
    <x v="1"/>
    <n v="431150"/>
    <s v="WKR VR : Cateringskosten t.b.v. evenementen"/>
    <s v="BLD1/6618000"/>
    <s v="DGR BESTUUR"/>
    <s v="BLD1/66180"/>
    <s v="Groningen"/>
    <s v="FM01/6600"/>
    <n v="3"/>
    <n v="7"/>
    <x v="0"/>
    <n v="40.729999999999997"/>
    <s v="Supplier"/>
    <s v="Douane"/>
  </r>
  <r>
    <x v="1"/>
    <x v="1"/>
    <n v="4101035912"/>
    <s v="Lunch luxe"/>
    <x v="1"/>
    <n v="431150"/>
    <s v="WKR VR : Cateringskosten t.b.v. evenementen"/>
    <s v="BLD1/6618000"/>
    <s v="DGR BESTUUR"/>
    <s v="BLD1/66180"/>
    <s v="Groningen"/>
    <s v="FM01/6600"/>
    <n v="3"/>
    <n v="7"/>
    <x v="0"/>
    <n v="37.75"/>
    <s v="Supplier"/>
    <s v="Douane"/>
  </r>
  <r>
    <x v="1"/>
    <x v="1"/>
    <n v="41010361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37.11"/>
    <s v="Supplier"/>
    <s v="SSO CFD"/>
  </r>
  <r>
    <x v="1"/>
    <x v="1"/>
    <n v="41010362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74.23"/>
    <s v="Supplier"/>
    <s v="SSO CFD"/>
  </r>
  <r>
    <x v="1"/>
    <x v="1"/>
    <n v="410103621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100.72"/>
    <s v="Supplier"/>
    <s v="SSO CFD"/>
  </r>
  <r>
    <x v="1"/>
    <x v="1"/>
    <n v="41010362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58.5"/>
    <s v="Supplier"/>
    <s v="SSO CFD"/>
  </r>
  <r>
    <x v="1"/>
    <x v="1"/>
    <n v="4101036259"/>
    <s v="Lunch basis"/>
    <x v="1"/>
    <n v="431150"/>
    <s v="WKR VR : Cateringskosten t.b.v. evenementen"/>
    <s v="FC70/70022140"/>
    <s v="HR DCS HID HOSTING IPAS"/>
    <s v="FC70/7002214"/>
    <s v="DCS HID HOSTING IPAS/BPM"/>
    <s v="FM01/F152"/>
    <n v="1"/>
    <n v="7"/>
    <x v="0"/>
    <n v="43.08"/>
    <s v="Supplier"/>
    <s v="IV-Org"/>
  </r>
  <r>
    <x v="1"/>
    <x v="1"/>
    <n v="4101036316"/>
    <s v="Gesorteerd gebak"/>
    <x v="1"/>
    <n v="431150"/>
    <s v="WKR VR : Cateringskosten t.b.v. evenementen"/>
    <s v="BLD1/42002"/>
    <s v="Apeldoorn"/>
    <s v="BLD1/42002"/>
    <s v="Apeldoorn"/>
    <s v="FM01/BT42"/>
    <n v="8"/>
    <n v="7"/>
    <x v="0"/>
    <n v="62.95"/>
    <s v="Supplier"/>
    <s v="KI&amp;S"/>
  </r>
  <r>
    <x v="1"/>
    <x v="1"/>
    <n v="410103632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33.97"/>
    <s v="Supplier"/>
    <s v="SSO CFD"/>
  </r>
  <r>
    <x v="1"/>
    <x v="1"/>
    <n v="4101036444"/>
    <s v="Lunch luxe"/>
    <x v="1"/>
    <n v="431150"/>
    <s v="WKR VR : Cateringskosten t.b.v. evenementen"/>
    <s v="BLD1/6615001"/>
    <s v="DOUANE ROTTERDAM HAVEN"/>
    <s v="BLD1/66150"/>
    <s v="Rotterdam haven"/>
    <s v="FM01/6600"/>
    <n v="1"/>
    <n v="7"/>
    <x v="0"/>
    <n v="37.11"/>
    <s v="Supplier"/>
    <s v="Douane"/>
  </r>
  <r>
    <x v="1"/>
    <x v="1"/>
    <n v="41010365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29.69"/>
    <s v="Supplier"/>
    <s v="SSO CFD"/>
  </r>
  <r>
    <x v="1"/>
    <x v="1"/>
    <n v="4101036556"/>
    <s v="Maatwerk product"/>
    <x v="1"/>
    <n v="431150"/>
    <s v="WKR VR : Cateringskosten t.b.v. evenementen"/>
    <s v="BLD1/3300015052"/>
    <s v="P BTL HRL AFD"/>
    <s v="BLD1/3300015052"/>
    <s v="P BTL HRL AFD"/>
    <s v="FM01/PA33"/>
    <n v="1"/>
    <n v="7"/>
    <x v="0"/>
    <n v="25.67"/>
    <s v="Supplier"/>
    <s v="Particulieren"/>
  </r>
  <r>
    <x v="1"/>
    <x v="1"/>
    <n v="4101036602"/>
    <s v="Gesorteerd gebak Incl. disposables"/>
    <x v="1"/>
    <n v="431150"/>
    <s v="WKR VR : Cateringskosten t.b.v. evenementen"/>
    <s v="BLD1/3300002751"/>
    <s v="MKB NO RHT TEAM 02 EMMEN"/>
    <s v="BLD1/3300002751"/>
    <s v="MKB NO RHT TEAM 02 EMMEN"/>
    <s v="FM01/MK33"/>
    <n v="1"/>
    <n v="7"/>
    <x v="0"/>
    <n v="26.14"/>
    <s v="Supplier"/>
    <s v="Midden- en kleinbedrijf"/>
  </r>
  <r>
    <x v="1"/>
    <x v="1"/>
    <n v="410103666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57.91"/>
    <s v="Supplier"/>
    <s v="SSO CFD"/>
  </r>
  <r>
    <x v="1"/>
    <x v="1"/>
    <n v="4101036665"/>
    <s v="Lunch luxe"/>
    <x v="1"/>
    <n v="431150"/>
    <s v="WKR VR : Cateringskosten t.b.v. evenementen"/>
    <s v="BLD1/3300003012"/>
    <s v="MKB NW RBI TEAM 02 HOOFDDORP"/>
    <s v="BLD1/3300003012"/>
    <s v="MKB NW RBI TEAM 02 HOOFDDORP"/>
    <s v="FM01/MK33"/>
    <n v="1"/>
    <n v="7"/>
    <x v="0"/>
    <n v="81.650000000000006"/>
    <s v="Supplier"/>
    <s v="Midden- en kleinbedrijf"/>
  </r>
  <r>
    <x v="1"/>
    <x v="1"/>
    <n v="4101036666"/>
    <s v="Luxe gesorteerd gebak per 10 stuks"/>
    <x v="1"/>
    <n v="431150"/>
    <s v="WKR VR : Cateringskosten t.b.v. evenementen"/>
    <s v="BLD1/33F1100037"/>
    <s v="CF Jak en Fraudebestendigheid"/>
    <s v="BLD1/F110003"/>
    <s v="Centrale Functies"/>
    <s v="FM01/F110"/>
    <n v="1"/>
    <n v="7"/>
    <x v="0"/>
    <n v="29.25"/>
    <s v="Supplier"/>
    <s v="Centrale Administratieve Processen"/>
  </r>
  <r>
    <x v="1"/>
    <x v="1"/>
    <n v="41010367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104.99"/>
    <s v="Supplier"/>
    <s v="SSO CFD"/>
  </r>
  <r>
    <x v="1"/>
    <x v="1"/>
    <n v="410103670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56.6"/>
    <s v="Supplier"/>
    <s v="SSO CFD"/>
  </r>
  <r>
    <x v="1"/>
    <x v="1"/>
    <n v="4101036803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96.21"/>
    <s v="Supplier"/>
    <s v="SSO CFD"/>
  </r>
  <r>
    <x v="1"/>
    <x v="1"/>
    <n v="4101036808"/>
    <s v="Maatwerk product"/>
    <x v="1"/>
    <n v="431150"/>
    <s v="WKR VR : Cateringskosten t.b.v. evenementen"/>
    <s v="BLD1/3300015052"/>
    <s v="P BTL HRL AFD"/>
    <s v="BLD1/3300015052"/>
    <s v="P BTL HRL AFD"/>
    <s v="FM01/PA33"/>
    <n v="31"/>
    <n v="7"/>
    <x v="0"/>
    <n v="11"/>
    <s v="Supplier"/>
    <s v="Particulieren"/>
  </r>
  <r>
    <x v="1"/>
    <x v="1"/>
    <n v="4101036818"/>
    <s v="Maatwerk product"/>
    <x v="1"/>
    <n v="431150"/>
    <s v="WKR VR : Cateringskosten t.b.v. evenementen"/>
    <s v="BLD1/50553"/>
    <s v="ZW ACCOUNT-OI"/>
    <s v="BLD1/50000"/>
    <s v="FIOD"/>
    <s v="FM01/5000"/>
    <n v="1"/>
    <n v="7"/>
    <x v="0"/>
    <n v="83.05"/>
    <s v="Supplier"/>
    <s v="FIOD"/>
  </r>
  <r>
    <x v="1"/>
    <x v="1"/>
    <n v="4101036909"/>
    <s v="Lunch basis"/>
    <x v="1"/>
    <n v="431150"/>
    <s v="WKR VR : Cateringskosten t.b.v. evenementen"/>
    <s v="BLD1/6611000"/>
    <s v="DAM BESTUUR"/>
    <s v="BLD1/66110"/>
    <s v="Amsterdam"/>
    <s v="FM01/6600"/>
    <n v="1"/>
    <n v="7"/>
    <x v="0"/>
    <n v="53.85"/>
    <s v="Supplier"/>
    <s v="Douane"/>
  </r>
  <r>
    <x v="1"/>
    <x v="1"/>
    <n v="4101036959"/>
    <s v="Gesorteerd gebak"/>
    <x v="1"/>
    <n v="431150"/>
    <s v="WKR VR : Cateringskosten t.b.v. evenementen"/>
    <s v="FC74/7458001019"/>
    <s v="SERVICETEAM UTRECHT 2"/>
    <s v="FC74/74580"/>
    <s v="BCFD"/>
    <s v="FM01/7400"/>
    <n v="1"/>
    <n v="7"/>
    <x v="0"/>
    <n v="75.540000000000006"/>
    <s v="Supplier"/>
    <s v="SSO CFD"/>
  </r>
  <r>
    <x v="1"/>
    <x v="1"/>
    <n v="4101037061"/>
    <s v="Gesorteerd gebak"/>
    <x v="1"/>
    <n v="431150"/>
    <s v="WKR VR : Cateringskosten t.b.v. evenementen"/>
    <s v="BLD1/3300013003"/>
    <s v="MKB MI RBI TEAM 04 ROTTERDAM"/>
    <s v="BLD1/3300013003"/>
    <s v="MKB MI RBI TEAM 04 ROTTERDAM"/>
    <s v="FM01/MK33"/>
    <n v="8"/>
    <n v="7"/>
    <x v="0"/>
    <n v="25.18"/>
    <s v="Supplier"/>
    <s v="Midden- en kleinbedrijf"/>
  </r>
  <r>
    <x v="1"/>
    <x v="1"/>
    <n v="41010370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15"/>
    <s v="Supplier"/>
    <s v="SSO CFD"/>
  </r>
  <r>
    <x v="1"/>
    <x v="1"/>
    <n v="410103707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85.61"/>
    <s v="Supplier"/>
    <s v="SSO CFD"/>
  </r>
  <r>
    <x v="1"/>
    <x v="1"/>
    <n v="41010371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37.11"/>
    <s v="Supplier"/>
    <s v="SSO CFD"/>
  </r>
  <r>
    <x v="1"/>
    <x v="1"/>
    <n v="4101037134"/>
    <s v="Echte Limburgse vlaai (Voor beperkte loc"/>
    <x v="1"/>
    <n v="431150"/>
    <s v="WKR VR : Cateringskosten t.b.v. evenementen"/>
    <s v="BLD1/803533"/>
    <s v="Team Heerlen 2"/>
    <s v="BLD1/803533"/>
    <s v="Team Heerlen 2"/>
    <s v="FM01/8000"/>
    <n v="8"/>
    <n v="7"/>
    <x v="0"/>
    <n v="102.63"/>
    <s v="Supplier"/>
    <s v="Switch"/>
  </r>
  <r>
    <x v="1"/>
    <x v="1"/>
    <n v="4101037165"/>
    <s v="Gesorteerd gebak"/>
    <x v="1"/>
    <n v="431150"/>
    <s v="WKR VR : Cateringskosten t.b.v. evenementen"/>
    <s v="BLD1/6612502"/>
    <s v="DSP TEAM B.Z."/>
    <s v="BLD1/66120"/>
    <s v="Schiphol Passagiers"/>
    <s v="FM01/6600"/>
    <n v="28"/>
    <n v="7"/>
    <x v="0"/>
    <n v="10.07"/>
    <s v="Supplier"/>
    <s v="Douane"/>
  </r>
  <r>
    <x v="1"/>
    <x v="1"/>
    <n v="410103725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138.47999999999999"/>
    <s v="Supplier"/>
    <s v="SSO CFD"/>
  </r>
  <r>
    <x v="1"/>
    <x v="1"/>
    <n v="41010372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457.25"/>
    <s v="Supplier"/>
    <s v="SSO CFD"/>
  </r>
  <r>
    <x v="1"/>
    <x v="1"/>
    <n v="410103728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360.95"/>
    <s v="Supplier"/>
    <s v="SSO CFD"/>
  </r>
  <r>
    <x v="1"/>
    <x v="1"/>
    <n v="4101037369"/>
    <s v="Gesorteerd gebak"/>
    <x v="1"/>
    <n v="431150"/>
    <s v="WKR VR : Cateringskosten t.b.v. evenementen"/>
    <s v="BLD1/411365"/>
    <s v="Uitval/uitworp team 10"/>
    <s v="BLD1/41000"/>
    <s v="Belastingdienst Toeslagen"/>
    <s v="FM01/TS41"/>
    <n v="3"/>
    <n v="7"/>
    <x v="0"/>
    <n v="50.36"/>
    <s v="Supplier"/>
    <s v="Toeslagen"/>
  </r>
  <r>
    <x v="1"/>
    <x v="1"/>
    <n v="4101037457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93.29"/>
    <s v="Supplier"/>
    <s v="SSO CFD"/>
  </r>
  <r>
    <x v="1"/>
    <x v="1"/>
    <n v="4101037484"/>
    <s v="Echte Limburgse vlaai (Voor beperkte loc"/>
    <x v="1"/>
    <n v="431150"/>
    <s v="WKR VR : Cateringskosten t.b.v. evenementen"/>
    <s v="BLD1/3300015059"/>
    <s v="P BTL HRL TBB TEAM 02"/>
    <s v="BLD1/3300015052"/>
    <s v="P BTL HRL AFD"/>
    <s v="FM01/PA33"/>
    <n v="1"/>
    <n v="7"/>
    <x v="0"/>
    <n v="51.32"/>
    <s v="Supplier"/>
    <s v="Particulieren"/>
  </r>
  <r>
    <x v="1"/>
    <x v="1"/>
    <n v="4101037519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93.29"/>
    <s v="Supplier"/>
    <s v="SSO CFD"/>
  </r>
  <r>
    <x v="1"/>
    <x v="1"/>
    <n v="4101037521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9"/>
    <n v="7"/>
    <x v="0"/>
    <n v="93.29"/>
    <s v="Supplier"/>
    <s v="SSO CFD"/>
  </r>
  <r>
    <x v="1"/>
    <x v="1"/>
    <n v="4101037609"/>
    <s v="Lunch luxe"/>
    <x v="1"/>
    <n v="431150"/>
    <s v="WKR VR : Cateringskosten t.b.v. evenementen"/>
    <s v="BLD1/3300002752"/>
    <s v="MKB NO RKB TEAM 01 EMMEN"/>
    <s v="BLD1/3300002752"/>
    <s v="MKB NO RKB TEAM 01 EMMEN"/>
    <s v="FM01/MK33"/>
    <n v="1"/>
    <n v="7"/>
    <x v="0"/>
    <n v="166.92"/>
    <s v="Supplier"/>
    <s v="Midden- en kleinbedrijf"/>
  </r>
  <r>
    <x v="1"/>
    <x v="1"/>
    <n v="4101037638"/>
    <s v="Koffie, thee, Sourcy water en koekje"/>
    <x v="1"/>
    <n v="431150"/>
    <s v="WKR VR : Cateringskosten t.b.v. evenementen"/>
    <s v="BLD1/6612000"/>
    <s v="DSP BESTUUR"/>
    <s v="BLD1/66120"/>
    <s v="Schiphol Passagiers"/>
    <s v="FM01/6600"/>
    <n v="8"/>
    <n v="7"/>
    <x v="0"/>
    <n v="28.34"/>
    <s v="Supplier"/>
    <s v="Douane"/>
  </r>
  <r>
    <x v="1"/>
    <x v="1"/>
    <n v="410103764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50.36"/>
    <s v="Supplier"/>
    <s v="SSO CFD"/>
  </r>
  <r>
    <x v="1"/>
    <x v="1"/>
    <n v="4101037660"/>
    <s v="Lunch luxe"/>
    <x v="1"/>
    <n v="431150"/>
    <s v="WKR VR : Cateringskosten t.b.v. evenementen"/>
    <s v="FC70/70022360"/>
    <s v="HR DCS KSD FORENSISCH DOMEIN"/>
    <s v="FC70/7002236"/>
    <s v="DCS KSD FORENSISCH DOMEIN"/>
    <s v="FM01/F152"/>
    <n v="1"/>
    <n v="7"/>
    <x v="0"/>
    <n v="37.11"/>
    <s v="Supplier"/>
    <s v="IV-Org"/>
  </r>
  <r>
    <x v="1"/>
    <x v="1"/>
    <n v="4101037665"/>
    <s v="Lunch basis"/>
    <x v="1"/>
    <n v="431150"/>
    <s v="WKR VR : Cateringskosten t.b.v. evenementen"/>
    <s v="BLD1/3300002750"/>
    <s v="MKB NO RHT TEAM 01 EMMEN"/>
    <s v="BLD1/3300002750"/>
    <s v="MKB NO RHT TEAM 01 EMMEN"/>
    <s v="FM01/MK33"/>
    <n v="1"/>
    <n v="7"/>
    <x v="0"/>
    <n v="132.33000000000001"/>
    <s v="Supplier"/>
    <s v="Midden- en kleinbedrijf"/>
  </r>
  <r>
    <x v="1"/>
    <x v="1"/>
    <n v="41010376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29.83"/>
    <s v="Supplier"/>
    <s v="SSO CFD"/>
  </r>
  <r>
    <x v="1"/>
    <x v="1"/>
    <n v="41010377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29.83"/>
    <s v="Supplier"/>
    <s v="SSO CFD"/>
  </r>
  <r>
    <x v="1"/>
    <x v="1"/>
    <n v="41010377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32.26"/>
    <s v="Supplier"/>
    <s v="SSO CFD"/>
  </r>
  <r>
    <x v="1"/>
    <x v="1"/>
    <n v="41010377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32.26"/>
    <s v="Supplier"/>
    <s v="SSO CFD"/>
  </r>
  <r>
    <x v="1"/>
    <x v="1"/>
    <n v="4101037718"/>
    <s v="Lunch luxe"/>
    <x v="1"/>
    <n v="431150"/>
    <s v="WKR VR : Cateringskosten t.b.v. evenementen"/>
    <s v="BLD1/6612000"/>
    <s v="DSP BESTUUR"/>
    <s v="BLD1/66120"/>
    <s v="Schiphol Passagiers"/>
    <s v="FM01/6600"/>
    <n v="8"/>
    <n v="7"/>
    <x v="0"/>
    <n v="80.260000000000005"/>
    <s v="Supplier"/>
    <s v="Douane"/>
  </r>
  <r>
    <x v="1"/>
    <x v="1"/>
    <n v="410103788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164.98"/>
    <s v="Supplier"/>
    <s v="SSO CFD"/>
  </r>
  <r>
    <x v="1"/>
    <x v="1"/>
    <n v="4101037902"/>
    <s v="Gesorteerd gebak"/>
    <x v="1"/>
    <n v="431150"/>
    <s v="WKR VR : Cateringskosten t.b.v. evenementen"/>
    <s v="BLD1/803472"/>
    <s v="Team Eindhoven 1"/>
    <s v="BLD1/803472"/>
    <s v="Team Eindhoven 1"/>
    <s v="FM01/8000"/>
    <n v="8"/>
    <n v="7"/>
    <x v="0"/>
    <n v="176.41"/>
    <s v="Supplier"/>
    <s v="Switch"/>
  </r>
  <r>
    <x v="1"/>
    <x v="1"/>
    <n v="4101037915"/>
    <s v="Gesorteerd gebak Incl. disposables"/>
    <x v="1"/>
    <n v="431150"/>
    <s v="WKR VR : Cateringskosten t.b.v. evenementen"/>
    <s v="BLD1/6617201"/>
    <s v="DAR FYSIEK TOEZICHT 1"/>
    <s v="BLD1/66170"/>
    <s v="Arnhem"/>
    <s v="FM01/6600"/>
    <n v="28"/>
    <n v="7"/>
    <x v="0"/>
    <n v="86.57"/>
    <s v="Supplier"/>
    <s v="Douane"/>
  </r>
  <r>
    <x v="1"/>
    <x v="1"/>
    <n v="4101037957"/>
    <s v="Gesorteerd gebak"/>
    <x v="1"/>
    <n v="431150"/>
    <s v="WKR VR : Cateringskosten t.b.v. evenementen"/>
    <s v="BLD1/3300002967"/>
    <s v="MKB MI RVL TEAM 03 UTRECHT"/>
    <s v="BLD1/3300002967"/>
    <s v="MKB MI RVL TEAM 03 UTRECHT"/>
    <s v="FM01/MK33"/>
    <n v="8"/>
    <n v="7"/>
    <x v="0"/>
    <n v="37.770000000000003"/>
    <s v="Supplier"/>
    <s v="Midden- en kleinbedrijf"/>
  </r>
  <r>
    <x v="1"/>
    <x v="1"/>
    <n v="4101038047"/>
    <s v="gebak"/>
    <x v="1"/>
    <n v="431150"/>
    <s v="WKR VR : Cateringskosten t.b.v. evenementen"/>
    <s v="BLD1/3300002799"/>
    <s v="MKB NO ROT TEAM 01 ENSCHEDE"/>
    <s v="BLD1/3300002799"/>
    <s v="MKB NO ROT TEAM 01 ENSCHEDE"/>
    <s v="FM01/MK33"/>
    <n v="1"/>
    <n v="7"/>
    <x v="0"/>
    <n v="21.4"/>
    <s v="Supplier"/>
    <s v="Midden- en kleinbedrijf"/>
  </r>
  <r>
    <x v="1"/>
    <x v="1"/>
    <n v="4101038077"/>
    <s v="Maatwerk product"/>
    <x v="1"/>
    <n v="431150"/>
    <s v="WKR VR : Cateringskosten t.b.v. evenementen"/>
    <s v="BLD1/50450"/>
    <s v="ZO ALGEMEEN"/>
    <s v="BLD1/50000"/>
    <s v="FIOD"/>
    <s v="FM01/5000"/>
    <n v="3"/>
    <n v="7"/>
    <x v="0"/>
    <n v="435.57"/>
    <s v="Supplier"/>
    <s v="FIOD"/>
  </r>
  <r>
    <x v="1"/>
    <x v="1"/>
    <n v="4101038136"/>
    <s v="Lunch basis"/>
    <x v="1"/>
    <n v="431150"/>
    <s v="WKR VR : Cateringskosten t.b.v. evenementen"/>
    <s v="BLD1/6614100"/>
    <s v="DBR KLANTMANAGEMENT"/>
    <s v="BLD1/66140"/>
    <s v="Breda"/>
    <s v="FM01/6600"/>
    <n v="1"/>
    <n v="7"/>
    <x v="0"/>
    <n v="51.19"/>
    <s v="Supplier"/>
    <s v="Douane"/>
  </r>
  <r>
    <x v="1"/>
    <x v="1"/>
    <n v="4101038171"/>
    <s v="roomservice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58.64"/>
    <s v="Supplier"/>
    <s v="SSO CFD"/>
  </r>
  <r>
    <x v="1"/>
    <x v="1"/>
    <n v="4101038179"/>
    <s v="roomservice"/>
    <x v="1"/>
    <n v="431150"/>
    <s v="WKR VR : Cateringskosten t.b.v. evenementen"/>
    <s v="BLD1/33F110016A"/>
    <s v="H auto BPM Maastricht"/>
    <s v="BLD1/F110016"/>
    <s v="H Autoheffingen"/>
    <s v="FM01/F110"/>
    <n v="1"/>
    <n v="7"/>
    <x v="0"/>
    <n v="33.729999999999997"/>
    <s v="Supplier"/>
    <s v="Centrale Administratieve Processen"/>
  </r>
  <r>
    <x v="1"/>
    <x v="1"/>
    <n v="4101038182"/>
    <s v="frisdrank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136.72"/>
    <s v="Supplier"/>
    <s v="SSO CFD"/>
  </r>
  <r>
    <x v="1"/>
    <x v="1"/>
    <n v="4101038270"/>
    <s v="Gesorteerd gebak Incl. disposables"/>
    <x v="1"/>
    <n v="431150"/>
    <s v="WKR VR : Cateringskosten t.b.v. evenementen"/>
    <s v="BLD1/6617201"/>
    <s v="DAR FYSIEK TOEZICHT 1"/>
    <s v="BLD1/66170"/>
    <s v="Arnhem"/>
    <s v="FM01/6600"/>
    <n v="8"/>
    <n v="7"/>
    <x v="0"/>
    <n v="36.21"/>
    <s v="Supplier"/>
    <s v="Douane"/>
  </r>
  <r>
    <x v="1"/>
    <x v="1"/>
    <n v="4101038396"/>
    <s v="Echte Limburgse vlaai (Voor beperkte loc"/>
    <x v="1"/>
    <n v="431150"/>
    <s v="WKR VR : Cateringskosten t.b.v. evenementen"/>
    <s v="BLD1/3300015057"/>
    <s v="P BTL HRL INV TEAM 01"/>
    <s v="BLD1/3300015052"/>
    <s v="P BTL HRL AFD"/>
    <s v="FM01/PA33"/>
    <n v="28"/>
    <n v="7"/>
    <x v="0"/>
    <n v="25.66"/>
    <s v="Supplier"/>
    <s v="Particulieren"/>
  </r>
  <r>
    <x v="1"/>
    <x v="1"/>
    <n v="41010384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7"/>
    <x v="0"/>
    <n v="11.02"/>
    <s v="Supplier"/>
    <s v="SSO CFD"/>
  </r>
  <r>
    <x v="1"/>
    <x v="1"/>
    <n v="4101038523"/>
    <s v="Maatwerk product"/>
    <x v="1"/>
    <n v="431150"/>
    <s v="WKR VR : Cateringskosten t.b.v. evenementen"/>
    <s v="BLD1/42002"/>
    <s v="Apeldoorn"/>
    <s v="BLD1/42002"/>
    <s v="Apeldoorn"/>
    <s v="FM01/BT42"/>
    <n v="3"/>
    <n v="7"/>
    <x v="0"/>
    <n v="369.96"/>
    <s v="Supplier"/>
    <s v="KI&amp;S"/>
  </r>
  <r>
    <x v="1"/>
    <x v="1"/>
    <n v="4101038570"/>
    <s v="Verse jus d orange"/>
    <x v="1"/>
    <n v="431150"/>
    <s v="WKR VR : Cateringskosten t.b.v. evenementen"/>
    <s v="BLD1/50550"/>
    <s v="ZW ALGEMEEN"/>
    <s v="BLD1/50000"/>
    <s v="FIOD"/>
    <s v="FM01/5000"/>
    <n v="31"/>
    <n v="7"/>
    <x v="0"/>
    <n v="45.03"/>
    <s v="Supplier"/>
    <s v="FIOD"/>
  </r>
  <r>
    <x v="1"/>
    <x v="1"/>
    <n v="410103857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118.77"/>
    <s v="Supplier"/>
    <s v="SSO CFD"/>
  </r>
  <r>
    <x v="1"/>
    <x v="1"/>
    <n v="4101038606"/>
    <s v="Lunch basis"/>
    <x v="1"/>
    <n v="431150"/>
    <s v="WKR VR : Cateringskosten t.b.v. evenementen"/>
    <s v="BLD1/411280"/>
    <s v="M2 Int. Toezicht"/>
    <s v="BLD1/41000"/>
    <s v="Belastingdienst Toeslagen"/>
    <s v="FM01/TS41"/>
    <n v="31"/>
    <n v="7"/>
    <x v="0"/>
    <n v="32.31"/>
    <s v="Supplier"/>
    <s v="Toeslagen"/>
  </r>
  <r>
    <x v="1"/>
    <x v="1"/>
    <n v="41010386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0"/>
    <n v="72.8"/>
    <s v="Supplier"/>
    <s v="SSO CFD"/>
  </r>
  <r>
    <x v="1"/>
    <x v="1"/>
    <n v="4101038631"/>
    <s v="Gesorteerd gebak"/>
    <x v="1"/>
    <n v="431150"/>
    <s v="WKR VR : Cateringskosten t.b.v. evenementen"/>
    <s v="FC70/70021022"/>
    <s v="Pf. Financien"/>
    <s v="FC70/7002102"/>
    <s v="Portefeuilles"/>
    <s v="FM01/F151"/>
    <n v="8"/>
    <n v="7"/>
    <x v="0"/>
    <n v="20.14"/>
    <s v="Supplier"/>
    <s v="IV-Org"/>
  </r>
  <r>
    <x v="1"/>
    <x v="1"/>
    <n v="4101038650"/>
    <s v="Gesorteerd gebak"/>
    <x v="1"/>
    <n v="431150"/>
    <s v="WKR VR : Cateringskosten t.b.v. evenementen"/>
    <s v="FC74/7458001019"/>
    <s v="SERVICETEAM UTRECHT 2"/>
    <s v="FC74/74580"/>
    <s v="BCFD"/>
    <s v="FM01/7400"/>
    <n v="8"/>
    <n v="7"/>
    <x v="0"/>
    <n v="37.770000000000003"/>
    <s v="Supplier"/>
    <s v="SSO CFD"/>
  </r>
  <r>
    <x v="1"/>
    <x v="1"/>
    <n v="4101038671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8"/>
    <n v="7"/>
    <x v="0"/>
    <n v="37.69"/>
    <s v="Supplier"/>
    <s v="IV-Org"/>
  </r>
  <r>
    <x v="1"/>
    <x v="1"/>
    <n v="4101038754"/>
    <s v="Gesorteerd gebak"/>
    <x v="1"/>
    <n v="431150"/>
    <s v="WKR VR : Cateringskosten t.b.v. evenementen"/>
    <s v="BLD1/6614804"/>
    <s v="DBR TERUGBETALING"/>
    <s v="BLD1/66140"/>
    <s v="Breda"/>
    <s v="FM01/6600"/>
    <n v="8"/>
    <n v="7"/>
    <x v="0"/>
    <n v="43.45"/>
    <s v="Supplier"/>
    <s v="Douane"/>
  </r>
  <r>
    <x v="1"/>
    <x v="1"/>
    <n v="4101038835"/>
    <s v="Maatwerk product"/>
    <x v="1"/>
    <n v="431150"/>
    <s v="WKR VR : Cateringskosten t.b.v. evenementen"/>
    <s v="BLD1/42017"/>
    <s v="Leeuwarden"/>
    <s v="BLD1/42005"/>
    <s v="Leeuwarden"/>
    <s v="FM01/BT42"/>
    <n v="8"/>
    <n v="7"/>
    <x v="0"/>
    <n v="169.91"/>
    <s v="Supplier"/>
    <s v="KI&amp;S"/>
  </r>
  <r>
    <x v="1"/>
    <x v="1"/>
    <n v="41010388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22.27"/>
    <s v="Supplier"/>
    <s v="SSO CFD"/>
  </r>
  <r>
    <x v="1"/>
    <x v="1"/>
    <n v="41010388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14.85"/>
    <s v="Supplier"/>
    <s v="SSO CFD"/>
  </r>
  <r>
    <x v="1"/>
    <x v="1"/>
    <n v="4101038915"/>
    <s v="VITAM kroket"/>
    <x v="1"/>
    <n v="431150"/>
    <s v="WKR VR : Cateringskosten t.b.v. evenementen"/>
    <s v="BLD1/3300003136"/>
    <s v="MKB ZU LEIDING M2 TEAM 01 VENLO"/>
    <s v="BLD1/3300003136"/>
    <s v="MKB ZU LEIDING M2 TEAM 01 VENLO"/>
    <s v="FM01/MK33"/>
    <n v="8"/>
    <n v="7"/>
    <x v="0"/>
    <n v="134.51"/>
    <s v="Supplier"/>
    <s v="Midden- en kleinbedrijf"/>
  </r>
  <r>
    <x v="1"/>
    <x v="1"/>
    <n v="4101038954"/>
    <s v="Maatwerk product"/>
    <x v="1"/>
    <n v="431150"/>
    <s v="WKR VR : Cateringskosten t.b.v. evenementen"/>
    <s v="BLD1/33F1100260"/>
    <s v="I UPI Unit Productie Inning Apeldoorn"/>
    <s v="BLD1/F110026"/>
    <s v="I Upi Unit Productie Inning Apeldoorn"/>
    <s v="FM01/F110"/>
    <n v="8"/>
    <n v="7"/>
    <x v="0"/>
    <n v="44.31"/>
    <s v="Supplier"/>
    <s v="Centrale Administratieve Processen"/>
  </r>
  <r>
    <x v="1"/>
    <x v="1"/>
    <n v="410103896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45.32"/>
    <s v="Supplier"/>
    <s v="SSO CFD"/>
  </r>
  <r>
    <x v="1"/>
    <x v="1"/>
    <n v="4101038977"/>
    <s v="Gesorteerd gebak"/>
    <x v="1"/>
    <n v="431150"/>
    <s v="WKR VR : Cateringskosten t.b.v. evenementen"/>
    <s v="BLD1/33F110023C"/>
    <s v="I LIC-INT40 Oprol Int Incasso ETM Utr"/>
    <s v="BLD1/F110023"/>
    <s v="I Inning Amsterdam"/>
    <s v="FM01/F110"/>
    <n v="8"/>
    <n v="7"/>
    <x v="0"/>
    <n v="41.83"/>
    <s v="Supplier"/>
    <s v="Centrale Administratieve Processen"/>
  </r>
  <r>
    <x v="1"/>
    <x v="1"/>
    <n v="4101039034"/>
    <s v="Echte Limburgse vlaai (Voor beperkte loc"/>
    <x v="1"/>
    <n v="431150"/>
    <s v="WKR VR : Cateringskosten t.b.v. evenementen"/>
    <s v="BLD1/3300015059"/>
    <s v="P BTL HRL TBB TEAM 02"/>
    <s v="BLD1/3300015052"/>
    <s v="P BTL HRL AFD"/>
    <s v="FM01/PA33"/>
    <n v="8"/>
    <n v="7"/>
    <x v="0"/>
    <n v="51.32"/>
    <s v="Supplier"/>
    <s v="Particulieren"/>
  </r>
  <r>
    <x v="1"/>
    <x v="1"/>
    <n v="41010391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64.16"/>
    <s v="Supplier"/>
    <s v="SSO CFD"/>
  </r>
  <r>
    <x v="1"/>
    <x v="1"/>
    <n v="410103918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80.819999999999993"/>
    <s v="Supplier"/>
    <s v="SSO CFD"/>
  </r>
  <r>
    <x v="1"/>
    <x v="1"/>
    <n v="410103921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125.99"/>
    <s v="Supplier"/>
    <s v="SSO CFD"/>
  </r>
  <r>
    <x v="1"/>
    <x v="1"/>
    <n v="4101039318"/>
    <s v="Lunch basis"/>
    <x v="1"/>
    <n v="431150"/>
    <s v="WKR VR : Cateringskosten t.b.v. evenementen"/>
    <s v="BLD1/6617001"/>
    <s v="DOUANE ARNHEM"/>
    <s v="BLD1/66170"/>
    <s v="Arnhem"/>
    <s v="FM01/6600"/>
    <n v="28"/>
    <n v="7"/>
    <x v="0"/>
    <n v="129.5"/>
    <s v="Supplier"/>
    <s v="Douane"/>
  </r>
  <r>
    <x v="1"/>
    <x v="1"/>
    <n v="4101039374"/>
    <s v="Echte Limburgse vlaai (Voor beperkte loc"/>
    <x v="1"/>
    <n v="431150"/>
    <s v="WKR VR : Cateringskosten t.b.v. evenementen"/>
    <s v="BLD1/33F1100145"/>
    <s v="H IH Heerlen 01"/>
    <s v="BLD1/F110014"/>
    <s v="H IH"/>
    <s v="FM01/F110"/>
    <n v="8"/>
    <n v="7"/>
    <x v="0"/>
    <n v="76.98"/>
    <s v="Supplier"/>
    <s v="Centrale Administratieve Processen"/>
  </r>
  <r>
    <x v="1"/>
    <x v="1"/>
    <n v="4101039488"/>
    <s v="Lunch luxe"/>
    <x v="1"/>
    <n v="431150"/>
    <s v="WKR VR : Cateringskosten t.b.v. evenementen"/>
    <s v="BLD1/3300002201"/>
    <s v="GO NO TEAM 201 LEIDING TEAMS"/>
    <s v="BLD1/3300002201"/>
    <s v="GO NO TEAM 201 LEIDING TEAMS"/>
    <s v="FM01/GO33"/>
    <n v="28"/>
    <n v="7"/>
    <x v="0"/>
    <n v="30.98"/>
    <s v="Supplier"/>
    <s v="Grote ondernemingen"/>
  </r>
  <r>
    <x v="1"/>
    <x v="1"/>
    <n v="4101039539"/>
    <s v="Lunch luxe"/>
    <x v="1"/>
    <n v="431150"/>
    <s v="WKR VR : Cateringskosten t.b.v. evenementen"/>
    <s v="BLD1/3300003011"/>
    <s v="MKB NW RBI TEAM 01 HOOFDDORP"/>
    <s v="BLD1/3300003011"/>
    <s v="MKB NW RBI TEAM 01 HOOFDDORP"/>
    <s v="FM01/MK33"/>
    <n v="8"/>
    <n v="7"/>
    <x v="0"/>
    <n v="178.15"/>
    <s v="Supplier"/>
    <s v="Midden- en kleinbedrijf"/>
  </r>
  <r>
    <x v="1"/>
    <x v="1"/>
    <n v="410103964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65.989999999999995"/>
    <s v="Supplier"/>
    <s v="SSO CFD"/>
  </r>
  <r>
    <x v="1"/>
    <x v="1"/>
    <n v="41010396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24.07"/>
    <s v="Supplier"/>
    <s v="SSO CFD"/>
  </r>
  <r>
    <x v="1"/>
    <x v="1"/>
    <n v="410103970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183.78"/>
    <s v="Supplier"/>
    <s v="SSO CFD"/>
  </r>
  <r>
    <x v="1"/>
    <x v="1"/>
    <n v="41010397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16.04"/>
    <s v="Supplier"/>
    <s v="SSO CFD"/>
  </r>
  <r>
    <x v="1"/>
    <x v="1"/>
    <n v="4101039731"/>
    <s v="Lunch basis"/>
    <x v="1"/>
    <n v="431150"/>
    <s v="WKR VR : Cateringskosten t.b.v. evenementen"/>
    <s v="BLD1/6612226"/>
    <s v="DSP FYSIEK TOEZICHT 15"/>
    <s v="BLD1/66120"/>
    <s v="Schiphol Passagiers"/>
    <s v="FM01/6600"/>
    <n v="28"/>
    <n v="7"/>
    <x v="0"/>
    <n v="58.32"/>
    <s v="Supplier"/>
    <s v="Douane"/>
  </r>
  <r>
    <x v="1"/>
    <x v="1"/>
    <n v="41010397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40.11"/>
    <s v="Supplier"/>
    <s v="SSO CFD"/>
  </r>
  <r>
    <x v="1"/>
    <x v="1"/>
    <n v="41010397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145.06"/>
    <s v="Supplier"/>
    <s v="SSO CFD"/>
  </r>
  <r>
    <x v="1"/>
    <x v="1"/>
    <n v="410103979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133.25"/>
    <s v="Supplier"/>
    <s v="SSO CFD"/>
  </r>
  <r>
    <x v="1"/>
    <x v="1"/>
    <n v="4101039880"/>
    <s v="Verse jus d orange"/>
    <x v="1"/>
    <n v="431150"/>
    <s v="WKR VR : Cateringskosten t.b.v. evenementen"/>
    <s v="BLD1/50550"/>
    <s v="ZW ALGEMEEN"/>
    <s v="BLD1/50000"/>
    <s v="FIOD"/>
    <s v="FM01/5000"/>
    <n v="29"/>
    <n v="7"/>
    <x v="0"/>
    <n v="47.93"/>
    <s v="Supplier"/>
    <s v="FIOD"/>
  </r>
  <r>
    <x v="1"/>
    <x v="1"/>
    <n v="4101039965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8"/>
    <n v="7"/>
    <x v="0"/>
    <n v="166.39"/>
    <s v="Supplier"/>
    <s v="SSO CFD"/>
  </r>
  <r>
    <x v="1"/>
    <x v="1"/>
    <n v="4101039967"/>
    <s v="Kan vruchtensap 0,75L"/>
    <x v="1"/>
    <n v="431150"/>
    <s v="WKR VR : Cateringskosten t.b.v. evenementen"/>
    <s v="FC70/70023040"/>
    <s v="AR en Technologie"/>
    <s v="FC70/7002304"/>
    <s v="AR en Technologie"/>
    <s v="FM01/F153"/>
    <n v="28"/>
    <n v="7"/>
    <x v="0"/>
    <n v="90.15"/>
    <s v="Supplier"/>
    <s v="IV-Org"/>
  </r>
  <r>
    <x v="1"/>
    <x v="1"/>
    <n v="4101039980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31"/>
    <n v="7"/>
    <x v="0"/>
    <n v="19.690000000000001"/>
    <s v="Supplier"/>
    <s v="Douane"/>
  </r>
  <r>
    <x v="1"/>
    <x v="1"/>
    <n v="4101040037"/>
    <s v="Saucijzenbroodje"/>
    <x v="1"/>
    <n v="431150"/>
    <s v="WKR VR : Cateringskosten t.b.v. evenementen"/>
    <s v="BLD1/33F1100230"/>
    <s v="I Inning Amsterdam"/>
    <s v="BLD1/F110023"/>
    <s v="I Inning Amsterdam"/>
    <s v="FM01/F110"/>
    <n v="8"/>
    <n v="7"/>
    <x v="0"/>
    <n v="30.63"/>
    <s v="Supplier"/>
    <s v="Centrale Administratieve Processen"/>
  </r>
  <r>
    <x v="1"/>
    <x v="1"/>
    <n v="4101040167"/>
    <s v="Kaasbroodje"/>
    <x v="1"/>
    <n v="431150"/>
    <s v="WKR VR : Cateringskosten t.b.v. evenementen"/>
    <s v="BLD1/41000"/>
    <s v="B/T Algemeen"/>
    <s v="BLD1/41000"/>
    <s v="Belastingdienst Toeslagen"/>
    <s v="FM01/TS41"/>
    <n v="28"/>
    <n v="7"/>
    <x v="0"/>
    <n v="45.94"/>
    <s v="Supplier"/>
    <s v="Toeslagen"/>
  </r>
  <r>
    <x v="1"/>
    <x v="1"/>
    <n v="4101040185"/>
    <s v="Lunch luxe"/>
    <x v="1"/>
    <n v="431150"/>
    <s v="WKR VR : Cateringskosten t.b.v. evenementen"/>
    <s v="BLD1/3300002754"/>
    <s v="MKB NO RVL TEAM 01 EMMEN"/>
    <s v="BLD1/3300002754"/>
    <s v="MKB NO RVL TEAM 01 EMMEN"/>
    <s v="FM01/MK33"/>
    <n v="28"/>
    <n v="7"/>
    <x v="0"/>
    <n v="172.35"/>
    <s v="Supplier"/>
    <s v="Midden- en kleinbedrijf"/>
  </r>
  <r>
    <x v="1"/>
    <x v="1"/>
    <n v="4101040199"/>
    <s v="Lunch luxe"/>
    <x v="1"/>
    <n v="431150"/>
    <s v="WKR VR : Cateringskosten t.b.v. evenementen"/>
    <s v="BLD1/3300002751"/>
    <s v="MKB NO RHT TEAM 02 EMMEN"/>
    <s v="BLD1/3300002751"/>
    <s v="MKB NO RHT TEAM 02 EMMEN"/>
    <s v="FM01/MK33"/>
    <n v="28"/>
    <n v="7"/>
    <x v="0"/>
    <n v="156.31"/>
    <s v="Supplier"/>
    <s v="Midden- en kleinbedrijf"/>
  </r>
  <r>
    <x v="1"/>
    <x v="1"/>
    <n v="4101040243"/>
    <s v="Maatwerk product"/>
    <x v="1"/>
    <n v="431150"/>
    <s v="WKR VR : Cateringskosten t.b.v. evenementen"/>
    <s v="FC70/70022740"/>
    <s v="HR DCS GD PRINT &amp; MAIL"/>
    <s v="FC70/7002274"/>
    <s v="DCS GD PRINT &amp; MAIL"/>
    <s v="FM01/F152"/>
    <n v="28"/>
    <n v="7"/>
    <x v="0"/>
    <n v="229.46"/>
    <s v="Supplier"/>
    <s v="IV-Org"/>
  </r>
  <r>
    <x v="1"/>
    <x v="1"/>
    <n v="4101040384"/>
    <s v="Lunch luxe"/>
    <x v="1"/>
    <n v="431150"/>
    <s v="WKR VR : Cateringskosten t.b.v. evenementen"/>
    <s v="BLD1/6611000"/>
    <s v="DAM BESTUUR"/>
    <s v="BLD1/66110"/>
    <s v="Amsterdam"/>
    <s v="FM01/6600"/>
    <n v="28"/>
    <n v="7"/>
    <x v="0"/>
    <n v="112.31"/>
    <s v="Supplier"/>
    <s v="Douane"/>
  </r>
  <r>
    <x v="1"/>
    <x v="1"/>
    <n v="4101040419"/>
    <s v="Petit fours per 10 stuks"/>
    <x v="1"/>
    <n v="431150"/>
    <s v="WKR VR : Cateringskosten t.b.v. evenementen"/>
    <s v="BLD1/3300002888"/>
    <s v="MKB MI RBI TEAM 01 DEN HAAG"/>
    <s v="BLD1/3300002888"/>
    <s v="MKB MI RBI TEAM 01 DEN HAAG"/>
    <s v="FM01/MK33"/>
    <n v="28"/>
    <n v="7"/>
    <x v="0"/>
    <n v="73.22"/>
    <s v="Supplier"/>
    <s v="Midden- en kleinbedrijf"/>
  </r>
  <r>
    <x v="1"/>
    <x v="1"/>
    <n v="4101040467"/>
    <s v="Kan thee 1,5 liter"/>
    <x v="1"/>
    <n v="431150"/>
    <s v="WKR VR : Cateringskosten t.b.v. evenementen"/>
    <s v="BLD1/3300002967"/>
    <s v="MKB MI RVL TEAM 03 UTRECHT"/>
    <s v="BLD1/3300002967"/>
    <s v="MKB MI RVL TEAM 03 UTRECHT"/>
    <s v="FM01/MK33"/>
    <n v="28"/>
    <n v="7"/>
    <x v="0"/>
    <n v="11.89"/>
    <s v="Supplier"/>
    <s v="Midden- en kleinbedrijf"/>
  </r>
  <r>
    <x v="1"/>
    <x v="1"/>
    <n v="4101040471"/>
    <s v="Kan thee 1,5 liter"/>
    <x v="1"/>
    <n v="431150"/>
    <s v="WKR VR : Cateringskosten t.b.v. evenementen"/>
    <s v="BLD1/3300002967"/>
    <s v="MKB MI RVL TEAM 03 UTRECHT"/>
    <s v="BLD1/3300002967"/>
    <s v="MKB MI RVL TEAM 03 UTRECHT"/>
    <s v="FM01/MK33"/>
    <n v="28"/>
    <n v="7"/>
    <x v="0"/>
    <n v="11.89"/>
    <s v="Supplier"/>
    <s v="Midden- en kleinbedrijf"/>
  </r>
  <r>
    <x v="1"/>
    <x v="1"/>
    <n v="4101040584"/>
    <s v="Gesorteerd gebak"/>
    <x v="1"/>
    <n v="431150"/>
    <s v="WKR VR : Cateringskosten t.b.v. evenementen"/>
    <s v="BLD1/6600906"/>
    <s v="DLK MT CENTRAAL"/>
    <s v="BLD1/66000"/>
    <s v="LANDELIJK KANTOOR"/>
    <s v="FM01/6600"/>
    <n v="28"/>
    <n v="7"/>
    <x v="0"/>
    <n v="352.95"/>
    <s v="Supplier"/>
    <s v="Douane"/>
  </r>
  <r>
    <x v="1"/>
    <x v="1"/>
    <n v="4101040865"/>
    <s v="Lunch luxe"/>
    <x v="1"/>
    <n v="431150"/>
    <s v="WKR VR : Cateringskosten t.b.v. evenementen"/>
    <s v="BLD1/50303"/>
    <s v="NO ACCOUNT-OI"/>
    <s v="BLD1/50000"/>
    <s v="FIOD"/>
    <s v="FM01/5000"/>
    <n v="31"/>
    <n v="7"/>
    <x v="0"/>
    <n v="52.02"/>
    <s v="Supplier"/>
    <s v="FIOD"/>
  </r>
  <r>
    <x v="1"/>
    <x v="1"/>
    <n v="410104090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55.47"/>
    <s v="Supplier"/>
    <s v="SSO CFD"/>
  </r>
  <r>
    <x v="1"/>
    <x v="1"/>
    <n v="410104091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62.51"/>
    <s v="Supplier"/>
    <s v="SSO CFD"/>
  </r>
  <r>
    <x v="1"/>
    <x v="1"/>
    <n v="41010409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14.32"/>
    <s v="Supplier"/>
    <s v="SSO CFD"/>
  </r>
  <r>
    <x v="1"/>
    <x v="1"/>
    <n v="410104095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14.32"/>
    <s v="Supplier"/>
    <s v="SSO CFD"/>
  </r>
  <r>
    <x v="1"/>
    <x v="1"/>
    <n v="4101041149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79.08"/>
    <s v="Supplier"/>
    <s v="SSO CFD"/>
  </r>
  <r>
    <x v="1"/>
    <x v="1"/>
    <n v="4101041161"/>
    <s v="Lunch luxe"/>
    <x v="1"/>
    <n v="431150"/>
    <s v="WKR VR : Cateringskosten t.b.v. evenementen"/>
    <s v="BLD1/33F1100169"/>
    <s v="H auto BPM Emmen"/>
    <s v="BLD1/F110016"/>
    <s v="H Autoheffingen"/>
    <s v="FM01/F110"/>
    <n v="31"/>
    <n v="7"/>
    <x v="0"/>
    <n v="228.51"/>
    <s v="Supplier"/>
    <s v="Centrale Administratieve Processen"/>
  </r>
  <r>
    <x v="1"/>
    <x v="1"/>
    <n v="4101041203"/>
    <s v="Lunch basis"/>
    <x v="1"/>
    <n v="431150"/>
    <s v="WKR VR : Cateringskosten t.b.v. evenementen"/>
    <s v="BLD1/6613001"/>
    <s v="DOUANE SCHIPHOL CARGO"/>
    <s v="BLD1/66130"/>
    <s v="Schiphol Cargo"/>
    <s v="FM01/6600"/>
    <n v="28"/>
    <n v="7"/>
    <x v="0"/>
    <n v="29.16"/>
    <s v="Supplier"/>
    <s v="Douane"/>
  </r>
  <r>
    <x v="1"/>
    <x v="1"/>
    <n v="4101041204"/>
    <s v="Luxe belegd broodje"/>
    <x v="1"/>
    <n v="431150"/>
    <s v="WKR VR : Cateringskosten t.b.v. evenementen"/>
    <s v="BLD1/3300002799"/>
    <s v="MKB NO ROT TEAM 01 ENSCHEDE"/>
    <s v="BLD1/3300002799"/>
    <s v="MKB NO ROT TEAM 01 ENSCHEDE"/>
    <s v="FM01/MK33"/>
    <n v="28"/>
    <n v="7"/>
    <x v="0"/>
    <n v="238.93"/>
    <s v="Supplier"/>
    <s v="Midden- en kleinbedrijf"/>
  </r>
  <r>
    <x v="1"/>
    <x v="1"/>
    <n v="41010412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32.090000000000003"/>
    <s v="Supplier"/>
    <s v="SSO CFD"/>
  </r>
  <r>
    <x v="1"/>
    <x v="1"/>
    <n v="41010412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56.84"/>
    <s v="Supplier"/>
    <s v="SSO CFD"/>
  </r>
  <r>
    <x v="1"/>
    <x v="1"/>
    <n v="4101041257"/>
    <s v="Gesorteerd gebak"/>
    <x v="1"/>
    <n v="431150"/>
    <s v="WKR VR : Cateringskosten t.b.v. evenementen"/>
    <s v="BLD1/3300000982"/>
    <s v="BD05 ZZP TEAM 05 TEAMSECRETARIAAT"/>
    <s v="BLD1/3300000982"/>
    <s v="BD05 ZZP TEAM 05 TEAMSECRETARIAAT"/>
    <s v="FM01/MK33"/>
    <n v="31"/>
    <n v="7"/>
    <x v="0"/>
    <n v="21.8"/>
    <s v="Supplier"/>
    <s v="Midden- en kleinbedrijf"/>
  </r>
  <r>
    <x v="1"/>
    <x v="1"/>
    <n v="4101041294"/>
    <s v="Lunch basis"/>
    <x v="1"/>
    <n v="431150"/>
    <s v="WKR VR : Cateringskosten t.b.v. evenementen"/>
    <s v="BLD1/41000"/>
    <s v="B/T Algemeen"/>
    <s v="BLD1/41000"/>
    <s v="Belastingdienst Toeslagen"/>
    <s v="FM01/TS41"/>
    <n v="28"/>
    <n v="7"/>
    <x v="0"/>
    <n v="93.3"/>
    <s v="Supplier"/>
    <s v="Toeslagen"/>
  </r>
  <r>
    <x v="1"/>
    <x v="1"/>
    <n v="410104132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169.13"/>
    <s v="Supplier"/>
    <s v="SSO CFD"/>
  </r>
  <r>
    <x v="1"/>
    <x v="1"/>
    <n v="4101041521"/>
    <s v="Luxe gesorteerd gebak per 10 stuks"/>
    <x v="1"/>
    <n v="431150"/>
    <s v="WKR VR : Cateringskosten t.b.v. evenementen"/>
    <s v="BLD1/3300002930"/>
    <s v="MKB MI RKB TEAM 02 ROTTERDAM"/>
    <s v="BLD1/3300002930"/>
    <s v="MKB MI RKB TEAM 02 ROTTERDAM"/>
    <s v="FM01/MK33"/>
    <n v="31"/>
    <n v="7"/>
    <x v="0"/>
    <n v="31.61"/>
    <s v="Supplier"/>
    <s v="Midden- en kleinbedrijf"/>
  </r>
  <r>
    <x v="1"/>
    <x v="1"/>
    <n v="410104152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66.14"/>
    <s v="Supplier"/>
    <s v="SSO CFD"/>
  </r>
  <r>
    <x v="1"/>
    <x v="1"/>
    <n v="41010416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23.86"/>
    <s v="Supplier"/>
    <s v="SSO CFD"/>
  </r>
  <r>
    <x v="1"/>
    <x v="1"/>
    <n v="41010416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23.2"/>
    <s v="Supplier"/>
    <s v="SSO CFD"/>
  </r>
  <r>
    <x v="1"/>
    <x v="1"/>
    <n v="410104165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23.86"/>
    <s v="Supplier"/>
    <s v="SSO CFD"/>
  </r>
  <r>
    <x v="1"/>
    <x v="1"/>
    <n v="4101041750"/>
    <s v="Echte Limburgse vlaai (Voor beperkte loc"/>
    <x v="1"/>
    <n v="431150"/>
    <s v="WKR VR : Cateringskosten t.b.v. evenementen"/>
    <s v="BLD1/42020"/>
    <s v="Heerlen"/>
    <s v="BLD1/42007"/>
    <s v="Heerlen"/>
    <s v="FM01/BT42"/>
    <n v="28"/>
    <n v="7"/>
    <x v="0"/>
    <n v="221.84"/>
    <s v="Supplier"/>
    <s v="KI&amp;S"/>
  </r>
  <r>
    <x v="1"/>
    <x v="1"/>
    <n v="4101041837"/>
    <s v="Maatwerk product"/>
    <x v="1"/>
    <n v="431150"/>
    <s v="WKR VR : Cateringskosten t.b.v. evenementen"/>
    <s v="BLD1/3300002802"/>
    <s v="MKB NO SCL TEAM 01 ENSCHEDE"/>
    <s v="BLD1/3300002802"/>
    <s v="MKB NO SCL TEAM 01 ENSCHEDE"/>
    <s v="FM01/MK33"/>
    <n v="28"/>
    <n v="7"/>
    <x v="0"/>
    <n v="55.09"/>
    <s v="Supplier"/>
    <s v="Midden- en kleinbedrijf"/>
  </r>
  <r>
    <x v="1"/>
    <x v="1"/>
    <n v="4101041904"/>
    <s v="Lunch basis"/>
    <x v="1"/>
    <n v="431150"/>
    <s v="WKR VR : Cateringskosten t.b.v. evenementen"/>
    <s v="BLD1/41000"/>
    <s v="B/T Algemeen"/>
    <s v="BLD1/41000"/>
    <s v="Belastingdienst Toeslagen"/>
    <s v="FM01/TS41"/>
    <n v="31"/>
    <n v="7"/>
    <x v="0"/>
    <n v="46.65"/>
    <s v="Supplier"/>
    <s v="Toeslagen"/>
  </r>
  <r>
    <x v="1"/>
    <x v="1"/>
    <n v="41010419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0"/>
    <n v="49.53"/>
    <s v="Supplier"/>
    <s v="SSO CFD"/>
  </r>
  <r>
    <x v="1"/>
    <x v="1"/>
    <n v="41010419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79.73"/>
    <s v="Supplier"/>
    <s v="SSO CFD"/>
  </r>
  <r>
    <x v="1"/>
    <x v="1"/>
    <n v="4101041992"/>
    <s v="B'to go lunch"/>
    <x v="1"/>
    <n v="431150"/>
    <s v="WKR VR : Cateringskosten t.b.v. evenementen"/>
    <s v="BLD1/6612226"/>
    <s v="DSP FYSIEK TOEZICHT 15"/>
    <s v="BLD1/66120"/>
    <s v="Schiphol Passagiers"/>
    <s v="FM01/6600"/>
    <n v="28"/>
    <n v="7"/>
    <x v="0"/>
    <n v="30.57"/>
    <s v="Supplier"/>
    <s v="Douane"/>
  </r>
  <r>
    <x v="1"/>
    <x v="1"/>
    <n v="4101042066"/>
    <s v="Kan thee 1,5 liter"/>
    <x v="1"/>
    <n v="431150"/>
    <s v="WKR VR : Cateringskosten t.b.v. evenementen"/>
    <s v="BLD1/3300002967"/>
    <s v="MKB MI RVL TEAM 03 UTRECHT"/>
    <s v="BLD1/3300002967"/>
    <s v="MKB MI RVL TEAM 03 UTRECHT"/>
    <s v="FM01/MK33"/>
    <n v="28"/>
    <n v="7"/>
    <x v="0"/>
    <n v="30.26"/>
    <s v="Supplier"/>
    <s v="Midden- en kleinbedrijf"/>
  </r>
  <r>
    <x v="1"/>
    <x v="1"/>
    <n v="4101042216"/>
    <s v="Maatwerk product"/>
    <x v="1"/>
    <n v="431150"/>
    <s v="WKR VR : Cateringskosten t.b.v. evenementen"/>
    <s v="BLD1/3300002790"/>
    <s v="MKB NO RAD TEAM 02 ENSCHEDE"/>
    <s v="BLD1/3300002790"/>
    <s v="MKB NO RAD TEAM 02 ENSCHEDE"/>
    <s v="FM01/MK33"/>
    <n v="31"/>
    <n v="7"/>
    <x v="0"/>
    <n v="306.18"/>
    <s v="Supplier"/>
    <s v="Midden- en kleinbedrijf"/>
  </r>
  <r>
    <x v="1"/>
    <x v="1"/>
    <n v="4101042223"/>
    <s v="Maatwerk product"/>
    <x v="1"/>
    <n v="431150"/>
    <s v="WKR VR : Cateringskosten t.b.v. evenementen"/>
    <s v="FC70/70021150"/>
    <s v="IBS Omzetbelasting"/>
    <s v="FC70/7002115"/>
    <s v="IBS Omzetbelasting"/>
    <s v="FM01/F151"/>
    <n v="31"/>
    <n v="7"/>
    <x v="0"/>
    <n v="1220.1500000000001"/>
    <s v="Supplier"/>
    <s v="IV-Org"/>
  </r>
  <r>
    <x v="1"/>
    <x v="1"/>
    <n v="4101042225"/>
    <s v="Gesorteerd gebak"/>
    <x v="1"/>
    <n v="431150"/>
    <s v="WKR VR : Cateringskosten t.b.v. evenementen"/>
    <s v="FC74/#"/>
    <s v="FC74/Niet toegewezen"/>
    <s v="FC74/74950"/>
    <s v="UNIT INFORMATIEHUISHOUDING"/>
    <s v="FM01/7400"/>
    <n v="31"/>
    <n v="7"/>
    <x v="0"/>
    <n v="67.989999999999995"/>
    <s v="Supplier"/>
    <s v="SSO CFD"/>
  </r>
  <r>
    <x v="1"/>
    <x v="1"/>
    <n v="4101042364"/>
    <s v="Maatwerk product"/>
    <x v="1"/>
    <n v="431150"/>
    <s v="WKR VR : Cateringskosten t.b.v. evenementen"/>
    <s v="BLD1/50300"/>
    <s v="NO ALGEMEEN"/>
    <s v="BLD1/50000"/>
    <s v="FIOD"/>
    <s v="FM01/5000"/>
    <n v="31"/>
    <n v="7"/>
    <x v="0"/>
    <n v="50.26"/>
    <s v="Supplier"/>
    <s v="FIOD"/>
  </r>
  <r>
    <x v="1"/>
    <x v="1"/>
    <n v="4101042377"/>
    <s v="Gesorteerd gebak (lokale bakker Amsterda"/>
    <x v="1"/>
    <n v="431150"/>
    <s v="WKR VR : Cateringskosten t.b.v. evenementen"/>
    <s v="BLD1/50350"/>
    <s v="NW ALGEMEEN"/>
    <s v="BLD1/50000"/>
    <s v="FIOD"/>
    <s v="FM01/5000"/>
    <n v="31"/>
    <n v="7"/>
    <x v="0"/>
    <n v="58.97"/>
    <s v="Supplier"/>
    <s v="FIOD"/>
  </r>
  <r>
    <x v="1"/>
    <x v="1"/>
    <n v="4101042545"/>
    <s v="Maatwerk product"/>
    <x v="1"/>
    <n v="431150"/>
    <s v="WKR VR : Cateringskosten t.b.v. evenementen"/>
    <s v="BLD1/6615290"/>
    <s v="DRH FT  CURSISTEN T1"/>
    <s v="BLD1/66150"/>
    <s v="Rotterdam haven"/>
    <s v="FM01/6600"/>
    <n v="31"/>
    <n v="7"/>
    <x v="0"/>
    <n v="310.45999999999998"/>
    <s v="Supplier"/>
    <s v="Douane"/>
  </r>
  <r>
    <x v="1"/>
    <x v="1"/>
    <n v="4101042619"/>
    <s v="Gesorteerd gebak"/>
    <x v="1"/>
    <n v="431150"/>
    <s v="WKR VR : Cateringskosten t.b.v. evenementen"/>
    <s v="BLD1/3300003012"/>
    <s v="MKB NW RBI TEAM 02 HOOFDDORP"/>
    <s v="BLD1/3300003012"/>
    <s v="MKB NW RBI TEAM 02 HOOFDDORP"/>
    <s v="FM01/MK33"/>
    <n v="31"/>
    <n v="7"/>
    <x v="0"/>
    <n v="40.79"/>
    <s v="Supplier"/>
    <s v="Midden- en kleinbedrijf"/>
  </r>
  <r>
    <x v="1"/>
    <x v="1"/>
    <n v="41010426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69.98"/>
    <s v="Supplier"/>
    <s v="SSO CFD"/>
  </r>
  <r>
    <x v="1"/>
    <x v="1"/>
    <n v="4101042752"/>
    <s v="Flesje frisdrank (diverse soorten)"/>
    <x v="1"/>
    <n v="431150"/>
    <s v="WKR VR : Cateringskosten t.b.v. evenementen"/>
    <s v="BLD1/41000"/>
    <s v="B/T Algemeen"/>
    <s v="BLD1/41000"/>
    <s v="Belastingdienst Toeslagen"/>
    <s v="FM01/TS41"/>
    <n v="31"/>
    <n v="7"/>
    <x v="0"/>
    <n v="32.44"/>
    <s v="Supplier"/>
    <s v="Toeslagen"/>
  </r>
  <r>
    <x v="1"/>
    <x v="1"/>
    <n v="4101042817"/>
    <s v="Maatwerk product"/>
    <x v="1"/>
    <n v="431150"/>
    <s v="WKR VR : Cateringskosten t.b.v. evenementen"/>
    <s v="BLD1/6615228"/>
    <s v="DRH FT HONDENGELEIDERS"/>
    <s v="BLD1/66150"/>
    <s v="Rotterdam haven"/>
    <s v="FM01/6600"/>
    <n v="31"/>
    <n v="7"/>
    <x v="0"/>
    <n v="138.63999999999999"/>
    <s v="Supplier"/>
    <s v="Douane"/>
  </r>
  <r>
    <x v="1"/>
    <x v="1"/>
    <n v="4101042940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31"/>
    <n v="7"/>
    <x v="0"/>
    <n v="88.81"/>
    <s v="Supplier"/>
    <s v="FIOD"/>
  </r>
  <r>
    <x v="1"/>
    <x v="1"/>
    <n v="4101043068"/>
    <s v="Lunch basis"/>
    <x v="1"/>
    <n v="431150"/>
    <s v="WKR VR : Cateringskosten t.b.v. evenementen"/>
    <s v="BLD1/6613001"/>
    <s v="DOUANE SCHIPHOL CARGO"/>
    <s v="BLD1/66130"/>
    <s v="Schiphol Cargo"/>
    <s v="FM01/6600"/>
    <n v="31"/>
    <n v="7"/>
    <x v="0"/>
    <n v="11.66"/>
    <s v="Supplier"/>
    <s v="Douane"/>
  </r>
  <r>
    <x v="1"/>
    <x v="1"/>
    <n v="4101043071"/>
    <s v="Maatwerk product"/>
    <x v="1"/>
    <n v="431150"/>
    <s v="WKR VR : Cateringskosten t.b.v. evenementen"/>
    <s v="BLD1/41000"/>
    <s v="B/T Algemeen"/>
    <s v="BLD1/41000"/>
    <s v="Belastingdienst Toeslagen"/>
    <s v="FM01/TS41"/>
    <n v="31"/>
    <n v="7"/>
    <x v="0"/>
    <n v="303.99"/>
    <s v="Supplier"/>
    <s v="Toeslagen"/>
  </r>
  <r>
    <x v="1"/>
    <x v="1"/>
    <n v="4101043424"/>
    <s v="Luxe gesorteerd gebak per 10 stuks"/>
    <x v="1"/>
    <n v="431150"/>
    <s v="WKR VR : Cateringskosten t.b.v. evenementen"/>
    <s v="BLD1/6613233"/>
    <s v="DSC FT 3.3"/>
    <s v="BLD1/66130"/>
    <s v="Schiphol Cargo"/>
    <s v="FM01/6600"/>
    <n v="31"/>
    <n v="7"/>
    <x v="0"/>
    <n v="94.83"/>
    <s v="Supplier"/>
    <s v="Douane"/>
  </r>
  <r>
    <x v="1"/>
    <x v="1"/>
    <n v="4101043604"/>
    <s v="Lunch luxe"/>
    <x v="1"/>
    <n v="431150"/>
    <s v="WKR VR : Cateringskosten t.b.v. evenementen"/>
    <s v="BLD1/6612928"/>
    <s v="DSP REG.OP REL."/>
    <s v="BLD1/66120"/>
    <s v="Schiphol Passagiers"/>
    <s v="FM01/6600"/>
    <n v="31"/>
    <n v="7"/>
    <x v="0"/>
    <n v="56.14"/>
    <s v="Supplier"/>
    <s v="Douane"/>
  </r>
  <r>
    <x v="1"/>
    <x v="1"/>
    <n v="4101043637"/>
    <s v="Maaltijdsalade (veggie for a day)"/>
    <x v="1"/>
    <n v="431150"/>
    <s v="WKR VR : Cateringskosten t.b.v. evenementen"/>
    <s v="BLD1/3300002930"/>
    <s v="MKB MI RKB TEAM 02 ROTTERDAM"/>
    <s v="BLD1/3300002930"/>
    <s v="MKB MI RKB TEAM 02 ROTTERDAM"/>
    <s v="FM01/MK33"/>
    <n v="31"/>
    <n v="7"/>
    <x v="0"/>
    <n v="51.19"/>
    <s v="Supplier"/>
    <s v="Midden- en kleinbedrijf"/>
  </r>
  <r>
    <x v="1"/>
    <x v="1"/>
    <n v="4101043749"/>
    <s v="Gesorteerd gebak"/>
    <x v="1"/>
    <n v="431150"/>
    <s v="WKR VR : Cateringskosten t.b.v. evenementen"/>
    <s v="BLD1/50580"/>
    <s v="ZW ROTTERDAM SO 1"/>
    <s v="BLD1/50000"/>
    <s v="FIOD"/>
    <s v="FM01/5000"/>
    <n v="31"/>
    <n v="7"/>
    <x v="0"/>
    <n v="40.79"/>
    <s v="Supplier"/>
    <s v="FIOD"/>
  </r>
  <r>
    <x v="1"/>
    <x v="1"/>
    <n v="4101043815"/>
    <s v="Koffie, thee, Sourcy water en koekje"/>
    <x v="1"/>
    <n v="431150"/>
    <s v="WKR VR : Cateringskosten t.b.v. evenementen"/>
    <s v="BLD1/6612000"/>
    <s v="DSP BESTUUR"/>
    <s v="BLD1/66120"/>
    <s v="Schiphol Passagiers"/>
    <s v="FM01/6600"/>
    <n v="31"/>
    <n v="7"/>
    <x v="0"/>
    <n v="33.479999999999997"/>
    <s v="Supplier"/>
    <s v="Douane"/>
  </r>
  <r>
    <x v="1"/>
    <x v="1"/>
    <n v="4101043827"/>
    <s v="B'to go lunch"/>
    <x v="1"/>
    <n v="431150"/>
    <s v="WKR VR : Cateringskosten t.b.v. evenementen"/>
    <s v="BLD1/3300002926"/>
    <s v="MKB MI RHT TEAM 05 ROTTERDAM"/>
    <s v="BLD1/3300002926"/>
    <s v="MKB MI RHT TEAM 05 ROTTERDAM"/>
    <s v="FM01/MK33"/>
    <n v="31"/>
    <n v="7"/>
    <x v="0"/>
    <n v="6.11"/>
    <s v="Supplier"/>
    <s v="Midden- en kleinbedrijf"/>
  </r>
  <r>
    <x v="1"/>
    <x v="1"/>
    <n v="41010439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0"/>
    <n v="56.16"/>
    <s v="Supplier"/>
    <s v="SSO CFD"/>
  </r>
  <r>
    <x v="1"/>
    <x v="1"/>
    <n v="4101044107"/>
    <s v="Kan thee 1,5 liter"/>
    <x v="1"/>
    <n v="431150"/>
    <s v="WKR VR : Cateringskosten t.b.v. evenementen"/>
    <s v="BLD1/3300002403"/>
    <s v="PDB TZ TEAM 13 DEN HAAG"/>
    <s v="BLD1/3300002403"/>
    <s v="PDB TZ TEAM 13 DEN HAAG"/>
    <s v="FM01/PA33"/>
    <n v="31"/>
    <n v="7"/>
    <x v="0"/>
    <n v="19.46"/>
    <s v="Supplier"/>
    <s v="Particulieren"/>
  </r>
  <r>
    <x v="1"/>
    <x v="1"/>
    <n v="4101044488"/>
    <s v="Maatwerk product"/>
    <x v="1"/>
    <n v="431150"/>
    <s v="WKR VR : Cateringskosten t.b.v. evenementen"/>
    <s v="BLD1/6613904"/>
    <s v="DSC UITV.FT"/>
    <s v="BLD1/66130"/>
    <s v="Schiphol Cargo"/>
    <s v="FM01/6600"/>
    <n v="31"/>
    <n v="7"/>
    <x v="0"/>
    <n v="0.01"/>
    <s v="Supplier"/>
    <s v="Douane"/>
  </r>
  <r>
    <x v="1"/>
    <x v="1"/>
    <n v="4101044681"/>
    <s v="Lunch luxe"/>
    <x v="1"/>
    <n v="431150"/>
    <s v="WKR VR : Cateringskosten t.b.v. evenementen"/>
    <s v="BLD1/6612928"/>
    <s v="DSP REG.OP REL."/>
    <s v="BLD1/66120"/>
    <s v="Schiphol Passagiers"/>
    <s v="FM01/6600"/>
    <n v="31"/>
    <n v="7"/>
    <x v="0"/>
    <n v="32.090000000000003"/>
    <s v="Supplier"/>
    <s v="Douane"/>
  </r>
  <r>
    <x v="1"/>
    <x v="1"/>
    <n v="4500925208"/>
    <s v="Foodies maart 2020"/>
    <x v="2"/>
    <n v="431100"/>
    <s v="Exploitatiekosten bedrijfsrestaurant"/>
    <s v="FC74/#"/>
    <s v="FC74/Niet toegewezen"/>
    <s v="FC74/74575"/>
    <s v="UNIT HUISVESTING, FAC.ONTW &amp; ARBO"/>
    <s v="FM01/7400"/>
    <n v="21"/>
    <n v="7"/>
    <x v="0"/>
    <n v="-221.17"/>
    <s v="Supplier"/>
    <s v="SSO CFD"/>
  </r>
  <r>
    <x v="1"/>
    <x v="1"/>
    <n v="4500925208"/>
    <s v="Investeringen maart 2020"/>
    <x v="2"/>
    <n v="431100"/>
    <s v="Exploitatiekosten bedrijfsrestaurant"/>
    <s v="FC74/#"/>
    <s v="FC74/Niet toegewezen"/>
    <s v="FC74/74575"/>
    <s v="UNIT HUISVESTING, FAC.ONTW &amp; ARBO"/>
    <s v="FM01/7400"/>
    <n v="30"/>
    <n v="7"/>
    <x v="0"/>
    <n v="13351.53"/>
    <s v="Supplier"/>
    <s v="SSO CFD"/>
  </r>
  <r>
    <x v="1"/>
    <x v="1"/>
    <n v="4500925729"/>
    <s v="De Lage Landen VendorLease 30.04.2020"/>
    <x v="2"/>
    <n v="431100"/>
    <s v="Exploitatiekosten bedrijfsrestaurant"/>
    <s v="FC74/#"/>
    <s v="FC74/Niet toegewezen"/>
    <s v="FC74/74575"/>
    <s v="UNIT HUISVESTING, FAC.ONTW &amp; ARBO"/>
    <s v="FM01/7400"/>
    <n v="2"/>
    <n v="7"/>
    <x v="0"/>
    <n v="7527.37"/>
    <s v="Supplier"/>
    <s v="SSO CFD"/>
  </r>
  <r>
    <x v="1"/>
    <x v="1"/>
    <n v="4500925730"/>
    <s v="Selecta 04.06.2020"/>
    <x v="2"/>
    <n v="431100"/>
    <s v="Exploitatiekosten bedrijfsrestaurant"/>
    <s v="FC74/#"/>
    <s v="FC74/Niet toegewezen"/>
    <s v="FC74/74575"/>
    <s v="UNIT HUISVESTING, FAC.ONTW &amp; ARBO"/>
    <s v="FM01/7400"/>
    <n v="6"/>
    <n v="7"/>
    <x v="0"/>
    <n v="6705.57"/>
    <s v="Supplier"/>
    <s v="SSO CFD"/>
  </r>
  <r>
    <x v="1"/>
    <x v="1"/>
    <n v="4500926032"/>
    <s v="OFF2179774 Verv. vaste PC voor laptop"/>
    <x v="2"/>
    <n v="437210"/>
    <s v="WKR GV : Computerbenodigdheden"/>
    <s v="FC74/#"/>
    <s v="FC74/Niet toegewezen"/>
    <s v="FC74/74560"/>
    <s v="UNIT OPERATIONELE FAC.DIENSTVERLENING"/>
    <s v="FM01/7400"/>
    <n v="9"/>
    <n v="7"/>
    <x v="0"/>
    <n v="1204.43"/>
    <s v="Supplier"/>
    <s v="SSO CFD"/>
  </r>
  <r>
    <x v="1"/>
    <x v="1"/>
    <n v="4500926168"/>
    <s v="Aanneemsom catering juli 2020"/>
    <x v="2"/>
    <n v="431100"/>
    <s v="Exploitatiekosten bedrijfsrestaurant"/>
    <s v="FC74/#"/>
    <s v="FC74/Niet toegewezen"/>
    <s v="FC74/74575"/>
    <s v="UNIT HUISVESTING, FAC.ONTW &amp; ARBO"/>
    <s v="FM01/7400"/>
    <n v="30"/>
    <n v="7"/>
    <x v="0"/>
    <n v="295300.65000000002"/>
    <s v="Supplier"/>
    <s v="SSO CFD"/>
  </r>
  <r>
    <x v="1"/>
    <x v="1"/>
    <n v="4500926170"/>
    <s v="Aanneemsom catering augustus 2020"/>
    <x v="2"/>
    <n v="431100"/>
    <s v="Exploitatiekosten bedrijfsrestaurant"/>
    <s v="FC74/#"/>
    <s v="FC74/Niet toegewezen"/>
    <s v="FC74/74575"/>
    <s v="UNIT HUISVESTING, FAC.ONTW &amp; ARBO"/>
    <s v="FM01/7400"/>
    <n v="21"/>
    <n v="7"/>
    <x v="0"/>
    <n v="295300.65000000002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18"/>
    <n v="8"/>
    <x v="0"/>
    <n v="65400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10"/>
    <n v="8"/>
    <x v="0"/>
    <n v="438.43"/>
    <s v="Supplier"/>
    <s v="SSO CFD"/>
  </r>
  <r>
    <x v="1"/>
    <x v="1"/>
    <n v="4100998504"/>
    <s v="Lunch basis"/>
    <x v="1"/>
    <n v="431150"/>
    <s v="WKR VR : Cateringskosten t.b.v. evenementen"/>
    <s v="BLD1/6600906"/>
    <s v="DLK MT CENTRAAL"/>
    <s v="BLD1/66000"/>
    <s v="LANDELIJK KANTOOR"/>
    <s v="FM01/6600"/>
    <n v="10"/>
    <n v="8"/>
    <x v="0"/>
    <n v="51.19"/>
    <s v="Supplier"/>
    <s v="Douane"/>
  </r>
  <r>
    <x v="1"/>
    <x v="1"/>
    <n v="4100998507"/>
    <s v="Lunch basis"/>
    <x v="1"/>
    <n v="431150"/>
    <s v="WKR VR : Cateringskosten t.b.v. evenementen"/>
    <s v="BLD1/6600906"/>
    <s v="DLK MT CENTRAAL"/>
    <s v="BLD1/66000"/>
    <s v="LANDELIJK KANTOOR"/>
    <s v="FM01/6600"/>
    <n v="12"/>
    <n v="8"/>
    <x v="0"/>
    <n v="51.19"/>
    <s v="Supplier"/>
    <s v="Douane"/>
  </r>
  <r>
    <x v="1"/>
    <x v="1"/>
    <n v="4100998567"/>
    <s v="Lunch basis"/>
    <x v="1"/>
    <n v="431150"/>
    <s v="WKR VR : Cateringskosten t.b.v. evenementen"/>
    <s v="BLD1/6600906"/>
    <s v="DLK MT CENTRAAL"/>
    <s v="BLD1/66000"/>
    <s v="LANDELIJK KANTOOR"/>
    <s v="FM01/6600"/>
    <n v="18"/>
    <n v="8"/>
    <x v="0"/>
    <n v="51.19"/>
    <s v="Supplier"/>
    <s v="Douane"/>
  </r>
  <r>
    <x v="1"/>
    <x v="1"/>
    <n v="4100998570"/>
    <s v="Lunch basis"/>
    <x v="1"/>
    <n v="431150"/>
    <s v="WKR VR : Cateringskosten t.b.v. evenementen"/>
    <s v="BLD1/6600906"/>
    <s v="DLK MT CENTRAAL"/>
    <s v="BLD1/66000"/>
    <s v="LANDELIJK KANTOOR"/>
    <s v="FM01/6600"/>
    <n v="26"/>
    <n v="8"/>
    <x v="0"/>
    <n v="51.19"/>
    <s v="Supplier"/>
    <s v="Douane"/>
  </r>
  <r>
    <x v="1"/>
    <x v="1"/>
    <n v="4100998819"/>
    <s v="Counterlunch"/>
    <x v="1"/>
    <n v="431150"/>
    <s v="WKR VR : Cateringskosten t.b.v. evenementen"/>
    <s v="BLD1/6600906"/>
    <s v="DLK MT CENTRAAL"/>
    <s v="BLD1/66000"/>
    <s v="LANDELIJK KANTOOR"/>
    <s v="FM01/6600"/>
    <n v="18"/>
    <n v="8"/>
    <x v="0"/>
    <n v="131.55000000000001"/>
    <s v="Supplier"/>
    <s v="Douane"/>
  </r>
  <r>
    <x v="1"/>
    <x v="1"/>
    <n v="4101003526"/>
    <s v="Maatwerk product"/>
    <x v="1"/>
    <n v="431150"/>
    <s v="WKR VR : Cateringskosten t.b.v. evenementen"/>
    <s v="BLD1/3300015000"/>
    <s v="P INT LEIDING"/>
    <s v="BLD1/3300015000"/>
    <s v="P INT LEIDING"/>
    <s v="FM01/PA33"/>
    <n v="26"/>
    <n v="8"/>
    <x v="0"/>
    <n v="20"/>
    <s v="Supplier"/>
    <s v="Particulieren"/>
  </r>
  <r>
    <x v="1"/>
    <x v="1"/>
    <n v="4101003541"/>
    <s v="Maatwerk product"/>
    <x v="1"/>
    <n v="431150"/>
    <s v="WKR VR : Cateringskosten t.b.v. evenementen"/>
    <s v="BLD1/3300015000"/>
    <s v="P INT LEIDING"/>
    <s v="BLD1/3300015000"/>
    <s v="P INT LEIDING"/>
    <s v="FM01/PA33"/>
    <n v="26"/>
    <n v="8"/>
    <x v="0"/>
    <n v="20"/>
    <s v="Supplier"/>
    <s v="Particulieren"/>
  </r>
  <r>
    <x v="1"/>
    <x v="1"/>
    <n v="4101005322"/>
    <s v="Maatwerk product"/>
    <x v="1"/>
    <n v="431150"/>
    <s v="WKR VR : Cateringskosten t.b.v. evenementen"/>
    <s v="BLD1/3300015000"/>
    <s v="P INT LEIDING"/>
    <s v="BLD1/3300015000"/>
    <s v="P INT LEIDING"/>
    <s v="FM01/PA33"/>
    <n v="12"/>
    <n v="8"/>
    <x v="0"/>
    <n v="15"/>
    <s v="Supplier"/>
    <s v="Particulieren"/>
  </r>
  <r>
    <x v="1"/>
    <x v="1"/>
    <n v="4101005326"/>
    <s v="Maatwerk product"/>
    <x v="1"/>
    <n v="431150"/>
    <s v="WKR VR : Cateringskosten t.b.v. evenementen"/>
    <s v="BLD1/3300015000"/>
    <s v="P INT LEIDING"/>
    <s v="BLD1/3300015000"/>
    <s v="P INT LEIDING"/>
    <s v="FM01/PA33"/>
    <n v="13"/>
    <n v="8"/>
    <x v="0"/>
    <n v="15"/>
    <s v="Supplier"/>
    <s v="Particulieren"/>
  </r>
  <r>
    <x v="1"/>
    <x v="1"/>
    <n v="41010159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0"/>
    <n v="48.46"/>
    <s v="Supplier"/>
    <s v="SSO CFD"/>
  </r>
  <r>
    <x v="1"/>
    <x v="1"/>
    <n v="4101028068"/>
    <s v="Gesorteerd gebak"/>
    <x v="1"/>
    <n v="431150"/>
    <s v="WKR VR : Cateringskosten t.b.v. evenementen"/>
    <s v="BLD1/3300013053"/>
    <s v="MKB MI RHT TEAM 04 ARNHEM"/>
    <s v="BLD1/3300013053"/>
    <s v="MKB MI RHT TEAM 04 ARNHEM"/>
    <s v="FM01/MK33"/>
    <n v="13"/>
    <n v="8"/>
    <x v="0"/>
    <n v="121.44"/>
    <s v="Supplier"/>
    <s v="Midden- en kleinbedrijf"/>
  </r>
  <r>
    <x v="1"/>
    <x v="1"/>
    <n v="41010391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8"/>
    <x v="0"/>
    <n v="119.41"/>
    <s v="Supplier"/>
    <s v="SSO CFD"/>
  </r>
  <r>
    <x v="1"/>
    <x v="1"/>
    <n v="4101039969"/>
    <s v="Kaasbroodje"/>
    <x v="1"/>
    <n v="431150"/>
    <s v="WKR VR : Cateringskosten t.b.v. evenementen"/>
    <s v="BLD1/33F1100267"/>
    <s v="I UPI Uitbetalingen/Registratie 1"/>
    <s v="BLD1/F110026"/>
    <s v="I Upi Unit Productie Inning Apeldoorn"/>
    <s v="FM01/F110"/>
    <n v="18"/>
    <n v="8"/>
    <x v="0"/>
    <n v="122.39"/>
    <s v="Supplier"/>
    <s v="Centrale Administratieve Processen"/>
  </r>
  <r>
    <x v="1"/>
    <x v="1"/>
    <n v="4101041360"/>
    <s v="Gesorteerd gebak"/>
    <x v="1"/>
    <n v="431150"/>
    <s v="WKR VR : Cateringskosten t.b.v. evenementen"/>
    <s v="BLD1/6614114"/>
    <s v="DBR KM TEAM 8"/>
    <s v="BLD1/66140"/>
    <s v="Breda"/>
    <s v="FM01/6600"/>
    <n v="10"/>
    <n v="8"/>
    <x v="0"/>
    <n v="40.880000000000003"/>
    <s v="Supplier"/>
    <s v="Douane"/>
  </r>
  <r>
    <x v="1"/>
    <x v="1"/>
    <n v="4101042701"/>
    <s v="Gesorteerd gebak"/>
    <x v="1"/>
    <n v="431150"/>
    <s v="WKR VR : Cateringskosten t.b.v. evenementen"/>
    <s v="FC74/#"/>
    <s v="FC74/Niet toegewezen"/>
    <s v="FC74/74950"/>
    <s v="UNIT INFORMATIEHUISHOUDING"/>
    <s v="FM01/7400"/>
    <n v="12"/>
    <n v="8"/>
    <x v="0"/>
    <n v="46.28"/>
    <s v="Supplier"/>
    <s v="SSO CFD"/>
  </r>
  <r>
    <x v="1"/>
    <x v="1"/>
    <n v="41010428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8"/>
    <x v="0"/>
    <n v="40.799999999999997"/>
    <s v="Supplier"/>
    <s v="SSO CFD"/>
  </r>
  <r>
    <x v="1"/>
    <x v="1"/>
    <n v="4101043244"/>
    <s v="Luxe gesorteerd gebak per 10 stuks"/>
    <x v="1"/>
    <n v="431150"/>
    <s v="WKR VR : Cateringskosten t.b.v. evenementen"/>
    <s v="BLD1/42017"/>
    <s v="Leeuwarden"/>
    <s v="BLD1/42005"/>
    <s v="Leeuwarden"/>
    <s v="FM01/BT42"/>
    <n v="18"/>
    <n v="8"/>
    <x v="0"/>
    <n v="482.87"/>
    <s v="Supplier"/>
    <s v="KI&amp;S"/>
  </r>
  <r>
    <x v="1"/>
    <x v="1"/>
    <n v="4101043405"/>
    <s v="Lunch basis"/>
    <x v="1"/>
    <n v="431150"/>
    <s v="WKR VR : Cateringskosten t.b.v. evenementen"/>
    <s v="BLD1/411281"/>
    <s v="Int. Toezicht Team 1"/>
    <s v="BLD1/41000"/>
    <s v="Belastingdienst Toeslagen"/>
    <s v="FM01/TS41"/>
    <n v="10"/>
    <n v="8"/>
    <x v="0"/>
    <n v="69.98"/>
    <s v="Supplier"/>
    <s v="Toeslagen"/>
  </r>
  <r>
    <x v="1"/>
    <x v="1"/>
    <n v="4101043727"/>
    <s v="gebak"/>
    <x v="1"/>
    <n v="431150"/>
    <s v="WKR VR : Cateringskosten t.b.v. evenementen"/>
    <s v="FC74/#"/>
    <s v="FC74/Niet toegewezen"/>
    <s v="FC74/74560"/>
    <s v="UNIT OPERATIONELE FAC.DIENSTVERLENING"/>
    <s v="FM01/7400"/>
    <n v="3"/>
    <n v="8"/>
    <x v="0"/>
    <n v="41.36"/>
    <s v="Supplier"/>
    <s v="SSO CFD"/>
  </r>
  <r>
    <x v="1"/>
    <x v="1"/>
    <n v="41010438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90.13"/>
    <s v="Supplier"/>
    <s v="SSO CFD"/>
  </r>
  <r>
    <x v="1"/>
    <x v="1"/>
    <n v="4101043869"/>
    <s v="Luxe gesorteerd gebak per 10 stuks"/>
    <x v="1"/>
    <n v="431150"/>
    <s v="WKR VR : Cateringskosten t.b.v. evenementen"/>
    <s v="BLD1/6613232"/>
    <s v="DSC FT 3.2"/>
    <s v="BLD1/66130"/>
    <s v="Schiphol Cargo"/>
    <s v="FM01/6600"/>
    <n v="10"/>
    <n v="8"/>
    <x v="0"/>
    <n v="94.83"/>
    <s v="Supplier"/>
    <s v="Douane"/>
  </r>
  <r>
    <x v="1"/>
    <x v="1"/>
    <n v="4101043953"/>
    <s v="Maatwerk product"/>
    <x v="1"/>
    <n v="431150"/>
    <s v="WKR VR : Cateringskosten t.b.v. evenementen"/>
    <s v="BLD1/50300"/>
    <s v="NO ALGEMEEN"/>
    <s v="BLD1/50000"/>
    <s v="FIOD"/>
    <s v="FM01/5000"/>
    <n v="11"/>
    <n v="8"/>
    <x v="0"/>
    <n v="206.7"/>
    <s v="Supplier"/>
    <s v="FIOD"/>
  </r>
  <r>
    <x v="1"/>
    <x v="1"/>
    <n v="4101044001"/>
    <s v="Lunch luxe"/>
    <x v="1"/>
    <n v="431150"/>
    <s v="WKR VR : Cateringskosten t.b.v. evenementen"/>
    <s v="BLD1/6612928"/>
    <s v="DSP REG.OP REL."/>
    <s v="BLD1/66120"/>
    <s v="Schiphol Passagiers"/>
    <s v="FM01/6600"/>
    <n v="3"/>
    <n v="8"/>
    <x v="0"/>
    <n v="32.78"/>
    <s v="Supplier"/>
    <s v="Douane"/>
  </r>
  <r>
    <x v="1"/>
    <x v="1"/>
    <n v="4101044047"/>
    <s v="Gesorteerd gebak Incl. disposables"/>
    <x v="1"/>
    <n v="431150"/>
    <s v="WKR VR : Cateringskosten t.b.v. evenementen"/>
    <s v="BLD1/6617201"/>
    <s v="DAR FYSIEK TOEZICHT 1"/>
    <s v="BLD1/66170"/>
    <s v="Arnhem"/>
    <s v="FM01/6600"/>
    <n v="10"/>
    <n v="8"/>
    <x v="0"/>
    <n v="79.900000000000006"/>
    <s v="Supplier"/>
    <s v="Douane"/>
  </r>
  <r>
    <x v="1"/>
    <x v="1"/>
    <n v="410104407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0"/>
    <n v="81.59"/>
    <s v="Supplier"/>
    <s v="SSO CFD"/>
  </r>
  <r>
    <x v="1"/>
    <x v="1"/>
    <n v="4101044178"/>
    <s v="Lunch basis"/>
    <x v="1"/>
    <n v="431150"/>
    <s v="WKR VR : Cateringskosten t.b.v. evenementen"/>
    <s v="FC70/70023040"/>
    <s v="AR en Technologie"/>
    <s v="FC70/7002304"/>
    <s v="AR en Technologie"/>
    <s v="FM01/F153"/>
    <n v="10"/>
    <n v="8"/>
    <x v="0"/>
    <n v="52.48"/>
    <s v="Supplier"/>
    <s v="IV-Org"/>
  </r>
  <r>
    <x v="1"/>
    <x v="1"/>
    <n v="4101044266"/>
    <s v="Gesorteerd gebak"/>
    <x v="1"/>
    <n v="431150"/>
    <s v="WKR VR : Cateringskosten t.b.v. evenementen"/>
    <s v="BLD1/6611800"/>
    <s v="DAM OVERIG PRIMAIR PROCES"/>
    <s v="BLD1/66110"/>
    <s v="Amsterdam"/>
    <s v="FM01/6600"/>
    <n v="3"/>
    <n v="8"/>
    <x v="0"/>
    <n v="95.19"/>
    <s v="Supplier"/>
    <s v="Douane"/>
  </r>
  <r>
    <x v="1"/>
    <x v="1"/>
    <n v="4101044287"/>
    <s v="Luxe gesorteerd gebak per 10 stuks"/>
    <x v="1"/>
    <n v="431150"/>
    <s v="WKR VR : Cateringskosten t.b.v. evenementen"/>
    <s v="BLD1/42003"/>
    <s v="Eindhoven"/>
    <s v="BLD1/42003"/>
    <s v="Eindhoven"/>
    <s v="FM01/BT42"/>
    <n v="10"/>
    <n v="8"/>
    <x v="0"/>
    <n v="158.05000000000001"/>
    <s v="Supplier"/>
    <s v="KI&amp;S"/>
  </r>
  <r>
    <x v="1"/>
    <x v="1"/>
    <n v="4101044310"/>
    <s v="Maatwerk product"/>
    <x v="1"/>
    <n v="431150"/>
    <s v="WKR VR : Cateringskosten t.b.v. evenementen"/>
    <s v="FC70/70021400"/>
    <s v="IBS Inning"/>
    <s v="FC70/7002140"/>
    <s v="IBS Inning"/>
    <s v="FM01/F151"/>
    <n v="3"/>
    <n v="8"/>
    <x v="0"/>
    <n v="54.96"/>
    <s v="Supplier"/>
    <s v="IV-Org"/>
  </r>
  <r>
    <x v="1"/>
    <x v="1"/>
    <n v="4101044504"/>
    <s v="Gesorteerd gebak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3"/>
    <n v="8"/>
    <x v="0"/>
    <n v="67.989999999999995"/>
    <s v="Supplier"/>
    <s v="Midden- en kleinbedrijf"/>
  </r>
  <r>
    <x v="1"/>
    <x v="1"/>
    <n v="4101044595"/>
    <s v="VITAM kroket"/>
    <x v="1"/>
    <n v="431150"/>
    <s v="WKR VR : Cateringskosten t.b.v. evenementen"/>
    <s v="BLD1/33F1100232"/>
    <s v="I LIC-INS10 Insolventie Amsterdam"/>
    <s v="BLD1/F110023"/>
    <s v="I Inning Amsterdam"/>
    <s v="FM01/F110"/>
    <n v="3"/>
    <n v="8"/>
    <x v="0"/>
    <n v="53.64"/>
    <s v="Supplier"/>
    <s v="Centrale Administratieve Processen"/>
  </r>
  <r>
    <x v="1"/>
    <x v="1"/>
    <n v="4101044692"/>
    <s v="Lunch luxe"/>
    <x v="1"/>
    <n v="431150"/>
    <s v="WKR VR : Cateringskosten t.b.v. evenementen"/>
    <s v="BLD1/6618801"/>
    <s v="DGR AUA"/>
    <s v="BLD1/66180"/>
    <s v="Groningen"/>
    <s v="FM01/6600"/>
    <n v="10"/>
    <n v="8"/>
    <x v="0"/>
    <n v="108.18"/>
    <s v="Supplier"/>
    <s v="Douane"/>
  </r>
  <r>
    <x v="1"/>
    <x v="1"/>
    <n v="4101044706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18"/>
    <n v="8"/>
    <x v="0"/>
    <n v="5.62"/>
    <s v="Supplier"/>
    <s v="Douane"/>
  </r>
  <r>
    <x v="1"/>
    <x v="1"/>
    <n v="410104483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0"/>
    <n v="8"/>
    <x v="0"/>
    <n v="11.25"/>
    <s v="Supplier"/>
    <s v="SSO CFD"/>
  </r>
  <r>
    <x v="1"/>
    <x v="1"/>
    <n v="4101044924"/>
    <s v="Lunch basis"/>
    <x v="1"/>
    <n v="431150"/>
    <s v="WKR VR : Cateringskosten t.b.v. evenementen"/>
    <s v="FC70/70021400"/>
    <s v="IBS Inning"/>
    <s v="FC70/7002140"/>
    <s v="IBS Inning"/>
    <s v="FM01/F151"/>
    <n v="18"/>
    <n v="8"/>
    <x v="0"/>
    <n v="52.48"/>
    <s v="Supplier"/>
    <s v="IV-Org"/>
  </r>
  <r>
    <x v="1"/>
    <x v="1"/>
    <n v="4101044929"/>
    <s v="Maatwerk product"/>
    <x v="1"/>
    <n v="431150"/>
    <s v="WKR VR : Cateringskosten t.b.v. evenementen"/>
    <s v="FC70/70021400"/>
    <s v="IBS Inning"/>
    <s v="FC70/7002140"/>
    <s v="IBS Inning"/>
    <s v="FM01/F151"/>
    <n v="18"/>
    <n v="8"/>
    <x v="0"/>
    <n v="35.94"/>
    <s v="Supplier"/>
    <s v="IV-Org"/>
  </r>
  <r>
    <x v="1"/>
    <x v="1"/>
    <n v="4101044936"/>
    <s v="Lunch luxe"/>
    <x v="1"/>
    <n v="431150"/>
    <s v="WKR VR : Cateringskosten t.b.v. evenementen"/>
    <s v="BLD1/F0150088"/>
    <s v="VVG AP Schoonmaak Apeldoorn"/>
    <s v="BLD1/F015080"/>
    <s v="VVG"/>
    <s v="FM01/F015"/>
    <n v="18"/>
    <n v="8"/>
    <x v="0"/>
    <n v="56.14"/>
    <s v="Supplier"/>
    <s v="SSO O&amp;P"/>
  </r>
  <r>
    <x v="1"/>
    <x v="1"/>
    <n v="410104495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0"/>
    <n v="8"/>
    <x v="0"/>
    <n v="54.39"/>
    <s v="Supplier"/>
    <s v="SSO CFD"/>
  </r>
  <r>
    <x v="1"/>
    <x v="1"/>
    <n v="4101045155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18"/>
    <n v="8"/>
    <x v="0"/>
    <n v="20.92"/>
    <s v="Supplier"/>
    <s v="Grote ondernemingen"/>
  </r>
  <r>
    <x v="1"/>
    <x v="1"/>
    <n v="4101045215"/>
    <s v="Gesorteerd gebak"/>
    <x v="1"/>
    <n v="431150"/>
    <s v="WKR VR : Cateringskosten t.b.v. evenementen"/>
    <s v="BLD1/6614202"/>
    <s v="DBR FT MOERDIJK 2"/>
    <s v="BLD1/66140"/>
    <s v="Breda"/>
    <s v="FM01/6600"/>
    <n v="18"/>
    <n v="8"/>
    <x v="0"/>
    <n v="141.72999999999999"/>
    <s v="Supplier"/>
    <s v="Douane"/>
  </r>
  <r>
    <x v="1"/>
    <x v="1"/>
    <n v="410104522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0"/>
    <n v="179.72"/>
    <s v="Supplier"/>
    <s v="SSO CFD"/>
  </r>
  <r>
    <x v="1"/>
    <x v="1"/>
    <n v="41010452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8"/>
    <x v="0"/>
    <n v="7.56"/>
    <s v="Supplier"/>
    <s v="SSO CFD"/>
  </r>
  <r>
    <x v="1"/>
    <x v="1"/>
    <n v="4101045288"/>
    <s v="Maatwerk product"/>
    <x v="1"/>
    <n v="431150"/>
    <s v="WKR VR : Cateringskosten t.b.v. evenementen"/>
    <s v="BLD1/3300002796"/>
    <s v="MKB NO RHT TEAM 03 ENSCHEDE"/>
    <s v="BLD1/3300002796"/>
    <s v="MKB NO RHT TEAM 03 ENSCHEDE"/>
    <s v="FM01/MK33"/>
    <n v="10"/>
    <n v="8"/>
    <x v="0"/>
    <n v="110.12"/>
    <s v="Supplier"/>
    <s v="Midden- en kleinbedrijf"/>
  </r>
  <r>
    <x v="1"/>
    <x v="1"/>
    <n v="4101045377"/>
    <s v="Gesorteerd gebak"/>
    <x v="1"/>
    <n v="431150"/>
    <s v="WKR VR : Cateringskosten t.b.v. evenementen"/>
    <s v="BLD1/42017"/>
    <s v="Leeuwarden"/>
    <s v="BLD1/42005"/>
    <s v="Leeuwarden"/>
    <s v="FM01/BT42"/>
    <n v="18"/>
    <n v="8"/>
    <x v="0"/>
    <n v="497.68"/>
    <s v="Supplier"/>
    <s v="KI&amp;S"/>
  </r>
  <r>
    <x v="1"/>
    <x v="1"/>
    <n v="4101045468"/>
    <s v="Gesorteerd gebak"/>
    <x v="1"/>
    <n v="431150"/>
    <s v="WKR VR : Cateringskosten t.b.v. evenementen"/>
    <s v="FC74/7458001019"/>
    <s v="SERVICETEAM UTRECHT 2"/>
    <s v="FC74/74580"/>
    <s v="BCFD"/>
    <s v="FM01/7400"/>
    <n v="18"/>
    <n v="8"/>
    <x v="0"/>
    <n v="81.59"/>
    <s v="Supplier"/>
    <s v="SSO CFD"/>
  </r>
  <r>
    <x v="1"/>
    <x v="1"/>
    <n v="410104548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0"/>
    <n v="8"/>
    <x v="0"/>
    <n v="27.25"/>
    <s v="Supplier"/>
    <s v="SSO CFD"/>
  </r>
  <r>
    <x v="1"/>
    <x v="1"/>
    <n v="4101045586"/>
    <s v="maatwerk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0"/>
    <n v="22.29"/>
    <s v="Supplier"/>
    <s v="SSO CFD"/>
  </r>
  <r>
    <x v="1"/>
    <x v="1"/>
    <n v="41010457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0"/>
    <n v="20.55"/>
    <s v="Supplier"/>
    <s v="SSO CFD"/>
  </r>
  <r>
    <x v="1"/>
    <x v="1"/>
    <n v="4101046072"/>
    <s v="Adm.kosten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0"/>
    <n v="8.5399999999999991"/>
    <s v="Supplier"/>
    <s v="SSO CFD"/>
  </r>
  <r>
    <x v="1"/>
    <x v="1"/>
    <n v="4101046124"/>
    <s v="Gesorteerd gebak"/>
    <x v="1"/>
    <n v="431150"/>
    <s v="WKR VR : Cateringskosten t.b.v. evenementen"/>
    <s v="BLD1/33F1100120"/>
    <s v="H OB"/>
    <s v="BLD1/F110012"/>
    <s v="H OB"/>
    <s v="FM01/F110"/>
    <n v="18"/>
    <n v="8"/>
    <x v="0"/>
    <n v="50.24"/>
    <s v="Supplier"/>
    <s v="Centrale Administratieve Processen"/>
  </r>
  <r>
    <x v="1"/>
    <x v="1"/>
    <n v="41010461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0"/>
    <n v="24.07"/>
    <s v="Supplier"/>
    <s v="SSO CFD"/>
  </r>
  <r>
    <x v="1"/>
    <x v="1"/>
    <n v="4101046293"/>
    <s v="Gesorteerd gebak"/>
    <x v="1"/>
    <n v="431150"/>
    <s v="WKR VR : Cateringskosten t.b.v. evenementen"/>
    <s v="BLD1/3300011173"/>
    <s v="G AKG ROTTERDAM 2"/>
    <s v="BLD1/3300011173"/>
    <s v="G AKG ROTTERDAM 2"/>
    <s v="FM01/CP33"/>
    <n v="18"/>
    <n v="8"/>
    <x v="0"/>
    <n v="66.510000000000005"/>
    <s v="Supplier"/>
    <s v="Centrale Administratieve Processen"/>
  </r>
  <r>
    <x v="1"/>
    <x v="1"/>
    <n v="4101046692"/>
    <s v="Lunch basis"/>
    <x v="1"/>
    <n v="431150"/>
    <s v="WKR VR : Cateringskosten t.b.v. evenementen"/>
    <s v="FC74/#"/>
    <s v="FC74/Niet toegewezen"/>
    <s v="FC74/74590"/>
    <s v="NOTA HUISVESTING"/>
    <s v="FM01/7400"/>
    <n v="18"/>
    <n v="8"/>
    <x v="0"/>
    <n v="34.99"/>
    <s v="Supplier"/>
    <s v="SSO CFD"/>
  </r>
  <r>
    <x v="1"/>
    <x v="1"/>
    <n v="4101046843"/>
    <s v="Petit fours per 10 stuks"/>
    <x v="1"/>
    <n v="431150"/>
    <s v="WKR VR : Cateringskosten t.b.v. evenementen"/>
    <s v="BLD1/6615000"/>
    <s v="DRH BESTUUR"/>
    <s v="BLD1/66150"/>
    <s v="Rotterdam haven"/>
    <s v="FM01/6600"/>
    <n v="18"/>
    <n v="8"/>
    <x v="0"/>
    <n v="24.41"/>
    <s v="Supplier"/>
    <s v="Douane"/>
  </r>
  <r>
    <x v="1"/>
    <x v="1"/>
    <n v="4101046883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18"/>
    <n v="8"/>
    <x v="0"/>
    <n v="32.700000000000003"/>
    <s v="Supplier"/>
    <s v="SSO CFD"/>
  </r>
  <r>
    <x v="1"/>
    <x v="1"/>
    <n v="4101046967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14.06"/>
    <s v="Supplier"/>
    <s v="SSO CFD"/>
  </r>
  <r>
    <x v="1"/>
    <x v="1"/>
    <n v="41010469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35.61"/>
    <s v="Supplier"/>
    <s v="SSO CFD"/>
  </r>
  <r>
    <x v="1"/>
    <x v="1"/>
    <n v="4101047041"/>
    <s v="B'to go lunch"/>
    <x v="1"/>
    <n v="431150"/>
    <s v="WKR VR : Cateringskosten t.b.v. evenementen"/>
    <s v="BLD1/411102"/>
    <s v="Data en Analytics 1"/>
    <s v="BLD1/41000"/>
    <s v="Belastingdienst Toeslagen"/>
    <s v="FM01/TS41"/>
    <n v="18"/>
    <n v="8"/>
    <x v="0"/>
    <n v="122.41"/>
    <s v="Supplier"/>
    <s v="Toeslagen"/>
  </r>
  <r>
    <x v="1"/>
    <x v="1"/>
    <n v="4101047164"/>
    <s v="Maatwerk product"/>
    <x v="1"/>
    <n v="431150"/>
    <s v="WKR VR : Cateringskosten t.b.v. evenementen"/>
    <s v="BLD1/42002"/>
    <s v="Apeldoorn"/>
    <s v="BLD1/42002"/>
    <s v="Apeldoorn"/>
    <s v="FM01/BT42"/>
    <n v="18"/>
    <n v="8"/>
    <x v="0"/>
    <n v="560.04999999999995"/>
    <s v="Supplier"/>
    <s v="KI&amp;S"/>
  </r>
  <r>
    <x v="1"/>
    <x v="1"/>
    <n v="41010472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0"/>
    <n v="404.96"/>
    <s v="Supplier"/>
    <s v="SSO CFD"/>
  </r>
  <r>
    <x v="1"/>
    <x v="1"/>
    <n v="4101047359"/>
    <s v="Maatwerk product"/>
    <x v="1"/>
    <n v="431150"/>
    <s v="WKR VR : Cateringskosten t.b.v. evenementen"/>
    <s v="FC74/#"/>
    <s v="FC74/Niet toegewezen"/>
    <s v="FC74/74950"/>
    <s v="UNIT INFORMATIEHUISHOUDING"/>
    <s v="FM01/7400"/>
    <n v="18"/>
    <n v="8"/>
    <x v="0"/>
    <n v="321.91000000000003"/>
    <s v="Supplier"/>
    <s v="SSO CFD"/>
  </r>
  <r>
    <x v="1"/>
    <x v="1"/>
    <n v="4101047386"/>
    <s v="Gesorteerd gebak"/>
    <x v="1"/>
    <n v="431150"/>
    <s v="WKR VR : Cateringskosten t.b.v. evenementen"/>
    <s v="BLD1/6613232"/>
    <s v="DSC FT 3.2"/>
    <s v="BLD1/66130"/>
    <s v="Schiphol Cargo"/>
    <s v="FM01/6600"/>
    <n v="18"/>
    <n v="8"/>
    <x v="0"/>
    <n v="54.39"/>
    <s v="Supplier"/>
    <s v="Douane"/>
  </r>
  <r>
    <x v="1"/>
    <x v="1"/>
    <n v="4101047393"/>
    <s v="Gesorteerd gebak"/>
    <x v="1"/>
    <n v="431150"/>
    <s v="WKR VR : Cateringskosten t.b.v. evenementen"/>
    <s v="BLD1/6613235"/>
    <s v="DSC FT 3.5"/>
    <s v="BLD1/66130"/>
    <s v="Schiphol Cargo"/>
    <s v="FM01/6600"/>
    <n v="18"/>
    <n v="8"/>
    <x v="0"/>
    <n v="108.78"/>
    <s v="Supplier"/>
    <s v="Douane"/>
  </r>
  <r>
    <x v="1"/>
    <x v="1"/>
    <n v="4101047435"/>
    <s v="Gesorteerd gebak Incl. disposables"/>
    <x v="1"/>
    <n v="431150"/>
    <s v="WKR VR : Cateringskosten t.b.v. evenementen"/>
    <s v="BLD1/3300002811"/>
    <s v="MKB NO RAD TEAM 02 ALMERE"/>
    <s v="BLD1/3300002811"/>
    <s v="MKB NO RAD TEAM 02 ALMERE"/>
    <s v="FM01/MK33"/>
    <n v="26"/>
    <n v="8"/>
    <x v="0"/>
    <n v="82.24"/>
    <s v="Supplier"/>
    <s v="Midden- en kleinbedrijf"/>
  </r>
  <r>
    <x v="1"/>
    <x v="1"/>
    <n v="4101047446"/>
    <s v="Lunch basis"/>
    <x v="1"/>
    <n v="431150"/>
    <s v="WKR VR : Cateringskosten t.b.v. evenementen"/>
    <s v="BLD1/33F1100218"/>
    <s v="I LIC-SVT31 Serviceteam Enschede"/>
    <s v="BLD1/F110021"/>
    <s v="I Inning Enschede"/>
    <s v="FM01/F110"/>
    <n v="18"/>
    <n v="8"/>
    <x v="0"/>
    <n v="43.7"/>
    <s v="Supplier"/>
    <s v="Centrale Administratieve Processen"/>
  </r>
  <r>
    <x v="1"/>
    <x v="1"/>
    <n v="4101047479"/>
    <s v="Luxe gesorteerd gebak per 10 stuks"/>
    <x v="1"/>
    <n v="431150"/>
    <s v="WKR VR : Cateringskosten t.b.v. evenementen"/>
    <s v="BLD1/3300002459"/>
    <s v="PDB ERFBELASTING ADM ROTTERDAM"/>
    <s v="BLD1/3300002459"/>
    <s v="PDB ERFBELASTING ADM ROTTERDAM"/>
    <s v="FM01/PA33"/>
    <n v="26"/>
    <n v="8"/>
    <x v="0"/>
    <n v="94.83"/>
    <s v="Supplier"/>
    <s v="Particulieren"/>
  </r>
  <r>
    <x v="1"/>
    <x v="1"/>
    <n v="4101047781"/>
    <s v="Gesorteerd gebak (lokale bakker Amsterda"/>
    <x v="1"/>
    <n v="431150"/>
    <s v="WKR VR : Cateringskosten t.b.v. evenementen"/>
    <s v="BLD1/3300003002"/>
    <s v="MKB NW ITE TEAM 01 AMSTERDAM"/>
    <s v="BLD1/3300003002"/>
    <s v="MKB NW ITE TEAM 01 AMSTERDAM"/>
    <s v="FM01/MK33"/>
    <n v="26"/>
    <n v="8"/>
    <x v="0"/>
    <n v="108"/>
    <s v="Supplier"/>
    <s v="Midden- en kleinbedrijf"/>
  </r>
  <r>
    <x v="1"/>
    <x v="1"/>
    <n v="4101048007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6"/>
    <n v="8"/>
    <x v="0"/>
    <n v="294.48"/>
    <s v="Supplier"/>
    <s v="Midden- en kleinbedrijf"/>
  </r>
  <r>
    <x v="1"/>
    <x v="1"/>
    <n v="4101048029"/>
    <s v="Maatwerk product"/>
    <x v="1"/>
    <n v="431150"/>
    <s v="WKR VR : Cateringskosten t.b.v. evenementen"/>
    <s v="BLD1/6615200"/>
    <s v="DRH FYSIEK TOEZICHT"/>
    <s v="BLD1/66150"/>
    <s v="Rotterdam haven"/>
    <s v="FM01/6600"/>
    <n v="26"/>
    <n v="8"/>
    <x v="0"/>
    <n v="237.94"/>
    <s v="Supplier"/>
    <s v="Douane"/>
  </r>
  <r>
    <x v="1"/>
    <x v="1"/>
    <n v="410104810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21.8"/>
    <s v="Supplier"/>
    <s v="SSO CFD"/>
  </r>
  <r>
    <x v="1"/>
    <x v="1"/>
    <n v="4101048414"/>
    <s v="roomservice"/>
    <x v="1"/>
    <n v="431150"/>
    <s v="WKR VR : Cateringskosten t.b.v. evenementen"/>
    <s v="BLD1/3300002392"/>
    <s v="PDB TZ TEAM 02 DEN HAAG"/>
    <s v="BLD1/3300002392"/>
    <s v="PDB TZ TEAM 02 DEN HAAG"/>
    <s v="FM01/PA33"/>
    <n v="26"/>
    <n v="8"/>
    <x v="0"/>
    <n v="89.98"/>
    <s v="Supplier"/>
    <s v="Particulieren"/>
  </r>
  <r>
    <x v="1"/>
    <x v="1"/>
    <n v="4101048426"/>
    <s v="B'to go lunch"/>
    <x v="1"/>
    <n v="431150"/>
    <s v="WKR VR : Cateringskosten t.b.v. evenementen"/>
    <s v="BLD1/50371"/>
    <s v="NW AMSTERDAM AOT 2"/>
    <s v="BLD1/50000"/>
    <s v="FIOD"/>
    <s v="FM01/5000"/>
    <n v="26"/>
    <n v="8"/>
    <x v="0"/>
    <n v="110.17"/>
    <s v="Supplier"/>
    <s v="FIOD"/>
  </r>
  <r>
    <x v="1"/>
    <x v="1"/>
    <n v="4101048482"/>
    <s v="Lunch luxe"/>
    <x v="1"/>
    <n v="431150"/>
    <s v="WKR VR : Cateringskosten t.b.v. evenementen"/>
    <s v="BLD1/33F1100250"/>
    <s v="I Regie en Kwaliteit Cluster Inning 2"/>
    <s v="BLD1/F110025"/>
    <s v="I Regie en Kwaliteit Cluster Inning 2"/>
    <s v="FM01/F110"/>
    <n v="26"/>
    <n v="8"/>
    <x v="0"/>
    <n v="48.13"/>
    <s v="Supplier"/>
    <s v="Centrale Administratieve Processen"/>
  </r>
  <r>
    <x v="1"/>
    <x v="1"/>
    <n v="4101048755"/>
    <s v="Gesorteerd gebak"/>
    <x v="1"/>
    <n v="431150"/>
    <s v="WKR VR : Cateringskosten t.b.v. evenementen"/>
    <s v="BLD1/33F1100265"/>
    <s v="I UPI Herstel"/>
    <s v="BLD1/F110026"/>
    <s v="I Upi Unit Productie Inning Apeldoorn"/>
    <s v="FM01/F110"/>
    <n v="26"/>
    <n v="8"/>
    <x v="0"/>
    <n v="16.350000000000001"/>
    <s v="Supplier"/>
    <s v="Centrale Administratieve Processen"/>
  </r>
  <r>
    <x v="1"/>
    <x v="1"/>
    <n v="410104876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1041.19"/>
    <s v="Supplier"/>
    <s v="SSO CFD"/>
  </r>
  <r>
    <x v="1"/>
    <x v="1"/>
    <n v="410104879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38.76"/>
    <s v="Supplier"/>
    <s v="SSO CFD"/>
  </r>
  <r>
    <x v="1"/>
    <x v="1"/>
    <n v="410104879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8.11"/>
    <s v="Supplier"/>
    <s v="SSO CFD"/>
  </r>
  <r>
    <x v="1"/>
    <x v="1"/>
    <n v="41010488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402.3"/>
    <s v="Supplier"/>
    <s v="SSO CFD"/>
  </r>
  <r>
    <x v="1"/>
    <x v="1"/>
    <n v="41010488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437.28"/>
    <s v="Supplier"/>
    <s v="SSO CFD"/>
  </r>
  <r>
    <x v="1"/>
    <x v="1"/>
    <n v="41010488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594.70000000000005"/>
    <s v="Supplier"/>
    <s v="SSO CFD"/>
  </r>
  <r>
    <x v="1"/>
    <x v="1"/>
    <n v="4101049179"/>
    <s v="Gesorteerd gebak"/>
    <x v="1"/>
    <n v="431150"/>
    <s v="WKR VR : Cateringskosten t.b.v. evenementen"/>
    <s v="BLD1/3300015071"/>
    <s v="P BTL HRL TBB TEAM 06"/>
    <s v="BLD1/3300015052"/>
    <s v="P BTL HRL AFD"/>
    <s v="FM01/PA33"/>
    <n v="26"/>
    <n v="8"/>
    <x v="0"/>
    <n v="37.200000000000003"/>
    <s v="Supplier"/>
    <s v="Particulieren"/>
  </r>
  <r>
    <x v="1"/>
    <x v="1"/>
    <n v="4101049396"/>
    <s v="Maatwerk product"/>
    <x v="1"/>
    <n v="431150"/>
    <s v="WKR VR : Cateringskosten t.b.v. evenementen"/>
    <s v="BLD1/6615225"/>
    <s v="DRH FT LANDELIJK VISITATIETEAM"/>
    <s v="BLD1/66150"/>
    <s v="Rotterdam haven"/>
    <s v="FM01/6600"/>
    <n v="26"/>
    <n v="8"/>
    <x v="0"/>
    <n v="68.58"/>
    <s v="Supplier"/>
    <s v="Douane"/>
  </r>
  <r>
    <x v="1"/>
    <x v="1"/>
    <n v="4101049423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6"/>
    <n v="8"/>
    <x v="0"/>
    <n v="60.82"/>
    <s v="Supplier"/>
    <s v="SSO CFD"/>
  </r>
  <r>
    <x v="1"/>
    <x v="1"/>
    <n v="4101049542"/>
    <s v="Flesje frisdrank (diverse soorten)"/>
    <x v="1"/>
    <n v="431150"/>
    <s v="WKR VR : Cateringskosten t.b.v. evenementen"/>
    <s v="BLD1/50350"/>
    <s v="NW ALGEMEEN"/>
    <s v="BLD1/50000"/>
    <s v="FIOD"/>
    <s v="FM01/5000"/>
    <n v="26"/>
    <n v="8"/>
    <x v="0"/>
    <n v="81.03"/>
    <s v="Supplier"/>
    <s v="FIOD"/>
  </r>
  <r>
    <x v="1"/>
    <x v="1"/>
    <n v="4101049613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8"/>
    <x v="0"/>
    <n v="33.5"/>
    <s v="Supplier"/>
    <s v="Douane"/>
  </r>
  <r>
    <x v="1"/>
    <x v="1"/>
    <n v="4101049614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8"/>
    <x v="0"/>
    <n v="33.5"/>
    <s v="Supplier"/>
    <s v="Douane"/>
  </r>
  <r>
    <x v="1"/>
    <x v="1"/>
    <n v="4101049615"/>
    <s v="Lunch luxe"/>
    <x v="1"/>
    <n v="431150"/>
    <s v="WKR VR : Cateringskosten t.b.v. evenementen"/>
    <s v="BLD1/6615928"/>
    <s v="DRH EXT. BEZOEKERS"/>
    <s v="BLD1/66150"/>
    <s v="Rotterdam haven"/>
    <s v="FM01/6600"/>
    <n v="26"/>
    <n v="8"/>
    <x v="0"/>
    <n v="72.2"/>
    <s v="Supplier"/>
    <s v="Douane"/>
  </r>
  <r>
    <x v="1"/>
    <x v="1"/>
    <n v="4101049673"/>
    <s v="Lunch basis"/>
    <x v="1"/>
    <n v="431150"/>
    <s v="WKR VR : Cateringskosten t.b.v. evenementen"/>
    <s v="BLD1/6611001"/>
    <s v="DOUANE AMSTERDAM"/>
    <s v="BLD1/66110"/>
    <s v="Amsterdam"/>
    <s v="FM01/6600"/>
    <n v="26"/>
    <n v="8"/>
    <x v="0"/>
    <n v="40.82"/>
    <s v="Supplier"/>
    <s v="Douane"/>
  </r>
  <r>
    <x v="1"/>
    <x v="1"/>
    <n v="4101049687"/>
    <s v="Kan thee 1,5 liter"/>
    <x v="1"/>
    <n v="431150"/>
    <s v="WKR VR : Cateringskosten t.b.v. evenementen"/>
    <s v="FC70/70023010"/>
    <s v="GBS Leiding"/>
    <s v="FC70/7002300"/>
    <s v="Generieke Business Services"/>
    <s v="FM01/F153"/>
    <n v="26"/>
    <n v="8"/>
    <x v="0"/>
    <n v="32.42"/>
    <s v="Supplier"/>
    <s v="IV-Org"/>
  </r>
  <r>
    <x v="1"/>
    <x v="1"/>
    <n v="4500926171"/>
    <s v="Aanneemsom catering september 2020"/>
    <x v="2"/>
    <n v="431100"/>
    <s v="Exploitatiekosten bedrijfsrestaurant"/>
    <s v="FC74/#"/>
    <s v="FC74/Niet toegewezen"/>
    <s v="FC74/74575"/>
    <s v="UNIT HUISVESTING, FAC.ONTW &amp; ARBO"/>
    <s v="FM01/7400"/>
    <n v="21"/>
    <n v="8"/>
    <x v="0"/>
    <n v="295300.65000000002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9"/>
    <n v="9"/>
    <x v="0"/>
    <n v="65400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25"/>
    <n v="9"/>
    <x v="0"/>
    <n v="65400"/>
    <s v="Supplier"/>
    <s v="SSO CFD"/>
  </r>
  <r>
    <x v="0"/>
    <x v="0"/>
    <n v="4500921945"/>
    <s v="Factuurnummer 4193436234"/>
    <x v="0"/>
    <n v="431100"/>
    <s v="Exploitatiekosten bedrijfsrestaurant"/>
    <s v="FC74/#"/>
    <s v="FC74/Niet toegewezen"/>
    <s v="FC74/74575"/>
    <s v="UNIT HUISVESTING, FAC.ONTW &amp; ARBO"/>
    <s v="FM01/7400"/>
    <n v="4"/>
    <n v="9"/>
    <x v="0"/>
    <n v="181.5"/>
    <s v="Supplier"/>
    <s v="SSO CFD"/>
  </r>
  <r>
    <x v="0"/>
    <x v="0"/>
    <n v="4500925975"/>
    <s v="extra losse koffieautomaat Eindhoven"/>
    <x v="3"/>
    <n v="431122"/>
    <s v="Verzorgingskosten drankenautomaten"/>
    <s v="FC74/#"/>
    <s v="FC74/Niet toegewezen"/>
    <s v="FC74/74575"/>
    <s v="UNIT HUISVESTING, FAC.ONTW &amp; ARBO"/>
    <s v="FM01/7400"/>
    <n v="29"/>
    <n v="9"/>
    <x v="0"/>
    <n v="1068.1500000000001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7"/>
    <n v="9"/>
    <x v="0"/>
    <n v="321.23"/>
    <s v="Supplier"/>
    <s v="SSO CFD"/>
  </r>
  <r>
    <x v="1"/>
    <x v="1"/>
    <n v="4100997325"/>
    <s v="Maatwerk product"/>
    <x v="1"/>
    <n v="431150"/>
    <s v="WKR VR : Cateringskosten t.b.v. evenementen"/>
    <s v="BLD1/3300015000"/>
    <s v="P INT LEIDING"/>
    <s v="BLD1/3300015000"/>
    <s v="P INT LEIDING"/>
    <s v="FM01/PA33"/>
    <n v="16"/>
    <n v="9"/>
    <x v="0"/>
    <n v="20"/>
    <s v="Supplier"/>
    <s v="Particulieren"/>
  </r>
  <r>
    <x v="1"/>
    <x v="1"/>
    <n v="4100997449"/>
    <s v="Maatwerk product"/>
    <x v="1"/>
    <n v="431150"/>
    <s v="WKR VR : Cateringskosten t.b.v. evenementen"/>
    <s v="BLD1/3300015000"/>
    <s v="P INT LEIDING"/>
    <s v="BLD1/3300015000"/>
    <s v="P INT LEIDING"/>
    <s v="FM01/PA33"/>
    <n v="16"/>
    <n v="9"/>
    <x v="0"/>
    <n v="20"/>
    <s v="Supplier"/>
    <s v="Particulieren"/>
  </r>
  <r>
    <x v="1"/>
    <x v="1"/>
    <n v="4100997450"/>
    <s v="Maatwerk product"/>
    <x v="1"/>
    <n v="431150"/>
    <s v="WKR VR : Cateringskosten t.b.v. evenementen"/>
    <s v="BLD1/3300015000"/>
    <s v="P INT LEIDING"/>
    <s v="BLD1/3300015000"/>
    <s v="P INT LEIDING"/>
    <s v="FM01/PA33"/>
    <n v="15"/>
    <n v="9"/>
    <x v="0"/>
    <n v="15"/>
    <s v="Supplier"/>
    <s v="Particulieren"/>
  </r>
  <r>
    <x v="1"/>
    <x v="1"/>
    <n v="4100997452"/>
    <s v="Maatwerk product"/>
    <x v="1"/>
    <n v="431150"/>
    <s v="WKR VR : Cateringskosten t.b.v. evenementen"/>
    <s v="BLD1/3300015000"/>
    <s v="P INT LEIDING"/>
    <s v="BLD1/3300015000"/>
    <s v="P INT LEIDING"/>
    <s v="FM01/PA33"/>
    <n v="16"/>
    <n v="9"/>
    <x v="0"/>
    <n v="15"/>
    <s v="Supplier"/>
    <s v="Particulieren"/>
  </r>
  <r>
    <x v="1"/>
    <x v="1"/>
    <n v="4100997460"/>
    <s v="Maatwerk product"/>
    <x v="1"/>
    <n v="431150"/>
    <s v="WKR VR : Cateringskosten t.b.v. evenementen"/>
    <s v="BLD1/3300015000"/>
    <s v="P INT LEIDING"/>
    <s v="BLD1/3300015000"/>
    <s v="P INT LEIDING"/>
    <s v="FM01/PA33"/>
    <n v="17"/>
    <n v="9"/>
    <x v="0"/>
    <n v="18"/>
    <s v="Supplier"/>
    <s v="Particulieren"/>
  </r>
  <r>
    <x v="1"/>
    <x v="1"/>
    <n v="4100998575"/>
    <s v="Lunch basis"/>
    <x v="1"/>
    <n v="431150"/>
    <s v="WKR VR : Cateringskosten t.b.v. evenementen"/>
    <s v="BLD1/6600906"/>
    <s v="DLK MT CENTRAAL"/>
    <s v="BLD1/66000"/>
    <s v="LANDELIJK KANTOOR"/>
    <s v="FM01/6600"/>
    <n v="10"/>
    <n v="9"/>
    <x v="0"/>
    <n v="56.58"/>
    <s v="Supplier"/>
    <s v="Douane"/>
  </r>
  <r>
    <x v="1"/>
    <x v="1"/>
    <n v="41009994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9"/>
    <x v="0"/>
    <n v="53.9"/>
    <s v="Supplier"/>
    <s v="SSO CFD"/>
  </r>
  <r>
    <x v="1"/>
    <x v="1"/>
    <n v="4101011342"/>
    <s v="Maatwerk product"/>
    <x v="1"/>
    <n v="431150"/>
    <s v="WKR VR : Cateringskosten t.b.v. evenementen"/>
    <s v="BLD1/3300015000"/>
    <s v="P INT LEIDING"/>
    <s v="BLD1/3300015000"/>
    <s v="P INT LEIDING"/>
    <s v="FM01/PA33"/>
    <n v="16"/>
    <n v="9"/>
    <x v="0"/>
    <n v="20"/>
    <s v="Supplier"/>
    <s v="Particulieren"/>
  </r>
  <r>
    <x v="1"/>
    <x v="1"/>
    <n v="41010217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48.51"/>
    <s v="Supplier"/>
    <s v="SSO CFD"/>
  </r>
  <r>
    <x v="1"/>
    <x v="1"/>
    <n v="41010229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29.05"/>
    <s v="Supplier"/>
    <s v="SSO CFD"/>
  </r>
  <r>
    <x v="1"/>
    <x v="1"/>
    <n v="4101022963"/>
    <s v="Lunch luxe"/>
    <x v="1"/>
    <n v="431150"/>
    <s v="WKR VR : Cateringskosten t.b.v. evenementen"/>
    <s v="BLD1/F0100003"/>
    <s v="VT Landelijke Coordinatie"/>
    <s v="BLD1/F010000"/>
    <s v="CD Vaktechniek"/>
    <s v="FM01/F010"/>
    <n v="16"/>
    <n v="9"/>
    <x v="0"/>
    <n v="111.29"/>
    <s v="Supplier"/>
    <s v="CD Vaktechniek"/>
  </r>
  <r>
    <x v="1"/>
    <x v="1"/>
    <n v="4101044027"/>
    <s v="Lunch luxe"/>
    <x v="1"/>
    <n v="431150"/>
    <s v="WKR VR : Cateringskosten t.b.v. evenementen"/>
    <s v="BLD1/3300002254"/>
    <s v="GO WE TEAM 404 OLGA"/>
    <s v="BLD1/3300002254"/>
    <s v="GO WE TEAM 404 OLGA"/>
    <s v="FM01/GO33"/>
    <n v="16"/>
    <n v="9"/>
    <x v="0"/>
    <n v="56.84"/>
    <s v="Supplier"/>
    <s v="Grote ondernemingen"/>
  </r>
  <r>
    <x v="1"/>
    <x v="1"/>
    <n v="410104437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9"/>
    <x v="0"/>
    <n v="56.13"/>
    <s v="Supplier"/>
    <s v="SSO CFD"/>
  </r>
  <r>
    <x v="1"/>
    <x v="1"/>
    <n v="4101044830"/>
    <s v="Lunch basis"/>
    <x v="1"/>
    <n v="431150"/>
    <s v="WKR VR : Cateringskosten t.b.v. evenementen"/>
    <s v="BLD1/6611100"/>
    <s v="BLD1/6611100"/>
    <s v="BLD1/66110"/>
    <s v="Amsterdam"/>
    <s v="FM01/6600"/>
    <n v="16"/>
    <n v="9"/>
    <x v="0"/>
    <n v="87.46"/>
    <s v="Supplier"/>
    <s v="Douane"/>
  </r>
  <r>
    <x v="1"/>
    <x v="1"/>
    <n v="4101044937"/>
    <s v="Lunch luxe"/>
    <x v="1"/>
    <n v="431150"/>
    <s v="WKR VR : Cateringskosten t.b.v. evenementen"/>
    <s v="BLD1/50303"/>
    <s v="NO ACCOUNT-OI"/>
    <s v="BLD1/50000"/>
    <s v="FIOD"/>
    <s v="FM01/5000"/>
    <n v="11"/>
    <n v="9"/>
    <x v="0"/>
    <n v="52.01"/>
    <s v="Supplier"/>
    <s v="FIOD"/>
  </r>
  <r>
    <x v="1"/>
    <x v="1"/>
    <n v="410104593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65.86"/>
    <s v="Supplier"/>
    <s v="SSO CFD"/>
  </r>
  <r>
    <x v="1"/>
    <x v="1"/>
    <n v="410104594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65.86"/>
    <s v="Supplier"/>
    <s v="SSO CFD"/>
  </r>
  <r>
    <x v="1"/>
    <x v="1"/>
    <n v="410104650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89.92"/>
    <s v="Supplier"/>
    <s v="SSO CFD"/>
  </r>
  <r>
    <x v="1"/>
    <x v="1"/>
    <n v="410104650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89.92"/>
    <s v="Supplier"/>
    <s v="SSO CFD"/>
  </r>
  <r>
    <x v="1"/>
    <x v="1"/>
    <n v="410104653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9"/>
    <x v="0"/>
    <n v="89.92"/>
    <s v="Supplier"/>
    <s v="SSO CFD"/>
  </r>
  <r>
    <x v="1"/>
    <x v="1"/>
    <n v="410104670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32.43"/>
    <s v="Supplier"/>
    <s v="SSO CFD"/>
  </r>
  <r>
    <x v="1"/>
    <x v="1"/>
    <n v="4101047842"/>
    <s v="maatwerk laag (9%)"/>
    <x v="1"/>
    <n v="431150"/>
    <s v="WKR VR : Cateringskosten t.b.v. evenementen"/>
    <s v="BLD1/33F1100264"/>
    <s v="I UPI Afstemming en Controle"/>
    <s v="BLD1/F110026"/>
    <s v="I Upi Unit Productie Inning Apeldoorn"/>
    <s v="FM01/F110"/>
    <n v="15"/>
    <n v="9"/>
    <x v="0"/>
    <n v="44.3"/>
    <s v="Supplier"/>
    <s v="Centrale Administratieve Processen"/>
  </r>
  <r>
    <x v="1"/>
    <x v="1"/>
    <n v="4101048009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1"/>
    <n v="9"/>
    <x v="0"/>
    <n v="87.51"/>
    <s v="Supplier"/>
    <s v="Midden- en kleinbedrijf"/>
  </r>
  <r>
    <x v="1"/>
    <x v="1"/>
    <n v="4101048212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16"/>
    <n v="9"/>
    <x v="0"/>
    <n v="73"/>
    <s v="Supplier"/>
    <s v="Douane"/>
  </r>
  <r>
    <x v="1"/>
    <x v="1"/>
    <n v="410104903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9"/>
    <x v="0"/>
    <n v="49.49"/>
    <s v="Supplier"/>
    <s v="SSO CFD"/>
  </r>
  <r>
    <x v="1"/>
    <x v="1"/>
    <n v="4101049232"/>
    <s v="Gesorteerd gebak"/>
    <x v="1"/>
    <n v="431150"/>
    <s v="WKR VR : Cateringskosten t.b.v. evenementen"/>
    <s v="BLD1/3300002936"/>
    <s v="MKB MI SDW TEAM 02 ROTTERDAM"/>
    <s v="BLD1/3300002936"/>
    <s v="MKB MI SDW TEAM 02 ROTTERDAM"/>
    <s v="FM01/MK33"/>
    <n v="10"/>
    <n v="9"/>
    <x v="0"/>
    <n v="67.989999999999995"/>
    <s v="Supplier"/>
    <s v="Midden- en kleinbedrijf"/>
  </r>
  <r>
    <x v="1"/>
    <x v="1"/>
    <n v="4101049347"/>
    <s v="Gesorteerd gebak"/>
    <x v="1"/>
    <n v="431150"/>
    <s v="WKR VR : Cateringskosten t.b.v. evenementen"/>
    <s v="BLD1/42003"/>
    <s v="Eindhoven"/>
    <s v="BLD1/42003"/>
    <s v="Eindhoven"/>
    <s v="FM01/BT42"/>
    <n v="16"/>
    <n v="9"/>
    <x v="0"/>
    <n v="63.11"/>
    <s v="Supplier"/>
    <s v="KI&amp;S"/>
  </r>
  <r>
    <x v="1"/>
    <x v="1"/>
    <n v="4101049514"/>
    <s v="Administratie kosten"/>
    <x v="1"/>
    <n v="431150"/>
    <s v="WKR VR : Cateringskosten t.b.v. evenementen"/>
    <s v="BLD1/33F110016F"/>
    <s v="H auto verzoeken"/>
    <s v="BLD1/F110016"/>
    <s v="H Autoheffingen"/>
    <s v="FM01/F110"/>
    <n v="11"/>
    <n v="9"/>
    <x v="0"/>
    <n v="174.49"/>
    <s v="Supplier"/>
    <s v="Centrale Administratieve Processen"/>
  </r>
  <r>
    <x v="1"/>
    <x v="1"/>
    <n v="4101049662"/>
    <s v="Luxe lunch"/>
    <x v="1"/>
    <n v="431150"/>
    <s v="WKR VR : Cateringskosten t.b.v. evenementen"/>
    <s v="BLD1/803242"/>
    <s v="Team Amsterdam 1"/>
    <s v="BLD1/803242"/>
    <s v="Team Amsterdam 1"/>
    <s v="FM01/8000"/>
    <n v="17"/>
    <n v="9"/>
    <x v="0"/>
    <n v="86.64"/>
    <s v="Supplier"/>
    <s v="Switch"/>
  </r>
  <r>
    <x v="1"/>
    <x v="1"/>
    <n v="410104970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30.48"/>
    <s v="Supplier"/>
    <s v="SSO CFD"/>
  </r>
  <r>
    <x v="1"/>
    <x v="1"/>
    <n v="4101049721"/>
    <s v="Lunch basis"/>
    <x v="1"/>
    <n v="431150"/>
    <s v="WKR VR : Cateringskosten t.b.v. evenementen"/>
    <s v="BLD1/411321"/>
    <s v="Klacht team 1"/>
    <s v="BLD1/41000"/>
    <s v="Belastingdienst Toeslagen"/>
    <s v="FM01/TS41"/>
    <n v="10"/>
    <n v="9"/>
    <x v="0"/>
    <n v="37.869999999999997"/>
    <s v="Supplier"/>
    <s v="Toeslagen"/>
  </r>
  <r>
    <x v="1"/>
    <x v="1"/>
    <n v="41010497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64.16"/>
    <s v="Supplier"/>
    <s v="SSO CFD"/>
  </r>
  <r>
    <x v="1"/>
    <x v="1"/>
    <n v="4101049746"/>
    <s v="Gesorteerd gebak"/>
    <x v="1"/>
    <n v="431150"/>
    <s v="WKR VR : Cateringskosten t.b.v. evenementen"/>
    <s v="FC74/#"/>
    <s v="FC74/Niet toegewezen"/>
    <s v="FC74/74950"/>
    <s v="UNIT INFORMATIEHUISHOUDING"/>
    <s v="FM01/7400"/>
    <n v="15"/>
    <n v="9"/>
    <x v="0"/>
    <n v="57.16"/>
    <s v="Supplier"/>
    <s v="SSO CFD"/>
  </r>
  <r>
    <x v="1"/>
    <x v="1"/>
    <n v="41010497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96.24"/>
    <s v="Supplier"/>
    <s v="SSO CFD"/>
  </r>
  <r>
    <x v="1"/>
    <x v="1"/>
    <n v="41010497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9"/>
    <x v="0"/>
    <n v="48.82"/>
    <s v="Supplier"/>
    <s v="SSO CFD"/>
  </r>
  <r>
    <x v="1"/>
    <x v="1"/>
    <n v="4101049846"/>
    <s v="Gesorteerd gebak"/>
    <x v="1"/>
    <n v="431150"/>
    <s v="WKR VR : Cateringskosten t.b.v. evenementen"/>
    <s v="BLD1/411341"/>
    <s v="Vraag team 1"/>
    <s v="BLD1/41000"/>
    <s v="Belastingdienst Toeslagen"/>
    <s v="FM01/TS41"/>
    <n v="16"/>
    <n v="9"/>
    <x v="0"/>
    <n v="54.95"/>
    <s v="Supplier"/>
    <s v="Toeslagen"/>
  </r>
  <r>
    <x v="1"/>
    <x v="1"/>
    <n v="4101049847"/>
    <s v="Gesorteerd gebak"/>
    <x v="1"/>
    <n v="431150"/>
    <s v="WKR VR : Cateringskosten t.b.v. evenementen"/>
    <s v="BLD1/411341"/>
    <s v="Vraag team 1"/>
    <s v="BLD1/41000"/>
    <s v="Belastingdienst Toeslagen"/>
    <s v="FM01/TS41"/>
    <n v="16"/>
    <n v="9"/>
    <x v="0"/>
    <n v="46.79"/>
    <s v="Supplier"/>
    <s v="Toeslagen"/>
  </r>
  <r>
    <x v="1"/>
    <x v="1"/>
    <n v="4101049848"/>
    <s v="Maatwerk product"/>
    <x v="1"/>
    <n v="431150"/>
    <s v="WKR VR : Cateringskosten t.b.v. evenementen"/>
    <s v="BLD1/6623901"/>
    <s v="DCP BIJZ.UITG.P"/>
    <s v="BLD1/66230"/>
    <s v="Douane Cenrale Processen"/>
    <s v="FM01/6600"/>
    <n v="16"/>
    <n v="9"/>
    <x v="0"/>
    <n v="27.92"/>
    <s v="Supplier"/>
    <s v="Douane"/>
  </r>
  <r>
    <x v="1"/>
    <x v="1"/>
    <n v="4101049851"/>
    <s v="Kan vruchtensap 0,75L"/>
    <x v="1"/>
    <n v="431150"/>
    <s v="WKR VR : Cateringskosten t.b.v. evenementen"/>
    <s v="FC70/70024210"/>
    <s v="Ontwikkelstraten algemeen"/>
    <s v="FC70/7002421"/>
    <s v="STS Ontwikkelstraten"/>
    <s v="FM01/F154"/>
    <n v="16"/>
    <n v="9"/>
    <x v="0"/>
    <n v="6.72"/>
    <s v="Supplier"/>
    <s v="IV-Org"/>
  </r>
  <r>
    <x v="1"/>
    <x v="1"/>
    <n v="4101049852"/>
    <s v="Broodje kroket met mosterd"/>
    <x v="1"/>
    <n v="431150"/>
    <s v="WKR VR : Cateringskosten t.b.v. evenementen"/>
    <s v="FC70/70024210"/>
    <s v="Ontwikkelstraten algemeen"/>
    <s v="FC70/7002421"/>
    <s v="STS Ontwikkelstraten"/>
    <s v="FM01/F154"/>
    <n v="16"/>
    <n v="9"/>
    <x v="0"/>
    <n v="35.56"/>
    <s v="Supplier"/>
    <s v="IV-Org"/>
  </r>
  <r>
    <x v="1"/>
    <x v="1"/>
    <n v="4101049863"/>
    <s v="Lunch basis"/>
    <x v="1"/>
    <n v="431150"/>
    <s v="WKR VR : Cateringskosten t.b.v. evenementen"/>
    <s v="BLD1/411341"/>
    <s v="Vraag team 1"/>
    <s v="BLD1/41000"/>
    <s v="Belastingdienst Toeslagen"/>
    <s v="FM01/TS41"/>
    <n v="16"/>
    <n v="9"/>
    <x v="0"/>
    <n v="180.74"/>
    <s v="Supplier"/>
    <s v="Toeslagen"/>
  </r>
  <r>
    <x v="1"/>
    <x v="1"/>
    <n v="4101049881"/>
    <s v=" Maatwerk Laag (9%)`"/>
    <x v="1"/>
    <n v="431150"/>
    <s v="WKR VR : Cateringskosten t.b.v. evenementen"/>
    <s v="BLD1/33F1100268"/>
    <s v="I UPI Uitbetalingen/Registratie 2"/>
    <s v="BLD1/F110026"/>
    <s v="I Upi Unit Productie Inning Apeldoorn"/>
    <s v="FM01/F110"/>
    <n v="15"/>
    <n v="9"/>
    <x v="0"/>
    <n v="98.26"/>
    <s v="Supplier"/>
    <s v="Centrale Administratieve Processen"/>
  </r>
  <r>
    <x v="1"/>
    <x v="1"/>
    <n v="4101049900"/>
    <s v="Gesorteerd gebak Incl. disposables"/>
    <x v="1"/>
    <n v="431150"/>
    <s v="WKR VR : Cateringskosten t.b.v. evenementen"/>
    <s v="BLD1/50567"/>
    <s v="ZW ROTTERDAM TATF"/>
    <s v="BLD1/50000"/>
    <s v="FIOD"/>
    <s v="FM01/5000"/>
    <n v="16"/>
    <n v="9"/>
    <x v="0"/>
    <n v="52.7"/>
    <s v="Supplier"/>
    <s v="FIOD"/>
  </r>
  <r>
    <x v="1"/>
    <x v="1"/>
    <n v="41010500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55.36"/>
    <s v="Supplier"/>
    <s v="SSO CFD"/>
  </r>
  <r>
    <x v="1"/>
    <x v="1"/>
    <n v="4101050184"/>
    <s v="Gesorteerd gebak"/>
    <x v="1"/>
    <n v="431150"/>
    <s v="WKR VR : Cateringskosten t.b.v. evenementen"/>
    <s v="BLD1/50431"/>
    <s v="WE AMSTERDAM FITT"/>
    <s v="BLD1/50000"/>
    <s v="FIOD"/>
    <s v="FM01/5000"/>
    <n v="15"/>
    <n v="9"/>
    <x v="0"/>
    <n v="73.430000000000007"/>
    <s v="Supplier"/>
    <s v="FIOD"/>
  </r>
  <r>
    <x v="1"/>
    <x v="1"/>
    <n v="4101050200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69.3"/>
    <s v="Supplier"/>
    <s v="SSO CFD"/>
  </r>
  <r>
    <x v="1"/>
    <x v="1"/>
    <n v="4101050202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59.4"/>
    <s v="Supplier"/>
    <s v="SSO CFD"/>
  </r>
  <r>
    <x v="1"/>
    <x v="1"/>
    <n v="410105020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42.9"/>
    <s v="Supplier"/>
    <s v="SSO CFD"/>
  </r>
  <r>
    <x v="1"/>
    <x v="1"/>
    <n v="410105036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33.61"/>
    <s v="Supplier"/>
    <s v="SSO CFD"/>
  </r>
  <r>
    <x v="1"/>
    <x v="1"/>
    <n v="41010504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10"/>
    <s v="Supplier"/>
    <s v="SSO CFD"/>
  </r>
  <r>
    <x v="1"/>
    <x v="1"/>
    <n v="4101050459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10"/>
    <n v="9"/>
    <x v="0"/>
    <n v="73.2"/>
    <s v="Supplier"/>
    <s v="SSO CFD"/>
  </r>
  <r>
    <x v="1"/>
    <x v="1"/>
    <n v="4101050514"/>
    <s v="Maatwerk product"/>
    <x v="1"/>
    <n v="431150"/>
    <s v="WKR VR : Cateringskosten t.b.v. evenementen"/>
    <s v="BLD1/50300"/>
    <s v="NO ALGEMEEN"/>
    <s v="BLD1/50000"/>
    <s v="FIOD"/>
    <s v="FM01/5000"/>
    <n v="16"/>
    <n v="9"/>
    <x v="0"/>
    <n v="251.25"/>
    <s v="Supplier"/>
    <s v="FIOD"/>
  </r>
  <r>
    <x v="1"/>
    <x v="1"/>
    <n v="4101050571"/>
    <s v="Soep van de dag"/>
    <x v="1"/>
    <n v="431150"/>
    <s v="WKR VR : Cateringskosten t.b.v. evenementen"/>
    <s v="BLD1/F0130017"/>
    <s v="TM FISC BEH &amp; KWAL"/>
    <s v="BLD1/F013000"/>
    <s v="SSO Financieel en Managementinformatie"/>
    <s v="FM01/F013"/>
    <n v="16"/>
    <n v="9"/>
    <x v="0"/>
    <n v="53.34"/>
    <s v="Supplier"/>
    <s v="SSO F&amp;MI"/>
  </r>
  <r>
    <x v="1"/>
    <x v="1"/>
    <n v="4101050573"/>
    <s v="Gesorteerd gebak"/>
    <x v="1"/>
    <n v="431150"/>
    <s v="WKR VR : Cateringskosten t.b.v. evenementen"/>
    <s v="BLD1/33F1100235"/>
    <s v="I LIC-INT11 Intensieve Incasso AMSTERDAM"/>
    <s v="BLD1/F110023"/>
    <s v="I Inning Amsterdam"/>
    <s v="FM01/F110"/>
    <n v="16"/>
    <n v="9"/>
    <x v="0"/>
    <n v="43.51"/>
    <s v="Supplier"/>
    <s v="Centrale Administratieve Processen"/>
  </r>
  <r>
    <x v="1"/>
    <x v="1"/>
    <n v="4101050575"/>
    <s v="Gesorteerd gebak"/>
    <x v="1"/>
    <n v="431150"/>
    <s v="WKR VR : Cateringskosten t.b.v. evenementen"/>
    <s v="BLD1/50410"/>
    <s v="WE AMSTERDAM AOT"/>
    <s v="BLD1/50000"/>
    <s v="FIOD"/>
    <s v="FM01/5000"/>
    <n v="15"/>
    <n v="9"/>
    <x v="0"/>
    <n v="81.59"/>
    <s v="Supplier"/>
    <s v="FIOD"/>
  </r>
  <r>
    <x v="1"/>
    <x v="1"/>
    <n v="4101050671"/>
    <s v="Gesorteerd gebak"/>
    <x v="1"/>
    <n v="431150"/>
    <s v="WKR VR : Cateringskosten t.b.v. evenementen"/>
    <s v="BLD1/6616001"/>
    <s v="DOUANE EINDHOVEN"/>
    <s v="BLD1/66160"/>
    <s v="Eindhoven"/>
    <s v="FM01/6600"/>
    <n v="16"/>
    <n v="9"/>
    <x v="0"/>
    <n v="16.88"/>
    <s v="Supplier"/>
    <s v="Douane"/>
  </r>
  <r>
    <x v="1"/>
    <x v="1"/>
    <n v="410105079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9"/>
    <x v="0"/>
    <n v="35.35"/>
    <s v="Supplier"/>
    <s v="SSO CFD"/>
  </r>
  <r>
    <x v="1"/>
    <x v="1"/>
    <n v="410105079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35.35"/>
    <s v="Supplier"/>
    <s v="SSO CFD"/>
  </r>
  <r>
    <x v="1"/>
    <x v="1"/>
    <n v="4101050808"/>
    <s v="Gesorteerd gebak"/>
    <x v="1"/>
    <n v="431150"/>
    <s v="WKR VR : Cateringskosten t.b.v. evenementen"/>
    <s v="BLD1/50321"/>
    <s v="NO ALMELO AOT"/>
    <s v="BLD1/50000"/>
    <s v="FIOD"/>
    <s v="FM01/5000"/>
    <n v="16"/>
    <n v="9"/>
    <x v="0"/>
    <n v="56.4"/>
    <s v="Supplier"/>
    <s v="FIOD"/>
  </r>
  <r>
    <x v="1"/>
    <x v="1"/>
    <n v="4101051019"/>
    <s v="Bezorgingstarief per levering op locatie"/>
    <x v="1"/>
    <n v="431150"/>
    <s v="WKR VR : Cateringskosten t.b.v. evenementen"/>
    <s v="BLD1/6617101"/>
    <s v="DAR KM 1"/>
    <s v="BLD1/66170"/>
    <s v="Arnhem"/>
    <s v="FM01/6600"/>
    <n v="15"/>
    <n v="9"/>
    <x v="0"/>
    <n v="69.400000000000006"/>
    <s v="Supplier"/>
    <s v="Douane"/>
  </r>
  <r>
    <x v="1"/>
    <x v="1"/>
    <n v="4101051055"/>
    <s v="Luxe gesorteerd gebak per 10 stuks"/>
    <x v="1"/>
    <n v="431150"/>
    <s v="WKR VR : Cateringskosten t.b.v. evenementen"/>
    <s v="BLD1/3300002459"/>
    <s v="PDB ERFBELASTING ADM ROTTERDAM"/>
    <s v="BLD1/3300002459"/>
    <s v="PDB ERFBELASTING ADM ROTTERDAM"/>
    <s v="FM01/PA33"/>
    <n v="15"/>
    <n v="9"/>
    <x v="0"/>
    <n v="94.83"/>
    <s v="Supplier"/>
    <s v="Particulieren"/>
  </r>
  <r>
    <x v="1"/>
    <x v="1"/>
    <n v="4101051069"/>
    <s v="Gesorteerd gebak Incl. disposables"/>
    <x v="1"/>
    <n v="431150"/>
    <s v="WKR VR : Cateringskosten t.b.v. evenementen"/>
    <s v="BLD1/50550"/>
    <s v="ZW ALGEMEEN"/>
    <s v="BLD1/50000"/>
    <s v="FIOD"/>
    <s v="FM01/5000"/>
    <n v="16"/>
    <n v="9"/>
    <x v="0"/>
    <n v="93.5"/>
    <s v="Supplier"/>
    <s v="FIOD"/>
  </r>
  <r>
    <x v="1"/>
    <x v="1"/>
    <n v="4101051135"/>
    <s v="Gesorteerd gebak"/>
    <x v="1"/>
    <n v="431150"/>
    <s v="WKR VR : Cateringskosten t.b.v. evenementen"/>
    <s v="BLD1/6611801"/>
    <s v="DAM LAB 1"/>
    <s v="BLD1/66110"/>
    <s v="Amsterdam"/>
    <s v="FM01/6600"/>
    <n v="15"/>
    <n v="9"/>
    <x v="0"/>
    <n v="139.31"/>
    <s v="Supplier"/>
    <s v="Douane"/>
  </r>
  <r>
    <x v="1"/>
    <x v="1"/>
    <n v="4101051174"/>
    <s v="B'to go lunch"/>
    <x v="1"/>
    <n v="431150"/>
    <s v="WKR VR : Cateringskosten t.b.v. evenementen"/>
    <s v="BLD1/6612212"/>
    <s v="DSP FYSIEK TOEZICHT 16"/>
    <s v="BLD1/66120"/>
    <s v="Schiphol Passagiers"/>
    <s v="FM01/6600"/>
    <n v="15"/>
    <n v="9"/>
    <x v="0"/>
    <n v="61.2"/>
    <s v="Supplier"/>
    <s v="Douane"/>
  </r>
  <r>
    <x v="1"/>
    <x v="1"/>
    <n v="410105119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271.95999999999998"/>
    <s v="Supplier"/>
    <s v="SSO CFD"/>
  </r>
  <r>
    <x v="1"/>
    <x v="1"/>
    <n v="4101051214"/>
    <s v="Lunch luxe"/>
    <x v="1"/>
    <n v="431150"/>
    <s v="WKR VR : Cateringskosten t.b.v. evenementen"/>
    <s v="BLD1/50410"/>
    <s v="WE AMSTERDAM AOT"/>
    <s v="BLD1/50000"/>
    <s v="FIOD"/>
    <s v="FM01/5000"/>
    <n v="16"/>
    <n v="9"/>
    <x v="0"/>
    <n v="32.08"/>
    <s v="Supplier"/>
    <s v="FIOD"/>
  </r>
  <r>
    <x v="1"/>
    <x v="1"/>
    <n v="4101051260"/>
    <s v="Gesorteerd gebak"/>
    <x v="1"/>
    <n v="431150"/>
    <s v="WKR VR : Cateringskosten t.b.v. evenementen"/>
    <s v="BLD1/41000"/>
    <s v="B/T Algemeen"/>
    <s v="BLD1/41000"/>
    <s v="Belastingdienst Toeslagen"/>
    <s v="FM01/TS41"/>
    <n v="16"/>
    <n v="9"/>
    <x v="0"/>
    <n v="32.64"/>
    <s v="Supplier"/>
    <s v="Toeslagen"/>
  </r>
  <r>
    <x v="1"/>
    <x v="1"/>
    <n v="4101051262"/>
    <s v="Gesorteerd gebak"/>
    <x v="1"/>
    <n v="431150"/>
    <s v="WKR VR : Cateringskosten t.b.v. evenementen"/>
    <s v="BLD1/33F1100124"/>
    <s v="H OB Utrecht 01"/>
    <s v="BLD1/F110012"/>
    <s v="H OB"/>
    <s v="FM01/F110"/>
    <n v="16"/>
    <n v="9"/>
    <x v="0"/>
    <n v="54.39"/>
    <s v="Supplier"/>
    <s v="Centrale Administratieve Processen"/>
  </r>
  <r>
    <x v="1"/>
    <x v="1"/>
    <n v="4101051289"/>
    <s v="Gesorteerd gebak"/>
    <x v="1"/>
    <n v="431150"/>
    <s v="WKR VR : Cateringskosten t.b.v. evenementen"/>
    <s v="BLD1/6618200"/>
    <s v="DGR FYSIEK TOEZICHT"/>
    <s v="BLD1/66180"/>
    <s v="Groningen"/>
    <s v="FM01/6600"/>
    <n v="16"/>
    <n v="9"/>
    <x v="0"/>
    <n v="40.79"/>
    <s v="Supplier"/>
    <s v="Douane"/>
  </r>
  <r>
    <x v="1"/>
    <x v="1"/>
    <n v="4101051290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55.46"/>
    <s v="Supplier"/>
    <s v="SSO CFD"/>
  </r>
  <r>
    <x v="1"/>
    <x v="1"/>
    <n v="4101051309"/>
    <s v="Echte Limburgse vlaai (Voor beperkte loc"/>
    <x v="1"/>
    <n v="431150"/>
    <s v="WKR VR : Cateringskosten t.b.v. evenementen"/>
    <s v="BLD1/3300015065"/>
    <s v="P BTL HRL ECO TEAM 02"/>
    <s v="BLD1/3300015052"/>
    <s v="P BTL HRL AFD"/>
    <s v="FM01/PA33"/>
    <n v="16"/>
    <n v="9"/>
    <x v="0"/>
    <n v="64.180000000000007"/>
    <s v="Supplier"/>
    <s v="Particulieren"/>
  </r>
  <r>
    <x v="1"/>
    <x v="1"/>
    <n v="4101051310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16"/>
    <n v="9"/>
    <x v="0"/>
    <n v="66.3"/>
    <s v="Supplier"/>
    <s v="Douane"/>
  </r>
  <r>
    <x v="1"/>
    <x v="1"/>
    <n v="4101051312"/>
    <s v="B'to go lunch"/>
    <x v="1"/>
    <n v="431150"/>
    <s v="WKR VR : Cateringskosten t.b.v. evenementen"/>
    <s v="BLD1/3300015065"/>
    <s v="P BTL HRL ECO TEAM 02"/>
    <s v="BLD1/3300015052"/>
    <s v="P BTL HRL AFD"/>
    <s v="FM01/PA33"/>
    <n v="16"/>
    <n v="9"/>
    <x v="0"/>
    <n v="120"/>
    <s v="Supplier"/>
    <s v="Particulieren"/>
  </r>
  <r>
    <x v="1"/>
    <x v="1"/>
    <n v="4101051321"/>
    <s v="Luxe gesorteerd gebak per 10 stuks"/>
    <x v="1"/>
    <n v="431150"/>
    <s v="WKR VR : Cateringskosten t.b.v. evenementen"/>
    <s v="BLD1/3300002463"/>
    <s v="PDB S&amp;E TZ ROTTERDAM"/>
    <s v="BLD1/3300002463"/>
    <s v="PDB S&amp;E TZ ROTTERDAM"/>
    <s v="FM01/PA33"/>
    <n v="16"/>
    <n v="9"/>
    <x v="0"/>
    <n v="94.83"/>
    <s v="Supplier"/>
    <s v="Particulieren"/>
  </r>
  <r>
    <x v="1"/>
    <x v="1"/>
    <n v="4101051322"/>
    <s v="Gesorteerd gebak"/>
    <x v="1"/>
    <n v="431150"/>
    <s v="WKR VR : Cateringskosten t.b.v. evenementen"/>
    <s v="BLD1/41000"/>
    <s v="B/T Algemeen"/>
    <s v="BLD1/41000"/>
    <s v="Belastingdienst Toeslagen"/>
    <s v="FM01/TS41"/>
    <n v="16"/>
    <n v="9"/>
    <x v="0"/>
    <n v="48.95"/>
    <s v="Supplier"/>
    <s v="Toeslagen"/>
  </r>
  <r>
    <x v="1"/>
    <x v="1"/>
    <n v="410105138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9"/>
    <x v="0"/>
    <n v="32.28"/>
    <s v="Supplier"/>
    <s v="SSO CFD"/>
  </r>
  <r>
    <x v="1"/>
    <x v="1"/>
    <n v="4101051393"/>
    <s v="Lunch basis"/>
    <x v="1"/>
    <n v="431150"/>
    <s v="WKR VR : Cateringskosten t.b.v. evenementen"/>
    <s v="BLD1/6622421"/>
    <s v="DLTC SPL FISCAAL"/>
    <s v="BLD1/66220"/>
    <s v="Douane Landelijk Tactisch Centrum"/>
    <s v="FM01/6600"/>
    <n v="16"/>
    <n v="9"/>
    <x v="0"/>
    <n v="64.13"/>
    <s v="Supplier"/>
    <s v="Douane"/>
  </r>
  <r>
    <x v="1"/>
    <x v="1"/>
    <n v="410105145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9"/>
    <x v="0"/>
    <n v="54.98"/>
    <s v="Supplier"/>
    <s v="SSO CFD"/>
  </r>
  <r>
    <x v="1"/>
    <x v="1"/>
    <n v="41010515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72.88"/>
    <s v="Supplier"/>
    <s v="SSO CFD"/>
  </r>
  <r>
    <x v="1"/>
    <x v="1"/>
    <n v="4101051584"/>
    <s v="Gesorteerd gebak Incl. disposables"/>
    <x v="1"/>
    <n v="431150"/>
    <s v="WKR VR : Cateringskosten t.b.v. evenementen"/>
    <s v="BLD1/3300002808"/>
    <s v="MKB NO LEIDING M2 TEAM 01 ALMERE"/>
    <s v="BLD1/3300002808"/>
    <s v="MKB NO LEIDING M2 TEAM 01 ALMERE"/>
    <s v="FM01/MK33"/>
    <n v="16"/>
    <n v="9"/>
    <x v="0"/>
    <n v="33.67"/>
    <s v="Supplier"/>
    <s v="Midden- en kleinbedrijf"/>
  </r>
  <r>
    <x v="1"/>
    <x v="1"/>
    <n v="4101051635"/>
    <s v="Gesorteerd gebak"/>
    <x v="1"/>
    <n v="431150"/>
    <s v="WKR VR : Cateringskosten t.b.v. evenementen"/>
    <s v="BLD1/3300013020"/>
    <s v="MKB NO SCL TEAM 03 ENSCHEDE"/>
    <s v="BLD1/3300013020"/>
    <s v="MKB NO SCL TEAM 03 ENSCHEDE"/>
    <s v="FM01/MK33"/>
    <n v="16"/>
    <n v="9"/>
    <x v="0"/>
    <n v="70.5"/>
    <s v="Supplier"/>
    <s v="Midden- en kleinbedrijf"/>
  </r>
  <r>
    <x v="1"/>
    <x v="1"/>
    <n v="41010516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9"/>
    <x v="0"/>
    <n v="11.66"/>
    <s v="Supplier"/>
    <s v="SSO CFD"/>
  </r>
  <r>
    <x v="1"/>
    <x v="1"/>
    <n v="4101051721"/>
    <s v="B'Vital ontbijt"/>
    <x v="1"/>
    <n v="431150"/>
    <s v="WKR VR : Cateringskosten t.b.v. evenementen"/>
    <s v="BLD1/6613232"/>
    <s v="DSC FT 3.2"/>
    <s v="BLD1/66130"/>
    <s v="Schiphol Cargo"/>
    <s v="FM01/6600"/>
    <n v="15"/>
    <n v="9"/>
    <x v="0"/>
    <n v="71.459999999999994"/>
    <s v="Supplier"/>
    <s v="Douane"/>
  </r>
  <r>
    <x v="1"/>
    <x v="1"/>
    <n v="4101051756"/>
    <s v="Gesorteerd gebak"/>
    <x v="1"/>
    <n v="431150"/>
    <s v="WKR VR : Cateringskosten t.b.v. evenementen"/>
    <s v="BLD1/6614112"/>
    <s v="DBR KM TEAM 5"/>
    <s v="BLD1/66140"/>
    <s v="Breda"/>
    <s v="FM01/6600"/>
    <n v="16"/>
    <n v="9"/>
    <x v="0"/>
    <n v="49.51"/>
    <s v="Supplier"/>
    <s v="Douane"/>
  </r>
  <r>
    <x v="1"/>
    <x v="1"/>
    <n v="4101051782"/>
    <s v="Lunch basis"/>
    <x v="1"/>
    <n v="431150"/>
    <s v="WKR VR : Cateringskosten t.b.v. evenementen"/>
    <s v="BLD1/3300002222"/>
    <s v="GO NW TEAM 306 FINAN INSTEL"/>
    <s v="BLD1/3300002222"/>
    <s v="GO NW TEAM 306 FINAN INSTEL"/>
    <s v="FM01/GO33"/>
    <n v="16"/>
    <n v="9"/>
    <x v="0"/>
    <n v="58.3"/>
    <s v="Supplier"/>
    <s v="Grote ondernemingen"/>
  </r>
  <r>
    <x v="1"/>
    <x v="1"/>
    <n v="4101051932"/>
    <s v="Lunch basis"/>
    <x v="1"/>
    <n v="431150"/>
    <s v="WKR VR : Cateringskosten t.b.v. evenementen"/>
    <s v="BLD1/50423"/>
    <s v="WE SCHIPHOL TCS"/>
    <s v="BLD1/50000"/>
    <s v="FIOD"/>
    <s v="FM01/5000"/>
    <n v="17"/>
    <n v="9"/>
    <x v="0"/>
    <n v="657.66"/>
    <s v="Supplier"/>
    <s v="FIOD"/>
  </r>
  <r>
    <x v="1"/>
    <x v="1"/>
    <n v="4101051961"/>
    <s v="Luxe disposable"/>
    <x v="1"/>
    <n v="431150"/>
    <s v="WKR VR : Cateringskosten t.b.v. evenementen"/>
    <s v="BLD1/50300"/>
    <s v="NO ALGEMEEN"/>
    <s v="BLD1/50000"/>
    <s v="FIOD"/>
    <s v="FM01/5000"/>
    <n v="16"/>
    <n v="9"/>
    <x v="0"/>
    <n v="201.64"/>
    <s v="Supplier"/>
    <s v="FIOD"/>
  </r>
  <r>
    <x v="1"/>
    <x v="1"/>
    <n v="4101052008"/>
    <s v="Maatwerk product"/>
    <x v="1"/>
    <n v="431150"/>
    <s v="WKR VR : Cateringskosten t.b.v. evenementen"/>
    <s v="BLD1/33F110026A"/>
    <s v="I UPI Betalingen 1"/>
    <s v="BLD1/F110026"/>
    <s v="I Upi Unit Productie Inning Apeldoorn"/>
    <s v="FM01/F110"/>
    <n v="16"/>
    <n v="9"/>
    <x v="0"/>
    <n v="55.07"/>
    <s v="Supplier"/>
    <s v="Centrale Administratieve Processen"/>
  </r>
  <r>
    <x v="1"/>
    <x v="1"/>
    <n v="410105209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32.64"/>
    <s v="Supplier"/>
    <s v="SSO CFD"/>
  </r>
  <r>
    <x v="1"/>
    <x v="1"/>
    <n v="410105210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186.92"/>
    <s v="Supplier"/>
    <s v="SSO CFD"/>
  </r>
  <r>
    <x v="1"/>
    <x v="1"/>
    <n v="4101052125"/>
    <s v="Gesorteerd gebak"/>
    <x v="1"/>
    <n v="431150"/>
    <s v="WKR VR : Cateringskosten t.b.v. evenementen"/>
    <s v="BLD1/6622424"/>
    <s v="DLTC SPL VGEM IN"/>
    <s v="BLD1/66220"/>
    <s v="Douane Landelijk Tactisch Centrum"/>
    <s v="FM01/6600"/>
    <n v="16"/>
    <n v="9"/>
    <x v="0"/>
    <n v="67.989999999999995"/>
    <s v="Supplier"/>
    <s v="Douane"/>
  </r>
  <r>
    <x v="1"/>
    <x v="1"/>
    <n v="4101052128"/>
    <s v="Gesorteerd gebak"/>
    <x v="1"/>
    <n v="431150"/>
    <s v="WKR VR : Cateringskosten t.b.v. evenementen"/>
    <s v="BLD1/6613300"/>
    <s v="DSC AANGIFTEBEHANDELING"/>
    <s v="BLD1/66130"/>
    <s v="Schiphol Cargo"/>
    <s v="FM01/6600"/>
    <n v="16"/>
    <n v="9"/>
    <x v="0"/>
    <n v="81.59"/>
    <s v="Supplier"/>
    <s v="Douane"/>
  </r>
  <r>
    <x v="1"/>
    <x v="1"/>
    <n v="4101052136"/>
    <s v="Gesorteerd gebak"/>
    <x v="1"/>
    <n v="431150"/>
    <s v="WKR VR : Cateringskosten t.b.v. evenementen"/>
    <s v="BLD1/6614802"/>
    <s v="DBR LANDELIJK TARIEFINDELING TEAM"/>
    <s v="BLD1/66140"/>
    <s v="Breda"/>
    <s v="FM01/6600"/>
    <n v="16"/>
    <n v="9"/>
    <x v="0"/>
    <n v="34.51"/>
    <s v="Supplier"/>
    <s v="Douane"/>
  </r>
  <r>
    <x v="1"/>
    <x v="1"/>
    <n v="4101052156"/>
    <s v="Gesorteerd gebak"/>
    <x v="1"/>
    <n v="431150"/>
    <s v="WKR VR : Cateringskosten t.b.v. evenementen"/>
    <s v="BLD1/33F1100265"/>
    <s v="I UPI Herstel"/>
    <s v="BLD1/F110026"/>
    <s v="I Upi Unit Productie Inning Apeldoorn"/>
    <s v="FM01/F110"/>
    <n v="16"/>
    <n v="9"/>
    <x v="0"/>
    <n v="19.04"/>
    <s v="Supplier"/>
    <s v="Centrale Administratieve Processen"/>
  </r>
  <r>
    <x v="1"/>
    <x v="1"/>
    <n v="4101052182"/>
    <s v="Lunch basis"/>
    <x v="1"/>
    <n v="431150"/>
    <s v="WKR VR : Cateringskosten t.b.v. evenementen"/>
    <s v="BLD1/3300017049"/>
    <s v="GO ZU TEAM 546"/>
    <s v="BLD1/3300017049"/>
    <s v="GO ZU TEAM 546"/>
    <s v="FM01/GO33"/>
    <n v="16"/>
    <n v="9"/>
    <x v="0"/>
    <n v="5.83"/>
    <s v="Supplier"/>
    <s v="Grote ondernemingen"/>
  </r>
  <r>
    <x v="1"/>
    <x v="1"/>
    <n v="4101052207"/>
    <s v="Handfruit"/>
    <x v="1"/>
    <n v="431150"/>
    <s v="WKR VR : Cateringskosten t.b.v. evenementen"/>
    <s v="BLD1/50321"/>
    <s v="NO ALMELO AOT"/>
    <s v="BLD1/50000"/>
    <s v="FIOD"/>
    <s v="FM01/5000"/>
    <n v="16"/>
    <n v="9"/>
    <x v="0"/>
    <n v="126.05"/>
    <s v="Supplier"/>
    <s v="FIOD"/>
  </r>
  <r>
    <x v="1"/>
    <x v="1"/>
    <n v="4101052240"/>
    <s v="Echte Limburgse vlaai (Voor beperkte loc"/>
    <x v="1"/>
    <n v="431150"/>
    <s v="WKR VR : Cateringskosten t.b.v. evenementen"/>
    <s v="BLD1/411364"/>
    <s v="Toezicht team 4"/>
    <s v="BLD1/41000"/>
    <s v="Belastingdienst Toeslagen"/>
    <s v="FM01/TS41"/>
    <n v="16"/>
    <n v="9"/>
    <x v="0"/>
    <n v="83.19"/>
    <s v="Supplier"/>
    <s v="Toeslagen"/>
  </r>
  <r>
    <x v="1"/>
    <x v="1"/>
    <n v="4101052380"/>
    <s v="Lunch luxe"/>
    <x v="1"/>
    <n v="431150"/>
    <s v="WKR VR : Cateringskosten t.b.v. evenementen"/>
    <s v="BLD1/6618802"/>
    <s v="DGR CDIU 1"/>
    <s v="BLD1/66180"/>
    <s v="Groningen"/>
    <s v="FM01/6600"/>
    <n v="17"/>
    <n v="9"/>
    <x v="0"/>
    <n v="40.1"/>
    <s v="Supplier"/>
    <s v="Douane"/>
  </r>
  <r>
    <x v="1"/>
    <x v="1"/>
    <n v="410105245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50"/>
    <s v="Supplier"/>
    <s v="SSO CFD"/>
  </r>
  <r>
    <x v="1"/>
    <x v="1"/>
    <n v="41010525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32.08"/>
    <s v="Supplier"/>
    <s v="SSO CFD"/>
  </r>
  <r>
    <x v="1"/>
    <x v="1"/>
    <n v="41010525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56.14"/>
    <s v="Supplier"/>
    <s v="SSO CFD"/>
  </r>
  <r>
    <x v="1"/>
    <x v="1"/>
    <n v="4101052619"/>
    <s v="Gesorteerd gebak"/>
    <x v="1"/>
    <n v="431150"/>
    <s v="WKR VR : Cateringskosten t.b.v. evenementen"/>
    <s v="BLD1/6612202"/>
    <s v="DSP FYSIEK TOEZICHT 2"/>
    <s v="BLD1/66120"/>
    <s v="Schiphol Passagiers"/>
    <s v="FM01/6600"/>
    <n v="16"/>
    <n v="9"/>
    <x v="0"/>
    <n v="67.989999999999995"/>
    <s v="Supplier"/>
    <s v="Douane"/>
  </r>
  <r>
    <x v="1"/>
    <x v="1"/>
    <n v="4101052791"/>
    <s v="Gesorteerd gebak"/>
    <x v="1"/>
    <n v="431150"/>
    <s v="WKR VR : Cateringskosten t.b.v. evenementen"/>
    <s v="FC74/7458001019"/>
    <s v="SERVICETEAM UTRECHT 2"/>
    <s v="FC74/74580"/>
    <s v="BCFD"/>
    <s v="FM01/7400"/>
    <n v="16"/>
    <n v="9"/>
    <x v="0"/>
    <n v="40.79"/>
    <s v="Supplier"/>
    <s v="SSO CFD"/>
  </r>
  <r>
    <x v="1"/>
    <x v="1"/>
    <n v="4101052861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16"/>
    <n v="9"/>
    <x v="0"/>
    <n v="52.47"/>
    <s v="Supplier"/>
    <s v="IV-Org"/>
  </r>
  <r>
    <x v="1"/>
    <x v="1"/>
    <n v="4101053058"/>
    <s v="Kan thee 1,5 liter"/>
    <x v="1"/>
    <n v="431150"/>
    <s v="WKR VR : Cateringskosten t.b.v. evenementen"/>
    <s v="BLD1/6615928"/>
    <s v="DRH EXT. BEZOEKERS"/>
    <s v="BLD1/66150"/>
    <s v="Rotterdam haven"/>
    <s v="FM01/6600"/>
    <n v="16"/>
    <n v="9"/>
    <x v="0"/>
    <n v="165.8"/>
    <s v="Supplier"/>
    <s v="Douane"/>
  </r>
  <r>
    <x v="1"/>
    <x v="1"/>
    <n v="4101053113"/>
    <s v="Luxe gesorteerd gebak per 10 stuks"/>
    <x v="1"/>
    <n v="431150"/>
    <s v="WKR VR : Cateringskosten t.b.v. evenementen"/>
    <s v="BLD1/42003"/>
    <s v="Eindhoven"/>
    <s v="BLD1/42003"/>
    <s v="Eindhoven"/>
    <s v="FM01/BT42"/>
    <n v="17"/>
    <n v="9"/>
    <x v="0"/>
    <n v="166.77"/>
    <s v="Supplier"/>
    <s v="KI&amp;S"/>
  </r>
  <r>
    <x v="1"/>
    <x v="1"/>
    <n v="4101053132"/>
    <s v="Fruitsalade"/>
    <x v="1"/>
    <n v="431150"/>
    <s v="WKR VR : Cateringskosten t.b.v. evenementen"/>
    <s v="BLD1/3300002748"/>
    <s v="MKB NO RBI TEAM 01 EMMEN"/>
    <s v="BLD1/3300002748"/>
    <s v="MKB NO RBI TEAM 01 EMMEN"/>
    <s v="FM01/MK33"/>
    <n v="18"/>
    <n v="9"/>
    <x v="0"/>
    <n v="95.52"/>
    <s v="Supplier"/>
    <s v="Midden- en kleinbedrijf"/>
  </r>
  <r>
    <x v="1"/>
    <x v="1"/>
    <n v="410105318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80"/>
    <s v="Supplier"/>
    <s v="SSO CFD"/>
  </r>
  <r>
    <x v="1"/>
    <x v="1"/>
    <n v="4101053229"/>
    <s v="Kaasbroodje"/>
    <x v="1"/>
    <n v="431150"/>
    <s v="WKR VR : Cateringskosten t.b.v. evenementen"/>
    <s v="BLD1/6615241"/>
    <s v="DRH FT ONBEWAPEND 2"/>
    <s v="BLD1/66150"/>
    <s v="Rotterdam haven"/>
    <s v="FM01/6600"/>
    <n v="16"/>
    <n v="9"/>
    <x v="0"/>
    <n v="342.64"/>
    <s v="Supplier"/>
    <s v="Douane"/>
  </r>
  <r>
    <x v="1"/>
    <x v="1"/>
    <n v="410105325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33.81"/>
    <s v="Supplier"/>
    <s v="SSO CFD"/>
  </r>
  <r>
    <x v="1"/>
    <x v="1"/>
    <n v="410105364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33.61"/>
    <s v="Supplier"/>
    <s v="SSO CFD"/>
  </r>
  <r>
    <x v="1"/>
    <x v="1"/>
    <n v="4101053663"/>
    <s v="Luxe gesorteerd gebak per 10 stuks"/>
    <x v="1"/>
    <n v="431150"/>
    <s v="WKR VR : Cateringskosten t.b.v. evenementen"/>
    <s v="BLD1/50580"/>
    <s v="ZW ROTTERDAM SO 1"/>
    <s v="BLD1/50000"/>
    <s v="FIOD"/>
    <s v="FM01/5000"/>
    <n v="16"/>
    <n v="9"/>
    <x v="0"/>
    <n v="632.20000000000005"/>
    <s v="Supplier"/>
    <s v="FIOD"/>
  </r>
  <r>
    <x v="1"/>
    <x v="1"/>
    <n v="41010537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56.14"/>
    <s v="Supplier"/>
    <s v="SSO CFD"/>
  </r>
  <r>
    <x v="1"/>
    <x v="1"/>
    <n v="4101053757"/>
    <s v="Lunch basis"/>
    <x v="1"/>
    <n v="431150"/>
    <s v="WKR VR : Cateringskosten t.b.v. evenementen"/>
    <s v="FC70/70021450"/>
    <s v="IBS Toeslagen"/>
    <s v="FC70/7002145"/>
    <s v="IBS Toeslagen"/>
    <s v="FM01/F151"/>
    <n v="17"/>
    <n v="9"/>
    <x v="0"/>
    <n v="40.81"/>
    <s v="Supplier"/>
    <s v="IV-Org"/>
  </r>
  <r>
    <x v="1"/>
    <x v="1"/>
    <n v="4101053870"/>
    <s v="Gesorteerd gebak"/>
    <x v="1"/>
    <n v="431150"/>
    <s v="WKR VR : Cateringskosten t.b.v. evenementen"/>
    <s v="BLD1/3300002385"/>
    <s v="PDB BBK TEAM 12 DEN HAAG"/>
    <s v="BLD1/3300002385"/>
    <s v="PDB BBK TEAM 12 DEN HAAG"/>
    <s v="FM01/PA33"/>
    <n v="16"/>
    <n v="9"/>
    <x v="0"/>
    <n v="40.79"/>
    <s v="Supplier"/>
    <s v="Particulieren"/>
  </r>
  <r>
    <x v="1"/>
    <x v="1"/>
    <n v="4101053903"/>
    <s v="Luxe lunch (veggie for a day)"/>
    <x v="1"/>
    <n v="431150"/>
    <s v="WKR VR : Cateringskosten t.b.v. evenementen"/>
    <s v="BLD1/6611103"/>
    <s v="DAM KLANTMANAGEMENT 3"/>
    <s v="BLD1/66110"/>
    <s v="Amsterdam"/>
    <s v="FM01/6600"/>
    <n v="16"/>
    <n v="9"/>
    <x v="0"/>
    <n v="96.24"/>
    <s v="Supplier"/>
    <s v="Douane"/>
  </r>
  <r>
    <x v="1"/>
    <x v="1"/>
    <n v="4101054000"/>
    <s v="Gesorteerd gebak"/>
    <x v="1"/>
    <n v="431150"/>
    <s v="WKR VR : Cateringskosten t.b.v. evenementen"/>
    <s v="BLD1/33F1100236"/>
    <s v="I LIC-PRO10 Productieteam Amsterdam"/>
    <s v="BLD1/F110023"/>
    <s v="I Inning Amsterdam"/>
    <s v="FM01/F110"/>
    <n v="17"/>
    <n v="9"/>
    <x v="0"/>
    <n v="5.44"/>
    <s v="Supplier"/>
    <s v="Centrale Administratieve Processen"/>
  </r>
  <r>
    <x v="1"/>
    <x v="1"/>
    <n v="4101054001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6"/>
    <n v="9"/>
    <x v="0"/>
    <n v="30.6"/>
    <s v="Supplier"/>
    <s v="SSO CFD"/>
  </r>
  <r>
    <x v="1"/>
    <x v="1"/>
    <n v="4101054045"/>
    <s v="Maatwerk product"/>
    <x v="1"/>
    <n v="431150"/>
    <s v="WKR VR : Cateringskosten t.b.v. evenementen"/>
    <s v="BLD1/50300"/>
    <s v="NO ALGEMEEN"/>
    <s v="BLD1/50000"/>
    <s v="FIOD"/>
    <s v="FM01/5000"/>
    <n v="18"/>
    <n v="9"/>
    <x v="0"/>
    <n v="137.80000000000001"/>
    <s v="Supplier"/>
    <s v="FIOD"/>
  </r>
  <r>
    <x v="1"/>
    <x v="1"/>
    <n v="4101054067"/>
    <s v="Gesorteerd gebak Incl. disposables"/>
    <x v="1"/>
    <n v="431150"/>
    <s v="WKR VR : Cateringskosten t.b.v. evenementen"/>
    <s v="BLD1/6613233"/>
    <s v="DSC FT 3.3"/>
    <s v="BLD1/66130"/>
    <s v="Schiphol Cargo"/>
    <s v="FM01/6600"/>
    <n v="17"/>
    <n v="9"/>
    <x v="0"/>
    <n v="161.49"/>
    <s v="Supplier"/>
    <s v="Douane"/>
  </r>
  <r>
    <x v="1"/>
    <x v="1"/>
    <n v="4101054104"/>
    <s v="Gesorteerd gebak"/>
    <x v="1"/>
    <n v="431150"/>
    <s v="WKR VR : Cateringskosten t.b.v. evenementen"/>
    <s v="BLD1/6615204"/>
    <s v="DRH FT SCAN UNIT TEAM 4"/>
    <s v="BLD1/66150"/>
    <s v="Rotterdam haven"/>
    <s v="FM01/6600"/>
    <n v="17"/>
    <n v="9"/>
    <x v="0"/>
    <n v="108.78"/>
    <s v="Supplier"/>
    <s v="Douane"/>
  </r>
  <r>
    <x v="1"/>
    <x v="1"/>
    <n v="4101054210"/>
    <s v="Gesorteerd gebak Incl. disposables"/>
    <x v="1"/>
    <n v="431150"/>
    <s v="WKR VR : Cateringskosten t.b.v. evenementen"/>
    <s v="BLD1/6615225"/>
    <s v="DRH FT LANDELIJK VISITATIETEAM"/>
    <s v="BLD1/66150"/>
    <s v="Rotterdam haven"/>
    <s v="FM01/6600"/>
    <n v="17"/>
    <n v="9"/>
    <x v="0"/>
    <n v="52.7"/>
    <s v="Supplier"/>
    <s v="Douane"/>
  </r>
  <r>
    <x v="1"/>
    <x v="1"/>
    <n v="4101054289"/>
    <s v="Gesorteerd gebak"/>
    <x v="1"/>
    <n v="431150"/>
    <s v="WKR VR : Cateringskosten t.b.v. evenementen"/>
    <s v="BLD1/50404"/>
    <s v="WE AMSTERDAM INFODESK"/>
    <s v="BLD1/50000"/>
    <s v="FIOD"/>
    <s v="FM01/5000"/>
    <n v="17"/>
    <n v="9"/>
    <x v="0"/>
    <n v="27.2"/>
    <s v="Supplier"/>
    <s v="FIOD"/>
  </r>
  <r>
    <x v="1"/>
    <x v="1"/>
    <n v="4101054317"/>
    <s v="Lunch basis"/>
    <x v="1"/>
    <n v="431150"/>
    <s v="WKR VR : Cateringskosten t.b.v. evenementen"/>
    <s v="BLD1/6614390"/>
    <s v="DBR AB  CURSISTEN T1"/>
    <s v="BLD1/66140"/>
    <s v="Breda"/>
    <s v="FM01/6600"/>
    <n v="17"/>
    <n v="9"/>
    <x v="0"/>
    <n v="75.930000000000007"/>
    <s v="Supplier"/>
    <s v="Douane"/>
  </r>
  <r>
    <x v="1"/>
    <x v="1"/>
    <n v="41010543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34.979999999999997"/>
    <s v="Supplier"/>
    <s v="SSO CFD"/>
  </r>
  <r>
    <x v="1"/>
    <x v="1"/>
    <n v="4101054329"/>
    <s v="Lunch basis"/>
    <x v="1"/>
    <n v="431150"/>
    <s v="WKR VR : Cateringskosten t.b.v. evenementen"/>
    <s v="BLD1/6622401"/>
    <s v="DLTC RTD FISCAAL"/>
    <s v="BLD1/66220"/>
    <s v="Douane Landelijk Tactisch Centrum"/>
    <s v="FM01/6600"/>
    <n v="17"/>
    <n v="9"/>
    <x v="0"/>
    <n v="64.13"/>
    <s v="Supplier"/>
    <s v="Douane"/>
  </r>
  <r>
    <x v="1"/>
    <x v="1"/>
    <n v="41010544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63.4"/>
    <s v="Supplier"/>
    <s v="SSO CFD"/>
  </r>
  <r>
    <x v="1"/>
    <x v="1"/>
    <n v="4101054463"/>
    <s v=" B`to go lunch`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36.72"/>
    <s v="Supplier"/>
    <s v="SSO CFD"/>
  </r>
  <r>
    <x v="1"/>
    <x v="1"/>
    <n v="4101054478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17"/>
    <n v="9"/>
    <x v="0"/>
    <n v="59.83"/>
    <s v="Supplier"/>
    <s v="Douane"/>
  </r>
  <r>
    <x v="1"/>
    <x v="1"/>
    <n v="410105447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89.92"/>
    <s v="Supplier"/>
    <s v="SSO CFD"/>
  </r>
  <r>
    <x v="1"/>
    <x v="1"/>
    <n v="4101054589"/>
    <s v="Lunch basis"/>
    <x v="1"/>
    <n v="431150"/>
    <s v="WKR VR : Cateringskosten t.b.v. evenementen"/>
    <s v="BLD1/6614000"/>
    <s v="DBR BESTUUR"/>
    <s v="BLD1/66140"/>
    <s v="Breda"/>
    <s v="FM01/6600"/>
    <n v="17"/>
    <n v="9"/>
    <x v="0"/>
    <n v="17.489999999999998"/>
    <s v="Supplier"/>
    <s v="Douane"/>
  </r>
  <r>
    <x v="1"/>
    <x v="1"/>
    <n v="410105460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30"/>
    <s v="Supplier"/>
    <s v="SSO CFD"/>
  </r>
  <r>
    <x v="1"/>
    <x v="1"/>
    <n v="410105462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20"/>
    <s v="Supplier"/>
    <s v="SSO CFD"/>
  </r>
  <r>
    <x v="1"/>
    <x v="1"/>
    <n v="4101054637"/>
    <s v="Saucijzenbroodje"/>
    <x v="1"/>
    <n v="431150"/>
    <s v="WKR VR : Cateringskosten t.b.v. evenementen"/>
    <s v="BLD1/33F110023C"/>
    <s v="I LIC-INT40 Oprol Int Incasso ETM Utr"/>
    <s v="BLD1/F110023"/>
    <s v="I Inning Amsterdam"/>
    <s v="FM01/F110"/>
    <n v="17"/>
    <n v="9"/>
    <x v="0"/>
    <n v="46.91"/>
    <s v="Supplier"/>
    <s v="Centrale Administratieve Processen"/>
  </r>
  <r>
    <x v="1"/>
    <x v="1"/>
    <n v="410105469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32.28"/>
    <s v="Supplier"/>
    <s v="SSO CFD"/>
  </r>
  <r>
    <x v="1"/>
    <x v="1"/>
    <n v="410105473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9"/>
    <x v="0"/>
    <n v="70"/>
    <s v="Supplier"/>
    <s v="SSO CFD"/>
  </r>
  <r>
    <x v="1"/>
    <x v="1"/>
    <n v="41010547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23.8"/>
    <s v="Supplier"/>
    <s v="SSO CFD"/>
  </r>
  <r>
    <x v="1"/>
    <x v="1"/>
    <n v="41010547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9"/>
    <x v="0"/>
    <n v="23.8"/>
    <s v="Supplier"/>
    <s v="SSO CFD"/>
  </r>
  <r>
    <x v="1"/>
    <x v="1"/>
    <n v="4101054748"/>
    <s v="Borrelkar"/>
    <x v="1"/>
    <n v="431150"/>
    <s v="WKR VR : Cateringskosten t.b.v. evenementen"/>
    <s v="BLD1/6622000"/>
    <s v="DLTC BESTUUR"/>
    <s v="BLD1/66220"/>
    <s v="Douane Landelijk Tactisch Centrum"/>
    <s v="FM01/6600"/>
    <n v="17"/>
    <n v="9"/>
    <x v="0"/>
    <n v="84.15"/>
    <s v="Supplier"/>
    <s v="Douane"/>
  </r>
  <r>
    <x v="1"/>
    <x v="1"/>
    <n v="4101054914"/>
    <s v="Lunch luxe"/>
    <x v="1"/>
    <n v="431150"/>
    <s v="WKR VR : Cateringskosten t.b.v. evenementen"/>
    <s v="BLD1/6600906"/>
    <s v="DLK MT CENTRAAL"/>
    <s v="BLD1/66000"/>
    <s v="LANDELIJK KANTOOR"/>
    <s v="FM01/6600"/>
    <n v="17"/>
    <n v="9"/>
    <x v="0"/>
    <n v="24.76"/>
    <s v="Supplier"/>
    <s v="Douane"/>
  </r>
  <r>
    <x v="1"/>
    <x v="1"/>
    <n v="4101054958"/>
    <s v="Gesorteerd gebak"/>
    <x v="1"/>
    <n v="431150"/>
    <s v="WKR VR : Cateringskosten t.b.v. evenementen"/>
    <s v="BLD1/6623901"/>
    <s v="DCP BIJZ.UITG.P"/>
    <s v="BLD1/66230"/>
    <s v="Douane Cenrale Processen"/>
    <s v="FM01/6600"/>
    <n v="17"/>
    <n v="9"/>
    <x v="0"/>
    <n v="5.44"/>
    <s v="Supplier"/>
    <s v="Douane"/>
  </r>
  <r>
    <x v="1"/>
    <x v="1"/>
    <n v="4101055178"/>
    <s v="Lunch luxe"/>
    <x v="1"/>
    <n v="431150"/>
    <s v="WKR VR : Cateringskosten t.b.v. evenementen"/>
    <s v="BLD1/3300002201"/>
    <s v="GO NO TEAM 201 LEIDING TEAMS"/>
    <s v="BLD1/3300002201"/>
    <s v="GO NO TEAM 201 LEIDING TEAMS"/>
    <s v="FM01/GO33"/>
    <n v="18"/>
    <n v="9"/>
    <x v="0"/>
    <n v="40.1"/>
    <s v="Supplier"/>
    <s v="Grote ondernemingen"/>
  </r>
  <r>
    <x v="1"/>
    <x v="1"/>
    <n v="4101055292"/>
    <s v="Lunch basis"/>
    <x v="1"/>
    <n v="431150"/>
    <s v="WKR VR : Cateringskosten t.b.v. evenementen"/>
    <s v="BLD1/50321"/>
    <s v="NO ALMELO AOT"/>
    <s v="BLD1/50000"/>
    <s v="FIOD"/>
    <s v="FM01/5000"/>
    <n v="17"/>
    <n v="9"/>
    <x v="0"/>
    <n v="29.15"/>
    <s v="Supplier"/>
    <s v="FIOD"/>
  </r>
  <r>
    <x v="1"/>
    <x v="1"/>
    <n v="410105558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50"/>
    <s v="Supplier"/>
    <s v="SSO CFD"/>
  </r>
  <r>
    <x v="1"/>
    <x v="1"/>
    <n v="410105575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9"/>
    <x v="0"/>
    <n v="32.64"/>
    <s v="Supplier"/>
    <s v="SSO CFD"/>
  </r>
  <r>
    <x v="1"/>
    <x v="1"/>
    <n v="4500926173"/>
    <s v="Aanneemsom catering oktober 2020"/>
    <x v="2"/>
    <n v="431100"/>
    <s v="Exploitatiekosten bedrijfsrestaurant"/>
    <s v="FC74/#"/>
    <s v="FC74/Niet toegewezen"/>
    <s v="FC74/74575"/>
    <s v="UNIT HUISVESTING, FAC.ONTW &amp; ARBO"/>
    <s v="FM01/7400"/>
    <n v="23"/>
    <n v="9"/>
    <x v="0"/>
    <n v="296467.75"/>
    <s v="Supplier"/>
    <s v="SSO CFD"/>
  </r>
  <r>
    <x v="1"/>
    <x v="1"/>
    <n v="4500927650"/>
    <s v="Addendum7 catering plusdiensten CDV.RVO"/>
    <x v="2"/>
    <n v="431100"/>
    <s v="Exploitatiekosten bedrijfsrestaurant"/>
    <s v="FC74/#"/>
    <s v="FC74/Niet toegewezen"/>
    <s v="FC74/74575"/>
    <s v="UNIT HUISVESTING, FAC.ONTW &amp; ARBO"/>
    <s v="FM01/7400"/>
    <n v="9"/>
    <n v="9"/>
    <x v="0"/>
    <n v="1167.1400000000001"/>
    <s v="Supplier"/>
    <s v="SSO CFD"/>
  </r>
  <r>
    <x v="1"/>
    <x v="1"/>
    <n v="4500928120"/>
    <s v="B EVEN200045 Beëdiging Douane"/>
    <x v="0"/>
    <n v="404002"/>
    <s v="WKR VR: Collectieve beloningsvormen"/>
    <s v="FC74/#"/>
    <s v="FC74/Niet toegewezen"/>
    <s v="FC74/74562"/>
    <s v="OFD NOORD OOST"/>
    <s v="FM01/7400"/>
    <n v="24"/>
    <n v="9"/>
    <x v="0"/>
    <n v="2482.04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12"/>
    <n v="10"/>
    <x v="0"/>
    <n v="421.71"/>
    <s v="Supplier"/>
    <s v="SSO CFD"/>
  </r>
  <r>
    <x v="1"/>
    <x v="1"/>
    <n v="4100998041"/>
    <s v="Maatwerk product"/>
    <x v="1"/>
    <n v="431150"/>
    <s v="WKR VR : Cateringskosten t.b.v. evenementen"/>
    <s v="BLD1/3300015000"/>
    <s v="P INT LEIDING"/>
    <s v="BLD1/3300015000"/>
    <s v="P INT LEIDING"/>
    <s v="FM01/PA33"/>
    <n v="27"/>
    <n v="10"/>
    <x v="0"/>
    <n v="13.5"/>
    <s v="Supplier"/>
    <s v="Particulieren"/>
  </r>
  <r>
    <x v="1"/>
    <x v="1"/>
    <n v="4100998051"/>
    <s v="Maatwerk product"/>
    <x v="1"/>
    <n v="431150"/>
    <s v="WKR VR : Cateringskosten t.b.v. evenementen"/>
    <s v="BLD1/3300015000"/>
    <s v="P INT LEIDING"/>
    <s v="BLD1/3300015000"/>
    <s v="P INT LEIDING"/>
    <s v="FM01/PA33"/>
    <n v="27"/>
    <n v="10"/>
    <x v="0"/>
    <n v="18"/>
    <s v="Supplier"/>
    <s v="Particulieren"/>
  </r>
  <r>
    <x v="1"/>
    <x v="1"/>
    <n v="4100998066"/>
    <s v="Maatwerk product"/>
    <x v="1"/>
    <n v="431150"/>
    <s v="WKR VR : Cateringskosten t.b.v. evenementen"/>
    <s v="BLD1/3300015000"/>
    <s v="P INT LEIDING"/>
    <s v="BLD1/3300015000"/>
    <s v="P INT LEIDING"/>
    <s v="FM01/PA33"/>
    <n v="27"/>
    <n v="10"/>
    <x v="0"/>
    <n v="18"/>
    <s v="Supplier"/>
    <s v="Particulieren"/>
  </r>
  <r>
    <x v="1"/>
    <x v="1"/>
    <n v="4100998114"/>
    <s v="Maatwerk product"/>
    <x v="1"/>
    <n v="431150"/>
    <s v="WKR VR : Cateringskosten t.b.v. evenementen"/>
    <s v="BLD1/3300015000"/>
    <s v="P INT LEIDING"/>
    <s v="BLD1/3300015000"/>
    <s v="P INT LEIDING"/>
    <s v="FM01/PA33"/>
    <n v="27"/>
    <n v="10"/>
    <x v="0"/>
    <n v="18.010000000000002"/>
    <s v="Supplier"/>
    <s v="Particulieren"/>
  </r>
  <r>
    <x v="1"/>
    <x v="1"/>
    <n v="4100998612"/>
    <s v="Lunch basis"/>
    <x v="1"/>
    <n v="431150"/>
    <s v="WKR VR : Cateringskosten t.b.v. evenementen"/>
    <s v="BLD1/6600906"/>
    <s v="DLK MT CENTRAAL"/>
    <s v="BLD1/66000"/>
    <s v="LANDELIJK KANTOOR"/>
    <s v="FM01/6600"/>
    <n v="2"/>
    <n v="10"/>
    <x v="0"/>
    <n v="57.23"/>
    <s v="Supplier"/>
    <s v="Douane"/>
  </r>
  <r>
    <x v="1"/>
    <x v="1"/>
    <n v="4100998623"/>
    <s v="Lunch basis"/>
    <x v="1"/>
    <n v="431150"/>
    <s v="WKR VR : Cateringskosten t.b.v. evenementen"/>
    <s v="BLD1/6600906"/>
    <s v="DLK MT CENTRAAL"/>
    <s v="BLD1/66000"/>
    <s v="LANDELIJK KANTOOR"/>
    <s v="FM01/6600"/>
    <n v="20"/>
    <n v="10"/>
    <x v="0"/>
    <n v="57.23"/>
    <s v="Supplier"/>
    <s v="Douane"/>
  </r>
  <r>
    <x v="1"/>
    <x v="1"/>
    <n v="4100998624"/>
    <s v="Lunch basis"/>
    <x v="1"/>
    <n v="431150"/>
    <s v="WKR VR : Cateringskosten t.b.v. evenementen"/>
    <s v="BLD1/6600906"/>
    <s v="DLK MT CENTRAAL"/>
    <s v="BLD1/66000"/>
    <s v="LANDELIJK KANTOOR"/>
    <s v="FM01/6600"/>
    <n v="27"/>
    <n v="10"/>
    <x v="0"/>
    <n v="57.23"/>
    <s v="Supplier"/>
    <s v="Douane"/>
  </r>
  <r>
    <x v="1"/>
    <x v="1"/>
    <n v="4100998625"/>
    <s v="Lunch basis"/>
    <x v="1"/>
    <n v="431150"/>
    <s v="WKR VR : Cateringskosten t.b.v. evenementen"/>
    <s v="BLD1/6600906"/>
    <s v="DLK MT CENTRAAL"/>
    <s v="BLD1/66000"/>
    <s v="LANDELIJK KANTOOR"/>
    <s v="FM01/6600"/>
    <n v="27"/>
    <n v="10"/>
    <x v="0"/>
    <n v="57.23"/>
    <s v="Supplier"/>
    <s v="Douane"/>
  </r>
  <r>
    <x v="1"/>
    <x v="1"/>
    <n v="4100998825"/>
    <s v="Counterlunch"/>
    <x v="1"/>
    <n v="431150"/>
    <s v="WKR VR : Cateringskosten t.b.v. evenementen"/>
    <s v="BLD1/6600906"/>
    <s v="DLK MT CENTRAAL"/>
    <s v="BLD1/66000"/>
    <s v="LANDELIJK KANTOOR"/>
    <s v="FM01/6600"/>
    <n v="27"/>
    <n v="10"/>
    <x v="0"/>
    <n v="131.65"/>
    <s v="Supplier"/>
    <s v="Douane"/>
  </r>
  <r>
    <x v="1"/>
    <x v="1"/>
    <n v="41009995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53.85"/>
    <s v="Supplier"/>
    <s v="SSO CFD"/>
  </r>
  <r>
    <x v="1"/>
    <x v="1"/>
    <n v="4101005343"/>
    <s v="Maatwerk product"/>
    <x v="1"/>
    <n v="431150"/>
    <s v="WKR VR : Cateringskosten t.b.v. evenementen"/>
    <s v="BLD1/3300015000"/>
    <s v="P INT LEIDING"/>
    <s v="BLD1/3300015000"/>
    <s v="P INT LEIDING"/>
    <s v="FM01/PA33"/>
    <n v="2"/>
    <n v="10"/>
    <x v="0"/>
    <n v="18"/>
    <s v="Supplier"/>
    <s v="Particulieren"/>
  </r>
  <r>
    <x v="1"/>
    <x v="1"/>
    <n v="4101011347"/>
    <s v="Maatwerk product"/>
    <x v="1"/>
    <n v="431150"/>
    <s v="WKR VR : Cateringskosten t.b.v. evenementen"/>
    <s v="BLD1/3300015000"/>
    <s v="P INT LEIDING"/>
    <s v="BLD1/3300015000"/>
    <s v="P INT LEIDING"/>
    <s v="FM01/PA33"/>
    <n v="7"/>
    <n v="10"/>
    <x v="0"/>
    <n v="18"/>
    <s v="Supplier"/>
    <s v="Particulieren"/>
  </r>
  <r>
    <x v="1"/>
    <x v="1"/>
    <n v="4101020191"/>
    <s v="Lunch basis"/>
    <x v="1"/>
    <n v="431150"/>
    <s v="WKR VR : Cateringskosten t.b.v. evenementen"/>
    <s v="BLD1/6600906"/>
    <s v="DLK MT CENTRAAL"/>
    <s v="BLD1/66000"/>
    <s v="LANDELIJK KANTOOR"/>
    <s v="FM01/6600"/>
    <n v="7"/>
    <n v="10"/>
    <x v="0"/>
    <n v="161.54"/>
    <s v="Supplier"/>
    <s v="Douane"/>
  </r>
  <r>
    <x v="1"/>
    <x v="1"/>
    <n v="4101020194"/>
    <s v="Lunch basis"/>
    <x v="1"/>
    <n v="431150"/>
    <s v="WKR VR : Cateringskosten t.b.v. evenementen"/>
    <s v="BLD1/6600906"/>
    <s v="DLK MT CENTRAAL"/>
    <s v="BLD1/66000"/>
    <s v="LANDELIJK KANTOOR"/>
    <s v="FM01/6600"/>
    <n v="27"/>
    <n v="10"/>
    <x v="0"/>
    <n v="161.54"/>
    <s v="Supplier"/>
    <s v="Douane"/>
  </r>
  <r>
    <x v="1"/>
    <x v="1"/>
    <n v="41010227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107.69"/>
    <s v="Supplier"/>
    <s v="SSO CFD"/>
  </r>
  <r>
    <x v="1"/>
    <x v="1"/>
    <n v="410102322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28.34"/>
    <s v="Supplier"/>
    <s v="SSO CFD"/>
  </r>
  <r>
    <x v="1"/>
    <x v="1"/>
    <n v="410102355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20.75"/>
    <s v="Supplier"/>
    <s v="SSO CFD"/>
  </r>
  <r>
    <x v="1"/>
    <x v="1"/>
    <n v="4101026608"/>
    <s v="Lunch luxe"/>
    <x v="1"/>
    <n v="431150"/>
    <s v="WKR VR : Cateringskosten t.b.v. evenementen"/>
    <s v="BLD1/F0100003"/>
    <s v="VT Landelijke Coordinatie"/>
    <s v="BLD1/F010000"/>
    <s v="CD Vaktechniek"/>
    <s v="FM01/F010"/>
    <n v="27"/>
    <n v="10"/>
    <x v="0"/>
    <n v="111.34"/>
    <s v="Supplier"/>
    <s v="CD Vaktechniek"/>
  </r>
  <r>
    <x v="1"/>
    <x v="1"/>
    <n v="41010274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9.25"/>
    <s v="Supplier"/>
    <s v="SSO CFD"/>
  </r>
  <r>
    <x v="1"/>
    <x v="1"/>
    <n v="41010304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95.12"/>
    <s v="Supplier"/>
    <s v="SSO CFD"/>
  </r>
  <r>
    <x v="1"/>
    <x v="1"/>
    <n v="4101041035"/>
    <s v="Maatwerk product"/>
    <x v="1"/>
    <n v="431150"/>
    <s v="WKR VR : Cateringskosten t.b.v. evenementen"/>
    <s v="BLD1/3300015052"/>
    <s v="P BTL HRL AFD"/>
    <s v="BLD1/3300015052"/>
    <s v="P BTL HRL AFD"/>
    <s v="FM01/PA33"/>
    <n v="20"/>
    <n v="10"/>
    <x v="0"/>
    <n v="55.47"/>
    <s v="Supplier"/>
    <s v="Particulieren"/>
  </r>
  <r>
    <x v="1"/>
    <x v="1"/>
    <n v="4101046201"/>
    <s v="Lunch basis"/>
    <x v="1"/>
    <n v="431150"/>
    <s v="WKR VR : Cateringskosten t.b.v. evenementen"/>
    <s v="BLD1/6621706"/>
    <s v="DLSO TEAM 6"/>
    <s v="BLD1/66210"/>
    <s v="Douane Landelijk Service Organisatie."/>
    <s v="FM01/6600"/>
    <n v="20"/>
    <n v="10"/>
    <x v="0"/>
    <n v="34.99"/>
    <s v="Supplier"/>
    <s v="Douane"/>
  </r>
  <r>
    <x v="1"/>
    <x v="1"/>
    <n v="410104897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214.79"/>
    <s v="Supplier"/>
    <s v="SSO CFD"/>
  </r>
  <r>
    <x v="1"/>
    <x v="1"/>
    <n v="4101050713"/>
    <s v="Maatwerk product"/>
    <x v="1"/>
    <n v="431150"/>
    <s v="WKR VR : Cateringskosten t.b.v. evenementen"/>
    <s v="BLD1/3300015052"/>
    <s v="P BTL HRL AFD"/>
    <s v="BLD1/3300015052"/>
    <s v="P BTL HRL AFD"/>
    <s v="FM01/PA33"/>
    <n v="20"/>
    <n v="10"/>
    <x v="0"/>
    <n v="18"/>
    <s v="Supplier"/>
    <s v="Particulieren"/>
  </r>
  <r>
    <x v="1"/>
    <x v="1"/>
    <n v="410105167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5.62"/>
    <s v="Supplier"/>
    <s v="SSO CFD"/>
  </r>
  <r>
    <x v="1"/>
    <x v="1"/>
    <n v="41010522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40.11"/>
    <s v="Supplier"/>
    <s v="SSO CFD"/>
  </r>
  <r>
    <x v="1"/>
    <x v="1"/>
    <n v="4101052427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2"/>
    <n v="10"/>
    <x v="0"/>
    <n v="25.72"/>
    <s v="Supplier"/>
    <s v="Grote ondernemingen"/>
  </r>
  <r>
    <x v="1"/>
    <x v="1"/>
    <n v="41010532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30.45"/>
    <s v="Supplier"/>
    <s v="SSO CFD"/>
  </r>
  <r>
    <x v="1"/>
    <x v="1"/>
    <n v="41010534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58.32"/>
    <s v="Supplier"/>
    <s v="SSO CFD"/>
  </r>
  <r>
    <x v="1"/>
    <x v="1"/>
    <n v="4101053523"/>
    <s v="Lunch luxe"/>
    <x v="1"/>
    <n v="431150"/>
    <s v="WKR VR : Cateringskosten t.b.v. evenementen"/>
    <s v="BLD1/6615001"/>
    <s v="DOUANE ROTTERDAM HAVEN"/>
    <s v="BLD1/66150"/>
    <s v="Rotterdam haven"/>
    <s v="FM01/6600"/>
    <n v="20"/>
    <n v="10"/>
    <x v="0"/>
    <n v="60.5"/>
    <s v="Supplier"/>
    <s v="Douane"/>
  </r>
  <r>
    <x v="1"/>
    <x v="1"/>
    <n v="4101053973"/>
    <s v="vruchtensap"/>
    <x v="1"/>
    <n v="431150"/>
    <s v="WKR VR : Cateringskosten t.b.v. evenementen"/>
    <s v="BLD1/6615228"/>
    <s v="DRH FT HONDENGELEIDERS"/>
    <s v="BLD1/66150"/>
    <s v="Rotterdam haven"/>
    <s v="FM01/6600"/>
    <n v="19"/>
    <n v="10"/>
    <x v="0"/>
    <n v="349.29"/>
    <s v="Supplier"/>
    <s v="Douane"/>
  </r>
  <r>
    <x v="1"/>
    <x v="1"/>
    <n v="4101054022"/>
    <s v="Maatwerk product"/>
    <x v="1"/>
    <n v="431150"/>
    <s v="WKR VR : Cateringskosten t.b.v. evenementen"/>
    <s v="BLD1/3300002794"/>
    <s v="MKB NO RHT TEAM 01 ENSCHEDE"/>
    <s v="BLD1/3300002794"/>
    <s v="MKB NO RHT TEAM 01 ENSCHEDE"/>
    <s v="FM01/MK33"/>
    <n v="2"/>
    <n v="10"/>
    <x v="0"/>
    <n v="205.85"/>
    <s v="Supplier"/>
    <s v="Midden- en kleinbedrijf"/>
  </r>
  <r>
    <x v="1"/>
    <x v="1"/>
    <n v="4101054235"/>
    <s v="Maatwerk product"/>
    <x v="1"/>
    <n v="431150"/>
    <s v="WKR VR : Cateringskosten t.b.v. evenementen"/>
    <s v="BLD1/6615228"/>
    <s v="DRH FT HONDENGELEIDERS"/>
    <s v="BLD1/66150"/>
    <s v="Rotterdam haven"/>
    <s v="FM01/6600"/>
    <n v="2"/>
    <n v="10"/>
    <x v="0"/>
    <n v="94.63"/>
    <s v="Supplier"/>
    <s v="Douane"/>
  </r>
  <r>
    <x v="1"/>
    <x v="1"/>
    <n v="41010545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81.64"/>
    <s v="Supplier"/>
    <s v="SSO CFD"/>
  </r>
  <r>
    <x v="1"/>
    <x v="1"/>
    <n v="410105501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73.099999999999994"/>
    <s v="Supplier"/>
    <s v="SSO CFD"/>
  </r>
  <r>
    <x v="1"/>
    <x v="1"/>
    <n v="41010550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29.99"/>
    <s v="Supplier"/>
    <s v="SSO CFD"/>
  </r>
  <r>
    <x v="1"/>
    <x v="1"/>
    <n v="41010550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44.98"/>
    <s v="Supplier"/>
    <s v="SSO CFD"/>
  </r>
  <r>
    <x v="1"/>
    <x v="1"/>
    <n v="41010550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75.81"/>
    <s v="Supplier"/>
    <s v="SSO CFD"/>
  </r>
  <r>
    <x v="1"/>
    <x v="1"/>
    <n v="4101055147"/>
    <s v="Maatwerk product"/>
    <x v="1"/>
    <n v="431150"/>
    <s v="WKR VR : Cateringskosten t.b.v. evenementen"/>
    <s v="BLD1/6623901"/>
    <s v="DCP BIJZ.UITG.P"/>
    <s v="BLD1/66230"/>
    <s v="Douane Cenrale Processen"/>
    <s v="FM01/6600"/>
    <n v="2"/>
    <n v="10"/>
    <x v="0"/>
    <n v="31.64"/>
    <s v="Supplier"/>
    <s v="Douane"/>
  </r>
  <r>
    <x v="1"/>
    <x v="1"/>
    <n v="41010551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19.989999999999998"/>
    <s v="Supplier"/>
    <s v="SSO CFD"/>
  </r>
  <r>
    <x v="1"/>
    <x v="1"/>
    <n v="4101055199"/>
    <s v="Gesorteerd gebak"/>
    <x v="1"/>
    <n v="431150"/>
    <s v="WKR VR : Cateringskosten t.b.v. evenementen"/>
    <s v="BLD1/42017"/>
    <s v="Leeuwarden"/>
    <s v="BLD1/42005"/>
    <s v="Leeuwarden"/>
    <s v="FM01/BT42"/>
    <n v="2"/>
    <n v="10"/>
    <x v="0"/>
    <n v="497.68"/>
    <s v="Supplier"/>
    <s v="KI&amp;S"/>
  </r>
  <r>
    <x v="1"/>
    <x v="1"/>
    <n v="410105530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33.57"/>
    <s v="Supplier"/>
    <s v="SSO CFD"/>
  </r>
  <r>
    <x v="1"/>
    <x v="1"/>
    <n v="4101055436"/>
    <s v="maatwerk"/>
    <x v="1"/>
    <n v="431150"/>
    <s v="WKR VR : Cateringskosten t.b.v. evenementen"/>
    <s v="BLD1/3300002794"/>
    <s v="MKB NO RHT TEAM 01 ENSCHEDE"/>
    <s v="BLD1/3300002794"/>
    <s v="MKB NO RHT TEAM 01 ENSCHEDE"/>
    <s v="FM01/MK33"/>
    <n v="20"/>
    <n v="10"/>
    <x v="0"/>
    <n v="45"/>
    <s v="Supplier"/>
    <s v="Midden- en kleinbedrijf"/>
  </r>
  <r>
    <x v="1"/>
    <x v="1"/>
    <n v="4101055508"/>
    <s v="Lunch basis"/>
    <x v="1"/>
    <n v="431150"/>
    <s v="WKR VR : Cateringskosten t.b.v. evenementen"/>
    <s v="FC70/70021300"/>
    <s v="IBS Auto"/>
    <s v="FC70/7002130"/>
    <s v="IBS Autobelastingen"/>
    <s v="FM01/F151"/>
    <n v="7"/>
    <n v="10"/>
    <x v="0"/>
    <n v="87.47"/>
    <s v="Supplier"/>
    <s v="IV-Org"/>
  </r>
  <r>
    <x v="1"/>
    <x v="1"/>
    <n v="4101055509"/>
    <s v="Echte Limburgse vlaai (Voor beperkte loc"/>
    <x v="1"/>
    <n v="431150"/>
    <s v="WKR VR : Cateringskosten t.b.v. evenementen"/>
    <s v="BLD1/411364"/>
    <s v="Toezicht team 4"/>
    <s v="BLD1/41000"/>
    <s v="Belastingdienst Toeslagen"/>
    <s v="FM01/TS41"/>
    <n v="27"/>
    <n v="10"/>
    <x v="0"/>
    <n v="27.73"/>
    <s v="Supplier"/>
    <s v="Toeslagen"/>
  </r>
  <r>
    <x v="1"/>
    <x v="1"/>
    <n v="4101055573"/>
    <s v="Lunch basis"/>
    <x v="1"/>
    <n v="431150"/>
    <s v="WKR VR : Cateringskosten t.b.v. evenementen"/>
    <s v="BLD1/33F110016E"/>
    <s v="H auto vaktechniek en handhavingregie"/>
    <s v="BLD1/F110016"/>
    <s v="H Autoheffingen"/>
    <s v="FM01/F110"/>
    <n v="2"/>
    <n v="10"/>
    <x v="0"/>
    <n v="46.65"/>
    <s v="Supplier"/>
    <s v="Centrale Administratieve Processen"/>
  </r>
  <r>
    <x v="1"/>
    <x v="1"/>
    <n v="410105570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29.98"/>
    <s v="Supplier"/>
    <s v="SSO CFD"/>
  </r>
  <r>
    <x v="1"/>
    <x v="1"/>
    <n v="4101055802"/>
    <s v="Fruitsalade"/>
    <x v="1"/>
    <n v="431150"/>
    <s v="WKR VR : Cateringskosten t.b.v. evenementen"/>
    <s v="BLD1/3300002752"/>
    <s v="MKB NO RKB TEAM 01 EMMEN"/>
    <s v="BLD1/3300002752"/>
    <s v="MKB NO RKB TEAM 01 EMMEN"/>
    <s v="FM01/MK33"/>
    <n v="2"/>
    <n v="10"/>
    <x v="0"/>
    <n v="285.39"/>
    <s v="Supplier"/>
    <s v="Midden- en kleinbedrijf"/>
  </r>
  <r>
    <x v="1"/>
    <x v="1"/>
    <n v="4101055884"/>
    <s v="Kan thee 1,5 liter"/>
    <x v="1"/>
    <n v="431150"/>
    <s v="WKR VR : Cateringskosten t.b.v. evenementen"/>
    <s v="BLD1/6615928"/>
    <s v="DRH EXT. BEZOEKERS"/>
    <s v="BLD1/66150"/>
    <s v="Rotterdam haven"/>
    <s v="FM01/6600"/>
    <n v="2"/>
    <n v="10"/>
    <x v="0"/>
    <n v="80.349999999999994"/>
    <s v="Supplier"/>
    <s v="Douane"/>
  </r>
  <r>
    <x v="1"/>
    <x v="1"/>
    <n v="4101056243"/>
    <s v="Maatwerk product"/>
    <x v="1"/>
    <n v="431150"/>
    <s v="WKR VR : Cateringskosten t.b.v. evenementen"/>
    <s v="FC70/70020100"/>
    <s v="IV Leiding"/>
    <s v="FC70/7002010"/>
    <s v="IV Leiding"/>
    <s v="FM01/F150"/>
    <n v="2"/>
    <n v="10"/>
    <x v="0"/>
    <n v="60639.5"/>
    <s v="Supplier"/>
    <s v="IV-Org"/>
  </r>
  <r>
    <x v="1"/>
    <x v="1"/>
    <n v="4101056290"/>
    <s v="Maatwerk product"/>
    <x v="1"/>
    <n v="431150"/>
    <s v="WKR VR : Cateringskosten t.b.v. evenementen"/>
    <s v="BLD1/3300015052"/>
    <s v="P BTL HRL AFD"/>
    <s v="BLD1/3300015052"/>
    <s v="P BTL HRL AFD"/>
    <s v="FM01/PA33"/>
    <n v="27"/>
    <n v="10"/>
    <x v="0"/>
    <n v="18"/>
    <s v="Supplier"/>
    <s v="Particulieren"/>
  </r>
  <r>
    <x v="1"/>
    <x v="1"/>
    <n v="4101056293"/>
    <s v="Maatwerk product"/>
    <x v="1"/>
    <n v="431150"/>
    <s v="WKR VR : Cateringskosten t.b.v. evenementen"/>
    <s v="BLD1/3300015052"/>
    <s v="P BTL HRL AFD"/>
    <s v="BLD1/3300015052"/>
    <s v="P BTL HRL AFD"/>
    <s v="FM01/PA33"/>
    <n v="2"/>
    <n v="10"/>
    <x v="0"/>
    <n v="18"/>
    <s v="Supplier"/>
    <s v="Particulieren"/>
  </r>
  <r>
    <x v="1"/>
    <x v="1"/>
    <n v="4101056580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56.84"/>
    <s v="Supplier"/>
    <s v="SSO CFD"/>
  </r>
  <r>
    <x v="1"/>
    <x v="1"/>
    <n v="41010565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130.69999999999999"/>
    <s v="Supplier"/>
    <s v="SSO CFD"/>
  </r>
  <r>
    <x v="1"/>
    <x v="1"/>
    <n v="410105660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24.07"/>
    <s v="Supplier"/>
    <s v="SSO CFD"/>
  </r>
  <r>
    <x v="1"/>
    <x v="1"/>
    <n v="4101056860"/>
    <s v="Verse jus d orange"/>
    <x v="1"/>
    <n v="431150"/>
    <s v="WKR VR : Cateringskosten t.b.v. evenementen"/>
    <s v="BLD1/50582"/>
    <s v="ZW ROTTERDAM TBB1"/>
    <s v="BLD1/50000"/>
    <s v="FIOD"/>
    <s v="FM01/5000"/>
    <n v="14"/>
    <n v="10"/>
    <x v="0"/>
    <n v="49.11"/>
    <s v="Supplier"/>
    <s v="FIOD"/>
  </r>
  <r>
    <x v="1"/>
    <x v="1"/>
    <n v="4101056862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9"/>
    <n v="10"/>
    <x v="0"/>
    <n v="30.63"/>
    <s v="Supplier"/>
    <s v="SSO CFD"/>
  </r>
  <r>
    <x v="1"/>
    <x v="1"/>
    <n v="4101056864"/>
    <s v="Verse jus d orange"/>
    <x v="1"/>
    <n v="431150"/>
    <s v="WKR VR : Cateringskosten t.b.v. evenementen"/>
    <s v="BLD1/50582"/>
    <s v="ZW ROTTERDAM TBB1"/>
    <s v="BLD1/50000"/>
    <s v="FIOD"/>
    <s v="FM01/5000"/>
    <n v="14"/>
    <n v="10"/>
    <x v="0"/>
    <n v="49.11"/>
    <s v="Supplier"/>
    <s v="FIOD"/>
  </r>
  <r>
    <x v="1"/>
    <x v="1"/>
    <n v="410105692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55.49"/>
    <s v="Supplier"/>
    <s v="SSO CFD"/>
  </r>
  <r>
    <x v="1"/>
    <x v="1"/>
    <n v="4101057162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19"/>
    <n v="10"/>
    <x v="0"/>
    <n v="68.13"/>
    <s v="Supplier"/>
    <s v="Douane"/>
  </r>
  <r>
    <x v="1"/>
    <x v="1"/>
    <n v="4101057174"/>
    <s v="Lunch basis"/>
    <x v="1"/>
    <n v="431150"/>
    <s v="WKR VR : Cateringskosten t.b.v. evenementen"/>
    <s v="BLD1/6622201"/>
    <s v="DLTC FT MELDKAMER"/>
    <s v="BLD1/66220"/>
    <s v="Douane Landelijk Tactisch Centrum"/>
    <s v="FM01/6600"/>
    <n v="2"/>
    <n v="10"/>
    <x v="0"/>
    <n v="125.33"/>
    <s v="Supplier"/>
    <s v="Douane"/>
  </r>
  <r>
    <x v="1"/>
    <x v="1"/>
    <n v="410105717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10"/>
    <x v="0"/>
    <n v="60"/>
    <s v="Supplier"/>
    <s v="SSO CFD"/>
  </r>
  <r>
    <x v="1"/>
    <x v="1"/>
    <n v="4101057226"/>
    <s v="Lunch basis"/>
    <x v="1"/>
    <n v="431150"/>
    <s v="WKR VR : Cateringskosten t.b.v. evenementen"/>
    <s v="BLD1/3300002202"/>
    <s v="GO NO TEAM 202 LEIDING TEAMS"/>
    <s v="BLD1/3300002202"/>
    <s v="GO NO TEAM 202 LEIDING TEAMS"/>
    <s v="FM01/GO33"/>
    <n v="19"/>
    <n v="10"/>
    <x v="0"/>
    <n v="29.16"/>
    <s v="Supplier"/>
    <s v="Grote ondernemingen"/>
  </r>
  <r>
    <x v="1"/>
    <x v="1"/>
    <n v="4101057229"/>
    <s v="B'to go lunch"/>
    <x v="1"/>
    <n v="431150"/>
    <s v="WKR VR : Cateringskosten t.b.v. evenementen"/>
    <s v="BLD1/50321"/>
    <s v="NO ALMELO AOT"/>
    <s v="BLD1/50000"/>
    <s v="FIOD"/>
    <s v="FM01/5000"/>
    <n v="2"/>
    <n v="10"/>
    <x v="0"/>
    <n v="30.57"/>
    <s v="Supplier"/>
    <s v="FIOD"/>
  </r>
  <r>
    <x v="1"/>
    <x v="1"/>
    <n v="4101057233"/>
    <s v="Echte Limburgse vlaai (Voor beperkte loc"/>
    <x v="1"/>
    <n v="431150"/>
    <s v="WKR VR : Cateringskosten t.b.v. evenementen"/>
    <s v="BLD1/42020"/>
    <s v="Heerlen"/>
    <s v="BLD1/42007"/>
    <s v="Heerlen"/>
    <s v="FM01/BT42"/>
    <n v="2"/>
    <n v="10"/>
    <x v="0"/>
    <n v="277.3"/>
    <s v="Supplier"/>
    <s v="KI&amp;S"/>
  </r>
  <r>
    <x v="1"/>
    <x v="1"/>
    <n v="4101057388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24.5"/>
    <s v="Supplier"/>
    <s v="SSO CFD"/>
  </r>
  <r>
    <x v="1"/>
    <x v="1"/>
    <n v="4101057425"/>
    <s v="Gesorteerd gebak"/>
    <x v="1"/>
    <n v="431150"/>
    <s v="WKR VR : Cateringskosten t.b.v. evenementen"/>
    <s v="BLD1/42017"/>
    <s v="Leeuwarden"/>
    <s v="BLD1/42005"/>
    <s v="Leeuwarden"/>
    <s v="FM01/BT42"/>
    <n v="14"/>
    <n v="10"/>
    <x v="0"/>
    <n v="43.6"/>
    <s v="Supplier"/>
    <s v="KI&amp;S"/>
  </r>
  <r>
    <x v="1"/>
    <x v="1"/>
    <n v="4101057465"/>
    <s v="Gesorteerd gebak"/>
    <x v="1"/>
    <n v="431150"/>
    <s v="WKR VR : Cateringskosten t.b.v. evenementen"/>
    <s v="FC74/#"/>
    <s v="FC74/Niet toegewezen"/>
    <s v="FC74/74950"/>
    <s v="UNIT INFORMATIEHUISHOUDING"/>
    <s v="FM01/7400"/>
    <n v="20"/>
    <n v="10"/>
    <x v="0"/>
    <n v="27.25"/>
    <s v="Supplier"/>
    <s v="SSO CFD"/>
  </r>
  <r>
    <x v="1"/>
    <x v="1"/>
    <n v="410105746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33.57"/>
    <s v="Supplier"/>
    <s v="SSO CFD"/>
  </r>
  <r>
    <x v="1"/>
    <x v="1"/>
    <n v="4101057470"/>
    <s v="Counterlunch"/>
    <x v="1"/>
    <n v="431150"/>
    <s v="WKR VR : Cateringskosten t.b.v. evenementen"/>
    <s v="FC70/70021400"/>
    <s v="IBS Inning"/>
    <s v="FC70/7002140"/>
    <s v="IBS Inning"/>
    <s v="FM01/F151"/>
    <n v="2"/>
    <n v="10"/>
    <x v="0"/>
    <n v="64.64"/>
    <s v="Supplier"/>
    <s v="IV-Org"/>
  </r>
  <r>
    <x v="1"/>
    <x v="1"/>
    <n v="4101057518"/>
    <s v="Maatwerk product"/>
    <x v="1"/>
    <n v="431150"/>
    <s v="WKR VR : Cateringskosten t.b.v. evenementen"/>
    <s v="BLD1/6615901"/>
    <s v="DRH BIJZ.UITG.P"/>
    <s v="BLD1/66150"/>
    <s v="Rotterdam haven"/>
    <s v="FM01/6600"/>
    <n v="20"/>
    <n v="10"/>
    <x v="0"/>
    <n v="744.82"/>
    <s v="Supplier"/>
    <s v="Douane"/>
  </r>
  <r>
    <x v="1"/>
    <x v="1"/>
    <n v="41010575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24.85"/>
    <s v="Supplier"/>
    <s v="SSO CFD"/>
  </r>
  <r>
    <x v="1"/>
    <x v="1"/>
    <n v="4101057645"/>
    <s v="Maatwerk product"/>
    <x v="1"/>
    <n v="431150"/>
    <s v="WKR VR : Cateringskosten t.b.v. evenementen"/>
    <s v="BLD1/6615901"/>
    <s v="DRH BIJZ.UITG.P"/>
    <s v="BLD1/66150"/>
    <s v="Rotterdam haven"/>
    <s v="FM01/6600"/>
    <n v="20"/>
    <n v="10"/>
    <x v="0"/>
    <n v="207.75"/>
    <s v="Supplier"/>
    <s v="Douane"/>
  </r>
  <r>
    <x v="1"/>
    <x v="1"/>
    <n v="4101057698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9"/>
    <n v="10"/>
    <x v="0"/>
    <n v="112.98"/>
    <s v="Supplier"/>
    <s v="SSO CFD"/>
  </r>
  <r>
    <x v="1"/>
    <x v="1"/>
    <n v="410105771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89.95"/>
    <s v="Supplier"/>
    <s v="SSO CFD"/>
  </r>
  <r>
    <x v="1"/>
    <x v="1"/>
    <n v="4101057915"/>
    <s v="Luxe lunch"/>
    <x v="1"/>
    <n v="431150"/>
    <s v="WKR VR : Cateringskosten t.b.v. evenementen"/>
    <s v="BLD1/41000"/>
    <s v="B/T Algemeen"/>
    <s v="BLD1/41000"/>
    <s v="Belastingdienst Toeslagen"/>
    <s v="FM01/TS41"/>
    <n v="14"/>
    <n v="10"/>
    <x v="0"/>
    <n v="80.2"/>
    <s v="Supplier"/>
    <s v="Toeslagen"/>
  </r>
  <r>
    <x v="1"/>
    <x v="1"/>
    <n v="4101057922"/>
    <s v="Lunch luxe"/>
    <x v="1"/>
    <n v="431150"/>
    <s v="WKR VR : Cateringskosten t.b.v. evenementen"/>
    <s v="BLD1/3300002750"/>
    <s v="MKB NO RHT TEAM 01 EMMEN"/>
    <s v="BLD1/3300002750"/>
    <s v="MKB NO RHT TEAM 01 EMMEN"/>
    <s v="FM01/MK33"/>
    <n v="14"/>
    <n v="10"/>
    <x v="0"/>
    <n v="188.4"/>
    <s v="Supplier"/>
    <s v="Midden- en kleinbedrijf"/>
  </r>
  <r>
    <x v="1"/>
    <x v="1"/>
    <n v="4101057947"/>
    <s v="Maatwerk product"/>
    <x v="1"/>
    <n v="431150"/>
    <s v="WKR VR : Cateringskosten t.b.v. evenementen"/>
    <s v="BLD1/6613211"/>
    <s v="DSC FT 1.1"/>
    <s v="BLD1/66130"/>
    <s v="Schiphol Cargo"/>
    <s v="FM01/6600"/>
    <n v="14"/>
    <n v="10"/>
    <x v="0"/>
    <n v="62.29"/>
    <s v="Supplier"/>
    <s v="Douane"/>
  </r>
  <r>
    <x v="1"/>
    <x v="1"/>
    <n v="4101057961"/>
    <s v="Gesorteerd gebak"/>
    <x v="1"/>
    <n v="431150"/>
    <s v="WKR VR : Cateringskosten t.b.v. evenementen"/>
    <s v="BLD1/6613002"/>
    <s v="DSC STAF 1"/>
    <s v="BLD1/66130"/>
    <s v="Schiphol Cargo"/>
    <s v="FM01/6600"/>
    <n v="19"/>
    <n v="10"/>
    <x v="0"/>
    <n v="16.350000000000001"/>
    <s v="Supplier"/>
    <s v="Douane"/>
  </r>
  <r>
    <x v="1"/>
    <x v="1"/>
    <n v="4101058051"/>
    <s v="B'to go lunch"/>
    <x v="1"/>
    <n v="431150"/>
    <s v="WKR VR : Cateringskosten t.b.v. evenementen"/>
    <s v="BLD1/50431"/>
    <s v="WE AMSTERDAM FITT"/>
    <s v="BLD1/50000"/>
    <s v="FIOD"/>
    <s v="FM01/5000"/>
    <n v="14"/>
    <n v="10"/>
    <x v="0"/>
    <n v="152.87"/>
    <s v="Supplier"/>
    <s v="FIOD"/>
  </r>
  <r>
    <x v="1"/>
    <x v="1"/>
    <n v="41010580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56.84"/>
    <s v="Supplier"/>
    <s v="SSO CFD"/>
  </r>
  <r>
    <x v="1"/>
    <x v="1"/>
    <n v="4101058202"/>
    <s v="Gesorteerd gebak"/>
    <x v="1"/>
    <n v="431150"/>
    <s v="WKR VR : Cateringskosten t.b.v. evenementen"/>
    <s v="BLD1/411393"/>
    <s v="Vraag Team 12"/>
    <s v="BLD1/41000"/>
    <s v="Belastingdienst Toeslagen"/>
    <s v="FM01/TS41"/>
    <n v="27"/>
    <n v="10"/>
    <x v="0"/>
    <n v="49.51"/>
    <s v="Supplier"/>
    <s v="Toeslagen"/>
  </r>
  <r>
    <x v="1"/>
    <x v="1"/>
    <n v="4101058269"/>
    <s v="Lunch basis"/>
    <x v="1"/>
    <n v="431150"/>
    <s v="WKR VR : Cateringskosten t.b.v. evenementen"/>
    <s v="BLD1/411393"/>
    <s v="Vraag Team 12"/>
    <s v="BLD1/41000"/>
    <s v="Belastingdienst Toeslagen"/>
    <s v="FM01/TS41"/>
    <n v="27"/>
    <n v="10"/>
    <x v="0"/>
    <n v="96.18"/>
    <s v="Supplier"/>
    <s v="Toeslagen"/>
  </r>
  <r>
    <x v="1"/>
    <x v="1"/>
    <n v="4101058291"/>
    <s v="Gesorteerd gebak"/>
    <x v="1"/>
    <n v="431150"/>
    <s v="WKR VR : Cateringskosten t.b.v. evenementen"/>
    <s v="BLD1/50571"/>
    <s v="ZW BREDA AOT"/>
    <s v="BLD1/50000"/>
    <s v="FIOD"/>
    <s v="FM01/5000"/>
    <n v="14"/>
    <n v="10"/>
    <x v="0"/>
    <n v="32.700000000000003"/>
    <s v="Supplier"/>
    <s v="FIOD"/>
  </r>
  <r>
    <x v="1"/>
    <x v="1"/>
    <n v="4101058399"/>
    <s v="Maatwerk product"/>
    <x v="1"/>
    <n v="431150"/>
    <s v="WKR VR : Cateringskosten t.b.v. evenementen"/>
    <s v="BLD1/6615901"/>
    <s v="DRH BIJZ.UITG.P"/>
    <s v="BLD1/66150"/>
    <s v="Rotterdam haven"/>
    <s v="FM01/6600"/>
    <n v="20"/>
    <n v="10"/>
    <x v="0"/>
    <n v="261.92"/>
    <s v="Supplier"/>
    <s v="Douane"/>
  </r>
  <r>
    <x v="1"/>
    <x v="1"/>
    <n v="4101058402"/>
    <s v="Maatwerk product"/>
    <x v="1"/>
    <n v="431150"/>
    <s v="WKR VR : Cateringskosten t.b.v. evenementen"/>
    <s v="BLD1/6615901"/>
    <s v="DRH BIJZ.UITG.P"/>
    <s v="BLD1/66150"/>
    <s v="Rotterdam haven"/>
    <s v="FM01/6600"/>
    <n v="20"/>
    <n v="10"/>
    <x v="0"/>
    <n v="261.92"/>
    <s v="Supplier"/>
    <s v="Douane"/>
  </r>
  <r>
    <x v="1"/>
    <x v="1"/>
    <n v="410105842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89.95"/>
    <s v="Supplier"/>
    <s v="SSO CFD"/>
  </r>
  <r>
    <x v="1"/>
    <x v="1"/>
    <n v="4101058424"/>
    <s v="Lunch luxe"/>
    <x v="1"/>
    <n v="431150"/>
    <s v="WKR VR : Cateringskosten t.b.v. evenementen"/>
    <s v="BLD1/3300017000"/>
    <s v="PLV. LANDELIJK DIRECTEUR GO"/>
    <s v="BLD1/3300017000"/>
    <s v="PLV. LANDELIJK DIRECTEUR GO"/>
    <s v="FM01/GO33"/>
    <n v="14"/>
    <n v="10"/>
    <x v="0"/>
    <n v="32.08"/>
    <s v="Supplier"/>
    <s v="Grote ondernemingen"/>
  </r>
  <r>
    <x v="1"/>
    <x v="1"/>
    <n v="4101058501"/>
    <s v="Lunch basis"/>
    <x v="1"/>
    <n v="431150"/>
    <s v="WKR VR : Cateringskosten t.b.v. evenementen"/>
    <s v="BLD1/3300003048"/>
    <s v="MKB ZU TEAM LEIDING PLV. DIRECTEUREN"/>
    <s v="BLD1/3300003048"/>
    <s v="MKB ZU TEAM LEIDING PLV. DIRECTEUREN"/>
    <s v="FM01/MK33"/>
    <n v="19"/>
    <n v="10"/>
    <x v="0"/>
    <n v="40.82"/>
    <s v="Supplier"/>
    <s v="Midden- en kleinbedrijf"/>
  </r>
  <r>
    <x v="1"/>
    <x v="1"/>
    <n v="4101058521"/>
    <s v="Counterlunch"/>
    <x v="1"/>
    <n v="431150"/>
    <s v="WKR VR : Cateringskosten t.b.v. evenementen"/>
    <s v="FC70/70022360"/>
    <s v="HR DCS KSD FORENSISCH DOMEIN"/>
    <s v="FC70/7002236"/>
    <s v="DCS KSD FORENSISCH DOMEIN"/>
    <s v="FM01/F152"/>
    <n v="14"/>
    <n v="10"/>
    <x v="0"/>
    <n v="25.84"/>
    <s v="Supplier"/>
    <s v="IV-Org"/>
  </r>
  <r>
    <x v="1"/>
    <x v="1"/>
    <n v="4101058522"/>
    <s v="Koffie, thee, Sourcy water en koekje"/>
    <x v="1"/>
    <n v="431150"/>
    <s v="WKR VR : Cateringskosten t.b.v. evenementen"/>
    <s v="BLD1/6615000"/>
    <s v="DRH BESTUUR"/>
    <s v="BLD1/66150"/>
    <s v="Rotterdam haven"/>
    <s v="FM01/6600"/>
    <n v="14"/>
    <n v="10"/>
    <x v="0"/>
    <n v="49.97"/>
    <s v="Supplier"/>
    <s v="Douane"/>
  </r>
  <r>
    <x v="1"/>
    <x v="1"/>
    <n v="4101058529"/>
    <s v="B'to go lunch"/>
    <x v="1"/>
    <n v="431150"/>
    <s v="WKR VR : Cateringskosten t.b.v. evenementen"/>
    <s v="BLD1/50421"/>
    <s v="WE DEN HAAG AOT 1"/>
    <s v="BLD1/50000"/>
    <s v="FIOD"/>
    <s v="FM01/5000"/>
    <n v="14"/>
    <n v="10"/>
    <x v="0"/>
    <n v="284.8"/>
    <s v="Supplier"/>
    <s v="FIOD"/>
  </r>
  <r>
    <x v="1"/>
    <x v="1"/>
    <n v="410105854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40.380000000000003"/>
    <s v="Supplier"/>
    <s v="SSO CFD"/>
  </r>
  <r>
    <x v="1"/>
    <x v="1"/>
    <n v="410105856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11.25"/>
    <s v="Supplier"/>
    <s v="SSO CFD"/>
  </r>
  <r>
    <x v="1"/>
    <x v="1"/>
    <n v="410105861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0"/>
    <n v="77.41"/>
    <s v="Supplier"/>
    <s v="SSO CFD"/>
  </r>
  <r>
    <x v="1"/>
    <x v="1"/>
    <n v="410105864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38.15"/>
    <s v="Supplier"/>
    <s v="SSO CFD"/>
  </r>
  <r>
    <x v="1"/>
    <x v="1"/>
    <n v="4101058719"/>
    <s v="Lunch luxe"/>
    <x v="1"/>
    <n v="431150"/>
    <s v="WKR VR : Cateringskosten t.b.v. evenementen"/>
    <s v="BLD1/3300002808"/>
    <s v="MKB NO LEIDING M2 TEAM 01 ALMERE"/>
    <s v="BLD1/3300002808"/>
    <s v="MKB NO LEIDING M2 TEAM 01 ALMERE"/>
    <s v="FM01/MK33"/>
    <n v="19"/>
    <n v="10"/>
    <x v="0"/>
    <n v="140.26"/>
    <s v="Supplier"/>
    <s v="Midden- en kleinbedrijf"/>
  </r>
  <r>
    <x v="1"/>
    <x v="1"/>
    <n v="4101058729"/>
    <s v="Gesorteerd gebak"/>
    <x v="1"/>
    <n v="431150"/>
    <s v="WKR VR : Cateringskosten t.b.v. evenementen"/>
    <s v="BLD1/50431"/>
    <s v="WE AMSTERDAM FITT"/>
    <s v="BLD1/50000"/>
    <s v="FIOD"/>
    <s v="FM01/5000"/>
    <n v="14"/>
    <n v="10"/>
    <x v="0"/>
    <n v="68.13"/>
    <s v="Supplier"/>
    <s v="FIOD"/>
  </r>
  <r>
    <x v="1"/>
    <x v="1"/>
    <n v="410105873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10"/>
    <x v="0"/>
    <n v="10"/>
    <s v="Supplier"/>
    <s v="SSO CFD"/>
  </r>
  <r>
    <x v="1"/>
    <x v="1"/>
    <n v="4101058775"/>
    <s v="Lunch basis"/>
    <x v="1"/>
    <n v="431150"/>
    <s v="WKR VR : Cateringskosten t.b.v. evenementen"/>
    <s v="BLD1/6622000"/>
    <s v="DLTC BESTUUR"/>
    <s v="BLD1/66220"/>
    <s v="Douane Landelijk Tactisch Centrum"/>
    <s v="FM01/6600"/>
    <n v="19"/>
    <n v="10"/>
    <x v="0"/>
    <n v="49.53"/>
    <s v="Supplier"/>
    <s v="Douane"/>
  </r>
  <r>
    <x v="1"/>
    <x v="1"/>
    <n v="4101058778"/>
    <s v="Koffie, thee, Sourcy water en koekje"/>
    <x v="1"/>
    <n v="431150"/>
    <s v="WKR VR : Cateringskosten t.b.v. evenementen"/>
    <s v="BLD1/6615270"/>
    <s v="DRH FT TRAININGSCENTRUM"/>
    <s v="BLD1/66150"/>
    <s v="Rotterdam haven"/>
    <s v="FM01/6600"/>
    <n v="19"/>
    <n v="10"/>
    <x v="0"/>
    <n v="163.56"/>
    <s v="Supplier"/>
    <s v="Douane"/>
  </r>
  <r>
    <x v="1"/>
    <x v="1"/>
    <n v="41010588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80.22"/>
    <s v="Supplier"/>
    <s v="SSO CFD"/>
  </r>
  <r>
    <x v="1"/>
    <x v="1"/>
    <n v="4101058854"/>
    <s v="Gesorteerd gebak"/>
    <x v="1"/>
    <n v="431150"/>
    <s v="WKR VR : Cateringskosten t.b.v. evenementen"/>
    <s v="BLD1/6612203"/>
    <s v="DSP FYSIEK TOEZICHT 3"/>
    <s v="BLD1/66120"/>
    <s v="Schiphol Passagiers"/>
    <s v="FM01/6600"/>
    <n v="14"/>
    <n v="10"/>
    <x v="0"/>
    <n v="109"/>
    <s v="Supplier"/>
    <s v="Douane"/>
  </r>
  <r>
    <x v="1"/>
    <x v="1"/>
    <n v="4101058892"/>
    <s v="Lunch basis"/>
    <x v="1"/>
    <n v="431150"/>
    <s v="WKR VR : Cateringskosten t.b.v. evenementen"/>
    <s v="BLD1/33F1100122"/>
    <s v="H OB Amsterdam 01"/>
    <s v="BLD1/F110012"/>
    <s v="H OB"/>
    <s v="FM01/F110"/>
    <n v="20"/>
    <n v="10"/>
    <x v="0"/>
    <n v="75.81"/>
    <s v="Supplier"/>
    <s v="Centrale Administratieve Processen"/>
  </r>
  <r>
    <x v="1"/>
    <x v="1"/>
    <n v="4101058893"/>
    <s v="Lunch basis"/>
    <x v="1"/>
    <n v="431150"/>
    <s v="WKR VR : Cateringskosten t.b.v. evenementen"/>
    <s v="BLD1/33F1100122"/>
    <s v="H OB Amsterdam 01"/>
    <s v="BLD1/F110012"/>
    <s v="H OB"/>
    <s v="FM01/F110"/>
    <n v="20"/>
    <n v="10"/>
    <x v="0"/>
    <n v="75.81"/>
    <s v="Supplier"/>
    <s v="Centrale Administratieve Processen"/>
  </r>
  <r>
    <x v="1"/>
    <x v="1"/>
    <n v="4101058894"/>
    <s v="Lunch basis"/>
    <x v="1"/>
    <n v="431150"/>
    <s v="WKR VR : Cateringskosten t.b.v. evenementen"/>
    <s v="BLD1/33F1100122"/>
    <s v="H OB Amsterdam 01"/>
    <s v="BLD1/F110012"/>
    <s v="H OB"/>
    <s v="FM01/F110"/>
    <n v="27"/>
    <n v="10"/>
    <x v="0"/>
    <n v="75.81"/>
    <s v="Supplier"/>
    <s v="Centrale Administratieve Processen"/>
  </r>
  <r>
    <x v="1"/>
    <x v="1"/>
    <n v="4101059071"/>
    <s v="Gesorteerd gebak"/>
    <x v="1"/>
    <n v="431150"/>
    <s v="WKR VR : Cateringskosten t.b.v. evenementen"/>
    <s v="BLD1/42003"/>
    <s v="Eindhoven"/>
    <s v="BLD1/42003"/>
    <s v="Eindhoven"/>
    <s v="FM01/BT42"/>
    <n v="20"/>
    <n v="10"/>
    <x v="0"/>
    <n v="65.83"/>
    <s v="Supplier"/>
    <s v="KI&amp;S"/>
  </r>
  <r>
    <x v="1"/>
    <x v="1"/>
    <n v="4101059357"/>
    <s v="koffie, thee"/>
    <x v="1"/>
    <n v="431150"/>
    <s v="WKR VR : Cateringskosten t.b.v. evenementen"/>
    <s v="FC74/#"/>
    <s v="FC74/Niet toegewezen"/>
    <s v="FC74/74560"/>
    <s v="UNIT OPERATIONELE FAC.DIENSTVERLENING"/>
    <s v="FM01/7400"/>
    <n v="19"/>
    <n v="10"/>
    <x v="0"/>
    <n v="170.88"/>
    <s v="Supplier"/>
    <s v="SSO CFD"/>
  </r>
  <r>
    <x v="1"/>
    <x v="1"/>
    <n v="4101059374"/>
    <s v="Lunch basis"/>
    <x v="1"/>
    <n v="431150"/>
    <s v="WKR VR : Cateringskosten t.b.v. evenementen"/>
    <s v="BLD1/50363"/>
    <s v="NW AMSTERDAM AOT 4"/>
    <s v="BLD1/50000"/>
    <s v="FIOD"/>
    <s v="FM01/5000"/>
    <n v="19"/>
    <n v="10"/>
    <x v="0"/>
    <n v="23.33"/>
    <s v="Supplier"/>
    <s v="FIOD"/>
  </r>
  <r>
    <x v="1"/>
    <x v="1"/>
    <n v="4101059437"/>
    <s v="Gesorteerd gebak"/>
    <x v="1"/>
    <n v="431150"/>
    <s v="WKR VR : Cateringskosten t.b.v. evenementen"/>
    <s v="BLD1/6611802"/>
    <s v="DAM LAB 2"/>
    <s v="BLD1/66110"/>
    <s v="Amsterdam"/>
    <s v="FM01/6600"/>
    <n v="19"/>
    <n v="10"/>
    <x v="0"/>
    <n v="109"/>
    <s v="Supplier"/>
    <s v="Douane"/>
  </r>
  <r>
    <x v="1"/>
    <x v="1"/>
    <n v="4101059446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9"/>
    <n v="10"/>
    <x v="0"/>
    <n v="29.16"/>
    <s v="Supplier"/>
    <s v="IV-Org"/>
  </r>
  <r>
    <x v="1"/>
    <x v="1"/>
    <n v="4101059472"/>
    <s v="Kan vruchtensap 0,75L"/>
    <x v="1"/>
    <n v="431150"/>
    <s v="WKR VR : Cateringskosten t.b.v. evenementen"/>
    <s v="BLD1/50421"/>
    <s v="WE DEN HAAG AOT 1"/>
    <s v="BLD1/50000"/>
    <s v="FIOD"/>
    <s v="FM01/5000"/>
    <n v="19"/>
    <n v="10"/>
    <x v="0"/>
    <n v="262.98"/>
    <s v="Supplier"/>
    <s v="FIOD"/>
  </r>
  <r>
    <x v="1"/>
    <x v="1"/>
    <n v="41010596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21.9"/>
    <s v="Supplier"/>
    <s v="SSO CFD"/>
  </r>
  <r>
    <x v="1"/>
    <x v="1"/>
    <n v="4101059685"/>
    <s v="Lunch basis"/>
    <x v="1"/>
    <n v="431150"/>
    <s v="WKR VR : Cateringskosten t.b.v. evenementen"/>
    <s v="BLD1/6600906"/>
    <s v="DLK MT CENTRAAL"/>
    <s v="BLD1/66000"/>
    <s v="LANDELIJK KANTOOR"/>
    <s v="FM01/6600"/>
    <n v="19"/>
    <n v="10"/>
    <x v="0"/>
    <n v="17.489999999999998"/>
    <s v="Supplier"/>
    <s v="Douane"/>
  </r>
  <r>
    <x v="1"/>
    <x v="1"/>
    <n v="4101059737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33.57"/>
    <s v="Supplier"/>
    <s v="SSO CFD"/>
  </r>
  <r>
    <x v="1"/>
    <x v="1"/>
    <n v="410105974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10"/>
    <x v="0"/>
    <n v="19.079999999999998"/>
    <s v="Supplier"/>
    <s v="SSO CFD"/>
  </r>
  <r>
    <x v="1"/>
    <x v="1"/>
    <n v="4101059780"/>
    <s v="Maatwerk product"/>
    <x v="1"/>
    <n v="431150"/>
    <s v="WKR VR : Cateringskosten t.b.v. evenementen"/>
    <s v="BLD1/6614101"/>
    <s v="DBR KM TEAM 1"/>
    <s v="BLD1/66140"/>
    <s v="Breda"/>
    <s v="FM01/6600"/>
    <n v="20"/>
    <n v="10"/>
    <x v="0"/>
    <n v="160.94"/>
    <s v="Supplier"/>
    <s v="Douane"/>
  </r>
  <r>
    <x v="1"/>
    <x v="1"/>
    <n v="410105985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9"/>
    <n v="10"/>
    <x v="0"/>
    <n v="71.790000000000006"/>
    <s v="Supplier"/>
    <s v="SSO CFD"/>
  </r>
  <r>
    <x v="1"/>
    <x v="1"/>
    <n v="4101059866"/>
    <s v="Gesorteerd gebak"/>
    <x v="1"/>
    <n v="431150"/>
    <s v="WKR VR : Cateringskosten t.b.v. evenementen"/>
    <s v="BLD1/6614000"/>
    <s v="DBR BESTUUR"/>
    <s v="BLD1/66140"/>
    <s v="Breda"/>
    <s v="FM01/6600"/>
    <n v="27"/>
    <n v="10"/>
    <x v="0"/>
    <n v="128.35"/>
    <s v="Supplier"/>
    <s v="Douane"/>
  </r>
  <r>
    <x v="1"/>
    <x v="1"/>
    <n v="4101059890"/>
    <s v="Maatwerk product"/>
    <x v="1"/>
    <n v="431150"/>
    <s v="WKR VR : Cateringskosten t.b.v. evenementen"/>
    <s v="BLD1/33F1100260"/>
    <s v="I UPI Unit Productie Inning Apeldoorn"/>
    <s v="BLD1/F110026"/>
    <s v="I Upi Unit Productie Inning Apeldoorn"/>
    <s v="FM01/F110"/>
    <n v="20"/>
    <n v="10"/>
    <x v="0"/>
    <n v="163.71"/>
    <s v="Supplier"/>
    <s v="Centrale Administratieve Processen"/>
  </r>
  <r>
    <x v="1"/>
    <x v="1"/>
    <n v="410105989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9"/>
    <n v="10"/>
    <x v="0"/>
    <n v="32.299999999999997"/>
    <s v="Supplier"/>
    <s v="SSO CFD"/>
  </r>
  <r>
    <x v="1"/>
    <x v="1"/>
    <n v="41010599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21.9"/>
    <s v="Supplier"/>
    <s v="SSO CFD"/>
  </r>
  <r>
    <x v="1"/>
    <x v="1"/>
    <n v="41010599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21.9"/>
    <s v="Supplier"/>
    <s v="SSO CFD"/>
  </r>
  <r>
    <x v="1"/>
    <x v="1"/>
    <n v="4101059959"/>
    <s v="Handfruit"/>
    <x v="1"/>
    <n v="431150"/>
    <s v="WKR VR : Cateringskosten t.b.v. evenementen"/>
    <s v="BLD1/50321"/>
    <s v="NO ALMELO AOT"/>
    <s v="BLD1/50000"/>
    <s v="FIOD"/>
    <s v="FM01/5000"/>
    <n v="27"/>
    <n v="10"/>
    <x v="0"/>
    <n v="100.84"/>
    <s v="Supplier"/>
    <s v="FIOD"/>
  </r>
  <r>
    <x v="1"/>
    <x v="1"/>
    <n v="41010599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21.9"/>
    <s v="Supplier"/>
    <s v="SSO CFD"/>
  </r>
  <r>
    <x v="1"/>
    <x v="1"/>
    <n v="41010599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21.9"/>
    <s v="Supplier"/>
    <s v="SSO CFD"/>
  </r>
  <r>
    <x v="1"/>
    <x v="1"/>
    <n v="4101060241"/>
    <s v="Maatwerk product"/>
    <x v="1"/>
    <n v="431150"/>
    <s v="WKR VR : Cateringskosten t.b.v. evenementen"/>
    <s v="BLD1/50300"/>
    <s v="NO ALGEMEEN"/>
    <s v="BLD1/50000"/>
    <s v="FIOD"/>
    <s v="FM01/5000"/>
    <n v="27"/>
    <n v="10"/>
    <x v="0"/>
    <n v="338.8"/>
    <s v="Supplier"/>
    <s v="FIOD"/>
  </r>
  <r>
    <x v="1"/>
    <x v="1"/>
    <n v="4101060308"/>
    <s v="Counterlunch"/>
    <x v="1"/>
    <n v="431150"/>
    <s v="WKR VR : Cateringskosten t.b.v. evenementen"/>
    <s v="FC70/70022360"/>
    <s v="HR DCS KSD FORENSISCH DOMEIN"/>
    <s v="FC70/7002236"/>
    <s v="DCS KSD FORENSISCH DOMEIN"/>
    <s v="FM01/F152"/>
    <n v="20"/>
    <n v="10"/>
    <x v="0"/>
    <n v="19.39"/>
    <s v="Supplier"/>
    <s v="IV-Org"/>
  </r>
  <r>
    <x v="1"/>
    <x v="1"/>
    <n v="4101060359"/>
    <s v="Gesorteerd gebak (lokale bakker Amsterda"/>
    <x v="1"/>
    <n v="431150"/>
    <s v="WKR VR : Cateringskosten t.b.v. evenementen"/>
    <s v="BLD1/3300002218"/>
    <s v="GO NW TEAM 302 LEIDING TEAMS"/>
    <s v="BLD1/3300002218"/>
    <s v="GO NW TEAM 302 LEIDING TEAMS"/>
    <s v="FM01/GO33"/>
    <n v="20"/>
    <n v="10"/>
    <x v="0"/>
    <n v="25.73"/>
    <s v="Supplier"/>
    <s v="Grote ondernemingen"/>
  </r>
  <r>
    <x v="1"/>
    <x v="1"/>
    <n v="4101060435"/>
    <s v="Gesorteerd gebak"/>
    <x v="1"/>
    <n v="431150"/>
    <s v="WKR VR : Cateringskosten t.b.v. evenementen"/>
    <s v="BLD1/6618200"/>
    <s v="DGR FYSIEK TOEZICHT"/>
    <s v="BLD1/66180"/>
    <s v="Groningen"/>
    <s v="FM01/6600"/>
    <n v="20"/>
    <n v="10"/>
    <x v="0"/>
    <n v="122.38"/>
    <s v="Supplier"/>
    <s v="Douane"/>
  </r>
  <r>
    <x v="1"/>
    <x v="1"/>
    <n v="4101060521"/>
    <s v="Koffie, thee, Sourcy water en koekje"/>
    <x v="1"/>
    <n v="431150"/>
    <s v="WKR VR : Cateringskosten t.b.v. evenementen"/>
    <s v="BLD1/50432"/>
    <s v="WE AMSTERDAM FACT"/>
    <s v="BLD1/50000"/>
    <s v="FIOD"/>
    <s v="FM01/5000"/>
    <n v="20"/>
    <n v="10"/>
    <x v="0"/>
    <n v="115.19"/>
    <s v="Supplier"/>
    <s v="FIOD"/>
  </r>
  <r>
    <x v="1"/>
    <x v="1"/>
    <n v="4101060615"/>
    <s v="Lunch basis"/>
    <x v="1"/>
    <n v="431150"/>
    <s v="WKR VR : Cateringskosten t.b.v. evenementen"/>
    <s v="BLD1/6613301"/>
    <s v="DSC AB 1"/>
    <s v="BLD1/66130"/>
    <s v="Schiphol Cargo"/>
    <s v="FM01/6600"/>
    <n v="27"/>
    <n v="10"/>
    <x v="0"/>
    <n v="29.16"/>
    <s v="Supplier"/>
    <s v="Douane"/>
  </r>
  <r>
    <x v="1"/>
    <x v="1"/>
    <n v="4101060676"/>
    <s v="Gesorteerd gebak"/>
    <x v="1"/>
    <n v="431150"/>
    <s v="WKR VR : Cateringskosten t.b.v. evenementen"/>
    <s v="FC74/#"/>
    <s v="FC74/Niet toegewezen"/>
    <s v="FC74/74950"/>
    <s v="UNIT INFORMATIEHUISHOUDING"/>
    <s v="FM01/7400"/>
    <n v="20"/>
    <n v="10"/>
    <x v="0"/>
    <n v="29.98"/>
    <s v="Supplier"/>
    <s v="SSO CFD"/>
  </r>
  <r>
    <x v="1"/>
    <x v="1"/>
    <n v="4101060682"/>
    <s v="Gesorteerd gebak"/>
    <x v="1"/>
    <n v="431150"/>
    <s v="WKR VR : Cateringskosten t.b.v. evenementen"/>
    <s v="FC74/#"/>
    <s v="FC74/Niet toegewezen"/>
    <s v="FC74/74950"/>
    <s v="UNIT INFORMATIEHUISHOUDING"/>
    <s v="FM01/7400"/>
    <n v="20"/>
    <n v="10"/>
    <x v="0"/>
    <n v="35.43"/>
    <s v="Supplier"/>
    <s v="SSO CFD"/>
  </r>
  <r>
    <x v="1"/>
    <x v="1"/>
    <n v="4101060687"/>
    <s v="Lunch basis"/>
    <x v="1"/>
    <n v="431150"/>
    <s v="WKR VR : Cateringskosten t.b.v. evenementen"/>
    <s v="BLD1/3300017029"/>
    <s v="GO SPECIALS LEIDING TEAMS"/>
    <s v="BLD1/3300017029"/>
    <s v="GO SPECIALS LEIDING TEAMS"/>
    <s v="FM01/GO33"/>
    <n v="20"/>
    <n v="10"/>
    <x v="0"/>
    <n v="46.65"/>
    <s v="Supplier"/>
    <s v="Grote ondernemingen"/>
  </r>
  <r>
    <x v="1"/>
    <x v="1"/>
    <n v="410106076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89.95"/>
    <s v="Supplier"/>
    <s v="SSO CFD"/>
  </r>
  <r>
    <x v="1"/>
    <x v="1"/>
    <n v="4101060767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89.95"/>
    <s v="Supplier"/>
    <s v="SSO CFD"/>
  </r>
  <r>
    <x v="1"/>
    <x v="1"/>
    <n v="4101060795"/>
    <s v="Gesorteerd gebak"/>
    <x v="1"/>
    <n v="431150"/>
    <s v="WKR VR : Cateringskosten t.b.v. evenementen"/>
    <s v="BLD1/3300003028"/>
    <s v="MKB NW LEIDING M2 TEAM 02 HOORN"/>
    <s v="BLD1/3300003028"/>
    <s v="MKB NW LEIDING M2 TEAM 02 HOORN"/>
    <s v="FM01/MK33"/>
    <n v="20"/>
    <n v="10"/>
    <x v="0"/>
    <n v="5.45"/>
    <s v="Supplier"/>
    <s v="Midden- en kleinbedrijf"/>
  </r>
  <r>
    <x v="1"/>
    <x v="1"/>
    <n v="4101060796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33.69"/>
    <s v="Supplier"/>
    <s v="SSO CFD"/>
  </r>
  <r>
    <x v="1"/>
    <x v="1"/>
    <n v="4101060844"/>
    <s v="Gesorteerd gebak (lokale bakker Amsterda"/>
    <x v="1"/>
    <n v="431150"/>
    <s v="WKR VR : Cateringskosten t.b.v. evenementen"/>
    <s v="BLD1/6611100"/>
    <s v="BLD1/6611100"/>
    <s v="BLD1/66110"/>
    <s v="Amsterdam"/>
    <s v="FM01/6600"/>
    <n v="27"/>
    <n v="10"/>
    <x v="0"/>
    <n v="46.73"/>
    <s v="Supplier"/>
    <s v="Douane"/>
  </r>
  <r>
    <x v="1"/>
    <x v="1"/>
    <n v="4101060848"/>
    <s v="B'to go lunch"/>
    <x v="1"/>
    <n v="431150"/>
    <s v="WKR VR : Cateringskosten t.b.v. evenementen"/>
    <s v="BLD1/6611100"/>
    <s v="BLD1/6611100"/>
    <s v="BLD1/66110"/>
    <s v="Amsterdam"/>
    <s v="FM01/6600"/>
    <n v="27"/>
    <n v="10"/>
    <x v="0"/>
    <n v="36.69"/>
    <s v="Supplier"/>
    <s v="Douane"/>
  </r>
  <r>
    <x v="1"/>
    <x v="1"/>
    <n v="41010608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44.29"/>
    <s v="Supplier"/>
    <s v="SSO CFD"/>
  </r>
  <r>
    <x v="1"/>
    <x v="1"/>
    <n v="4101060925"/>
    <s v="Gesorteerd gebak"/>
    <x v="1"/>
    <n v="431150"/>
    <s v="WKR VR : Cateringskosten t.b.v. evenementen"/>
    <s v="BLD1/41000"/>
    <s v="B/T Algemeen"/>
    <s v="BLD1/41000"/>
    <s v="Belastingdienst Toeslagen"/>
    <s v="FM01/TS41"/>
    <n v="27"/>
    <n v="10"/>
    <x v="0"/>
    <n v="54.5"/>
    <s v="Supplier"/>
    <s v="Toeslagen"/>
  </r>
  <r>
    <x v="1"/>
    <x v="1"/>
    <n v="410106092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70"/>
    <s v="Supplier"/>
    <s v="SSO CFD"/>
  </r>
  <r>
    <x v="1"/>
    <x v="1"/>
    <n v="4101060929"/>
    <s v="lunch luxe"/>
    <x v="1"/>
    <n v="431150"/>
    <s v="WKR VR : Cateringskosten t.b.v. evenementen"/>
    <s v="BLD1/41000"/>
    <s v="B/T Algemeen"/>
    <s v="BLD1/41000"/>
    <s v="Belastingdienst Toeslagen"/>
    <s v="FM01/TS41"/>
    <n v="27"/>
    <n v="10"/>
    <x v="0"/>
    <n v="128.32"/>
    <s v="Supplier"/>
    <s v="Toeslagen"/>
  </r>
  <r>
    <x v="1"/>
    <x v="1"/>
    <n v="4101060949"/>
    <s v="Gesorteerd gebak"/>
    <x v="1"/>
    <n v="431150"/>
    <s v="WKR VR : Cateringskosten t.b.v. evenementen"/>
    <s v="BLD1/6612226"/>
    <s v="DSP FYSIEK TOEZICHT 15"/>
    <s v="BLD1/66120"/>
    <s v="Schiphol Passagiers"/>
    <s v="FM01/6600"/>
    <n v="20"/>
    <n v="10"/>
    <x v="0"/>
    <n v="59.95"/>
    <s v="Supplier"/>
    <s v="Douane"/>
  </r>
  <r>
    <x v="1"/>
    <x v="1"/>
    <n v="4101060964"/>
    <s v="Gesorteerd gebak"/>
    <x v="1"/>
    <n v="431150"/>
    <s v="WKR VR : Cateringskosten t.b.v. evenementen"/>
    <s v="BLD1/6615102"/>
    <s v="DRH KM CONTROLE"/>
    <s v="BLD1/66150"/>
    <s v="Rotterdam haven"/>
    <s v="FM01/6600"/>
    <n v="27"/>
    <n v="10"/>
    <x v="0"/>
    <n v="19.079999999999998"/>
    <s v="Supplier"/>
    <s v="Douane"/>
  </r>
  <r>
    <x v="1"/>
    <x v="1"/>
    <n v="4101060967"/>
    <s v="Gesorteerd gebak"/>
    <x v="1"/>
    <n v="431150"/>
    <s v="WKR VR : Cateringskosten t.b.v. evenementen"/>
    <s v="BLD1/6615102"/>
    <s v="DRH KM CONTROLE"/>
    <s v="BLD1/66150"/>
    <s v="Rotterdam haven"/>
    <s v="FM01/6600"/>
    <n v="27"/>
    <n v="10"/>
    <x v="0"/>
    <n v="21.8"/>
    <s v="Supplier"/>
    <s v="Douane"/>
  </r>
  <r>
    <x v="1"/>
    <x v="1"/>
    <n v="41010611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40.11"/>
    <s v="Supplier"/>
    <s v="SSO CFD"/>
  </r>
  <r>
    <x v="1"/>
    <x v="1"/>
    <n v="4101061187"/>
    <s v="Echte Limburgse vlaai (Voor beperkte loc"/>
    <x v="1"/>
    <n v="431150"/>
    <s v="WKR VR : Cateringskosten t.b.v. evenementen"/>
    <s v="BLD1/3300015069"/>
    <s v="P BTL HRL TBB TEAM 03"/>
    <s v="BLD1/3300015052"/>
    <s v="P BTL HRL AFD"/>
    <s v="FM01/PA33"/>
    <n v="20"/>
    <n v="10"/>
    <x v="0"/>
    <n v="27.73"/>
    <s v="Supplier"/>
    <s v="Particulieren"/>
  </r>
  <r>
    <x v="1"/>
    <x v="1"/>
    <n v="4101061265"/>
    <s v="Gesorteerd gebak"/>
    <x v="1"/>
    <n v="431150"/>
    <s v="WKR VR : Cateringskosten t.b.v. evenementen"/>
    <s v="BLD1/6618200"/>
    <s v="DGR FYSIEK TOEZICHT"/>
    <s v="BLD1/66180"/>
    <s v="Groningen"/>
    <s v="FM01/6600"/>
    <n v="27"/>
    <n v="10"/>
    <x v="0"/>
    <n v="68.13"/>
    <s v="Supplier"/>
    <s v="Douane"/>
  </r>
  <r>
    <x v="1"/>
    <x v="1"/>
    <n v="4101061272"/>
    <s v="Gesorteerd gebak"/>
    <x v="1"/>
    <n v="431150"/>
    <s v="WKR VR : Cateringskosten t.b.v. evenementen"/>
    <s v="BLD1/6618200"/>
    <s v="DGR FYSIEK TOEZICHT"/>
    <s v="BLD1/66180"/>
    <s v="Groningen"/>
    <s v="FM01/6600"/>
    <n v="27"/>
    <n v="10"/>
    <x v="0"/>
    <n v="16.350000000000001"/>
    <s v="Supplier"/>
    <s v="Douane"/>
  </r>
  <r>
    <x v="1"/>
    <x v="1"/>
    <n v="41010612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0"/>
    <n v="24.07"/>
    <s v="Supplier"/>
    <s v="SSO CFD"/>
  </r>
  <r>
    <x v="1"/>
    <x v="1"/>
    <n v="4101061287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27"/>
    <n v="10"/>
    <x v="0"/>
    <n v="28.26"/>
    <s v="Supplier"/>
    <s v="Douane"/>
  </r>
  <r>
    <x v="1"/>
    <x v="1"/>
    <n v="41010612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56.84"/>
    <s v="Supplier"/>
    <s v="SSO CFD"/>
  </r>
  <r>
    <x v="1"/>
    <x v="1"/>
    <n v="4101061292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27"/>
    <n v="10"/>
    <x v="0"/>
    <n v="39.159999999999997"/>
    <s v="Supplier"/>
    <s v="Douane"/>
  </r>
  <r>
    <x v="1"/>
    <x v="1"/>
    <n v="4101061438"/>
    <s v="Gesorteerd gebak"/>
    <x v="1"/>
    <n v="431150"/>
    <s v="WKR VR : Cateringskosten t.b.v. evenementen"/>
    <s v="BLD1/6614803"/>
    <s v="DBR BFC"/>
    <s v="BLD1/66140"/>
    <s v="Breda"/>
    <s v="FM01/6600"/>
    <n v="27"/>
    <n v="10"/>
    <x v="0"/>
    <n v="27.25"/>
    <s v="Supplier"/>
    <s v="Douane"/>
  </r>
  <r>
    <x v="1"/>
    <x v="1"/>
    <n v="410106158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81.75"/>
    <s v="Supplier"/>
    <s v="SSO CFD"/>
  </r>
  <r>
    <x v="1"/>
    <x v="1"/>
    <n v="41010615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48.13"/>
    <s v="Supplier"/>
    <s v="SSO CFD"/>
  </r>
  <r>
    <x v="1"/>
    <x v="1"/>
    <n v="4101061650"/>
    <s v="Gesorteerd gebak"/>
    <x v="1"/>
    <n v="431150"/>
    <s v="WKR VR : Cateringskosten t.b.v. evenementen"/>
    <s v="BLD1/50410"/>
    <s v="WE AMSTERDAM AOT"/>
    <s v="BLD1/50000"/>
    <s v="FIOD"/>
    <s v="FM01/5000"/>
    <n v="27"/>
    <n v="10"/>
    <x v="0"/>
    <n v="128.97"/>
    <s v="Supplier"/>
    <s v="FIOD"/>
  </r>
  <r>
    <x v="1"/>
    <x v="1"/>
    <n v="410106170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38.15"/>
    <s v="Supplier"/>
    <s v="SSO CFD"/>
  </r>
  <r>
    <x v="1"/>
    <x v="1"/>
    <n v="4101061846"/>
    <s v="B'to go lunch"/>
    <x v="1"/>
    <n v="431150"/>
    <s v="WKR VR : Cateringskosten t.b.v. evenementen"/>
    <s v="BLD1/50432"/>
    <s v="WE AMSTERDAM FACT"/>
    <s v="BLD1/50000"/>
    <s v="FIOD"/>
    <s v="FM01/5000"/>
    <n v="27"/>
    <n v="10"/>
    <x v="0"/>
    <n v="764.99"/>
    <s v="Supplier"/>
    <s v="FIOD"/>
  </r>
  <r>
    <x v="1"/>
    <x v="1"/>
    <n v="4101061986"/>
    <s v="Gesorteerd gebak Incl. disposables"/>
    <x v="1"/>
    <n v="431150"/>
    <s v="WKR VR : Cateringskosten t.b.v. evenementen"/>
    <s v="BLD1/6614204"/>
    <s v="DBR FT VLISSINGEN 1"/>
    <s v="BLD1/66140"/>
    <s v="Breda"/>
    <s v="FM01/6600"/>
    <n v="27"/>
    <n v="10"/>
    <x v="0"/>
    <n v="175.41"/>
    <s v="Supplier"/>
    <s v="Douane"/>
  </r>
  <r>
    <x v="1"/>
    <x v="1"/>
    <n v="410106232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749.86"/>
    <s v="Supplier"/>
    <s v="SSO CFD"/>
  </r>
  <r>
    <x v="1"/>
    <x v="1"/>
    <n v="410106234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33.57"/>
    <s v="Supplier"/>
    <s v="SSO CFD"/>
  </r>
  <r>
    <x v="1"/>
    <x v="1"/>
    <n v="410106243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80.430000000000007"/>
    <s v="Supplier"/>
    <s v="SSO CFD"/>
  </r>
  <r>
    <x v="1"/>
    <x v="1"/>
    <n v="4101062525"/>
    <s v="Gesorteerd gebak"/>
    <x v="1"/>
    <n v="431150"/>
    <s v="WKR VR : Cateringskosten t.b.v. evenementen"/>
    <s v="FC74/#"/>
    <s v="FC74/Niet toegewezen"/>
    <s v="FC74/74950"/>
    <s v="UNIT INFORMATIEHUISHOUDING"/>
    <s v="FM01/7400"/>
    <n v="27"/>
    <n v="10"/>
    <x v="0"/>
    <n v="49.05"/>
    <s v="Supplier"/>
    <s v="SSO CFD"/>
  </r>
  <r>
    <x v="1"/>
    <x v="1"/>
    <n v="4101062558"/>
    <s v="koffie, thee, water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112.33"/>
    <s v="Supplier"/>
    <s v="SSO CFD"/>
  </r>
  <r>
    <x v="1"/>
    <x v="1"/>
    <n v="4101062561"/>
    <s v="med. per uur"/>
    <x v="1"/>
    <n v="431150"/>
    <s v="WKR VR : Cateringskosten t.b.v. evenementen"/>
    <s v="BLD1/50450"/>
    <s v="ZO ALGEMEEN"/>
    <s v="BLD1/50000"/>
    <s v="FIOD"/>
    <s v="FM01/5000"/>
    <n v="27"/>
    <n v="10"/>
    <x v="0"/>
    <n v="465.16"/>
    <s v="Supplier"/>
    <s v="FIOD"/>
  </r>
  <r>
    <x v="1"/>
    <x v="1"/>
    <n v="4101062690"/>
    <s v="Maatwerk product"/>
    <x v="1"/>
    <n v="431150"/>
    <s v="WKR VR : Cateringskosten t.b.v. evenementen"/>
    <s v="BLD1/6615228"/>
    <s v="DRH FT HONDENGELEIDERS"/>
    <s v="BLD1/66150"/>
    <s v="Rotterdam haven"/>
    <s v="FM01/6600"/>
    <n v="27"/>
    <n v="10"/>
    <x v="0"/>
    <n v="115.39"/>
    <s v="Supplier"/>
    <s v="Douane"/>
  </r>
  <r>
    <x v="1"/>
    <x v="1"/>
    <n v="4101062740"/>
    <s v="Maatwerk product"/>
    <x v="1"/>
    <n v="431150"/>
    <s v="WKR VR : Cateringskosten t.b.v. evenementen"/>
    <s v="BLD1/6615228"/>
    <s v="DRH FT HONDENGELEIDERS"/>
    <s v="BLD1/66150"/>
    <s v="Rotterdam haven"/>
    <s v="FM01/6600"/>
    <n v="27"/>
    <n v="10"/>
    <x v="0"/>
    <n v="115.39"/>
    <s v="Supplier"/>
    <s v="Douane"/>
  </r>
  <r>
    <x v="1"/>
    <x v="1"/>
    <n v="4101062743"/>
    <s v="B'to go lunch"/>
    <x v="1"/>
    <n v="431150"/>
    <s v="WKR VR : Cateringskosten t.b.v. evenementen"/>
    <s v="BLD1/411280"/>
    <s v="M2 Int. Toezicht"/>
    <s v="BLD1/41000"/>
    <s v="Belastingdienst Toeslagen"/>
    <s v="FM01/TS41"/>
    <n v="27"/>
    <n v="10"/>
    <x v="0"/>
    <n v="30.57"/>
    <s v="Supplier"/>
    <s v="Toeslagen"/>
  </r>
  <r>
    <x v="1"/>
    <x v="1"/>
    <n v="4101062885"/>
    <s v="Gesorteerd gebak"/>
    <x v="1"/>
    <n v="431150"/>
    <s v="WKR VR : Cateringskosten t.b.v. evenementen"/>
    <s v="BLD1/42017"/>
    <s v="Leeuwarden"/>
    <s v="BLD1/42005"/>
    <s v="Leeuwarden"/>
    <s v="FM01/BT42"/>
    <n v="27"/>
    <n v="10"/>
    <x v="0"/>
    <n v="149.88"/>
    <s v="Supplier"/>
    <s v="KI&amp;S"/>
  </r>
  <r>
    <x v="1"/>
    <x v="1"/>
    <n v="410106303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62.61"/>
    <s v="Supplier"/>
    <s v="SSO CFD"/>
  </r>
  <r>
    <x v="1"/>
    <x v="1"/>
    <n v="4101063073"/>
    <s v="Gesorteerd gebak"/>
    <x v="1"/>
    <n v="431150"/>
    <s v="WKR VR : Cateringskosten t.b.v. evenementen"/>
    <s v="BLD1/6613233"/>
    <s v="DSC FT 3.3"/>
    <s v="BLD1/66130"/>
    <s v="Schiphol Cargo"/>
    <s v="FM01/6600"/>
    <n v="27"/>
    <n v="10"/>
    <x v="0"/>
    <n v="152.6"/>
    <s v="Supplier"/>
    <s v="Douane"/>
  </r>
  <r>
    <x v="1"/>
    <x v="1"/>
    <n v="410106316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12.93"/>
    <s v="Supplier"/>
    <s v="SSO CFD"/>
  </r>
  <r>
    <x v="1"/>
    <x v="1"/>
    <n v="4101063236"/>
    <s v="maatwerk"/>
    <x v="1"/>
    <n v="431150"/>
    <s v="WKR VR : Cateringskosten t.b.v. evenementen"/>
    <s v="BLD1/50450"/>
    <s v="ZO ALGEMEEN"/>
    <s v="BLD1/50000"/>
    <s v="FIOD"/>
    <s v="FM01/5000"/>
    <n v="27"/>
    <n v="10"/>
    <x v="0"/>
    <n v="3820.35"/>
    <s v="Supplier"/>
    <s v="FIOD"/>
  </r>
  <r>
    <x v="1"/>
    <x v="1"/>
    <n v="4101063445"/>
    <s v="Gesorteerd gebak"/>
    <x v="1"/>
    <n v="431150"/>
    <s v="WKR VR : Cateringskosten t.b.v. evenementen"/>
    <s v="BLD1/3300002459"/>
    <s v="PDB ERFBELASTING ADM ROTTERDAM"/>
    <s v="BLD1/3300002459"/>
    <s v="PDB ERFBELASTING ADM ROTTERDAM"/>
    <s v="FM01/PA33"/>
    <n v="27"/>
    <n v="10"/>
    <x v="0"/>
    <n v="68.13"/>
    <s v="Supplier"/>
    <s v="Particulieren"/>
  </r>
  <r>
    <x v="1"/>
    <x v="1"/>
    <n v="4101063521"/>
    <s v="Gesorteerd gebak"/>
    <x v="1"/>
    <n v="431150"/>
    <s v="WKR VR : Cateringskosten t.b.v. evenementen"/>
    <s v="BLD1/6612207"/>
    <s v="DSP FYSIEK TOEZICHT 7"/>
    <s v="BLD1/66120"/>
    <s v="Schiphol Passagiers"/>
    <s v="FM01/6600"/>
    <n v="27"/>
    <n v="10"/>
    <x v="0"/>
    <n v="13.63"/>
    <s v="Supplier"/>
    <s v="Douane"/>
  </r>
  <r>
    <x v="1"/>
    <x v="1"/>
    <n v="4101063539"/>
    <s v="Gesorteerd gebak"/>
    <x v="1"/>
    <n v="431150"/>
    <s v="WKR VR : Cateringskosten t.b.v. evenementen"/>
    <s v="BLD1/6612207"/>
    <s v="DSP FYSIEK TOEZICHT 7"/>
    <s v="BLD1/66120"/>
    <s v="Schiphol Passagiers"/>
    <s v="FM01/6600"/>
    <n v="27"/>
    <n v="10"/>
    <x v="0"/>
    <n v="13.63"/>
    <s v="Supplier"/>
    <s v="Douane"/>
  </r>
  <r>
    <x v="1"/>
    <x v="1"/>
    <n v="41010641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48.13"/>
    <s v="Supplier"/>
    <s v="SSO CFD"/>
  </r>
  <r>
    <x v="1"/>
    <x v="1"/>
    <n v="41010641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72.180000000000007"/>
    <s v="Supplier"/>
    <s v="SSO CFD"/>
  </r>
  <r>
    <x v="1"/>
    <x v="1"/>
    <n v="41010641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88.22"/>
    <s v="Supplier"/>
    <s v="SSO CFD"/>
  </r>
  <r>
    <x v="1"/>
    <x v="1"/>
    <n v="4101064235"/>
    <s v="Gesorteerd gebak Incl. disposables"/>
    <x v="1"/>
    <n v="431150"/>
    <s v="WKR VR : Cateringskosten t.b.v. evenementen"/>
    <s v="BLD1/6611206"/>
    <s v="DAM FYSIEK TOEZICHT 6"/>
    <s v="BLD1/66110"/>
    <s v="Amsterdam"/>
    <s v="FM01/6600"/>
    <n v="27"/>
    <n v="10"/>
    <x v="0"/>
    <n v="96.53"/>
    <s v="Supplier"/>
    <s v="Douane"/>
  </r>
  <r>
    <x v="1"/>
    <x v="1"/>
    <n v="4101064445"/>
    <s v="Lunch basis"/>
    <x v="1"/>
    <n v="431150"/>
    <s v="WKR VR : Cateringskosten t.b.v. evenementen"/>
    <s v="BLD1/F0150075"/>
    <s v="O en I Structuur 02"/>
    <s v="BLD1/F015070"/>
    <s v="O en I"/>
    <s v="FM01/F015"/>
    <n v="27"/>
    <n v="10"/>
    <x v="0"/>
    <n v="34.99"/>
    <s v="Supplier"/>
    <s v="SSO O&amp;P"/>
  </r>
  <r>
    <x v="1"/>
    <x v="1"/>
    <n v="4101064675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65.010000000000005"/>
    <s v="Supplier"/>
    <s v="SSO CFD"/>
  </r>
  <r>
    <x v="1"/>
    <x v="1"/>
    <n v="4101064687"/>
    <s v="maatwerk"/>
    <x v="1"/>
    <n v="431150"/>
    <s v="WKR VR : Cateringskosten t.b.v. evenementen"/>
    <s v="FC74/#"/>
    <s v="FC74/Niet toegewezen"/>
    <s v="FC74/74950"/>
    <s v="UNIT INFORMATIEHUISHOUDING"/>
    <s v="FM01/7400"/>
    <n v="27"/>
    <n v="10"/>
    <x v="0"/>
    <n v="104.77"/>
    <s v="Supplier"/>
    <s v="SSO CFD"/>
  </r>
  <r>
    <x v="1"/>
    <x v="1"/>
    <n v="410106469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33.57"/>
    <s v="Supplier"/>
    <s v="SSO CFD"/>
  </r>
  <r>
    <x v="1"/>
    <x v="1"/>
    <n v="4101065112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65.55"/>
    <s v="Supplier"/>
    <s v="SSO CFD"/>
  </r>
  <r>
    <x v="1"/>
    <x v="1"/>
    <n v="4101065143"/>
    <s v="Gesorteerd gebak"/>
    <x v="1"/>
    <n v="431150"/>
    <s v="WKR VR : Cateringskosten t.b.v. evenementen"/>
    <s v="BLD1/6615218"/>
    <s v="DRH FT DETECTIE 1"/>
    <s v="BLD1/66150"/>
    <s v="Rotterdam haven"/>
    <s v="FM01/6600"/>
    <n v="27"/>
    <n v="10"/>
    <x v="0"/>
    <n v="81.75"/>
    <s v="Supplier"/>
    <s v="Douane"/>
  </r>
  <r>
    <x v="1"/>
    <x v="1"/>
    <n v="4101065151"/>
    <s v="B'to go lunch"/>
    <x v="1"/>
    <n v="431150"/>
    <s v="WKR VR : Cateringskosten t.b.v. evenementen"/>
    <s v="BLD1/66130"/>
    <s v="Schiphol Cargo"/>
    <s v="BLD1/66130"/>
    <s v="Schiphol Cargo"/>
    <s v="FM01/6600"/>
    <n v="27"/>
    <n v="10"/>
    <x v="0"/>
    <n v="42.8"/>
    <s v="Supplier"/>
    <s v="Douane"/>
  </r>
  <r>
    <x v="1"/>
    <x v="1"/>
    <n v="4101065294"/>
    <s v="Gesorteerd gebak"/>
    <x v="1"/>
    <n v="431150"/>
    <s v="WKR VR : Cateringskosten t.b.v. evenementen"/>
    <s v="BLD1/6613280"/>
    <s v="DSC FT CURSISTEN"/>
    <s v="BLD1/66130"/>
    <s v="Schiphol Cargo"/>
    <s v="FM01/6600"/>
    <n v="27"/>
    <n v="10"/>
    <x v="0"/>
    <n v="27.25"/>
    <s v="Supplier"/>
    <s v="Douane"/>
  </r>
  <r>
    <x v="1"/>
    <x v="1"/>
    <n v="4101065607"/>
    <s v="Lunch basis"/>
    <x v="1"/>
    <n v="431150"/>
    <s v="WKR VR : Cateringskosten t.b.v. evenementen"/>
    <s v="BLD1/50363"/>
    <s v="NW AMSTERDAM AOT 4"/>
    <s v="BLD1/50000"/>
    <s v="FIOD"/>
    <s v="FM01/5000"/>
    <n v="27"/>
    <n v="10"/>
    <x v="0"/>
    <n v="34.99"/>
    <s v="Supplier"/>
    <s v="FIOD"/>
  </r>
  <r>
    <x v="1"/>
    <x v="1"/>
    <n v="410106565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0.01"/>
    <s v="Supplier"/>
    <s v="SSO CFD"/>
  </r>
  <r>
    <x v="1"/>
    <x v="1"/>
    <n v="410106568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81.430000000000007"/>
    <s v="Supplier"/>
    <s v="SSO CFD"/>
  </r>
  <r>
    <x v="1"/>
    <x v="1"/>
    <n v="4101065946"/>
    <s v="Maatwerk product"/>
    <x v="1"/>
    <n v="431150"/>
    <s v="WKR VR : Cateringskosten t.b.v. evenementen"/>
    <s v="BLD1/42018"/>
    <s v="Hengelo"/>
    <s v="BLD1/42006"/>
    <s v="Hengelo"/>
    <s v="FM01/BT42"/>
    <n v="27"/>
    <n v="10"/>
    <x v="0"/>
    <n v="136.51"/>
    <s v="Supplier"/>
    <s v="KI&amp;S"/>
  </r>
  <r>
    <x v="1"/>
    <x v="1"/>
    <n v="410106618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16.350000000000001"/>
    <s v="Supplier"/>
    <s v="SSO CFD"/>
  </r>
  <r>
    <x v="1"/>
    <x v="1"/>
    <n v="410106618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16.350000000000001"/>
    <s v="Supplier"/>
    <s v="SSO CFD"/>
  </r>
  <r>
    <x v="1"/>
    <x v="1"/>
    <n v="4101066261"/>
    <s v="Lunch basis"/>
    <x v="1"/>
    <n v="431150"/>
    <s v="WKR VR : Cateringskosten t.b.v. evenementen"/>
    <s v="BLD1/50360"/>
    <s v="NW AMSTERDAM AOT 3"/>
    <s v="BLD1/50000"/>
    <s v="FIOD"/>
    <s v="FM01/5000"/>
    <n v="27"/>
    <n v="10"/>
    <x v="0"/>
    <n v="17.489999999999998"/>
    <s v="Supplier"/>
    <s v="FIOD"/>
  </r>
  <r>
    <x v="1"/>
    <x v="1"/>
    <n v="4101066279"/>
    <s v="Lunch basis"/>
    <x v="1"/>
    <n v="431150"/>
    <s v="WKR VR : Cateringskosten t.b.v. evenementen"/>
    <s v="BLD1/50360"/>
    <s v="NW AMSTERDAM AOT 3"/>
    <s v="BLD1/50000"/>
    <s v="FIOD"/>
    <s v="FM01/5000"/>
    <n v="27"/>
    <n v="10"/>
    <x v="0"/>
    <n v="23.33"/>
    <s v="Supplier"/>
    <s v="FIOD"/>
  </r>
  <r>
    <x v="1"/>
    <x v="1"/>
    <n v="4101066924"/>
    <s v="Maatwerk product"/>
    <x v="1"/>
    <n v="431150"/>
    <s v="WKR VR : Cateringskosten t.b.v. evenementen"/>
    <s v="FC74/#"/>
    <s v="FC74/Niet toegewezen"/>
    <s v="FC74/74950"/>
    <s v="UNIT INFORMATIEHUISHOUDING"/>
    <s v="FM01/7400"/>
    <n v="27"/>
    <n v="10"/>
    <x v="0"/>
    <n v="323.98"/>
    <s v="Supplier"/>
    <s v="SSO CFD"/>
  </r>
  <r>
    <x v="1"/>
    <x v="1"/>
    <n v="41010669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23.33"/>
    <s v="Supplier"/>
    <s v="SSO CFD"/>
  </r>
  <r>
    <x v="1"/>
    <x v="1"/>
    <n v="4101067030"/>
    <s v="B'to go lunch"/>
    <x v="1"/>
    <n v="431150"/>
    <s v="WKR VR : Cateringskosten t.b.v. evenementen"/>
    <s v="BLD1/66130"/>
    <s v="Schiphol Cargo"/>
    <s v="BLD1/66130"/>
    <s v="Schiphol Cargo"/>
    <s v="FM01/6600"/>
    <n v="27"/>
    <n v="10"/>
    <x v="0"/>
    <n v="42.8"/>
    <s v="Supplier"/>
    <s v="Douane"/>
  </r>
  <r>
    <x v="1"/>
    <x v="1"/>
    <n v="4101067129"/>
    <s v="Maatwerk product"/>
    <x v="1"/>
    <n v="431150"/>
    <s v="WKR VR : Cateringskosten t.b.v. evenementen"/>
    <s v="BLD1/42018"/>
    <s v="Hengelo"/>
    <s v="BLD1/42006"/>
    <s v="Hengelo"/>
    <s v="FM01/BT42"/>
    <n v="27"/>
    <n v="10"/>
    <x v="0"/>
    <n v="97.5"/>
    <s v="Supplier"/>
    <s v="KI&amp;S"/>
  </r>
  <r>
    <x v="1"/>
    <x v="1"/>
    <n v="41010673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83.72"/>
    <s v="Supplier"/>
    <s v="SSO CFD"/>
  </r>
  <r>
    <x v="1"/>
    <x v="1"/>
    <n v="4101068263"/>
    <s v="Lunch basis"/>
    <x v="1"/>
    <n v="431150"/>
    <s v="WKR VR : Cateringskosten t.b.v. evenementen"/>
    <s v="BLD1/6600906"/>
    <s v="DLK MT CENTRAAL"/>
    <s v="BLD1/66000"/>
    <s v="LANDELIJK KANTOOR"/>
    <s v="FM01/6600"/>
    <n v="27"/>
    <n v="10"/>
    <x v="0"/>
    <n v="17.489999999999998"/>
    <s v="Supplier"/>
    <s v="Douane"/>
  </r>
  <r>
    <x v="1"/>
    <x v="1"/>
    <n v="410106831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0"/>
    <n v="12.25"/>
    <s v="Supplier"/>
    <s v="SSO CFD"/>
  </r>
  <r>
    <x v="1"/>
    <x v="1"/>
    <n v="4500926175"/>
    <s v="Aanneemsom catering november 2020"/>
    <x v="2"/>
    <n v="431100"/>
    <s v="Exploitatiekosten bedrijfsrestaurant"/>
    <s v="FC74/#"/>
    <s v="FC74/Niet toegewezen"/>
    <s v="FC74/74575"/>
    <s v="UNIT HUISVESTING, FAC.ONTW &amp; ARBO"/>
    <s v="FM01/7400"/>
    <n v="30"/>
    <n v="10"/>
    <x v="0"/>
    <n v="296467.78999999998"/>
    <s v="Supplier"/>
    <s v="SSO CFD"/>
  </r>
  <r>
    <x v="0"/>
    <x v="0"/>
    <n v="4500919111"/>
    <s v="Jaarverplichting 2020"/>
    <x v="5"/>
    <n v="431122"/>
    <s v="Verzorgingskosten drankenautomaten"/>
    <s v="FC74/#"/>
    <s v="FC74/Niet toegewezen"/>
    <s v="FC74/74575"/>
    <s v="UNIT HUISVESTING, FAC.ONTW &amp; ARBO"/>
    <s v="FM01/7400"/>
    <n v="10"/>
    <n v="11"/>
    <x v="0"/>
    <n v="65400"/>
    <s v="Supplier"/>
    <s v="SSO CFD"/>
  </r>
  <r>
    <x v="0"/>
    <x v="0"/>
    <n v="4500919111"/>
    <s v="Jaarverplichting 2020"/>
    <x v="5"/>
    <n v="431122"/>
    <s v="Verzorgingskosten drankenautomaten"/>
    <s v="FC74/#"/>
    <s v="FC74/Niet toegewezen"/>
    <s v="FC74/74575"/>
    <s v="UNIT HUISVESTING, FAC.ONTW &amp; ARBO"/>
    <s v="FM01/7400"/>
    <n v="23"/>
    <n v="11"/>
    <x v="0"/>
    <n v="65400"/>
    <s v="Supplier"/>
    <s v="SSO CFD"/>
  </r>
  <r>
    <x v="2"/>
    <x v="2"/>
    <n v="4500925372"/>
    <s v=" koffieautomaten  mei 2020 t/m december"/>
    <x v="6"/>
    <n v="431122"/>
    <s v="Verzorgingskosten drankenautomaten"/>
    <s v="FC74/#"/>
    <s v="FC74/Niet toegewezen"/>
    <s v="FC74/74575"/>
    <s v="UNIT HUISVESTING, FAC.ONTW &amp; ARBO"/>
    <s v="FM01/7400"/>
    <n v="10"/>
    <n v="11"/>
    <x v="0"/>
    <n v="286.66000000000003"/>
    <s v="Supplier"/>
    <s v="SSO CFD"/>
  </r>
  <r>
    <x v="1"/>
    <x v="1"/>
    <n v="4100997328"/>
    <s v="Maatwerk product"/>
    <x v="7"/>
    <n v="431150"/>
    <s v="WKR VR : Cateringskosten t.b.v. evenementen"/>
    <s v="BLD1/3300015000"/>
    <s v="P INT LEIDING"/>
    <s v="BLD1/3300015000"/>
    <s v="P INT LEIDING"/>
    <s v="FM01/PA33"/>
    <n v="13"/>
    <n v="11"/>
    <x v="0"/>
    <n v="20"/>
    <s v="Supplier"/>
    <s v="Particulieren"/>
  </r>
  <r>
    <x v="1"/>
    <x v="1"/>
    <n v="4100998097"/>
    <s v="Maatwerk product"/>
    <x v="7"/>
    <n v="431150"/>
    <s v="WKR VR : Cateringskosten t.b.v. evenementen"/>
    <s v="BLD1/3300015000"/>
    <s v="P INT LEIDING"/>
    <s v="BLD1/3300015000"/>
    <s v="P INT LEIDING"/>
    <s v="FM01/PA33"/>
    <n v="13"/>
    <n v="11"/>
    <x v="0"/>
    <n v="18"/>
    <s v="Supplier"/>
    <s v="Particulieren"/>
  </r>
  <r>
    <x v="1"/>
    <x v="1"/>
    <n v="4100998128"/>
    <s v="Maatwerk product"/>
    <x v="7"/>
    <n v="431150"/>
    <s v="WKR VR : Cateringskosten t.b.v. evenementen"/>
    <s v="BLD1/3300015000"/>
    <s v="P INT LEIDING"/>
    <s v="BLD1/3300015000"/>
    <s v="P INT LEIDING"/>
    <s v="FM01/PA33"/>
    <n v="16"/>
    <n v="11"/>
    <x v="0"/>
    <n v="18"/>
    <s v="Supplier"/>
    <s v="Particulieren"/>
  </r>
  <r>
    <x v="1"/>
    <x v="1"/>
    <n v="4100998137"/>
    <s v="Maatwerk product"/>
    <x v="7"/>
    <n v="431150"/>
    <s v="WKR VR : Cateringskosten t.b.v. evenementen"/>
    <s v="BLD1/3300015000"/>
    <s v="P INT LEIDING"/>
    <s v="BLD1/3300015000"/>
    <s v="P INT LEIDING"/>
    <s v="FM01/PA33"/>
    <n v="25"/>
    <n v="11"/>
    <x v="0"/>
    <n v="18"/>
    <s v="Supplier"/>
    <s v="Particulieren"/>
  </r>
  <r>
    <x v="1"/>
    <x v="1"/>
    <n v="4100998142"/>
    <s v="Maatwerk product"/>
    <x v="7"/>
    <n v="431150"/>
    <s v="WKR VR : Cateringskosten t.b.v. evenementen"/>
    <s v="BLD1/3300015000"/>
    <s v="P INT LEIDING"/>
    <s v="BLD1/3300015000"/>
    <s v="P INT LEIDING"/>
    <s v="FM01/PA33"/>
    <n v="13"/>
    <n v="11"/>
    <x v="0"/>
    <n v="18"/>
    <s v="Supplier"/>
    <s v="Particulieren"/>
  </r>
  <r>
    <x v="1"/>
    <x v="1"/>
    <n v="4100998630"/>
    <s v="Lunch basis"/>
    <x v="7"/>
    <n v="431150"/>
    <s v="WKR VR : Cateringskosten t.b.v. evenementen"/>
    <s v="BLD1/6600906"/>
    <s v="DLK MT CENTRAAL"/>
    <s v="BLD1/66000"/>
    <s v="LANDELIJK KANTOOR"/>
    <s v="FM01/6600"/>
    <n v="16"/>
    <n v="11"/>
    <x v="0"/>
    <n v="48.46"/>
    <s v="Supplier"/>
    <s v="Douane"/>
  </r>
  <r>
    <x v="1"/>
    <x v="1"/>
    <n v="4100998632"/>
    <s v="Lunch basis"/>
    <x v="7"/>
    <n v="431150"/>
    <s v="WKR VR : Cateringskosten t.b.v. evenementen"/>
    <s v="BLD1/6600906"/>
    <s v="DLK MT CENTRAAL"/>
    <s v="BLD1/66000"/>
    <s v="LANDELIJK KANTOOR"/>
    <s v="FM01/6600"/>
    <n v="18"/>
    <n v="11"/>
    <x v="0"/>
    <n v="48.46"/>
    <s v="Supplier"/>
    <s v="Douane"/>
  </r>
  <r>
    <x v="1"/>
    <x v="1"/>
    <n v="4100998828"/>
    <s v="Counterlunch"/>
    <x v="7"/>
    <n v="431150"/>
    <s v="WKR VR : Cateringskosten t.b.v. evenementen"/>
    <s v="BLD1/6600906"/>
    <s v="DLK MT CENTRAAL"/>
    <s v="BLD1/66000"/>
    <s v="LANDELIJK KANTOOR"/>
    <s v="FM01/6600"/>
    <n v="16"/>
    <n v="11"/>
    <x v="0"/>
    <n v="131.65"/>
    <s v="Supplier"/>
    <s v="Douane"/>
  </r>
  <r>
    <x v="1"/>
    <x v="1"/>
    <n v="4101030484"/>
    <s v="Lunch luxe"/>
    <x v="7"/>
    <n v="431150"/>
    <s v="WKR VR : Cateringskosten t.b.v. evenementen"/>
    <s v="FC74/#"/>
    <s v="FC74/Niet toegewezen"/>
    <s v="FC74/74560"/>
    <s v="UNIT OPERATIONELE FAC.DIENSTVERLENING"/>
    <s v="FM01/7400"/>
    <n v="10"/>
    <n v="11"/>
    <x v="0"/>
    <n v="95.12"/>
    <s v="Supplier"/>
    <s v="SSO CFD"/>
  </r>
  <r>
    <x v="1"/>
    <x v="1"/>
    <n v="4101042340"/>
    <s v="Lunch basis"/>
    <x v="7"/>
    <n v="431150"/>
    <s v="WKR VR : Cateringskosten t.b.v. evenementen"/>
    <s v="FC74/#"/>
    <s v="FC74/Niet toegewezen"/>
    <s v="FC74/74560"/>
    <s v="UNIT OPERATIONELE FAC.DIENSTVERLENING"/>
    <s v="FM01/7400"/>
    <n v="10"/>
    <n v="11"/>
    <x v="0"/>
    <n v="34.99"/>
    <s v="Supplier"/>
    <s v="SSO CFD"/>
  </r>
  <r>
    <x v="1"/>
    <x v="1"/>
    <n v="4101043870"/>
    <s v="Koffie, thee, Sourcy water en koekje"/>
    <x v="7"/>
    <n v="431150"/>
    <s v="WKR VR : Cateringskosten t.b.v. evenementen"/>
    <s v="FC74/#"/>
    <s v="FC74/Niet toegewezen"/>
    <s v="FC74/74560"/>
    <s v="UNIT OPERATIONELE FAC.DIENSTVERLENING"/>
    <s v="FM01/7400"/>
    <n v="16"/>
    <n v="11"/>
    <x v="0"/>
    <n v="86.48"/>
    <s v="Supplier"/>
    <s v="SSO CFD"/>
  </r>
  <r>
    <x v="1"/>
    <x v="1"/>
    <n v="4101053550"/>
    <s v="Broodje kroket met mosterd"/>
    <x v="7"/>
    <n v="431150"/>
    <s v="WKR VR : Cateringskosten t.b.v. evenementen"/>
    <s v="FC74/#"/>
    <s v="FC74/Niet toegewezen"/>
    <s v="FC74/74560"/>
    <s v="UNIT OPERATIONELE FAC.DIENSTVERLENING"/>
    <s v="FM01/7400"/>
    <n v="10"/>
    <n v="11"/>
    <x v="0"/>
    <n v="35.58"/>
    <s v="Supplier"/>
    <s v="SSO CFD"/>
  </r>
  <r>
    <x v="1"/>
    <x v="1"/>
    <n v="4101055619"/>
    <s v="Maatwerk product"/>
    <x v="7"/>
    <n v="431150"/>
    <s v="WKR VR : Cateringskosten t.b.v. evenementen"/>
    <s v="BLD1/3300015052"/>
    <s v="P BTL HRL AFD"/>
    <s v="BLD1/3300015052"/>
    <s v="P BTL HRL AFD"/>
    <s v="FM01/PA33"/>
    <n v="10"/>
    <n v="11"/>
    <x v="0"/>
    <n v="0.01"/>
    <s v="Supplier"/>
    <s v="Particulieren"/>
  </r>
  <r>
    <x v="1"/>
    <x v="1"/>
    <n v="4101055620"/>
    <s v="Maatwerk product"/>
    <x v="7"/>
    <n v="431150"/>
    <s v="WKR VR : Cateringskosten t.b.v. evenementen"/>
    <s v="BLD1/3300015052"/>
    <s v="P BTL HRL AFD"/>
    <s v="BLD1/3300015052"/>
    <s v="P BTL HRL AFD"/>
    <s v="FM01/PA33"/>
    <n v="18"/>
    <n v="11"/>
    <x v="0"/>
    <n v="27.74"/>
    <s v="Supplier"/>
    <s v="Particulieren"/>
  </r>
  <r>
    <x v="1"/>
    <x v="1"/>
    <n v="4101058819"/>
    <s v="Luxe lunch (veggie for a day)"/>
    <x v="7"/>
    <n v="431150"/>
    <s v="WKR VR : Cateringskosten t.b.v. evenementen"/>
    <s v="FC74/#"/>
    <s v="FC74/Niet toegewezen"/>
    <s v="FC74/74560"/>
    <s v="UNIT OPERATIONELE FAC.DIENSTVERLENING"/>
    <s v="FM01/7400"/>
    <n v="25"/>
    <n v="11"/>
    <x v="0"/>
    <n v="72.2"/>
    <s v="Supplier"/>
    <s v="SSO CFD"/>
  </r>
  <r>
    <x v="1"/>
    <x v="1"/>
    <n v="4101061953"/>
    <s v="Lunch luxe"/>
    <x v="7"/>
    <n v="431150"/>
    <s v="WKR VR : Cateringskosten t.b.v. evenementen"/>
    <s v="BLD1/50303"/>
    <s v="NO ACCOUNT-OI"/>
    <s v="BLD1/50000"/>
    <s v="FIOD"/>
    <s v="FM01/5000"/>
    <n v="11"/>
    <n v="11"/>
    <x v="0"/>
    <n v="52.02"/>
    <s v="Supplier"/>
    <s v="FIOD"/>
  </r>
  <r>
    <x v="1"/>
    <x v="1"/>
    <n v="4101062630"/>
    <s v="Fles water 1L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89.95"/>
    <s v="Supplier"/>
    <s v="SSO CFD"/>
  </r>
  <r>
    <x v="1"/>
    <x v="1"/>
    <n v="4101062636"/>
    <s v="Fles water 1L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89.95"/>
    <s v="Supplier"/>
    <s v="SSO CFD"/>
  </r>
  <r>
    <x v="1"/>
    <x v="1"/>
    <n v="4101062647"/>
    <s v="Fles water 1L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89.95"/>
    <s v="Supplier"/>
    <s v="SSO CFD"/>
  </r>
  <r>
    <x v="1"/>
    <x v="1"/>
    <n v="4101062657"/>
    <s v="Fles water 1L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89.95"/>
    <s v="Supplier"/>
    <s v="SSO CFD"/>
  </r>
  <r>
    <x v="1"/>
    <x v="1"/>
    <n v="4101062658"/>
    <s v="Fles water 1L"/>
    <x v="7"/>
    <n v="431150"/>
    <s v="WKR VR : Cateringskosten t.b.v. evenementen"/>
    <s v="FC74/#"/>
    <s v="FC74/Niet toegewezen"/>
    <s v="FC74/74560"/>
    <s v="UNIT OPERATIONELE FAC.DIENSTVERLENING"/>
    <s v="FM01/7400"/>
    <n v="25"/>
    <n v="11"/>
    <x v="0"/>
    <n v="89.95"/>
    <s v="Supplier"/>
    <s v="SSO CFD"/>
  </r>
  <r>
    <x v="1"/>
    <x v="1"/>
    <n v="4101063216"/>
    <s v="Fles water 1L"/>
    <x v="7"/>
    <n v="431150"/>
    <s v="WKR VR : Cateringskosten t.b.v. evenementen"/>
    <s v="FC74/#"/>
    <s v="FC74/Niet toegewezen"/>
    <s v="FC74/74560"/>
    <s v="UNIT OPERATIONELE FAC.DIENSTVERLENING"/>
    <s v="FM01/7400"/>
    <n v="25"/>
    <n v="11"/>
    <x v="0"/>
    <n v="89.95"/>
    <s v="Supplier"/>
    <s v="SSO CFD"/>
  </r>
  <r>
    <x v="1"/>
    <x v="1"/>
    <n v="4101063432"/>
    <s v="Gesorteerd gebak"/>
    <x v="7"/>
    <n v="431150"/>
    <s v="WKR VR : Cateringskosten t.b.v. evenementen"/>
    <s v="FC74/#"/>
    <s v="FC74/Niet toegewezen"/>
    <s v="FC74/74560"/>
    <s v="UNIT OPERATIONELE FAC.DIENSTVERLENING"/>
    <s v="FM01/7400"/>
    <n v="10"/>
    <n v="11"/>
    <x v="0"/>
    <n v="40.880000000000003"/>
    <s v="Supplier"/>
    <s v="SSO CFD"/>
  </r>
  <r>
    <x v="1"/>
    <x v="1"/>
    <n v="4101064744"/>
    <s v="Maatwerk product"/>
    <x v="7"/>
    <n v="431150"/>
    <s v="WKR VR : Cateringskosten t.b.v. evenementen"/>
    <s v="BLD1/3300015052"/>
    <s v="P BTL HRL AFD"/>
    <s v="BLD1/3300015052"/>
    <s v="P BTL HRL AFD"/>
    <s v="FM01/PA33"/>
    <n v="16"/>
    <n v="11"/>
    <x v="0"/>
    <n v="39.89"/>
    <s v="Supplier"/>
    <s v="Particulieren"/>
  </r>
  <r>
    <x v="1"/>
    <x v="1"/>
    <n v="4101065141"/>
    <s v="thee"/>
    <x v="0"/>
    <n v="431150"/>
    <s v="WKR VR : Cateringskosten t.b.v. evenementen"/>
    <s v="FC74/#"/>
    <s v="FC74/Niet toegewezen"/>
    <s v="FC74/74560"/>
    <s v="UNIT OPERATIONELE FAC.DIENSTVERLENING"/>
    <s v="FM01/7400"/>
    <n v="13"/>
    <n v="11"/>
    <x v="0"/>
    <n v="22.14"/>
    <s v="Supplier"/>
    <s v="SSO CFD"/>
  </r>
  <r>
    <x v="1"/>
    <x v="1"/>
    <n v="4101066189"/>
    <s v="Gesorteerd gebak"/>
    <x v="7"/>
    <n v="431150"/>
    <s v="WKR VR : Cateringskosten t.b.v. evenementen"/>
    <s v="FC74/#"/>
    <s v="FC74/Niet toegewezen"/>
    <s v="FC74/74560"/>
    <s v="UNIT OPERATIONELE FAC.DIENSTVERLENING"/>
    <s v="FM01/7400"/>
    <n v="10"/>
    <n v="11"/>
    <x v="0"/>
    <n v="24.53"/>
    <s v="Supplier"/>
    <s v="SSO CFD"/>
  </r>
  <r>
    <x v="1"/>
    <x v="1"/>
    <n v="4101066990"/>
    <s v="Handfruit"/>
    <x v="7"/>
    <n v="431150"/>
    <s v="WKR VR : Cateringskosten t.b.v. evenementen"/>
    <s v="FC74/#"/>
    <s v="FC74/Niet toegewezen"/>
    <s v="FC74/74560"/>
    <s v="UNIT OPERATIONELE FAC.DIENSTVERLENING"/>
    <s v="FM01/7400"/>
    <n v="10"/>
    <n v="11"/>
    <x v="0"/>
    <n v="33.57"/>
    <s v="Supplier"/>
    <s v="SSO CFD"/>
  </r>
  <r>
    <x v="1"/>
    <x v="1"/>
    <n v="4101067002"/>
    <s v="Handfruit"/>
    <x v="7"/>
    <n v="431150"/>
    <s v="WKR VR : Cateringskosten t.b.v. evenementen"/>
    <s v="FC74/#"/>
    <s v="FC74/Niet toegewezen"/>
    <s v="FC74/74560"/>
    <s v="UNIT OPERATIONELE FAC.DIENSTVERLENING"/>
    <s v="FM01/7400"/>
    <n v="10"/>
    <n v="11"/>
    <x v="0"/>
    <n v="33.57"/>
    <s v="Supplier"/>
    <s v="SSO CFD"/>
  </r>
  <r>
    <x v="1"/>
    <x v="1"/>
    <n v="4101068302"/>
    <s v="maatw hoog"/>
    <x v="7"/>
    <n v="431150"/>
    <s v="WKR VR : Cateringskosten t.b.v. evenementen"/>
    <s v="BLD1/33F1100149"/>
    <s v="H IH Gebruiksbeheer &amp; Procesregie"/>
    <s v="BLD1/F110014"/>
    <s v="H IH"/>
    <s v="FM01/F110"/>
    <n v="25"/>
    <n v="11"/>
    <x v="0"/>
    <n v="1089.02"/>
    <s v="Supplier"/>
    <s v="Centrale Administratieve Processen"/>
  </r>
  <r>
    <x v="1"/>
    <x v="1"/>
    <n v="4101068307"/>
    <s v="maatw hoog"/>
    <x v="7"/>
    <n v="431150"/>
    <s v="WKR VR : Cateringskosten t.b.v. evenementen"/>
    <s v="BLD1/33F110015B"/>
    <s v="H OVM/VPB Gebruiksbeheer en procesregie"/>
    <s v="BLD1/F110015"/>
    <s v="H OVM"/>
    <s v="FM01/F110"/>
    <n v="25"/>
    <n v="11"/>
    <x v="0"/>
    <n v="792.02"/>
    <s v="Supplier"/>
    <s v="Centrale Administratieve Processen"/>
  </r>
  <r>
    <x v="1"/>
    <x v="1"/>
    <n v="4101068552"/>
    <s v="Counterlunch"/>
    <x v="7"/>
    <n v="431150"/>
    <s v="WKR VR : Cateringskosten t.b.v. evenementen"/>
    <s v="FC74/#"/>
    <s v="FC74/Niet toegewezen"/>
    <s v="FC74/74560"/>
    <s v="UNIT OPERATIONELE FAC.DIENSTVERLENING"/>
    <s v="FM01/7400"/>
    <n v="10"/>
    <n v="11"/>
    <x v="0"/>
    <n v="12.93"/>
    <s v="Supplier"/>
    <s v="SSO CFD"/>
  </r>
  <r>
    <x v="1"/>
    <x v="1"/>
    <n v="4101068644"/>
    <s v="Maatwerk product"/>
    <x v="7"/>
    <n v="431150"/>
    <s v="WKR VR : Cateringskosten t.b.v. evenementen"/>
    <s v="BLD1/6615228"/>
    <s v="DRH FT HONDENGELEIDERS"/>
    <s v="BLD1/66150"/>
    <s v="Rotterdam haven"/>
    <s v="FM01/6600"/>
    <n v="16"/>
    <n v="11"/>
    <x v="0"/>
    <n v="120.2"/>
    <s v="Supplier"/>
    <s v="Douane"/>
  </r>
  <r>
    <x v="1"/>
    <x v="1"/>
    <n v="4101068699"/>
    <s v="Koffie, thee, Sourcy water en koekje"/>
    <x v="7"/>
    <n v="431150"/>
    <s v="WKR VR : Cateringskosten t.b.v. evenementen"/>
    <s v="FC74/#"/>
    <s v="FC74/Niet toegewezen"/>
    <s v="FC74/74560"/>
    <s v="UNIT OPERATIONELE FAC.DIENSTVERLENING"/>
    <s v="FM01/7400"/>
    <n v="13"/>
    <n v="11"/>
    <x v="0"/>
    <n v="70.63"/>
    <s v="Supplier"/>
    <s v="SSO CFD"/>
  </r>
  <r>
    <x v="1"/>
    <x v="1"/>
    <n v="4101068821"/>
    <s v="Maatwerk product"/>
    <x v="7"/>
    <n v="431150"/>
    <s v="WKR VR : Cateringskosten t.b.v. evenementen"/>
    <s v="FC74/#"/>
    <s v="FC74/Niet toegewezen"/>
    <s v="FC74/74950"/>
    <s v="UNIT INFORMATIEHUISHOUDING"/>
    <s v="FM01/7400"/>
    <n v="13"/>
    <n v="11"/>
    <x v="0"/>
    <n v="1050"/>
    <s v="Supplier"/>
    <s v="SSO CFD"/>
  </r>
  <r>
    <x v="1"/>
    <x v="1"/>
    <n v="4101069067"/>
    <s v="Maatwerk product"/>
    <x v="7"/>
    <n v="431150"/>
    <s v="WKR VR : Cateringskosten t.b.v. evenementen"/>
    <s v="FC74/#"/>
    <s v="FC74/Niet toegewezen"/>
    <s v="FC74/74575"/>
    <s v="UNIT HUISVESTING, FAC.ONTW &amp; ARBO"/>
    <s v="FM01/7400"/>
    <n v="25"/>
    <n v="11"/>
    <x v="0"/>
    <n v="106.01"/>
    <s v="Supplier"/>
    <s v="SSO CFD"/>
  </r>
  <r>
    <x v="1"/>
    <x v="1"/>
    <n v="4101069436"/>
    <s v="Echte Limburgse vlaai (Voor beperkte loc"/>
    <x v="7"/>
    <n v="431150"/>
    <s v="WKR VR : Cateringskosten t.b.v. evenementen"/>
    <s v="FC74/#"/>
    <s v="FC74/Niet toegewezen"/>
    <s v="FC74/74950"/>
    <s v="UNIT INFORMATIEHUISHOUDING"/>
    <s v="FM01/7400"/>
    <n v="13"/>
    <n v="11"/>
    <x v="0"/>
    <n v="240.72"/>
    <s v="Supplier"/>
    <s v="SSO CFD"/>
  </r>
  <r>
    <x v="1"/>
    <x v="1"/>
    <n v="4101069438"/>
    <s v="Maatwerk product"/>
    <x v="7"/>
    <n v="431150"/>
    <s v="WKR VR : Cateringskosten t.b.v. evenementen"/>
    <s v="FC74/#"/>
    <s v="FC74/Niet toegewezen"/>
    <s v="FC74/74575"/>
    <s v="UNIT HUISVESTING, FAC.ONTW &amp; ARBO"/>
    <s v="FM01/7400"/>
    <n v="24"/>
    <n v="11"/>
    <x v="0"/>
    <n v="262.51"/>
    <s v="Supplier"/>
    <s v="SSO CFD"/>
  </r>
  <r>
    <x v="1"/>
    <x v="1"/>
    <n v="4101069440"/>
    <s v="Lunch luxe"/>
    <x v="7"/>
    <n v="431150"/>
    <s v="WKR VR : Cateringskosten t.b.v. evenementen"/>
    <s v="FC74/#"/>
    <s v="FC74/Niet toegewezen"/>
    <s v="FC74/74950"/>
    <s v="UNIT INFORMATIEHUISHOUDING"/>
    <s v="FM01/7400"/>
    <n v="13"/>
    <n v="11"/>
    <x v="0"/>
    <n v="92.27"/>
    <s v="Supplier"/>
    <s v="SSO CFD"/>
  </r>
  <r>
    <x v="1"/>
    <x v="1"/>
    <n v="4101069575"/>
    <s v="Maatwerk product"/>
    <x v="7"/>
    <n v="431150"/>
    <s v="WKR VR : Cateringskosten t.b.v. evenementen"/>
    <s v="FC74/#"/>
    <s v="FC74/Niet toegewezen"/>
    <s v="FC74/74562"/>
    <s v="OFD NOORD OOST"/>
    <s v="FM01/7400"/>
    <n v="13"/>
    <n v="11"/>
    <x v="0"/>
    <n v="2450.4699999999998"/>
    <s v="Supplier"/>
    <s v="SSO CFD"/>
  </r>
  <r>
    <x v="1"/>
    <x v="1"/>
    <n v="4101069595"/>
    <s v="Maatwerk product"/>
    <x v="7"/>
    <n v="431150"/>
    <s v="WKR VR : Cateringskosten t.b.v. evenementen"/>
    <s v="BLD1/3300003028"/>
    <s v="MKB NW LEIDING M2 TEAM 02 HOORN"/>
    <s v="BLD1/3300003028"/>
    <s v="MKB NW LEIDING M2 TEAM 02 HOORN"/>
    <s v="FM01/MK33"/>
    <n v="27"/>
    <n v="11"/>
    <x v="0"/>
    <n v="333.02"/>
    <s v="Supplier"/>
    <s v="Midden- en kleinbedrijf"/>
  </r>
  <r>
    <x v="1"/>
    <x v="1"/>
    <n v="4101069625"/>
    <s v="maatw. laag"/>
    <x v="7"/>
    <n v="431150"/>
    <s v="WKR VR : Cateringskosten t.b.v. evenementen"/>
    <s v="BLD1/50010"/>
    <s v="FIOD MT"/>
    <s v="BLD1/50000"/>
    <s v="FIOD"/>
    <s v="FM01/5000"/>
    <n v="18"/>
    <n v="11"/>
    <x v="0"/>
    <n v="960.03"/>
    <s v="Supplier"/>
    <s v="FIOD"/>
  </r>
  <r>
    <x v="1"/>
    <x v="1"/>
    <n v="4101069769"/>
    <s v="Echte Limburgse vlaai (Voor beperkte loc"/>
    <x v="7"/>
    <n v="431150"/>
    <s v="WKR VR : Cateringskosten t.b.v. evenementen"/>
    <s v="BLD1/411364"/>
    <s v="Toezicht team 4"/>
    <s v="BLD1/41000"/>
    <s v="Belastingdienst Toeslagen"/>
    <s v="FM01/TS41"/>
    <n v="13"/>
    <n v="11"/>
    <x v="0"/>
    <n v="27.73"/>
    <s v="Supplier"/>
    <s v="Toeslagen"/>
  </r>
  <r>
    <x v="1"/>
    <x v="1"/>
    <n v="4101069973"/>
    <s v="Gesorteerd gebak"/>
    <x v="7"/>
    <n v="431150"/>
    <s v="WKR VR : Cateringskosten t.b.v. evenementen"/>
    <s v="BLD1/6622425"/>
    <s v="DLTC SPL ONDERSTEUNING INTELLIGENCE"/>
    <s v="BLD1/66220"/>
    <s v="Douane Landelijk Tactisch Centrum"/>
    <s v="FM01/6600"/>
    <n v="10"/>
    <n v="11"/>
    <x v="0"/>
    <n v="40.880000000000003"/>
    <s v="Supplier"/>
    <s v="Douane"/>
  </r>
  <r>
    <x v="1"/>
    <x v="1"/>
    <n v="4101070117"/>
    <s v="Gesorteerd gebak"/>
    <x v="7"/>
    <n v="431150"/>
    <s v="WKR VR : Cateringskosten t.b.v. evenementen"/>
    <s v="FC74/#"/>
    <s v="FC74/Niet toegewezen"/>
    <s v="FC74/74560"/>
    <s v="UNIT OPERATIONELE FAC.DIENSTVERLENING"/>
    <s v="FM01/7400"/>
    <n v="11"/>
    <n v="11"/>
    <x v="0"/>
    <n v="32.700000000000003"/>
    <s v="Supplier"/>
    <s v="SSO CFD"/>
  </r>
  <r>
    <x v="1"/>
    <x v="1"/>
    <n v="4101070244"/>
    <s v="Gesorteerd gebak"/>
    <x v="7"/>
    <n v="431150"/>
    <s v="WKR VR : Cateringskosten t.b.v. evenementen"/>
    <s v="BLD1/6613002"/>
    <s v="DSC STAF 1"/>
    <s v="BLD1/66130"/>
    <s v="Schiphol Cargo"/>
    <s v="FM01/6600"/>
    <n v="11"/>
    <n v="11"/>
    <x v="0"/>
    <n v="24.53"/>
    <s v="Supplier"/>
    <s v="Douane"/>
  </r>
  <r>
    <x v="1"/>
    <x v="1"/>
    <n v="4101070379"/>
    <s v="Maatwerk product"/>
    <x v="7"/>
    <n v="431150"/>
    <s v="WKR VR : Cateringskosten t.b.v. evenementen"/>
    <s v="BLD1/6613233"/>
    <s v="DSC FT 3.3"/>
    <s v="BLD1/66130"/>
    <s v="Schiphol Cargo"/>
    <s v="FM01/6600"/>
    <n v="13"/>
    <n v="11"/>
    <x v="0"/>
    <n v="178.2"/>
    <s v="Supplier"/>
    <s v="Douane"/>
  </r>
  <r>
    <x v="1"/>
    <x v="1"/>
    <n v="4101070478"/>
    <s v="Gesorteerd gebak"/>
    <x v="7"/>
    <n v="431150"/>
    <s v="WKR VR : Cateringskosten t.b.v. evenementen"/>
    <s v="BLD1/42017"/>
    <s v="Leeuwarden"/>
    <s v="BLD1/42005"/>
    <s v="Leeuwarden"/>
    <s v="FM01/BT42"/>
    <n v="10"/>
    <n v="11"/>
    <x v="0"/>
    <n v="247.98"/>
    <s v="Supplier"/>
    <s v="KI&amp;S"/>
  </r>
  <r>
    <x v="1"/>
    <x v="1"/>
    <n v="4101070666"/>
    <s v="Lunch basis"/>
    <x v="7"/>
    <n v="431150"/>
    <s v="WKR VR : Cateringskosten t.b.v. evenementen"/>
    <s v="BLD1/3300002397"/>
    <s v="PDB TZ TEAM 07 DEN HAAG"/>
    <s v="BLD1/3300002397"/>
    <s v="PDB TZ TEAM 07 DEN HAAG"/>
    <s v="FM01/PA33"/>
    <n v="11"/>
    <n v="11"/>
    <x v="0"/>
    <n v="40.82"/>
    <s v="Supplier"/>
    <s v="Particulieren"/>
  </r>
  <r>
    <x v="1"/>
    <x v="1"/>
    <n v="4101070875"/>
    <s v="Maatwerk product"/>
    <x v="7"/>
    <n v="431150"/>
    <s v="WKR VR : Cateringskosten t.b.v. evenementen"/>
    <s v="BLD1/F0150061"/>
    <s v="O en M Employability"/>
    <s v="BLD1/F015050"/>
    <s v="O en M"/>
    <s v="FM01/F015"/>
    <n v="19"/>
    <n v="11"/>
    <x v="0"/>
    <n v="589.03"/>
    <s v="Supplier"/>
    <s v="SSO O&amp;P"/>
  </r>
  <r>
    <x v="1"/>
    <x v="1"/>
    <n v="4101071014"/>
    <s v="Maatwerk product"/>
    <x v="7"/>
    <n v="431150"/>
    <s v="WKR VR : Cateringskosten t.b.v. evenementen"/>
    <s v="FC74/#"/>
    <s v="FC74/Niet toegewezen"/>
    <s v="FC74/74560"/>
    <s v="UNIT OPERATIONELE FAC.DIENSTVERLENING"/>
    <s v="FM01/7400"/>
    <n v="13"/>
    <n v="11"/>
    <x v="0"/>
    <n v="62.65"/>
    <s v="Supplier"/>
    <s v="SSO CFD"/>
  </r>
  <r>
    <x v="1"/>
    <x v="1"/>
    <n v="4101071238"/>
    <s v="Lunch basis"/>
    <x v="7"/>
    <n v="431150"/>
    <s v="WKR VR : Cateringskosten t.b.v. evenementen"/>
    <s v="BLD1/411283"/>
    <s v="Int. Toezicht Team 3"/>
    <s v="BLD1/41000"/>
    <s v="Belastingdienst Toeslagen"/>
    <s v="FM01/TS41"/>
    <n v="11"/>
    <n v="11"/>
    <x v="0"/>
    <n v="40.82"/>
    <s v="Supplier"/>
    <s v="Toeslagen"/>
  </r>
  <r>
    <x v="1"/>
    <x v="1"/>
    <n v="4101071301"/>
    <s v="maatw product"/>
    <x v="7"/>
    <n v="431150"/>
    <s v="WKR VR : Cateringskosten t.b.v. evenementen"/>
    <s v="BLD1/3300015071"/>
    <s v="P BTL HRL TBB TEAM 06"/>
    <s v="BLD1/3300015052"/>
    <s v="P BTL HRL AFD"/>
    <s v="FM01/PA33"/>
    <n v="16"/>
    <n v="11"/>
    <x v="0"/>
    <n v="120"/>
    <s v="Supplier"/>
    <s v="Particulieren"/>
  </r>
  <r>
    <x v="1"/>
    <x v="1"/>
    <n v="4101071332"/>
    <s v="Handfruit"/>
    <x v="7"/>
    <n v="431150"/>
    <s v="WKR VR : Cateringskosten t.b.v. evenementen"/>
    <s v="FC74/#"/>
    <s v="FC74/Niet toegewezen"/>
    <s v="FC74/74560"/>
    <s v="UNIT OPERATIONELE FAC.DIENSTVERLENING"/>
    <s v="FM01/7400"/>
    <n v="16"/>
    <n v="11"/>
    <x v="0"/>
    <n v="33.57"/>
    <s v="Supplier"/>
    <s v="SSO CFD"/>
  </r>
  <r>
    <x v="1"/>
    <x v="1"/>
    <n v="4101071339"/>
    <s v="Maatwerk product"/>
    <x v="7"/>
    <n v="431150"/>
    <s v="WKR VR : Cateringskosten t.b.v. evenementen"/>
    <s v="BLD1/41000"/>
    <s v="B/T Algemeen"/>
    <s v="BLD1/41000"/>
    <s v="Belastingdienst Toeslagen"/>
    <s v="FM01/TS41"/>
    <n v="16"/>
    <n v="11"/>
    <x v="0"/>
    <n v="144.37"/>
    <s v="Supplier"/>
    <s v="Toeslagen"/>
  </r>
  <r>
    <x v="1"/>
    <x v="1"/>
    <n v="4101071341"/>
    <s v="Gesorteerd gebak"/>
    <x v="7"/>
    <n v="431150"/>
    <s v="WKR VR : Cateringskosten t.b.v. evenementen"/>
    <s v="BLD1/41000"/>
    <s v="B/T Algemeen"/>
    <s v="BLD1/41000"/>
    <s v="Belastingdienst Toeslagen"/>
    <s v="FM01/TS41"/>
    <n v="13"/>
    <n v="11"/>
    <x v="0"/>
    <n v="49.05"/>
    <s v="Supplier"/>
    <s v="Toeslagen"/>
  </r>
  <r>
    <x v="1"/>
    <x v="1"/>
    <n v="4101071452"/>
    <s v="Lunch luxe"/>
    <x v="7"/>
    <n v="431150"/>
    <s v="WKR VR : Cateringskosten t.b.v. evenementen"/>
    <s v="BLD1/411321"/>
    <s v="Klacht team 1"/>
    <s v="BLD1/41000"/>
    <s v="Belastingdienst Toeslagen"/>
    <s v="FM01/TS41"/>
    <n v="11"/>
    <n v="11"/>
    <x v="0"/>
    <n v="40.11"/>
    <s v="Supplier"/>
    <s v="Toeslagen"/>
  </r>
  <r>
    <x v="1"/>
    <x v="1"/>
    <n v="4101071463"/>
    <s v="Lunch luxe"/>
    <x v="7"/>
    <n v="431150"/>
    <s v="WKR VR : Cateringskosten t.b.v. evenementen"/>
    <s v="BLD1/50361"/>
    <s v="NW AMSTERDAM AOT 1"/>
    <s v="BLD1/50000"/>
    <s v="FIOD"/>
    <s v="FM01/5000"/>
    <n v="11"/>
    <n v="11"/>
    <x v="0"/>
    <n v="32.090000000000003"/>
    <s v="Supplier"/>
    <s v="FIOD"/>
  </r>
  <r>
    <x v="1"/>
    <x v="1"/>
    <n v="4101071468"/>
    <s v="Lunch basis"/>
    <x v="7"/>
    <n v="431150"/>
    <s v="WKR VR : Cateringskosten t.b.v. evenementen"/>
    <s v="BLD1/50360"/>
    <s v="NW AMSTERDAM AOT 3"/>
    <s v="BLD1/50000"/>
    <s v="FIOD"/>
    <s v="FM01/5000"/>
    <n v="11"/>
    <n v="11"/>
    <x v="0"/>
    <n v="17.489999999999998"/>
    <s v="Supplier"/>
    <s v="FIOD"/>
  </r>
  <r>
    <x v="1"/>
    <x v="1"/>
    <n v="4101071765"/>
    <s v="Lunch basis"/>
    <x v="7"/>
    <n v="431150"/>
    <s v="WKR VR : Cateringskosten t.b.v. evenementen"/>
    <s v="BLD1/50363"/>
    <s v="NW AMSTERDAM AOT 4"/>
    <s v="BLD1/50000"/>
    <s v="FIOD"/>
    <s v="FM01/5000"/>
    <n v="11"/>
    <n v="11"/>
    <x v="0"/>
    <n v="23.33"/>
    <s v="Supplier"/>
    <s v="FIOD"/>
  </r>
  <r>
    <x v="1"/>
    <x v="1"/>
    <n v="4101071789"/>
    <s v="VITAM kroket"/>
    <x v="7"/>
    <n v="431150"/>
    <s v="WKR VR : Cateringskosten t.b.v. evenementen"/>
    <s v="BLD1/33F1100253"/>
    <s v="I UPI Kwaliteit en risicobeheersing"/>
    <s v="BLD1/F110025"/>
    <s v="I Regie en Kwaliteit Cluster Inning 2"/>
    <s v="FM01/F110"/>
    <n v="16"/>
    <n v="11"/>
    <x v="0"/>
    <n v="161.01"/>
    <s v="Supplier"/>
    <s v="Centrale Administratieve Processen"/>
  </r>
  <r>
    <x v="1"/>
    <x v="1"/>
    <n v="4101071947"/>
    <s v="Gesorteerd gebak"/>
    <x v="7"/>
    <n v="431150"/>
    <s v="WKR VR : Cateringskosten t.b.v. evenementen"/>
    <s v="BLD1/3300002321"/>
    <s v="PDB TZ TEAMLEIDERS 03 AMSTERDAM"/>
    <s v="BLD1/3300002321"/>
    <s v="PDB TZ TEAMLEIDERS 03 AMSTERDAM"/>
    <s v="FM01/PA33"/>
    <n v="13"/>
    <n v="11"/>
    <x v="0"/>
    <n v="38.07"/>
    <s v="Supplier"/>
    <s v="Particulieren"/>
  </r>
  <r>
    <x v="1"/>
    <x v="1"/>
    <n v="4101071959"/>
    <s v="Gesorteerd gebak"/>
    <x v="7"/>
    <n v="431150"/>
    <s v="WKR VR : Cateringskosten t.b.v. evenementen"/>
    <s v="BLD1/411368"/>
    <s v="Uitval/uitworp team 11"/>
    <s v="BLD1/41000"/>
    <s v="Belastingdienst Toeslagen"/>
    <s v="FM01/TS41"/>
    <n v="11"/>
    <n v="11"/>
    <x v="0"/>
    <n v="107.75"/>
    <s v="Supplier"/>
    <s v="Toeslagen"/>
  </r>
  <r>
    <x v="1"/>
    <x v="1"/>
    <n v="4101072040"/>
    <s v="Gesorteerd gebak"/>
    <x v="7"/>
    <n v="431150"/>
    <s v="WKR VR : Cateringskosten t.b.v. evenementen"/>
    <s v="BLD1/3300011173"/>
    <s v="G AKG ROTTERDAM 2"/>
    <s v="BLD1/3300011173"/>
    <s v="G AKG ROTTERDAM 2"/>
    <s v="FM01/CP33"/>
    <n v="16"/>
    <n v="11"/>
    <x v="0"/>
    <n v="93.85"/>
    <s v="Supplier"/>
    <s v="Centrale Administratieve Processen"/>
  </r>
  <r>
    <x v="1"/>
    <x v="1"/>
    <n v="4101072519"/>
    <s v="Gesorteerd gebak"/>
    <x v="7"/>
    <n v="431150"/>
    <s v="WKR VR : Cateringskosten t.b.v. evenementen"/>
    <s v="FC74/#"/>
    <s v="FC74/Niet toegewezen"/>
    <s v="FC74/74950"/>
    <s v="UNIT INFORMATIEHUISHOUDING"/>
    <s v="FM01/7400"/>
    <n v="18"/>
    <n v="11"/>
    <x v="0"/>
    <n v="46.33"/>
    <s v="Supplier"/>
    <s v="SSO CFD"/>
  </r>
  <r>
    <x v="1"/>
    <x v="1"/>
    <n v="4101072523"/>
    <s v="Gesorteerd gebak Incl. disposables"/>
    <x v="7"/>
    <n v="431150"/>
    <s v="WKR VR : Cateringskosten t.b.v. evenementen"/>
    <s v="FC74/#"/>
    <s v="FC74/Niet toegewezen"/>
    <s v="FC74/74950"/>
    <s v="UNIT INFORMATIEHUISHOUDING"/>
    <s v="FM01/7400"/>
    <n v="18"/>
    <n v="11"/>
    <x v="0"/>
    <n v="25.53"/>
    <s v="Supplier"/>
    <s v="SSO CFD"/>
  </r>
  <r>
    <x v="1"/>
    <x v="1"/>
    <n v="4101072586"/>
    <s v="Kan koffie 1,5 liter"/>
    <x v="7"/>
    <n v="431150"/>
    <s v="WKR VR : Cateringskosten t.b.v. evenementen"/>
    <s v="FC74/#"/>
    <s v="FC74/Niet toegewezen"/>
    <s v="FC74/74560"/>
    <s v="UNIT OPERATIONELE FAC.DIENSTVERLENING"/>
    <s v="FM01/7400"/>
    <n v="11"/>
    <n v="11"/>
    <x v="0"/>
    <n v="40.020000000000003"/>
    <s v="Supplier"/>
    <s v="SSO CFD"/>
  </r>
  <r>
    <x v="1"/>
    <x v="1"/>
    <n v="4101072613"/>
    <s v="Luxe gesorteerd gebak per 10 stuks"/>
    <x v="7"/>
    <n v="431150"/>
    <s v="WKR VR : Cateringskosten t.b.v. evenementen"/>
    <s v="BLD1/42003"/>
    <s v="Eindhoven"/>
    <s v="BLD1/42003"/>
    <s v="Eindhoven"/>
    <s v="FM01/BT42"/>
    <n v="18"/>
    <n v="11"/>
    <x v="0"/>
    <n v="71.94"/>
    <s v="Supplier"/>
    <s v="KI&amp;S"/>
  </r>
  <r>
    <x v="1"/>
    <x v="1"/>
    <n v="4101072891"/>
    <s v="Koffie, thee, Sourcy water en koekje"/>
    <x v="7"/>
    <n v="431150"/>
    <s v="WKR VR : Cateringskosten t.b.v. evenementen"/>
    <s v="FC74/#"/>
    <s v="FC74/Niet toegewezen"/>
    <s v="FC74/74560"/>
    <s v="UNIT OPERATIONELE FAC.DIENSTVERLENING"/>
    <s v="FM01/7400"/>
    <n v="16"/>
    <n v="11"/>
    <x v="0"/>
    <n v="70.63"/>
    <s v="Supplier"/>
    <s v="SSO CFD"/>
  </r>
  <r>
    <x v="1"/>
    <x v="1"/>
    <n v="4101072903"/>
    <s v="Maatwerk product"/>
    <x v="7"/>
    <n v="431150"/>
    <s v="WKR VR : Cateringskosten t.b.v. evenementen"/>
    <s v="BLD1/50461"/>
    <s v="ZO EINDHOVEN TCS 1"/>
    <s v="BLD1/50000"/>
    <s v="FIOD"/>
    <s v="FM01/5000"/>
    <n v="18"/>
    <n v="11"/>
    <x v="0"/>
    <n v="101.92"/>
    <s v="Supplier"/>
    <s v="FIOD"/>
  </r>
  <r>
    <x v="1"/>
    <x v="1"/>
    <n v="4101072904"/>
    <s v="Maatwerk product"/>
    <x v="7"/>
    <n v="431150"/>
    <s v="WKR VR : Cateringskosten t.b.v. evenementen"/>
    <s v="BLD1/50461"/>
    <s v="ZO EINDHOVEN TCS 1"/>
    <s v="BLD1/50000"/>
    <s v="FIOD"/>
    <s v="FM01/5000"/>
    <n v="18"/>
    <n v="11"/>
    <x v="0"/>
    <n v="101.92"/>
    <s v="Supplier"/>
    <s v="FIOD"/>
  </r>
  <r>
    <x v="1"/>
    <x v="1"/>
    <n v="4101072906"/>
    <s v="Gesorteerd gebak"/>
    <x v="7"/>
    <n v="431150"/>
    <s v="WKR VR : Cateringskosten t.b.v. evenementen"/>
    <s v="BLD1/33F110016I"/>
    <s v="H auto gebruiksbeheer en procesregie"/>
    <s v="BLD1/F110016"/>
    <s v="H Autoheffingen"/>
    <s v="FM01/F110"/>
    <n v="13"/>
    <n v="11"/>
    <x v="0"/>
    <n v="21.8"/>
    <s v="Supplier"/>
    <s v="Centrale Administratieve Processen"/>
  </r>
  <r>
    <x v="1"/>
    <x v="1"/>
    <n v="4101072931"/>
    <s v="Halal lunch"/>
    <x v="7"/>
    <n v="431150"/>
    <s v="WKR VR : Cateringskosten t.b.v. evenementen"/>
    <s v="BLD1/3300002397"/>
    <s v="PDB TZ TEAM 07 DEN HAAG"/>
    <s v="BLD1/3300002397"/>
    <s v="PDB TZ TEAM 07 DEN HAAG"/>
    <s v="FM01/PA33"/>
    <n v="16"/>
    <n v="11"/>
    <x v="0"/>
    <n v="104.18"/>
    <s v="Supplier"/>
    <s v="Particulieren"/>
  </r>
  <r>
    <x v="1"/>
    <x v="1"/>
    <n v="4101073158"/>
    <s v="maatw laag"/>
    <x v="7"/>
    <n v="431150"/>
    <s v="WKR VR : Cateringskosten t.b.v. evenementen"/>
    <s v="FC70/70024211"/>
    <s v="Functioneel beheer"/>
    <s v="FC70/7002421"/>
    <s v="STS Ontwikkelstraten"/>
    <s v="FM01/F154"/>
    <n v="18"/>
    <n v="11"/>
    <x v="0"/>
    <n v="275"/>
    <s v="Supplier"/>
    <s v="IV-Org"/>
  </r>
  <r>
    <x v="1"/>
    <x v="1"/>
    <n v="4101073199"/>
    <s v="Plak Oma's cake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30.52"/>
    <s v="Supplier"/>
    <s v="SSO CFD"/>
  </r>
  <r>
    <x v="1"/>
    <x v="1"/>
    <n v="4101073220"/>
    <s v="Plak Oma's cake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21.97"/>
    <s v="Supplier"/>
    <s v="SSO CFD"/>
  </r>
  <r>
    <x v="1"/>
    <x v="1"/>
    <n v="4101073243"/>
    <s v="Gesorteerd gebak"/>
    <x v="7"/>
    <n v="431150"/>
    <s v="WKR VR : Cateringskosten t.b.v. evenementen"/>
    <s v="BLD1/6623901"/>
    <s v="DCP BIJZ.UITG.P"/>
    <s v="BLD1/66230"/>
    <s v="Douane Cenrale Processen"/>
    <s v="FM01/6600"/>
    <n v="16"/>
    <n v="11"/>
    <x v="0"/>
    <n v="8.18"/>
    <s v="Supplier"/>
    <s v="Douane"/>
  </r>
  <r>
    <x v="1"/>
    <x v="1"/>
    <n v="4101073361"/>
    <s v="Gesorteerd gebak"/>
    <x v="7"/>
    <n v="431150"/>
    <s v="WKR VR : Cateringskosten t.b.v. evenementen"/>
    <s v="FC74/#"/>
    <s v="FC74/Niet toegewezen"/>
    <s v="FC74/74560"/>
    <s v="UNIT OPERATIONELE FAC.DIENSTVERLENING"/>
    <s v="FM01/7400"/>
    <n v="16"/>
    <n v="11"/>
    <x v="0"/>
    <n v="54.5"/>
    <s v="Supplier"/>
    <s v="SSO CFD"/>
  </r>
  <r>
    <x v="1"/>
    <x v="1"/>
    <n v="4101073416"/>
    <s v="Gesorteerd gebak"/>
    <x v="7"/>
    <n v="431150"/>
    <s v="WKR VR : Cateringskosten t.b.v. evenementen"/>
    <s v="BLD1/6614802"/>
    <s v="DBR LANDELIJK TARIEFINDELING TEAM"/>
    <s v="BLD1/66140"/>
    <s v="Breda"/>
    <s v="FM01/6600"/>
    <n v="18"/>
    <n v="11"/>
    <x v="0"/>
    <n v="27.2"/>
    <s v="Supplier"/>
    <s v="Douane"/>
  </r>
  <r>
    <x v="1"/>
    <x v="1"/>
    <n v="4101073744"/>
    <s v="Maatwerk product"/>
    <x v="7"/>
    <n v="431150"/>
    <s v="WKR VR : Cateringskosten t.b.v. evenementen"/>
    <s v="BLD1/50461"/>
    <s v="ZO EINDHOVEN TCS 1"/>
    <s v="BLD1/50000"/>
    <s v="FIOD"/>
    <s v="FM01/5000"/>
    <n v="18"/>
    <n v="11"/>
    <x v="0"/>
    <n v="3825.51"/>
    <s v="Supplier"/>
    <s v="FIOD"/>
  </r>
  <r>
    <x v="1"/>
    <x v="1"/>
    <n v="4101073842"/>
    <s v="Maatwerk product"/>
    <x v="7"/>
    <n v="431150"/>
    <s v="WKR VR : Cateringskosten t.b.v. evenementen"/>
    <s v="BLD1/42003"/>
    <s v="Eindhoven"/>
    <s v="BLD1/42003"/>
    <s v="Eindhoven"/>
    <s v="FM01/BT42"/>
    <n v="16"/>
    <n v="11"/>
    <x v="0"/>
    <n v="42.47"/>
    <s v="Supplier"/>
    <s v="KI&amp;S"/>
  </r>
  <r>
    <x v="1"/>
    <x v="1"/>
    <n v="4101074088"/>
    <s v="Roomservice (bezorgkosten)"/>
    <x v="7"/>
    <n v="431150"/>
    <s v="WKR VR : Cateringskosten t.b.v. evenementen"/>
    <s v="BLD1/3300011171"/>
    <s v="G PROCESREGIE"/>
    <s v="BLD1/3300011171"/>
    <s v="G PROCESREGIE"/>
    <s v="FM01/CP33"/>
    <n v="18"/>
    <n v="11"/>
    <x v="0"/>
    <n v="49.54"/>
    <s v="Supplier"/>
    <s v="Centrale Administratieve Processen"/>
  </r>
  <r>
    <x v="1"/>
    <x v="1"/>
    <n v="4101074207"/>
    <s v="B to go"/>
    <x v="7"/>
    <n v="431150"/>
    <s v="WKR VR : Cateringskosten t.b.v. evenementen"/>
    <s v="BLD1/50300"/>
    <s v="NO ALGEMEEN"/>
    <s v="BLD1/50000"/>
    <s v="FIOD"/>
    <s v="FM01/5000"/>
    <n v="18"/>
    <n v="11"/>
    <x v="0"/>
    <n v="450.52"/>
    <s v="Supplier"/>
    <s v="FIOD"/>
  </r>
  <r>
    <x v="1"/>
    <x v="1"/>
    <n v="4101074225"/>
    <s v="Maatwerk product"/>
    <x v="7"/>
    <n v="431150"/>
    <s v="WKR VR : Cateringskosten t.b.v. evenementen"/>
    <s v="BLD1/50311"/>
    <s v="NO ZWOLLE AOT 1"/>
    <s v="BLD1/50000"/>
    <s v="FIOD"/>
    <s v="FM01/5000"/>
    <n v="18"/>
    <n v="11"/>
    <x v="0"/>
    <n v="96.88"/>
    <s v="Supplier"/>
    <s v="FIOD"/>
  </r>
  <r>
    <x v="1"/>
    <x v="1"/>
    <n v="4101074324"/>
    <s v="Gesorteerd gebak"/>
    <x v="7"/>
    <n v="431150"/>
    <s v="WKR VR : Cateringskosten t.b.v. evenementen"/>
    <s v="FC74/#"/>
    <s v="FC74/Niet toegewezen"/>
    <s v="FC74/74950"/>
    <s v="UNIT INFORMATIEHUISHOUDING"/>
    <s v="FM01/7400"/>
    <n v="18"/>
    <n v="11"/>
    <x v="0"/>
    <n v="39.770000000000003"/>
    <s v="Supplier"/>
    <s v="SSO CFD"/>
  </r>
  <r>
    <x v="1"/>
    <x v="1"/>
    <n v="4101074512"/>
    <s v="cake"/>
    <x v="7"/>
    <n v="431150"/>
    <s v="WKR VR : Cateringskosten t.b.v. evenementen"/>
    <s v="FC74/#"/>
    <s v="FC74/Niet toegewezen"/>
    <s v="FC74/74560"/>
    <s v="UNIT OPERATIONELE FAC.DIENSTVERLENING"/>
    <s v="FM01/7400"/>
    <n v="19"/>
    <n v="11"/>
    <x v="0"/>
    <n v="4.88"/>
    <s v="Supplier"/>
    <s v="SSO CFD"/>
  </r>
  <r>
    <x v="1"/>
    <x v="1"/>
    <n v="4101074553"/>
    <s v="Gesorteerd gebak"/>
    <x v="7"/>
    <n v="431150"/>
    <s v="WKR VR : Cateringskosten t.b.v. evenementen"/>
    <s v="FC74/#"/>
    <s v="FC74/Niet toegewezen"/>
    <s v="FC74/74950"/>
    <s v="UNIT INFORMATIEHUISHOUDING"/>
    <s v="FM01/7400"/>
    <n v="18"/>
    <n v="11"/>
    <x v="0"/>
    <n v="21.76"/>
    <s v="Supplier"/>
    <s v="SSO CFD"/>
  </r>
  <r>
    <x v="1"/>
    <x v="1"/>
    <n v="4101074691"/>
    <s v="Lunch basis"/>
    <x v="7"/>
    <n v="431150"/>
    <s v="WKR VR : Cateringskosten t.b.v. evenementen"/>
    <s v="BLD1/3300011178"/>
    <s v="G BKG R'DAM BESTAANDE ONDERNEMERS 1"/>
    <s v="BLD1/3300011178"/>
    <s v="G BKG R'DAM BESTAANDE ONDERNEMERS 1"/>
    <s v="FM01/CP33"/>
    <n v="18"/>
    <n v="11"/>
    <x v="0"/>
    <n v="34.99"/>
    <s v="Supplier"/>
    <s v="Centrale Administratieve Processen"/>
  </r>
  <r>
    <x v="1"/>
    <x v="1"/>
    <n v="4101074695"/>
    <s v="Lunch luxe"/>
    <x v="7"/>
    <n v="431150"/>
    <s v="WKR VR : Cateringskosten t.b.v. evenementen"/>
    <s v="BLD1/3300011178"/>
    <s v="G BKG R'DAM BESTAANDE ONDERNEMERS 1"/>
    <s v="BLD1/3300011178"/>
    <s v="G BKG R'DAM BESTAANDE ONDERNEMERS 1"/>
    <s v="FM01/CP33"/>
    <n v="18"/>
    <n v="11"/>
    <x v="0"/>
    <n v="48.13"/>
    <s v="Supplier"/>
    <s v="Centrale Administratieve Processen"/>
  </r>
  <r>
    <x v="1"/>
    <x v="1"/>
    <n v="4101074794"/>
    <s v="Gesorteerd gebak"/>
    <x v="7"/>
    <n v="431150"/>
    <s v="WKR VR : Cateringskosten t.b.v. evenementen"/>
    <s v="BLD1/F100013A"/>
    <s v="GO ZU Team 532"/>
    <s v="BLD1/F100013"/>
    <s v="GO Landelijk Toezicht"/>
    <s v="FM01/F100"/>
    <n v="18"/>
    <n v="11"/>
    <x v="0"/>
    <n v="8.18"/>
    <s v="Supplier"/>
    <s v="Grote ondernemingen"/>
  </r>
  <r>
    <x v="1"/>
    <x v="1"/>
    <n v="4101074832"/>
    <s v="Gesorteerd gebak"/>
    <x v="7"/>
    <n v="431150"/>
    <s v="WKR VR : Cateringskosten t.b.v. evenementen"/>
    <s v="BLD1/42018"/>
    <s v="Hengelo"/>
    <s v="BLD1/42006"/>
    <s v="Hengelo"/>
    <s v="FM01/BT42"/>
    <n v="25"/>
    <n v="11"/>
    <x v="0"/>
    <n v="81.75"/>
    <s v="Supplier"/>
    <s v="KI&amp;S"/>
  </r>
  <r>
    <x v="1"/>
    <x v="1"/>
    <n v="4101074880"/>
    <s v="Kan thee 1,5 liter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10"/>
    <s v="Supplier"/>
    <s v="SSO CFD"/>
  </r>
  <r>
    <x v="1"/>
    <x v="1"/>
    <n v="4101074949"/>
    <s v="Kan thee 1,5 liter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43.48"/>
    <s v="Supplier"/>
    <s v="SSO CFD"/>
  </r>
  <r>
    <x v="1"/>
    <x v="1"/>
    <n v="4101074985"/>
    <s v="Lunch luxe"/>
    <x v="7"/>
    <n v="431150"/>
    <s v="WKR VR : Cateringskosten t.b.v. evenementen"/>
    <s v="BLD1/33F1100230"/>
    <s v="I Inning Amsterdam"/>
    <s v="BLD1/F110023"/>
    <s v="I Inning Amsterdam"/>
    <s v="FM01/F110"/>
    <n v="18"/>
    <n v="11"/>
    <x v="0"/>
    <n v="32.090000000000003"/>
    <s v="Supplier"/>
    <s v="Centrale Administratieve Processen"/>
  </r>
  <r>
    <x v="1"/>
    <x v="1"/>
    <n v="4101075027"/>
    <s v="Kaasbroodje"/>
    <x v="7"/>
    <n v="431150"/>
    <s v="WKR VR : Cateringskosten t.b.v. evenementen"/>
    <s v="FC74/#"/>
    <s v="FC74/Niet toegewezen"/>
    <s v="FC74/74950"/>
    <s v="UNIT INFORMATIEHUISHOUDING"/>
    <s v="FM01/7400"/>
    <n v="18"/>
    <n v="11"/>
    <x v="0"/>
    <n v="52.07"/>
    <s v="Supplier"/>
    <s v="SSO CFD"/>
  </r>
  <r>
    <x v="1"/>
    <x v="1"/>
    <n v="4101075030"/>
    <s v="Counterlunch"/>
    <x v="7"/>
    <n v="431150"/>
    <s v="WKR VR : Cateringskosten t.b.v. evenementen"/>
    <s v="BLD1/3300002799"/>
    <s v="MKB NO ROT TEAM 01 ENSCHEDE"/>
    <s v="BLD1/3300002799"/>
    <s v="MKB NO ROT TEAM 01 ENSCHEDE"/>
    <s v="FM01/MK33"/>
    <n v="18"/>
    <n v="11"/>
    <x v="0"/>
    <n v="38.78"/>
    <s v="Supplier"/>
    <s v="Midden- en kleinbedrijf"/>
  </r>
  <r>
    <x v="1"/>
    <x v="1"/>
    <n v="4101075287"/>
    <s v="koffie, thee, water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86.4"/>
    <s v="Supplier"/>
    <s v="SSO CFD"/>
  </r>
  <r>
    <x v="1"/>
    <x v="1"/>
    <n v="4101075537"/>
    <s v="Kan thee 1,5 liter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23"/>
    <s v="Supplier"/>
    <s v="SSO CFD"/>
  </r>
  <r>
    <x v="1"/>
    <x v="1"/>
    <n v="4101075574"/>
    <s v="Maatwerk product"/>
    <x v="7"/>
    <n v="431150"/>
    <s v="WKR VR : Cateringskosten t.b.v. evenementen"/>
    <s v="FC74/#"/>
    <s v="FC74/Niet toegewezen"/>
    <s v="FC74/74950"/>
    <s v="UNIT INFORMATIEHUISHOUDING"/>
    <s v="FM01/7400"/>
    <n v="25"/>
    <n v="11"/>
    <x v="0"/>
    <n v="29.77"/>
    <s v="Supplier"/>
    <s v="SSO CFD"/>
  </r>
  <r>
    <x v="1"/>
    <x v="1"/>
    <n v="4101075611"/>
    <s v="Bezorgingstarief per levering op locatie"/>
    <x v="7"/>
    <n v="431150"/>
    <s v="WKR VR : Cateringskosten t.b.v. evenementen"/>
    <s v="BLD1/50461"/>
    <s v="ZO EINDHOVEN TCS 1"/>
    <s v="BLD1/50000"/>
    <s v="FIOD"/>
    <s v="FM01/5000"/>
    <n v="19"/>
    <n v="11"/>
    <x v="0"/>
    <n v="886.91"/>
    <s v="Supplier"/>
    <s v="FIOD"/>
  </r>
  <r>
    <x v="1"/>
    <x v="1"/>
    <n v="4101075732"/>
    <s v="Lunch luxe"/>
    <x v="7"/>
    <n v="431150"/>
    <s v="WKR VR : Cateringskosten t.b.v. evenementen"/>
    <s v="BLD1/50303"/>
    <s v="NO ACCOUNT-OI"/>
    <s v="BLD1/50000"/>
    <s v="FIOD"/>
    <s v="FM01/5000"/>
    <n v="25"/>
    <n v="11"/>
    <x v="0"/>
    <n v="52.02"/>
    <s v="Supplier"/>
    <s v="FIOD"/>
  </r>
  <r>
    <x v="1"/>
    <x v="1"/>
    <n v="4101075740"/>
    <s v="Lunch luxe"/>
    <x v="7"/>
    <n v="431150"/>
    <s v="WKR VR : Cateringskosten t.b.v. evenementen"/>
    <s v="BLD1/50303"/>
    <s v="NO ACCOUNT-OI"/>
    <s v="BLD1/50000"/>
    <s v="FIOD"/>
    <s v="FM01/5000"/>
    <n v="25"/>
    <n v="11"/>
    <x v="0"/>
    <n v="52.02"/>
    <s v="Supplier"/>
    <s v="FIOD"/>
  </r>
  <r>
    <x v="1"/>
    <x v="1"/>
    <n v="4101075850"/>
    <s v="Lunch basis"/>
    <x v="7"/>
    <n v="431150"/>
    <s v="WKR VR : Cateringskosten t.b.v. evenementen"/>
    <s v="BLD1/50361"/>
    <s v="NW AMSTERDAM AOT 1"/>
    <s v="BLD1/50000"/>
    <s v="FIOD"/>
    <s v="FM01/5000"/>
    <n v="18"/>
    <n v="11"/>
    <x v="0"/>
    <n v="17.489999999999998"/>
    <s v="Supplier"/>
    <s v="FIOD"/>
  </r>
  <r>
    <x v="1"/>
    <x v="1"/>
    <n v="4101076404"/>
    <s v="Lunch luxe"/>
    <x v="7"/>
    <n v="431150"/>
    <s v="WKR VR : Cateringskosten t.b.v. evenementen"/>
    <s v="FC74/#"/>
    <s v="FC74/Niet toegewezen"/>
    <s v="FC74/74560"/>
    <s v="UNIT OPERATIONELE FAC.DIENSTVERLENING"/>
    <s v="FM01/7400"/>
    <n v="25"/>
    <n v="11"/>
    <x v="0"/>
    <n v="48.13"/>
    <s v="Supplier"/>
    <s v="SSO CFD"/>
  </r>
  <r>
    <x v="1"/>
    <x v="1"/>
    <n v="4101076505"/>
    <s v="Maatwerk product"/>
    <x v="7"/>
    <n v="431150"/>
    <s v="WKR VR : Cateringskosten t.b.v. evenementen"/>
    <s v="FC74/#"/>
    <s v="FC74/Niet toegewezen"/>
    <s v="FC74/74560"/>
    <s v="UNIT OPERATIONELE FAC.DIENSTVERLENING"/>
    <s v="FM01/7400"/>
    <n v="18"/>
    <n v="11"/>
    <x v="0"/>
    <n v="13.9"/>
    <s v="Supplier"/>
    <s v="SSO CFD"/>
  </r>
  <r>
    <x v="1"/>
    <x v="1"/>
    <n v="4101076590"/>
    <s v="Gesorteerd gebak"/>
    <x v="7"/>
    <n v="431150"/>
    <s v="WKR VR : Cateringskosten t.b.v. evenementen"/>
    <s v="BLD1/F1000121"/>
    <s v="GO NW Team 301 Leiding Teams (1)"/>
    <s v="BLD1/F100012"/>
    <s v="GO Zuid"/>
    <s v="FM01/F100"/>
    <n v="25"/>
    <n v="11"/>
    <x v="0"/>
    <n v="8.18"/>
    <s v="Supplier"/>
    <s v="Grote ondernemingen"/>
  </r>
  <r>
    <x v="1"/>
    <x v="1"/>
    <n v="4101076658"/>
    <s v="Lunch luxe"/>
    <x v="7"/>
    <n v="431150"/>
    <s v="WKR VR : Cateringskosten t.b.v. evenementen"/>
    <s v="BLD1/6623901"/>
    <s v="DCP BIJZ.UITG.P"/>
    <s v="BLD1/66230"/>
    <s v="Douane Cenrale Processen"/>
    <s v="FM01/6600"/>
    <n v="25"/>
    <n v="11"/>
    <x v="0"/>
    <n v="80.900000000000006"/>
    <s v="Supplier"/>
    <s v="Douane"/>
  </r>
  <r>
    <x v="1"/>
    <x v="1"/>
    <n v="4101076694"/>
    <s v="lunch luxe"/>
    <x v="7"/>
    <n v="431150"/>
    <s v="WKR VR : Cateringskosten t.b.v. evenementen"/>
    <s v="FC74/#"/>
    <s v="FC74/Niet toegewezen"/>
    <s v="FC74/74560"/>
    <s v="UNIT OPERATIONELE FAC.DIENSTVERLENING"/>
    <s v="FM01/7400"/>
    <n v="25"/>
    <n v="11"/>
    <x v="0"/>
    <n v="89.86"/>
    <s v="Supplier"/>
    <s v="SSO CFD"/>
  </r>
  <r>
    <x v="1"/>
    <x v="1"/>
    <n v="4101076929"/>
    <s v="Gesorteerd gebak"/>
    <x v="7"/>
    <n v="431150"/>
    <s v="WKR VR : Cateringskosten t.b.v. evenementen"/>
    <s v="BLD1/6614804"/>
    <s v="DBR TERUGBETALING"/>
    <s v="BLD1/66140"/>
    <s v="Breda"/>
    <s v="FM01/6600"/>
    <n v="25"/>
    <n v="11"/>
    <x v="0"/>
    <n v="40.880000000000003"/>
    <s v="Supplier"/>
    <s v="Douane"/>
  </r>
  <r>
    <x v="1"/>
    <x v="1"/>
    <n v="4101077140"/>
    <s v="Petit fours per 10 stuks"/>
    <x v="7"/>
    <n v="431150"/>
    <s v="WKR VR : Cateringskosten t.b.v. evenementen"/>
    <s v="BLD1/6615290"/>
    <s v="DRH FT  CURSISTEN T1"/>
    <s v="BLD1/66150"/>
    <s v="Rotterdam haven"/>
    <s v="FM01/6600"/>
    <n v="25"/>
    <n v="11"/>
    <x v="0"/>
    <n v="48.81"/>
    <s v="Supplier"/>
    <s v="Douane"/>
  </r>
  <r>
    <x v="1"/>
    <x v="1"/>
    <n v="4101077646"/>
    <s v="Lunch luxe"/>
    <x v="7"/>
    <n v="431150"/>
    <s v="WKR VR : Cateringskosten t.b.v. evenementen"/>
    <s v="BLD1/50313"/>
    <s v="NO ZWOLLE AOT 3"/>
    <s v="BLD1/50000"/>
    <s v="FIOD"/>
    <s v="FM01/5000"/>
    <n v="25"/>
    <n v="11"/>
    <x v="0"/>
    <n v="44"/>
    <s v="Supplier"/>
    <s v="FIOD"/>
  </r>
  <r>
    <x v="1"/>
    <x v="1"/>
    <n v="4101077806"/>
    <s v="B'to go lunch"/>
    <x v="7"/>
    <n v="431150"/>
    <s v="WKR VR : Cateringskosten t.b.v. evenementen"/>
    <s v="BLD1/3300003299"/>
    <s v="MKB NO LEIDING M2 TEAM 02  ENSCHEDE"/>
    <s v="BLD1/3300003299"/>
    <s v="MKB NO LEIDING M2 TEAM 02  ENSCHEDE"/>
    <s v="FM01/MK33"/>
    <n v="25"/>
    <n v="11"/>
    <x v="0"/>
    <n v="35.56"/>
    <s v="Supplier"/>
    <s v="Midden- en kleinbedrijf"/>
  </r>
  <r>
    <x v="1"/>
    <x v="1"/>
    <n v="4101078236"/>
    <s v="Gesorteerd gebak"/>
    <x v="7"/>
    <n v="431150"/>
    <s v="WKR VR : Cateringskosten t.b.v. evenementen"/>
    <s v="BLD1/6613102"/>
    <s v="DSC KM 2"/>
    <s v="BLD1/66130"/>
    <s v="Schiphol Cargo"/>
    <s v="FM01/6600"/>
    <n v="25"/>
    <n v="11"/>
    <x v="0"/>
    <n v="19.079999999999998"/>
    <s v="Supplier"/>
    <s v="Douane"/>
  </r>
  <r>
    <x v="1"/>
    <x v="1"/>
    <n v="4101078699"/>
    <s v="Maatwerk product"/>
    <x v="7"/>
    <n v="431150"/>
    <s v="WKR VR : Cateringskosten t.b.v. evenementen"/>
    <s v="BLD1/6615202"/>
    <s v="DRH FT SCAN UNIT TEAM 2"/>
    <s v="BLD1/66150"/>
    <s v="Rotterdam haven"/>
    <s v="FM01/6600"/>
    <n v="25"/>
    <n v="11"/>
    <x v="0"/>
    <n v="41.57"/>
    <s v="Supplier"/>
    <s v="Douane"/>
  </r>
  <r>
    <x v="1"/>
    <x v="1"/>
    <n v="4500926177"/>
    <s v="Aanneemsom catering december 2020"/>
    <x v="8"/>
    <n v="431100"/>
    <s v="Exploitatiekosten bedrijfsrestaurant"/>
    <s v="FC74/#"/>
    <s v="FC74/Niet toegewezen"/>
    <s v="FC74/74575"/>
    <s v="UNIT HUISVESTING, FAC.ONTW &amp; ARBO"/>
    <s v="FM01/7400"/>
    <n v="25"/>
    <n v="11"/>
    <x v="0"/>
    <n v="296467.78999999998"/>
    <s v="Supplier"/>
    <s v="SSO CFD"/>
  </r>
  <r>
    <x v="0"/>
    <x v="0"/>
    <n v="4500919111"/>
    <s v="Jaarverplichting 2020"/>
    <x v="3"/>
    <n v="431122"/>
    <s v="Verzorgingskosten drankenautomaten"/>
    <s v="FC74/#"/>
    <s v="FC74/Niet toegewezen"/>
    <s v="FC74/74575"/>
    <s v="UNIT HUISVESTING, FAC.ONTW &amp; ARBO"/>
    <s v="FM01/7400"/>
    <n v="14"/>
    <n v="12"/>
    <x v="0"/>
    <n v="65825.240000000005"/>
    <s v="Supplier"/>
    <s v="SSO CFD"/>
  </r>
  <r>
    <x v="0"/>
    <x v="0"/>
    <n v="4500929855"/>
    <s v="Afstemmen koffieapparatuur"/>
    <x v="3"/>
    <n v="421195"/>
    <s v="Overige inrichtingskosten (aanschaf)"/>
    <s v="FC74/#"/>
    <s v="FC74/Niet toegewezen"/>
    <s v="FC74/74590"/>
    <s v="NOTA HUISVESTING"/>
    <s v="FM01/7400"/>
    <n v="10"/>
    <n v="12"/>
    <x v="0"/>
    <n v="69163.55"/>
    <s v="Supplier"/>
    <s v="SSO CFD"/>
  </r>
  <r>
    <x v="0"/>
    <x v="0"/>
    <n v="4500930979"/>
    <s v="3x koffieautomaat + opstartpakket"/>
    <x v="3"/>
    <n v="431122"/>
    <s v="Verzorgingskosten drankenautomaten"/>
    <s v="FC74/#"/>
    <s v="FC74/Niet toegewezen"/>
    <s v="FC74/74575"/>
    <s v="UNIT HUISVESTING, FAC.ONTW &amp; ARBO"/>
    <s v="FM01/7400"/>
    <n v="10"/>
    <n v="12"/>
    <x v="0"/>
    <n v="17771.66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8"/>
    <n v="12"/>
    <x v="0"/>
    <n v="260.14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11"/>
    <n v="12"/>
    <x v="0"/>
    <n v="1895.99"/>
    <s v="Supplier"/>
    <s v="SSO CFD"/>
  </r>
  <r>
    <x v="1"/>
    <x v="1"/>
    <n v="4100998626"/>
    <s v="Lunch basis"/>
    <x v="1"/>
    <n v="431150"/>
    <s v="WKR VR : Cateringskosten t.b.v. evenementen"/>
    <s v="BLD1/6600906"/>
    <s v="DLK MT CENTRAAL"/>
    <s v="BLD1/66000"/>
    <s v="LANDELIJK KANTOOR"/>
    <s v="FM01/6600"/>
    <n v="14"/>
    <n v="12"/>
    <x v="0"/>
    <n v="57.23"/>
    <s v="Supplier"/>
    <s v="Douane"/>
  </r>
  <r>
    <x v="1"/>
    <x v="1"/>
    <n v="4100998627"/>
    <s v="Lunch basis"/>
    <x v="1"/>
    <n v="431150"/>
    <s v="WKR VR : Cateringskosten t.b.v. evenementen"/>
    <s v="BLD1/6600906"/>
    <s v="DLK MT CENTRAAL"/>
    <s v="BLD1/66000"/>
    <s v="LANDELIJK KANTOOR"/>
    <s v="FM01/6600"/>
    <n v="14"/>
    <n v="12"/>
    <x v="0"/>
    <n v="57.23"/>
    <s v="Supplier"/>
    <s v="Douane"/>
  </r>
  <r>
    <x v="1"/>
    <x v="1"/>
    <n v="4101021447"/>
    <s v="Maatwerk product"/>
    <x v="1"/>
    <n v="431150"/>
    <s v="WKR VR : Cateringskosten t.b.v. evenementen"/>
    <s v="BLD1/3300015052"/>
    <s v="P BTL HRL AFD"/>
    <s v="BLD1/3300015052"/>
    <s v="P BTL HRL AFD"/>
    <s v="FM01/PA33"/>
    <n v="8"/>
    <n v="12"/>
    <x v="0"/>
    <n v="28.99"/>
    <s v="Supplier"/>
    <s v="Particulieren"/>
  </r>
  <r>
    <x v="1"/>
    <x v="1"/>
    <n v="410104387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8"/>
    <n v="12"/>
    <x v="0"/>
    <n v="86.52"/>
    <s v="Supplier"/>
    <s v="SSO CFD"/>
  </r>
  <r>
    <x v="1"/>
    <x v="1"/>
    <n v="4101049130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12"/>
    <x v="0"/>
    <n v="22.51"/>
    <s v="Supplier"/>
    <s v="Particulieren"/>
  </r>
  <r>
    <x v="1"/>
    <x v="1"/>
    <n v="410105018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0"/>
    <n v="13.63"/>
    <s v="Supplier"/>
    <s v="SSO CFD"/>
  </r>
  <r>
    <x v="1"/>
    <x v="1"/>
    <n v="4101051712"/>
    <s v="Gesorteerd gebak"/>
    <x v="1"/>
    <n v="431150"/>
    <s v="WKR VR : Cateringskosten t.b.v. evenementen"/>
    <s v="BLD1/42018"/>
    <s v="Hengelo"/>
    <s v="BLD1/42006"/>
    <s v="Hengelo"/>
    <s v="FM01/BT42"/>
    <n v="16"/>
    <n v="12"/>
    <x v="0"/>
    <n v="136.25"/>
    <s v="Supplier"/>
    <s v="KI&amp;S"/>
  </r>
  <r>
    <x v="1"/>
    <x v="1"/>
    <n v="4101055028"/>
    <s v="Kaasbroodje"/>
    <x v="1"/>
    <n v="431150"/>
    <s v="WKR VR : Cateringskosten t.b.v. evenementen"/>
    <s v="BLD1/42018"/>
    <s v="Hengelo"/>
    <s v="BLD1/42006"/>
    <s v="Hengelo"/>
    <s v="FM01/BT42"/>
    <n v="16"/>
    <n v="12"/>
    <x v="0"/>
    <n v="36.75"/>
    <s v="Supplier"/>
    <s v="KI&amp;S"/>
  </r>
  <r>
    <x v="1"/>
    <x v="1"/>
    <n v="4101056543"/>
    <s v="Gesorteerd gebak"/>
    <x v="1"/>
    <n v="431150"/>
    <s v="WKR VR : Cateringskosten t.b.v. evenementen"/>
    <s v="BLD1/42018"/>
    <s v="Hengelo"/>
    <s v="BLD1/42006"/>
    <s v="Hengelo"/>
    <s v="FM01/BT42"/>
    <n v="16"/>
    <n v="12"/>
    <x v="0"/>
    <n v="68.13"/>
    <s v="Supplier"/>
    <s v="KI&amp;S"/>
  </r>
  <r>
    <x v="1"/>
    <x v="1"/>
    <n v="4101056557"/>
    <s v="Gesorteerd gebak"/>
    <x v="1"/>
    <n v="431150"/>
    <s v="WKR VR : Cateringskosten t.b.v. evenementen"/>
    <s v="BLD1/42018"/>
    <s v="Hengelo"/>
    <s v="BLD1/42006"/>
    <s v="Hengelo"/>
    <s v="FM01/BT42"/>
    <n v="16"/>
    <n v="12"/>
    <x v="0"/>
    <n v="68.13"/>
    <s v="Supplier"/>
    <s v="KI&amp;S"/>
  </r>
  <r>
    <x v="1"/>
    <x v="1"/>
    <n v="4101056564"/>
    <s v="Gesorteerd gebak"/>
    <x v="1"/>
    <n v="431150"/>
    <s v="WKR VR : Cateringskosten t.b.v. evenementen"/>
    <s v="BLD1/42018"/>
    <s v="Hengelo"/>
    <s v="BLD1/42006"/>
    <s v="Hengelo"/>
    <s v="FM01/BT42"/>
    <n v="16"/>
    <n v="12"/>
    <x v="0"/>
    <n v="68.13"/>
    <s v="Supplier"/>
    <s v="KI&amp;S"/>
  </r>
  <r>
    <x v="1"/>
    <x v="1"/>
    <n v="4101061923"/>
    <s v="Gesorteerd gebak"/>
    <x v="1"/>
    <n v="431150"/>
    <s v="WKR VR : Cateringskosten t.b.v. evenementen"/>
    <s v="BLD1/42018"/>
    <s v="Hengelo"/>
    <s v="BLD1/42006"/>
    <s v="Hengelo"/>
    <s v="FM01/BT42"/>
    <n v="16"/>
    <n v="12"/>
    <x v="0"/>
    <n v="68.13"/>
    <s v="Supplier"/>
    <s v="KI&amp;S"/>
  </r>
  <r>
    <x v="1"/>
    <x v="1"/>
    <n v="410106322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8"/>
    <n v="12"/>
    <x v="0"/>
    <n v="89.95"/>
    <s v="Supplier"/>
    <s v="SSO CFD"/>
  </r>
  <r>
    <x v="1"/>
    <x v="1"/>
    <n v="410106322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8"/>
    <n v="12"/>
    <x v="0"/>
    <n v="89.95"/>
    <s v="Supplier"/>
    <s v="SSO CFD"/>
  </r>
  <r>
    <x v="1"/>
    <x v="1"/>
    <n v="4101067128"/>
    <s v="Maatwerk product"/>
    <x v="1"/>
    <n v="431150"/>
    <s v="WKR VR : Cateringskosten t.b.v. evenementen"/>
    <s v="BLD1/42018"/>
    <s v="Hengelo"/>
    <s v="BLD1/42006"/>
    <s v="Hengelo"/>
    <s v="FM01/BT42"/>
    <n v="16"/>
    <n v="12"/>
    <x v="0"/>
    <n v="292.5"/>
    <s v="Supplier"/>
    <s v="KI&amp;S"/>
  </r>
  <r>
    <x v="1"/>
    <x v="1"/>
    <n v="4101068308"/>
    <s v="Maatwerk product"/>
    <x v="1"/>
    <n v="431150"/>
    <s v="WKR VR : Cateringskosten t.b.v. evenementen"/>
    <s v="BLD1/33F1100172"/>
    <s v="H Toeslagen Gebruiksbeheer en Procesregi"/>
    <s v="BLD1/F110017"/>
    <s v="H Toeslagen"/>
    <s v="FM01/F110"/>
    <n v="14"/>
    <n v="12"/>
    <x v="0"/>
    <n v="693.01"/>
    <s v="Supplier"/>
    <s v="Centrale Administratieve Processen"/>
  </r>
  <r>
    <x v="1"/>
    <x v="1"/>
    <n v="4101069530"/>
    <s v="Maatwerk product"/>
    <x v="1"/>
    <n v="431150"/>
    <s v="WKR VR : Cateringskosten t.b.v. evenementen"/>
    <s v="BLD1/411253"/>
    <s v="Handhavingsregie"/>
    <s v="BLD1/41000"/>
    <s v="Belastingdienst Toeslagen"/>
    <s v="FM01/TS41"/>
    <n v="3"/>
    <n v="12"/>
    <x v="0"/>
    <n v="632.74"/>
    <s v="Supplier"/>
    <s v="Toeslagen"/>
  </r>
  <r>
    <x v="1"/>
    <x v="1"/>
    <n v="4101069557"/>
    <s v="Maatwerk product"/>
    <x v="1"/>
    <n v="431150"/>
    <s v="WKR VR : Cateringskosten t.b.v. evenementen"/>
    <s v="BLD1/42018"/>
    <s v="Hengelo"/>
    <s v="BLD1/42006"/>
    <s v="Hengelo"/>
    <s v="FM01/BT42"/>
    <n v="16"/>
    <n v="12"/>
    <x v="0"/>
    <n v="8400"/>
    <s v="Supplier"/>
    <s v="KI&amp;S"/>
  </r>
  <r>
    <x v="1"/>
    <x v="1"/>
    <n v="4101069961"/>
    <s v="Maatwerk product"/>
    <x v="1"/>
    <n v="431150"/>
    <s v="WKR VR : Cateringskosten t.b.v. evenementen"/>
    <s v="BLD1/33F1100114"/>
    <s v="H LH Utrecht 02"/>
    <s v="BLD1/F110011"/>
    <s v="H LH"/>
    <s v="FM01/F110"/>
    <n v="16"/>
    <n v="12"/>
    <x v="0"/>
    <n v="510.07"/>
    <s v="Supplier"/>
    <s v="Centrale Administratieve Processen"/>
  </r>
  <r>
    <x v="1"/>
    <x v="1"/>
    <n v="4101069962"/>
    <s v="Maatwerk product"/>
    <x v="1"/>
    <n v="431150"/>
    <s v="WKR VR : Cateringskosten t.b.v. evenementen"/>
    <s v="BLD1/33F1100113"/>
    <s v="H LH Utrecht 01"/>
    <s v="BLD1/F110011"/>
    <s v="H LH"/>
    <s v="FM01/F110"/>
    <n v="16"/>
    <n v="12"/>
    <x v="0"/>
    <n v="531.32000000000005"/>
    <s v="Supplier"/>
    <s v="Centrale Administratieve Processen"/>
  </r>
  <r>
    <x v="1"/>
    <x v="1"/>
    <n v="4101071297"/>
    <s v="Lunch luxe"/>
    <x v="1"/>
    <n v="431150"/>
    <s v="WKR VR : Cateringskosten t.b.v. evenementen"/>
    <s v="BLD1/3300015071"/>
    <s v="P BTL HRL TBB TEAM 06"/>
    <s v="BLD1/3300015052"/>
    <s v="P BTL HRL AFD"/>
    <s v="FM01/PA33"/>
    <n v="4"/>
    <n v="12"/>
    <x v="0"/>
    <n v="236.01"/>
    <s v="Supplier"/>
    <s v="Particulieren"/>
  </r>
  <r>
    <x v="1"/>
    <x v="1"/>
    <n v="4101071361"/>
    <s v="B'to go lunch"/>
    <x v="1"/>
    <n v="431150"/>
    <s v="WKR VR : Cateringskosten t.b.v. evenementen"/>
    <s v="BLD1/6615228"/>
    <s v="DRH FT HONDENGELEIDERS"/>
    <s v="BLD1/66150"/>
    <s v="Rotterdam haven"/>
    <s v="FM01/6600"/>
    <n v="8"/>
    <n v="12"/>
    <x v="0"/>
    <n v="78.16"/>
    <s v="Supplier"/>
    <s v="Douane"/>
  </r>
  <r>
    <x v="1"/>
    <x v="1"/>
    <n v="4101072314"/>
    <s v="maatw hoog"/>
    <x v="1"/>
    <n v="431150"/>
    <s v="WKR VR : Cateringskosten t.b.v. evenementen"/>
    <s v="BLD1/33F1100120"/>
    <s v="H OB"/>
    <s v="BLD1/F110012"/>
    <s v="H OB"/>
    <s v="FM01/F110"/>
    <n v="1"/>
    <n v="12"/>
    <x v="0"/>
    <n v="33.020000000000003"/>
    <s v="Supplier"/>
    <s v="Centrale Administratieve Processen"/>
  </r>
  <r>
    <x v="1"/>
    <x v="1"/>
    <n v="4101074749"/>
    <s v="Gesorteerd gebak"/>
    <x v="1"/>
    <n v="431150"/>
    <s v="WKR VR : Cateringskosten t.b.v. evenementen"/>
    <s v="BLD1/42018"/>
    <s v="Hengelo"/>
    <s v="BLD1/42006"/>
    <s v="Hengelo"/>
    <s v="FM01/BT42"/>
    <n v="8"/>
    <n v="12"/>
    <x v="0"/>
    <n v="81.75"/>
    <s v="Supplier"/>
    <s v="KI&amp;S"/>
  </r>
  <r>
    <x v="1"/>
    <x v="1"/>
    <n v="4101075010"/>
    <s v="Maatwerk voor de feestdagen"/>
    <x v="1"/>
    <n v="431150"/>
    <s v="WKR VR : Cateringskosten t.b.v. evenementen"/>
    <s v="BLD1/411301"/>
    <s v="Uitvoeringsregie Team 1"/>
    <s v="BLD1/41000"/>
    <s v="Belastingdienst Toeslagen"/>
    <s v="FM01/TS41"/>
    <n v="22"/>
    <n v="12"/>
    <x v="0"/>
    <n v="1943.89"/>
    <s v="Supplier"/>
    <s v="Toeslagen"/>
  </r>
  <r>
    <x v="1"/>
    <x v="1"/>
    <n v="4101075316"/>
    <s v="Gesorteerd gebak"/>
    <x v="1"/>
    <n v="431150"/>
    <s v="WKR VR : Cateringskosten t.b.v. evenementen"/>
    <s v="FC74/#"/>
    <s v="FC74/Niet toegewezen"/>
    <s v="FC74/74950"/>
    <s v="UNIT INFORMATIEHUISHOUDING"/>
    <s v="FM01/7400"/>
    <n v="16"/>
    <n v="12"/>
    <x v="0"/>
    <n v="68.16"/>
    <s v="Supplier"/>
    <s v="SSO CFD"/>
  </r>
  <r>
    <x v="1"/>
    <x v="1"/>
    <n v="4101075625"/>
    <s v="Maatwerk product"/>
    <x v="1"/>
    <n v="431150"/>
    <s v="WKR VR : Cateringskosten t.b.v. evenementen"/>
    <s v="FC74/#"/>
    <s v="FC74/Niet toegewezen"/>
    <s v="FC74/74950"/>
    <s v="UNIT INFORMATIEHUISHOUDING"/>
    <s v="FM01/7400"/>
    <n v="8"/>
    <n v="12"/>
    <x v="0"/>
    <n v="45.02"/>
    <s v="Supplier"/>
    <s v="SSO CFD"/>
  </r>
  <r>
    <x v="1"/>
    <x v="1"/>
    <n v="4101075744"/>
    <s v="Lunch basis"/>
    <x v="1"/>
    <n v="431150"/>
    <s v="WKR VR : Cateringskosten t.b.v. evenementen"/>
    <s v="BLD1/3300000561"/>
    <s v="BD10 LEIDING SMP"/>
    <s v="BLD1/3300000561"/>
    <s v="BD10 LEIDING SMP"/>
    <s v="FM01/CP33"/>
    <n v="16"/>
    <n v="12"/>
    <x v="0"/>
    <n v="32.049999999999997"/>
    <s v="Supplier"/>
    <s v="Centrale Administratieve Processen"/>
  </r>
  <r>
    <x v="1"/>
    <x v="1"/>
    <n v="4101075748"/>
    <s v="Lunch basis"/>
    <x v="1"/>
    <n v="431150"/>
    <s v="WKR VR : Cateringskosten t.b.v. evenementen"/>
    <s v="BLD1/3300000561"/>
    <s v="BD10 LEIDING SMP"/>
    <s v="BLD1/3300000561"/>
    <s v="BD10 LEIDING SMP"/>
    <s v="FM01/CP33"/>
    <n v="22"/>
    <n v="12"/>
    <x v="0"/>
    <n v="26.22"/>
    <s v="Supplier"/>
    <s v="Centrale Administratieve Processen"/>
  </r>
  <r>
    <x v="1"/>
    <x v="1"/>
    <n v="4101075751"/>
    <s v="Lunch luxe"/>
    <x v="1"/>
    <n v="431150"/>
    <s v="WKR VR : Cateringskosten t.b.v. evenementen"/>
    <s v="BLD1/50303"/>
    <s v="NO ACCOUNT-OI"/>
    <s v="BLD1/50000"/>
    <s v="FIOD"/>
    <s v="FM01/5000"/>
    <n v="3"/>
    <n v="12"/>
    <x v="0"/>
    <n v="52.02"/>
    <s v="Supplier"/>
    <s v="FIOD"/>
  </r>
  <r>
    <x v="1"/>
    <x v="1"/>
    <n v="4101076140"/>
    <s v="Gesorteerd gebak"/>
    <x v="1"/>
    <n v="431150"/>
    <s v="WKR VR : Cateringskosten t.b.v. evenementen"/>
    <s v="BLD1/50404"/>
    <s v="WE AMSTERDAM INFODESK"/>
    <s v="BLD1/50000"/>
    <s v="FIOD"/>
    <s v="FM01/5000"/>
    <n v="16"/>
    <n v="12"/>
    <x v="0"/>
    <n v="16.350000000000001"/>
    <s v="Supplier"/>
    <s v="FIOD"/>
  </r>
  <r>
    <x v="1"/>
    <x v="1"/>
    <n v="4101077471"/>
    <s v="Lunch luxe"/>
    <x v="1"/>
    <n v="431150"/>
    <s v="WKR VR : Cateringskosten t.b.v. evenementen"/>
    <s v="BLD1/6623901"/>
    <s v="DCP BIJZ.UITG.P"/>
    <s v="BLD1/66230"/>
    <s v="Douane Cenrale Processen"/>
    <s v="FM01/6600"/>
    <n v="8"/>
    <n v="12"/>
    <x v="0"/>
    <n v="56.16"/>
    <s v="Supplier"/>
    <s v="Douane"/>
  </r>
  <r>
    <x v="1"/>
    <x v="1"/>
    <n v="4101077542"/>
    <s v="Luxe gesorteerd gebak per 10 stuks"/>
    <x v="1"/>
    <n v="431150"/>
    <s v="WKR VR : Cateringskosten t.b.v. evenementen"/>
    <s v="BLD1/42003"/>
    <s v="Eindhoven"/>
    <s v="BLD1/42003"/>
    <s v="Eindhoven"/>
    <s v="FM01/BT42"/>
    <n v="8"/>
    <n v="12"/>
    <x v="0"/>
    <n v="71.94"/>
    <s v="Supplier"/>
    <s v="KI&amp;S"/>
  </r>
  <r>
    <x v="1"/>
    <x v="1"/>
    <n v="4101077696"/>
    <s v="Counterlunch"/>
    <x v="1"/>
    <n v="431150"/>
    <s v="WKR VR : Cateringskosten t.b.v. evenementen"/>
    <s v="BLD1/3300002799"/>
    <s v="MKB NO ROT TEAM 01 ENSCHEDE"/>
    <s v="BLD1/3300002799"/>
    <s v="MKB NO ROT TEAM 01 ENSCHEDE"/>
    <s v="FM01/MK33"/>
    <n v="8"/>
    <n v="12"/>
    <x v="0"/>
    <n v="38.78"/>
    <s v="Supplier"/>
    <s v="Midden- en kleinbedrijf"/>
  </r>
  <r>
    <x v="1"/>
    <x v="1"/>
    <n v="4101077774"/>
    <s v="Luxe disposable"/>
    <x v="1"/>
    <n v="431150"/>
    <s v="WKR VR : Cateringskosten t.b.v. evenementen"/>
    <s v="BLD1/50300"/>
    <s v="NO ALGEMEEN"/>
    <s v="BLD1/50000"/>
    <s v="FIOD"/>
    <s v="FM01/5000"/>
    <n v="22"/>
    <n v="12"/>
    <x v="0"/>
    <n v="149.29"/>
    <s v="Supplier"/>
    <s v="FIOD"/>
  </r>
  <r>
    <x v="1"/>
    <x v="1"/>
    <n v="4101078099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8"/>
    <n v="12"/>
    <x v="0"/>
    <n v="37.46"/>
    <s v="Supplier"/>
    <s v="Midden- en kleinbedrijf"/>
  </r>
  <r>
    <x v="1"/>
    <x v="1"/>
    <n v="410107810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700.58"/>
    <s v="Supplier"/>
    <s v="SSO CFD"/>
  </r>
  <r>
    <x v="1"/>
    <x v="1"/>
    <n v="4101078210"/>
    <s v="Maatwerk product"/>
    <x v="1"/>
    <n v="431150"/>
    <s v="WKR VR : Cateringskosten t.b.v. evenementen"/>
    <s v="BLD1/6600906"/>
    <s v="DLK MT CENTRAAL"/>
    <s v="BLD1/66000"/>
    <s v="LANDELIJK KANTOOR"/>
    <s v="FM01/6600"/>
    <n v="8"/>
    <n v="12"/>
    <x v="0"/>
    <n v="0.01"/>
    <s v="Supplier"/>
    <s v="Douane"/>
  </r>
  <r>
    <x v="1"/>
    <x v="1"/>
    <n v="4101078393"/>
    <s v="Maatwerk product"/>
    <x v="1"/>
    <n v="431150"/>
    <s v="WKR VR : Cateringskosten t.b.v. evenementen"/>
    <s v="BLD1/50461"/>
    <s v="ZO EINDHOVEN TCS 1"/>
    <s v="BLD1/50000"/>
    <s v="FIOD"/>
    <s v="FM01/5000"/>
    <n v="3"/>
    <n v="12"/>
    <x v="0"/>
    <n v="1052.8900000000001"/>
    <s v="Supplier"/>
    <s v="FIOD"/>
  </r>
  <r>
    <x v="1"/>
    <x v="1"/>
    <n v="4101078446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8"/>
    <n v="12"/>
    <x v="0"/>
    <n v="31.61"/>
    <s v="Supplier"/>
    <s v="SSO CFD"/>
  </r>
  <r>
    <x v="1"/>
    <x v="1"/>
    <n v="4101078904"/>
    <s v="Lunch luxe"/>
    <x v="1"/>
    <n v="431150"/>
    <s v="WKR VR : Cateringskosten t.b.v. evenementen"/>
    <s v="BLD1/3300003198"/>
    <s v="MKB NO RVL TEAM 02 ZWOLLE"/>
    <s v="BLD1/3300003198"/>
    <s v="MKB NO RVL TEAM 02 ZWOLLE"/>
    <s v="FM01/MK33"/>
    <n v="8"/>
    <n v="12"/>
    <x v="0"/>
    <n v="32.090000000000003"/>
    <s v="Supplier"/>
    <s v="Midden- en kleinbedrijf"/>
  </r>
  <r>
    <x v="1"/>
    <x v="1"/>
    <n v="4101078929"/>
    <s v="Lunch luxe"/>
    <x v="1"/>
    <n v="431150"/>
    <s v="WKR VR : Cateringskosten t.b.v. evenementen"/>
    <s v="BLD1/3300003198"/>
    <s v="MKB NO RVL TEAM 02 ZWOLLE"/>
    <s v="BLD1/3300003198"/>
    <s v="MKB NO RVL TEAM 02 ZWOLLE"/>
    <s v="FM01/MK33"/>
    <n v="16"/>
    <n v="12"/>
    <x v="0"/>
    <n v="24.07"/>
    <s v="Supplier"/>
    <s v="Midden- en kleinbedrijf"/>
  </r>
  <r>
    <x v="1"/>
    <x v="1"/>
    <n v="4101078942"/>
    <s v="Lunch luxe"/>
    <x v="1"/>
    <n v="431150"/>
    <s v="WKR VR : Cateringskosten t.b.v. evenementen"/>
    <s v="BLD1/3300003198"/>
    <s v="MKB NO RVL TEAM 02 ZWOLLE"/>
    <s v="BLD1/3300003198"/>
    <s v="MKB NO RVL TEAM 02 ZWOLLE"/>
    <s v="FM01/MK33"/>
    <n v="22"/>
    <n v="12"/>
    <x v="0"/>
    <n v="88.25"/>
    <s v="Supplier"/>
    <s v="Midden- en kleinbedrijf"/>
  </r>
  <r>
    <x v="1"/>
    <x v="1"/>
    <n v="4101078955"/>
    <s v="Gesorteerd gebak"/>
    <x v="1"/>
    <n v="431150"/>
    <s v="WKR VR : Cateringskosten t.b.v. evenementen"/>
    <s v="BLD1/42018"/>
    <s v="Hengelo"/>
    <s v="BLD1/42006"/>
    <s v="Hengelo"/>
    <s v="FM01/BT42"/>
    <n v="8"/>
    <n v="12"/>
    <x v="0"/>
    <n v="65.400000000000006"/>
    <s v="Supplier"/>
    <s v="KI&amp;S"/>
  </r>
  <r>
    <x v="1"/>
    <x v="1"/>
    <n v="4101078957"/>
    <s v="Gesorteerd gebak"/>
    <x v="1"/>
    <n v="431150"/>
    <s v="WKR VR : Cateringskosten t.b.v. evenementen"/>
    <s v="BLD1/42018"/>
    <s v="Hengelo"/>
    <s v="BLD1/42006"/>
    <s v="Hengelo"/>
    <s v="FM01/BT42"/>
    <n v="8"/>
    <n v="12"/>
    <x v="0"/>
    <n v="65.400000000000006"/>
    <s v="Supplier"/>
    <s v="KI&amp;S"/>
  </r>
  <r>
    <x v="1"/>
    <x v="1"/>
    <n v="4101079011"/>
    <s v="Gesorteerd gebak"/>
    <x v="1"/>
    <n v="431150"/>
    <s v="WKR VR : Cateringskosten t.b.v. evenementen"/>
    <s v="BLD1/F1000127"/>
    <s v="GO NW Team 302 Leiding Teams (2)"/>
    <s v="BLD1/F100012"/>
    <s v="GO Zuid"/>
    <s v="FM01/F100"/>
    <n v="8"/>
    <n v="12"/>
    <x v="0"/>
    <n v="19.62"/>
    <s v="Supplier"/>
    <s v="Grote ondernemingen"/>
  </r>
  <r>
    <x v="1"/>
    <x v="1"/>
    <n v="41010790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12"/>
    <x v="0"/>
    <n v="91.37"/>
    <s v="Supplier"/>
    <s v="SSO CFD"/>
  </r>
  <r>
    <x v="1"/>
    <x v="1"/>
    <n v="4101079104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8"/>
    <n v="12"/>
    <x v="0"/>
    <n v="27.73"/>
    <s v="Supplier"/>
    <s v="FIOD"/>
  </r>
  <r>
    <x v="1"/>
    <x v="1"/>
    <n v="410107943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12"/>
    <x v="0"/>
    <n v="90.01"/>
    <s v="Supplier"/>
    <s v="SSO CFD"/>
  </r>
  <r>
    <x v="1"/>
    <x v="1"/>
    <n v="4101079674"/>
    <s v="Lunch basis"/>
    <x v="1"/>
    <n v="431150"/>
    <s v="WKR VR : Cateringskosten t.b.v. evenementen"/>
    <s v="BLD1/50363"/>
    <s v="NW AMSTERDAM AOT 4"/>
    <s v="BLD1/50000"/>
    <s v="FIOD"/>
    <s v="FM01/5000"/>
    <n v="8"/>
    <n v="12"/>
    <x v="0"/>
    <n v="17.489999999999998"/>
    <s v="Supplier"/>
    <s v="FIOD"/>
  </r>
  <r>
    <x v="1"/>
    <x v="1"/>
    <n v="4101079795"/>
    <s v="Lunch luxe"/>
    <x v="1"/>
    <n v="431150"/>
    <s v="WKR VR : Cateringskosten t.b.v. evenementen"/>
    <s v="BLD1/3300015071"/>
    <s v="P BTL HRL TBB TEAM 06"/>
    <s v="BLD1/3300015052"/>
    <s v="P BTL HRL AFD"/>
    <s v="FM01/PA33"/>
    <n v="16"/>
    <n v="12"/>
    <x v="0"/>
    <n v="72.489999999999995"/>
    <s v="Supplier"/>
    <s v="Particulieren"/>
  </r>
  <r>
    <x v="1"/>
    <x v="1"/>
    <n v="4101079900"/>
    <s v="Gesorteerd gebak"/>
    <x v="1"/>
    <n v="431150"/>
    <s v="WKR VR : Cateringskosten t.b.v. evenementen"/>
    <s v="BLD1/6614208"/>
    <s v="DBR FT Rotterdam 2"/>
    <s v="BLD1/66140"/>
    <s v="Breda"/>
    <s v="FM01/6600"/>
    <n v="8"/>
    <n v="12"/>
    <x v="0"/>
    <n v="130.80000000000001"/>
    <s v="Supplier"/>
    <s v="Douane"/>
  </r>
  <r>
    <x v="1"/>
    <x v="1"/>
    <n v="4101080252"/>
    <s v="Lunch luxe"/>
    <x v="1"/>
    <n v="431150"/>
    <s v="WKR VR : Cateringskosten t.b.v. evenementen"/>
    <s v="BLD1/50300"/>
    <s v="NO ALGEMEEN"/>
    <s v="BLD1/50000"/>
    <s v="FIOD"/>
    <s v="FM01/5000"/>
    <n v="22"/>
    <n v="12"/>
    <x v="0"/>
    <n v="52.02"/>
    <s v="Supplier"/>
    <s v="FIOD"/>
  </r>
  <r>
    <x v="1"/>
    <x v="1"/>
    <n v="4101080265"/>
    <s v="Lunch luxe"/>
    <x v="1"/>
    <n v="431150"/>
    <s v="WKR VR : Cateringskosten t.b.v. evenementen"/>
    <s v="BLD1/50300"/>
    <s v="NO ALGEMEEN"/>
    <s v="BLD1/50000"/>
    <s v="FIOD"/>
    <s v="FM01/5000"/>
    <n v="22"/>
    <n v="12"/>
    <x v="0"/>
    <n v="52.02"/>
    <s v="Supplier"/>
    <s v="FIOD"/>
  </r>
  <r>
    <x v="1"/>
    <x v="1"/>
    <n v="4101080268"/>
    <s v="Lunch luxe"/>
    <x v="1"/>
    <n v="431150"/>
    <s v="WKR VR : Cateringskosten t.b.v. evenementen"/>
    <s v="BLD1/50300"/>
    <s v="NO ALGEMEEN"/>
    <s v="BLD1/50000"/>
    <s v="FIOD"/>
    <s v="FM01/5000"/>
    <n v="22"/>
    <n v="12"/>
    <x v="0"/>
    <n v="52.02"/>
    <s v="Supplier"/>
    <s v="FIOD"/>
  </r>
  <r>
    <x v="1"/>
    <x v="1"/>
    <n v="4101080279"/>
    <s v="Lunch luxe"/>
    <x v="1"/>
    <n v="431150"/>
    <s v="WKR VR : Cateringskosten t.b.v. evenementen"/>
    <s v="BLD1/50300"/>
    <s v="NO ALGEMEEN"/>
    <s v="BLD1/50000"/>
    <s v="FIOD"/>
    <s v="FM01/5000"/>
    <n v="22"/>
    <n v="12"/>
    <x v="0"/>
    <n v="52.02"/>
    <s v="Supplier"/>
    <s v="FIOD"/>
  </r>
  <r>
    <x v="1"/>
    <x v="1"/>
    <n v="4101080492"/>
    <s v="Gesorteerd gebak"/>
    <x v="1"/>
    <n v="431150"/>
    <s v="WKR VR : Cateringskosten t.b.v. evenementen"/>
    <s v="BLD1/42003"/>
    <s v="Eindhoven"/>
    <s v="BLD1/42003"/>
    <s v="Eindhoven"/>
    <s v="FM01/BT42"/>
    <n v="17"/>
    <n v="12"/>
    <x v="0"/>
    <n v="76.849999999999994"/>
    <s v="Supplier"/>
    <s v="KI&amp;S"/>
  </r>
  <r>
    <x v="1"/>
    <x v="1"/>
    <n v="410108054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0"/>
    <n v="54.5"/>
    <s v="Supplier"/>
    <s v="SSO CFD"/>
  </r>
  <r>
    <x v="1"/>
    <x v="1"/>
    <n v="4101080684"/>
    <s v="Lunch luxe"/>
    <x v="1"/>
    <n v="431150"/>
    <s v="WKR VR : Cateringskosten t.b.v. evenementen"/>
    <s v="BLD1/50300"/>
    <s v="NO ALGEMEEN"/>
    <s v="BLD1/50000"/>
    <s v="FIOD"/>
    <s v="FM01/5000"/>
    <n v="22"/>
    <n v="12"/>
    <x v="0"/>
    <n v="52.02"/>
    <s v="Supplier"/>
    <s v="FIOD"/>
  </r>
  <r>
    <x v="1"/>
    <x v="1"/>
    <n v="410108078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493.77"/>
    <s v="Supplier"/>
    <s v="SSO CFD"/>
  </r>
  <r>
    <x v="1"/>
    <x v="1"/>
    <n v="4101080786"/>
    <s v="Gesorteerd gebak"/>
    <x v="1"/>
    <n v="431150"/>
    <s v="WKR VR : Cateringskosten t.b.v. evenementen"/>
    <s v="BLD1/42017"/>
    <s v="Leeuwarden"/>
    <s v="BLD1/42005"/>
    <s v="Leeuwarden"/>
    <s v="FM01/BT42"/>
    <n v="8"/>
    <n v="12"/>
    <x v="0"/>
    <n v="572.25"/>
    <s v="Supplier"/>
    <s v="KI&amp;S"/>
  </r>
  <r>
    <x v="1"/>
    <x v="1"/>
    <n v="410108099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414.77"/>
    <s v="Supplier"/>
    <s v="SSO CFD"/>
  </r>
  <r>
    <x v="1"/>
    <x v="1"/>
    <n v="4101081020"/>
    <s v="Lunch basis"/>
    <x v="1"/>
    <n v="431150"/>
    <s v="WKR VR : Cateringskosten t.b.v. evenementen"/>
    <s v="BLD1/F0020003"/>
    <s v="Team Bureau Directeursondersteuning"/>
    <s v="BLD1/F002000"/>
    <s v="Bestuurlijke en Politieke Zaken"/>
    <s v="FM01/F002"/>
    <n v="8"/>
    <n v="12"/>
    <x v="0"/>
    <n v="11.66"/>
    <s v="Supplier"/>
    <s v="DG/pDG"/>
  </r>
  <r>
    <x v="1"/>
    <x v="1"/>
    <n v="4101081162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22"/>
    <n v="12"/>
    <x v="0"/>
    <n v="53.71"/>
    <s v="Supplier"/>
    <s v="Douane"/>
  </r>
  <r>
    <x v="1"/>
    <x v="1"/>
    <n v="4101081266"/>
    <s v="Luxe gesorteerd gebak per 10 stuks"/>
    <x v="1"/>
    <n v="431150"/>
    <s v="WKR VR : Cateringskosten t.b.v. evenementen"/>
    <s v="BLD1/3300002307"/>
    <s v="PDB BBK TEAM 02 AMSTERDAM"/>
    <s v="BLD1/3300002307"/>
    <s v="PDB BBK TEAM 02 AMSTERDAM"/>
    <s v="FM01/PA33"/>
    <n v="22"/>
    <n v="12"/>
    <x v="0"/>
    <n v="103.55"/>
    <s v="Supplier"/>
    <s v="Particulieren"/>
  </r>
  <r>
    <x v="1"/>
    <x v="1"/>
    <n v="4101081291"/>
    <s v="Luxe lunch (veggie for a day)"/>
    <x v="1"/>
    <n v="431150"/>
    <s v="WKR VR : Cateringskosten t.b.v. evenementen"/>
    <s v="BLD1/3300015071"/>
    <s v="P BTL HRL TBB TEAM 06"/>
    <s v="BLD1/3300015052"/>
    <s v="P BTL HRL AFD"/>
    <s v="FM01/PA33"/>
    <n v="22"/>
    <n v="12"/>
    <x v="0"/>
    <n v="43.49"/>
    <s v="Supplier"/>
    <s v="Particulieren"/>
  </r>
  <r>
    <x v="1"/>
    <x v="1"/>
    <n v="4101081355"/>
    <s v="Maatwerk product"/>
    <x v="1"/>
    <n v="431150"/>
    <s v="WKR VR : Cateringskosten t.b.v. evenementen"/>
    <s v="BLD1/3300002752"/>
    <s v="MKB NO RKB TEAM 01 EMMEN"/>
    <s v="BLD1/3300002752"/>
    <s v="MKB NO RKB TEAM 01 EMMEN"/>
    <s v="FM01/MK33"/>
    <n v="16"/>
    <n v="12"/>
    <x v="0"/>
    <n v="69.41"/>
    <s v="Supplier"/>
    <s v="Midden- en kleinbedrijf"/>
  </r>
  <r>
    <x v="1"/>
    <x v="1"/>
    <n v="4101081388"/>
    <s v="Gesorteerd gebak"/>
    <x v="1"/>
    <n v="431150"/>
    <s v="WKR VR : Cateringskosten t.b.v. evenementen"/>
    <s v="BLD1/6613002"/>
    <s v="DSC STAF 1"/>
    <s v="BLD1/66130"/>
    <s v="Schiphol Cargo"/>
    <s v="FM01/6600"/>
    <n v="22"/>
    <n v="12"/>
    <x v="0"/>
    <n v="21.8"/>
    <s v="Supplier"/>
    <s v="Douane"/>
  </r>
  <r>
    <x v="1"/>
    <x v="1"/>
    <n v="4101081502"/>
    <s v="Gesorteerd gebak"/>
    <x v="1"/>
    <n v="431150"/>
    <s v="WKR VR : Cateringskosten t.b.v. evenementen"/>
    <s v="BLD1/6613280"/>
    <s v="DSC FT CURSISTEN"/>
    <s v="BLD1/66130"/>
    <s v="Schiphol Cargo"/>
    <s v="FM01/6600"/>
    <n v="22"/>
    <n v="12"/>
    <x v="0"/>
    <n v="10.9"/>
    <s v="Supplier"/>
    <s v="Douane"/>
  </r>
  <r>
    <x v="1"/>
    <x v="1"/>
    <n v="410108152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472.45"/>
    <s v="Supplier"/>
    <s v="SSO CFD"/>
  </r>
  <r>
    <x v="1"/>
    <x v="1"/>
    <n v="4101081531"/>
    <s v="Gesorteerd gebak"/>
    <x v="1"/>
    <n v="431150"/>
    <s v="WKR VR : Cateringskosten t.b.v. evenementen"/>
    <s v="BLD1/41000"/>
    <s v="B/T Algemeen"/>
    <s v="BLD1/41000"/>
    <s v="Belastingdienst Toeslagen"/>
    <s v="FM01/TS41"/>
    <n v="16"/>
    <n v="12"/>
    <x v="0"/>
    <n v="27.25"/>
    <s v="Supplier"/>
    <s v="Toeslagen"/>
  </r>
  <r>
    <x v="1"/>
    <x v="1"/>
    <n v="4101081535"/>
    <s v="Gesorteerd gebak"/>
    <x v="1"/>
    <n v="431150"/>
    <s v="WKR VR : Cateringskosten t.b.v. evenementen"/>
    <s v="BLD1/411369"/>
    <s v="Toezicht team 6"/>
    <s v="BLD1/41000"/>
    <s v="Belastingdienst Toeslagen"/>
    <s v="FM01/TS41"/>
    <n v="16"/>
    <n v="12"/>
    <x v="0"/>
    <n v="40.880000000000003"/>
    <s v="Supplier"/>
    <s v="Toeslagen"/>
  </r>
  <r>
    <x v="1"/>
    <x v="1"/>
    <n v="4101081537"/>
    <s v="Lunch basis"/>
    <x v="1"/>
    <n v="431150"/>
    <s v="WKR VR : Cateringskosten t.b.v. evenementen"/>
    <s v="BLD1/411369"/>
    <s v="Toezicht team 6"/>
    <s v="BLD1/41000"/>
    <s v="Belastingdienst Toeslagen"/>
    <s v="FM01/TS41"/>
    <n v="16"/>
    <n v="12"/>
    <x v="0"/>
    <n v="93.3"/>
    <s v="Supplier"/>
    <s v="Toeslagen"/>
  </r>
  <r>
    <x v="1"/>
    <x v="1"/>
    <n v="4101081564"/>
    <s v="Maatwerk product"/>
    <x v="1"/>
    <n v="431150"/>
    <s v="WKR VR : Cateringskosten t.b.v. evenementen"/>
    <s v="BLD1/6615901"/>
    <s v="DRH BIJZ.UITG.P"/>
    <s v="BLD1/66150"/>
    <s v="Rotterdam haven"/>
    <s v="FM01/6600"/>
    <n v="8"/>
    <n v="12"/>
    <x v="0"/>
    <n v="60.17"/>
    <s v="Supplier"/>
    <s v="Douane"/>
  </r>
  <r>
    <x v="1"/>
    <x v="1"/>
    <n v="4101081622"/>
    <s v="Maatwerk product"/>
    <x v="1"/>
    <n v="431150"/>
    <s v="WKR VR : Cateringskosten t.b.v. evenementen"/>
    <s v="BLD1/6615228"/>
    <s v="DRH FT HONDENGELEIDERS"/>
    <s v="BLD1/66150"/>
    <s v="Rotterdam haven"/>
    <s v="FM01/6600"/>
    <n v="22"/>
    <n v="12"/>
    <x v="0"/>
    <n v="120.87"/>
    <s v="Supplier"/>
    <s v="Douane"/>
  </r>
  <r>
    <x v="1"/>
    <x v="1"/>
    <n v="4101081742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0"/>
    <n v="55.46"/>
    <s v="Supplier"/>
    <s v="SSO CFD"/>
  </r>
  <r>
    <x v="1"/>
    <x v="1"/>
    <n v="4101081757"/>
    <s v="Gesorteerd gebak"/>
    <x v="1"/>
    <n v="431150"/>
    <s v="WKR VR : Cateringskosten t.b.v. evenementen"/>
    <s v="BLD1/6622407"/>
    <s v="DLTC RTD D&amp;M"/>
    <s v="BLD1/66220"/>
    <s v="Douane Landelijk Tactisch Centrum"/>
    <s v="FM01/6600"/>
    <n v="11"/>
    <n v="12"/>
    <x v="0"/>
    <n v="30.52"/>
    <s v="Supplier"/>
    <s v="Douane"/>
  </r>
  <r>
    <x v="1"/>
    <x v="1"/>
    <n v="4101081808"/>
    <s v="Gesorteerd gebak"/>
    <x v="1"/>
    <n v="431150"/>
    <s v="WKR VR : Cateringskosten t.b.v. evenementen"/>
    <s v="BLD1/42003"/>
    <s v="Eindhoven"/>
    <s v="BLD1/42003"/>
    <s v="Eindhoven"/>
    <s v="FM01/BT42"/>
    <n v="17"/>
    <n v="12"/>
    <x v="0"/>
    <n v="52.32"/>
    <s v="Supplier"/>
    <s v="KI&amp;S"/>
  </r>
  <r>
    <x v="1"/>
    <x v="1"/>
    <n v="4101081927"/>
    <s v="Gesorteerd gebak"/>
    <x v="1"/>
    <n v="431150"/>
    <s v="WKR VR : Cateringskosten t.b.v. evenementen"/>
    <s v="BLD1/6614110"/>
    <s v="DBR BEZWAAR EN BEROEP"/>
    <s v="BLD1/66140"/>
    <s v="Breda"/>
    <s v="FM01/6600"/>
    <n v="16"/>
    <n v="12"/>
    <x v="0"/>
    <n v="54.5"/>
    <s v="Supplier"/>
    <s v="Douane"/>
  </r>
  <r>
    <x v="1"/>
    <x v="1"/>
    <n v="410108203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0"/>
    <n v="89.9"/>
    <s v="Supplier"/>
    <s v="SSO CFD"/>
  </r>
  <r>
    <x v="1"/>
    <x v="1"/>
    <n v="4101082049"/>
    <s v="Gesorteerd gebak"/>
    <x v="1"/>
    <n v="431150"/>
    <s v="WKR VR : Cateringskosten t.b.v. evenementen"/>
    <s v="BLD1/33F1100274"/>
    <s v="I LIC-IHT50 Invordering herstel Toeslage"/>
    <s v="BLD1/F110027"/>
    <s v="I Invordering Herstel Toeslagen"/>
    <s v="FM01/F110"/>
    <n v="22"/>
    <n v="12"/>
    <x v="0"/>
    <n v="16.350000000000001"/>
    <s v="Supplier"/>
    <s v="Centrale Administratieve Processen"/>
  </r>
  <r>
    <x v="1"/>
    <x v="1"/>
    <n v="4101082141"/>
    <s v="Gesorteerd gebak"/>
    <x v="1"/>
    <n v="431150"/>
    <s v="WKR VR : Cateringskosten t.b.v. evenementen"/>
    <s v="BLD1/3300002323"/>
    <s v="PDB TZ TEAM 01 AMSTERDAM"/>
    <s v="BLD1/3300002323"/>
    <s v="PDB TZ TEAM 01 AMSTERDAM"/>
    <s v="FM01/PA33"/>
    <n v="16"/>
    <n v="12"/>
    <x v="0"/>
    <n v="40.880000000000003"/>
    <s v="Supplier"/>
    <s v="Particulieren"/>
  </r>
  <r>
    <x v="1"/>
    <x v="1"/>
    <n v="410108215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513.52"/>
    <s v="Supplier"/>
    <s v="SSO CFD"/>
  </r>
  <r>
    <x v="1"/>
    <x v="1"/>
    <n v="41010821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81.64"/>
    <s v="Supplier"/>
    <s v="SSO CFD"/>
  </r>
  <r>
    <x v="1"/>
    <x v="1"/>
    <n v="41010822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81.64"/>
    <s v="Supplier"/>
    <s v="SSO CFD"/>
  </r>
  <r>
    <x v="1"/>
    <x v="1"/>
    <n v="410108221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0"/>
    <n v="5.42"/>
    <s v="Supplier"/>
    <s v="SSO CFD"/>
  </r>
  <r>
    <x v="1"/>
    <x v="1"/>
    <n v="4101082444"/>
    <s v="Lunch basis"/>
    <x v="1"/>
    <n v="431150"/>
    <s v="WKR VR : Cateringskosten t.b.v. evenementen"/>
    <s v="BLD1/411281"/>
    <s v="Int. Toezicht Team 1"/>
    <s v="BLD1/41000"/>
    <s v="Belastingdienst Toeslagen"/>
    <s v="FM01/TS41"/>
    <n v="16"/>
    <n v="12"/>
    <x v="0"/>
    <n v="52.48"/>
    <s v="Supplier"/>
    <s v="Toeslagen"/>
  </r>
  <r>
    <x v="1"/>
    <x v="1"/>
    <n v="410108251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70.55"/>
    <s v="Supplier"/>
    <s v="SSO CFD"/>
  </r>
  <r>
    <x v="1"/>
    <x v="1"/>
    <n v="4101082514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22"/>
    <n v="12"/>
    <x v="0"/>
    <n v="55.46"/>
    <s v="Supplier"/>
    <s v="FIOD"/>
  </r>
  <r>
    <x v="1"/>
    <x v="1"/>
    <n v="4101082545"/>
    <s v="Lunch luxe"/>
    <x v="1"/>
    <n v="431150"/>
    <s v="WKR VR : Cateringskosten t.b.v. evenementen"/>
    <s v="BLD1/50311"/>
    <s v="NO ZWOLLE AOT 1"/>
    <s v="BLD1/50000"/>
    <s v="FIOD"/>
    <s v="FM01/5000"/>
    <n v="22"/>
    <n v="12"/>
    <x v="0"/>
    <n v="44"/>
    <s v="Supplier"/>
    <s v="FIOD"/>
  </r>
  <r>
    <x v="1"/>
    <x v="1"/>
    <n v="4101083152"/>
    <s v="Maatwerk product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22"/>
    <n v="12"/>
    <x v="0"/>
    <n v="101.48"/>
    <s v="Supplier"/>
    <s v="Midden- en kleinbedrijf"/>
  </r>
  <r>
    <x v="1"/>
    <x v="1"/>
    <n v="41010834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80.180000000000007"/>
    <s v="Supplier"/>
    <s v="SSO CFD"/>
  </r>
  <r>
    <x v="1"/>
    <x v="1"/>
    <n v="410108363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21.1"/>
    <s v="Supplier"/>
    <s v="SSO CFD"/>
  </r>
  <r>
    <x v="1"/>
    <x v="1"/>
    <n v="4101083660"/>
    <s v="Halal lunch"/>
    <x v="1"/>
    <n v="431150"/>
    <s v="WKR VR : Cateringskosten t.b.v. evenementen"/>
    <s v="BLD1/3300002397"/>
    <s v="PDB TZ TEAM 07 DEN HAAG"/>
    <s v="BLD1/3300002397"/>
    <s v="PDB TZ TEAM 07 DEN HAAG"/>
    <s v="FM01/PA33"/>
    <n v="22"/>
    <n v="12"/>
    <x v="0"/>
    <n v="265.95999999999998"/>
    <s v="Supplier"/>
    <s v="Particulieren"/>
  </r>
  <r>
    <x v="1"/>
    <x v="1"/>
    <n v="4101083689"/>
    <s v="Lunch basis"/>
    <x v="1"/>
    <n v="431150"/>
    <s v="WKR VR : Cateringskosten t.b.v. evenementen"/>
    <s v="BLD1/3300011171"/>
    <s v="G PROCESREGIE"/>
    <s v="BLD1/3300011171"/>
    <s v="G PROCESREGIE"/>
    <s v="FM01/CP33"/>
    <n v="22"/>
    <n v="12"/>
    <x v="0"/>
    <n v="17.489999999999998"/>
    <s v="Supplier"/>
    <s v="Centrale Administratieve Processen"/>
  </r>
  <r>
    <x v="1"/>
    <x v="1"/>
    <n v="4101083691"/>
    <s v="Lunch basis"/>
    <x v="1"/>
    <n v="431150"/>
    <s v="WKR VR : Cateringskosten t.b.v. evenementen"/>
    <s v="BLD1/3300011171"/>
    <s v="G PROCESREGIE"/>
    <s v="BLD1/3300011171"/>
    <s v="G PROCESREGIE"/>
    <s v="FM01/CP33"/>
    <n v="22"/>
    <n v="12"/>
    <x v="0"/>
    <n v="17.489999999999998"/>
    <s v="Supplier"/>
    <s v="Centrale Administratieve Processen"/>
  </r>
  <r>
    <x v="1"/>
    <x v="1"/>
    <n v="4101084736"/>
    <s v="Plak Oma's cake"/>
    <x v="1"/>
    <n v="431150"/>
    <s v="WKR VR : Cateringskosten t.b.v. evenementen"/>
    <s v="BLD1/6613001"/>
    <s v="DOUANE SCHIPHOL CARGO"/>
    <s v="BLD1/66130"/>
    <s v="Schiphol Cargo"/>
    <s v="FM01/6600"/>
    <n v="22"/>
    <n v="12"/>
    <x v="0"/>
    <n v="24.42"/>
    <s v="Supplier"/>
    <s v="Douane"/>
  </r>
  <r>
    <x v="1"/>
    <x v="1"/>
    <n v="4101085035"/>
    <s v="Borrelplank"/>
    <x v="1"/>
    <n v="431150"/>
    <s v="WKR VR : Cateringskosten t.b.v. evenementen"/>
    <s v="BLD1/6622000"/>
    <s v="DLTC BESTUUR"/>
    <s v="BLD1/66220"/>
    <s v="Douane Landelijk Tactisch Centrum"/>
    <s v="FM01/6600"/>
    <n v="22"/>
    <n v="12"/>
    <x v="0"/>
    <n v="119.29"/>
    <s v="Supplier"/>
    <s v="Douane"/>
  </r>
  <r>
    <x v="1"/>
    <x v="1"/>
    <n v="4101085291"/>
    <s v="Lunch luxe"/>
    <x v="1"/>
    <n v="431150"/>
    <s v="WKR VR : Cateringskosten t.b.v. evenementen"/>
    <s v="BLD1/50303"/>
    <s v="NO ACCOUNT-OI"/>
    <s v="BLD1/50000"/>
    <s v="FIOD"/>
    <s v="FM01/5000"/>
    <n v="22"/>
    <n v="12"/>
    <x v="0"/>
    <n v="66.17"/>
    <s v="Supplier"/>
    <s v="FIOD"/>
  </r>
  <r>
    <x v="1"/>
    <x v="1"/>
    <n v="4101086036"/>
    <s v="Lunch luxe"/>
    <x v="1"/>
    <n v="431150"/>
    <s v="WKR VR : Cateringskosten t.b.v. evenementen"/>
    <s v="BLD1/6612226"/>
    <s v="DSP FYSIEK TOEZICHT 15"/>
    <s v="BLD1/66120"/>
    <s v="Schiphol Passagiers"/>
    <s v="FM01/6600"/>
    <n v="22"/>
    <n v="12"/>
    <x v="0"/>
    <n v="219.92"/>
    <s v="Supplier"/>
    <s v="Douane"/>
  </r>
  <r>
    <x v="1"/>
    <x v="1"/>
    <n v="4101086132"/>
    <s v="Lunch basis"/>
    <x v="1"/>
    <n v="431150"/>
    <s v="WKR VR : Cateringskosten t.b.v. evenementen"/>
    <s v="BLD1/50363"/>
    <s v="NW AMSTERDAM AOT 4"/>
    <s v="BLD1/50000"/>
    <s v="FIOD"/>
    <s v="FM01/5000"/>
    <n v="22"/>
    <n v="12"/>
    <x v="0"/>
    <n v="17.489999999999998"/>
    <s v="Supplier"/>
    <s v="FIOD"/>
  </r>
  <r>
    <x v="1"/>
    <x v="1"/>
    <n v="41010873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18.38"/>
    <s v="Supplier"/>
    <s v="SSO CFD"/>
  </r>
  <r>
    <x v="1"/>
    <x v="1"/>
    <n v="4101087353"/>
    <s v="Maatwerk product"/>
    <x v="1"/>
    <n v="431150"/>
    <s v="WKR VR : Cateringskosten t.b.v. evenementen"/>
    <s v="BLD1/6611904"/>
    <s v="DAM UITV.FT"/>
    <s v="BLD1/66110"/>
    <s v="Amsterdam"/>
    <s v="FM01/6600"/>
    <n v="22"/>
    <n v="12"/>
    <x v="0"/>
    <n v="5"/>
    <s v="Supplier"/>
    <s v="Douane"/>
  </r>
  <r>
    <x v="1"/>
    <x v="1"/>
    <n v="4101087747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22"/>
    <n v="12"/>
    <x v="0"/>
    <n v="40.880000000000003"/>
    <s v="Supplier"/>
    <s v="Douane"/>
  </r>
  <r>
    <x v="1"/>
    <x v="1"/>
    <n v="4101088297"/>
    <s v="Lunch luxe"/>
    <x v="1"/>
    <n v="431150"/>
    <s v="WKR VR : Cateringskosten t.b.v. evenementen"/>
    <s v="BLD1/50300"/>
    <s v="NO ALGEMEEN"/>
    <s v="BLD1/50000"/>
    <s v="FIOD"/>
    <s v="FM01/5000"/>
    <n v="22"/>
    <n v="12"/>
    <x v="0"/>
    <n v="42.83"/>
    <s v="Supplier"/>
    <s v="FIOD"/>
  </r>
  <r>
    <x v="1"/>
    <x v="1"/>
    <n v="4101088381"/>
    <s v="Lunch basis"/>
    <x v="1"/>
    <n v="431150"/>
    <s v="WKR VR : Cateringskosten t.b.v. evenementen"/>
    <s v="BLD1/3300011171"/>
    <s v="G PROCESREGIE"/>
    <s v="BLD1/3300011171"/>
    <s v="G PROCESREGIE"/>
    <s v="FM01/CP33"/>
    <n v="22"/>
    <n v="12"/>
    <x v="0"/>
    <n v="17.489999999999998"/>
    <s v="Supplier"/>
    <s v="Centrale Administratieve Processen"/>
  </r>
  <r>
    <x v="1"/>
    <x v="1"/>
    <n v="41010886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14.32"/>
    <s v="Supplier"/>
    <s v="SSO CFD"/>
  </r>
  <r>
    <x v="1"/>
    <x v="1"/>
    <n v="41010888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11.66"/>
    <s v="Supplier"/>
    <s v="SSO CFD"/>
  </r>
  <r>
    <x v="1"/>
    <x v="1"/>
    <n v="4101088863"/>
    <s v="Lunch luxe"/>
    <x v="1"/>
    <n v="431150"/>
    <s v="WKR VR : Cateringskosten t.b.v. evenementen"/>
    <s v="BLD1/3300003138"/>
    <s v="MKB ZU RAD TEAM 01 VENLO"/>
    <s v="BLD1/3300003138"/>
    <s v="MKB ZU RAD TEAM 01 VENLO"/>
    <s v="FM01/MK33"/>
    <n v="22"/>
    <n v="12"/>
    <x v="0"/>
    <n v="32.090000000000003"/>
    <s v="Supplier"/>
    <s v="Midden- en kleinbedrijf"/>
  </r>
  <r>
    <x v="1"/>
    <x v="1"/>
    <n v="4101088904"/>
    <s v="Maatwerk product"/>
    <x v="1"/>
    <n v="431150"/>
    <s v="WKR VR : Cateringskosten t.b.v. evenementen"/>
    <s v="BLD1/6614210"/>
    <s v="DBR FT TECHNISCH TEAM"/>
    <s v="BLD1/66140"/>
    <s v="Breda"/>
    <s v="FM01/6600"/>
    <n v="22"/>
    <n v="12"/>
    <x v="0"/>
    <n v="99.88"/>
    <s v="Supplier"/>
    <s v="Douane"/>
  </r>
  <r>
    <x v="1"/>
    <x v="1"/>
    <n v="4101088909"/>
    <s v="Gesorteerd gebak Incl. disposables"/>
    <x v="1"/>
    <n v="431150"/>
    <s v="WKR VR : Cateringskosten t.b.v. evenementen"/>
    <s v="BLD1/6614210"/>
    <s v="DBR FT TECHNISCH TEAM"/>
    <s v="BLD1/66140"/>
    <s v="Breda"/>
    <s v="FM01/6600"/>
    <n v="22"/>
    <n v="12"/>
    <x v="0"/>
    <n v="93.66"/>
    <s v="Supplier"/>
    <s v="Douane"/>
  </r>
  <r>
    <x v="1"/>
    <x v="1"/>
    <n v="4101088947"/>
    <s v="Lunch luxe"/>
    <x v="1"/>
    <n v="431150"/>
    <s v="WKR VR : Cateringskosten t.b.v. evenementen"/>
    <s v="FC74/#"/>
    <s v="FC74/Niet toegewezen"/>
    <s v="FC74/74590"/>
    <s v="NOTA HUISVESTING"/>
    <s v="FM01/7400"/>
    <n v="22"/>
    <n v="12"/>
    <x v="0"/>
    <n v="80.22"/>
    <s v="Supplier"/>
    <s v="SSO CFD"/>
  </r>
  <r>
    <x v="1"/>
    <x v="1"/>
    <n v="4101089274"/>
    <s v="Gesorteerd gebak"/>
    <x v="1"/>
    <n v="431150"/>
    <s v="WKR VR : Cateringskosten t.b.v. evenementen"/>
    <s v="BLD1/6613280"/>
    <s v="DSC FT CURSISTEN"/>
    <s v="BLD1/66130"/>
    <s v="Schiphol Cargo"/>
    <s v="FM01/6600"/>
    <n v="22"/>
    <n v="12"/>
    <x v="0"/>
    <n v="16.350000000000001"/>
    <s v="Supplier"/>
    <s v="Douane"/>
  </r>
  <r>
    <x v="1"/>
    <x v="1"/>
    <n v="4101089326"/>
    <s v="Verse jus d orange"/>
    <x v="1"/>
    <n v="431150"/>
    <s v="WKR VR : Cateringskosten t.b.v. evenementen"/>
    <s v="BLD1/50580"/>
    <s v="ZW ROTTERDAM SO 1"/>
    <s v="BLD1/50000"/>
    <s v="FIOD"/>
    <s v="FM01/5000"/>
    <n v="22"/>
    <n v="12"/>
    <x v="0"/>
    <n v="49.11"/>
    <s v="Supplier"/>
    <s v="FIOD"/>
  </r>
  <r>
    <x v="1"/>
    <x v="1"/>
    <n v="4101089330"/>
    <s v="Lunch basis"/>
    <x v="1"/>
    <n v="431150"/>
    <s v="WKR VR : Cateringskosten t.b.v. evenementen"/>
    <s v="FC74/#"/>
    <s v="FC74/Niet toegewezen"/>
    <s v="FC74/74950"/>
    <s v="UNIT INFORMATIEHUISHOUDING"/>
    <s v="FM01/7400"/>
    <n v="22"/>
    <n v="12"/>
    <x v="0"/>
    <n v="168.02"/>
    <s v="Supplier"/>
    <s v="SSO CFD"/>
  </r>
  <r>
    <x v="1"/>
    <x v="1"/>
    <n v="4101089339"/>
    <s v="Verse jus d orange"/>
    <x v="1"/>
    <n v="431150"/>
    <s v="WKR VR : Cateringskosten t.b.v. evenementen"/>
    <s v="BLD1/50580"/>
    <s v="ZW ROTTERDAM SO 1"/>
    <s v="BLD1/50000"/>
    <s v="FIOD"/>
    <s v="FM01/5000"/>
    <n v="22"/>
    <n v="12"/>
    <x v="0"/>
    <n v="49.11"/>
    <s v="Supplier"/>
    <s v="FIOD"/>
  </r>
  <r>
    <x v="1"/>
    <x v="1"/>
    <n v="4101089344"/>
    <s v="Halfvolle melk"/>
    <x v="1"/>
    <n v="431150"/>
    <s v="WKR VR : Cateringskosten t.b.v. evenementen"/>
    <s v="BLD1/50580"/>
    <s v="ZW ROTTERDAM SO 1"/>
    <s v="BLD1/50000"/>
    <s v="FIOD"/>
    <s v="FM01/5000"/>
    <n v="22"/>
    <n v="12"/>
    <x v="0"/>
    <n v="31.49"/>
    <s v="Supplier"/>
    <s v="FIOD"/>
  </r>
  <r>
    <x v="1"/>
    <x v="1"/>
    <n v="4101089359"/>
    <s v="Echte Limburgse vlaai (Voor beperkte loc"/>
    <x v="1"/>
    <n v="431150"/>
    <s v="WKR VR : Cateringskosten t.b.v. evenementen"/>
    <s v="FC74/#"/>
    <s v="FC74/Niet toegewezen"/>
    <s v="FC74/74950"/>
    <s v="UNIT INFORMATIEHUISHOUDING"/>
    <s v="FM01/7400"/>
    <n v="22"/>
    <n v="12"/>
    <x v="0"/>
    <n v="45.01"/>
    <s v="Supplier"/>
    <s v="SSO CFD"/>
  </r>
  <r>
    <x v="1"/>
    <x v="1"/>
    <n v="410108939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27.25"/>
    <s v="Supplier"/>
    <s v="SSO CFD"/>
  </r>
  <r>
    <x v="1"/>
    <x v="1"/>
    <n v="4101089552"/>
    <s v="Gesorteerd gebak"/>
    <x v="1"/>
    <n v="431150"/>
    <s v="WKR VR : Cateringskosten t.b.v. evenementen"/>
    <s v="BLD1/6615246"/>
    <s v="DRH FT  VETERINAIR 1"/>
    <s v="BLD1/66150"/>
    <s v="Rotterdam haven"/>
    <s v="FM01/6600"/>
    <n v="22"/>
    <n v="12"/>
    <x v="0"/>
    <n v="68.13"/>
    <s v="Supplier"/>
    <s v="Douane"/>
  </r>
  <r>
    <x v="1"/>
    <x v="1"/>
    <n v="410108982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54.59"/>
    <s v="Supplier"/>
    <s v="SSO CFD"/>
  </r>
  <r>
    <x v="1"/>
    <x v="1"/>
    <n v="4101089836"/>
    <s v="Lunch luxe"/>
    <x v="1"/>
    <n v="431150"/>
    <s v="WKR VR : Cateringskosten t.b.v. evenementen"/>
    <s v="BLD1/50300"/>
    <s v="NO ALGEMEEN"/>
    <s v="BLD1/50000"/>
    <s v="FIOD"/>
    <s v="FM01/5000"/>
    <n v="22"/>
    <n v="12"/>
    <x v="0"/>
    <n v="53.84"/>
    <s v="Supplier"/>
    <s v="FIOD"/>
  </r>
  <r>
    <x v="1"/>
    <x v="1"/>
    <n v="4101089837"/>
    <s v="Lunch basis"/>
    <x v="1"/>
    <n v="431150"/>
    <s v="WKR VR : Cateringskosten t.b.v. evenementen"/>
    <s v="BLD1/50300"/>
    <s v="NO ALGEMEEN"/>
    <s v="BLD1/50000"/>
    <s v="FIOD"/>
    <s v="FM01/5000"/>
    <n v="22"/>
    <n v="12"/>
    <x v="0"/>
    <n v="42.83"/>
    <s v="Supplier"/>
    <s v="FIOD"/>
  </r>
  <r>
    <x v="1"/>
    <x v="1"/>
    <n v="410108989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70.13"/>
    <s v="Supplier"/>
    <s v="SSO CFD"/>
  </r>
  <r>
    <x v="1"/>
    <x v="1"/>
    <n v="4101090154"/>
    <s v="Maatwerk product"/>
    <x v="1"/>
    <n v="431150"/>
    <s v="WKR VR : Cateringskosten t.b.v. evenementen"/>
    <s v="BLD1/F0150082"/>
    <s v="VVG Team BMW 1"/>
    <s v="BLD1/F015080"/>
    <s v="VVG"/>
    <s v="FM01/F015"/>
    <n v="22"/>
    <n v="12"/>
    <x v="0"/>
    <n v="36"/>
    <s v="Supplier"/>
    <s v="SSO O&amp;P"/>
  </r>
  <r>
    <x v="1"/>
    <x v="1"/>
    <n v="410109046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695.7"/>
    <s v="Supplier"/>
    <s v="SSO CFD"/>
  </r>
  <r>
    <x v="1"/>
    <x v="1"/>
    <n v="410109052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0"/>
    <n v="32.85"/>
    <s v="Supplier"/>
    <s v="SSO CFD"/>
  </r>
  <r>
    <x v="1"/>
    <x v="1"/>
    <n v="4101090756"/>
    <s v="Echte Limburgse vlaai (Voor beperkte loc"/>
    <x v="1"/>
    <n v="431150"/>
    <s v="WKR VR : Cateringskosten t.b.v. evenementen"/>
    <s v="BLD1/33F1100171"/>
    <s v="H Toeslagen Heerlen"/>
    <s v="BLD1/F110017"/>
    <s v="H Toeslagen"/>
    <s v="FM01/F110"/>
    <n v="22"/>
    <n v="12"/>
    <x v="0"/>
    <n v="27.73"/>
    <s v="Supplier"/>
    <s v="Centrale Administratieve Processen"/>
  </r>
  <r>
    <x v="1"/>
    <x v="1"/>
    <n v="4101090856"/>
    <s v="Lunch luxe"/>
    <x v="1"/>
    <n v="431150"/>
    <s v="WKR VR : Cateringskosten t.b.v. evenementen"/>
    <s v="BLD1/6600906"/>
    <s v="DLK MT CENTRAAL"/>
    <s v="BLD1/66000"/>
    <s v="LANDELIJK KANTOOR"/>
    <s v="FM01/6600"/>
    <n v="22"/>
    <n v="12"/>
    <x v="0"/>
    <n v="8.02"/>
    <s v="Supplier"/>
    <s v="Douane"/>
  </r>
  <r>
    <x v="1"/>
    <x v="1"/>
    <n v="4101090913"/>
    <s v="Maatwerk product"/>
    <x v="1"/>
    <n v="431150"/>
    <s v="WKR VR : Cateringskosten t.b.v. evenementen"/>
    <s v="BLD1/6615228"/>
    <s v="DRH FT HONDENGELEIDERS"/>
    <s v="BLD1/66150"/>
    <s v="Rotterdam haven"/>
    <s v="FM01/6600"/>
    <n v="22"/>
    <n v="12"/>
    <x v="0"/>
    <n v="66.680000000000007"/>
    <s v="Supplier"/>
    <s v="Douane"/>
  </r>
  <r>
    <x v="1"/>
    <x v="1"/>
    <n v="4101090915"/>
    <s v="Gesorteerd gebak"/>
    <x v="1"/>
    <n v="431150"/>
    <s v="WKR VR : Cateringskosten t.b.v. evenementen"/>
    <s v="BLD1/6611802"/>
    <s v="DAM LAB 2"/>
    <s v="BLD1/66110"/>
    <s v="Amsterdam"/>
    <s v="FM01/6600"/>
    <n v="22"/>
    <n v="12"/>
    <x v="0"/>
    <n v="109"/>
    <s v="Supplier"/>
    <s v="Douane"/>
  </r>
  <r>
    <x v="1"/>
    <x v="1"/>
    <n v="4101091031"/>
    <s v="Echte Limburgse vlaai (Voor beperkte loc"/>
    <x v="1"/>
    <n v="431150"/>
    <s v="WKR VR : Cateringskosten t.b.v. evenementen"/>
    <s v="BLD1/42020"/>
    <s v="Heerlen"/>
    <s v="BLD1/42007"/>
    <s v="Heerlen"/>
    <s v="FM01/BT42"/>
    <n v="22"/>
    <n v="12"/>
    <x v="0"/>
    <n v="138.65"/>
    <s v="Supplier"/>
    <s v="KI&amp;S"/>
  </r>
  <r>
    <x v="1"/>
    <x v="1"/>
    <n v="4500904117"/>
    <s v="Aanneemsom November 2019"/>
    <x v="2"/>
    <n v="431100"/>
    <s v="Exploitatiekosten bedrijfsrestaurant"/>
    <s v="FC74/#"/>
    <s v="FC74/Niet toegewezen"/>
    <s v="FC74/74575"/>
    <s v="UNIT HUISVESTING, FAC.ONTW &amp; ARBO"/>
    <s v="FM01/7400"/>
    <n v="8"/>
    <n v="12"/>
    <x v="0"/>
    <n v="-51330.41"/>
    <s v="Supplier"/>
    <s v="SSO CFD"/>
  </r>
  <r>
    <x v="1"/>
    <x v="1"/>
    <n v="4500926758"/>
    <s v="Aanschaf telefoon catering"/>
    <x v="2"/>
    <n v="437140"/>
    <s v="Kleine inventaris"/>
    <s v="FC74/#"/>
    <s v="FC74/Niet toegewezen"/>
    <s v="FC74/74590"/>
    <s v="NOTA HUISVESTING"/>
    <s v="FM01/7400"/>
    <n v="8"/>
    <n v="12"/>
    <x v="0"/>
    <n v="162.13999999999999"/>
    <s v="Supplier"/>
    <s v="SSO CFD"/>
  </r>
  <r>
    <x v="1"/>
    <x v="1"/>
    <n v="4500927570"/>
    <s v="derving op locatie I.V.M koelvitrine stu"/>
    <x v="2"/>
    <n v="426902"/>
    <s v="Overige algemene huisvestingskosten"/>
    <s v="FC74/#"/>
    <s v="FC74/Niet toegewezen"/>
    <s v="FC74/74560"/>
    <s v="UNIT OPERATIONELE FAC.DIENSTVERLENING"/>
    <s v="FM01/7400"/>
    <n v="9"/>
    <n v="12"/>
    <x v="0"/>
    <n v="37.78"/>
    <s v="Supplier"/>
    <s v="SSO CFD"/>
  </r>
  <r>
    <x v="1"/>
    <x v="1"/>
    <n v="4500928011"/>
    <s v="investering feb 2020"/>
    <x v="2"/>
    <n v="431100"/>
    <s v="Exploitatiekosten bedrijfsrestaurant"/>
    <s v="FC74/#"/>
    <s v="FC74/Niet toegewezen"/>
    <s v="FC74/74575"/>
    <s v="UNIT HUISVESTING, FAC.ONTW &amp; ARBO"/>
    <s v="FM01/7400"/>
    <n v="8"/>
    <n v="12"/>
    <x v="0"/>
    <n v="13989.32"/>
    <s v="Supplier"/>
    <s v="SSO CFD"/>
  </r>
  <r>
    <x v="1"/>
    <x v="1"/>
    <n v="4500928012"/>
    <s v="overig feb 2020 9%"/>
    <x v="2"/>
    <n v="431100"/>
    <s v="Exploitatiekosten bedrijfsrestaurant"/>
    <s v="FC74/#"/>
    <s v="FC74/Niet toegewezen"/>
    <s v="FC74/74575"/>
    <s v="UNIT HUISVESTING, FAC.ONTW &amp; ARBO"/>
    <s v="FM01/7400"/>
    <n v="10"/>
    <n v="12"/>
    <x v="0"/>
    <n v="8269.43"/>
    <s v="Supplier"/>
    <s v="SSO CFD"/>
  </r>
  <r>
    <x v="1"/>
    <x v="1"/>
    <n v="4500928014"/>
    <s v="foodies 2020 feb 9%"/>
    <x v="2"/>
    <n v="431100"/>
    <s v="Exploitatiekosten bedrijfsrestaurant"/>
    <s v="FC74/#"/>
    <s v="FC74/Niet toegewezen"/>
    <s v="FC74/74575"/>
    <s v="UNIT HUISVESTING, FAC.ONTW &amp; ARBO"/>
    <s v="FM01/7400"/>
    <n v="8"/>
    <n v="12"/>
    <x v="0"/>
    <n v="7668.08"/>
    <s v="Supplier"/>
    <s v="SSO CFD"/>
  </r>
  <r>
    <x v="1"/>
    <x v="1"/>
    <n v="4500928028"/>
    <s v="juli 2020 restaurant"/>
    <x v="2"/>
    <n v="431100"/>
    <s v="Exploitatiekosten bedrijfsrestaurant"/>
    <s v="FC74/#"/>
    <s v="FC74/Niet toegewezen"/>
    <s v="FC74/74575"/>
    <s v="UNIT HUISVESTING, FAC.ONTW &amp; ARBO"/>
    <s v="FM01/7400"/>
    <n v="9"/>
    <n v="12"/>
    <x v="0"/>
    <n v="4755.3"/>
    <s v="Supplier"/>
    <s v="SSO CFD"/>
  </r>
  <r>
    <x v="1"/>
    <x v="1"/>
    <n v="4500928029"/>
    <s v="juli 2020 foodies"/>
    <x v="2"/>
    <n v="431100"/>
    <s v="Exploitatiekosten bedrijfsrestaurant"/>
    <s v="FC74/#"/>
    <s v="FC74/Niet toegewezen"/>
    <s v="FC74/74575"/>
    <s v="UNIT HUISVESTING, FAC.ONTW &amp; ARBO"/>
    <s v="FM01/7400"/>
    <n v="9"/>
    <n v="12"/>
    <x v="0"/>
    <n v="2106.7800000000002"/>
    <s v="Supplier"/>
    <s v="SSO CFD"/>
  </r>
  <r>
    <x v="1"/>
    <x v="1"/>
    <n v="4500928030"/>
    <s v="juli 2020 overig 21%"/>
    <x v="2"/>
    <n v="431100"/>
    <s v="Exploitatiekosten bedrijfsrestaurant"/>
    <s v="FC74/#"/>
    <s v="FC74/Niet toegewezen"/>
    <s v="FC74/74575"/>
    <s v="UNIT HUISVESTING, FAC.ONTW &amp; ARBO"/>
    <s v="FM01/7400"/>
    <n v="9"/>
    <n v="12"/>
    <x v="0"/>
    <n v="2361.5"/>
    <s v="Supplier"/>
    <s v="SSO CFD"/>
  </r>
  <r>
    <x v="1"/>
    <x v="1"/>
    <n v="4500928289"/>
    <s v="Extra kosten bestelsites juni 2020"/>
    <x v="2"/>
    <n v="431100"/>
    <s v="Exploitatiekosten bedrijfsrestaurant"/>
    <s v="FC74/#"/>
    <s v="FC74/Niet toegewezen"/>
    <s v="FC74/74575"/>
    <s v="UNIT HUISVESTING, FAC.ONTW &amp; ARBO"/>
    <s v="FM01/7400"/>
    <n v="9"/>
    <n v="12"/>
    <x v="0"/>
    <n v="14048.7"/>
    <s v="Supplier"/>
    <s v="SSO CFD"/>
  </r>
  <r>
    <x v="1"/>
    <x v="1"/>
    <n v="4500928289"/>
    <s v="Ver Q 1.2 juni 2020"/>
    <x v="2"/>
    <n v="431100"/>
    <s v="Exploitatiekosten bedrijfsrestaurant"/>
    <s v="FC74/#"/>
    <s v="FC74/Niet toegewezen"/>
    <s v="FC74/74575"/>
    <s v="UNIT HUISVESTING, FAC.ONTW &amp; ARBO"/>
    <s v="FM01/7400"/>
    <n v="8"/>
    <n v="12"/>
    <x v="0"/>
    <n v="9117.83"/>
    <s v="Supplier"/>
    <s v="SSO CFD"/>
  </r>
  <r>
    <x v="1"/>
    <x v="1"/>
    <n v="4500928856"/>
    <s v="ICT verbindingen Q3 2020 div locaties"/>
    <x v="2"/>
    <n v="431100"/>
    <s v="Exploitatiekosten bedrijfsrestaurant"/>
    <s v="FC74/#"/>
    <s v="FC74/Niet toegewezen"/>
    <s v="FC74/74575"/>
    <s v="UNIT HUISVESTING, FAC.ONTW &amp; ARBO"/>
    <s v="FM01/7400"/>
    <n v="8"/>
    <n v="12"/>
    <x v="0"/>
    <n v="4558.92"/>
    <s v="Supplier"/>
    <s v="SSO CFD"/>
  </r>
  <r>
    <x v="1"/>
    <x v="1"/>
    <n v="4500929442"/>
    <s v=" keuken materialen &amp;  ademschoten"/>
    <x v="2"/>
    <n v="431100"/>
    <s v="Exploitatiekosten bedrijfsrestaurant"/>
    <s v="FC74/#"/>
    <s v="FC74/Niet toegewezen"/>
    <s v="FC74/74575"/>
    <s v="UNIT HUISVESTING, FAC.ONTW &amp; ARBO"/>
    <s v="FM01/7400"/>
    <n v="8"/>
    <n v="12"/>
    <x v="0"/>
    <n v="71946.22"/>
    <s v="Supplier"/>
    <s v="SSO CFD"/>
  </r>
  <r>
    <x v="1"/>
    <x v="1"/>
    <n v="4500929447"/>
    <s v="Investeringen aug &amp; sep 2020"/>
    <x v="2"/>
    <n v="431100"/>
    <s v="Exploitatiekosten bedrijfsrestaurant"/>
    <s v="FC74/#"/>
    <s v="FC74/Niet toegewezen"/>
    <s v="FC74/74575"/>
    <s v="UNIT HUISVESTING, FAC.ONTW &amp; ARBO"/>
    <s v="FM01/7400"/>
    <n v="11"/>
    <n v="12"/>
    <x v="0"/>
    <n v="19837.75"/>
    <s v="Supplier"/>
    <s v="SSO CFD"/>
  </r>
  <r>
    <x v="1"/>
    <x v="1"/>
    <n v="4500929852"/>
    <s v="af te stemmen keukenapparatuur"/>
    <x v="2"/>
    <n v="421195"/>
    <s v="Overige inrichtingskosten (aanschaf)"/>
    <s v="FC74/#"/>
    <s v="FC74/Niet toegewezen"/>
    <s v="FC74/74590"/>
    <s v="NOTA HUISVESTING"/>
    <s v="FM01/7400"/>
    <n v="8"/>
    <n v="12"/>
    <x v="0"/>
    <n v="110385.64"/>
    <s v="Supplier"/>
    <s v="SSO CFD"/>
  </r>
  <r>
    <x v="1"/>
    <x v="1"/>
    <n v="4500930658"/>
    <s v="installatie  watertappen Den Haag"/>
    <x v="2"/>
    <n v="431100"/>
    <s v="Exploitatiekosten bedrijfsrestaurant"/>
    <s v="FC74/#"/>
    <s v="FC74/Niet toegewezen"/>
    <s v="FC74/74575"/>
    <s v="UNIT HUISVESTING, FAC.ONTW &amp; ARBO"/>
    <s v="FM01/7400"/>
    <n v="8"/>
    <n v="12"/>
    <x v="0"/>
    <n v="44505.25"/>
    <s v="Supplier"/>
    <s v="SSO CFD"/>
  </r>
  <r>
    <x v="1"/>
    <x v="1"/>
    <n v="4500930780"/>
    <s v="3 koffiekarren pilot Koffiedik kijken"/>
    <x v="2"/>
    <n v="431100"/>
    <s v="Exploitatiekosten bedrijfsrestaurant"/>
    <s v="FC74/#"/>
    <s v="FC74/Niet toegewezen"/>
    <s v="FC74/74575"/>
    <s v="UNIT HUISVESTING, FAC.ONTW &amp; ARBO"/>
    <s v="FM01/7400"/>
    <n v="8"/>
    <n v="12"/>
    <x v="0"/>
    <n v="37634.75"/>
    <s v="Supplier"/>
    <s v="SSO CFD"/>
  </r>
  <r>
    <x v="1"/>
    <x v="1"/>
    <n v="4500930984"/>
    <s v="uitgiftegebied restaurant LoZ R dam"/>
    <x v="2"/>
    <n v="421195"/>
    <s v="Overige inrichtingskosten (aanschaf)"/>
    <s v="FC74/#"/>
    <s v="FC74/Niet toegewezen"/>
    <s v="FC74/74590"/>
    <s v="NOTA HUISVESTING"/>
    <s v="FM01/7400"/>
    <n v="15"/>
    <n v="12"/>
    <x v="0"/>
    <n v="342859.55"/>
    <s v="Supplier"/>
    <s v="SSO CFD"/>
  </r>
  <r>
    <x v="1"/>
    <x v="1"/>
    <n v="4500931071"/>
    <s v="cadeau &quot;Drink it Plant it&quot; voor spark ge"/>
    <x v="2"/>
    <n v="431100"/>
    <s v="Exploitatiekosten bedrijfsrestaurant"/>
    <s v="FC74/#"/>
    <s v="FC74/Niet toegewezen"/>
    <s v="FC74/74575"/>
    <s v="UNIT HUISVESTING, FAC.ONTW &amp; ARBO"/>
    <s v="FM01/7400"/>
    <n v="15"/>
    <n v="12"/>
    <x v="0"/>
    <n v="41742.480000000003"/>
    <s v="Supplier"/>
    <s v="SSO CFD"/>
  </r>
  <r>
    <x v="1"/>
    <x v="1"/>
    <n v="4500931151"/>
    <s v="Exploitatiekosten bedrijfsrestaurant"/>
    <x v="2"/>
    <n v="431100"/>
    <s v="Exploitatiekosten bedrijfsrestaurant"/>
    <s v="FC74/#"/>
    <s v="FC74/Niet toegewezen"/>
    <s v="FC74/74575"/>
    <s v="UNIT HUISVESTING, FAC.ONTW &amp; ARBO"/>
    <s v="FM01/7400"/>
    <n v="15"/>
    <n v="12"/>
    <x v="0"/>
    <n v="14191.68"/>
    <s v="Supplier"/>
    <s v="SSO CFD"/>
  </r>
  <r>
    <x v="1"/>
    <x v="1"/>
    <n v="4500931512"/>
    <s v="Rest (bestelsites) per. nov/dec 2020"/>
    <x v="2"/>
    <n v="431100"/>
    <s v="Exploitatiekosten bedrijfsrestaurant"/>
    <s v="FC74/#"/>
    <s v="FC74/Niet toegewezen"/>
    <s v="FC74/74575"/>
    <s v="UNIT HUISVESTING, FAC.ONTW &amp; ARBO"/>
    <s v="FM01/7400"/>
    <n v="16"/>
    <n v="12"/>
    <x v="0"/>
    <n v="12051.64"/>
    <s v="Supplier"/>
    <s v="SSO CFD"/>
  </r>
  <r>
    <x v="2"/>
    <x v="2"/>
    <n v="4500925372"/>
    <s v=" koffieautomaten  mei 2020 t/m december"/>
    <x v="4"/>
    <n v="431122"/>
    <s v="Verzorgingskosten drankenautomaten"/>
    <s v="FC74/#"/>
    <s v="FC74/Niet toegewezen"/>
    <s v="FC74/74575"/>
    <s v="UNIT HUISVESTING, FAC.ONTW &amp; ARBO"/>
    <s v="FM01/7400"/>
    <n v="18"/>
    <n v="1"/>
    <x v="1"/>
    <n v="1189.3800000000001"/>
    <s v="Supplier"/>
    <s v="SSO CFD"/>
  </r>
  <r>
    <x v="1"/>
    <x v="1"/>
    <n v="4101051701"/>
    <s v="Gesorteerd gebak"/>
    <x v="1"/>
    <n v="431150"/>
    <s v="WKR VR : Cateringskosten t.b.v. evenementen"/>
    <s v="BLD1/42018"/>
    <s v="Hengelo"/>
    <s v="BLD1/42006"/>
    <s v="Hengelo"/>
    <s v="FM01/BT42"/>
    <n v="4"/>
    <n v="1"/>
    <x v="1"/>
    <n v="57.23"/>
    <s v="Supplier"/>
    <s v="KI&amp;S"/>
  </r>
  <r>
    <x v="1"/>
    <x v="1"/>
    <n v="4101054018"/>
    <s v="Weckpot 3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323.98"/>
    <s v="Supplier"/>
    <s v="SSO CFD"/>
  </r>
  <r>
    <x v="1"/>
    <x v="1"/>
    <n v="4101057248"/>
    <s v="Lunchbox 3"/>
    <x v="1"/>
    <n v="431150"/>
    <s v="WKR VR : Cateringskosten t.b.v. evenementen"/>
    <s v="FC70/70024130"/>
    <s v="Gegevens"/>
    <s v="FC70/7002413"/>
    <s v="STS Gegevens"/>
    <s v="FM01/F154"/>
    <n v="4"/>
    <n v="1"/>
    <x v="1"/>
    <n v="3825.53"/>
    <s v="Supplier"/>
    <s v="IV-Org"/>
  </r>
  <r>
    <x v="1"/>
    <x v="1"/>
    <n v="4101065925"/>
    <s v="Maatwerk product"/>
    <x v="1"/>
    <n v="431150"/>
    <s v="WKR VR : Cateringskosten t.b.v. evenementen"/>
    <s v="BLD1/42091"/>
    <s v="Staf Operatie"/>
    <s v="BLD1/42091"/>
    <s v="Staf Operatie"/>
    <s v="FM01/BT42"/>
    <n v="4"/>
    <n v="1"/>
    <x v="1"/>
    <n v="160.07"/>
    <s v="Supplier"/>
    <s v="KI&amp;S"/>
  </r>
  <r>
    <x v="1"/>
    <x v="1"/>
    <n v="4101066248"/>
    <s v="Maatwerk"/>
    <x v="1"/>
    <n v="431150"/>
    <s v="WKR VR : Cateringskosten t.b.v. evenementen"/>
    <s v="BLD1/33F1100020"/>
    <s v="Bureau Keten Ondersteuning"/>
    <s v="BLD1/F110002"/>
    <s v="Bureau Keten Ondersteuning"/>
    <s v="FM01/F110"/>
    <n v="4"/>
    <n v="1"/>
    <x v="1"/>
    <n v="671.42"/>
    <s v="Supplier"/>
    <s v="Centrale Administratieve Processen"/>
  </r>
  <r>
    <x v="1"/>
    <x v="1"/>
    <n v="4101066249"/>
    <s v="Maatwerk"/>
    <x v="1"/>
    <n v="431150"/>
    <s v="WKR VR : Cateringskosten t.b.v. evenementen"/>
    <s v="BLD1/33F1100010"/>
    <s v="Bureau Directie Ondersteuning"/>
    <s v="BLD1/F110001"/>
    <s v="Bureau Directie Ondersteuning"/>
    <s v="FM01/F110"/>
    <n v="4"/>
    <n v="1"/>
    <x v="1"/>
    <n v="428.89"/>
    <s v="Supplier"/>
    <s v="Centrale Administratieve Processen"/>
  </r>
  <r>
    <x v="1"/>
    <x v="1"/>
    <n v="4101066601"/>
    <s v="Maatwerk"/>
    <x v="1"/>
    <n v="431150"/>
    <s v="WKR VR : Cateringskosten t.b.v. evenementen"/>
    <s v="BLD1/33F1100032"/>
    <s v="CF Centraal serviceteam Beroep"/>
    <s v="BLD1/F110003"/>
    <s v="Centrale Functies"/>
    <s v="FM01/F110"/>
    <n v="4"/>
    <n v="1"/>
    <x v="1"/>
    <n v="857.79"/>
    <s v="Supplier"/>
    <s v="Centrale Administratieve Processen"/>
  </r>
  <r>
    <x v="1"/>
    <x v="1"/>
    <n v="4101066602"/>
    <s v="Maatwerk"/>
    <x v="1"/>
    <n v="431150"/>
    <s v="WKR VR : Cateringskosten t.b.v. evenementen"/>
    <s v="BLD1/33F1100030"/>
    <s v="Centrale Functies"/>
    <s v="BLD1/F110003"/>
    <s v="Centrale Functies"/>
    <s v="FM01/F110"/>
    <n v="4"/>
    <n v="1"/>
    <x v="1"/>
    <n v="692.83"/>
    <s v="Supplier"/>
    <s v="Centrale Administratieve Processen"/>
  </r>
  <r>
    <x v="1"/>
    <x v="1"/>
    <n v="4101066603"/>
    <s v="Maatwerk"/>
    <x v="1"/>
    <n v="431150"/>
    <s v="WKR VR : Cateringskosten t.b.v. evenementen"/>
    <s v="BLD1/33F1100035"/>
    <s v="CF Bedrijfsvoering"/>
    <s v="BLD1/F110003"/>
    <s v="Centrale Functies"/>
    <s v="FM01/F110"/>
    <n v="4"/>
    <n v="1"/>
    <x v="1"/>
    <n v="527.87"/>
    <s v="Supplier"/>
    <s v="Centrale Administratieve Processen"/>
  </r>
  <r>
    <x v="1"/>
    <x v="1"/>
    <n v="4101066604"/>
    <s v="Maatwerk"/>
    <x v="1"/>
    <n v="431150"/>
    <s v="WKR VR : Cateringskosten t.b.v. evenementen"/>
    <s v="BLD1/33F1100036"/>
    <s v="CF Integrale productie sturing"/>
    <s v="BLD1/F110003"/>
    <s v="Centrale Functies"/>
    <s v="FM01/F110"/>
    <n v="4"/>
    <n v="1"/>
    <x v="1"/>
    <n v="758.81"/>
    <s v="Supplier"/>
    <s v="Centrale Administratieve Processen"/>
  </r>
  <r>
    <x v="1"/>
    <x v="1"/>
    <n v="4101066605"/>
    <s v="Maatwerk"/>
    <x v="1"/>
    <n v="431150"/>
    <s v="WKR VR : Cateringskosten t.b.v. evenementen"/>
    <s v="BLD1/33F1100037"/>
    <s v="CF Jak en Fraudebestendigheid"/>
    <s v="BLD1/F110003"/>
    <s v="Centrale Functies"/>
    <s v="FM01/F110"/>
    <n v="4"/>
    <n v="1"/>
    <x v="1"/>
    <n v="560.86"/>
    <s v="Supplier"/>
    <s v="Centrale Administratieve Processen"/>
  </r>
  <r>
    <x v="1"/>
    <x v="1"/>
    <n v="4101066606"/>
    <s v="Maatwerk"/>
    <x v="1"/>
    <n v="431150"/>
    <s v="WKR VR : Cateringskosten t.b.v. evenementen"/>
    <s v="BLD1/33F1100038"/>
    <s v="CF Organisatie verbetering"/>
    <s v="BLD1/F110003"/>
    <s v="Centrale Functies"/>
    <s v="FM01/F110"/>
    <n v="4"/>
    <n v="1"/>
    <x v="1"/>
    <n v="527.87"/>
    <s v="Supplier"/>
    <s v="Centrale Administratieve Processen"/>
  </r>
  <r>
    <x v="1"/>
    <x v="1"/>
    <n v="4101066607"/>
    <s v="Maatwerk"/>
    <x v="1"/>
    <n v="431150"/>
    <s v="WKR VR : Cateringskosten t.b.v. evenementen"/>
    <s v="BLD1/33F110012C"/>
    <s v="H OB Gebruiksbeheer &amp; Procesregie"/>
    <s v="BLD1/F110012"/>
    <s v="H OB"/>
    <s v="FM01/F110"/>
    <n v="4"/>
    <n v="1"/>
    <x v="1"/>
    <n v="890.78"/>
    <s v="Supplier"/>
    <s v="Centrale Administratieve Processen"/>
  </r>
  <r>
    <x v="1"/>
    <x v="1"/>
    <n v="4101066932"/>
    <s v="Maatwerk"/>
    <x v="1"/>
    <n v="431150"/>
    <s v="WKR VR : Cateringskosten t.b.v. evenementen"/>
    <s v="BLD1/F0100011"/>
    <s v="VT Leiding Handhaving"/>
    <s v="BLD1/F0100011"/>
    <s v="VT Leiding Handhaving"/>
    <s v="FM01/F010"/>
    <n v="4"/>
    <n v="1"/>
    <x v="1"/>
    <n v="551.5"/>
    <s v="Supplier"/>
    <s v="CD Vaktechniek"/>
  </r>
  <r>
    <x v="1"/>
    <x v="1"/>
    <n v="4101066950"/>
    <s v="Maatwerk"/>
    <x v="1"/>
    <n v="431150"/>
    <s v="WKR VR : Cateringskosten t.b.v. evenementen"/>
    <s v="BLD1/33F1100037"/>
    <s v="CF Jak en Fraudebestendigheid"/>
    <s v="BLD1/F110003"/>
    <s v="Centrale Functies"/>
    <s v="FM01/F110"/>
    <n v="4"/>
    <n v="1"/>
    <x v="1"/>
    <n v="98.98"/>
    <s v="Supplier"/>
    <s v="Centrale Administratieve Processen"/>
  </r>
  <r>
    <x v="1"/>
    <x v="1"/>
    <n v="4101067061"/>
    <s v="Maatwerk"/>
    <x v="1"/>
    <n v="431150"/>
    <s v="WKR VR : Cateringskosten t.b.v. evenementen"/>
    <s v="FC70/70023120"/>
    <s v="IV interactie"/>
    <s v="FC70/7002312"/>
    <s v="GBS Interactie"/>
    <s v="FM01/F153"/>
    <n v="4"/>
    <n v="1"/>
    <x v="1"/>
    <n v="119.94"/>
    <s v="Supplier"/>
    <s v="IV-Org"/>
  </r>
  <r>
    <x v="1"/>
    <x v="1"/>
    <n v="4101067908"/>
    <s v="Maatwerk product"/>
    <x v="1"/>
    <n v="431150"/>
    <s v="WKR VR : Cateringskosten t.b.v. evenementen"/>
    <s v="FC70/70020100"/>
    <s v="IV Leiding"/>
    <s v="FC70/7002010"/>
    <s v="IV Leiding"/>
    <s v="FM01/F150"/>
    <n v="4"/>
    <n v="1"/>
    <x v="1"/>
    <n v="89075.96"/>
    <s v="Supplier"/>
    <s v="IV-Org"/>
  </r>
  <r>
    <x v="1"/>
    <x v="1"/>
    <n v="4101068015"/>
    <s v="Lunchbox 3"/>
    <x v="1"/>
    <n v="431150"/>
    <s v="WKR VR : Cateringskosten t.b.v. evenementen"/>
    <s v="BLD1/3300002891"/>
    <s v="MKB MI RHT TEAM 01 DEN HAAG"/>
    <s v="BLD1/3300002891"/>
    <s v="MKB MI RHT TEAM 01 DEN HAAG"/>
    <s v="FM01/MK33"/>
    <n v="4"/>
    <n v="1"/>
    <x v="1"/>
    <n v="26.5"/>
    <s v="Supplier"/>
    <s v="Midden- en kleinbedrijf"/>
  </r>
  <r>
    <x v="1"/>
    <x v="1"/>
    <n v="4101072275"/>
    <s v="maatwerk hoog"/>
    <x v="1"/>
    <n v="431150"/>
    <s v="WKR VR : Cateringskosten t.b.v. evenementen"/>
    <s v="BLD1/33F110012C"/>
    <s v="H OB Gebruiksbeheer &amp; Procesregie"/>
    <s v="BLD1/F110012"/>
    <s v="H OB"/>
    <s v="FM01/F110"/>
    <n v="4"/>
    <n v="1"/>
    <x v="1"/>
    <n v="33"/>
    <s v="Supplier"/>
    <s v="Centrale Administratieve Processen"/>
  </r>
  <r>
    <x v="1"/>
    <x v="1"/>
    <n v="4101073465"/>
    <s v="Lunchbox 1"/>
    <x v="1"/>
    <n v="431150"/>
    <s v="WKR VR : Cateringskosten t.b.v. evenementen"/>
    <s v="BLD1/41000"/>
    <s v="B/T Algemeen"/>
    <s v="BLD1/41000"/>
    <s v="Belastingdienst Toeslagen"/>
    <s v="FM01/TS41"/>
    <n v="4"/>
    <n v="1"/>
    <x v="1"/>
    <n v="479.05"/>
    <s v="Supplier"/>
    <s v="Toeslagen"/>
  </r>
  <r>
    <x v="1"/>
    <x v="1"/>
    <n v="4101073470"/>
    <s v="Weckpot 1"/>
    <x v="1"/>
    <n v="431150"/>
    <s v="WKR VR : Cateringskosten t.b.v. evenementen"/>
    <s v="BLD1/F0120200"/>
    <s v="Com Directieondersteuning"/>
    <s v="BLD1/F012020"/>
    <s v="Com Directieondersteuning"/>
    <s v="FM01/F012"/>
    <n v="4"/>
    <n v="1"/>
    <x v="1"/>
    <n v="21.25"/>
    <s v="Supplier"/>
    <s v="CD Communicatie"/>
  </r>
  <r>
    <x v="1"/>
    <x v="1"/>
    <n v="4101073503"/>
    <s v="Weckpot 3"/>
    <x v="1"/>
    <n v="431150"/>
    <s v="WKR VR : Cateringskosten t.b.v. evenementen"/>
    <s v="BLD1/F0120200"/>
    <s v="Com Directieondersteuning"/>
    <s v="BLD1/F012020"/>
    <s v="Com Directieondersteuning"/>
    <s v="FM01/F012"/>
    <n v="4"/>
    <n v="1"/>
    <x v="1"/>
    <n v="19.489999999999998"/>
    <s v="Supplier"/>
    <s v="CD Communicatie"/>
  </r>
  <r>
    <x v="1"/>
    <x v="1"/>
    <n v="4101073507"/>
    <s v="Koffie en thee box"/>
    <x v="1"/>
    <n v="431150"/>
    <s v="WKR VR : Cateringskosten t.b.v. evenementen"/>
    <s v="BLD1/F0120200"/>
    <s v="Com Directieondersteuning"/>
    <s v="BLD1/F012020"/>
    <s v="Com Directieondersteuning"/>
    <s v="FM01/F012"/>
    <n v="4"/>
    <n v="1"/>
    <x v="1"/>
    <n v="28"/>
    <s v="Supplier"/>
    <s v="CD Communicatie"/>
  </r>
  <r>
    <x v="1"/>
    <x v="1"/>
    <n v="4101073516"/>
    <s v="Koffie en thee box"/>
    <x v="1"/>
    <n v="431150"/>
    <s v="WKR VR : Cateringskosten t.b.v. evenementen"/>
    <s v="BLD1/F0120200"/>
    <s v="Com Directieondersteuning"/>
    <s v="BLD1/F012020"/>
    <s v="Com Directieondersteuning"/>
    <s v="FM01/F012"/>
    <n v="4"/>
    <n v="1"/>
    <x v="1"/>
    <n v="28"/>
    <s v="Supplier"/>
    <s v="CD Communicatie"/>
  </r>
  <r>
    <x v="1"/>
    <x v="1"/>
    <n v="4101073563"/>
    <s v="Lunchbox 3"/>
    <x v="1"/>
    <n v="431150"/>
    <s v="WKR VR : Cateringskosten t.b.v. evenementen"/>
    <s v="FC70/70023201"/>
    <s v="COE CCI"/>
    <s v="FC70/7002320"/>
    <s v="IV-accent"/>
    <s v="FM01/F153"/>
    <n v="4"/>
    <n v="1"/>
    <x v="1"/>
    <n v="529.91"/>
    <s v="Supplier"/>
    <s v="IV-Org"/>
  </r>
  <r>
    <x v="1"/>
    <x v="1"/>
    <n v="4101073804"/>
    <s v="Maatwerk product"/>
    <x v="1"/>
    <n v="431150"/>
    <s v="WKR VR : Cateringskosten t.b.v. evenementen"/>
    <s v="BLD1/6615000"/>
    <s v="DRH BESTUUR"/>
    <s v="BLD1/66150"/>
    <s v="Rotterdam haven"/>
    <s v="FM01/6600"/>
    <n v="4"/>
    <n v="1"/>
    <x v="1"/>
    <n v="567.80999999999995"/>
    <s v="Supplier"/>
    <s v="Douane"/>
  </r>
  <r>
    <x v="1"/>
    <x v="1"/>
    <n v="4101073869"/>
    <s v="Lunchbox 3"/>
    <x v="1"/>
    <n v="431150"/>
    <s v="WKR VR : Cateringskosten t.b.v. evenementen"/>
    <s v="BLD1/F1000136"/>
    <s v="GO ZU Team 526"/>
    <s v="BLD1/F100013"/>
    <s v="GO Landelijk Toezicht"/>
    <s v="FM01/F100"/>
    <n v="4"/>
    <n v="1"/>
    <x v="1"/>
    <n v="3497.39"/>
    <s v="Supplier"/>
    <s v="Grote ondernemingen"/>
  </r>
  <r>
    <x v="1"/>
    <x v="1"/>
    <n v="4101073885"/>
    <s v="Borrelbox 2 Vega"/>
    <x v="1"/>
    <n v="431150"/>
    <s v="WKR VR : Cateringskosten t.b.v. evenementen"/>
    <s v="FC70/70024225"/>
    <s v="CC BPM"/>
    <s v="FC70/7002422"/>
    <s v="STS Bouwblokken"/>
    <s v="FM01/F154"/>
    <n v="4"/>
    <n v="1"/>
    <x v="1"/>
    <n v="166.4"/>
    <s v="Supplier"/>
    <s v="IV-Org"/>
  </r>
  <r>
    <x v="1"/>
    <x v="1"/>
    <n v="4101074027"/>
    <s v="Lunchbox 1"/>
    <x v="1"/>
    <n v="431150"/>
    <s v="WKR VR : Cateringskosten t.b.v. evenementen"/>
    <s v="BLD1/3300013035"/>
    <s v="MKB NO RHT TEAM 04 ZWOLLE"/>
    <s v="BLD1/3300013035"/>
    <s v="MKB NO RHT TEAM 04 ZWOLLE"/>
    <s v="FM01/MK33"/>
    <n v="4"/>
    <n v="1"/>
    <x v="1"/>
    <n v="195.17"/>
    <s v="Supplier"/>
    <s v="Midden- en kleinbedrijf"/>
  </r>
  <r>
    <x v="1"/>
    <x v="1"/>
    <n v="4101074222"/>
    <s v="handfruit"/>
    <x v="1"/>
    <n v="431150"/>
    <s v="WKR VR : Cateringskosten t.b.v. evenementen"/>
    <s v="BLD1/50300"/>
    <s v="NO ALGEMEEN"/>
    <s v="BLD1/50000"/>
    <s v="FIOD"/>
    <s v="FM01/5000"/>
    <n v="4"/>
    <n v="1"/>
    <x v="1"/>
    <n v="246.37"/>
    <s v="Supplier"/>
    <s v="FIOD"/>
  </r>
  <r>
    <x v="1"/>
    <x v="1"/>
    <n v="4101074355"/>
    <s v="Lunchbox 3"/>
    <x v="1"/>
    <n v="431150"/>
    <s v="WKR VR : Cateringskosten t.b.v. evenementen"/>
    <s v="BLD1/F0120104"/>
    <s v="Com Conceptontw Ontwerp en Klantbeleving"/>
    <s v="BLD1/F012014"/>
    <s v="Com Conceptontw Ontwerp en Klantbeleving"/>
    <s v="FM01/F012"/>
    <n v="4"/>
    <n v="1"/>
    <x v="1"/>
    <n v="768.37"/>
    <s v="Supplier"/>
    <s v="CD Communicatie"/>
  </r>
  <r>
    <x v="1"/>
    <x v="1"/>
    <n v="4101074384"/>
    <s v="maatwerk feestdagen"/>
    <x v="1"/>
    <n v="431150"/>
    <s v="WKR VR : Cateringskosten t.b.v. evenementen"/>
    <s v="BLD1/6623901"/>
    <s v="DCP BIJZ.UITG.P"/>
    <s v="BLD1/66230"/>
    <s v="Douane Cenrale Processen"/>
    <s v="FM01/6600"/>
    <n v="4"/>
    <n v="1"/>
    <x v="1"/>
    <n v="3243.39"/>
    <s v="Supplier"/>
    <s v="Douane"/>
  </r>
  <r>
    <x v="1"/>
    <x v="1"/>
    <n v="4101074720"/>
    <s v="Lunchbox 3"/>
    <x v="1"/>
    <n v="431150"/>
    <s v="WKR VR : Cateringskosten t.b.v. evenementen"/>
    <s v="BLD1/6623901"/>
    <s v="DCP BIJZ.UITG.P"/>
    <s v="BLD1/66230"/>
    <s v="Douane Cenrale Processen"/>
    <s v="FM01/6600"/>
    <n v="4"/>
    <n v="1"/>
    <x v="1"/>
    <n v="185.47"/>
    <s v="Supplier"/>
    <s v="Douane"/>
  </r>
  <r>
    <x v="1"/>
    <x v="1"/>
    <n v="4101074772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600.04999999999995"/>
    <s v="Supplier"/>
    <s v="SSO CFD"/>
  </r>
  <r>
    <x v="1"/>
    <x v="1"/>
    <n v="4101074845"/>
    <s v="Borrelbox alc.vrij en vega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587.45000000000005"/>
    <s v="Supplier"/>
    <s v="SSO CFD"/>
  </r>
  <r>
    <x v="1"/>
    <x v="1"/>
    <n v="4101074878"/>
    <s v="Borrelbox 2 Vega"/>
    <x v="1"/>
    <n v="431150"/>
    <s v="WKR VR : Cateringskosten t.b.v. evenementen"/>
    <s v="BLD1/411253"/>
    <s v="Handhavingsregie"/>
    <s v="BLD1/41000"/>
    <s v="Belastingdienst Toeslagen"/>
    <s v="FM01/TS41"/>
    <n v="4"/>
    <n v="1"/>
    <x v="1"/>
    <n v="443.73"/>
    <s v="Supplier"/>
    <s v="Toeslagen"/>
  </r>
  <r>
    <x v="1"/>
    <x v="1"/>
    <n v="4101074927"/>
    <s v="Maatwerk voor de feestdagen"/>
    <x v="1"/>
    <n v="431150"/>
    <s v="WKR VR : Cateringskosten t.b.v. evenementen"/>
    <s v="BLD1/411253"/>
    <s v="Handhavingsregie"/>
    <s v="BLD1/41000"/>
    <s v="Belastingdienst Toeslagen"/>
    <s v="FM01/TS41"/>
    <n v="4"/>
    <n v="1"/>
    <x v="1"/>
    <n v="684.1"/>
    <s v="Supplier"/>
    <s v="Toeslagen"/>
  </r>
  <r>
    <x v="1"/>
    <x v="1"/>
    <n v="4101074968"/>
    <s v="Borrelbox alc.vrij en vega"/>
    <x v="1"/>
    <n v="431150"/>
    <s v="WKR VR : Cateringskosten t.b.v. evenementen"/>
    <s v="BLD1/F0110010"/>
    <s v="DF en A Team Operatie 08"/>
    <s v="BLD1/F011002"/>
    <s v="DF en A Teamleiders Operatie 1"/>
    <s v="FM01/F011"/>
    <n v="4"/>
    <n v="1"/>
    <x v="1"/>
    <n v="211"/>
    <s v="Supplier"/>
    <s v="CD Datafundamenten en Analytics"/>
  </r>
  <r>
    <x v="1"/>
    <x v="1"/>
    <n v="4101075014"/>
    <s v="Borrelbox 1 Bier"/>
    <x v="1"/>
    <n v="431150"/>
    <s v="WKR VR : Cateringskosten t.b.v. evenementen"/>
    <s v="FC70/70022300"/>
    <s v="HR DCS BID MANAGEMENT"/>
    <s v="FC70/7002230"/>
    <s v="DCS BASIS INFRA DIENSTEN"/>
    <s v="FM01/F152"/>
    <n v="4"/>
    <n v="1"/>
    <x v="1"/>
    <n v="186.42"/>
    <s v="Supplier"/>
    <s v="IV-Org"/>
  </r>
  <r>
    <x v="1"/>
    <x v="1"/>
    <n v="4101075077"/>
    <s v="Maatwerk voor de feestdagen"/>
    <x v="1"/>
    <n v="431150"/>
    <s v="WKR VR : Cateringskosten t.b.v. evenementen"/>
    <s v="BLD1/411254"/>
    <s v="HH-REGIE TEAM 2"/>
    <s v="BLD1/41000"/>
    <s v="Belastingdienst Toeslagen"/>
    <s v="FM01/TS41"/>
    <n v="4"/>
    <n v="1"/>
    <x v="1"/>
    <n v="654.36"/>
    <s v="Supplier"/>
    <s v="Toeslagen"/>
  </r>
  <r>
    <x v="1"/>
    <x v="1"/>
    <n v="4101075147"/>
    <s v="Merci"/>
    <x v="1"/>
    <n v="431150"/>
    <s v="WKR VR : Cateringskosten t.b.v. evenementen"/>
    <s v="BLD1/F0110006"/>
    <s v="DF en A Team Operatie 04"/>
    <s v="BLD1/F011002"/>
    <s v="DF en A Teamleiders Operatie 1"/>
    <s v="FM01/F011"/>
    <n v="4"/>
    <n v="1"/>
    <x v="1"/>
    <n v="187.91"/>
    <s v="Supplier"/>
    <s v="CD Datafundamenten en Analytics"/>
  </r>
  <r>
    <x v="1"/>
    <x v="1"/>
    <n v="4101075210"/>
    <s v="Lunchbox 2"/>
    <x v="1"/>
    <n v="431150"/>
    <s v="WKR VR : Cateringskosten t.b.v. evenementen"/>
    <s v="BLD1/3300002756"/>
    <s v="MKB NO LEIDING M2 TEAM 01 GRONINGEN"/>
    <s v="BLD1/3300002756"/>
    <s v="MKB NO LEIDING M2 TEAM 01 GRONINGEN"/>
    <s v="FM01/MK33"/>
    <n v="4"/>
    <n v="1"/>
    <x v="1"/>
    <n v="168.32"/>
    <s v="Supplier"/>
    <s v="Midden- en kleinbedrijf"/>
  </r>
  <r>
    <x v="1"/>
    <x v="1"/>
    <n v="4101075432"/>
    <s v="Lunchbox 2"/>
    <x v="1"/>
    <n v="431150"/>
    <s v="WKR VR : Cateringskosten t.b.v. evenementen"/>
    <s v="BLD1/33F1100100"/>
    <s v="Cluster Heffing"/>
    <s v="BLD1/F110003"/>
    <s v="Centrale Functies"/>
    <s v="FM01/F110"/>
    <n v="4"/>
    <n v="1"/>
    <x v="1"/>
    <n v="1290.43"/>
    <s v="Supplier"/>
    <s v="Centrale Administratieve Processen"/>
  </r>
  <r>
    <x v="1"/>
    <x v="1"/>
    <n v="4101075457"/>
    <s v="Lunchbox 3"/>
    <x v="1"/>
    <n v="431150"/>
    <s v="WKR VR : Cateringskosten t.b.v. evenementen"/>
    <s v="FC70/70023020"/>
    <s v="Supplier management"/>
    <s v="FC70/7002302"/>
    <s v="Inkoop"/>
    <s v="FM01/F153"/>
    <n v="4"/>
    <n v="1"/>
    <x v="1"/>
    <n v="529.91"/>
    <s v="Supplier"/>
    <s v="IV-Org"/>
  </r>
  <r>
    <x v="1"/>
    <x v="1"/>
    <n v="4101075574"/>
    <s v="Maatwerk product"/>
    <x v="1"/>
    <n v="431150"/>
    <s v="WKR VR : Cateringskosten t.b.v. evenementen"/>
    <s v="FC74/#"/>
    <s v="FC74/Niet toegewezen"/>
    <s v="FC74/74950"/>
    <s v="UNIT INFORMATIEHUISHOUDING"/>
    <s v="FM01/7400"/>
    <n v="11"/>
    <n v="1"/>
    <x v="1"/>
    <n v="39.729999999999997"/>
    <s v="Supplier"/>
    <s v="SSO CFD"/>
  </r>
  <r>
    <x v="1"/>
    <x v="1"/>
    <n v="4101075580"/>
    <s v="Lunchbox 1"/>
    <x v="1"/>
    <n v="431150"/>
    <s v="WKR VR : Cateringskosten t.b.v. evenementen"/>
    <s v="BLD1/42003"/>
    <s v="Eindhoven"/>
    <s v="BLD1/42003"/>
    <s v="Eindhoven"/>
    <s v="FM01/BT42"/>
    <n v="4"/>
    <n v="1"/>
    <x v="1"/>
    <n v="106.46"/>
    <s v="Supplier"/>
    <s v="KI&amp;S"/>
  </r>
  <r>
    <x v="1"/>
    <x v="1"/>
    <n v="4101075582"/>
    <s v="Lunchbox 2"/>
    <x v="1"/>
    <n v="431150"/>
    <s v="WKR VR : Cateringskosten t.b.v. evenementen"/>
    <s v="BLD1/42003"/>
    <s v="Eindhoven"/>
    <s v="BLD1/42003"/>
    <s v="Eindhoven"/>
    <s v="FM01/BT42"/>
    <n v="4"/>
    <n v="1"/>
    <x v="1"/>
    <n v="93.51"/>
    <s v="Supplier"/>
    <s v="KI&amp;S"/>
  </r>
  <r>
    <x v="1"/>
    <x v="1"/>
    <n v="4101075672"/>
    <s v="Borrelbox 2 Vega"/>
    <x v="1"/>
    <n v="431150"/>
    <s v="WKR VR : Cateringskosten t.b.v. evenementen"/>
    <s v="BLD1/F0110005"/>
    <s v="DF en A Team Operatie 03"/>
    <s v="BLD1/F011002"/>
    <s v="DF en A Teamleiders Operatie 1"/>
    <s v="FM01/F011"/>
    <n v="4"/>
    <n v="1"/>
    <x v="1"/>
    <n v="480.71"/>
    <s v="Supplier"/>
    <s v="CD Datafundamenten en Analytics"/>
  </r>
  <r>
    <x v="1"/>
    <x v="1"/>
    <n v="4101075682"/>
    <s v="Borrelbox 1 Bier"/>
    <x v="1"/>
    <n v="431150"/>
    <s v="WKR VR : Cateringskosten t.b.v. evenementen"/>
    <s v="BLD1/3300003205"/>
    <s v="MKB NO RHT TEAM 03 ZWOLLE"/>
    <s v="BLD1/3300003205"/>
    <s v="MKB NO RHT TEAM 03 ZWOLLE"/>
    <s v="FM01/MK33"/>
    <n v="4"/>
    <n v="1"/>
    <x v="1"/>
    <n v="309.87"/>
    <s v="Supplier"/>
    <s v="Midden- en kleinbedrijf"/>
  </r>
  <r>
    <x v="1"/>
    <x v="1"/>
    <n v="4101076174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620.04999999999995"/>
    <s v="Supplier"/>
    <s v="SSO CFD"/>
  </r>
  <r>
    <x v="1"/>
    <x v="1"/>
    <n v="4101076280"/>
    <s v="Maatwerk voor de feestdagen"/>
    <x v="1"/>
    <n v="431150"/>
    <s v="WKR VR : Cateringskosten t.b.v. evenementen"/>
    <s v="BLD1/411102"/>
    <s v="Data en Analytics 1"/>
    <s v="BLD1/41000"/>
    <s v="Belastingdienst Toeslagen"/>
    <s v="FM01/TS41"/>
    <n v="4"/>
    <n v="1"/>
    <x v="1"/>
    <n v="798.03"/>
    <s v="Supplier"/>
    <s v="Toeslagen"/>
  </r>
  <r>
    <x v="1"/>
    <x v="1"/>
    <n v="4101076349"/>
    <s v="Borrelbox alc.vrij en vega"/>
    <x v="1"/>
    <n v="431150"/>
    <s v="WKR VR : Cateringskosten t.b.v. evenementen"/>
    <s v="BLD1/F0110008"/>
    <s v="DF en A Team Operatie 06"/>
    <s v="BLD1/F011002"/>
    <s v="DF en A Teamleiders Operatie 1"/>
    <s v="FM01/F011"/>
    <n v="4"/>
    <n v="1"/>
    <x v="1"/>
    <n v="587.45000000000005"/>
    <s v="Supplier"/>
    <s v="CD Datafundamenten en Analytics"/>
  </r>
  <r>
    <x v="1"/>
    <x v="1"/>
    <n v="4101076395"/>
    <s v="Lunchbox 3"/>
    <x v="1"/>
    <n v="431150"/>
    <s v="WKR VR : Cateringskosten t.b.v. evenementen"/>
    <s v="BLD1/50402"/>
    <s v="WE ACCOUNT-OI"/>
    <s v="BLD1/50000"/>
    <s v="FIOD"/>
    <s v="FM01/5000"/>
    <n v="4"/>
    <n v="1"/>
    <x v="1"/>
    <n v="635.89"/>
    <s v="Supplier"/>
    <s v="FIOD"/>
  </r>
  <r>
    <x v="1"/>
    <x v="1"/>
    <n v="4101076668"/>
    <s v="Maatwerk"/>
    <x v="1"/>
    <n v="431150"/>
    <s v="WKR VR : Cateringskosten t.b.v. evenementen"/>
    <s v="BLD1/33F1100165"/>
    <s v="H auto BPM Breda"/>
    <s v="BLD1/F110016"/>
    <s v="H Autoheffingen"/>
    <s v="FM01/F110"/>
    <n v="4"/>
    <n v="1"/>
    <x v="1"/>
    <n v="960.17"/>
    <s v="Supplier"/>
    <s v="Centrale Administratieve Processen"/>
  </r>
  <r>
    <x v="1"/>
    <x v="1"/>
    <n v="4101076878"/>
    <s v="Lunchbox 2"/>
    <x v="1"/>
    <n v="431150"/>
    <s v="WKR VR : Cateringskosten t.b.v. evenementen"/>
    <s v="BLD1/3300013007"/>
    <s v="MKB ZU SFF TEAM 01 EINDHOVEN"/>
    <s v="BLD1/3300013007"/>
    <s v="MKB ZU SFF TEAM 01 EINDHOVEN"/>
    <s v="FM01/MK33"/>
    <n v="4"/>
    <n v="1"/>
    <x v="1"/>
    <n v="462.76"/>
    <s v="Supplier"/>
    <s v="Midden- en kleinbedrijf"/>
  </r>
  <r>
    <x v="1"/>
    <x v="1"/>
    <n v="4101076917"/>
    <s v="Lunchbox 2"/>
    <x v="1"/>
    <n v="431150"/>
    <s v="WKR VR : Cateringskosten t.b.v. evenementen"/>
    <s v="BLD1/50383"/>
    <s v="NW AMSTERDAM INT"/>
    <s v="BLD1/50000"/>
    <s v="FIOD"/>
    <s v="FM01/5000"/>
    <n v="4"/>
    <n v="1"/>
    <x v="1"/>
    <n v="335.32"/>
    <s v="Supplier"/>
    <s v="FIOD"/>
  </r>
  <r>
    <x v="1"/>
    <x v="1"/>
    <n v="4101077056"/>
    <s v="Borrelbox 1 Bier"/>
    <x v="1"/>
    <n v="431150"/>
    <s v="WKR VR : Cateringskosten t.b.v. evenementen"/>
    <s v="BLD1/3300002828"/>
    <s v="MKB NO RVL TEAM 01 ZWOLLE"/>
    <s v="BLD1/3300002828"/>
    <s v="MKB NO RVL TEAM 01 ZWOLLE"/>
    <s v="FM01/MK33"/>
    <n v="4"/>
    <n v="1"/>
    <x v="1"/>
    <n v="562.35"/>
    <s v="Supplier"/>
    <s v="Midden- en kleinbedrijf"/>
  </r>
  <r>
    <x v="1"/>
    <x v="1"/>
    <n v="4101077122"/>
    <s v="Merci"/>
    <x v="1"/>
    <n v="431150"/>
    <s v="WKR VR : Cateringskosten t.b.v. evenementen"/>
    <s v="BLD1/F0150072"/>
    <s v="O en I Implementatie 01"/>
    <s v="BLD1/F015070"/>
    <s v="O en I"/>
    <s v="FM01/F015"/>
    <n v="4"/>
    <n v="1"/>
    <x v="1"/>
    <n v="217.58"/>
    <s v="Supplier"/>
    <s v="SSO O&amp;P"/>
  </r>
  <r>
    <x v="1"/>
    <x v="1"/>
    <n v="4101077494"/>
    <s v="Maatwerk"/>
    <x v="1"/>
    <n v="431150"/>
    <s v="WKR VR : Cateringskosten t.b.v. evenementen"/>
    <s v="BLD1/6600012"/>
    <s v="DLK BV I&amp;IB"/>
    <s v="BLD1/66000"/>
    <s v="LANDELIJK KANTOOR"/>
    <s v="FM01/6600"/>
    <n v="4"/>
    <n v="1"/>
    <x v="1"/>
    <n v="168.3"/>
    <s v="Supplier"/>
    <s v="Douane"/>
  </r>
  <r>
    <x v="1"/>
    <x v="1"/>
    <n v="4101077643"/>
    <s v="Lunchbox 1"/>
    <x v="1"/>
    <n v="431150"/>
    <s v="WKR VR : Cateringskosten t.b.v. evenementen"/>
    <s v="BLD1/F0110014"/>
    <s v="DF en A Bureau Directie Ondersteuning"/>
    <s v="BLD1/F011013"/>
    <s v="DF en A Directie Ondersteuning"/>
    <s v="FM01/F011"/>
    <n v="4"/>
    <n v="1"/>
    <x v="1"/>
    <n v="248.4"/>
    <s v="Supplier"/>
    <s v="CD Datafundamenten en Analytics"/>
  </r>
  <r>
    <x v="1"/>
    <x v="1"/>
    <n v="4101077790"/>
    <s v="Maatwerk Sinterklaas"/>
    <x v="1"/>
    <n v="431150"/>
    <s v="WKR VR : Cateringskosten t.b.v. evenementen"/>
    <s v="BLD1/F0120200"/>
    <s v="Com Directieondersteuning"/>
    <s v="BLD1/F012020"/>
    <s v="Com Directieondersteuning"/>
    <s v="FM01/F012"/>
    <n v="4"/>
    <n v="1"/>
    <x v="1"/>
    <n v="1655.78"/>
    <s v="Supplier"/>
    <s v="CD Communicatie"/>
  </r>
  <r>
    <x v="1"/>
    <x v="1"/>
    <n v="4101077795"/>
    <s v="Weckpot 1"/>
    <x v="1"/>
    <n v="431150"/>
    <s v="WKR VR : Cateringskosten t.b.v. evenementen"/>
    <s v="BLD1/3300003206"/>
    <s v="MKB NO RKB TEAM 02 ZWOLLE"/>
    <s v="BLD1/3300003206"/>
    <s v="MKB NO RKB TEAM 02 ZWOLLE"/>
    <s v="FM01/MK33"/>
    <n v="4"/>
    <n v="1"/>
    <x v="1"/>
    <n v="233.72"/>
    <s v="Supplier"/>
    <s v="Midden- en kleinbedrijf"/>
  </r>
  <r>
    <x v="1"/>
    <x v="1"/>
    <n v="4101077796"/>
    <s v="Weckpot 1"/>
    <x v="1"/>
    <n v="431150"/>
    <s v="WKR VR : Cateringskosten t.b.v. evenementen"/>
    <s v="BLD1/3300002826"/>
    <s v="MKB NO RKB TEAM 01 ZWOLLE"/>
    <s v="BLD1/3300002826"/>
    <s v="MKB NO RKB TEAM 01 ZWOLLE"/>
    <s v="FM01/MK33"/>
    <n v="4"/>
    <n v="1"/>
    <x v="1"/>
    <n v="254.97"/>
    <s v="Supplier"/>
    <s v="Midden- en kleinbedrijf"/>
  </r>
  <r>
    <x v="1"/>
    <x v="1"/>
    <n v="4101078172"/>
    <s v="Lunchbox 3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450.42"/>
    <s v="Supplier"/>
    <s v="SSO CFD"/>
  </r>
  <r>
    <x v="1"/>
    <x v="1"/>
    <n v="4101078510"/>
    <s v="Lunchbox 3"/>
    <x v="1"/>
    <n v="431150"/>
    <s v="WKR VR : Cateringskosten t.b.v. evenementen"/>
    <s v="FC70/70023209"/>
    <s v="Team Sharepoint"/>
    <s v="FC70/7002320"/>
    <s v="IV-accent"/>
    <s v="FM01/F153"/>
    <n v="4"/>
    <n v="1"/>
    <x v="1"/>
    <n v="211.96"/>
    <s v="Supplier"/>
    <s v="IV-Org"/>
  </r>
  <r>
    <x v="1"/>
    <x v="1"/>
    <n v="4101078511"/>
    <s v="Lunchbox 3"/>
    <x v="1"/>
    <n v="431150"/>
    <s v="WKR VR : Cateringskosten t.b.v. evenementen"/>
    <s v="FC70/70023011"/>
    <s v="GBS PPO"/>
    <s v="FC70/7002301"/>
    <s v="GBS PPO"/>
    <s v="FM01/F153"/>
    <n v="4"/>
    <n v="1"/>
    <x v="1"/>
    <n v="309.19"/>
    <s v="Supplier"/>
    <s v="IV-Org"/>
  </r>
  <r>
    <x v="1"/>
    <x v="1"/>
    <n v="4101078516"/>
    <s v="Borrelbox 1 Wijn"/>
    <x v="1"/>
    <n v="431150"/>
    <s v="WKR VR : Cateringskosten t.b.v. evenementen"/>
    <s v="BLD1/6600906"/>
    <s v="DLK MT CENTRAAL"/>
    <s v="BLD1/66000"/>
    <s v="LANDELIJK KANTOOR"/>
    <s v="FM01/6600"/>
    <n v="4"/>
    <n v="1"/>
    <x v="1"/>
    <n v="647.11"/>
    <s v="Supplier"/>
    <s v="Douane"/>
  </r>
  <r>
    <x v="1"/>
    <x v="1"/>
    <n v="4101078648"/>
    <s v="Maatwerk product"/>
    <x v="1"/>
    <n v="431150"/>
    <s v="WKR VR : Cateringskosten t.b.v. evenementen"/>
    <s v="BLD1/6615001"/>
    <s v="DOUANE ROTTERDAM HAVEN"/>
    <s v="BLD1/66150"/>
    <s v="Rotterdam haven"/>
    <s v="FM01/6600"/>
    <n v="19"/>
    <n v="1"/>
    <x v="1"/>
    <n v="376.05"/>
    <s v="Supplier"/>
    <s v="Douane"/>
  </r>
  <r>
    <x v="1"/>
    <x v="1"/>
    <n v="4101078666"/>
    <s v="Maatwerk product"/>
    <x v="1"/>
    <n v="431150"/>
    <s v="WKR VR : Cateringskosten t.b.v. evenementen"/>
    <s v="BLD1/6612000"/>
    <s v="DSP BESTUUR"/>
    <s v="BLD1/66120"/>
    <s v="Schiphol Passagiers"/>
    <s v="FM01/6600"/>
    <n v="4"/>
    <n v="1"/>
    <x v="1"/>
    <n v="1859.94"/>
    <s v="Supplier"/>
    <s v="Douane"/>
  </r>
  <r>
    <x v="1"/>
    <x v="1"/>
    <n v="4101078703"/>
    <s v="Borrelbox 2 Vega"/>
    <x v="1"/>
    <n v="431150"/>
    <s v="WKR VR : Cateringskosten t.b.v. evenementen"/>
    <s v="BLD1/F1000013"/>
    <s v="GO KETEN TEAM VPB-DIV"/>
    <s v="BLD1/F100001"/>
    <s v="GO Leiding en ondersteuning"/>
    <s v="FM01/F100"/>
    <n v="4"/>
    <n v="1"/>
    <x v="1"/>
    <n v="89.98"/>
    <s v="Supplier"/>
    <s v="Grote ondernemingen"/>
  </r>
  <r>
    <x v="1"/>
    <x v="1"/>
    <n v="4101078706"/>
    <s v="Maatwerk voor de feestdagen"/>
    <x v="1"/>
    <n v="431150"/>
    <s v="WKR VR : Cateringskosten t.b.v. evenementen"/>
    <s v="BLD1/33F1100244"/>
    <s v="I UPI business Analyse Team"/>
    <s v="BLD1/F110024"/>
    <s v="I Regie en Kwaliteit Cluster Inning 1"/>
    <s v="FM01/F110"/>
    <n v="4"/>
    <n v="1"/>
    <x v="1"/>
    <n v="179.97"/>
    <s v="Supplier"/>
    <s v="Centrale Administratieve Processen"/>
  </r>
  <r>
    <x v="1"/>
    <x v="1"/>
    <n v="4101078707"/>
    <s v="Maatwerk voor de feestdagen"/>
    <x v="1"/>
    <n v="431150"/>
    <s v="WKR VR : Cateringskosten t.b.v. evenementen"/>
    <s v="BLD1/33F1100243"/>
    <s v="I UPI Betalingsverkeer"/>
    <s v="BLD1/F110024"/>
    <s v="I Regie en Kwaliteit Cluster Inning 1"/>
    <s v="FM01/F110"/>
    <n v="4"/>
    <n v="1"/>
    <x v="1"/>
    <n v="269.95"/>
    <s v="Supplier"/>
    <s v="Centrale Administratieve Processen"/>
  </r>
  <r>
    <x v="1"/>
    <x v="1"/>
    <n v="4101078708"/>
    <s v="Maatwerk voor de feestdagen"/>
    <x v="1"/>
    <n v="431150"/>
    <s v="WKR VR : Cateringskosten t.b.v. evenementen"/>
    <s v="BLD1/33F1100256"/>
    <s v="I Centrale Regie en Workflow 1"/>
    <s v="BLD1/F110025"/>
    <s v="I Regie en Kwaliteit Cluster Inning 2"/>
    <s v="FM01/F110"/>
    <n v="4"/>
    <n v="1"/>
    <x v="1"/>
    <n v="299.94"/>
    <s v="Supplier"/>
    <s v="Centrale Administratieve Processen"/>
  </r>
  <r>
    <x v="1"/>
    <x v="1"/>
    <n v="4101078711"/>
    <s v="Maatwerk voor de feestdagen"/>
    <x v="1"/>
    <n v="431150"/>
    <s v="WKR VR : Cateringskosten t.b.v. evenementen"/>
    <s v="BLD1/33F1100257"/>
    <s v="I Centrale Regie en Workflow 2"/>
    <s v="BLD1/F110025"/>
    <s v="I Regie en Kwaliteit Cluster Inning 2"/>
    <s v="FM01/F110"/>
    <n v="4"/>
    <n v="1"/>
    <x v="1"/>
    <n v="449.91"/>
    <s v="Supplier"/>
    <s v="Centrale Administratieve Processen"/>
  </r>
  <r>
    <x v="1"/>
    <x v="1"/>
    <n v="4101078713"/>
    <s v="Maatwerk voor de feestdagen"/>
    <x v="1"/>
    <n v="431150"/>
    <s v="WKR VR : Cateringskosten t.b.v. evenementen"/>
    <s v="BLD1/33F1100249"/>
    <s v="I Ketenregiseur Inning"/>
    <s v="BLD1/F110024"/>
    <s v="I Regie en Kwaliteit Cluster Inning 1"/>
    <s v="FM01/F110"/>
    <n v="4"/>
    <n v="1"/>
    <x v="1"/>
    <n v="59.99"/>
    <s v="Supplier"/>
    <s v="Centrale Administratieve Processen"/>
  </r>
  <r>
    <x v="1"/>
    <x v="1"/>
    <n v="4101078714"/>
    <s v="Maatwerk voor de feestdagen"/>
    <x v="1"/>
    <n v="431150"/>
    <s v="WKR VR : Cateringskosten t.b.v. evenementen"/>
    <s v="BLD1/33F1100252"/>
    <s v="I LIC-VAK20 VT Bezwaar en Beroep"/>
    <s v="BLD1/F110025"/>
    <s v="I Regie en Kwaliteit Cluster Inning 2"/>
    <s v="FM01/F110"/>
    <n v="4"/>
    <n v="1"/>
    <x v="1"/>
    <n v="449.91"/>
    <s v="Supplier"/>
    <s v="Centrale Administratieve Processen"/>
  </r>
  <r>
    <x v="1"/>
    <x v="1"/>
    <n v="4101078715"/>
    <s v="Maatwerk voor de feestdagen"/>
    <x v="1"/>
    <n v="431150"/>
    <s v="WKR VR : Cateringskosten t.b.v. evenementen"/>
    <s v="BLD1/33F1100240"/>
    <s v="I Regie en Kwaliteit Cluster Inning 1"/>
    <s v="BLD1/F110024"/>
    <s v="I Regie en Kwaliteit Cluster Inning 1"/>
    <s v="FM01/F110"/>
    <n v="4"/>
    <n v="1"/>
    <x v="1"/>
    <n v="59.99"/>
    <s v="Supplier"/>
    <s v="Centrale Administratieve Processen"/>
  </r>
  <r>
    <x v="1"/>
    <x v="1"/>
    <n v="4101078717"/>
    <s v="Maatwerk voor de feestdagen"/>
    <x v="1"/>
    <n v="431150"/>
    <s v="WKR VR : Cateringskosten t.b.v. evenementen"/>
    <s v="BLD1/33F1100250"/>
    <s v="I Regie en Kwaliteit Cluster Inning 2"/>
    <s v="BLD1/F110025"/>
    <s v="I Regie en Kwaliteit Cluster Inning 2"/>
    <s v="FM01/F110"/>
    <n v="4"/>
    <n v="1"/>
    <x v="1"/>
    <n v="389.93"/>
    <s v="Supplier"/>
    <s v="Centrale Administratieve Processen"/>
  </r>
  <r>
    <x v="1"/>
    <x v="1"/>
    <n v="4101078719"/>
    <s v="Maatwerk voor de feestdagen"/>
    <x v="1"/>
    <n v="431150"/>
    <s v="WKR VR : Cateringskosten t.b.v. evenementen"/>
    <s v="BLD1/33F1100242"/>
    <s v="I UPG inning"/>
    <s v="BLD1/F110024"/>
    <s v="I Regie en Kwaliteit Cluster Inning 1"/>
    <s v="FM01/F110"/>
    <n v="4"/>
    <n v="1"/>
    <x v="1"/>
    <n v="1169.78"/>
    <s v="Supplier"/>
    <s v="Centrale Administratieve Processen"/>
  </r>
  <r>
    <x v="1"/>
    <x v="1"/>
    <n v="4101078722"/>
    <s v="Maatwerk voor de feestdagen"/>
    <x v="1"/>
    <n v="431150"/>
    <s v="WKR VR : Cateringskosten t.b.v. evenementen"/>
    <s v="BLD1/33F1100245"/>
    <s v="I UPI Procesbeheersing"/>
    <s v="BLD1/F110024"/>
    <s v="I Regie en Kwaliteit Cluster Inning 1"/>
    <s v="FM01/F110"/>
    <n v="4"/>
    <n v="1"/>
    <x v="1"/>
    <n v="659.87"/>
    <s v="Supplier"/>
    <s v="Centrale Administratieve Processen"/>
  </r>
  <r>
    <x v="1"/>
    <x v="1"/>
    <n v="4101078724"/>
    <s v="Maatwerk voor de feestdagen"/>
    <x v="1"/>
    <n v="431150"/>
    <s v="WKR VR : Cateringskosten t.b.v. evenementen"/>
    <s v="BLD1/33F1100255"/>
    <s v="I UPI Processturing"/>
    <s v="BLD1/F110025"/>
    <s v="I Regie en Kwaliteit Cluster Inning 2"/>
    <s v="FM01/F110"/>
    <n v="4"/>
    <n v="1"/>
    <x v="1"/>
    <n v="149.97"/>
    <s v="Supplier"/>
    <s v="Centrale Administratieve Processen"/>
  </r>
  <r>
    <x v="1"/>
    <x v="1"/>
    <n v="4101078727"/>
    <s v="Maatwerk voor de feestdagen"/>
    <x v="1"/>
    <n v="431150"/>
    <s v="WKR VR : Cateringskosten t.b.v. evenementen"/>
    <s v="BLD1/33F1100253"/>
    <s v="I UPI Kwaliteit en risicobeheersing"/>
    <s v="BLD1/F110025"/>
    <s v="I Regie en Kwaliteit Cluster Inning 2"/>
    <s v="FM01/F110"/>
    <n v="4"/>
    <n v="1"/>
    <x v="1"/>
    <n v="539.9"/>
    <s v="Supplier"/>
    <s v="Centrale Administratieve Processen"/>
  </r>
  <r>
    <x v="1"/>
    <x v="1"/>
    <n v="4101078728"/>
    <s v="Maatwerk voor de feestdagen"/>
    <x v="1"/>
    <n v="431150"/>
    <s v="WKR VR : Cateringskosten t.b.v. evenementen"/>
    <s v="BLD1/33F1100254"/>
    <s v="I UPI managementondersteuning"/>
    <s v="BLD1/F110025"/>
    <s v="I Regie en Kwaliteit Cluster Inning 2"/>
    <s v="FM01/F110"/>
    <n v="4"/>
    <n v="1"/>
    <x v="1"/>
    <n v="119.98"/>
    <s v="Supplier"/>
    <s v="Centrale Administratieve Processen"/>
  </r>
  <r>
    <x v="1"/>
    <x v="1"/>
    <n v="4101078729"/>
    <s v="Maatwerk voor de feestdagen"/>
    <x v="1"/>
    <n v="431150"/>
    <s v="WKR VR : Cateringskosten t.b.v. evenementen"/>
    <s v="BLD1/33F1100251"/>
    <s v="I LIC-VAK10 VT Bezwaar en Beroep"/>
    <s v="BLD1/F110025"/>
    <s v="I Regie en Kwaliteit Cluster Inning 2"/>
    <s v="FM01/F110"/>
    <n v="4"/>
    <n v="1"/>
    <x v="1"/>
    <n v="539.9"/>
    <s v="Supplier"/>
    <s v="Centrale Administratieve Processen"/>
  </r>
  <r>
    <x v="1"/>
    <x v="1"/>
    <n v="4101078756"/>
    <s v="Cocktailbox"/>
    <x v="1"/>
    <n v="431150"/>
    <s v="WKR VR : Cateringskosten t.b.v. evenementen"/>
    <s v="BLD1/50582"/>
    <s v="ZW ROTTERDAM TBB1"/>
    <s v="BLD1/50000"/>
    <s v="FIOD"/>
    <s v="FM01/5000"/>
    <n v="4"/>
    <n v="1"/>
    <x v="1"/>
    <n v="1555.71"/>
    <s v="Supplier"/>
    <s v="FIOD"/>
  </r>
  <r>
    <x v="1"/>
    <x v="1"/>
    <n v="4101078843"/>
    <s v="Borrelbox 1 Bier"/>
    <x v="1"/>
    <n v="431150"/>
    <s v="WKR VR : Cateringskosten t.b.v. evenementen"/>
    <s v="FC70/70023215"/>
    <s v="IV DUAAL HBO ICT"/>
    <s v="FC70/7002320"/>
    <s v="IV-accent"/>
    <s v="FM01/F153"/>
    <n v="4"/>
    <n v="1"/>
    <x v="1"/>
    <n v="440.91"/>
    <s v="Supplier"/>
    <s v="IV-Org"/>
  </r>
  <r>
    <x v="1"/>
    <x v="1"/>
    <n v="4101078844"/>
    <s v="Lunchbox 3"/>
    <x v="1"/>
    <n v="431150"/>
    <s v="WKR VR : Cateringskosten t.b.v. evenementen"/>
    <s v="FC70/70023209"/>
    <s v="Team Sharepoint"/>
    <s v="FC70/7002320"/>
    <s v="IV-accent"/>
    <s v="FM01/F153"/>
    <n v="4"/>
    <n v="1"/>
    <x v="1"/>
    <n v="26.5"/>
    <s v="Supplier"/>
    <s v="IV-Org"/>
  </r>
  <r>
    <x v="1"/>
    <x v="1"/>
    <n v="4101078880"/>
    <s v="Merci"/>
    <x v="1"/>
    <n v="431150"/>
    <s v="WKR VR : Cateringskosten t.b.v. evenementen"/>
    <s v="BLD1/6615901"/>
    <s v="DRH BIJZ.UITG.P"/>
    <s v="BLD1/66150"/>
    <s v="Rotterdam haven"/>
    <s v="FM01/6600"/>
    <n v="4"/>
    <n v="1"/>
    <x v="1"/>
    <n v="19.78"/>
    <s v="Supplier"/>
    <s v="Douane"/>
  </r>
  <r>
    <x v="1"/>
    <x v="1"/>
    <n v="4101078891"/>
    <s v="Weckpot 3"/>
    <x v="1"/>
    <n v="431150"/>
    <s v="WKR VR : Cateringskosten t.b.v. evenementen"/>
    <s v="BLD1/6622000"/>
    <s v="DLTC BESTUUR"/>
    <s v="BLD1/66220"/>
    <s v="Douane Landelijk Tactisch Centrum"/>
    <s v="FM01/6600"/>
    <n v="4"/>
    <n v="1"/>
    <x v="1"/>
    <n v="2585.14"/>
    <s v="Supplier"/>
    <s v="Douane"/>
  </r>
  <r>
    <x v="1"/>
    <x v="1"/>
    <n v="4101078939"/>
    <s v="Maatwerk voor de feestdagen"/>
    <x v="1"/>
    <n v="431150"/>
    <s v="WKR VR : Cateringskosten t.b.v. evenementen"/>
    <s v="BLD1/6622000"/>
    <s v="DLTC BESTUUR"/>
    <s v="BLD1/66220"/>
    <s v="Douane Landelijk Tactisch Centrum"/>
    <s v="FM01/6600"/>
    <n v="4"/>
    <n v="1"/>
    <x v="1"/>
    <n v="72"/>
    <s v="Supplier"/>
    <s v="Douane"/>
  </r>
  <r>
    <x v="1"/>
    <x v="1"/>
    <n v="4101079139"/>
    <s v="Lunchbox 3"/>
    <x v="1"/>
    <n v="431150"/>
    <s v="WKR VR : Cateringskosten t.b.v. evenementen"/>
    <s v="BLD1/6612802"/>
    <s v="DSP REGIE OP RELATIE EN DIENSTVERLENING"/>
    <s v="BLD1/66120"/>
    <s v="Schiphol Passagiers"/>
    <s v="FM01/6600"/>
    <n v="4"/>
    <n v="1"/>
    <x v="1"/>
    <n v="344.44"/>
    <s v="Supplier"/>
    <s v="Douane"/>
  </r>
  <r>
    <x v="1"/>
    <x v="1"/>
    <n v="4101079194"/>
    <s v="Borrelbox 1 Bier"/>
    <x v="1"/>
    <n v="431150"/>
    <s v="WKR VR : Cateringskosten t.b.v. evenementen"/>
    <s v="FC70/70020110"/>
    <s v="INB"/>
    <s v="FC70/7002010"/>
    <s v="IV Leiding"/>
    <s v="FM01/F150"/>
    <n v="4"/>
    <n v="1"/>
    <x v="1"/>
    <n v="313.47000000000003"/>
    <s v="Supplier"/>
    <s v="IV-Org"/>
  </r>
  <r>
    <x v="1"/>
    <x v="1"/>
    <n v="4101079302"/>
    <s v="Maatwerk"/>
    <x v="1"/>
    <n v="431150"/>
    <s v="WKR VR : Cateringskosten t.b.v. evenementen"/>
    <s v="BLD1/3300015078"/>
    <s v="P OBK UTR RLB Team 01"/>
    <s v="BLD1/3300015077"/>
    <s v="P OBK HAG TLS TEAM 03"/>
    <s v="FM01/PA33"/>
    <n v="4"/>
    <n v="1"/>
    <x v="1"/>
    <n v="569.89"/>
    <s v="Supplier"/>
    <s v="Particulieren"/>
  </r>
  <r>
    <x v="1"/>
    <x v="1"/>
    <n v="4101079323"/>
    <s v="Maatwerk"/>
    <x v="1"/>
    <n v="431150"/>
    <s v="WKR VR : Cateringskosten t.b.v. evenementen"/>
    <s v="BLD1/F0150050"/>
    <s v="O en M Regieteam"/>
    <s v="BLD1/F015050"/>
    <s v="O en M"/>
    <s v="FM01/F015"/>
    <n v="4"/>
    <n v="1"/>
    <x v="1"/>
    <n v="4159.79"/>
    <s v="Supplier"/>
    <s v="SSO O&amp;P"/>
  </r>
  <r>
    <x v="1"/>
    <x v="1"/>
    <n v="4101079343"/>
    <s v="Maatwerk Sinterklaas"/>
    <x v="1"/>
    <n v="431150"/>
    <s v="WKR VR : Cateringskosten t.b.v. evenementen"/>
    <s v="BLD1/6617001"/>
    <s v="DOUANE ARNHEM"/>
    <s v="BLD1/66170"/>
    <s v="Arnhem"/>
    <s v="FM01/6600"/>
    <n v="4"/>
    <n v="1"/>
    <x v="1"/>
    <n v="2356.41"/>
    <s v="Supplier"/>
    <s v="Douane"/>
  </r>
  <r>
    <x v="1"/>
    <x v="1"/>
    <n v="4101079424"/>
    <s v="Maatwerk product"/>
    <x v="1"/>
    <n v="431150"/>
    <s v="WKR VR : Cateringskosten t.b.v. evenementen"/>
    <s v="BLD1/3300002843"/>
    <s v="MKB MI RBI TEAM 01 ARNHEM"/>
    <s v="BLD1/3300002843"/>
    <s v="MKB MI RBI TEAM 01 ARNHEM"/>
    <s v="FM01/MK33"/>
    <n v="4"/>
    <n v="1"/>
    <x v="1"/>
    <n v="251.92"/>
    <s v="Supplier"/>
    <s v="Midden- en kleinbedrijf"/>
  </r>
  <r>
    <x v="1"/>
    <x v="1"/>
    <n v="4101080186"/>
    <s v="Lunchbox 3"/>
    <x v="1"/>
    <n v="431150"/>
    <s v="WKR VR : Cateringskosten t.b.v. evenementen"/>
    <s v="BLD1/6621705"/>
    <s v="DLSO TEAM 5"/>
    <s v="BLD1/66210"/>
    <s v="Douane Landelijk Service Organisatie."/>
    <s v="FM01/6600"/>
    <n v="4"/>
    <n v="1"/>
    <x v="1"/>
    <n v="452.92"/>
    <s v="Supplier"/>
    <s v="Douane"/>
  </r>
  <r>
    <x v="1"/>
    <x v="1"/>
    <n v="4101080188"/>
    <s v="Maatwerk voor de feestdagen"/>
    <x v="1"/>
    <n v="431150"/>
    <s v="WKR VR : Cateringskosten t.b.v. evenementen"/>
    <s v="BLD1/6600600"/>
    <s v="DLK IM DOUANE"/>
    <s v="BLD1/66000"/>
    <s v="LANDELIJK KANTOOR"/>
    <s v="FM01/6600"/>
    <n v="4"/>
    <n v="1"/>
    <x v="1"/>
    <n v="3078.76"/>
    <s v="Supplier"/>
    <s v="Douane"/>
  </r>
  <r>
    <x v="1"/>
    <x v="1"/>
    <n v="4101080552"/>
    <s v="Maatwerk"/>
    <x v="1"/>
    <n v="431150"/>
    <s v="WKR VR : Cateringskosten t.b.v. evenementen"/>
    <s v="BLD1/42001"/>
    <s v="M1 Leiding"/>
    <s v="BLD1/42011"/>
    <s v="Management en leiding"/>
    <s v="FM01/BT42"/>
    <n v="4"/>
    <n v="1"/>
    <x v="1"/>
    <n v="20981.82"/>
    <s v="Supplier"/>
    <s v="KI&amp;S"/>
  </r>
  <r>
    <x v="1"/>
    <x v="1"/>
    <n v="4101080696"/>
    <s v="Weckpot 1"/>
    <x v="1"/>
    <n v="431150"/>
    <s v="WKR VR : Cateringskosten t.b.v. evenementen"/>
    <s v="BLD1/3300002827"/>
    <s v="MKB NO ROT TEAM 01 ZWOLLE"/>
    <s v="BLD1/3300002827"/>
    <s v="MKB NO ROT TEAM 01 ZWOLLE"/>
    <s v="FM01/MK33"/>
    <n v="4"/>
    <n v="1"/>
    <x v="1"/>
    <n v="17.239999999999998"/>
    <s v="Supplier"/>
    <s v="Midden- en kleinbedrijf"/>
  </r>
  <r>
    <x v="1"/>
    <x v="1"/>
    <n v="4101080892"/>
    <s v="Maatwerk"/>
    <x v="1"/>
    <n v="431150"/>
    <s v="WKR VR : Cateringskosten t.b.v. evenementen"/>
    <s v="BLD1/3300002393"/>
    <s v="PDB TZ TEAM 03 DEN HAAG"/>
    <s v="BLD1/3300002393"/>
    <s v="PDB TZ TEAM 03 DEN HAAG"/>
    <s v="FM01/PA33"/>
    <n v="4"/>
    <n v="1"/>
    <x v="1"/>
    <n v="719.86"/>
    <s v="Supplier"/>
    <s v="Particulieren"/>
  </r>
  <r>
    <x v="1"/>
    <x v="1"/>
    <n v="4101080893"/>
    <s v="Lunchbox 2"/>
    <x v="1"/>
    <n v="431150"/>
    <s v="WKR VR : Cateringskosten t.b.v. evenementen"/>
    <s v="BLD1/6617001"/>
    <s v="DOUANE ARNHEM"/>
    <s v="BLD1/66170"/>
    <s v="Arnhem"/>
    <s v="FM01/6600"/>
    <n v="4"/>
    <n v="1"/>
    <x v="1"/>
    <n v="168.32"/>
    <s v="Supplier"/>
    <s v="Douane"/>
  </r>
  <r>
    <x v="1"/>
    <x v="1"/>
    <n v="4101080907"/>
    <s v="Maatwerk"/>
    <x v="1"/>
    <n v="431150"/>
    <s v="WKR VR : Cateringskosten t.b.v. evenementen"/>
    <s v="BLD1/3300002399"/>
    <s v="PDB TZ TEAM 09 DEN HAAG"/>
    <s v="BLD1/3300002399"/>
    <s v="PDB TZ TEAM 09 DEN HAAG"/>
    <s v="FM01/PA33"/>
    <n v="4"/>
    <n v="1"/>
    <x v="1"/>
    <n v="689.87"/>
    <s v="Supplier"/>
    <s v="Particulieren"/>
  </r>
  <r>
    <x v="1"/>
    <x v="1"/>
    <n v="4101080911"/>
    <s v="Maatwerk"/>
    <x v="1"/>
    <n v="431150"/>
    <s v="WKR VR : Cateringskosten t.b.v. evenementen"/>
    <s v="BLD1/3300002396"/>
    <s v="PDB TZ TEAM 06 DEN HAAG"/>
    <s v="BLD1/3300002396"/>
    <s v="PDB TZ TEAM 06 DEN HAAG"/>
    <s v="FM01/PA33"/>
    <n v="4"/>
    <n v="1"/>
    <x v="1"/>
    <n v="449.91"/>
    <s v="Supplier"/>
    <s v="Particulieren"/>
  </r>
  <r>
    <x v="1"/>
    <x v="1"/>
    <n v="4101080939"/>
    <s v="Maatwerk"/>
    <x v="1"/>
    <n v="431150"/>
    <s v="WKR VR : Cateringskosten t.b.v. evenementen"/>
    <s v="BLD1/3300002402"/>
    <s v="PDB TZ TEAM 12 DEN HAAG"/>
    <s v="BLD1/3300002402"/>
    <s v="PDB TZ TEAM 12 DEN HAAG"/>
    <s v="FM01/PA33"/>
    <n v="4"/>
    <n v="1"/>
    <x v="1"/>
    <n v="479.91"/>
    <s v="Supplier"/>
    <s v="Particulieren"/>
  </r>
  <r>
    <x v="1"/>
    <x v="1"/>
    <n v="4101080941"/>
    <s v="Maatwerk"/>
    <x v="1"/>
    <n v="431150"/>
    <s v="WKR VR : Cateringskosten t.b.v. evenementen"/>
    <s v="BLD1/3300002394"/>
    <s v="PDB TZ TEAM 04 DEN HAAG"/>
    <s v="BLD1/3300002394"/>
    <s v="PDB TZ TEAM 04 DEN HAAG"/>
    <s v="FM01/PA33"/>
    <n v="4"/>
    <n v="1"/>
    <x v="1"/>
    <n v="599.89"/>
    <s v="Supplier"/>
    <s v="Particulieren"/>
  </r>
  <r>
    <x v="1"/>
    <x v="1"/>
    <n v="4101080971"/>
    <s v="Maatwerk"/>
    <x v="1"/>
    <n v="431150"/>
    <s v="WKR VR : Cateringskosten t.b.v. evenementen"/>
    <s v="BLD1/3300002379"/>
    <s v="PDB BBK TEAM 06 DEN HAAG"/>
    <s v="BLD1/3300002379"/>
    <s v="PDB BBK TEAM 06 DEN HAAG"/>
    <s v="FM01/PA33"/>
    <n v="4"/>
    <n v="1"/>
    <x v="1"/>
    <n v="419.92"/>
    <s v="Supplier"/>
    <s v="Particulieren"/>
  </r>
  <r>
    <x v="1"/>
    <x v="1"/>
    <n v="4101080975"/>
    <s v="Maatwerk"/>
    <x v="1"/>
    <n v="431150"/>
    <s v="WKR VR : Cateringskosten t.b.v. evenementen"/>
    <s v="BLD1/3300002395"/>
    <s v="PDB TZ TEAM 05 DEN HAAG"/>
    <s v="BLD1/3300002395"/>
    <s v="PDB TZ TEAM 05 DEN HAAG"/>
    <s v="FM01/PA33"/>
    <n v="4"/>
    <n v="1"/>
    <x v="1"/>
    <n v="599.89"/>
    <s v="Supplier"/>
    <s v="Particulieren"/>
  </r>
  <r>
    <x v="1"/>
    <x v="1"/>
    <n v="4101080978"/>
    <s v="Maatwerk"/>
    <x v="1"/>
    <n v="431150"/>
    <s v="WKR VR : Cateringskosten t.b.v. evenementen"/>
    <s v="BLD1/3300002401"/>
    <s v="PDB TZ TEAM 11 DEN HAAG"/>
    <s v="BLD1/3300002401"/>
    <s v="PDB TZ TEAM 11 DEN HAAG"/>
    <s v="FM01/PA33"/>
    <n v="4"/>
    <n v="1"/>
    <x v="1"/>
    <n v="479.91"/>
    <s v="Supplier"/>
    <s v="Particulieren"/>
  </r>
  <r>
    <x v="1"/>
    <x v="1"/>
    <n v="4101080980"/>
    <s v="Maatwerk"/>
    <x v="1"/>
    <n v="431150"/>
    <s v="WKR VR : Cateringskosten t.b.v. evenementen"/>
    <s v="BLD1/3300002380"/>
    <s v="PDB BBK TEAM 07 DEN HAAG"/>
    <s v="BLD1/3300002380"/>
    <s v="PDB BBK TEAM 07 DEN HAAG"/>
    <s v="FM01/PA33"/>
    <n v="4"/>
    <n v="1"/>
    <x v="1"/>
    <n v="389.93"/>
    <s v="Supplier"/>
    <s v="Particulieren"/>
  </r>
  <r>
    <x v="1"/>
    <x v="1"/>
    <n v="4101080985"/>
    <s v="Maatwerk"/>
    <x v="1"/>
    <n v="431150"/>
    <s v="WKR VR : Cateringskosten t.b.v. evenementen"/>
    <s v="BLD1/3300002378"/>
    <s v="PDB BBK TEAM 05 DEN HAAG"/>
    <s v="BLD1/3300002378"/>
    <s v="PDB BBK TEAM 05 DEN HAAG"/>
    <s v="FM01/PA33"/>
    <n v="4"/>
    <n v="1"/>
    <x v="1"/>
    <n v="509.9"/>
    <s v="Supplier"/>
    <s v="Particulieren"/>
  </r>
  <r>
    <x v="1"/>
    <x v="1"/>
    <n v="4101080986"/>
    <s v="Maatwerk"/>
    <x v="1"/>
    <n v="431150"/>
    <s v="WKR VR : Cateringskosten t.b.v. evenementen"/>
    <s v="BLD1/3300002382"/>
    <s v="PDB BBK TEAM 09 DEN HAAG"/>
    <s v="BLD1/3300002382"/>
    <s v="PDB BBK TEAM 09 DEN HAAG"/>
    <s v="FM01/PA33"/>
    <n v="4"/>
    <n v="1"/>
    <x v="1"/>
    <n v="599.89"/>
    <s v="Supplier"/>
    <s v="Particulieren"/>
  </r>
  <r>
    <x v="1"/>
    <x v="1"/>
    <n v="4101080995"/>
    <s v="Maatwerk"/>
    <x v="1"/>
    <n v="431150"/>
    <s v="WKR VR : Cateringskosten t.b.v. evenementen"/>
    <s v="BLD1/3300002392"/>
    <s v="PDB TZ TEAM 02 DEN HAAG"/>
    <s v="BLD1/3300002392"/>
    <s v="PDB TZ TEAM 02 DEN HAAG"/>
    <s v="FM01/PA33"/>
    <n v="4"/>
    <n v="1"/>
    <x v="1"/>
    <n v="419.92"/>
    <s v="Supplier"/>
    <s v="Particulieren"/>
  </r>
  <r>
    <x v="1"/>
    <x v="1"/>
    <n v="4101080996"/>
    <s v="Maatwerk"/>
    <x v="1"/>
    <n v="431150"/>
    <s v="WKR VR : Cateringskosten t.b.v. evenementen"/>
    <s v="BLD1/3300002385"/>
    <s v="PDB BBK TEAM 12 DEN HAAG"/>
    <s v="BLD1/3300002385"/>
    <s v="PDB BBK TEAM 12 DEN HAAG"/>
    <s v="FM01/PA33"/>
    <n v="4"/>
    <n v="1"/>
    <x v="1"/>
    <n v="569.89"/>
    <s v="Supplier"/>
    <s v="Particulieren"/>
  </r>
  <r>
    <x v="1"/>
    <x v="1"/>
    <n v="4101080998"/>
    <s v="Maatwerk"/>
    <x v="1"/>
    <n v="431150"/>
    <s v="WKR VR : Cateringskosten t.b.v. evenementen"/>
    <s v="BLD1/3300002391"/>
    <s v="PDB TZ TEAM 01 DEN HAAG"/>
    <s v="BLD1/3300002391"/>
    <s v="PDB TZ TEAM 01 DEN HAAG"/>
    <s v="FM01/PA33"/>
    <n v="4"/>
    <n v="1"/>
    <x v="1"/>
    <n v="883.86"/>
    <s v="Supplier"/>
    <s v="Particulieren"/>
  </r>
  <r>
    <x v="1"/>
    <x v="1"/>
    <n v="4101081000"/>
    <s v="Maatwerk"/>
    <x v="1"/>
    <n v="431150"/>
    <s v="WKR VR : Cateringskosten t.b.v. evenementen"/>
    <s v="BLD1/3300002403"/>
    <s v="PDB TZ TEAM 13 DEN HAAG"/>
    <s v="BLD1/3300002403"/>
    <s v="PDB TZ TEAM 13 DEN HAAG"/>
    <s v="FM01/PA33"/>
    <n v="4"/>
    <n v="1"/>
    <x v="1"/>
    <n v="629.88"/>
    <s v="Supplier"/>
    <s v="Particulieren"/>
  </r>
  <r>
    <x v="1"/>
    <x v="1"/>
    <n v="4101081002"/>
    <s v="Maatwerk"/>
    <x v="1"/>
    <n v="431150"/>
    <s v="WKR VR : Cateringskosten t.b.v. evenementen"/>
    <s v="BLD1/3300002400"/>
    <s v="PDB TZ TEAM 10 DEN HAAG"/>
    <s v="BLD1/3300002400"/>
    <s v="PDB TZ TEAM 10 DEN HAAG"/>
    <s v="FM01/PA33"/>
    <n v="4"/>
    <n v="1"/>
    <x v="1"/>
    <n v="659.87"/>
    <s v="Supplier"/>
    <s v="Particulieren"/>
  </r>
  <r>
    <x v="1"/>
    <x v="1"/>
    <n v="4101081003"/>
    <s v="Maatwerk"/>
    <x v="1"/>
    <n v="431150"/>
    <s v="WKR VR : Cateringskosten t.b.v. evenementen"/>
    <s v="BLD1/3300002397"/>
    <s v="PDB TZ TEAM 07 DEN HAAG"/>
    <s v="BLD1/3300002397"/>
    <s v="PDB TZ TEAM 07 DEN HAAG"/>
    <s v="FM01/PA33"/>
    <n v="4"/>
    <n v="1"/>
    <x v="1"/>
    <n v="719.86"/>
    <s v="Supplier"/>
    <s v="Particulieren"/>
  </r>
  <r>
    <x v="1"/>
    <x v="1"/>
    <n v="4101081004"/>
    <s v="Maatwerk"/>
    <x v="1"/>
    <n v="431150"/>
    <s v="WKR VR : Cateringskosten t.b.v. evenementen"/>
    <s v="BLD1/3300002388"/>
    <s v="PDB TZ TEAMLEIDERS 02 DEN HAAG"/>
    <s v="BLD1/3300002388"/>
    <s v="PDB TZ TEAMLEIDERS 02 DEN HAAG"/>
    <s v="FM01/PA33"/>
    <n v="4"/>
    <n v="1"/>
    <x v="1"/>
    <n v="29.99"/>
    <s v="Supplier"/>
    <s v="Particulieren"/>
  </r>
  <r>
    <x v="1"/>
    <x v="1"/>
    <n v="4101081179"/>
    <s v="Borrelbox 1 Bier"/>
    <x v="1"/>
    <n v="431150"/>
    <s v="WKR VR : Cateringskosten t.b.v. evenementen"/>
    <s v="BLD1/3300002825"/>
    <s v="MKB NO RHT TEAM 01 ZWOLLE"/>
    <s v="BLD1/3300002825"/>
    <s v="MKB NO RHT TEAM 01 ZWOLLE"/>
    <s v="FM01/MK33"/>
    <n v="4"/>
    <n v="1"/>
    <x v="1"/>
    <n v="434.45"/>
    <s v="Supplier"/>
    <s v="Midden- en kleinbedrijf"/>
  </r>
  <r>
    <x v="1"/>
    <x v="1"/>
    <n v="4101081269"/>
    <s v="Maatwerk"/>
    <x v="1"/>
    <n v="431150"/>
    <s v="WKR VR : Cateringskosten t.b.v. evenementen"/>
    <s v="BLD1/3300002398"/>
    <s v="PDB TZ TEAM 08 DEN HAAG"/>
    <s v="BLD1/3300002398"/>
    <s v="PDB TZ TEAM 08 DEN HAAG"/>
    <s v="FM01/PA33"/>
    <n v="4"/>
    <n v="1"/>
    <x v="1"/>
    <n v="359.93"/>
    <s v="Supplier"/>
    <s v="Particulieren"/>
  </r>
  <r>
    <x v="1"/>
    <x v="1"/>
    <n v="4101081653"/>
    <s v="Borrelbox 1 Wijn"/>
    <x v="1"/>
    <n v="431150"/>
    <s v="WKR VR : Cateringskosten t.b.v. evenementen"/>
    <s v="BLD1/F100012K"/>
    <s v="GO NW Team 371"/>
    <s v="BLD1/F100012"/>
    <s v="GO Zuid"/>
    <s v="FM01/F100"/>
    <n v="4"/>
    <n v="1"/>
    <x v="1"/>
    <n v="462.52"/>
    <s v="Supplier"/>
    <s v="Grote ondernemingen"/>
  </r>
  <r>
    <x v="1"/>
    <x v="1"/>
    <n v="4101081789"/>
    <s v="Maatwerk"/>
    <x v="1"/>
    <n v="431150"/>
    <s v="WKR VR : Cateringskosten t.b.v. evenementen"/>
    <s v="FC70/70023010"/>
    <s v="GBS Leiding"/>
    <s v="FC70/7002300"/>
    <s v="Generieke Business Services"/>
    <s v="FM01/F153"/>
    <n v="4"/>
    <n v="1"/>
    <x v="1"/>
    <n v="251.9"/>
    <s v="Supplier"/>
    <s v="IV-Org"/>
  </r>
  <r>
    <x v="1"/>
    <x v="1"/>
    <n v="4101081791"/>
    <s v="Borrelbox 1 Bier"/>
    <x v="1"/>
    <n v="431150"/>
    <s v="WKR VR : Cateringskosten t.b.v. evenementen"/>
    <s v="BLD1/F0150051"/>
    <s v="O en M HR Opleidingen"/>
    <s v="BLD1/F015050"/>
    <s v="O en M"/>
    <s v="FM01/F015"/>
    <n v="4"/>
    <n v="1"/>
    <x v="1"/>
    <n v="375.96"/>
    <s v="Supplier"/>
    <s v="SSO O&amp;P"/>
  </r>
  <r>
    <x v="1"/>
    <x v="1"/>
    <n v="4101081947"/>
    <s v="Maatwerk"/>
    <x v="1"/>
    <n v="431150"/>
    <s v="WKR VR : Cateringskosten t.b.v. evenementen"/>
    <s v="BLD1/33F1100030"/>
    <s v="Centrale Functies"/>
    <s v="BLD1/F110003"/>
    <s v="Centrale Functies"/>
    <s v="FM01/F110"/>
    <n v="4"/>
    <n v="1"/>
    <x v="1"/>
    <n v="27.99"/>
    <s v="Supplier"/>
    <s v="Centrale Administratieve Processen"/>
  </r>
  <r>
    <x v="1"/>
    <x v="1"/>
    <n v="4101081996"/>
    <s v="Lunchbox 3"/>
    <x v="1"/>
    <n v="431150"/>
    <s v="WKR VR : Cateringskosten t.b.v. evenementen"/>
    <s v="BLD1/F0100011"/>
    <s v="VT Leiding Handhaving"/>
    <s v="BLD1/F0100011"/>
    <s v="VT Leiding Handhaving"/>
    <s v="FM01/F010"/>
    <n v="4"/>
    <n v="1"/>
    <x v="1"/>
    <n v="900.84"/>
    <s v="Supplier"/>
    <s v="CD Vaktechniek"/>
  </r>
  <r>
    <x v="1"/>
    <x v="1"/>
    <n v="4101082005"/>
    <s v="Borrelbox 2 Vega"/>
    <x v="1"/>
    <n v="431150"/>
    <s v="WKR VR : Cateringskosten t.b.v. evenementen"/>
    <s v="BLD1/3300002835"/>
    <s v="MKB MI LEIDING M2 TEAM 01 ARNHEM"/>
    <s v="BLD1/3300002835"/>
    <s v="MKB MI LEIDING M2 TEAM 01 ARNHEM"/>
    <s v="FM01/MK33"/>
    <n v="4"/>
    <n v="1"/>
    <x v="1"/>
    <n v="499.52"/>
    <s v="Supplier"/>
    <s v="Midden- en kleinbedrijf"/>
  </r>
  <r>
    <x v="1"/>
    <x v="1"/>
    <n v="4101082040"/>
    <s v="Maatwerk"/>
    <x v="1"/>
    <n v="431150"/>
    <s v="WKR VR : Cateringskosten t.b.v. evenementen"/>
    <s v="BLD1/3300002547"/>
    <s v="DIRECTIE SMP"/>
    <s v="BLD1/3300002547"/>
    <s v="DIRECTIE SMP"/>
    <s v="FM01/CP33"/>
    <n v="4"/>
    <n v="1"/>
    <x v="1"/>
    <n v="167.98"/>
    <s v="Supplier"/>
    <s v="Centrale Administratieve Processen"/>
  </r>
  <r>
    <x v="1"/>
    <x v="1"/>
    <n v="4101082047"/>
    <s v="Borrelbox 2 Vega"/>
    <x v="1"/>
    <n v="431150"/>
    <s v="WKR VR : Cateringskosten t.b.v. evenementen"/>
    <s v="BLD1/3300002820"/>
    <s v="MKB NO LEIDING M2 TEAM 01 ZWOLLE"/>
    <s v="BLD1/3300002820"/>
    <s v="MKB NO LEIDING M2 TEAM 01 ZWOLLE"/>
    <s v="FM01/MK33"/>
    <n v="4"/>
    <n v="1"/>
    <x v="1"/>
    <n v="388.52"/>
    <s v="Supplier"/>
    <s v="Midden- en kleinbedrijf"/>
  </r>
  <r>
    <x v="1"/>
    <x v="1"/>
    <n v="4101082069"/>
    <s v="Lunchbox 3"/>
    <x v="1"/>
    <n v="431150"/>
    <s v="WKR VR : Cateringskosten t.b.v. evenementen"/>
    <s v="BLD1/F0100022"/>
    <s v="VT Brieven en Beleidsbesluiten 1"/>
    <s v="BLD1/F0100021"/>
    <s v="VT Leiding Brieven en Beleidsbesluiten"/>
    <s v="FM01/F010"/>
    <n v="4"/>
    <n v="1"/>
    <x v="1"/>
    <n v="1589.72"/>
    <s v="Supplier"/>
    <s v="CD Vaktechniek"/>
  </r>
  <r>
    <x v="1"/>
    <x v="1"/>
    <n v="4101082070"/>
    <s v="Borrelbox 1 Wijn"/>
    <x v="1"/>
    <n v="431150"/>
    <s v="WKR VR : Cateringskosten t.b.v. evenementen"/>
    <s v="BLD1/F0150052"/>
    <s v="O EN M DOUANE OPLEIDINGEN"/>
    <s v="BLD1/F015050"/>
    <s v="O en M"/>
    <s v="FM01/F015"/>
    <n v="4"/>
    <n v="1"/>
    <x v="1"/>
    <n v="222.01"/>
    <s v="Supplier"/>
    <s v="SSO O&amp;P"/>
  </r>
  <r>
    <x v="1"/>
    <x v="1"/>
    <n v="4101082407"/>
    <s v="Gesorteerd gebak"/>
    <x v="1"/>
    <n v="431150"/>
    <s v="WKR VR : Cateringskosten t.b.v. evenementen"/>
    <s v="BLD1/6614207"/>
    <s v="DBR FT Rotterdam 1"/>
    <s v="BLD1/66140"/>
    <s v="Breda"/>
    <s v="FM01/6600"/>
    <n v="19"/>
    <n v="1"/>
    <x v="1"/>
    <n v="136.25"/>
    <s v="Supplier"/>
    <s v="Douane"/>
  </r>
  <r>
    <x v="1"/>
    <x v="1"/>
    <n v="4101082427"/>
    <s v="Maatwerk"/>
    <x v="1"/>
    <n v="431150"/>
    <s v="WKR VR : Cateringskosten t.b.v. evenementen"/>
    <s v="BLD1/33F1100172"/>
    <s v="H Toeslagen Gebruiksbeheer en Procesregi"/>
    <s v="BLD1/F110017"/>
    <s v="H Toeslagen"/>
    <s v="FM01/F110"/>
    <n v="4"/>
    <n v="1"/>
    <x v="1"/>
    <n v="839.99"/>
    <s v="Supplier"/>
    <s v="Centrale Administratieve Processen"/>
  </r>
  <r>
    <x v="1"/>
    <x v="1"/>
    <n v="41010824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1"/>
    <n v="87.47"/>
    <s v="Supplier"/>
    <s v="SSO CFD"/>
  </r>
  <r>
    <x v="1"/>
    <x v="1"/>
    <n v="41010824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1"/>
    <n v="87.47"/>
    <s v="Supplier"/>
    <s v="SSO CFD"/>
  </r>
  <r>
    <x v="1"/>
    <x v="1"/>
    <n v="41010825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"/>
    <x v="1"/>
    <n v="87.47"/>
    <s v="Supplier"/>
    <s v="SSO CFD"/>
  </r>
  <r>
    <x v="1"/>
    <x v="1"/>
    <n v="41010825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"/>
    <x v="1"/>
    <n v="87.47"/>
    <s v="Supplier"/>
    <s v="SSO CFD"/>
  </r>
  <r>
    <x v="1"/>
    <x v="1"/>
    <n v="4101083418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60.17"/>
    <s v="Supplier"/>
    <s v="SSO CFD"/>
  </r>
  <r>
    <x v="1"/>
    <x v="1"/>
    <n v="4101084062"/>
    <s v="Maatwerk voor de feestdagen"/>
    <x v="1"/>
    <n v="431150"/>
    <s v="WKR VR : Cateringskosten t.b.v. evenementen"/>
    <s v="BLD1/411351"/>
    <s v="Uitval/uitworp team 1"/>
    <s v="BLD1/41000"/>
    <s v="Belastingdienst Toeslagen"/>
    <s v="FM01/TS41"/>
    <n v="4"/>
    <n v="1"/>
    <x v="1"/>
    <n v="811.99"/>
    <s v="Supplier"/>
    <s v="Toeslagen"/>
  </r>
  <r>
    <x v="1"/>
    <x v="1"/>
    <n v="4101084242"/>
    <s v="Maatwerk voor de feestdagen"/>
    <x v="1"/>
    <n v="431150"/>
    <s v="WKR VR : Cateringskosten t.b.v. evenementen"/>
    <s v="BLD1/F0120200"/>
    <s v="Com Directieondersteuning"/>
    <s v="BLD1/F012020"/>
    <s v="Com Directieondersteuning"/>
    <s v="FM01/F012"/>
    <n v="4"/>
    <n v="1"/>
    <x v="1"/>
    <n v="2339.88"/>
    <s v="Supplier"/>
    <s v="CD Communicatie"/>
  </r>
  <r>
    <x v="1"/>
    <x v="1"/>
    <n v="4101085171"/>
    <s v="Maatwerk Nieuwjaarsbox"/>
    <x v="1"/>
    <n v="431150"/>
    <s v="WKR VR : Cateringskosten t.b.v. evenementen"/>
    <s v="FC74/#"/>
    <s v="FC74/Niet toegewezen"/>
    <s v="FC74/74575"/>
    <s v="UNIT HUISVESTING, FAC.ONTW &amp; ARBO"/>
    <s v="FM01/7400"/>
    <n v="20"/>
    <n v="1"/>
    <x v="1"/>
    <n v="278.97000000000003"/>
    <s v="Supplier"/>
    <s v="SSO CFD"/>
  </r>
  <r>
    <x v="1"/>
    <x v="1"/>
    <n v="4101085353"/>
    <s v="Maatwerk Nieuwjaarsbox"/>
    <x v="1"/>
    <n v="431150"/>
    <s v="WKR VR : Cateringskosten t.b.v. evenementen"/>
    <s v="BLD1/6615207"/>
    <s v="DRH FT OSODT LAND 3"/>
    <s v="BLD1/66150"/>
    <s v="Rotterdam haven"/>
    <s v="FM01/6600"/>
    <n v="20"/>
    <n v="1"/>
    <x v="1"/>
    <n v="335.23"/>
    <s v="Supplier"/>
    <s v="Douane"/>
  </r>
  <r>
    <x v="1"/>
    <x v="1"/>
    <n v="4101085355"/>
    <s v="Maatwerk voor de feestdagen"/>
    <x v="1"/>
    <n v="431150"/>
    <s v="WKR VR : Cateringskosten t.b.v. evenementen"/>
    <s v="BLD1/6615208"/>
    <s v="DRH FT OSODT LAND 2"/>
    <s v="BLD1/66150"/>
    <s v="Rotterdam haven"/>
    <s v="FM01/6600"/>
    <n v="20"/>
    <n v="1"/>
    <x v="1"/>
    <n v="311.27999999999997"/>
    <s v="Supplier"/>
    <s v="Douane"/>
  </r>
  <r>
    <x v="1"/>
    <x v="1"/>
    <n v="4101085375"/>
    <s v="Maatwerk Nieuwjaarsbox"/>
    <x v="1"/>
    <n v="431150"/>
    <s v="WKR VR : Cateringskosten t.b.v. evenementen"/>
    <s v="BLD1/6615209"/>
    <s v="DRH FT OSODT WATER 1"/>
    <s v="BLD1/66150"/>
    <s v="Rotterdam haven"/>
    <s v="FM01/6600"/>
    <n v="20"/>
    <n v="1"/>
    <x v="1"/>
    <n v="383.12"/>
    <s v="Supplier"/>
    <s v="Douane"/>
  </r>
  <r>
    <x v="1"/>
    <x v="1"/>
    <n v="4101085378"/>
    <s v="Maatwerk Nieuwjaarsbox"/>
    <x v="1"/>
    <n v="431150"/>
    <s v="WKR VR : Cateringskosten t.b.v. evenementen"/>
    <s v="BLD1/6615210"/>
    <s v="DRH FT OSODT WATER 2"/>
    <s v="BLD1/66150"/>
    <s v="Rotterdam haven"/>
    <s v="FM01/6600"/>
    <n v="20"/>
    <n v="1"/>
    <x v="1"/>
    <n v="431.01"/>
    <s v="Supplier"/>
    <s v="Douane"/>
  </r>
  <r>
    <x v="1"/>
    <x v="1"/>
    <n v="4101085379"/>
    <s v="Maatwerk Nieuwjaarsbox"/>
    <x v="1"/>
    <n v="431150"/>
    <s v="WKR VR : Cateringskosten t.b.v. evenementen"/>
    <s v="BLD1/6615211"/>
    <s v="DRH FT OSODT LAND 1"/>
    <s v="BLD1/66150"/>
    <s v="Rotterdam haven"/>
    <s v="FM01/6600"/>
    <n v="20"/>
    <n v="1"/>
    <x v="1"/>
    <n v="359.17"/>
    <s v="Supplier"/>
    <s v="Douane"/>
  </r>
  <r>
    <x v="1"/>
    <x v="1"/>
    <n v="4101085389"/>
    <s v="Maatwerk Nieuwjaarsbox"/>
    <x v="1"/>
    <n v="431150"/>
    <s v="WKR VR : Cateringskosten t.b.v. evenementen"/>
    <s v="BLD1/6615212"/>
    <s v="DRH FT OSODT LAND 5"/>
    <s v="BLD1/66150"/>
    <s v="Rotterdam haven"/>
    <s v="FM01/6600"/>
    <n v="20"/>
    <n v="1"/>
    <x v="1"/>
    <n v="502.84"/>
    <s v="Supplier"/>
    <s v="Douane"/>
  </r>
  <r>
    <x v="1"/>
    <x v="1"/>
    <n v="4101085391"/>
    <s v="Maatwerk voor de feestdagen"/>
    <x v="1"/>
    <n v="431150"/>
    <s v="WKR VR : Cateringskosten t.b.v. evenementen"/>
    <s v="BLD1/6615213"/>
    <s v="DRH FT LG 1"/>
    <s v="BLD1/66150"/>
    <s v="Rotterdam haven"/>
    <s v="FM01/6600"/>
    <n v="20"/>
    <n v="1"/>
    <x v="1"/>
    <n v="143.66999999999999"/>
    <s v="Supplier"/>
    <s v="Douane"/>
  </r>
  <r>
    <x v="1"/>
    <x v="1"/>
    <n v="4101085395"/>
    <s v="Maatwerk Nieuwjaarsbox"/>
    <x v="1"/>
    <n v="431150"/>
    <s v="WKR VR : Cateringskosten t.b.v. evenementen"/>
    <s v="BLD1/6615214"/>
    <s v="DRH FT OSODT LAND 6"/>
    <s v="BLD1/66150"/>
    <s v="Rotterdam haven"/>
    <s v="FM01/6600"/>
    <n v="20"/>
    <n v="1"/>
    <x v="1"/>
    <n v="407.06"/>
    <s v="Supplier"/>
    <s v="Douane"/>
  </r>
  <r>
    <x v="1"/>
    <x v="1"/>
    <n v="4101085408"/>
    <s v="Maatwerk Nieuwjaarsbox"/>
    <x v="1"/>
    <n v="431150"/>
    <s v="WKR VR : Cateringskosten t.b.v. evenementen"/>
    <s v="BLD1/6615215"/>
    <s v="DRH FT OSODT LAND 7"/>
    <s v="BLD1/66150"/>
    <s v="Rotterdam haven"/>
    <s v="FM01/6600"/>
    <n v="20"/>
    <n v="1"/>
    <x v="1"/>
    <n v="431.01"/>
    <s v="Supplier"/>
    <s v="Douane"/>
  </r>
  <r>
    <x v="1"/>
    <x v="1"/>
    <n v="4101085702"/>
    <s v="maatwerk laag"/>
    <x v="1"/>
    <n v="431150"/>
    <s v="WKR VR : Cateringskosten t.b.v. evenementen"/>
    <s v="BLD1/50421"/>
    <s v="WE DEN HAAG AOT 1"/>
    <s v="BLD1/50000"/>
    <s v="FIOD"/>
    <s v="FM01/5000"/>
    <n v="4"/>
    <n v="1"/>
    <x v="1"/>
    <n v="32.479999999999997"/>
    <s v="Supplier"/>
    <s v="FIOD"/>
  </r>
  <r>
    <x v="1"/>
    <x v="1"/>
    <n v="4101085714"/>
    <s v="maatwerk laag"/>
    <x v="1"/>
    <n v="431150"/>
    <s v="WKR VR : Cateringskosten t.b.v. evenementen"/>
    <s v="BLD1/50421"/>
    <s v="WE DEN HAAG AOT 1"/>
    <s v="BLD1/50000"/>
    <s v="FIOD"/>
    <s v="FM01/5000"/>
    <n v="4"/>
    <n v="1"/>
    <x v="1"/>
    <n v="35.729999999999997"/>
    <s v="Supplier"/>
    <s v="FIOD"/>
  </r>
  <r>
    <x v="1"/>
    <x v="1"/>
    <n v="4101085723"/>
    <s v="maatwerk laag"/>
    <x v="1"/>
    <n v="431150"/>
    <s v="WKR VR : Cateringskosten t.b.v. evenementen"/>
    <s v="BLD1/50421"/>
    <s v="WE DEN HAAG AOT 1"/>
    <s v="BLD1/50000"/>
    <s v="FIOD"/>
    <s v="FM01/5000"/>
    <n v="4"/>
    <n v="1"/>
    <x v="1"/>
    <n v="29.23"/>
    <s v="Supplier"/>
    <s v="FIOD"/>
  </r>
  <r>
    <x v="1"/>
    <x v="1"/>
    <n v="4101085757"/>
    <s v="Maatwerk Nieuwjaarsbox"/>
    <x v="1"/>
    <n v="431150"/>
    <s v="WKR VR : Cateringskosten t.b.v. evenementen"/>
    <s v="BLD1/6615216"/>
    <s v="DRH FT OSODT ONDERSTEUNING 1"/>
    <s v="BLD1/66150"/>
    <s v="Rotterdam haven"/>
    <s v="FM01/6600"/>
    <n v="20"/>
    <n v="1"/>
    <x v="1"/>
    <n v="502.84"/>
    <s v="Supplier"/>
    <s v="Douane"/>
  </r>
  <r>
    <x v="1"/>
    <x v="1"/>
    <n v="4101085762"/>
    <s v="Maatwerk Nieuwjaarsbox"/>
    <x v="1"/>
    <n v="431150"/>
    <s v="WKR VR : Cateringskosten t.b.v. evenementen"/>
    <s v="BLD1/6615214"/>
    <s v="DRH FT OSODT LAND 6"/>
    <s v="BLD1/66150"/>
    <s v="Rotterdam haven"/>
    <s v="FM01/6600"/>
    <n v="20"/>
    <n v="1"/>
    <x v="1"/>
    <n v="47.89"/>
    <s v="Supplier"/>
    <s v="Douane"/>
  </r>
  <r>
    <x v="1"/>
    <x v="1"/>
    <n v="4101086065"/>
    <s v="Maatwerk Nieuwjaarsbox"/>
    <x v="1"/>
    <n v="431150"/>
    <s v="WKR VR : Cateringskosten t.b.v. evenementen"/>
    <s v="BLD1/6615215"/>
    <s v="DRH FT OSODT LAND 7"/>
    <s v="BLD1/66150"/>
    <s v="Rotterdam haven"/>
    <s v="FM01/6600"/>
    <n v="20"/>
    <n v="1"/>
    <x v="1"/>
    <n v="143.66999999999999"/>
    <s v="Supplier"/>
    <s v="Douane"/>
  </r>
  <r>
    <x v="1"/>
    <x v="1"/>
    <n v="4101086470"/>
    <s v="Maatwerk Nieuwjaarsbox"/>
    <x v="1"/>
    <n v="431150"/>
    <s v="WKR VR : Cateringskosten t.b.v. evenementen"/>
    <s v="BLD1/6615228"/>
    <s v="DRH FT HONDENGELEIDERS"/>
    <s v="BLD1/66150"/>
    <s v="Rotterdam haven"/>
    <s v="FM01/6600"/>
    <n v="20"/>
    <n v="1"/>
    <x v="1"/>
    <n v="718.34"/>
    <s v="Supplier"/>
    <s v="Douane"/>
  </r>
  <r>
    <x v="1"/>
    <x v="1"/>
    <n v="4101087554"/>
    <s v="Maatwerk Nieuwjaarsbox"/>
    <x v="1"/>
    <n v="431150"/>
    <s v="WKR VR : Cateringskosten t.b.v. evenementen"/>
    <s v="FC70/70022300"/>
    <s v="HR DCS BID MANAGEMENT"/>
    <s v="FC70/7002230"/>
    <s v="DCS BASIS INFRA DIENSTEN"/>
    <s v="FM01/F152"/>
    <n v="20"/>
    <n v="1"/>
    <x v="1"/>
    <n v="622.55999999999995"/>
    <s v="Supplier"/>
    <s v="IV-Org"/>
  </r>
  <r>
    <x v="1"/>
    <x v="1"/>
    <n v="4101087798"/>
    <s v="Maatwerk Nieuwjaarsbox"/>
    <x v="1"/>
    <n v="431150"/>
    <s v="WKR VR : Cateringskosten t.b.v. evenementen"/>
    <s v="BLD1/6615224"/>
    <s v="DRH FT DUIKERS"/>
    <s v="BLD1/66150"/>
    <s v="Rotterdam haven"/>
    <s v="FM01/6600"/>
    <n v="20"/>
    <n v="1"/>
    <x v="1"/>
    <n v="287.33999999999997"/>
    <s v="Supplier"/>
    <s v="Douane"/>
  </r>
  <r>
    <x v="1"/>
    <x v="1"/>
    <n v="4101087809"/>
    <s v="Maatwerk Nieuwjaarsbox"/>
    <x v="1"/>
    <n v="431150"/>
    <s v="WKR VR : Cateringskosten t.b.v. evenementen"/>
    <s v="BLD1/6615217"/>
    <s v="DRH FT OSODT ONDERSTEUNING 2"/>
    <s v="BLD1/66150"/>
    <s v="Rotterdam haven"/>
    <s v="FM01/6600"/>
    <n v="20"/>
    <n v="1"/>
    <x v="1"/>
    <n v="263.39"/>
    <s v="Supplier"/>
    <s v="Douane"/>
  </r>
  <r>
    <x v="1"/>
    <x v="1"/>
    <n v="4101088422"/>
    <s v="gebak"/>
    <x v="1"/>
    <n v="431150"/>
    <s v="WKR VR : Cateringskosten t.b.v. evenementen"/>
    <s v="BLD1/50321"/>
    <s v="NO ALMELO AOT"/>
    <s v="BLD1/50000"/>
    <s v="FIOD"/>
    <s v="FM01/5000"/>
    <n v="4"/>
    <n v="1"/>
    <x v="1"/>
    <n v="40.31"/>
    <s v="Supplier"/>
    <s v="FIOD"/>
  </r>
  <r>
    <x v="1"/>
    <x v="1"/>
    <n v="4101088741"/>
    <s v="Nieuwjaar borrelbox"/>
    <x v="1"/>
    <n v="431150"/>
    <s v="WKR VR : Cateringskosten t.b.v. evenementen"/>
    <s v="BLD1/3300003207"/>
    <s v="MKB NO SVP TEAM 01 ZWOLLE"/>
    <s v="BLD1/3300003207"/>
    <s v="MKB NO SVP TEAM 01 ZWOLLE"/>
    <s v="FM01/MK33"/>
    <n v="26"/>
    <n v="1"/>
    <x v="1"/>
    <n v="467.89"/>
    <s v="Supplier"/>
    <s v="Midden- en kleinbedrijf"/>
  </r>
  <r>
    <x v="1"/>
    <x v="1"/>
    <n v="4101088949"/>
    <s v="Gesorteerd gebak Incl. disposables"/>
    <x v="1"/>
    <n v="431150"/>
    <s v="WKR VR : Cateringskosten t.b.v. evenementen"/>
    <s v="BLD1/6614202"/>
    <s v="DBR FT MOERDIJK 2"/>
    <s v="BLD1/66140"/>
    <s v="Breda"/>
    <s v="FM01/6600"/>
    <n v="19"/>
    <n v="1"/>
    <x v="1"/>
    <n v="107.28"/>
    <s v="Supplier"/>
    <s v="Douane"/>
  </r>
  <r>
    <x v="1"/>
    <x v="1"/>
    <n v="4101088972"/>
    <s v="B to go lunch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30.57"/>
    <s v="Supplier"/>
    <s v="SSO CFD"/>
  </r>
  <r>
    <x v="1"/>
    <x v="1"/>
    <n v="4101088984"/>
    <s v="Gesorteerd gebak"/>
    <x v="1"/>
    <n v="431150"/>
    <s v="WKR VR : Cateringskosten t.b.v. evenementen"/>
    <s v="BLD1/42018"/>
    <s v="Hengelo"/>
    <s v="BLD1/42006"/>
    <s v="Hengelo"/>
    <s v="FM01/BT42"/>
    <n v="19"/>
    <n v="1"/>
    <x v="1"/>
    <n v="59.95"/>
    <s v="Supplier"/>
    <s v="KI&amp;S"/>
  </r>
  <r>
    <x v="1"/>
    <x v="1"/>
    <n v="4101088992"/>
    <s v="maatwerk product"/>
    <x v="1"/>
    <n v="431150"/>
    <s v="WKR VR : Cateringskosten t.b.v. evenementen"/>
    <s v="BLD1/3300015052"/>
    <s v="P BTL HRL AFD"/>
    <s v="BLD1/3300015052"/>
    <s v="P BTL HRL AFD"/>
    <s v="FM01/PA33"/>
    <n v="4"/>
    <n v="1"/>
    <x v="1"/>
    <n v="218.14"/>
    <s v="Supplier"/>
    <s v="Particulieren"/>
  </r>
  <r>
    <x v="1"/>
    <x v="1"/>
    <n v="4101089001"/>
    <s v="Gesorteerd gebak"/>
    <x v="1"/>
    <n v="431150"/>
    <s v="WKR VR : Cateringskosten t.b.v. evenementen"/>
    <s v="BLD1/42018"/>
    <s v="Hengelo"/>
    <s v="BLD1/42006"/>
    <s v="Hengelo"/>
    <s v="FM01/BT42"/>
    <n v="19"/>
    <n v="1"/>
    <x v="1"/>
    <n v="59.95"/>
    <s v="Supplier"/>
    <s v="KI&amp;S"/>
  </r>
  <r>
    <x v="1"/>
    <x v="1"/>
    <n v="4101089005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"/>
    <x v="1"/>
    <n v="128.5"/>
    <s v="Supplier"/>
    <s v="Particulieren"/>
  </r>
  <r>
    <x v="1"/>
    <x v="1"/>
    <n v="4101089128"/>
    <s v="Nieuwjaarsontbijt of -lunch pakket"/>
    <x v="1"/>
    <n v="431150"/>
    <s v="WKR VR : Cateringskosten t.b.v. evenementen"/>
    <s v="FC70/70023209"/>
    <s v="Team Sharepoint"/>
    <s v="FC70/7002320"/>
    <s v="IV-accent"/>
    <s v="FM01/F153"/>
    <n v="25"/>
    <n v="1"/>
    <x v="1"/>
    <n v="31.5"/>
    <s v="Supplier"/>
    <s v="IV-Org"/>
  </r>
  <r>
    <x v="1"/>
    <x v="1"/>
    <n v="4101089269"/>
    <s v="handfruit"/>
    <x v="1"/>
    <n v="431150"/>
    <s v="WKR VR : Cateringskosten t.b.v. evenementen"/>
    <s v="BLD1/50300"/>
    <s v="NO ALGEMEEN"/>
    <s v="BLD1/50000"/>
    <s v="FIOD"/>
    <s v="FM01/5000"/>
    <n v="20"/>
    <n v="1"/>
    <x v="1"/>
    <n v="354.53"/>
    <s v="Supplier"/>
    <s v="FIOD"/>
  </r>
  <r>
    <x v="1"/>
    <x v="1"/>
    <n v="4101089325"/>
    <s v="Nieuwjaar borrelbox"/>
    <x v="1"/>
    <n v="431150"/>
    <s v="WKR VR : Cateringskosten t.b.v. evenementen"/>
    <s v="BLD1/411365"/>
    <s v="Uitval/uitworp team 10"/>
    <s v="BLD1/41000"/>
    <s v="Belastingdienst Toeslagen"/>
    <s v="FM01/TS41"/>
    <n v="22"/>
    <n v="1"/>
    <x v="1"/>
    <n v="649.85"/>
    <s v="Supplier"/>
    <s v="Toeslagen"/>
  </r>
  <r>
    <x v="1"/>
    <x v="1"/>
    <n v="41010893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220.62"/>
    <s v="Supplier"/>
    <s v="SSO CFD"/>
  </r>
  <r>
    <x v="1"/>
    <x v="1"/>
    <n v="4101089438"/>
    <s v="gebak"/>
    <x v="1"/>
    <n v="431150"/>
    <s v="WKR VR : Cateringskosten t.b.v. evenementen"/>
    <s v="BLD1/50321"/>
    <s v="NO ALMELO AOT"/>
    <s v="BLD1/50000"/>
    <s v="FIOD"/>
    <s v="FM01/5000"/>
    <n v="4"/>
    <n v="1"/>
    <x v="1"/>
    <n v="45.38"/>
    <s v="Supplier"/>
    <s v="FIOD"/>
  </r>
  <r>
    <x v="1"/>
    <x v="1"/>
    <n v="4101089522"/>
    <s v="Maatwerk Nieuwjaarsbox"/>
    <x v="1"/>
    <n v="431150"/>
    <s v="WKR VR : Cateringskosten t.b.v. evenementen"/>
    <s v="BLD1/F0080002"/>
    <s v="CD O en P Afdeling 1"/>
    <s v="BLD1/F008000"/>
    <s v="CD Organisatie en Personeel"/>
    <s v="FM01/F008"/>
    <n v="14"/>
    <n v="1"/>
    <x v="1"/>
    <n v="259.94"/>
    <s v="Supplier"/>
    <s v="Organisatie en Personeel"/>
  </r>
  <r>
    <x v="1"/>
    <x v="1"/>
    <n v="4101089528"/>
    <s v="Maatwerk product"/>
    <x v="1"/>
    <n v="431150"/>
    <s v="WKR VR : Cateringskosten t.b.v. evenementen"/>
    <s v="BLD1/33F1100125"/>
    <s v="H OB Utrecht 02"/>
    <s v="BLD1/F110012"/>
    <s v="H OB"/>
    <s v="FM01/F110"/>
    <n v="19"/>
    <n v="1"/>
    <x v="1"/>
    <n v="49.71"/>
    <s v="Supplier"/>
    <s v="Centrale Administratieve Processen"/>
  </r>
  <r>
    <x v="1"/>
    <x v="1"/>
    <n v="4101089543"/>
    <s v="Vlaai"/>
    <x v="1"/>
    <n v="431150"/>
    <s v="WKR VR : Cateringskosten t.b.v. evenementen"/>
    <s v="BLD1/6616813"/>
    <s v="DEI ZUIVERING 3"/>
    <s v="BLD1/66160"/>
    <s v="Eindhoven"/>
    <s v="FM01/6600"/>
    <n v="4"/>
    <n v="1"/>
    <x v="1"/>
    <n v="83.19"/>
    <s v="Supplier"/>
    <s v="Douane"/>
  </r>
  <r>
    <x v="1"/>
    <x v="1"/>
    <n v="4101089761"/>
    <s v="Nieuwjaar borrelbox"/>
    <x v="1"/>
    <n v="431150"/>
    <s v="WKR VR : Cateringskosten t.b.v. evenementen"/>
    <s v="BLD1/50151"/>
    <s v="Kosten Eenheid"/>
    <s v="BLD1/50000"/>
    <s v="FIOD"/>
    <s v="FM01/5000"/>
    <n v="22"/>
    <n v="1"/>
    <x v="1"/>
    <n v="207.95"/>
    <s v="Supplier"/>
    <s v="FIOD"/>
  </r>
  <r>
    <x v="1"/>
    <x v="1"/>
    <n v="4101089762"/>
    <s v="Maatwerk Nieuwjaarsbox"/>
    <x v="1"/>
    <n v="431150"/>
    <s v="WKR VR : Cateringskosten t.b.v. evenementen"/>
    <s v="BLD1/50151"/>
    <s v="Kosten Eenheid"/>
    <s v="BLD1/50000"/>
    <s v="FIOD"/>
    <s v="FM01/5000"/>
    <n v="22"/>
    <n v="1"/>
    <x v="1"/>
    <n v="25.99"/>
    <s v="Supplier"/>
    <s v="FIOD"/>
  </r>
  <r>
    <x v="1"/>
    <x v="1"/>
    <n v="4101089763"/>
    <s v="Lunch basis"/>
    <x v="1"/>
    <n v="431150"/>
    <s v="WKR VR : Cateringskosten t.b.v. evenementen"/>
    <s v="BLD1/6600906"/>
    <s v="DLK MT CENTRAAL"/>
    <s v="BLD1/66000"/>
    <s v="LANDELIJK KANTOOR"/>
    <s v="FM01/6600"/>
    <n v="22"/>
    <n v="1"/>
    <x v="1"/>
    <n v="17.489999999999998"/>
    <s v="Supplier"/>
    <s v="Douane"/>
  </r>
  <r>
    <x v="1"/>
    <x v="1"/>
    <n v="4101089840"/>
    <s v="Lunch luxe"/>
    <x v="1"/>
    <n v="431150"/>
    <s v="WKR VR : Cateringskosten t.b.v. evenementen"/>
    <s v="BLD1/50303"/>
    <s v="NO ACCOUNT-OI"/>
    <s v="BLD1/50000"/>
    <s v="FIOD"/>
    <s v="FM01/5000"/>
    <n v="4"/>
    <n v="1"/>
    <x v="1"/>
    <n v="27.95"/>
    <s v="Supplier"/>
    <s v="FIOD"/>
  </r>
  <r>
    <x v="1"/>
    <x v="1"/>
    <n v="4101089848"/>
    <s v="Maatwerk Nieuwjaarsbox"/>
    <x v="1"/>
    <n v="431150"/>
    <s v="WKR VR : Cateringskosten t.b.v. evenementen"/>
    <s v="BLD1/F1000234"/>
    <s v="GO INT TEAM APA-ATR 3"/>
    <s v="BLD1/F100023"/>
    <s v="GO Internationaal"/>
    <s v="FM01/F100"/>
    <n v="20"/>
    <n v="1"/>
    <x v="1"/>
    <n v="1469.6"/>
    <s v="Supplier"/>
    <s v="Grote ondernemingen"/>
  </r>
  <r>
    <x v="1"/>
    <x v="1"/>
    <n v="4101089884"/>
    <s v="Nieuwjaar borrelbox"/>
    <x v="1"/>
    <n v="431150"/>
    <s v="WKR VR : Cateringskosten t.b.v. evenementen"/>
    <s v="BLD1/F0120105"/>
    <s v="Online Redactie"/>
    <s v="BLD1/F012015"/>
    <s v="Com Content, redactie en nieuws"/>
    <s v="FM01/F012"/>
    <n v="25"/>
    <n v="1"/>
    <x v="1"/>
    <n v="779.82"/>
    <s v="Supplier"/>
    <s v="CD Communicatie"/>
  </r>
  <r>
    <x v="1"/>
    <x v="1"/>
    <n v="4101090017"/>
    <s v="Maatwerk Nieuwjaarsbox"/>
    <x v="1"/>
    <n v="431150"/>
    <s v="WKR VR : Cateringskosten t.b.v. evenementen"/>
    <s v="BLD1/F100022M"/>
    <s v="GO WE Team 434"/>
    <s v="BLD1/F100022"/>
    <s v="GO West"/>
    <s v="FM01/F100"/>
    <n v="20"/>
    <n v="1"/>
    <x v="1"/>
    <n v="262.91000000000003"/>
    <s v="Supplier"/>
    <s v="Grote ondernemingen"/>
  </r>
  <r>
    <x v="1"/>
    <x v="1"/>
    <n v="4101090022"/>
    <s v="Maatwerk Nieuwjaarsbox"/>
    <x v="1"/>
    <n v="431150"/>
    <s v="WKR VR : Cateringskosten t.b.v. evenementen"/>
    <s v="BLD1/F100022S"/>
    <s v="GO WE Team 419 SDA"/>
    <s v="BLD1/F100022"/>
    <s v="GO West"/>
    <s v="FM01/F100"/>
    <n v="20"/>
    <n v="1"/>
    <x v="1"/>
    <n v="167.31"/>
    <s v="Supplier"/>
    <s v="Grote ondernemingen"/>
  </r>
  <r>
    <x v="1"/>
    <x v="1"/>
    <n v="4101090174"/>
    <s v="Maatwerk product"/>
    <x v="1"/>
    <n v="431150"/>
    <s v="WKR VR : Cateringskosten t.b.v. evenementen"/>
    <s v="BLD1/6616204"/>
    <s v="DEI FT 4"/>
    <s v="BLD1/66160"/>
    <s v="Eindhoven"/>
    <s v="FM01/6600"/>
    <n v="4"/>
    <n v="1"/>
    <x v="1"/>
    <n v="62.5"/>
    <s v="Supplier"/>
    <s v="Douane"/>
  </r>
  <r>
    <x v="1"/>
    <x v="1"/>
    <n v="4101090952"/>
    <s v="Maatwerk product"/>
    <x v="1"/>
    <n v="431150"/>
    <s v="WKR VR : Cateringskosten t.b.v. evenementen"/>
    <s v="BLD1/33F1100160"/>
    <s v="H Autoheffingen"/>
    <s v="BLD1/F110016"/>
    <s v="H Autoheffingen"/>
    <s v="FM01/F110"/>
    <n v="20"/>
    <n v="1"/>
    <x v="1"/>
    <n v="503.82"/>
    <s v="Supplier"/>
    <s v="Centrale Administratieve Processen"/>
  </r>
  <r>
    <x v="1"/>
    <x v="1"/>
    <n v="4101091006"/>
    <s v="Nieuwjaar borrelbox"/>
    <x v="1"/>
    <n v="431150"/>
    <s v="WKR VR : Cateringskosten t.b.v. evenementen"/>
    <s v="BLD1/6622000"/>
    <s v="DLTC BESTUUR"/>
    <s v="BLD1/66220"/>
    <s v="Douane Landelijk Tactisch Centrum"/>
    <s v="FM01/6600"/>
    <n v="22"/>
    <n v="1"/>
    <x v="1"/>
    <n v="467.89"/>
    <s v="Supplier"/>
    <s v="Douane"/>
  </r>
  <r>
    <x v="1"/>
    <x v="1"/>
    <n v="410109101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1"/>
    <n v="79.02"/>
    <s v="Supplier"/>
    <s v="SSO CFD"/>
  </r>
  <r>
    <x v="1"/>
    <x v="1"/>
    <n v="4101091119"/>
    <s v="Halfvolle melk"/>
    <x v="1"/>
    <n v="431150"/>
    <s v="WKR VR : Cateringskosten t.b.v. evenementen"/>
    <s v="BLD1/50580"/>
    <s v="ZW ROTTERDAM SO 1"/>
    <s v="BLD1/50000"/>
    <s v="FIOD"/>
    <s v="FM01/5000"/>
    <n v="4"/>
    <n v="1"/>
    <x v="1"/>
    <n v="31.49"/>
    <s v="Supplier"/>
    <s v="FIOD"/>
  </r>
  <r>
    <x v="1"/>
    <x v="1"/>
    <n v="4101091124"/>
    <s v="maatwerk laag"/>
    <x v="1"/>
    <n v="431150"/>
    <s v="WKR VR : Cateringskosten t.b.v. evenementen"/>
    <s v="FC74/#"/>
    <s v="FC74/Niet toegewezen"/>
    <s v="FC74/74590"/>
    <s v="NOTA HUISVESTING"/>
    <s v="FM01/7400"/>
    <n v="4"/>
    <n v="1"/>
    <x v="1"/>
    <n v="50"/>
    <s v="Supplier"/>
    <s v="SSO CFD"/>
  </r>
  <r>
    <x v="1"/>
    <x v="1"/>
    <n v="4101091190"/>
    <s v="Maatwerk product"/>
    <x v="1"/>
    <n v="431150"/>
    <s v="WKR VR : Cateringskosten t.b.v. evenementen"/>
    <s v="FC70/70020100"/>
    <s v="IV Leiding"/>
    <s v="FC70/7002010"/>
    <s v="IV Leiding"/>
    <s v="FM01/F150"/>
    <n v="20"/>
    <n v="1"/>
    <x v="1"/>
    <n v="37.49"/>
    <s v="Supplier"/>
    <s v="IV-Org"/>
  </r>
  <r>
    <x v="1"/>
    <x v="1"/>
    <n v="410109119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54.5"/>
    <s v="Supplier"/>
    <s v="SSO CFD"/>
  </r>
  <r>
    <x v="1"/>
    <x v="1"/>
    <n v="4101091285"/>
    <s v="Maatwerk Nieuwjaarsbox"/>
    <x v="1"/>
    <n v="431150"/>
    <s v="WKR VR : Cateringskosten t.b.v. evenementen"/>
    <s v="FC74/#"/>
    <s v="FC74/Niet toegewezen"/>
    <s v="FC74/74560"/>
    <s v="UNIT OPERATIONELE FAC.DIENSTVERLENING"/>
    <s v="FM01/7400"/>
    <n v="22"/>
    <n v="1"/>
    <x v="1"/>
    <n v="699.99"/>
    <s v="Supplier"/>
    <s v="SSO CFD"/>
  </r>
  <r>
    <x v="1"/>
    <x v="1"/>
    <n v="4101091577"/>
    <s v="warm gerecht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107.69"/>
    <s v="Supplier"/>
    <s v="SSO CFD"/>
  </r>
  <r>
    <x v="1"/>
    <x v="1"/>
    <n v="4101091663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24.93"/>
    <s v="Supplier"/>
    <s v="SSO CFD"/>
  </r>
  <r>
    <x v="1"/>
    <x v="1"/>
    <n v="4101091674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1"/>
    <n v="22.51"/>
    <s v="Supplier"/>
    <s v="SSO CFD"/>
  </r>
  <r>
    <x v="1"/>
    <x v="1"/>
    <n v="4101091685"/>
    <s v="Lunch luxe"/>
    <x v="1"/>
    <n v="431150"/>
    <s v="WKR VR : Cateringskosten t.b.v. evenementen"/>
    <s v="BLD1/3300015071"/>
    <s v="P BTL HRL TBB TEAM 06"/>
    <s v="BLD1/3300015052"/>
    <s v="P BTL HRL AFD"/>
    <s v="FM01/PA33"/>
    <n v="19"/>
    <n v="1"/>
    <x v="1"/>
    <n v="179.98"/>
    <s v="Supplier"/>
    <s v="Particulieren"/>
  </r>
  <r>
    <x v="1"/>
    <x v="1"/>
    <n v="4101091686"/>
    <s v="Lunch luxe"/>
    <x v="1"/>
    <n v="431150"/>
    <s v="WKR VR : Cateringskosten t.b.v. evenementen"/>
    <s v="BLD1/3300015071"/>
    <s v="P BTL HRL TBB TEAM 06"/>
    <s v="BLD1/3300015052"/>
    <s v="P BTL HRL AFD"/>
    <s v="FM01/PA33"/>
    <n v="19"/>
    <n v="1"/>
    <x v="1"/>
    <n v="179.98"/>
    <s v="Supplier"/>
    <s v="Particulieren"/>
  </r>
  <r>
    <x v="1"/>
    <x v="1"/>
    <n v="4101091704"/>
    <s v="Maatwerk product"/>
    <x v="1"/>
    <n v="431150"/>
    <s v="WKR VR : Cateringskosten t.b.v. evenementen"/>
    <s v="BLD1/33F1100160"/>
    <s v="H Autoheffingen"/>
    <s v="BLD1/F110016"/>
    <s v="H Autoheffingen"/>
    <s v="FM01/F110"/>
    <n v="19"/>
    <n v="1"/>
    <x v="1"/>
    <n v="62.69"/>
    <s v="Supplier"/>
    <s v="Centrale Administratieve Processen"/>
  </r>
  <r>
    <x v="1"/>
    <x v="1"/>
    <n v="4101091721"/>
    <s v="Kan koffie 1,5 liter"/>
    <x v="1"/>
    <n v="431150"/>
    <s v="WKR VR : Cateringskosten t.b.v. evenementen"/>
    <s v="BLD1/50321"/>
    <s v="NO ALMELO AOT"/>
    <s v="BLD1/50000"/>
    <s v="FIOD"/>
    <s v="FM01/5000"/>
    <n v="4"/>
    <n v="1"/>
    <x v="1"/>
    <n v="112.32"/>
    <s v="Supplier"/>
    <s v="FIOD"/>
  </r>
  <r>
    <x v="1"/>
    <x v="1"/>
    <n v="4101091822"/>
    <s v="Maatwerk product"/>
    <x v="1"/>
    <n v="431150"/>
    <s v="WKR VR : Cateringskosten t.b.v. evenementen"/>
    <s v="BLD1/F0150082"/>
    <s v="VVG Team BMW 1"/>
    <s v="BLD1/F015080"/>
    <s v="VVG"/>
    <s v="FM01/F015"/>
    <n v="4"/>
    <n v="1"/>
    <x v="1"/>
    <n v="0.01"/>
    <s v="Supplier"/>
    <s v="SSO O&amp;P"/>
  </r>
  <r>
    <x v="1"/>
    <x v="1"/>
    <n v="4101091875"/>
    <s v="Maatwerk product"/>
    <x v="1"/>
    <n v="431150"/>
    <s v="WKR VR : Cateringskosten t.b.v. evenementen"/>
    <s v="BLD1/6623901"/>
    <s v="DCP BIJZ.UITG.P"/>
    <s v="BLD1/66230"/>
    <s v="Douane Cenrale Processen"/>
    <s v="FM01/6600"/>
    <n v="19"/>
    <n v="1"/>
    <x v="1"/>
    <n v="12.55"/>
    <s v="Supplier"/>
    <s v="Douane"/>
  </r>
  <r>
    <x v="1"/>
    <x v="1"/>
    <n v="410109197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1"/>
    <n v="4.29"/>
    <s v="Supplier"/>
    <s v="SSO CFD"/>
  </r>
  <r>
    <x v="1"/>
    <x v="1"/>
    <n v="4101092023"/>
    <s v="Gesorteerd gebak"/>
    <x v="1"/>
    <n v="431150"/>
    <s v="WKR VR : Cateringskosten t.b.v. evenementen"/>
    <s v="BLD1/411369"/>
    <s v="Toezicht team 6"/>
    <s v="BLD1/41000"/>
    <s v="Belastingdienst Toeslagen"/>
    <s v="FM01/TS41"/>
    <n v="19"/>
    <n v="1"/>
    <x v="1"/>
    <n v="32.700000000000003"/>
    <s v="Supplier"/>
    <s v="Toeslagen"/>
  </r>
  <r>
    <x v="1"/>
    <x v="1"/>
    <n v="4101092025"/>
    <s v="Luxe lunch (veggie for a day)"/>
    <x v="1"/>
    <n v="431150"/>
    <s v="WKR VR : Cateringskosten t.b.v. evenementen"/>
    <s v="BLD1/411369"/>
    <s v="Toezicht team 6"/>
    <s v="BLD1/41000"/>
    <s v="Belastingdienst Toeslagen"/>
    <s v="FM01/TS41"/>
    <n v="19"/>
    <n v="1"/>
    <x v="1"/>
    <n v="76.55"/>
    <s v="Supplier"/>
    <s v="Toeslagen"/>
  </r>
  <r>
    <x v="1"/>
    <x v="1"/>
    <n v="410109207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1"/>
    <n v="81.75"/>
    <s v="Supplier"/>
    <s v="SSO CFD"/>
  </r>
  <r>
    <x v="1"/>
    <x v="1"/>
    <n v="4101092131"/>
    <s v="Maatwerk product"/>
    <x v="1"/>
    <n v="431150"/>
    <s v="WKR VR : Cateringskosten t.b.v. evenementen"/>
    <s v="BLD1/3300003024"/>
    <s v="MKB NW SLT TEAM 01 HOOFDDORP"/>
    <s v="BLD1/3300003024"/>
    <s v="MKB NW SLT TEAM 01 HOOFDDORP"/>
    <s v="FM01/MK33"/>
    <n v="20"/>
    <n v="1"/>
    <x v="1"/>
    <n v="33.950000000000003"/>
    <s v="Supplier"/>
    <s v="Midden- en kleinbedrijf"/>
  </r>
  <r>
    <x v="1"/>
    <x v="1"/>
    <n v="4101092195"/>
    <s v="B'to go lunch"/>
    <x v="1"/>
    <n v="431150"/>
    <s v="WKR VR : Cateringskosten t.b.v. evenementen"/>
    <s v="BLD1/411280"/>
    <s v="M2 Int. Toezicht"/>
    <s v="BLD1/41000"/>
    <s v="Belastingdienst Toeslagen"/>
    <s v="FM01/TS41"/>
    <n v="19"/>
    <n v="1"/>
    <x v="1"/>
    <n v="24.46"/>
    <s v="Supplier"/>
    <s v="Toeslagen"/>
  </r>
  <r>
    <x v="1"/>
    <x v="1"/>
    <n v="4101092314"/>
    <s v="Luxe gesorteerd gebak per 10 stuks"/>
    <x v="1"/>
    <n v="431150"/>
    <s v="WKR VR : Cateringskosten t.b.v. evenementen"/>
    <s v="BLD1/42003"/>
    <s v="Eindhoven"/>
    <s v="BLD1/42003"/>
    <s v="Eindhoven"/>
    <s v="FM01/BT42"/>
    <n v="19"/>
    <n v="1"/>
    <x v="1"/>
    <n v="94.83"/>
    <s v="Supplier"/>
    <s v="KI&amp;S"/>
  </r>
  <r>
    <x v="1"/>
    <x v="1"/>
    <n v="4101092356"/>
    <s v="Maatwerk product"/>
    <x v="1"/>
    <n v="431150"/>
    <s v="WKR VR : Cateringskosten t.b.v. evenementen"/>
    <s v="BLD1/6613904"/>
    <s v="DSC UITV.FT"/>
    <s v="BLD1/66130"/>
    <s v="Schiphol Cargo"/>
    <s v="FM01/6600"/>
    <n v="4"/>
    <n v="1"/>
    <x v="1"/>
    <n v="24.75"/>
    <s v="Supplier"/>
    <s v="Douane"/>
  </r>
  <r>
    <x v="1"/>
    <x v="1"/>
    <n v="4101092482"/>
    <s v="Maatwerk product"/>
    <x v="1"/>
    <n v="431150"/>
    <s v="WKR VR : Cateringskosten t.b.v. evenementen"/>
    <s v="BLD1/F0150082"/>
    <s v="VVG Team BMW 1"/>
    <s v="BLD1/F015080"/>
    <s v="VVG"/>
    <s v="FM01/F015"/>
    <n v="4"/>
    <n v="1"/>
    <x v="1"/>
    <n v="11.97"/>
    <s v="Supplier"/>
    <s v="SSO O&amp;P"/>
  </r>
  <r>
    <x v="1"/>
    <x v="1"/>
    <n v="4101092592"/>
    <s v="Maatwerk product"/>
    <x v="1"/>
    <n v="431150"/>
    <s v="WKR VR : Cateringskosten t.b.v. evenementen"/>
    <s v="BLD1/42018"/>
    <s v="Hengelo"/>
    <s v="BLD1/42006"/>
    <s v="Hengelo"/>
    <s v="FM01/BT42"/>
    <n v="19"/>
    <n v="1"/>
    <x v="1"/>
    <n v="150.41999999999999"/>
    <s v="Supplier"/>
    <s v="KI&amp;S"/>
  </r>
  <r>
    <x v="1"/>
    <x v="1"/>
    <n v="4101092664"/>
    <s v="Petit fours per 10 stuks"/>
    <x v="1"/>
    <n v="431150"/>
    <s v="WKR VR : Cateringskosten t.b.v. evenementen"/>
    <s v="BLD1/6615000"/>
    <s v="DRH BESTUUR"/>
    <s v="BLD1/66150"/>
    <s v="Rotterdam haven"/>
    <s v="FM01/6600"/>
    <n v="19"/>
    <n v="1"/>
    <x v="1"/>
    <n v="882.57"/>
    <s v="Supplier"/>
    <s v="Douane"/>
  </r>
  <r>
    <x v="1"/>
    <x v="1"/>
    <n v="4101092686"/>
    <s v="Maatwerk product"/>
    <x v="1"/>
    <n v="431150"/>
    <s v="WKR VR : Cateringskosten t.b.v. evenementen"/>
    <s v="FC74/#"/>
    <s v="FC74/Niet toegewezen"/>
    <s v="FC74/74950"/>
    <s v="UNIT INFORMATIEHUISHOUDING"/>
    <s v="FM01/7400"/>
    <n v="19"/>
    <n v="1"/>
    <x v="1"/>
    <n v="447.6"/>
    <s v="Supplier"/>
    <s v="SSO CFD"/>
  </r>
  <r>
    <x v="1"/>
    <x v="1"/>
    <n v="4101092729"/>
    <s v="maatwerk laag"/>
    <x v="1"/>
    <n v="431150"/>
    <s v="WKR VR : Cateringskosten t.b.v. evenementen"/>
    <s v="BLD1/42018"/>
    <s v="Hengelo"/>
    <s v="BLD1/42006"/>
    <s v="Hengelo"/>
    <s v="FM01/BT42"/>
    <n v="19"/>
    <n v="1"/>
    <x v="1"/>
    <n v="80.22"/>
    <s v="Supplier"/>
    <s v="KI&amp;S"/>
  </r>
  <r>
    <x v="1"/>
    <x v="1"/>
    <n v="4101092742"/>
    <s v="Maatwerk product"/>
    <x v="1"/>
    <n v="431150"/>
    <s v="WKR VR : Cateringskosten t.b.v. evenementen"/>
    <s v="BLD1/42018"/>
    <s v="Hengelo"/>
    <s v="BLD1/42006"/>
    <s v="Hengelo"/>
    <s v="FM01/BT42"/>
    <n v="19"/>
    <n v="1"/>
    <x v="1"/>
    <n v="58.86"/>
    <s v="Supplier"/>
    <s v="KI&amp;S"/>
  </r>
  <r>
    <x v="1"/>
    <x v="1"/>
    <n v="4101092766"/>
    <s v="Gesorteerd gebak"/>
    <x v="1"/>
    <n v="431150"/>
    <s v="WKR VR : Cateringskosten t.b.v. evenementen"/>
    <s v="BLD1/6613251"/>
    <s v="DSC FT OVER."/>
    <s v="BLD1/66130"/>
    <s v="Schiphol Cargo"/>
    <s v="FM01/6600"/>
    <n v="19"/>
    <n v="1"/>
    <x v="1"/>
    <n v="13.51"/>
    <s v="Supplier"/>
    <s v="Douane"/>
  </r>
  <r>
    <x v="1"/>
    <x v="1"/>
    <n v="4101092801"/>
    <s v="Maatwerk product"/>
    <x v="1"/>
    <n v="431150"/>
    <s v="WKR VR : Cateringskosten t.b.v. evenementen"/>
    <s v="BLD1/6613235"/>
    <s v="DSC FT 3.5"/>
    <s v="BLD1/66130"/>
    <s v="Schiphol Cargo"/>
    <s v="FM01/6600"/>
    <n v="20"/>
    <n v="1"/>
    <x v="1"/>
    <n v="157.41999999999999"/>
    <s v="Supplier"/>
    <s v="Douane"/>
  </r>
  <r>
    <x v="1"/>
    <x v="1"/>
    <n v="410109280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1"/>
    <n v="38.15"/>
    <s v="Supplier"/>
    <s v="SSO CFD"/>
  </r>
  <r>
    <x v="1"/>
    <x v="1"/>
    <n v="4101092804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1"/>
    <n v="33.71"/>
    <s v="Supplier"/>
    <s v="SSO CFD"/>
  </r>
  <r>
    <x v="1"/>
    <x v="1"/>
    <n v="410109280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1"/>
    <n v="98.1"/>
    <s v="Supplier"/>
    <s v="SSO CFD"/>
  </r>
  <r>
    <x v="1"/>
    <x v="1"/>
    <n v="4101092852"/>
    <s v="B'to go lunch"/>
    <x v="1"/>
    <n v="431150"/>
    <s v="WKR VR : Cateringskosten t.b.v. evenementen"/>
    <s v="BLD1/411399"/>
    <s v="Object Administratie 2"/>
    <s v="BLD1/41000"/>
    <s v="Belastingdienst Toeslagen"/>
    <s v="FM01/TS41"/>
    <n v="4"/>
    <n v="1"/>
    <x v="1"/>
    <n v="375.97"/>
    <s v="Supplier"/>
    <s v="Toeslagen"/>
  </r>
  <r>
    <x v="1"/>
    <x v="1"/>
    <n v="4101093753"/>
    <s v="Gesorteerd gebak"/>
    <x v="1"/>
    <n v="431150"/>
    <s v="WKR VR : Cateringskosten t.b.v. evenementen"/>
    <s v="BLD1/6614803"/>
    <s v="DBR BFC"/>
    <s v="BLD1/66140"/>
    <s v="Breda"/>
    <s v="FM01/6600"/>
    <n v="22"/>
    <n v="1"/>
    <x v="1"/>
    <n v="27.25"/>
    <s v="Supplier"/>
    <s v="Douane"/>
  </r>
  <r>
    <x v="1"/>
    <x v="1"/>
    <n v="410109378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1"/>
    <n v="13.03"/>
    <s v="Supplier"/>
    <s v="SSO CFD"/>
  </r>
  <r>
    <x v="1"/>
    <x v="1"/>
    <n v="4101097500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2"/>
    <n v="1"/>
    <x v="1"/>
    <n v="24.07"/>
    <s v="Supplier"/>
    <s v="Douane"/>
  </r>
  <r>
    <x v="1"/>
    <x v="1"/>
    <n v="4500930984"/>
    <s v="uitgiftegebied restaurant LoZ R dam"/>
    <x v="2"/>
    <n v="421195"/>
    <s v="Overige inrichtingskosten (aanschaf)"/>
    <s v="FC74/#"/>
    <s v="FC74/Niet toegewezen"/>
    <s v="FC74/74590"/>
    <s v="NOTA HUISVESTING"/>
    <s v="FM01/7400"/>
    <n v="19"/>
    <n v="1"/>
    <x v="1"/>
    <n v="-1548.8"/>
    <s v="Supplier"/>
    <s v="SSO CFD"/>
  </r>
  <r>
    <x v="1"/>
    <x v="1"/>
    <n v="4500931382"/>
    <s v="De Lage Landen VendorLease 01.06.20"/>
    <x v="2"/>
    <n v="431100"/>
    <s v="Exploitatiekosten bedrijfsrestaurant"/>
    <s v="FC74/#"/>
    <s v="FC74/Niet toegewezen"/>
    <s v="FC74/74575"/>
    <s v="UNIT HUISVESTING, FAC.ONTW &amp; ARBO"/>
    <s v="FM01/7400"/>
    <n v="13"/>
    <n v="1"/>
    <x v="1"/>
    <n v="5816.76"/>
    <s v="Supplier"/>
    <s v="SSO CFD"/>
  </r>
  <r>
    <x v="1"/>
    <x v="1"/>
    <n v="4500931930"/>
    <s v="Ijskast heeft sgtroomuitval"/>
    <x v="2"/>
    <n v="426902"/>
    <s v="Overige algemene huisvestingskosten"/>
    <s v="FC74/#"/>
    <s v="FC74/Niet toegewezen"/>
    <s v="FC74/74560"/>
    <s v="UNIT OPERATIONELE FAC.DIENSTVERLENING"/>
    <s v="FM01/7400"/>
    <n v="19"/>
    <n v="1"/>
    <x v="1"/>
    <n v="86.96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25"/>
    <n v="2"/>
    <x v="1"/>
    <n v="14.79"/>
    <s v="Supplier"/>
    <s v="SSO CFD"/>
  </r>
  <r>
    <x v="0"/>
    <x v="0"/>
    <n v="4500933418"/>
    <s v="Factnr 4193677465 Servk.dec/jan2021"/>
    <x v="3"/>
    <n v="431122"/>
    <s v="Verzorgingskosten drankenautomaten"/>
    <s v="FC74/#"/>
    <s v="FC74/Niet toegewezen"/>
    <s v="FC74/74575"/>
    <s v="UNIT HUISVESTING, FAC.ONTW &amp; ARBO"/>
    <s v="FM01/7400"/>
    <n v="16"/>
    <n v="2"/>
    <x v="1"/>
    <n v="52.76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9"/>
    <n v="2"/>
    <x v="1"/>
    <n v="1180.76"/>
    <s v="Supplier"/>
    <s v="SSO CFD"/>
  </r>
  <r>
    <x v="1"/>
    <x v="1"/>
    <n v="4101066600"/>
    <s v="Maatwerk product"/>
    <x v="1"/>
    <n v="431150"/>
    <s v="WKR VR : Cateringskosten t.b.v. evenementen"/>
    <s v="BLD1/33F1100034"/>
    <s v="CF Interne beheersing"/>
    <s v="BLD1/F110003"/>
    <s v="Centrale Functies"/>
    <s v="FM01/F110"/>
    <n v="12"/>
    <n v="2"/>
    <x v="1"/>
    <n v="1022.75"/>
    <s v="Supplier"/>
    <s v="Centrale Administratieve Processen"/>
  </r>
  <r>
    <x v="1"/>
    <x v="1"/>
    <n v="4101089270"/>
    <s v="roomservice"/>
    <x v="1"/>
    <n v="431150"/>
    <s v="WKR VR : Cateringskosten t.b.v. evenementen"/>
    <s v="BLD1/50300"/>
    <s v="NO ALGEMEEN"/>
    <s v="BLD1/50000"/>
    <s v="FIOD"/>
    <s v="FM01/5000"/>
    <n v="15"/>
    <n v="2"/>
    <x v="1"/>
    <n v="354.53"/>
    <s v="Supplier"/>
    <s v="FIOD"/>
  </r>
  <r>
    <x v="1"/>
    <x v="1"/>
    <n v="4101090063"/>
    <s v="Nieuwjaar borrelbox"/>
    <x v="1"/>
    <n v="431150"/>
    <s v="WKR VR : Cateringskosten t.b.v. evenementen"/>
    <s v="BLD1/50023"/>
    <s v="CE FCIN"/>
    <s v="BLD1/50000"/>
    <s v="FIOD"/>
    <s v="FM01/5000"/>
    <n v="12"/>
    <n v="2"/>
    <x v="1"/>
    <n v="337.92"/>
    <s v="Supplier"/>
    <s v="FIOD"/>
  </r>
  <r>
    <x v="1"/>
    <x v="1"/>
    <n v="4101090067"/>
    <s v="Maatwerk Nieuwjaarsbox"/>
    <x v="1"/>
    <n v="431150"/>
    <s v="WKR VR : Cateringskosten t.b.v. evenementen"/>
    <s v="BLD1/F100022N"/>
    <s v="GO WE Team 435"/>
    <s v="BLD1/F100022"/>
    <s v="GO West"/>
    <s v="FM01/F100"/>
    <n v="10"/>
    <n v="2"/>
    <x v="1"/>
    <n v="21.31"/>
    <s v="Supplier"/>
    <s v="Grote ondernemingen"/>
  </r>
  <r>
    <x v="1"/>
    <x v="1"/>
    <n v="4101090078"/>
    <s v="Lunch basis"/>
    <x v="1"/>
    <n v="431150"/>
    <s v="WKR VR : Cateringskosten t.b.v. evenementen"/>
    <s v="FC74/#"/>
    <s v="FC74/Niet toegewezen"/>
    <s v="FC74/74950"/>
    <s v="UNIT INFORMATIEHUISHOUDING"/>
    <s v="FM01/7400"/>
    <n v="10"/>
    <n v="2"/>
    <x v="1"/>
    <n v="64.150000000000006"/>
    <s v="Supplier"/>
    <s v="SSO CFD"/>
  </r>
  <r>
    <x v="1"/>
    <x v="1"/>
    <n v="4101090116"/>
    <s v="Maatwerk Nieuwjaarsbox"/>
    <x v="1"/>
    <n v="431150"/>
    <s v="WKR VR : Cateringskosten t.b.v. evenementen"/>
    <s v="BLD1/F100022N"/>
    <s v="GO WE Team 435"/>
    <s v="BLD1/F100022"/>
    <s v="GO West"/>
    <s v="FM01/F100"/>
    <n v="10"/>
    <n v="2"/>
    <x v="1"/>
    <n v="21.31"/>
    <s v="Supplier"/>
    <s v="Grote ondernemingen"/>
  </r>
  <r>
    <x v="1"/>
    <x v="1"/>
    <n v="4101090130"/>
    <s v="Nieuwjaar borrelbox"/>
    <x v="1"/>
    <n v="431150"/>
    <s v="WKR VR : Cateringskosten t.b.v. evenementen"/>
    <s v="FC70/70023011"/>
    <s v="GBS PPO"/>
    <s v="FC70/7002301"/>
    <s v="GBS PPO"/>
    <s v="FM01/F153"/>
    <n v="10"/>
    <n v="2"/>
    <x v="1"/>
    <n v="179.96"/>
    <s v="Supplier"/>
    <s v="IV-Org"/>
  </r>
  <r>
    <x v="1"/>
    <x v="1"/>
    <n v="4101090247"/>
    <s v="Lunch basis"/>
    <x v="1"/>
    <n v="431150"/>
    <s v="WKR VR : Cateringskosten t.b.v. evenementen"/>
    <s v="FC74/#"/>
    <s v="FC74/Niet toegewezen"/>
    <s v="FC74/74950"/>
    <s v="UNIT INFORMATIEHUISHOUDING"/>
    <s v="FM01/7400"/>
    <n v="10"/>
    <n v="2"/>
    <x v="1"/>
    <n v="75.81"/>
    <s v="Supplier"/>
    <s v="SSO CFD"/>
  </r>
  <r>
    <x v="1"/>
    <x v="1"/>
    <n v="4101091102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10"/>
    <n v="2"/>
    <x v="1"/>
    <n v="16.350000000000001"/>
    <s v="Supplier"/>
    <s v="SSO CFD"/>
  </r>
  <r>
    <x v="1"/>
    <x v="1"/>
    <n v="4101092297"/>
    <s v="Maatwerk product"/>
    <x v="1"/>
    <n v="431150"/>
    <s v="WKR VR : Cateringskosten t.b.v. evenementen"/>
    <s v="BLD1/42018"/>
    <s v="Hengelo"/>
    <s v="BLD1/42006"/>
    <s v="Hengelo"/>
    <s v="FM01/BT42"/>
    <n v="10"/>
    <n v="2"/>
    <x v="1"/>
    <n v="43.97"/>
    <s v="Supplier"/>
    <s v="KI&amp;S"/>
  </r>
  <r>
    <x v="1"/>
    <x v="1"/>
    <n v="4101092366"/>
    <s v="Nieuwjaarsontbijt of -lunch pakket"/>
    <x v="1"/>
    <n v="431150"/>
    <s v="WKR VR : Cateringskosten t.b.v. evenementen"/>
    <s v="BLD1/803532"/>
    <s v="Team Heerlen 1"/>
    <s v="BLD1/803532"/>
    <s v="Team Heerlen 1"/>
    <s v="FM01/8000"/>
    <n v="10"/>
    <n v="2"/>
    <x v="1"/>
    <n v="188.99"/>
    <s v="Supplier"/>
    <s v="Switch"/>
  </r>
  <r>
    <x v="1"/>
    <x v="1"/>
    <n v="4101093824"/>
    <s v="Maatwerk Nieuwjaarsbox"/>
    <x v="1"/>
    <n v="431150"/>
    <s v="WKR VR : Cateringskosten t.b.v. evenementen"/>
    <s v="FC70/70021450"/>
    <s v="IBS Toeslagen"/>
    <s v="FC70/7002145"/>
    <s v="IBS Toeslagen"/>
    <s v="FM01/F151"/>
    <n v="12"/>
    <n v="2"/>
    <x v="1"/>
    <n v="205.6"/>
    <s v="Supplier"/>
    <s v="IV-Org"/>
  </r>
  <r>
    <x v="1"/>
    <x v="1"/>
    <n v="4101095226"/>
    <s v="Maatwerk product"/>
    <x v="1"/>
    <n v="431150"/>
    <s v="WKR VR : Cateringskosten t.b.v. evenementen"/>
    <s v="FC70/70022500"/>
    <s v="HR DCS EUS MANAGEMENT"/>
    <s v="FC70/7002250"/>
    <s v="DCS END USER DIENSTEN"/>
    <s v="FM01/F152"/>
    <n v="12"/>
    <n v="2"/>
    <x v="1"/>
    <n v="3011.4"/>
    <s v="Supplier"/>
    <s v="IV-Org"/>
  </r>
  <r>
    <x v="1"/>
    <x v="1"/>
    <n v="4101095538"/>
    <s v="Maatwerk Nieuwjaarsbox"/>
    <x v="1"/>
    <n v="431150"/>
    <s v="WKR VR : Cateringskosten t.b.v. evenementen"/>
    <s v="BLD1/33F1100149"/>
    <s v="H IH Gebruiksbeheer &amp; Procesregie"/>
    <s v="BLD1/F110014"/>
    <s v="H IH"/>
    <s v="FM01/F110"/>
    <n v="12"/>
    <n v="2"/>
    <x v="1"/>
    <n v="1055.72"/>
    <s v="Supplier"/>
    <s v="Centrale Administratieve Processen"/>
  </r>
  <r>
    <x v="1"/>
    <x v="1"/>
    <n v="4101096000"/>
    <s v="Maatwerk product"/>
    <x v="1"/>
    <n v="431150"/>
    <s v="WKR VR : Cateringskosten t.b.v. evenementen"/>
    <s v="BLD1/6615228"/>
    <s v="DRH FT HONDENGELEIDERS"/>
    <s v="BLD1/66150"/>
    <s v="Rotterdam haven"/>
    <s v="FM01/6600"/>
    <n v="10"/>
    <n v="2"/>
    <x v="1"/>
    <n v="127.87"/>
    <s v="Supplier"/>
    <s v="Douane"/>
  </r>
  <r>
    <x v="1"/>
    <x v="1"/>
    <n v="4101096002"/>
    <s v="Maatwerk product"/>
    <x v="1"/>
    <n v="431150"/>
    <s v="WKR VR : Cateringskosten t.b.v. evenementen"/>
    <s v="BLD1/6615228"/>
    <s v="DRH FT HONDENGELEIDERS"/>
    <s v="BLD1/66150"/>
    <s v="Rotterdam haven"/>
    <s v="FM01/6600"/>
    <n v="15"/>
    <n v="2"/>
    <x v="1"/>
    <n v="122.64"/>
    <s v="Supplier"/>
    <s v="Douane"/>
  </r>
  <r>
    <x v="1"/>
    <x v="1"/>
    <n v="4101096114"/>
    <s v="Maatwerk Nieuwjaarsbox"/>
    <x v="1"/>
    <n v="431150"/>
    <s v="WKR VR : Cateringskosten t.b.v. evenementen"/>
    <s v="BLD1/411254"/>
    <s v="HH-REGIE TEAM 2"/>
    <s v="BLD1/41000"/>
    <s v="Belastingdienst Toeslagen"/>
    <s v="FM01/TS41"/>
    <n v="10"/>
    <n v="2"/>
    <x v="1"/>
    <n v="263.92"/>
    <s v="Supplier"/>
    <s v="Toeslagen"/>
  </r>
  <r>
    <x v="1"/>
    <x v="1"/>
    <n v="41010969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52.48"/>
    <s v="Supplier"/>
    <s v="SSO CFD"/>
  </r>
  <r>
    <x v="1"/>
    <x v="1"/>
    <n v="4101097477"/>
    <s v="Lunch luxe"/>
    <x v="1"/>
    <n v="431150"/>
    <s v="WKR VR : Cateringskosten t.b.v. evenementen"/>
    <s v="BLD1/3300003011"/>
    <s v="MKB NW RBI TEAM 01 HOOFDDORP"/>
    <s v="BLD1/3300003011"/>
    <s v="MKB NW RBI TEAM 01 HOOFDDORP"/>
    <s v="FM01/MK33"/>
    <n v="10"/>
    <n v="2"/>
    <x v="1"/>
    <n v="56.16"/>
    <s v="Supplier"/>
    <s v="Midden- en kleinbedrijf"/>
  </r>
  <r>
    <x v="1"/>
    <x v="1"/>
    <n v="4101097676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10"/>
    <n v="2"/>
    <x v="1"/>
    <n v="46.65"/>
    <s v="Supplier"/>
    <s v="IV-Org"/>
  </r>
  <r>
    <x v="1"/>
    <x v="1"/>
    <n v="41010996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57.99"/>
    <s v="Supplier"/>
    <s v="SSO CFD"/>
  </r>
  <r>
    <x v="1"/>
    <x v="1"/>
    <n v="41010997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23.33"/>
    <s v="Supplier"/>
    <s v="SSO CFD"/>
  </r>
  <r>
    <x v="1"/>
    <x v="1"/>
    <n v="41010997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17.489999999999998"/>
    <s v="Supplier"/>
    <s v="SSO CFD"/>
  </r>
  <r>
    <x v="1"/>
    <x v="1"/>
    <n v="4101099809"/>
    <s v="Maatwerk product"/>
    <x v="1"/>
    <n v="431150"/>
    <s v="WKR VR : Cateringskosten t.b.v. evenementen"/>
    <s v="BLD1/50450"/>
    <s v="ZO ALGEMEEN"/>
    <s v="BLD1/50000"/>
    <s v="FIOD"/>
    <s v="FM01/5000"/>
    <n v="12"/>
    <n v="2"/>
    <x v="1"/>
    <n v="383.61"/>
    <s v="Supplier"/>
    <s v="FIOD"/>
  </r>
  <r>
    <x v="1"/>
    <x v="1"/>
    <n v="4101100066"/>
    <s v="Koffie, thee, Sourcy water en koekje"/>
    <x v="1"/>
    <n v="431150"/>
    <s v="WKR VR : Cateringskosten t.b.v. evenementen"/>
    <s v="BLD1/6600010"/>
    <s v="DLK BV MANAGEMENT"/>
    <s v="BLD1/66000"/>
    <s v="LANDELIJK KANTOOR"/>
    <s v="FM01/6600"/>
    <n v="10"/>
    <n v="2"/>
    <x v="1"/>
    <n v="95.4"/>
    <s v="Supplier"/>
    <s v="Douane"/>
  </r>
  <r>
    <x v="1"/>
    <x v="1"/>
    <n v="4101100084"/>
    <s v="Nieuwjaarsontbijt of -lunch pakket"/>
    <x v="1"/>
    <n v="431150"/>
    <s v="WKR VR : Cateringskosten t.b.v. evenementen"/>
    <s v="BLD1/F0120103"/>
    <s v="Communicatie Burgers Bedrijven (ii)"/>
    <s v="BLD1/F012013"/>
    <s v="Com Dienstonderd. en proj. - OD en SSO’s"/>
    <s v="FM01/F012"/>
    <n v="10"/>
    <n v="2"/>
    <x v="1"/>
    <n v="629.97"/>
    <s v="Supplier"/>
    <s v="CD Communicatie"/>
  </r>
  <r>
    <x v="1"/>
    <x v="1"/>
    <n v="410110015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4.29"/>
    <s v="Supplier"/>
    <s v="SSO CFD"/>
  </r>
  <r>
    <x v="1"/>
    <x v="1"/>
    <n v="4101101448"/>
    <s v="B'to go lunch"/>
    <x v="1"/>
    <n v="431150"/>
    <s v="WKR VR : Cateringskosten t.b.v. evenementen"/>
    <s v="BLD1/6613001"/>
    <s v="DOUANE SCHIPHOL CARGO"/>
    <s v="BLD1/66130"/>
    <s v="Schiphol Cargo"/>
    <s v="FM01/6600"/>
    <n v="10"/>
    <n v="2"/>
    <x v="1"/>
    <n v="158.99"/>
    <s v="Supplier"/>
    <s v="Douane"/>
  </r>
  <r>
    <x v="1"/>
    <x v="1"/>
    <n v="41011015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48.13"/>
    <s v="Supplier"/>
    <s v="SSO CFD"/>
  </r>
  <r>
    <x v="1"/>
    <x v="1"/>
    <n v="4101102860"/>
    <s v="Maatwerk product"/>
    <x v="1"/>
    <n v="431150"/>
    <s v="WKR VR : Cateringskosten t.b.v. evenementen"/>
    <s v="FC74/#"/>
    <s v="FC74/Niet toegewezen"/>
    <s v="FC74/74950"/>
    <s v="UNIT INFORMATIEHUISHOUDING"/>
    <s v="FM01/7400"/>
    <n v="10"/>
    <n v="2"/>
    <x v="1"/>
    <n v="1089.4000000000001"/>
    <s v="Supplier"/>
    <s v="SSO CFD"/>
  </r>
  <r>
    <x v="1"/>
    <x v="1"/>
    <n v="410110328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0.01"/>
    <s v="Supplier"/>
    <s v="SSO CFD"/>
  </r>
  <r>
    <x v="1"/>
    <x v="1"/>
    <n v="4101103291"/>
    <s v="cak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17.09"/>
    <s v="Supplier"/>
    <s v="SSO CFD"/>
  </r>
  <r>
    <x v="1"/>
    <x v="1"/>
    <n v="4101103749"/>
    <s v="Lunch luxe"/>
    <x v="1"/>
    <n v="431150"/>
    <s v="WKR VR : Cateringskosten t.b.v. evenementen"/>
    <s v="BLD1/50303"/>
    <s v="NO ACCOUNT-OI"/>
    <s v="BLD1/50000"/>
    <s v="FIOD"/>
    <s v="FM01/5000"/>
    <n v="23"/>
    <n v="2"/>
    <x v="1"/>
    <n v="52.02"/>
    <s v="Supplier"/>
    <s v="FIOD"/>
  </r>
  <r>
    <x v="1"/>
    <x v="1"/>
    <n v="4101103890"/>
    <s v="Luxe gesorteerd gebak per 10 stuks"/>
    <x v="1"/>
    <n v="431150"/>
    <s v="WKR VR : Cateringskosten t.b.v. evenementen"/>
    <s v="BLD1/6622000"/>
    <s v="DLTC BESTUUR"/>
    <s v="BLD1/66220"/>
    <s v="Douane Landelijk Tactisch Centrum"/>
    <s v="FM01/6600"/>
    <n v="10"/>
    <n v="2"/>
    <x v="1"/>
    <n v="63.22"/>
    <s v="Supplier"/>
    <s v="Douane"/>
  </r>
  <r>
    <x v="1"/>
    <x v="1"/>
    <n v="410110414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40.880000000000003"/>
    <s v="Supplier"/>
    <s v="SSO CFD"/>
  </r>
  <r>
    <x v="1"/>
    <x v="1"/>
    <n v="4101104214"/>
    <s v="Gesorteerd gebak"/>
    <x v="1"/>
    <n v="431150"/>
    <s v="WKR VR : Cateringskosten t.b.v. evenementen"/>
    <s v="BLD1/6614804"/>
    <s v="DBR TERUGBETALING"/>
    <s v="BLD1/66140"/>
    <s v="Breda"/>
    <s v="FM01/6600"/>
    <n v="10"/>
    <n v="2"/>
    <x v="1"/>
    <n v="59.95"/>
    <s v="Supplier"/>
    <s v="Douane"/>
  </r>
  <r>
    <x v="1"/>
    <x v="1"/>
    <n v="4101104489"/>
    <s v="Gesorteerd gebak"/>
    <x v="1"/>
    <n v="431150"/>
    <s v="WKR VR : Cateringskosten t.b.v. evenementen"/>
    <s v="FC74/#"/>
    <s v="FC74/Niet toegewezen"/>
    <s v="FC74/74950"/>
    <s v="UNIT INFORMATIEHUISHOUDING"/>
    <s v="FM01/7400"/>
    <n v="10"/>
    <n v="2"/>
    <x v="1"/>
    <n v="32.700000000000003"/>
    <s v="Supplier"/>
    <s v="SSO CFD"/>
  </r>
  <r>
    <x v="1"/>
    <x v="1"/>
    <n v="4101104779"/>
    <s v="fles water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2.4300000000000002"/>
    <s v="Supplier"/>
    <s v="SSO CFD"/>
  </r>
  <r>
    <x v="1"/>
    <x v="1"/>
    <n v="4101104993"/>
    <s v="Gesorteerd gebak"/>
    <x v="1"/>
    <n v="431150"/>
    <s v="WKR VR : Cateringskosten t.b.v. evenementen"/>
    <s v="BLD1/50404"/>
    <s v="WE AMSTERDAM INFODESK"/>
    <s v="BLD1/50000"/>
    <s v="FIOD"/>
    <s v="FM01/5000"/>
    <n v="10"/>
    <n v="2"/>
    <x v="1"/>
    <n v="16.350000000000001"/>
    <s v="Supplier"/>
    <s v="FIOD"/>
  </r>
  <r>
    <x v="1"/>
    <x v="1"/>
    <n v="4101105008"/>
    <s v="Nieuwjaar borrelbox"/>
    <x v="1"/>
    <n v="431150"/>
    <s v="WKR VR : Cateringskosten t.b.v. evenementen"/>
    <s v="BLD1/3300003050"/>
    <s v="MKB ZU LEIDING M2 TEAM 02 BREDA"/>
    <s v="BLD1/3300003050"/>
    <s v="MKB ZU LEIDING M2 TEAM 02 BREDA"/>
    <s v="FM01/MK33"/>
    <n v="12"/>
    <n v="2"/>
    <x v="1"/>
    <n v="25.99"/>
    <s v="Supplier"/>
    <s v="Midden- en kleinbedrijf"/>
  </r>
  <r>
    <x v="1"/>
    <x v="1"/>
    <n v="4101105086"/>
    <s v="Lunch basis"/>
    <x v="1"/>
    <n v="431150"/>
    <s v="WKR VR : Cateringskosten t.b.v. evenementen"/>
    <s v="BLD1/50363"/>
    <s v="NW AMSTERDAM AOT 4"/>
    <s v="BLD1/50000"/>
    <s v="FIOD"/>
    <s v="FM01/5000"/>
    <n v="10"/>
    <n v="2"/>
    <x v="1"/>
    <n v="11.66"/>
    <s v="Supplier"/>
    <s v="FIOD"/>
  </r>
  <r>
    <x v="1"/>
    <x v="1"/>
    <n v="4101105178"/>
    <s v="Gesorteerd gebak"/>
    <x v="1"/>
    <n v="431150"/>
    <s v="WKR VR : Cateringskosten t.b.v. evenementen"/>
    <s v="FC74/#"/>
    <s v="FC74/Niet toegewezen"/>
    <s v="FC74/74950"/>
    <s v="UNIT INFORMATIEHUISHOUDING"/>
    <s v="FM01/7400"/>
    <n v="10"/>
    <n v="2"/>
    <x v="1"/>
    <n v="33.25"/>
    <s v="Supplier"/>
    <s v="SSO CFD"/>
  </r>
  <r>
    <x v="1"/>
    <x v="1"/>
    <n v="4101105548"/>
    <s v="Kaasbroodje"/>
    <x v="1"/>
    <n v="431150"/>
    <s v="WKR VR : Cateringskosten t.b.v. evenementen"/>
    <s v="FC74/#"/>
    <s v="FC74/Niet toegewezen"/>
    <s v="FC74/74950"/>
    <s v="UNIT INFORMATIEHUISHOUDING"/>
    <s v="FM01/7400"/>
    <n v="10"/>
    <n v="2"/>
    <x v="1"/>
    <n v="63.34"/>
    <s v="Supplier"/>
    <s v="SSO CFD"/>
  </r>
  <r>
    <x v="1"/>
    <x v="1"/>
    <n v="4101105610"/>
    <s v="Borrelbox"/>
    <x v="1"/>
    <n v="431150"/>
    <s v="WKR VR : Cateringskosten t.b.v. evenementen"/>
    <s v="BLD1/6615002"/>
    <s v="DRH STAF 1"/>
    <s v="BLD1/66150"/>
    <s v="Rotterdam haven"/>
    <s v="FM01/6600"/>
    <n v="10"/>
    <n v="2"/>
    <x v="1"/>
    <n v="246"/>
    <s v="Supplier"/>
    <s v="Douane"/>
  </r>
  <r>
    <x v="1"/>
    <x v="1"/>
    <n v="4101105686"/>
    <s v="Gesorteerd gebak"/>
    <x v="1"/>
    <n v="431150"/>
    <s v="WKR VR : Cateringskosten t.b.v. evenementen"/>
    <s v="FC74/#"/>
    <s v="FC74/Niet toegewezen"/>
    <s v="FC74/74950"/>
    <s v="UNIT INFORMATIEHUISHOUDING"/>
    <s v="FM01/7400"/>
    <n v="15"/>
    <n v="2"/>
    <x v="1"/>
    <n v="29.98"/>
    <s v="Supplier"/>
    <s v="SSO CFD"/>
  </r>
  <r>
    <x v="1"/>
    <x v="1"/>
    <n v="4101105757"/>
    <s v="Lunch basis"/>
    <x v="1"/>
    <n v="431150"/>
    <s v="WKR VR : Cateringskosten t.b.v. evenementen"/>
    <s v="BLD1/50363"/>
    <s v="NW AMSTERDAM AOT 4"/>
    <s v="BLD1/50000"/>
    <s v="FIOD"/>
    <s v="FM01/5000"/>
    <n v="10"/>
    <n v="2"/>
    <x v="1"/>
    <n v="23.33"/>
    <s v="Supplier"/>
    <s v="FIOD"/>
  </r>
  <r>
    <x v="1"/>
    <x v="1"/>
    <n v="4101105767"/>
    <s v="Gesorteerd gebak Incl. disposables"/>
    <x v="1"/>
    <n v="431150"/>
    <s v="WKR VR : Cateringskosten t.b.v. evenementen"/>
    <s v="BLD1/6617200"/>
    <s v="DAR FYSIEK TOEZICHT"/>
    <s v="BLD1/66170"/>
    <s v="Arnhem"/>
    <s v="FM01/6600"/>
    <n v="10"/>
    <n v="2"/>
    <x v="1"/>
    <n v="80.03"/>
    <s v="Supplier"/>
    <s v="Douane"/>
  </r>
  <r>
    <x v="1"/>
    <x v="1"/>
    <n v="4101105903"/>
    <s v="Gesorteerd gebak"/>
    <x v="1"/>
    <n v="431150"/>
    <s v="WKR VR : Cateringskosten t.b.v. evenementen"/>
    <s v="FC74/#"/>
    <s v="FC74/Niet toegewezen"/>
    <s v="FC74/74950"/>
    <s v="UNIT INFORMATIEHUISHOUDING"/>
    <s v="FM01/7400"/>
    <n v="10"/>
    <n v="2"/>
    <x v="1"/>
    <n v="35.97"/>
    <s v="Supplier"/>
    <s v="SSO CFD"/>
  </r>
  <r>
    <x v="1"/>
    <x v="1"/>
    <n v="4101106047"/>
    <s v="Warme snack"/>
    <x v="1"/>
    <n v="431150"/>
    <s v="WKR VR : Cateringskosten t.b.v. evenementen"/>
    <s v="BLD1/50303"/>
    <s v="NO ACCOUNT-OI"/>
    <s v="BLD1/50000"/>
    <s v="FIOD"/>
    <s v="FM01/5000"/>
    <n v="15"/>
    <n v="2"/>
    <x v="1"/>
    <n v="70.33"/>
    <s v="Supplier"/>
    <s v="FIOD"/>
  </r>
  <r>
    <x v="1"/>
    <x v="1"/>
    <n v="4101106168"/>
    <s v="B'to go lunch"/>
    <x v="1"/>
    <n v="431150"/>
    <s v="WKR VR : Cateringskosten t.b.v. evenementen"/>
    <s v="BLD1/411280"/>
    <s v="M2 Int. Toezicht"/>
    <s v="BLD1/41000"/>
    <s v="Belastingdienst Toeslagen"/>
    <s v="FM01/TS41"/>
    <n v="15"/>
    <n v="2"/>
    <x v="1"/>
    <n v="30.57"/>
    <s v="Supplier"/>
    <s v="Toeslagen"/>
  </r>
  <r>
    <x v="1"/>
    <x v="1"/>
    <n v="410110619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16.920000000000002"/>
    <s v="Supplier"/>
    <s v="SSO CFD"/>
  </r>
  <r>
    <x v="1"/>
    <x v="1"/>
    <n v="41011063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133.02000000000001"/>
    <s v="Supplier"/>
    <s v="SSO CFD"/>
  </r>
  <r>
    <x v="1"/>
    <x v="1"/>
    <n v="41011063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133.02000000000001"/>
    <s v="Supplier"/>
    <s v="SSO CFD"/>
  </r>
  <r>
    <x v="1"/>
    <x v="1"/>
    <n v="4101106541"/>
    <s v="12 uur-lunch"/>
    <x v="1"/>
    <n v="431150"/>
    <s v="WKR VR : Cateringskosten t.b.v. evenementen"/>
    <s v="BLD1/42091"/>
    <s v="Staf Operatie"/>
    <s v="BLD1/42091"/>
    <s v="Staf Operatie"/>
    <s v="FM01/BT42"/>
    <n v="16"/>
    <n v="2"/>
    <x v="1"/>
    <n v="857.89"/>
    <s v="Supplier"/>
    <s v="KI&amp;S"/>
  </r>
  <r>
    <x v="1"/>
    <x v="1"/>
    <n v="4101106557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34.99"/>
    <s v="Supplier"/>
    <s v="SSO CFD"/>
  </r>
  <r>
    <x v="1"/>
    <x v="1"/>
    <n v="4101106667"/>
    <s v="Gesorteerd gebak"/>
    <x v="1"/>
    <n v="431150"/>
    <s v="WKR VR : Cateringskosten t.b.v. evenementen"/>
    <s v="BLD1/6615247"/>
    <s v="DRH FT  VETERINAIR 2"/>
    <s v="BLD1/66150"/>
    <s v="Rotterdam haven"/>
    <s v="FM01/6600"/>
    <n v="23"/>
    <n v="2"/>
    <x v="1"/>
    <n v="70.849999999999994"/>
    <s v="Supplier"/>
    <s v="Douane"/>
  </r>
  <r>
    <x v="1"/>
    <x v="1"/>
    <n v="4101106669"/>
    <s v="Maatwerk product"/>
    <x v="1"/>
    <n v="431150"/>
    <s v="WKR VR : Cateringskosten t.b.v. evenementen"/>
    <s v="BLD1/50471"/>
    <s v="ZO MAASTRICHT AOT"/>
    <s v="BLD1/50000"/>
    <s v="FIOD"/>
    <s v="FM01/5000"/>
    <n v="15"/>
    <n v="2"/>
    <x v="1"/>
    <n v="88.58"/>
    <s v="Supplier"/>
    <s v="FIOD"/>
  </r>
  <r>
    <x v="1"/>
    <x v="1"/>
    <n v="4101106718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15"/>
    <n v="2"/>
    <x v="1"/>
    <n v="68.13"/>
    <s v="Supplier"/>
    <s v="Douane"/>
  </r>
  <r>
    <x v="1"/>
    <x v="1"/>
    <n v="4101106920"/>
    <s v="Warme snack"/>
    <x v="1"/>
    <n v="431150"/>
    <s v="WKR VR : Cateringskosten t.b.v. evenementen"/>
    <s v="BLD1/50300"/>
    <s v="NO ALGEMEEN"/>
    <s v="BLD1/50000"/>
    <s v="FIOD"/>
    <s v="FM01/5000"/>
    <n v="16"/>
    <n v="2"/>
    <x v="1"/>
    <n v="60.66"/>
    <s v="Supplier"/>
    <s v="FIOD"/>
  </r>
  <r>
    <x v="1"/>
    <x v="1"/>
    <n v="4101107189"/>
    <s v="Gesorteerd gebak"/>
    <x v="1"/>
    <n v="431150"/>
    <s v="WKR VR : Cateringskosten t.b.v. evenementen"/>
    <s v="BLD1/6614112"/>
    <s v="DBR KM TEAM 5"/>
    <s v="BLD1/66140"/>
    <s v="Breda"/>
    <s v="FM01/6600"/>
    <n v="10"/>
    <n v="2"/>
    <x v="1"/>
    <n v="43.6"/>
    <s v="Supplier"/>
    <s v="Douane"/>
  </r>
  <r>
    <x v="1"/>
    <x v="1"/>
    <n v="4101107212"/>
    <s v="Gesorteerd gebak"/>
    <x v="1"/>
    <n v="431150"/>
    <s v="WKR VR : Cateringskosten t.b.v. evenementen"/>
    <s v="BLD1/411368"/>
    <s v="Uitval/uitworp team 11"/>
    <s v="BLD1/41000"/>
    <s v="Belastingdienst Toeslagen"/>
    <s v="FM01/TS41"/>
    <n v="15"/>
    <n v="2"/>
    <x v="1"/>
    <n v="38.15"/>
    <s v="Supplier"/>
    <s v="Toeslagen"/>
  </r>
  <r>
    <x v="1"/>
    <x v="1"/>
    <n v="4101107214"/>
    <s v="Lunch basis"/>
    <x v="1"/>
    <n v="431150"/>
    <s v="WKR VR : Cateringskosten t.b.v. evenementen"/>
    <s v="BLD1/411368"/>
    <s v="Uitval/uitworp team 11"/>
    <s v="BLD1/41000"/>
    <s v="Belastingdienst Toeslagen"/>
    <s v="FM01/TS41"/>
    <n v="15"/>
    <n v="2"/>
    <x v="1"/>
    <n v="90.37"/>
    <s v="Supplier"/>
    <s v="Toeslagen"/>
  </r>
  <r>
    <x v="1"/>
    <x v="1"/>
    <n v="4101107553"/>
    <s v="Lunch luxe"/>
    <x v="1"/>
    <n v="431150"/>
    <s v="WKR VR : Cateringskosten t.b.v. evenementen"/>
    <s v="BLD1/6600906"/>
    <s v="DLK MT CENTRAAL"/>
    <s v="BLD1/66000"/>
    <s v="LANDELIJK KANTOOR"/>
    <s v="FM01/6600"/>
    <n v="10"/>
    <n v="2"/>
    <x v="1"/>
    <n v="24.07"/>
    <s v="Supplier"/>
    <s v="Douane"/>
  </r>
  <r>
    <x v="1"/>
    <x v="1"/>
    <n v="4101107662"/>
    <s v="De dag goed beginnen"/>
    <x v="1"/>
    <n v="431150"/>
    <s v="WKR VR : Cateringskosten t.b.v. evenementen"/>
    <s v="BLD1/3300002799"/>
    <s v="MKB NO ROT TEAM 01 ENSCHEDE"/>
    <s v="BLD1/3300002799"/>
    <s v="MKB NO ROT TEAM 01 ENSCHEDE"/>
    <s v="FM01/MK33"/>
    <n v="23"/>
    <n v="2"/>
    <x v="1"/>
    <n v="185.47"/>
    <s v="Supplier"/>
    <s v="Midden- en kleinbedrijf"/>
  </r>
  <r>
    <x v="1"/>
    <x v="1"/>
    <n v="4101107687"/>
    <s v="Lunch luxe"/>
    <x v="1"/>
    <n v="431150"/>
    <s v="WKR VR : Cateringskosten t.b.v. evenementen"/>
    <s v="BLD1/6600906"/>
    <s v="DLK MT CENTRAAL"/>
    <s v="BLD1/66000"/>
    <s v="LANDELIJK KANTOOR"/>
    <s v="FM01/6600"/>
    <n v="10"/>
    <n v="2"/>
    <x v="1"/>
    <n v="8.02"/>
    <s v="Supplier"/>
    <s v="Douane"/>
  </r>
  <r>
    <x v="1"/>
    <x v="1"/>
    <n v="410110789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13.52"/>
    <s v="Supplier"/>
    <s v="SSO CFD"/>
  </r>
  <r>
    <x v="1"/>
    <x v="1"/>
    <n v="4101108052"/>
    <s v="Gesorteerd gebak Incl. disposables"/>
    <x v="1"/>
    <n v="431150"/>
    <s v="WKR VR : Cateringskosten t.b.v. evenementen"/>
    <s v="BLD1/6622000"/>
    <s v="DLTC BESTUUR"/>
    <s v="BLD1/66220"/>
    <s v="Douane Landelijk Tactisch Centrum"/>
    <s v="FM01/6600"/>
    <n v="23"/>
    <n v="2"/>
    <x v="1"/>
    <n v="39.159999999999997"/>
    <s v="Supplier"/>
    <s v="Douane"/>
  </r>
  <r>
    <x v="1"/>
    <x v="1"/>
    <n v="4101108105"/>
    <s v="Bezorgingstarief per levering op locatie"/>
    <x v="1"/>
    <n v="431150"/>
    <s v="WKR VR : Cateringskosten t.b.v. evenementen"/>
    <s v="BLD1/50450"/>
    <s v="ZO ALGEMEEN"/>
    <s v="BLD1/50000"/>
    <s v="FIOD"/>
    <s v="FM01/5000"/>
    <n v="15"/>
    <n v="2"/>
    <x v="1"/>
    <n v="717.14"/>
    <s v="Supplier"/>
    <s v="FIOD"/>
  </r>
  <r>
    <x v="1"/>
    <x v="1"/>
    <n v="4101108125"/>
    <s v="Maatwerk product"/>
    <x v="1"/>
    <n v="431150"/>
    <s v="WKR VR : Cateringskosten t.b.v. evenementen"/>
    <s v="BLD1/6615228"/>
    <s v="DRH FT HONDENGELEIDERS"/>
    <s v="BLD1/66150"/>
    <s v="Rotterdam haven"/>
    <s v="FM01/6600"/>
    <n v="15"/>
    <n v="2"/>
    <x v="1"/>
    <n v="109.01"/>
    <s v="Supplier"/>
    <s v="Douane"/>
  </r>
  <r>
    <x v="1"/>
    <x v="1"/>
    <n v="4101108267"/>
    <s v="Luxe gesorteerd gebak per 10 stuks"/>
    <x v="1"/>
    <n v="431150"/>
    <s v="WKR VR : Cateringskosten t.b.v. evenementen"/>
    <s v="BLD1/42003"/>
    <s v="Eindhoven"/>
    <s v="BLD1/42003"/>
    <s v="Eindhoven"/>
    <s v="FM01/BT42"/>
    <n v="15"/>
    <n v="2"/>
    <x v="1"/>
    <n v="71.94"/>
    <s v="Supplier"/>
    <s v="KI&amp;S"/>
  </r>
  <r>
    <x v="1"/>
    <x v="1"/>
    <n v="41011082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2"/>
    <x v="1"/>
    <n v="5.83"/>
    <s v="Supplier"/>
    <s v="SSO CFD"/>
  </r>
  <r>
    <x v="1"/>
    <x v="1"/>
    <n v="410110827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2"/>
    <x v="1"/>
    <n v="32.700000000000003"/>
    <s v="Supplier"/>
    <s v="SSO CFD"/>
  </r>
  <r>
    <x v="1"/>
    <x v="1"/>
    <n v="410110857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2"/>
    <x v="1"/>
    <n v="43.34"/>
    <s v="Supplier"/>
    <s v="SSO CFD"/>
  </r>
  <r>
    <x v="1"/>
    <x v="1"/>
    <n v="41011086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2"/>
    <x v="1"/>
    <n v="69.98"/>
    <s v="Supplier"/>
    <s v="SSO CFD"/>
  </r>
  <r>
    <x v="1"/>
    <x v="1"/>
    <n v="4101108826"/>
    <s v="Gesorteerd gebak"/>
    <x v="1"/>
    <n v="431150"/>
    <s v="WKR VR : Cateringskosten t.b.v. evenementen"/>
    <s v="BLD1/3300002936"/>
    <s v="MKB MI SDW TEAM 02 ROTTERDAM"/>
    <s v="BLD1/3300002936"/>
    <s v="MKB MI SDW TEAM 02 ROTTERDAM"/>
    <s v="FM01/MK33"/>
    <n v="15"/>
    <n v="2"/>
    <x v="1"/>
    <n v="8.18"/>
    <s v="Supplier"/>
    <s v="Midden- en kleinbedrijf"/>
  </r>
  <r>
    <x v="1"/>
    <x v="1"/>
    <n v="4101108856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15"/>
    <n v="2"/>
    <x v="1"/>
    <n v="60.12"/>
    <s v="Supplier"/>
    <s v="SSO CFD"/>
  </r>
  <r>
    <x v="1"/>
    <x v="1"/>
    <n v="410110916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2"/>
    <x v="1"/>
    <n v="19.079999999999998"/>
    <s v="Supplier"/>
    <s v="SSO CFD"/>
  </r>
  <r>
    <x v="1"/>
    <x v="1"/>
    <n v="4101109244"/>
    <s v="lunch basis"/>
    <x v="1"/>
    <n v="431150"/>
    <s v="WKR VR : Cateringskosten t.b.v. evenementen"/>
    <s v="BLD1/3300002400"/>
    <s v="PDB TZ TEAM 10 DEN HAAG"/>
    <s v="BLD1/3300002400"/>
    <s v="PDB TZ TEAM 10 DEN HAAG"/>
    <s v="FM01/PA33"/>
    <n v="16"/>
    <n v="2"/>
    <x v="1"/>
    <n v="12.95"/>
    <s v="Supplier"/>
    <s v="Particulieren"/>
  </r>
  <r>
    <x v="1"/>
    <x v="1"/>
    <n v="4101109277"/>
    <s v="Lunch luxe"/>
    <x v="1"/>
    <n v="431150"/>
    <s v="WKR VR : Cateringskosten t.b.v. evenementen"/>
    <s v="FC74/#"/>
    <s v="FC74/Niet toegewezen"/>
    <s v="FC74/74590"/>
    <s v="NOTA HUISVESTING"/>
    <s v="FM01/7400"/>
    <n v="15"/>
    <n v="2"/>
    <x v="1"/>
    <n v="64.180000000000007"/>
    <s v="Supplier"/>
    <s v="SSO CFD"/>
  </r>
  <r>
    <x v="1"/>
    <x v="1"/>
    <n v="4101109281"/>
    <s v="Lunch luxe"/>
    <x v="1"/>
    <n v="431150"/>
    <s v="WKR VR : Cateringskosten t.b.v. evenementen"/>
    <s v="FC74/#"/>
    <s v="FC74/Niet toegewezen"/>
    <s v="FC74/74590"/>
    <s v="NOTA HUISVESTING"/>
    <s v="FM01/7400"/>
    <n v="15"/>
    <n v="2"/>
    <x v="1"/>
    <n v="80.22"/>
    <s v="Supplier"/>
    <s v="SSO CFD"/>
  </r>
  <r>
    <x v="1"/>
    <x v="1"/>
    <n v="4101109430"/>
    <s v="Lunch luxe"/>
    <x v="1"/>
    <n v="431150"/>
    <s v="WKR VR : Cateringskosten t.b.v. evenementen"/>
    <s v="BLD1/6600906"/>
    <s v="DLK MT CENTRAAL"/>
    <s v="BLD1/66000"/>
    <s v="LANDELIJK KANTOOR"/>
    <s v="FM01/6600"/>
    <n v="15"/>
    <n v="2"/>
    <x v="1"/>
    <n v="24.07"/>
    <s v="Supplier"/>
    <s v="Douane"/>
  </r>
  <r>
    <x v="1"/>
    <x v="1"/>
    <n v="4101110135"/>
    <s v="Borrelbox"/>
    <x v="1"/>
    <n v="431150"/>
    <s v="WKR VR : Cateringskosten t.b.v. evenementen"/>
    <s v="BLD1/33F1100150"/>
    <s v="H OVM"/>
    <s v="BLD1/F110015"/>
    <s v="H OVM"/>
    <s v="FM01/F110"/>
    <n v="23"/>
    <n v="2"/>
    <x v="1"/>
    <n v="225.5"/>
    <s v="Supplier"/>
    <s v="Centrale Administratieve Processen"/>
  </r>
  <r>
    <x v="1"/>
    <x v="1"/>
    <n v="4101110172"/>
    <s v="12 uur-lunch"/>
    <x v="1"/>
    <n v="431150"/>
    <s v="WKR VR : Cateringskosten t.b.v. evenementen"/>
    <s v="FC74/#"/>
    <s v="FC74/Niet toegewezen"/>
    <s v="FC74/74575"/>
    <s v="UNIT HUISVESTING, FAC.ONTW &amp; ARBO"/>
    <s v="FM01/7400"/>
    <n v="23"/>
    <n v="2"/>
    <x v="1"/>
    <n v="136.47999999999999"/>
    <s v="Supplier"/>
    <s v="SSO CFD"/>
  </r>
  <r>
    <x v="1"/>
    <x v="1"/>
    <n v="4101110351"/>
    <s v="Lunch basis"/>
    <x v="1"/>
    <n v="431150"/>
    <s v="WKR VR : Cateringskosten t.b.v. evenementen"/>
    <s v="FC70/70022130"/>
    <s v="HR DCS HID HOSTING MAINFRAME 1"/>
    <s v="FC70/7002213"/>
    <s v="DCS HID HOSTING MAINFRAME"/>
    <s v="FM01/F152"/>
    <n v="26"/>
    <n v="2"/>
    <x v="1"/>
    <n v="46.65"/>
    <s v="Supplier"/>
    <s v="IV-Org"/>
  </r>
  <r>
    <x v="1"/>
    <x v="1"/>
    <n v="4101110402"/>
    <s v="12 uur-lunch"/>
    <x v="1"/>
    <n v="431150"/>
    <s v="WKR VR : Cateringskosten t.b.v. evenementen"/>
    <s v="FC70/70022201"/>
    <s v="HR DCS HID CONTAINER HOSTING"/>
    <s v="FC70/7002220"/>
    <s v="DCS HID CONTAINER HOSTING"/>
    <s v="FM01/F152"/>
    <n v="24"/>
    <n v="2"/>
    <x v="1"/>
    <n v="331.46"/>
    <s v="Supplier"/>
    <s v="IV-Org"/>
  </r>
  <r>
    <x v="1"/>
    <x v="1"/>
    <n v="4101110530"/>
    <s v="Maatwerk product"/>
    <x v="1"/>
    <n v="431150"/>
    <s v="WKR VR : Cateringskosten t.b.v. evenementen"/>
    <s v="BLD1/33F110016C"/>
    <s v="H auto handmatig toezicht"/>
    <s v="BLD1/F110016"/>
    <s v="H Autoheffingen"/>
    <s v="FM01/F110"/>
    <n v="23"/>
    <n v="2"/>
    <x v="1"/>
    <n v="363.86"/>
    <s v="Supplier"/>
    <s v="Centrale Administratieve Processen"/>
  </r>
  <r>
    <x v="1"/>
    <x v="1"/>
    <n v="4101110876"/>
    <s v="Lunch luxe"/>
    <x v="1"/>
    <n v="431150"/>
    <s v="WKR VR : Cateringskosten t.b.v. evenementen"/>
    <s v="BLD1/42018"/>
    <s v="Hengelo"/>
    <s v="BLD1/42006"/>
    <s v="Hengelo"/>
    <s v="FM01/BT42"/>
    <n v="23"/>
    <n v="2"/>
    <x v="1"/>
    <n v="16.04"/>
    <s v="Supplier"/>
    <s v="KI&amp;S"/>
  </r>
  <r>
    <x v="1"/>
    <x v="1"/>
    <n v="4101110889"/>
    <s v="Lunch luxe"/>
    <x v="1"/>
    <n v="431150"/>
    <s v="WKR VR : Cateringskosten t.b.v. evenementen"/>
    <s v="BLD1/42018"/>
    <s v="Hengelo"/>
    <s v="BLD1/42006"/>
    <s v="Hengelo"/>
    <s v="FM01/BT42"/>
    <n v="23"/>
    <n v="2"/>
    <x v="1"/>
    <n v="16.04"/>
    <s v="Supplier"/>
    <s v="KI&amp;S"/>
  </r>
  <r>
    <x v="1"/>
    <x v="1"/>
    <n v="4101111059"/>
    <s v="maatwerk"/>
    <x v="1"/>
    <n v="431150"/>
    <s v="WKR VR : Cateringskosten t.b.v. evenementen"/>
    <s v="BLD1/3300011214"/>
    <s v="G INWINNEN &amp; BESCHIKBAAR STELLEN GEG"/>
    <s v="BLD1/3300011214"/>
    <s v="G INWINNEN &amp; BESCHIKBAAR STELLEN GEG"/>
    <s v="FM01/CP33"/>
    <n v="23"/>
    <n v="2"/>
    <x v="1"/>
    <n v="887.85"/>
    <s v="Supplier"/>
    <s v="Centrale Administratieve Processen"/>
  </r>
  <r>
    <x v="1"/>
    <x v="1"/>
    <n v="4101111140"/>
    <s v="Lunch basis"/>
    <x v="1"/>
    <n v="431150"/>
    <s v="WKR VR : Cateringskosten t.b.v. evenementen"/>
    <s v="FC70/70021150"/>
    <s v="IBS Omzetbelasting"/>
    <s v="FC70/7002115"/>
    <s v="IBS Omzetbelasting"/>
    <s v="FM01/F151"/>
    <n v="23"/>
    <n v="2"/>
    <x v="1"/>
    <n v="40.82"/>
    <s v="Supplier"/>
    <s v="IV-Org"/>
  </r>
  <r>
    <x v="1"/>
    <x v="1"/>
    <n v="4101111166"/>
    <s v="Maatwerk"/>
    <x v="1"/>
    <n v="431150"/>
    <s v="WKR VR : Cateringskosten t.b.v. evenementen"/>
    <s v="FC70/70024130"/>
    <s v="Gegevens"/>
    <s v="FC70/7002413"/>
    <s v="STS Gegevens"/>
    <s v="FM01/F154"/>
    <n v="24"/>
    <n v="2"/>
    <x v="1"/>
    <n v="924.84"/>
    <s v="Supplier"/>
    <s v="IV-Org"/>
  </r>
  <r>
    <x v="1"/>
    <x v="1"/>
    <n v="4101111304"/>
    <s v="Proostbox"/>
    <x v="1"/>
    <n v="431150"/>
    <s v="WKR VR : Cateringskosten t.b.v. evenementen"/>
    <s v="BLD1/3300003027"/>
    <s v="MKB NW LEIDING M2 TEAM 01 HOORN"/>
    <s v="BLD1/3300003027"/>
    <s v="MKB NW LEIDING M2 TEAM 01 HOORN"/>
    <s v="FM01/MK33"/>
    <n v="23"/>
    <n v="2"/>
    <x v="1"/>
    <n v="425.04"/>
    <s v="Supplier"/>
    <s v="Midden- en kleinbedrijf"/>
  </r>
  <r>
    <x v="1"/>
    <x v="1"/>
    <n v="4101111470"/>
    <s v="Lunch luxe"/>
    <x v="1"/>
    <n v="431150"/>
    <s v="WKR VR : Cateringskosten t.b.v. evenementen"/>
    <s v="BLD1/6600906"/>
    <s v="DLK MT CENTRAAL"/>
    <s v="BLD1/66000"/>
    <s v="LANDELIJK KANTOOR"/>
    <s v="FM01/6600"/>
    <n v="23"/>
    <n v="2"/>
    <x v="1"/>
    <n v="72.900000000000006"/>
    <s v="Supplier"/>
    <s v="Douane"/>
  </r>
  <r>
    <x v="1"/>
    <x v="1"/>
    <n v="4101111484"/>
    <s v="Gesorteerd gebak"/>
    <x v="1"/>
    <n v="431150"/>
    <s v="WKR VR : Cateringskosten t.b.v. evenementen"/>
    <s v="BLD1/50404"/>
    <s v="WE AMSTERDAM INFODESK"/>
    <s v="BLD1/50000"/>
    <s v="FIOD"/>
    <s v="FM01/5000"/>
    <n v="23"/>
    <n v="2"/>
    <x v="1"/>
    <n v="16.350000000000001"/>
    <s v="Supplier"/>
    <s v="FIOD"/>
  </r>
  <r>
    <x v="1"/>
    <x v="1"/>
    <n v="4101111927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23"/>
    <n v="2"/>
    <x v="1"/>
    <n v="109"/>
    <s v="Supplier"/>
    <s v="Douane"/>
  </r>
  <r>
    <x v="1"/>
    <x v="1"/>
    <n v="4101111945"/>
    <s v="VITAM kroket"/>
    <x v="1"/>
    <n v="431150"/>
    <s v="WKR VR : Cateringskosten t.b.v. evenementen"/>
    <s v="BLD1/6618000"/>
    <s v="DGR BESTUUR"/>
    <s v="BLD1/66180"/>
    <s v="Groningen"/>
    <s v="FM01/6600"/>
    <n v="23"/>
    <n v="2"/>
    <x v="1"/>
    <n v="66.64"/>
    <s v="Supplier"/>
    <s v="Douane"/>
  </r>
  <r>
    <x v="1"/>
    <x v="1"/>
    <n v="4101111955"/>
    <s v="Lunch basis"/>
    <x v="1"/>
    <n v="431150"/>
    <s v="WKR VR : Cateringskosten t.b.v. evenementen"/>
    <s v="BLD1/50363"/>
    <s v="NW AMSTERDAM AOT 4"/>
    <s v="BLD1/50000"/>
    <s v="FIOD"/>
    <s v="FM01/5000"/>
    <n v="23"/>
    <n v="2"/>
    <x v="1"/>
    <n v="23.33"/>
    <s v="Supplier"/>
    <s v="FIOD"/>
  </r>
  <r>
    <x v="1"/>
    <x v="1"/>
    <n v="4101112069"/>
    <s v="Administratiekosten"/>
    <x v="1"/>
    <n v="431150"/>
    <s v="WKR VR : Cateringskosten t.b.v. evenementen"/>
    <s v="FC74/#"/>
    <s v="FC74/Niet toegewezen"/>
    <s v="FC74/74950"/>
    <s v="UNIT INFORMATIEHUISHOUDING"/>
    <s v="FM01/7400"/>
    <n v="23"/>
    <n v="2"/>
    <x v="1"/>
    <n v="45.01"/>
    <s v="Supplier"/>
    <s v="SSO CFD"/>
  </r>
  <r>
    <x v="1"/>
    <x v="1"/>
    <n v="4101112107"/>
    <s v="Maatwerk"/>
    <x v="1"/>
    <n v="431150"/>
    <s v="WKR VR : Cateringskosten t.b.v. evenementen"/>
    <s v="BLD1/3300013021"/>
    <s v="MKB NO RHT TEAM 04 ENSCHEDE"/>
    <s v="BLD1/3300013021"/>
    <s v="MKB NO RHT TEAM 04 ENSCHEDE"/>
    <s v="FM01/MK33"/>
    <n v="24"/>
    <n v="2"/>
    <x v="1"/>
    <n v="471.76"/>
    <s v="Supplier"/>
    <s v="Midden- en kleinbedrijf"/>
  </r>
  <r>
    <x v="1"/>
    <x v="1"/>
    <n v="410111243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1"/>
    <n v="78.48"/>
    <s v="Supplier"/>
    <s v="SSO CFD"/>
  </r>
  <r>
    <x v="1"/>
    <x v="1"/>
    <n v="410111267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1"/>
    <n v="86.68"/>
    <s v="Supplier"/>
    <s v="SSO CFD"/>
  </r>
  <r>
    <x v="1"/>
    <x v="1"/>
    <n v="4101112977"/>
    <s v="Maatwerk product"/>
    <x v="1"/>
    <n v="431150"/>
    <s v="WKR VR : Cateringskosten t.b.v. evenementen"/>
    <s v="FC74/#"/>
    <s v="FC74/Niet toegewezen"/>
    <s v="FC74/74562"/>
    <s v="OFD NOORD OOST"/>
    <s v="FM01/7400"/>
    <n v="23"/>
    <n v="2"/>
    <x v="1"/>
    <n v="162.88"/>
    <s v="Supplier"/>
    <s v="SSO CFD"/>
  </r>
  <r>
    <x v="1"/>
    <x v="1"/>
    <n v="4101113005"/>
    <s v="Maatwerk product"/>
    <x v="1"/>
    <n v="431150"/>
    <s v="WKR VR : Cateringskosten t.b.v. evenementen"/>
    <s v="BLD1/33F110023C"/>
    <s v="I LIC-INT40 Oprol Int Incasso ETM Utr"/>
    <s v="BLD1/F110023"/>
    <s v="I Inning Amsterdam"/>
    <s v="FM01/F110"/>
    <n v="23"/>
    <n v="2"/>
    <x v="1"/>
    <n v="164.98"/>
    <s v="Supplier"/>
    <s v="Centrale Administratieve Processen"/>
  </r>
  <r>
    <x v="1"/>
    <x v="1"/>
    <n v="4101113168"/>
    <s v="Lunch basis"/>
    <x v="1"/>
    <n v="431150"/>
    <s v="WKR VR : Cateringskosten t.b.v. evenementen"/>
    <s v="FC70/70021300"/>
    <s v="IBS Auto"/>
    <s v="FC70/7002130"/>
    <s v="IBS Autobelastingen"/>
    <s v="FM01/F151"/>
    <n v="23"/>
    <n v="2"/>
    <x v="1"/>
    <n v="23.33"/>
    <s v="Supplier"/>
    <s v="IV-Org"/>
  </r>
  <r>
    <x v="1"/>
    <x v="1"/>
    <n v="4101113325"/>
    <s v="Lunch luxe"/>
    <x v="1"/>
    <n v="431150"/>
    <s v="WKR VR : Cateringskosten t.b.v. evenementen"/>
    <s v="BLD1/6621708"/>
    <s v="DLSO TEAM 8"/>
    <s v="BLD1/66210"/>
    <s v="Douane Landelijk Service Organisatie."/>
    <s v="FM01/6600"/>
    <n v="23"/>
    <n v="2"/>
    <x v="1"/>
    <n v="80.22"/>
    <s v="Supplier"/>
    <s v="Douane"/>
  </r>
  <r>
    <x v="1"/>
    <x v="1"/>
    <n v="4101113511"/>
    <s v="Soep van de dag"/>
    <x v="1"/>
    <n v="431150"/>
    <s v="WKR VR : Cateringskosten t.b.v. evenementen"/>
    <s v="FC70/70021150"/>
    <s v="IBS Omzetbelasting"/>
    <s v="FC70/7002115"/>
    <s v="IBS Omzetbelasting"/>
    <s v="FM01/F151"/>
    <n v="23"/>
    <n v="2"/>
    <x v="1"/>
    <n v="71.739999999999995"/>
    <s v="Supplier"/>
    <s v="IV-Org"/>
  </r>
  <r>
    <x v="1"/>
    <x v="1"/>
    <n v="4101114297"/>
    <s v="Lunch luxe"/>
    <x v="1"/>
    <n v="431150"/>
    <s v="WKR VR : Cateringskosten t.b.v. evenementen"/>
    <s v="BLD1/42018"/>
    <s v="Hengelo"/>
    <s v="BLD1/42006"/>
    <s v="Hengelo"/>
    <s v="FM01/BT42"/>
    <n v="23"/>
    <n v="2"/>
    <x v="1"/>
    <n v="13.85"/>
    <s v="Supplier"/>
    <s v="KI&amp;S"/>
  </r>
  <r>
    <x v="1"/>
    <x v="1"/>
    <n v="4101114310"/>
    <s v="Vega kroket"/>
    <x v="1"/>
    <n v="431150"/>
    <s v="WKR VR : Cateringskosten t.b.v. evenementen"/>
    <s v="FC70/70021300"/>
    <s v="IBS Auto"/>
    <s v="FC70/7002130"/>
    <s v="IBS Autobelastingen"/>
    <s v="FM01/F151"/>
    <n v="23"/>
    <n v="2"/>
    <x v="1"/>
    <n v="22.99"/>
    <s v="Supplier"/>
    <s v="IV-Org"/>
  </r>
  <r>
    <x v="1"/>
    <x v="1"/>
    <n v="4500926175"/>
    <s v="Aanneemsom catering november 2020"/>
    <x v="2"/>
    <n v="431100"/>
    <s v="Exploitatiekosten bedrijfsrestaurant"/>
    <s v="FC74/#"/>
    <s v="FC74/Niet toegewezen"/>
    <s v="FC74/74575"/>
    <s v="UNIT HUISVESTING, FAC.ONTW &amp; ARBO"/>
    <s v="FM01/7400"/>
    <n v="10"/>
    <n v="2"/>
    <x v="1"/>
    <n v="-88663.12"/>
    <s v="Supplier"/>
    <s v="SSO CFD"/>
  </r>
  <r>
    <x v="1"/>
    <x v="1"/>
    <n v="4500932019"/>
    <s v="Medewerkers training dienstverlening"/>
    <x v="2"/>
    <n v="426901"/>
    <s v="Facilitaire huisvestingskosten project"/>
    <s v="FC74/#"/>
    <s v="FC74/Niet toegewezen"/>
    <s v="FC74/74590"/>
    <s v="NOTA HUISVESTING"/>
    <s v="FM01/7400"/>
    <n v="1"/>
    <n v="2"/>
    <x v="1"/>
    <n v="6043.95"/>
    <s v="Supplier"/>
    <s v="SSO CFD"/>
  </r>
  <r>
    <x v="1"/>
    <x v="1"/>
    <n v="4500932113"/>
    <s v="Exploitatiekosten bedrijfsrestaurant"/>
    <x v="2"/>
    <n v="426901"/>
    <s v="Facilitaire huisvestingskosten project"/>
    <s v="FC74/#"/>
    <s v="FC74/Niet toegewezen"/>
    <s v="FC74/74590"/>
    <s v="NOTA HUISVESTING"/>
    <s v="FM01/7400"/>
    <n v="1"/>
    <n v="2"/>
    <x v="1"/>
    <n v="14885.65"/>
    <s v="Supplier"/>
    <s v="SSO CFD"/>
  </r>
  <r>
    <x v="1"/>
    <x v="1"/>
    <n v="4500932160"/>
    <s v="Aanneemsom catering januari 2021"/>
    <x v="2"/>
    <n v="431100"/>
    <s v="Exploitatiekosten bedrijfsrestaurant"/>
    <s v="FC74/#"/>
    <s v="FC74/Niet toegewezen"/>
    <s v="FC74/74575"/>
    <s v="UNIT HUISVESTING, FAC.ONTW &amp; ARBO"/>
    <s v="FM01/7400"/>
    <n v="10"/>
    <n v="2"/>
    <x v="1"/>
    <n v="341705.8"/>
    <s v="Supplier"/>
    <s v="SSO CFD"/>
  </r>
  <r>
    <x v="1"/>
    <x v="1"/>
    <n v="4500932162"/>
    <s v="Aanneemsom catering februari  2021"/>
    <x v="2"/>
    <n v="431100"/>
    <s v="Exploitatiekosten bedrijfsrestaurant"/>
    <s v="FC74/#"/>
    <s v="FC74/Niet toegewezen"/>
    <s v="FC74/74575"/>
    <s v="UNIT HUISVESTING, FAC.ONTW &amp; ARBO"/>
    <s v="FM01/7400"/>
    <n v="10"/>
    <n v="2"/>
    <x v="1"/>
    <n v="341705.8"/>
    <s v="Supplier"/>
    <s v="SSO CFD"/>
  </r>
  <r>
    <x v="1"/>
    <x v="1"/>
    <n v="4500932923"/>
    <s v="verschil  tussen twee offertes"/>
    <x v="2"/>
    <n v="421195"/>
    <s v="Overige inrichtingskosten (aanschaf)"/>
    <s v="FC74/#"/>
    <s v="FC74/Niet toegewezen"/>
    <s v="FC74/74590"/>
    <s v="NOTA HUISVESTING"/>
    <s v="FM01/7400"/>
    <n v="11"/>
    <n v="2"/>
    <x v="1"/>
    <n v="5078.5600000000004"/>
    <s v="Supplier"/>
    <s v="SSO CFD"/>
  </r>
  <r>
    <x v="1"/>
    <x v="1"/>
    <n v="4500932990"/>
    <s v=" servies  food corner"/>
    <x v="2"/>
    <n v="426901"/>
    <s v="Facilitaire huisvestingskosten project"/>
    <s v="FC74/#"/>
    <s v="FC74/Niet toegewezen"/>
    <s v="FC74/74590"/>
    <s v="NOTA HUISVESTING"/>
    <s v="FM01/7400"/>
    <n v="17"/>
    <n v="2"/>
    <x v="1"/>
    <n v="6734.84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1"/>
    <n v="3"/>
    <x v="1"/>
    <n v="130800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5"/>
    <n v="3"/>
    <x v="1"/>
    <n v="960.83"/>
    <s v="Supplier"/>
    <s v="SSO CFD"/>
  </r>
  <r>
    <x v="1"/>
    <x v="1"/>
    <n v="4101104838"/>
    <s v="Maatwerk product"/>
    <x v="1"/>
    <n v="431150"/>
    <s v="WKR VR : Cateringskosten t.b.v. evenementen"/>
    <s v="BLD1/6615228"/>
    <s v="DRH FT HONDENGELEIDERS"/>
    <s v="BLD1/66150"/>
    <s v="Rotterdam haven"/>
    <s v="FM01/6600"/>
    <n v="16"/>
    <n v="3"/>
    <x v="1"/>
    <n v="68.14"/>
    <s v="Supplier"/>
    <s v="Douane"/>
  </r>
  <r>
    <x v="1"/>
    <x v="1"/>
    <n v="4101107671"/>
    <s v="Gesorteerd gebak"/>
    <x v="1"/>
    <n v="431150"/>
    <s v="WKR VR : Cateringskosten t.b.v. evenementen"/>
    <s v="BLD1/42018"/>
    <s v="Hengelo"/>
    <s v="BLD1/42006"/>
    <s v="Hengelo"/>
    <s v="FM01/BT42"/>
    <n v="2"/>
    <n v="3"/>
    <x v="1"/>
    <n v="37.49"/>
    <s v="Supplier"/>
    <s v="KI&amp;S"/>
  </r>
  <r>
    <x v="1"/>
    <x v="1"/>
    <n v="4101110692"/>
    <s v="Lunch basis"/>
    <x v="1"/>
    <n v="431150"/>
    <s v="WKR VR : Cateringskosten t.b.v. evenementen"/>
    <s v="BLD1/3300015071"/>
    <s v="P BTL HRL TBB TEAM 06"/>
    <s v="BLD1/3300015052"/>
    <s v="P BTL HRL AFD"/>
    <s v="FM01/PA33"/>
    <n v="16"/>
    <n v="3"/>
    <x v="1"/>
    <n v="217.45"/>
    <s v="Supplier"/>
    <s v="Particulieren"/>
  </r>
  <r>
    <x v="1"/>
    <x v="1"/>
    <n v="4101110986"/>
    <s v="Luxe ontbijt"/>
    <x v="1"/>
    <n v="431150"/>
    <s v="WKR VR : Cateringskosten t.b.v. evenementen"/>
    <s v="FC70/70022160"/>
    <s v="HR DCS KSD PERFORMANCE COMPETENCE CENTRE"/>
    <s v="FC70/7002216"/>
    <s v="DCS KSD PERFORMANCE COMPETENCE CENTRE"/>
    <s v="FM01/F152"/>
    <n v="16"/>
    <n v="3"/>
    <x v="1"/>
    <n v="295.17"/>
    <s v="Supplier"/>
    <s v="IV-Org"/>
  </r>
  <r>
    <x v="1"/>
    <x v="1"/>
    <n v="4101111153"/>
    <s v="maatwerk laag"/>
    <x v="1"/>
    <n v="431150"/>
    <s v="WKR VR : Cateringskosten t.b.v. evenementen"/>
    <s v="FC70/70022160"/>
    <s v="HR DCS KSD PERFORMANCE COMPETENCE CENTRE"/>
    <s v="FC70/7002216"/>
    <s v="DCS KSD PERFORMANCE COMPETENCE CENTRE"/>
    <s v="FM01/F152"/>
    <n v="17"/>
    <n v="3"/>
    <x v="1"/>
    <n v="1242.1099999999999"/>
    <s v="Supplier"/>
    <s v="IV-Org"/>
  </r>
  <r>
    <x v="1"/>
    <x v="1"/>
    <n v="4101112668"/>
    <s v="Gesorteerd gebak"/>
    <x v="1"/>
    <n v="431150"/>
    <s v="WKR VR : Cateringskosten t.b.v. evenementen"/>
    <s v="BLD1/3300003028"/>
    <s v="MKB NW LEIDING M2 TEAM 02 HOORN"/>
    <s v="BLD1/3300003028"/>
    <s v="MKB NW LEIDING M2 TEAM 02 HOORN"/>
    <s v="FM01/MK33"/>
    <n v="3"/>
    <n v="3"/>
    <x v="1"/>
    <n v="27.25"/>
    <s v="Supplier"/>
    <s v="Midden- en kleinbedrijf"/>
  </r>
  <r>
    <x v="1"/>
    <x v="1"/>
    <n v="4101112728"/>
    <s v="Gesorteerd gebak"/>
    <x v="1"/>
    <n v="431150"/>
    <s v="WKR VR : Cateringskosten t.b.v. evenementen"/>
    <s v="BLD1/6615246"/>
    <s v="DRH FT  VETERINAIR 1"/>
    <s v="BLD1/66150"/>
    <s v="Rotterdam haven"/>
    <s v="FM01/6600"/>
    <n v="31"/>
    <n v="3"/>
    <x v="1"/>
    <n v="95.38"/>
    <s v="Supplier"/>
    <s v="Douane"/>
  </r>
  <r>
    <x v="1"/>
    <x v="1"/>
    <n v="4101112916"/>
    <s v="Maatwerk product"/>
    <x v="1"/>
    <n v="431150"/>
    <s v="WKR VR : Cateringskosten t.b.v. evenementen"/>
    <s v="FC74/#"/>
    <s v="FC74/Niet toegewezen"/>
    <s v="FC74/74950"/>
    <s v="UNIT INFORMATIEHUISHOUDING"/>
    <s v="FM01/7400"/>
    <n v="16"/>
    <n v="3"/>
    <x v="1"/>
    <n v="214.85"/>
    <s v="Supplier"/>
    <s v="SSO CFD"/>
  </r>
  <r>
    <x v="1"/>
    <x v="1"/>
    <n v="41011131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1"/>
    <n v="100.28"/>
    <s v="Supplier"/>
    <s v="SSO CFD"/>
  </r>
  <r>
    <x v="1"/>
    <x v="1"/>
    <n v="4101113179"/>
    <s v="Gesorteerd gebak"/>
    <x v="1"/>
    <n v="431150"/>
    <s v="WKR VR : Cateringskosten t.b.v. evenementen"/>
    <s v="BLD1/33F1100212"/>
    <s v="I LIC-INT30 Intensieve incasso Enschede"/>
    <s v="BLD1/F110021"/>
    <s v="I Inning Enschede"/>
    <s v="FM01/F110"/>
    <n v="1"/>
    <n v="3"/>
    <x v="1"/>
    <n v="44.17"/>
    <s v="Supplier"/>
    <s v="Centrale Administratieve Processen"/>
  </r>
  <r>
    <x v="1"/>
    <x v="1"/>
    <n v="4101113338"/>
    <s v="Lunch basis"/>
    <x v="1"/>
    <n v="431150"/>
    <s v="WKR VR : Cateringskosten t.b.v. evenementen"/>
    <s v="BLD1/50363"/>
    <s v="NW AMSTERDAM AOT 4"/>
    <s v="BLD1/50000"/>
    <s v="FIOD"/>
    <s v="FM01/5000"/>
    <n v="2"/>
    <n v="3"/>
    <x v="1"/>
    <n v="23.33"/>
    <s v="Supplier"/>
    <s v="FIOD"/>
  </r>
  <r>
    <x v="1"/>
    <x v="1"/>
    <n v="4101113468"/>
    <s v="12 uur-lunch"/>
    <x v="1"/>
    <n v="431150"/>
    <s v="WKR VR : Cateringskosten t.b.v. evenementen"/>
    <s v="BLD1/41000"/>
    <s v="B/T Algemeen"/>
    <s v="BLD1/41000"/>
    <s v="Belastingdienst Toeslagen"/>
    <s v="FM01/TS41"/>
    <n v="10"/>
    <n v="3"/>
    <x v="1"/>
    <n v="249.97"/>
    <s v="Supplier"/>
    <s v="Toeslagen"/>
  </r>
  <r>
    <x v="1"/>
    <x v="1"/>
    <n v="4101113571"/>
    <s v="Kan thee 1,5 liter"/>
    <x v="1"/>
    <n v="431150"/>
    <s v="WKR VR : Cateringskosten t.b.v. evenementen"/>
    <s v="BLD1/6615928"/>
    <s v="DRH EXT. BEZOEKERS"/>
    <s v="BLD1/66150"/>
    <s v="Rotterdam haven"/>
    <s v="FM01/6600"/>
    <n v="2"/>
    <n v="3"/>
    <x v="1"/>
    <n v="32.200000000000003"/>
    <s v="Supplier"/>
    <s v="Douane"/>
  </r>
  <r>
    <x v="1"/>
    <x v="1"/>
    <n v="4101113587"/>
    <s v="Lunch basis"/>
    <x v="1"/>
    <n v="431150"/>
    <s v="WKR VR : Cateringskosten t.b.v. evenementen"/>
    <s v="BLD1/6615928"/>
    <s v="DRH EXT. BEZOEKERS"/>
    <s v="BLD1/66150"/>
    <s v="Rotterdam haven"/>
    <s v="FM01/6600"/>
    <n v="10"/>
    <n v="3"/>
    <x v="1"/>
    <n v="23.33"/>
    <s v="Supplier"/>
    <s v="Douane"/>
  </r>
  <r>
    <x v="1"/>
    <x v="1"/>
    <n v="4101113635"/>
    <s v="Gesorteerd gebak Incl. disposables"/>
    <x v="1"/>
    <n v="431150"/>
    <s v="WKR VR : Cateringskosten t.b.v. evenementen"/>
    <s v="BLD1/6622404"/>
    <s v="DLTC RTD VEGEM IN 1"/>
    <s v="BLD1/66220"/>
    <s v="Douane Landelijk Tactisch Centrum"/>
    <s v="FM01/6600"/>
    <n v="3"/>
    <n v="3"/>
    <x v="1"/>
    <n v="66.41"/>
    <s v="Supplier"/>
    <s v="Douane"/>
  </r>
  <r>
    <x v="1"/>
    <x v="1"/>
    <n v="4101113654"/>
    <s v="Maatwerk product"/>
    <x v="1"/>
    <n v="431150"/>
    <s v="WKR VR : Cateringskosten t.b.v. evenementen"/>
    <s v="BLD1/3300015052"/>
    <s v="P BTL HRL AFD"/>
    <s v="BLD1/3300015052"/>
    <s v="P BTL HRL AFD"/>
    <s v="FM01/PA33"/>
    <n v="10"/>
    <n v="3"/>
    <x v="1"/>
    <n v="11.16"/>
    <s v="Supplier"/>
    <s v="Particulieren"/>
  </r>
  <r>
    <x v="1"/>
    <x v="1"/>
    <n v="4101113694"/>
    <s v="Lunch luxe"/>
    <x v="1"/>
    <n v="431150"/>
    <s v="WKR VR : Cateringskosten t.b.v. evenementen"/>
    <s v="BLD1/6600906"/>
    <s v="DLK MT CENTRAAL"/>
    <s v="BLD1/66000"/>
    <s v="LANDELIJK KANTOOR"/>
    <s v="FM01/6600"/>
    <n v="10"/>
    <n v="3"/>
    <x v="1"/>
    <n v="24.77"/>
    <s v="Supplier"/>
    <s v="Douane"/>
  </r>
  <r>
    <x v="1"/>
    <x v="1"/>
    <n v="4101113750"/>
    <s v="12 uur-lunch"/>
    <x v="1"/>
    <n v="431150"/>
    <s v="WKR VR : Cateringskosten t.b.v. evenementen"/>
    <s v="BLD1/F0150093"/>
    <s v="VVG Jobcoaches"/>
    <s v="BLD1/F015080"/>
    <s v="VVG"/>
    <s v="FM01/F015"/>
    <n v="17"/>
    <n v="3"/>
    <x v="1"/>
    <n v="331.46"/>
    <s v="Supplier"/>
    <s v="SSO O&amp;P"/>
  </r>
  <r>
    <x v="1"/>
    <x v="1"/>
    <n v="4101113854"/>
    <s v="Maatwerk"/>
    <x v="1"/>
    <n v="431150"/>
    <s v="WKR VR : Cateringskosten t.b.v. evenementen"/>
    <s v="BLD1/33F1100037"/>
    <s v="CF Jak en Fraudebestendigheid"/>
    <s v="BLD1/F110003"/>
    <s v="Centrale Functies"/>
    <s v="FM01/F110"/>
    <n v="10"/>
    <n v="3"/>
    <x v="1"/>
    <n v="557.95000000000005"/>
    <s v="Supplier"/>
    <s v="Centrale Administratieve Processen"/>
  </r>
  <r>
    <x v="1"/>
    <x v="1"/>
    <n v="4101114128"/>
    <s v="Lunch basis"/>
    <x v="1"/>
    <n v="431150"/>
    <s v="WKR VR : Cateringskosten t.b.v. evenementen"/>
    <s v="FC70/70022130"/>
    <s v="HR DCS HID HOSTING MAINFRAME 1"/>
    <s v="FC70/7002213"/>
    <s v="DCS HID HOSTING MAINFRAME"/>
    <s v="FM01/F152"/>
    <n v="10"/>
    <n v="3"/>
    <x v="1"/>
    <n v="46.65"/>
    <s v="Supplier"/>
    <s v="IV-Org"/>
  </r>
  <r>
    <x v="1"/>
    <x v="1"/>
    <n v="4101114129"/>
    <s v="Lunch luxe"/>
    <x v="1"/>
    <n v="431150"/>
    <s v="WKR VR : Cateringskosten t.b.v. evenementen"/>
    <s v="BLD1/50023"/>
    <s v="CE FCIN"/>
    <s v="BLD1/50000"/>
    <s v="FIOD"/>
    <s v="FM01/5000"/>
    <n v="2"/>
    <n v="3"/>
    <x v="1"/>
    <n v="48.13"/>
    <s v="Supplier"/>
    <s v="FIOD"/>
  </r>
  <r>
    <x v="1"/>
    <x v="1"/>
    <n v="4101114145"/>
    <s v="Borrelkar"/>
    <x v="1"/>
    <n v="431150"/>
    <s v="WKR VR : Cateringskosten t.b.v. evenementen"/>
    <s v="FC70/70022740"/>
    <s v="HR DCS GD PRINT &amp; MAIL"/>
    <s v="FC70/7002274"/>
    <s v="DCS GD PRINT &amp; MAIL"/>
    <s v="FM01/F152"/>
    <n v="16"/>
    <n v="3"/>
    <x v="1"/>
    <n v="456.03"/>
    <s v="Supplier"/>
    <s v="IV-Org"/>
  </r>
  <r>
    <x v="1"/>
    <x v="1"/>
    <n v="410111425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1"/>
    <n v="49.6"/>
    <s v="Supplier"/>
    <s v="SSO CFD"/>
  </r>
  <r>
    <x v="1"/>
    <x v="1"/>
    <n v="4101114294"/>
    <s v="B'to go lunch"/>
    <x v="1"/>
    <n v="431150"/>
    <s v="WKR VR : Cateringskosten t.b.v. evenementen"/>
    <s v="BLD1/42018"/>
    <s v="Hengelo"/>
    <s v="BLD1/42006"/>
    <s v="Hengelo"/>
    <s v="FM01/BT42"/>
    <n v="2"/>
    <n v="3"/>
    <x v="1"/>
    <n v="22.16"/>
    <s v="Supplier"/>
    <s v="KI&amp;S"/>
  </r>
  <r>
    <x v="1"/>
    <x v="1"/>
    <n v="4101114311"/>
    <s v="Borrelbox"/>
    <x v="1"/>
    <n v="431150"/>
    <s v="WKR VR : Cateringskosten t.b.v. evenementen"/>
    <s v="BLD1/411472"/>
    <s v="SCT Herstel"/>
    <s v="BLD1/F140005"/>
    <s v="UHT"/>
    <s v="FM01/F140"/>
    <n v="2"/>
    <n v="3"/>
    <x v="1"/>
    <n v="922.52"/>
    <s v="Supplier"/>
    <s v="Toeslagen"/>
  </r>
  <r>
    <x v="1"/>
    <x v="1"/>
    <n v="4101114535"/>
    <s v="Borrelbox"/>
    <x v="1"/>
    <n v="431150"/>
    <s v="WKR VR : Cateringskosten t.b.v. evenementen"/>
    <s v="BLD1/3300015065"/>
    <s v="P BTL HRL ECO TEAM 02"/>
    <s v="BLD1/3300015052"/>
    <s v="P BTL HRL AFD"/>
    <s v="FM01/PA33"/>
    <n v="17"/>
    <n v="3"/>
    <x v="1"/>
    <n v="369.01"/>
    <s v="Supplier"/>
    <s v="Particulieren"/>
  </r>
  <r>
    <x v="1"/>
    <x v="1"/>
    <n v="410111455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1"/>
    <n v="285.95"/>
    <s v="Supplier"/>
    <s v="SSO CFD"/>
  </r>
  <r>
    <x v="1"/>
    <x v="1"/>
    <n v="4101114629"/>
    <s v="Gesorteerd gebak"/>
    <x v="1"/>
    <n v="431150"/>
    <s v="WKR VR : Cateringskosten t.b.v. evenementen"/>
    <s v="FC74/7458001019"/>
    <s v="SERVICETEAM UTRECHT 2"/>
    <s v="FC74/74580"/>
    <s v="BCFD"/>
    <s v="FM01/7400"/>
    <n v="2"/>
    <n v="3"/>
    <x v="1"/>
    <n v="13.63"/>
    <s v="Supplier"/>
    <s v="SSO CFD"/>
  </r>
  <r>
    <x v="1"/>
    <x v="1"/>
    <n v="4101114633"/>
    <s v="Gesorteerd gebak"/>
    <x v="1"/>
    <n v="431150"/>
    <s v="WKR VR : Cateringskosten t.b.v. evenementen"/>
    <s v="FC74/7458001019"/>
    <s v="SERVICETEAM UTRECHT 2"/>
    <s v="FC74/74580"/>
    <s v="BCFD"/>
    <s v="FM01/7400"/>
    <n v="2"/>
    <n v="3"/>
    <x v="1"/>
    <n v="29.98"/>
    <s v="Supplier"/>
    <s v="SSO CFD"/>
  </r>
  <r>
    <x v="1"/>
    <x v="1"/>
    <n v="4101114636"/>
    <s v="B'to go lunch"/>
    <x v="1"/>
    <n v="431150"/>
    <s v="WKR VR : Cateringskosten t.b.v. evenementen"/>
    <s v="FC70/70021150"/>
    <s v="IBS Omzetbelasting"/>
    <s v="FC70/7002115"/>
    <s v="IBS Omzetbelasting"/>
    <s v="FM01/F151"/>
    <n v="16"/>
    <n v="3"/>
    <x v="1"/>
    <n v="73.44"/>
    <s v="Supplier"/>
    <s v="IV-Org"/>
  </r>
  <r>
    <x v="1"/>
    <x v="1"/>
    <n v="4101114637"/>
    <s v="Gesorteerd gebak"/>
    <x v="1"/>
    <n v="431150"/>
    <s v="WKR VR : Cateringskosten t.b.v. evenementen"/>
    <s v="FC74/7458001019"/>
    <s v="SERVICETEAM UTRECHT 2"/>
    <s v="FC74/74580"/>
    <s v="BCFD"/>
    <s v="FM01/7400"/>
    <n v="2"/>
    <n v="3"/>
    <x v="1"/>
    <n v="10.9"/>
    <s v="Supplier"/>
    <s v="SSO CFD"/>
  </r>
  <r>
    <x v="1"/>
    <x v="1"/>
    <n v="410111484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1"/>
    <n v="45"/>
    <s v="Supplier"/>
    <s v="SSO CFD"/>
  </r>
  <r>
    <x v="1"/>
    <x v="1"/>
    <n v="410111489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1"/>
    <n v="121.31"/>
    <s v="Supplier"/>
    <s v="SSO CFD"/>
  </r>
  <r>
    <x v="1"/>
    <x v="1"/>
    <n v="4101114902"/>
    <s v="Maatwerk product"/>
    <x v="1"/>
    <n v="431150"/>
    <s v="WKR VR : Cateringskosten t.b.v. evenementen"/>
    <s v="BLD1/411362"/>
    <s v="Toezicht team 2"/>
    <s v="BLD1/41000"/>
    <s v="Belastingdienst Toeslagen"/>
    <s v="FM01/TS41"/>
    <n v="3"/>
    <n v="3"/>
    <x v="1"/>
    <n v="42.05"/>
    <s v="Supplier"/>
    <s v="Toeslagen"/>
  </r>
  <r>
    <x v="1"/>
    <x v="1"/>
    <n v="4101114950"/>
    <s v="Borrelbox"/>
    <x v="1"/>
    <n v="431150"/>
    <s v="WKR VR : Cateringskosten t.b.v. evenementen"/>
    <s v="BLD1/3300015057"/>
    <s v="P BTL HRL INV TEAM 01"/>
    <s v="BLD1/3300015052"/>
    <s v="P BTL HRL AFD"/>
    <s v="FM01/PA33"/>
    <n v="3"/>
    <n v="3"/>
    <x v="1"/>
    <n v="225.5"/>
    <s v="Supplier"/>
    <s v="Particulieren"/>
  </r>
  <r>
    <x v="1"/>
    <x v="1"/>
    <n v="4101114954"/>
    <s v="Maatwerk product"/>
    <x v="1"/>
    <n v="431150"/>
    <s v="WKR VR : Cateringskosten t.b.v. evenementen"/>
    <s v="FC74/7458001019"/>
    <s v="SERVICETEAM UTRECHT 2"/>
    <s v="FC74/74580"/>
    <s v="BCFD"/>
    <s v="FM01/7400"/>
    <n v="2"/>
    <n v="3"/>
    <x v="1"/>
    <n v="24.54"/>
    <s v="Supplier"/>
    <s v="SSO CFD"/>
  </r>
  <r>
    <x v="1"/>
    <x v="1"/>
    <n v="4101114958"/>
    <s v="Luxe gesorteerd gebak"/>
    <x v="1"/>
    <n v="431150"/>
    <s v="WKR VR : Cateringskosten t.b.v. evenementen"/>
    <s v="FC74/7458001019"/>
    <s v="SERVICETEAM UTRECHT 2"/>
    <s v="FC74/74580"/>
    <s v="BCFD"/>
    <s v="FM01/7400"/>
    <n v="2"/>
    <n v="3"/>
    <x v="1"/>
    <n v="63.22"/>
    <s v="Supplier"/>
    <s v="SSO CFD"/>
  </r>
  <r>
    <x v="1"/>
    <x v="1"/>
    <n v="410111514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1"/>
    <n v="68.13"/>
    <s v="Supplier"/>
    <s v="SSO CFD"/>
  </r>
  <r>
    <x v="1"/>
    <x v="1"/>
    <n v="4101115160"/>
    <s v="Borrelbox"/>
    <x v="1"/>
    <n v="431150"/>
    <s v="WKR VR : Cateringskosten t.b.v. evenementen"/>
    <s v="BLD1/33F1100118"/>
    <s v="H LH Gebruiksbeheer &amp; Procesregie"/>
    <s v="BLD1/F110011"/>
    <s v="H LH"/>
    <s v="FM01/F110"/>
    <n v="30"/>
    <n v="3"/>
    <x v="1"/>
    <n v="143.5"/>
    <s v="Supplier"/>
    <s v="Centrale Administratieve Processen"/>
  </r>
  <r>
    <x v="1"/>
    <x v="1"/>
    <n v="4101115216"/>
    <s v="Gesorteerd gebak"/>
    <x v="1"/>
    <n v="431150"/>
    <s v="WKR VR : Cateringskosten t.b.v. evenementen"/>
    <s v="BLD1/42017"/>
    <s v="Leeuwarden"/>
    <s v="BLD1/42005"/>
    <s v="Leeuwarden"/>
    <s v="FM01/BT42"/>
    <n v="2"/>
    <n v="3"/>
    <x v="1"/>
    <n v="40.880000000000003"/>
    <s v="Supplier"/>
    <s v="KI&amp;S"/>
  </r>
  <r>
    <x v="1"/>
    <x v="1"/>
    <n v="4101115225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16"/>
    <n v="3"/>
    <x v="1"/>
    <n v="21.8"/>
    <s v="Supplier"/>
    <s v="Douane"/>
  </r>
  <r>
    <x v="1"/>
    <x v="1"/>
    <n v="4101115304"/>
    <s v="Gesorteerd gebak"/>
    <x v="1"/>
    <n v="431150"/>
    <s v="WKR VR : Cateringskosten t.b.v. evenementen"/>
    <s v="BLD1/6623901"/>
    <s v="DCP BIJZ.UITG.P"/>
    <s v="BLD1/66230"/>
    <s v="Douane Cenrale Processen"/>
    <s v="FM01/6600"/>
    <n v="22"/>
    <n v="3"/>
    <x v="1"/>
    <n v="10.9"/>
    <s v="Supplier"/>
    <s v="Douane"/>
  </r>
  <r>
    <x v="1"/>
    <x v="1"/>
    <n v="4101115338"/>
    <s v="Gesorteerd gebak"/>
    <x v="1"/>
    <n v="431150"/>
    <s v="WKR VR : Cateringskosten t.b.v. evenementen"/>
    <s v="BLD1/6613002"/>
    <s v="DSC STAF 1"/>
    <s v="BLD1/66130"/>
    <s v="Schiphol Cargo"/>
    <s v="FM01/6600"/>
    <n v="2"/>
    <n v="3"/>
    <x v="1"/>
    <n v="5.45"/>
    <s v="Supplier"/>
    <s v="Douane"/>
  </r>
  <r>
    <x v="1"/>
    <x v="1"/>
    <n v="4101115384"/>
    <s v="Lunch basis"/>
    <x v="1"/>
    <n v="431150"/>
    <s v="WKR VR : Cateringskosten t.b.v. evenementen"/>
    <s v="BLD1/50360"/>
    <s v="NW AMSTERDAM AOT 3"/>
    <s v="BLD1/50000"/>
    <s v="FIOD"/>
    <s v="FM01/5000"/>
    <n v="2"/>
    <n v="3"/>
    <x v="1"/>
    <n v="17.489999999999998"/>
    <s v="Supplier"/>
    <s v="FIOD"/>
  </r>
  <r>
    <x v="1"/>
    <x v="1"/>
    <n v="41011154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1"/>
    <n v="20.39"/>
    <s v="Supplier"/>
    <s v="SSO CFD"/>
  </r>
  <r>
    <x v="1"/>
    <x v="1"/>
    <n v="4101115443"/>
    <s v="Gesorteerd gebak"/>
    <x v="1"/>
    <n v="431150"/>
    <s v="WKR VR : Cateringskosten t.b.v. evenementen"/>
    <s v="FC74/#"/>
    <s v="FC74/Niet toegewezen"/>
    <s v="FC74/74950"/>
    <s v="UNIT INFORMATIEHUISHOUDING"/>
    <s v="FM01/7400"/>
    <n v="3"/>
    <n v="3"/>
    <x v="1"/>
    <n v="32.700000000000003"/>
    <s v="Supplier"/>
    <s v="SSO CFD"/>
  </r>
  <r>
    <x v="1"/>
    <x v="1"/>
    <n v="4101115446"/>
    <s v="Vega kroket"/>
    <x v="1"/>
    <n v="431150"/>
    <s v="WKR VR : Cateringskosten t.b.v. evenementen"/>
    <s v="FC70/70021300"/>
    <s v="IBS Auto"/>
    <s v="FC70/7002130"/>
    <s v="IBS Autobelastingen"/>
    <s v="FM01/F151"/>
    <n v="22"/>
    <n v="3"/>
    <x v="1"/>
    <n v="22.99"/>
    <s v="Supplier"/>
    <s v="IV-Org"/>
  </r>
  <r>
    <x v="1"/>
    <x v="1"/>
    <n v="41011154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1"/>
    <n v="199.54"/>
    <s v="Supplier"/>
    <s v="SSO CFD"/>
  </r>
  <r>
    <x v="1"/>
    <x v="1"/>
    <n v="4101115504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1"/>
    <n v="26.68"/>
    <s v="Supplier"/>
    <s v="SSO CFD"/>
  </r>
  <r>
    <x v="1"/>
    <x v="1"/>
    <n v="4101115565"/>
    <s v="VITAM kroket"/>
    <x v="1"/>
    <n v="431150"/>
    <s v="WKR VR : Cateringskosten t.b.v. evenementen"/>
    <s v="BLD1/33F1100253"/>
    <s v="I UPI Kwaliteit en risicobeheersing"/>
    <s v="BLD1/F110025"/>
    <s v="I Regie en Kwaliteit Cluster Inning 2"/>
    <s v="FM01/F110"/>
    <n v="22"/>
    <n v="3"/>
    <x v="1"/>
    <n v="88.68"/>
    <s v="Supplier"/>
    <s v="Centrale Administratieve Processen"/>
  </r>
  <r>
    <x v="1"/>
    <x v="1"/>
    <n v="4101115603"/>
    <s v="Maatwerk product"/>
    <x v="1"/>
    <n v="431150"/>
    <s v="WKR VR : Cateringskosten t.b.v. evenementen"/>
    <s v="FC74/#"/>
    <s v="FC74/Niet toegewezen"/>
    <s v="FC74/74562"/>
    <s v="OFD NOORD OOST"/>
    <s v="FM01/7400"/>
    <n v="3"/>
    <n v="3"/>
    <x v="1"/>
    <n v="240.09"/>
    <s v="Supplier"/>
    <s v="SSO CFD"/>
  </r>
  <r>
    <x v="1"/>
    <x v="1"/>
    <n v="4101115680"/>
    <s v="Gesorteerd gebak"/>
    <x v="1"/>
    <n v="431150"/>
    <s v="WKR VR : Cateringskosten t.b.v. evenementen"/>
    <s v="BLD1/6613301"/>
    <s v="DSC AB 1"/>
    <s v="BLD1/66130"/>
    <s v="Schiphol Cargo"/>
    <s v="FM01/6600"/>
    <n v="3"/>
    <n v="3"/>
    <x v="1"/>
    <n v="40.880000000000003"/>
    <s v="Supplier"/>
    <s v="Douane"/>
  </r>
  <r>
    <x v="1"/>
    <x v="1"/>
    <n v="4101115687"/>
    <s v="Gesorteerd gebak"/>
    <x v="1"/>
    <n v="431150"/>
    <s v="WKR VR : Cateringskosten t.b.v. evenementen"/>
    <s v="BLD1/6613221"/>
    <s v="DSC FT 2.1"/>
    <s v="BLD1/66130"/>
    <s v="Schiphol Cargo"/>
    <s v="FM01/6600"/>
    <n v="16"/>
    <n v="3"/>
    <x v="1"/>
    <n v="54.5"/>
    <s v="Supplier"/>
    <s v="Douane"/>
  </r>
  <r>
    <x v="1"/>
    <x v="1"/>
    <n v="4101115697"/>
    <s v="Gesorteerd gebak"/>
    <x v="1"/>
    <n v="431150"/>
    <s v="WKR VR : Cateringskosten t.b.v. evenementen"/>
    <s v="BLD1/6613222"/>
    <s v="DSC FT 2.2"/>
    <s v="BLD1/66130"/>
    <s v="Schiphol Cargo"/>
    <s v="FM01/6600"/>
    <n v="22"/>
    <n v="3"/>
    <x v="1"/>
    <n v="109"/>
    <s v="Supplier"/>
    <s v="Douane"/>
  </r>
  <r>
    <x v="1"/>
    <x v="1"/>
    <n v="4101115745"/>
    <s v="Echte Limburgse vlaai (Voor beperkte loc"/>
    <x v="1"/>
    <n v="431150"/>
    <s v="WKR VR : Cateringskosten t.b.v. evenementen"/>
    <s v="BLD1/42020"/>
    <s v="Heerlen"/>
    <s v="BLD1/42007"/>
    <s v="Heerlen"/>
    <s v="FM01/BT42"/>
    <n v="2"/>
    <n v="3"/>
    <x v="1"/>
    <n v="194.11"/>
    <s v="Supplier"/>
    <s v="KI&amp;S"/>
  </r>
  <r>
    <x v="1"/>
    <x v="1"/>
    <n v="4101115923"/>
    <s v="Borrelbox"/>
    <x v="1"/>
    <n v="431150"/>
    <s v="WKR VR : Cateringskosten t.b.v. evenementen"/>
    <s v="BLD1/50271"/>
    <s v="MI ARNHEM AOT 1"/>
    <s v="BLD1/50000"/>
    <s v="FIOD"/>
    <s v="FM01/5000"/>
    <n v="22"/>
    <n v="3"/>
    <x v="1"/>
    <n v="490.5"/>
    <s v="Supplier"/>
    <s v="FIOD"/>
  </r>
  <r>
    <x v="1"/>
    <x v="1"/>
    <n v="4101115984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15"/>
    <n v="3"/>
    <x v="1"/>
    <n v="9"/>
    <s v="Supplier"/>
    <s v="Grote ondernemingen"/>
  </r>
  <r>
    <x v="1"/>
    <x v="1"/>
    <n v="4101115989"/>
    <s v="borrelbox"/>
    <x v="1"/>
    <n v="431150"/>
    <s v="WKR VR : Cateringskosten t.b.v. evenementen"/>
    <s v="BLD1/3300002799"/>
    <s v="MKB NO ROT TEAM 01 ENSCHEDE"/>
    <s v="BLD1/3300002799"/>
    <s v="MKB NO ROT TEAM 01 ENSCHEDE"/>
    <s v="FM01/MK33"/>
    <n v="30"/>
    <n v="3"/>
    <x v="1"/>
    <n v="528.04"/>
    <s v="Supplier"/>
    <s v="Midden- en kleinbedrijf"/>
  </r>
  <r>
    <x v="1"/>
    <x v="1"/>
    <n v="4101116001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15"/>
    <n v="3"/>
    <x v="1"/>
    <n v="12.75"/>
    <s v="Supplier"/>
    <s v="Grote ondernemingen"/>
  </r>
  <r>
    <x v="1"/>
    <x v="1"/>
    <n v="4101116032"/>
    <s v="Gesorteerd gebak"/>
    <x v="1"/>
    <n v="431150"/>
    <s v="WKR VR : Cateringskosten t.b.v. evenementen"/>
    <s v="FC74/#"/>
    <s v="FC74/Niet toegewezen"/>
    <s v="FC74/74950"/>
    <s v="UNIT INFORMATIEHUISHOUDING"/>
    <s v="FM01/7400"/>
    <n v="3"/>
    <n v="3"/>
    <x v="1"/>
    <n v="41.42"/>
    <s v="Supplier"/>
    <s v="SSO CFD"/>
  </r>
  <r>
    <x v="1"/>
    <x v="1"/>
    <n v="4101116101"/>
    <s v="Broodje kroket met mosterd"/>
    <x v="1"/>
    <n v="431150"/>
    <s v="WKR VR : Cateringskosten t.b.v. evenementen"/>
    <s v="BLD1/F0130017"/>
    <s v="TM FISC BEH &amp; KWAL"/>
    <s v="BLD1/F013000"/>
    <s v="SSO Financieel en Managementinformatie"/>
    <s v="FM01/F013"/>
    <n v="16"/>
    <n v="3"/>
    <x v="1"/>
    <n v="77.599999999999994"/>
    <s v="Supplier"/>
    <s v="SSO F&amp;MI"/>
  </r>
  <r>
    <x v="1"/>
    <x v="1"/>
    <n v="4101116135"/>
    <s v="Maatwerk product"/>
    <x v="1"/>
    <n v="431150"/>
    <s v="WKR VR : Cateringskosten t.b.v. evenementen"/>
    <s v="FC74/#"/>
    <s v="FC74/Niet toegewezen"/>
    <s v="FC74/74562"/>
    <s v="OFD NOORD OOST"/>
    <s v="FM01/7400"/>
    <n v="3"/>
    <n v="3"/>
    <x v="1"/>
    <n v="129.6"/>
    <s v="Supplier"/>
    <s v="SSO CFD"/>
  </r>
  <r>
    <x v="1"/>
    <x v="1"/>
    <n v="4101116189"/>
    <s v="handfruit"/>
    <x v="1"/>
    <n v="431150"/>
    <s v="WKR VR : Cateringskosten t.b.v. evenementen"/>
    <s v="BLD1/50300"/>
    <s v="NO ALGEMEEN"/>
    <s v="BLD1/50000"/>
    <s v="FIOD"/>
    <s v="FM01/5000"/>
    <n v="16"/>
    <n v="3"/>
    <x v="1"/>
    <n v="543.88"/>
    <s v="Supplier"/>
    <s v="FIOD"/>
  </r>
  <r>
    <x v="1"/>
    <x v="1"/>
    <n v="4101116196"/>
    <s v="Warme snack"/>
    <x v="1"/>
    <n v="431150"/>
    <s v="WKR VR : Cateringskosten t.b.v. evenementen"/>
    <s v="BLD1/50303"/>
    <s v="NO ACCOUNT-OI"/>
    <s v="BLD1/50000"/>
    <s v="FIOD"/>
    <s v="FM01/5000"/>
    <n v="22"/>
    <n v="3"/>
    <x v="1"/>
    <n v="93.57"/>
    <s v="Supplier"/>
    <s v="FIOD"/>
  </r>
  <r>
    <x v="1"/>
    <x v="1"/>
    <n v="410111632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1"/>
    <n v="21.49"/>
    <s v="Supplier"/>
    <s v="SSO CFD"/>
  </r>
  <r>
    <x v="1"/>
    <x v="1"/>
    <n v="4101116447"/>
    <s v="Gesorteerd gebak"/>
    <x v="1"/>
    <n v="431150"/>
    <s v="WKR VR : Cateringskosten t.b.v. evenementen"/>
    <s v="BLD1/6622425"/>
    <s v="DLTC SPL ONDERSTEUNING INTELLIGENCE"/>
    <s v="BLD1/66220"/>
    <s v="Douane Landelijk Tactisch Centrum"/>
    <s v="FM01/6600"/>
    <n v="16"/>
    <n v="3"/>
    <x v="1"/>
    <n v="40.880000000000003"/>
    <s v="Supplier"/>
    <s v="Douane"/>
  </r>
  <r>
    <x v="1"/>
    <x v="1"/>
    <n v="4101116471"/>
    <s v="Jouw inzet is goud waard( incl. filmvouc"/>
    <x v="1"/>
    <n v="431150"/>
    <s v="WKR VR : Cateringskosten t.b.v. evenementen"/>
    <s v="BLD1/6600906"/>
    <s v="DLK MT CENTRAAL"/>
    <s v="BLD1/66000"/>
    <s v="LANDELIJK KANTOOR"/>
    <s v="FM01/6600"/>
    <n v="22"/>
    <n v="3"/>
    <x v="1"/>
    <n v="3761.64"/>
    <s v="Supplier"/>
    <s v="Douane"/>
  </r>
  <r>
    <x v="1"/>
    <x v="1"/>
    <n v="4101116489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16"/>
    <n v="3"/>
    <x v="1"/>
    <n v="40.880000000000003"/>
    <s v="Supplier"/>
    <s v="Douane"/>
  </r>
  <r>
    <x v="1"/>
    <x v="1"/>
    <n v="4101116498"/>
    <s v="Lunch basis"/>
    <x v="1"/>
    <n v="431150"/>
    <s v="WKR VR : Cateringskosten t.b.v. evenementen"/>
    <s v="FC70/70022130"/>
    <s v="HR DCS HID HOSTING MAINFRAME 1"/>
    <s v="FC70/7002213"/>
    <s v="DCS HID HOSTING MAINFRAME"/>
    <s v="FM01/F152"/>
    <n v="16"/>
    <n v="3"/>
    <x v="1"/>
    <n v="34.99"/>
    <s v="Supplier"/>
    <s v="IV-Org"/>
  </r>
  <r>
    <x v="1"/>
    <x v="1"/>
    <n v="4101116504"/>
    <s v="Lunch luxe"/>
    <x v="1"/>
    <n v="431150"/>
    <s v="WKR VR : Cateringskosten t.b.v. evenementen"/>
    <s v="BLD1/50023"/>
    <s v="CE FCIN"/>
    <s v="BLD1/50000"/>
    <s v="FIOD"/>
    <s v="FM01/5000"/>
    <n v="10"/>
    <n v="3"/>
    <x v="1"/>
    <n v="32.090000000000003"/>
    <s v="Supplier"/>
    <s v="FIOD"/>
  </r>
  <r>
    <x v="1"/>
    <x v="1"/>
    <n v="4101116557"/>
    <s v="Kaasbroodje"/>
    <x v="1"/>
    <n v="431150"/>
    <s v="WKR VR : Cateringskosten t.b.v. evenementen"/>
    <s v="FC74/#"/>
    <s v="FC74/Niet toegewezen"/>
    <s v="FC74/74950"/>
    <s v="UNIT INFORMATIEHUISHOUDING"/>
    <s v="FM01/7400"/>
    <n v="3"/>
    <n v="3"/>
    <x v="1"/>
    <n v="45.94"/>
    <s v="Supplier"/>
    <s v="SSO CFD"/>
  </r>
  <r>
    <x v="1"/>
    <x v="1"/>
    <n v="4101116669"/>
    <s v="Lunch basis"/>
    <x v="1"/>
    <n v="431150"/>
    <s v="WKR VR : Cateringskosten t.b.v. evenementen"/>
    <s v="BLD1/411368"/>
    <s v="Uitval/uitworp team 11"/>
    <s v="BLD1/41000"/>
    <s v="Belastingdienst Toeslagen"/>
    <s v="FM01/TS41"/>
    <n v="16"/>
    <n v="3"/>
    <x v="1"/>
    <n v="81.64"/>
    <s v="Supplier"/>
    <s v="Toeslagen"/>
  </r>
  <r>
    <x v="1"/>
    <x v="1"/>
    <n v="4101116679"/>
    <s v="Gesorteerd gebak"/>
    <x v="1"/>
    <n v="431150"/>
    <s v="WKR VR : Cateringskosten t.b.v. evenementen"/>
    <s v="BLD1/411369"/>
    <s v="Toezicht team 6"/>
    <s v="BLD1/41000"/>
    <s v="Belastingdienst Toeslagen"/>
    <s v="FM01/TS41"/>
    <n v="16"/>
    <n v="3"/>
    <x v="1"/>
    <n v="54.78"/>
    <s v="Supplier"/>
    <s v="Toeslagen"/>
  </r>
  <r>
    <x v="1"/>
    <x v="1"/>
    <n v="4101116829"/>
    <s v="Maatwerk product"/>
    <x v="1"/>
    <n v="431150"/>
    <s v="WKR VR : Cateringskosten t.b.v. evenementen"/>
    <s v="BLD1/6612000"/>
    <s v="DSP BESTUUR"/>
    <s v="BLD1/66120"/>
    <s v="Schiphol Passagiers"/>
    <s v="FM01/6600"/>
    <n v="10"/>
    <n v="3"/>
    <x v="1"/>
    <n v="5.0199999999999996"/>
    <s v="Supplier"/>
    <s v="Douane"/>
  </r>
  <r>
    <x v="1"/>
    <x v="1"/>
    <n v="41011171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1"/>
    <n v="80.22"/>
    <s v="Supplier"/>
    <s v="SSO CFD"/>
  </r>
  <r>
    <x v="1"/>
    <x v="1"/>
    <n v="4101117158"/>
    <s v="Gesorteerd gebak"/>
    <x v="1"/>
    <n v="431150"/>
    <s v="WKR VR : Cateringskosten t.b.v. evenementen"/>
    <s v="BLD1/6614304"/>
    <s v="DBR AB Rotterdam 4"/>
    <s v="BLD1/66140"/>
    <s v="Breda"/>
    <s v="FM01/6600"/>
    <n v="16"/>
    <n v="3"/>
    <x v="1"/>
    <n v="68.13"/>
    <s v="Supplier"/>
    <s v="Douane"/>
  </r>
  <r>
    <x v="1"/>
    <x v="1"/>
    <n v="4101117165"/>
    <s v="Gesorteerd gebak"/>
    <x v="1"/>
    <n v="431150"/>
    <s v="WKR VR : Cateringskosten t.b.v. evenementen"/>
    <s v="BLD1/6613221"/>
    <s v="DSC FT 2.1"/>
    <s v="BLD1/66130"/>
    <s v="Schiphol Cargo"/>
    <s v="FM01/6600"/>
    <n v="16"/>
    <n v="3"/>
    <x v="1"/>
    <n v="54.5"/>
    <s v="Supplier"/>
    <s v="Douane"/>
  </r>
  <r>
    <x v="1"/>
    <x v="1"/>
    <n v="4101117314"/>
    <s v="Lunch luxe"/>
    <x v="1"/>
    <n v="431150"/>
    <s v="WKR VR : Cateringskosten t.b.v. evenementen"/>
    <s v="BLD1/42018"/>
    <s v="Hengelo"/>
    <s v="BLD1/42006"/>
    <s v="Hengelo"/>
    <s v="FM01/BT42"/>
    <n v="16"/>
    <n v="3"/>
    <x v="1"/>
    <n v="16.04"/>
    <s v="Supplier"/>
    <s v="KI&amp;S"/>
  </r>
  <r>
    <x v="1"/>
    <x v="1"/>
    <n v="4101117413"/>
    <s v="Lunch luxe"/>
    <x v="1"/>
    <n v="431150"/>
    <s v="WKR VR : Cateringskosten t.b.v. evenementen"/>
    <s v="BLD1/6621708"/>
    <s v="DLSO TEAM 8"/>
    <s v="BLD1/66210"/>
    <s v="Douane Landelijk Service Organisatie."/>
    <s v="FM01/6600"/>
    <n v="16"/>
    <n v="3"/>
    <x v="1"/>
    <n v="80.22"/>
    <s v="Supplier"/>
    <s v="Douane"/>
  </r>
  <r>
    <x v="1"/>
    <x v="1"/>
    <n v="4101117433"/>
    <s v="Gesorteerd gebak (lokale bakker Amsterda"/>
    <x v="1"/>
    <n v="431150"/>
    <s v="WKR VR : Cateringskosten t.b.v. evenementen"/>
    <s v="BLD1/6611000"/>
    <s v="DAM BESTUUR"/>
    <s v="BLD1/66110"/>
    <s v="Amsterdam"/>
    <s v="FM01/6600"/>
    <n v="16"/>
    <n v="3"/>
    <x v="1"/>
    <n v="37.5"/>
    <s v="Supplier"/>
    <s v="Douane"/>
  </r>
  <r>
    <x v="1"/>
    <x v="1"/>
    <n v="4101117447"/>
    <s v="Gesorteerd gebak"/>
    <x v="1"/>
    <n v="431150"/>
    <s v="WKR VR : Cateringskosten t.b.v. evenementen"/>
    <s v="BLD1/41000"/>
    <s v="B/T Algemeen"/>
    <s v="BLD1/41000"/>
    <s v="Belastingdienst Toeslagen"/>
    <s v="FM01/TS41"/>
    <n v="16"/>
    <n v="3"/>
    <x v="1"/>
    <n v="43.29"/>
    <s v="Supplier"/>
    <s v="Toeslagen"/>
  </r>
  <r>
    <x v="1"/>
    <x v="1"/>
    <n v="4101117465"/>
    <s v="Gesorteerd gebak"/>
    <x v="1"/>
    <n v="431150"/>
    <s v="WKR VR : Cateringskosten t.b.v. evenementen"/>
    <s v="BLD1/6615218"/>
    <s v="DRH FT DETECTIE 1"/>
    <s v="BLD1/66150"/>
    <s v="Rotterdam haven"/>
    <s v="FM01/6600"/>
    <n v="16"/>
    <n v="3"/>
    <x v="1"/>
    <n v="68.13"/>
    <s v="Supplier"/>
    <s v="Douane"/>
  </r>
  <r>
    <x v="1"/>
    <x v="1"/>
    <n v="4101117482"/>
    <s v="Petit fours per 10 stuks"/>
    <x v="1"/>
    <n v="431150"/>
    <s v="WKR VR : Cateringskosten t.b.v. evenementen"/>
    <s v="BLD1/6613234"/>
    <s v="DSC FT 3.4"/>
    <s v="BLD1/66130"/>
    <s v="Schiphol Cargo"/>
    <s v="FM01/6600"/>
    <n v="16"/>
    <n v="3"/>
    <x v="1"/>
    <n v="73.22"/>
    <s v="Supplier"/>
    <s v="Douane"/>
  </r>
  <r>
    <x v="1"/>
    <x v="1"/>
    <n v="41011175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1"/>
    <n v="80.22"/>
    <s v="Supplier"/>
    <s v="SSO CFD"/>
  </r>
  <r>
    <x v="1"/>
    <x v="1"/>
    <n v="4101117739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10"/>
    <n v="3"/>
    <x v="1"/>
    <n v="524.69000000000005"/>
    <s v="Supplier"/>
    <s v="SSO CFD"/>
  </r>
  <r>
    <x v="1"/>
    <x v="1"/>
    <n v="4101117741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1"/>
    <n v="34.36"/>
    <s v="Supplier"/>
    <s v="SSO CFD"/>
  </r>
  <r>
    <x v="1"/>
    <x v="1"/>
    <n v="4101117761"/>
    <s v="Gesorteerd gebak"/>
    <x v="1"/>
    <n v="431150"/>
    <s v="WKR VR : Cateringskosten t.b.v. evenementen"/>
    <s v="BLD1/6615228"/>
    <s v="DRH FT HONDENGELEIDERS"/>
    <s v="BLD1/66150"/>
    <s v="Rotterdam haven"/>
    <s v="FM01/6600"/>
    <n v="16"/>
    <n v="3"/>
    <x v="1"/>
    <n v="81.75"/>
    <s v="Supplier"/>
    <s v="Douane"/>
  </r>
  <r>
    <x v="1"/>
    <x v="1"/>
    <n v="4101117827"/>
    <s v="Plak Oma's cake"/>
    <x v="1"/>
    <n v="431150"/>
    <s v="WKR VR : Cateringskosten t.b.v. evenementen"/>
    <s v="BLD1/411472"/>
    <s v="SCT Herstel"/>
    <s v="BLD1/F140005"/>
    <s v="UHT"/>
    <s v="FM01/F140"/>
    <n v="16"/>
    <n v="3"/>
    <x v="1"/>
    <n v="14.65"/>
    <s v="Supplier"/>
    <s v="Toeslagen"/>
  </r>
  <r>
    <x v="1"/>
    <x v="1"/>
    <n v="4101117831"/>
    <s v="Lunch basis"/>
    <x v="1"/>
    <n v="431150"/>
    <s v="WKR VR : Cateringskosten t.b.v. evenementen"/>
    <s v="BLD1/411472"/>
    <s v="SCT Herstel"/>
    <s v="BLD1/F140005"/>
    <s v="UHT"/>
    <s v="FM01/F140"/>
    <n v="16"/>
    <n v="3"/>
    <x v="1"/>
    <n v="69.98"/>
    <s v="Supplier"/>
    <s v="Toeslagen"/>
  </r>
  <r>
    <x v="1"/>
    <x v="1"/>
    <n v="410111790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6"/>
    <n v="3"/>
    <x v="1"/>
    <n v="54.59"/>
    <s v="Supplier"/>
    <s v="SSO CFD"/>
  </r>
  <r>
    <x v="1"/>
    <x v="1"/>
    <n v="4101118059"/>
    <s v="Lunch basis"/>
    <x v="1"/>
    <n v="431150"/>
    <s v="WKR VR : Cateringskosten t.b.v. evenementen"/>
    <s v="BLD1/33F110016I"/>
    <s v="H auto gebruiksbeheer en procesregie"/>
    <s v="BLD1/F110016"/>
    <s v="H Autoheffingen"/>
    <s v="FM01/F110"/>
    <n v="22"/>
    <n v="3"/>
    <x v="1"/>
    <n v="52.48"/>
    <s v="Supplier"/>
    <s v="Centrale Administratieve Processen"/>
  </r>
  <r>
    <x v="1"/>
    <x v="1"/>
    <n v="4101118118"/>
    <s v="Lunch luxe"/>
    <x v="1"/>
    <n v="431150"/>
    <s v="WKR VR : Cateringskosten t.b.v. evenementen"/>
    <s v="BLD1/42018"/>
    <s v="Hengelo"/>
    <s v="BLD1/42006"/>
    <s v="Hengelo"/>
    <s v="FM01/BT42"/>
    <n v="22"/>
    <n v="3"/>
    <x v="1"/>
    <n v="47.39"/>
    <s v="Supplier"/>
    <s v="KI&amp;S"/>
  </r>
  <r>
    <x v="1"/>
    <x v="1"/>
    <n v="4101118239"/>
    <s v="Gesorteerd gebak"/>
    <x v="1"/>
    <n v="431150"/>
    <s v="WKR VR : Cateringskosten t.b.v. evenementen"/>
    <s v="BLD1/33F1100253"/>
    <s v="I UPI Kwaliteit en risicobeheersing"/>
    <s v="BLD1/F110025"/>
    <s v="I Regie en Kwaliteit Cluster Inning 2"/>
    <s v="FM01/F110"/>
    <n v="16"/>
    <n v="3"/>
    <x v="1"/>
    <n v="21.8"/>
    <s v="Supplier"/>
    <s v="Centrale Administratieve Processen"/>
  </r>
  <r>
    <x v="1"/>
    <x v="1"/>
    <n v="4101118295"/>
    <s v="Borrelbox"/>
    <x v="1"/>
    <n v="431150"/>
    <s v="WKR VR : Cateringskosten t.b.v. evenementen"/>
    <s v="FC70/70024120"/>
    <s v="Ontvangen Mededelen"/>
    <s v="FC70/7002412"/>
    <s v="STS Ontvangen&amp;Mededelen"/>
    <s v="FM01/F154"/>
    <n v="30"/>
    <n v="3"/>
    <x v="1"/>
    <n v="205"/>
    <s v="Supplier"/>
    <s v="IV-Org"/>
  </r>
  <r>
    <x v="1"/>
    <x v="1"/>
    <n v="4101118430"/>
    <s v="Borrelbox"/>
    <x v="1"/>
    <n v="431150"/>
    <s v="WKR VR : Cateringskosten t.b.v. evenementen"/>
    <s v="BLD1/33F1100154"/>
    <s v="H OVM verhuurdershef Doetinchem"/>
    <s v="BLD1/F110015"/>
    <s v="H OVM"/>
    <s v="FM01/F110"/>
    <n v="30"/>
    <n v="3"/>
    <x v="1"/>
    <n v="225.5"/>
    <s v="Supplier"/>
    <s v="Centrale Administratieve Processen"/>
  </r>
  <r>
    <x v="1"/>
    <x v="1"/>
    <n v="4101118505"/>
    <s v="Gesorteerd gebak"/>
    <x v="1"/>
    <n v="431150"/>
    <s v="WKR VR : Cateringskosten t.b.v. evenementen"/>
    <s v="FC74/#"/>
    <s v="FC74/Niet toegewezen"/>
    <s v="FC74/74950"/>
    <s v="UNIT INFORMATIEHUISHOUDING"/>
    <s v="FM01/7400"/>
    <n v="30"/>
    <n v="3"/>
    <x v="1"/>
    <n v="27.25"/>
    <s v="Supplier"/>
    <s v="SSO CFD"/>
  </r>
  <r>
    <x v="1"/>
    <x v="1"/>
    <n v="4101118529"/>
    <s v="Warme snack"/>
    <x v="1"/>
    <n v="431150"/>
    <s v="WKR VR : Cateringskosten t.b.v. evenementen"/>
    <s v="BLD1/50300"/>
    <s v="NO ALGEMEEN"/>
    <s v="BLD1/50000"/>
    <s v="FIOD"/>
    <s v="FM01/5000"/>
    <n v="22"/>
    <n v="3"/>
    <x v="1"/>
    <n v="76.11"/>
    <s v="Supplier"/>
    <s v="FIOD"/>
  </r>
  <r>
    <x v="1"/>
    <x v="1"/>
    <n v="4101118564"/>
    <s v="Warme snack"/>
    <x v="1"/>
    <n v="431150"/>
    <s v="WKR VR : Cateringskosten t.b.v. evenementen"/>
    <s v="BLD1/50303"/>
    <s v="NO ACCOUNT-OI"/>
    <s v="BLD1/50000"/>
    <s v="FIOD"/>
    <s v="FM01/5000"/>
    <n v="30"/>
    <n v="3"/>
    <x v="1"/>
    <n v="76.11"/>
    <s v="Supplier"/>
    <s v="FIOD"/>
  </r>
  <r>
    <x v="1"/>
    <x v="1"/>
    <n v="4101118580"/>
    <s v="Gesorteerd gebak"/>
    <x v="1"/>
    <n v="431150"/>
    <s v="WKR VR : Cateringskosten t.b.v. evenementen"/>
    <s v="BLD1/33F1100218"/>
    <s v="I LIC-SVT31 Serviceteam Enschede"/>
    <s v="BLD1/F110021"/>
    <s v="I Inning Enschede"/>
    <s v="FM01/F110"/>
    <n v="17"/>
    <n v="3"/>
    <x v="1"/>
    <n v="52.54"/>
    <s v="Supplier"/>
    <s v="Centrale Administratieve Processen"/>
  </r>
  <r>
    <x v="1"/>
    <x v="1"/>
    <n v="4101118633"/>
    <s v="Lunch basis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22"/>
    <n v="3"/>
    <x v="1"/>
    <n v="84.53"/>
    <s v="Supplier"/>
    <s v="Midden- en kleinbedrijf"/>
  </r>
  <r>
    <x v="1"/>
    <x v="1"/>
    <n v="4101118640"/>
    <s v="Lunch basis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22"/>
    <n v="3"/>
    <x v="1"/>
    <n v="84.53"/>
    <s v="Supplier"/>
    <s v="Midden- en kleinbedrijf"/>
  </r>
  <r>
    <x v="1"/>
    <x v="1"/>
    <n v="4101118784"/>
    <s v="Kaasbroodje"/>
    <x v="1"/>
    <n v="431150"/>
    <s v="WKR VR : Cateringskosten t.b.v. evenementen"/>
    <s v="BLD1/33F1100264"/>
    <s v="I UPI Afstemming en Controle"/>
    <s v="BLD1/F110026"/>
    <s v="I Upi Unit Productie Inning Apeldoorn"/>
    <s v="FM01/F110"/>
    <n v="22"/>
    <n v="3"/>
    <x v="1"/>
    <n v="30.98"/>
    <s v="Supplier"/>
    <s v="Centrale Administratieve Processen"/>
  </r>
  <r>
    <x v="1"/>
    <x v="1"/>
    <n v="4101118860"/>
    <s v=" Luxe belegd broodje`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1"/>
    <n v="94.48"/>
    <s v="Supplier"/>
    <s v="SSO CFD"/>
  </r>
  <r>
    <x v="1"/>
    <x v="1"/>
    <n v="4101118874"/>
    <s v="B'to go lunch"/>
    <x v="1"/>
    <n v="431150"/>
    <s v="WKR VR : Cateringskosten t.b.v. evenementen"/>
    <s v="BLD1/F1000131"/>
    <s v="GO ZU Team 501 Leiding Teams (BR)"/>
    <s v="BLD1/F100013"/>
    <s v="GO Landelijk Toezicht"/>
    <s v="FM01/F100"/>
    <n v="22"/>
    <n v="3"/>
    <x v="1"/>
    <n v="36.69"/>
    <s v="Supplier"/>
    <s v="Grote ondernemingen"/>
  </r>
  <r>
    <x v="1"/>
    <x v="1"/>
    <n v="410111895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1"/>
    <n v="59.97"/>
    <s v="Supplier"/>
    <s v="SSO CFD"/>
  </r>
  <r>
    <x v="1"/>
    <x v="1"/>
    <n v="4101118985"/>
    <s v="Gesorteerd gebak"/>
    <x v="1"/>
    <n v="431150"/>
    <s v="WKR VR : Cateringskosten t.b.v. evenementen"/>
    <s v="BLD1/6613233"/>
    <s v="DSC FT 3.3"/>
    <s v="BLD1/66130"/>
    <s v="Schiphol Cargo"/>
    <s v="FM01/6600"/>
    <n v="22"/>
    <n v="3"/>
    <x v="1"/>
    <n v="54.5"/>
    <s v="Supplier"/>
    <s v="Douane"/>
  </r>
  <r>
    <x v="1"/>
    <x v="1"/>
    <n v="4101118989"/>
    <s v="Gesorteerd gebak"/>
    <x v="1"/>
    <n v="431150"/>
    <s v="WKR VR : Cateringskosten t.b.v. evenementen"/>
    <s v="BLD1/6613233"/>
    <s v="DSC FT 3.3"/>
    <s v="BLD1/66130"/>
    <s v="Schiphol Cargo"/>
    <s v="FM01/6600"/>
    <n v="22"/>
    <n v="3"/>
    <x v="1"/>
    <n v="42.44"/>
    <s v="Supplier"/>
    <s v="Douane"/>
  </r>
  <r>
    <x v="1"/>
    <x v="1"/>
    <n v="4101119025"/>
    <s v="Maatwerk product"/>
    <x v="1"/>
    <n v="431150"/>
    <s v="WKR VR : Cateringskosten t.b.v. evenementen"/>
    <s v="BLD1/3300015052"/>
    <s v="P BTL HRL AFD"/>
    <s v="BLD1/3300015052"/>
    <s v="P BTL HRL AFD"/>
    <s v="FM01/PA33"/>
    <n v="22"/>
    <n v="3"/>
    <x v="1"/>
    <n v="29.52"/>
    <s v="Supplier"/>
    <s v="Particulieren"/>
  </r>
  <r>
    <x v="1"/>
    <x v="1"/>
    <n v="4101119053"/>
    <s v="Maatwerk product"/>
    <x v="1"/>
    <n v="431150"/>
    <s v="WKR VR : Cateringskosten t.b.v. evenementen"/>
    <s v="BLD1/50450"/>
    <s v="ZO ALGEMEEN"/>
    <s v="BLD1/50000"/>
    <s v="FIOD"/>
    <s v="FM01/5000"/>
    <n v="22"/>
    <n v="3"/>
    <x v="1"/>
    <n v="790.06"/>
    <s v="Supplier"/>
    <s v="FIOD"/>
  </r>
  <r>
    <x v="1"/>
    <x v="1"/>
    <n v="4101119138"/>
    <s v="Maatwerk product"/>
    <x v="1"/>
    <n v="431150"/>
    <s v="WKR VR : Cateringskosten t.b.v. evenementen"/>
    <s v="BLD1/6613001"/>
    <s v="DOUANE SCHIPHOL CARGO"/>
    <s v="BLD1/66130"/>
    <s v="Schiphol Cargo"/>
    <s v="FM01/6600"/>
    <n v="22"/>
    <n v="3"/>
    <x v="1"/>
    <n v="610.08000000000004"/>
    <s v="Supplier"/>
    <s v="Douane"/>
  </r>
  <r>
    <x v="1"/>
    <x v="1"/>
    <n v="4101119150"/>
    <s v="Broodje kroket met mosterd"/>
    <x v="1"/>
    <n v="431150"/>
    <s v="WKR VR : Cateringskosten t.b.v. evenementen"/>
    <s v="BLD1/50300"/>
    <s v="NO ALGEMEEN"/>
    <s v="BLD1/50000"/>
    <s v="FIOD"/>
    <s v="FM01/5000"/>
    <n v="22"/>
    <n v="3"/>
    <x v="1"/>
    <n v="55.09"/>
    <s v="Supplier"/>
    <s v="FIOD"/>
  </r>
  <r>
    <x v="1"/>
    <x v="1"/>
    <n v="4101119156"/>
    <s v="Kaasbroodje"/>
    <x v="1"/>
    <n v="431150"/>
    <s v="WKR VR : Cateringskosten t.b.v. evenementen"/>
    <s v="BLD1/6613233"/>
    <s v="DSC FT 3.3"/>
    <s v="BLD1/66130"/>
    <s v="Schiphol Cargo"/>
    <s v="FM01/6600"/>
    <n v="22"/>
    <n v="3"/>
    <x v="1"/>
    <n v="61.26"/>
    <s v="Supplier"/>
    <s v="Douane"/>
  </r>
  <r>
    <x v="1"/>
    <x v="1"/>
    <n v="4101119225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1"/>
    <n v="44.3"/>
    <s v="Supplier"/>
    <s v="SSO CFD"/>
  </r>
  <r>
    <x v="1"/>
    <x v="1"/>
    <n v="41011192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1"/>
    <n v="23.33"/>
    <s v="Supplier"/>
    <s v="SSO CFD"/>
  </r>
  <r>
    <x v="1"/>
    <x v="1"/>
    <n v="4101119277"/>
    <s v="roomservice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1"/>
    <n v="37.06"/>
    <s v="Supplier"/>
    <s v="SSO CFD"/>
  </r>
  <r>
    <x v="1"/>
    <x v="1"/>
    <n v="4101119338"/>
    <s v="Een genietmomentje"/>
    <x v="1"/>
    <n v="431150"/>
    <s v="WKR VR : Cateringskosten t.b.v. evenementen"/>
    <s v="FC70/70024214"/>
    <s v="Java ontwikkelstraat"/>
    <s v="FC70/7002421"/>
    <s v="STS Ontwikkelstraten"/>
    <s v="FM01/F154"/>
    <n v="31"/>
    <n v="3"/>
    <x v="1"/>
    <n v="450.42"/>
    <s v="Supplier"/>
    <s v="IV-Org"/>
  </r>
  <r>
    <x v="1"/>
    <x v="1"/>
    <n v="4101119353"/>
    <s v="Counterlunch"/>
    <x v="1"/>
    <n v="431150"/>
    <s v="WKR VR : Cateringskosten t.b.v. evenementen"/>
    <s v="BLD1/3300002404"/>
    <s v="PDB BBK TEAMLEIDERS 01 EINDHOVEN"/>
    <s v="BLD1/3300002404"/>
    <s v="PDB BBK TEAMLEIDERS 01 EINDHOVEN"/>
    <s v="FM01/PA33"/>
    <n v="22"/>
    <n v="3"/>
    <x v="1"/>
    <n v="25.85"/>
    <s v="Supplier"/>
    <s v="Particulieren"/>
  </r>
  <r>
    <x v="1"/>
    <x v="1"/>
    <n v="4101119457"/>
    <s v="Lunch luxe"/>
    <x v="1"/>
    <n v="431150"/>
    <s v="WKR VR : Cateringskosten t.b.v. evenementen"/>
    <s v="BLD1/50300"/>
    <s v="NO ALGEMEEN"/>
    <s v="BLD1/50000"/>
    <s v="FIOD"/>
    <s v="FM01/5000"/>
    <n v="22"/>
    <n v="3"/>
    <x v="1"/>
    <n v="68.06"/>
    <s v="Supplier"/>
    <s v="FIOD"/>
  </r>
  <r>
    <x v="1"/>
    <x v="1"/>
    <n v="4101119467"/>
    <s v="Lunch luxe"/>
    <x v="1"/>
    <n v="431150"/>
    <s v="WKR VR : Cateringskosten t.b.v. evenementen"/>
    <s v="FC70/70020100"/>
    <s v="IV Leiding"/>
    <s v="FC70/7002010"/>
    <s v="IV Leiding"/>
    <s v="FM01/F150"/>
    <n v="22"/>
    <n v="3"/>
    <x v="1"/>
    <n v="96.27"/>
    <s v="Supplier"/>
    <s v="IV-Org"/>
  </r>
  <r>
    <x v="1"/>
    <x v="1"/>
    <n v="4101119484"/>
    <s v="Lunch basis"/>
    <x v="1"/>
    <n v="431150"/>
    <s v="WKR VR : Cateringskosten t.b.v. evenementen"/>
    <s v="BLD1/50371"/>
    <s v="NW AMSTERDAM AOT 2"/>
    <s v="BLD1/50000"/>
    <s v="FIOD"/>
    <s v="FM01/5000"/>
    <n v="22"/>
    <n v="3"/>
    <x v="1"/>
    <n v="23.33"/>
    <s v="Supplier"/>
    <s v="FIOD"/>
  </r>
  <r>
    <x v="1"/>
    <x v="1"/>
    <n v="4101119518"/>
    <s v="Maatwerk product"/>
    <x v="1"/>
    <n v="431150"/>
    <s v="WKR VR : Cateringskosten t.b.v. evenementen"/>
    <s v="BLD1/6615228"/>
    <s v="DRH FT HONDENGELEIDERS"/>
    <s v="BLD1/66150"/>
    <s v="Rotterdam haven"/>
    <s v="FM01/6600"/>
    <n v="30"/>
    <n v="3"/>
    <x v="1"/>
    <n v="130.58000000000001"/>
    <s v="Supplier"/>
    <s v="Douane"/>
  </r>
  <r>
    <x v="1"/>
    <x v="1"/>
    <n v="4101119534"/>
    <s v="Gesorteerd gebak Incl. disposables"/>
    <x v="1"/>
    <n v="431150"/>
    <s v="WKR VR : Cateringskosten t.b.v. evenementen"/>
    <s v="BLD1/3300002808"/>
    <s v="MKB NO LEIDING M2 TEAM 01 ALMERE"/>
    <s v="BLD1/3300002808"/>
    <s v="MKB NO LEIDING M2 TEAM 01 ALMERE"/>
    <s v="FM01/MK33"/>
    <n v="30"/>
    <n v="3"/>
    <x v="1"/>
    <n v="63.68"/>
    <s v="Supplier"/>
    <s v="Midden- en kleinbedrijf"/>
  </r>
  <r>
    <x v="1"/>
    <x v="1"/>
    <n v="4101119600"/>
    <s v="Counterlunch"/>
    <x v="1"/>
    <n v="431150"/>
    <s v="WKR VR : Cateringskosten t.b.v. evenementen"/>
    <s v="FC70/70023010"/>
    <s v="GBS Leiding"/>
    <s v="FC70/7002300"/>
    <s v="Generieke Business Services"/>
    <s v="FM01/F153"/>
    <n v="22"/>
    <n v="3"/>
    <x v="1"/>
    <n v="12.93"/>
    <s v="Supplier"/>
    <s v="IV-Org"/>
  </r>
  <r>
    <x v="1"/>
    <x v="1"/>
    <n v="4101119691"/>
    <s v="Soep van de dag"/>
    <x v="1"/>
    <n v="431150"/>
    <s v="WKR VR : Cateringskosten t.b.v. evenementen"/>
    <s v="FC70/70021150"/>
    <s v="IBS Omzetbelasting"/>
    <s v="FC70/7002115"/>
    <s v="IBS Omzetbelasting"/>
    <s v="FM01/F151"/>
    <n v="30"/>
    <n v="3"/>
    <x v="1"/>
    <n v="83.7"/>
    <s v="Supplier"/>
    <s v="IV-Org"/>
  </r>
  <r>
    <x v="1"/>
    <x v="1"/>
    <n v="4101119713"/>
    <s v="Borrelbox"/>
    <x v="1"/>
    <n v="431150"/>
    <s v="WKR VR : Cateringskosten t.b.v. evenementen"/>
    <s v="BLD1/3300011144"/>
    <s v="BUREAU KETEN ONDERSTEUNING"/>
    <s v="BLD1/3300011144"/>
    <s v="BUREAU KETEN ONDERSTEUNING"/>
    <s v="FM01/CP33"/>
    <n v="30"/>
    <n v="3"/>
    <x v="1"/>
    <n v="1332.53"/>
    <s v="Supplier"/>
    <s v="Centrale Administratieve Processen"/>
  </r>
  <r>
    <x v="1"/>
    <x v="1"/>
    <n v="4101119818"/>
    <s v="Lunch luxe"/>
    <x v="1"/>
    <n v="431150"/>
    <s v="WKR VR : Cateringskosten t.b.v. evenementen"/>
    <s v="BLD1/6600906"/>
    <s v="DLK MT CENTRAAL"/>
    <s v="BLD1/66000"/>
    <s v="LANDELIJK KANTOOR"/>
    <s v="FM01/6600"/>
    <n v="22"/>
    <n v="3"/>
    <x v="1"/>
    <n v="88.95"/>
    <s v="Supplier"/>
    <s v="Douane"/>
  </r>
  <r>
    <x v="1"/>
    <x v="1"/>
    <n v="4101119835"/>
    <s v="Gesorteerd gebak (lokale bakker Amsterda"/>
    <x v="1"/>
    <n v="431150"/>
    <s v="WKR VR : Cateringskosten t.b.v. evenementen"/>
    <s v="BLD1/3300002979"/>
    <s v="MKB NW RAD TEAM 02 AMSTERDAM"/>
    <s v="BLD1/3300002979"/>
    <s v="MKB NW RAD TEAM 02 AMSTERDAM"/>
    <s v="FM01/MK33"/>
    <n v="22"/>
    <n v="3"/>
    <x v="1"/>
    <n v="31.22"/>
    <s v="Supplier"/>
    <s v="Midden- en kleinbedrijf"/>
  </r>
  <r>
    <x v="1"/>
    <x v="1"/>
    <n v="4101119851"/>
    <s v="Maatwerk product"/>
    <x v="1"/>
    <n v="431150"/>
    <s v="WKR VR : Cateringskosten t.b.v. evenementen"/>
    <s v="BLD1/F0080002"/>
    <s v="CD O en P Afdeling 1"/>
    <s v="BLD1/F008000"/>
    <s v="CD Organisatie en Personeel"/>
    <s v="FM01/F008"/>
    <n v="30"/>
    <n v="3"/>
    <x v="1"/>
    <n v="300.56"/>
    <s v="Supplier"/>
    <s v="Organisatie en Personeel"/>
  </r>
  <r>
    <x v="1"/>
    <x v="1"/>
    <n v="4101119863"/>
    <s v="Lunch luxe"/>
    <x v="1"/>
    <n v="431150"/>
    <s v="WKR VR : Cateringskosten t.b.v. evenementen"/>
    <s v="BLD1/6615928"/>
    <s v="DRH EXT. BEZOEKERS"/>
    <s v="BLD1/66150"/>
    <s v="Rotterdam haven"/>
    <s v="FM01/6600"/>
    <n v="30"/>
    <n v="3"/>
    <x v="1"/>
    <n v="24.07"/>
    <s v="Supplier"/>
    <s v="Douane"/>
  </r>
  <r>
    <x v="1"/>
    <x v="1"/>
    <n v="4101119887"/>
    <s v="Proostbox"/>
    <x v="1"/>
    <n v="431150"/>
    <s v="WKR VR : Cateringskosten t.b.v. evenementen"/>
    <s v="FC74/#"/>
    <s v="FC74/Niet toegewezen"/>
    <s v="FC74/74562"/>
    <s v="OFD NOORD OOST"/>
    <s v="FM01/7400"/>
    <n v="30"/>
    <n v="3"/>
    <x v="1"/>
    <n v="1000.08"/>
    <s v="Supplier"/>
    <s v="SSO CFD"/>
  </r>
  <r>
    <x v="1"/>
    <x v="1"/>
    <n v="41011198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1"/>
    <n v="40.81"/>
    <s v="Supplier"/>
    <s v="SSO CFD"/>
  </r>
  <r>
    <x v="1"/>
    <x v="1"/>
    <n v="4101120623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30"/>
    <n v="3"/>
    <x v="1"/>
    <n v="32.700000000000003"/>
    <s v="Supplier"/>
    <s v="Douane"/>
  </r>
  <r>
    <x v="1"/>
    <x v="1"/>
    <n v="4101121114"/>
    <s v="Lunch basis"/>
    <x v="1"/>
    <n v="431150"/>
    <s v="WKR VR : Cateringskosten t.b.v. evenementen"/>
    <s v="BLD1/6615000"/>
    <s v="DRH BESTUUR"/>
    <s v="BLD1/66150"/>
    <s v="Rotterdam haven"/>
    <s v="FM01/6600"/>
    <n v="22"/>
    <n v="3"/>
    <x v="1"/>
    <n v="11.66"/>
    <s v="Supplier"/>
    <s v="Douane"/>
  </r>
  <r>
    <x v="1"/>
    <x v="1"/>
    <n v="4101121119"/>
    <s v="Maatwerk product"/>
    <x v="1"/>
    <n v="431150"/>
    <s v="WKR VR : Cateringskosten t.b.v. evenementen"/>
    <s v="BLD1/6615000"/>
    <s v="DRH BESTUUR"/>
    <s v="BLD1/66150"/>
    <s v="Rotterdam haven"/>
    <s v="FM01/6600"/>
    <n v="30"/>
    <n v="3"/>
    <x v="1"/>
    <n v="36.22"/>
    <s v="Supplier"/>
    <s v="Douane"/>
  </r>
  <r>
    <x v="1"/>
    <x v="1"/>
    <n v="4101121305"/>
    <s v="Luxe belegd broodje"/>
    <x v="1"/>
    <n v="431150"/>
    <s v="WKR VR : Cateringskosten t.b.v. evenementen"/>
    <s v="BLD1/6600906"/>
    <s v="DLK MT CENTRAAL"/>
    <s v="BLD1/66000"/>
    <s v="LANDELIJK KANTOOR"/>
    <s v="FM01/6600"/>
    <n v="30"/>
    <n v="3"/>
    <x v="1"/>
    <n v="38.65"/>
    <s v="Supplier"/>
    <s v="Douane"/>
  </r>
  <r>
    <x v="1"/>
    <x v="1"/>
    <n v="4101121652"/>
    <s v="Gesorteerd gebak"/>
    <x v="1"/>
    <n v="431150"/>
    <s v="WKR VR : Cateringskosten t.b.v. evenementen"/>
    <s v="BLD1/6613235"/>
    <s v="DSC FT 3.5"/>
    <s v="BLD1/66130"/>
    <s v="Schiphol Cargo"/>
    <s v="FM01/6600"/>
    <n v="22"/>
    <n v="3"/>
    <x v="1"/>
    <n v="292.77"/>
    <s v="Supplier"/>
    <s v="Douane"/>
  </r>
  <r>
    <x v="1"/>
    <x v="1"/>
    <n v="4101121965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31"/>
    <n v="3"/>
    <x v="1"/>
    <n v="45.71"/>
    <s v="Supplier"/>
    <s v="Midden- en kleinbedrijf"/>
  </r>
  <r>
    <x v="1"/>
    <x v="1"/>
    <n v="4101122032"/>
    <s v="VITAM kroket"/>
    <x v="1"/>
    <n v="431150"/>
    <s v="WKR VR : Cateringskosten t.b.v. evenementen"/>
    <s v="BLD1/3300002319"/>
    <s v="PDB TZ TEAMLEIDERS 01 AMSTERDAM"/>
    <s v="BLD1/3300002319"/>
    <s v="PDB TZ TEAMLEIDERS 01 AMSTERDAM"/>
    <s v="FM01/PA33"/>
    <n v="30"/>
    <n v="3"/>
    <x v="1"/>
    <n v="52.71"/>
    <s v="Supplier"/>
    <s v="Particulieren"/>
  </r>
  <r>
    <x v="1"/>
    <x v="1"/>
    <n v="4101122042"/>
    <s v="Luxe gesorteerd gebak per 10 stuks"/>
    <x v="1"/>
    <n v="431150"/>
    <s v="WKR VR : Cateringskosten t.b.v. evenementen"/>
    <s v="BLD1/42003"/>
    <s v="Eindhoven"/>
    <s v="BLD1/42003"/>
    <s v="Eindhoven"/>
    <s v="FM01/BT42"/>
    <n v="30"/>
    <n v="3"/>
    <x v="1"/>
    <n v="40.33"/>
    <s v="Supplier"/>
    <s v="KI&amp;S"/>
  </r>
  <r>
    <x v="1"/>
    <x v="1"/>
    <n v="4101122057"/>
    <s v="Counterlunch"/>
    <x v="1"/>
    <n v="431150"/>
    <s v="WKR VR : Cateringskosten t.b.v. evenementen"/>
    <s v="BLD1/3300002799"/>
    <s v="MKB NO ROT TEAM 01 ENSCHEDE"/>
    <s v="BLD1/3300002799"/>
    <s v="MKB NO ROT TEAM 01 ENSCHEDE"/>
    <s v="FM01/MK33"/>
    <n v="30"/>
    <n v="3"/>
    <x v="1"/>
    <n v="61.7"/>
    <s v="Supplier"/>
    <s v="Midden- en kleinbedrijf"/>
  </r>
  <r>
    <x v="1"/>
    <x v="1"/>
    <n v="41011220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3"/>
    <x v="1"/>
    <n v="64.180000000000007"/>
    <s v="Supplier"/>
    <s v="SSO CFD"/>
  </r>
  <r>
    <x v="1"/>
    <x v="1"/>
    <n v="4101122122"/>
    <s v="Borrelbox"/>
    <x v="1"/>
    <n v="431150"/>
    <s v="WKR VR : Cateringskosten t.b.v. evenementen"/>
    <s v="BLD1/3300002808"/>
    <s v="MKB NO LEIDING M2 TEAM 01 ALMERE"/>
    <s v="BLD1/3300002808"/>
    <s v="MKB NO LEIDING M2 TEAM 01 ALMERE"/>
    <s v="FM01/MK33"/>
    <n v="30"/>
    <n v="3"/>
    <x v="1"/>
    <n v="307.51"/>
    <s v="Supplier"/>
    <s v="Midden- en kleinbedrijf"/>
  </r>
  <r>
    <x v="1"/>
    <x v="1"/>
    <n v="4101122231"/>
    <s v="Lunch luxe"/>
    <x v="1"/>
    <n v="431150"/>
    <s v="WKR VR : Cateringskosten t.b.v. evenementen"/>
    <s v="BLD1/50410"/>
    <s v="WE AMSTERDAM AOT"/>
    <s v="BLD1/50000"/>
    <s v="FIOD"/>
    <s v="FM01/5000"/>
    <n v="22"/>
    <n v="3"/>
    <x v="1"/>
    <n v="32.090000000000003"/>
    <s v="Supplier"/>
    <s v="FIOD"/>
  </r>
  <r>
    <x v="1"/>
    <x v="1"/>
    <n v="4101122235"/>
    <s v="Lunch luxe"/>
    <x v="1"/>
    <n v="431150"/>
    <s v="WKR VR : Cateringskosten t.b.v. evenementen"/>
    <s v="BLD1/50410"/>
    <s v="WE AMSTERDAM AOT"/>
    <s v="BLD1/50000"/>
    <s v="FIOD"/>
    <s v="FM01/5000"/>
    <n v="30"/>
    <n v="3"/>
    <x v="1"/>
    <n v="32.090000000000003"/>
    <s v="Supplier"/>
    <s v="FIOD"/>
  </r>
  <r>
    <x v="1"/>
    <x v="1"/>
    <n v="4101122400"/>
    <s v="Maatwerk product"/>
    <x v="1"/>
    <n v="431150"/>
    <s v="WKR VR : Cateringskosten t.b.v. evenementen"/>
    <s v="BLD1/6613904"/>
    <s v="DSC UITV.FT"/>
    <s v="BLD1/66130"/>
    <s v="Schiphol Cargo"/>
    <s v="FM01/6600"/>
    <n v="30"/>
    <n v="3"/>
    <x v="1"/>
    <n v="65.400000000000006"/>
    <s v="Supplier"/>
    <s v="Douane"/>
  </r>
  <r>
    <x v="1"/>
    <x v="1"/>
    <n v="4101122480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1"/>
    <n v="53.37"/>
    <s v="Supplier"/>
    <s v="SSO CFD"/>
  </r>
  <r>
    <x v="1"/>
    <x v="1"/>
    <n v="4101122523"/>
    <s v="Broodje kroket met mosterd"/>
    <x v="1"/>
    <n v="431150"/>
    <s v="WKR VR : Cateringskosten t.b.v. evenementen"/>
    <s v="BLD1/50421"/>
    <s v="WE DEN HAAG AOT 1"/>
    <s v="BLD1/50000"/>
    <s v="FIOD"/>
    <s v="FM01/5000"/>
    <n v="30"/>
    <n v="3"/>
    <x v="1"/>
    <n v="182.25"/>
    <s v="Supplier"/>
    <s v="FIOD"/>
  </r>
  <r>
    <x v="1"/>
    <x v="1"/>
    <n v="4101122607"/>
    <s v="Luxe belegd broodje"/>
    <x v="1"/>
    <n v="431150"/>
    <s v="WKR VR : Cateringskosten t.b.v. evenementen"/>
    <s v="BLD1/50262"/>
    <s v="MI UTRECHT AOT 2"/>
    <s v="BLD1/50000"/>
    <s v="FIOD"/>
    <s v="FM01/5000"/>
    <n v="30"/>
    <n v="3"/>
    <x v="1"/>
    <n v="17.18"/>
    <s v="Supplier"/>
    <s v="FIOD"/>
  </r>
  <r>
    <x v="1"/>
    <x v="1"/>
    <n v="4101122618"/>
    <s v="Lunch basis"/>
    <x v="1"/>
    <n v="431150"/>
    <s v="WKR VR : Cateringskosten t.b.v. evenementen"/>
    <s v="BLD1/50262"/>
    <s v="MI UTRECHT AOT 2"/>
    <s v="BLD1/50000"/>
    <s v="FIOD"/>
    <s v="FM01/5000"/>
    <n v="30"/>
    <n v="3"/>
    <x v="1"/>
    <n v="23.33"/>
    <s v="Supplier"/>
    <s v="FIOD"/>
  </r>
  <r>
    <x v="1"/>
    <x v="1"/>
    <n v="4101122625"/>
    <s v="Borrelbox"/>
    <x v="1"/>
    <n v="431150"/>
    <s v="WKR VR : Cateringskosten t.b.v. evenementen"/>
    <s v="BLD1/3300002756"/>
    <s v="MKB NO LEIDING M2 TEAM 01 GRONINGEN"/>
    <s v="BLD1/3300002756"/>
    <s v="MKB NO LEIDING M2 TEAM 01 GRONINGEN"/>
    <s v="FM01/MK33"/>
    <n v="30"/>
    <n v="3"/>
    <x v="1"/>
    <n v="533.01"/>
    <s v="Supplier"/>
    <s v="Midden- en kleinbedrijf"/>
  </r>
  <r>
    <x v="1"/>
    <x v="1"/>
    <n v="4101122642"/>
    <s v="Een genietmomentje"/>
    <x v="1"/>
    <n v="431150"/>
    <s v="WKR VR : Cateringskosten t.b.v. evenementen"/>
    <s v="BLD1/F0100011"/>
    <s v="VT Leiding Handhaving"/>
    <s v="BLD1/F0100011"/>
    <s v="VT Leiding Handhaving"/>
    <s v="FM01/F010"/>
    <n v="30"/>
    <n v="3"/>
    <x v="1"/>
    <n v="980.33"/>
    <s v="Supplier"/>
    <s v="CD Vaktechniek"/>
  </r>
  <r>
    <x v="1"/>
    <x v="1"/>
    <n v="41011226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1"/>
    <n v="10"/>
    <s v="Supplier"/>
    <s v="SSO CFD"/>
  </r>
  <r>
    <x v="1"/>
    <x v="1"/>
    <n v="4101122774"/>
    <s v="Lunch luxe"/>
    <x v="1"/>
    <n v="431150"/>
    <s v="WKR VR : Cateringskosten t.b.v. evenementen"/>
    <s v="BLD1/6600906"/>
    <s v="DLK MT CENTRAAL"/>
    <s v="BLD1/66000"/>
    <s v="LANDELIJK KANTOOR"/>
    <s v="FM01/6600"/>
    <n v="30"/>
    <n v="3"/>
    <x v="1"/>
    <n v="32.799999999999997"/>
    <s v="Supplier"/>
    <s v="Douane"/>
  </r>
  <r>
    <x v="1"/>
    <x v="1"/>
    <n v="4101122897"/>
    <s v="Maatwerk product"/>
    <x v="1"/>
    <n v="431150"/>
    <s v="WKR VR : Cateringskosten t.b.v. evenementen"/>
    <s v="BLD1/33F110016A"/>
    <s v="H auto BPM Maastricht"/>
    <s v="BLD1/F110016"/>
    <s v="H Autoheffingen"/>
    <s v="FM01/F110"/>
    <n v="30"/>
    <n v="3"/>
    <x v="1"/>
    <n v="61.58"/>
    <s v="Supplier"/>
    <s v="Centrale Administratieve Processen"/>
  </r>
  <r>
    <x v="1"/>
    <x v="1"/>
    <n v="4101122990"/>
    <s v="Gesorteerd gebak"/>
    <x v="1"/>
    <n v="431150"/>
    <s v="WKR VR : Cateringskosten t.b.v. evenementen"/>
    <s v="BLD1/3300002804"/>
    <s v="MKB NO ITE TEAM 01 ENSCHEDE"/>
    <s v="BLD1/3300002804"/>
    <s v="MKB NO ITE TEAM 01 ENSCHEDE"/>
    <s v="FM01/MK33"/>
    <n v="30"/>
    <n v="3"/>
    <x v="1"/>
    <n v="40.07"/>
    <s v="Supplier"/>
    <s v="Midden- en kleinbedrijf"/>
  </r>
  <r>
    <x v="1"/>
    <x v="1"/>
    <n v="4101123064"/>
    <s v="Gesorteerd gebak"/>
    <x v="1"/>
    <n v="431150"/>
    <s v="WKR VR : Cateringskosten t.b.v. evenementen"/>
    <s v="FC74/#"/>
    <s v="FC74/Niet toegewezen"/>
    <s v="FC74/74590"/>
    <s v="NOTA HUISVESTING"/>
    <s v="FM01/7400"/>
    <n v="30"/>
    <n v="3"/>
    <x v="1"/>
    <n v="109"/>
    <s v="Supplier"/>
    <s v="SSO CFD"/>
  </r>
  <r>
    <x v="1"/>
    <x v="1"/>
    <n v="4101123067"/>
    <s v="Borrelbox"/>
    <x v="1"/>
    <n v="431150"/>
    <s v="WKR VR : Cateringskosten t.b.v. evenementen"/>
    <s v="BLD1/6600901"/>
    <s v="DLK BIJZ.UITG.P"/>
    <s v="BLD1/66000"/>
    <s v="LANDELIJK KANTOOR"/>
    <s v="FM01/6600"/>
    <n v="31"/>
    <n v="3"/>
    <x v="1"/>
    <n v="246"/>
    <s v="Supplier"/>
    <s v="Douane"/>
  </r>
  <r>
    <x v="1"/>
    <x v="1"/>
    <n v="4101123228"/>
    <s v="Kaasbroodje"/>
    <x v="1"/>
    <n v="431150"/>
    <s v="WKR VR : Cateringskosten t.b.v. evenementen"/>
    <s v="BLD1/6623901"/>
    <s v="DCP BIJZ.UITG.P"/>
    <s v="BLD1/66230"/>
    <s v="Douane Cenrale Processen"/>
    <s v="FM01/6600"/>
    <n v="30"/>
    <n v="3"/>
    <x v="1"/>
    <n v="45.94"/>
    <s v="Supplier"/>
    <s v="Douane"/>
  </r>
  <r>
    <x v="1"/>
    <x v="1"/>
    <n v="410112330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1"/>
    <n v="175.04"/>
    <s v="Supplier"/>
    <s v="SSO CFD"/>
  </r>
  <r>
    <x v="1"/>
    <x v="1"/>
    <n v="4101123457"/>
    <s v="B'to go lunch"/>
    <x v="1"/>
    <n v="431150"/>
    <s v="WKR VR : Cateringskosten t.b.v. evenementen"/>
    <s v="FC70/70020100"/>
    <s v="IV Leiding"/>
    <s v="FC70/7002010"/>
    <s v="IV Leiding"/>
    <s v="FM01/F150"/>
    <n v="30"/>
    <n v="3"/>
    <x v="1"/>
    <n v="55.03"/>
    <s v="Supplier"/>
    <s v="IV-Org"/>
  </r>
  <r>
    <x v="1"/>
    <x v="1"/>
    <n v="4101123460"/>
    <s v="Koffie, thee, Sourcy water en koekje"/>
    <x v="1"/>
    <n v="431150"/>
    <s v="WKR VR : Cateringskosten t.b.v. evenementen"/>
    <s v="FC70/70020100"/>
    <s v="IV Leiding"/>
    <s v="FC70/7002010"/>
    <s v="IV Leiding"/>
    <s v="FM01/F150"/>
    <n v="30"/>
    <n v="3"/>
    <x v="1"/>
    <n v="34.01"/>
    <s v="Supplier"/>
    <s v="IV-Org"/>
  </r>
  <r>
    <x v="1"/>
    <x v="1"/>
    <n v="4101123484"/>
    <s v="VITAM kroket"/>
    <x v="1"/>
    <n v="431150"/>
    <s v="WKR VR : Cateringskosten t.b.v. evenementen"/>
    <s v="BLD1/33F1100254"/>
    <s v="I UPI managementondersteuning"/>
    <s v="BLD1/F110025"/>
    <s v="I Regie en Kwaliteit Cluster Inning 2"/>
    <s v="FM01/F110"/>
    <n v="30"/>
    <n v="3"/>
    <x v="1"/>
    <n v="39.409999999999997"/>
    <s v="Supplier"/>
    <s v="Centrale Administratieve Processen"/>
  </r>
  <r>
    <x v="1"/>
    <x v="1"/>
    <n v="4101123588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30"/>
    <n v="3"/>
    <x v="1"/>
    <n v="24.77"/>
    <s v="Supplier"/>
    <s v="Douane"/>
  </r>
  <r>
    <x v="1"/>
    <x v="1"/>
    <n v="410112359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1"/>
    <n v="77.709999999999994"/>
    <s v="Supplier"/>
    <s v="SSO CFD"/>
  </r>
  <r>
    <x v="1"/>
    <x v="1"/>
    <n v="4101123929"/>
    <s v="Lunch luxe"/>
    <x v="1"/>
    <n v="431150"/>
    <s v="WKR VR : Cateringskosten t.b.v. evenementen"/>
    <s v="BLD1/6621708"/>
    <s v="DLSO TEAM 8"/>
    <s v="BLD1/66210"/>
    <s v="Douane Landelijk Service Organisatie."/>
    <s v="FM01/6600"/>
    <n v="30"/>
    <n v="3"/>
    <x v="1"/>
    <n v="80.22"/>
    <s v="Supplier"/>
    <s v="Douane"/>
  </r>
  <r>
    <x v="1"/>
    <x v="1"/>
    <n v="410112413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1"/>
    <n v="32.090000000000003"/>
    <s v="Supplier"/>
    <s v="SSO CFD"/>
  </r>
  <r>
    <x v="1"/>
    <x v="1"/>
    <n v="4101124148"/>
    <s v="Borrelbox"/>
    <x v="1"/>
    <n v="431150"/>
    <s v="WKR VR : Cateringskosten t.b.v. evenementen"/>
    <s v="BLD1/3300003069"/>
    <s v="MKB ZU SDW TEAM 01 BREDA"/>
    <s v="BLD1/3300003069"/>
    <s v="MKB ZU SDW TEAM 01 BREDA"/>
    <s v="FM01/MK33"/>
    <n v="31"/>
    <n v="3"/>
    <x v="1"/>
    <n v="410.01"/>
    <s v="Supplier"/>
    <s v="Midden- en kleinbedrijf"/>
  </r>
  <r>
    <x v="1"/>
    <x v="1"/>
    <n v="4101124438"/>
    <s v="Lunch luxe"/>
    <x v="1"/>
    <n v="431150"/>
    <s v="WKR VR : Cateringskosten t.b.v. evenementen"/>
    <s v="BLD1/3300002931"/>
    <s v="MKB MI ROT TEAM 01 ROTTERDAM"/>
    <s v="BLD1/3300002931"/>
    <s v="MKB MI ROT TEAM 01 ROTTERDAM"/>
    <s v="FM01/MK33"/>
    <n v="30"/>
    <n v="3"/>
    <x v="1"/>
    <n v="129.06"/>
    <s v="Supplier"/>
    <s v="Midden- en kleinbedrijf"/>
  </r>
  <r>
    <x v="1"/>
    <x v="1"/>
    <n v="41011244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3"/>
    <x v="1"/>
    <n v="62.78"/>
    <s v="Supplier"/>
    <s v="SSO CFD"/>
  </r>
  <r>
    <x v="1"/>
    <x v="1"/>
    <n v="4101124474"/>
    <s v="Verse jus d orange"/>
    <x v="1"/>
    <n v="431150"/>
    <s v="WKR VR : Cateringskosten t.b.v. evenementen"/>
    <s v="BLD1/50550"/>
    <s v="ZW ALGEMEEN"/>
    <s v="BLD1/50000"/>
    <s v="FIOD"/>
    <s v="FM01/5000"/>
    <n v="31"/>
    <n v="3"/>
    <x v="1"/>
    <n v="72.66"/>
    <s v="Supplier"/>
    <s v="FIOD"/>
  </r>
  <r>
    <x v="1"/>
    <x v="1"/>
    <n v="4101124547"/>
    <s v="Een genietmomentje"/>
    <x v="1"/>
    <n v="431150"/>
    <s v="WKR VR : Cateringskosten t.b.v. evenementen"/>
    <s v="BLD1/3300002924"/>
    <s v="MKB MI RHT TEAM 03 ROTTERDAM"/>
    <s v="BLD1/3300002924"/>
    <s v="MKB MI RHT TEAM 03 ROTTERDAM"/>
    <s v="FM01/MK33"/>
    <n v="31"/>
    <n v="3"/>
    <x v="1"/>
    <n v="582.9"/>
    <s v="Supplier"/>
    <s v="Midden- en kleinbedrijf"/>
  </r>
  <r>
    <x v="1"/>
    <x v="1"/>
    <n v="4101124557"/>
    <s v="Maatwerk product"/>
    <x v="1"/>
    <n v="431150"/>
    <s v="WKR VR : Cateringskosten t.b.v. evenementen"/>
    <s v="FC74/#"/>
    <s v="FC74/Niet toegewezen"/>
    <s v="FC74/74562"/>
    <s v="OFD NOORD OOST"/>
    <s v="FM01/7400"/>
    <n v="30"/>
    <n v="3"/>
    <x v="1"/>
    <n v="133.41"/>
    <s v="Supplier"/>
    <s v="SSO CFD"/>
  </r>
  <r>
    <x v="1"/>
    <x v="1"/>
    <n v="4101124571"/>
    <s v="Maatwerk product"/>
    <x v="1"/>
    <n v="431150"/>
    <s v="WKR VR : Cateringskosten t.b.v. evenementen"/>
    <s v="FC70/70023040"/>
    <s v="AR en Technologie"/>
    <s v="FC70/7002304"/>
    <s v="AR en Technologie"/>
    <s v="FM01/F153"/>
    <n v="30"/>
    <n v="3"/>
    <x v="1"/>
    <n v="75.23"/>
    <s v="Supplier"/>
    <s v="IV-Org"/>
  </r>
  <r>
    <x v="1"/>
    <x v="1"/>
    <n v="4101124621"/>
    <s v="Gesorteerd gebak"/>
    <x v="1"/>
    <n v="431150"/>
    <s v="WKR VR : Cateringskosten t.b.v. evenementen"/>
    <s v="BLD1/6613280"/>
    <s v="DSC FT CURSISTEN"/>
    <s v="BLD1/66130"/>
    <s v="Schiphol Cargo"/>
    <s v="FM01/6600"/>
    <n v="30"/>
    <n v="3"/>
    <x v="1"/>
    <n v="27.25"/>
    <s v="Supplier"/>
    <s v="Douane"/>
  </r>
  <r>
    <x v="1"/>
    <x v="1"/>
    <n v="4101124759"/>
    <s v="Gesorteerd gebak"/>
    <x v="1"/>
    <n v="431150"/>
    <s v="WKR VR : Cateringskosten t.b.v. evenementen"/>
    <s v="BLD1/6614111"/>
    <s v="DBR KM TEAM 7"/>
    <s v="BLD1/66140"/>
    <s v="Breda"/>
    <s v="FM01/6600"/>
    <n v="31"/>
    <n v="3"/>
    <x v="1"/>
    <n v="32.700000000000003"/>
    <s v="Supplier"/>
    <s v="Douane"/>
  </r>
  <r>
    <x v="1"/>
    <x v="1"/>
    <n v="4101124800"/>
    <s v="Lunch luxe"/>
    <x v="1"/>
    <n v="431150"/>
    <s v="WKR VR : Cateringskosten t.b.v. evenementen"/>
    <s v="BLD1/50321"/>
    <s v="NO ALMELO AOT"/>
    <s v="BLD1/50000"/>
    <s v="FIOD"/>
    <s v="FM01/5000"/>
    <n v="31"/>
    <n v="3"/>
    <x v="1"/>
    <n v="115.72"/>
    <s v="Supplier"/>
    <s v="FIOD"/>
  </r>
  <r>
    <x v="1"/>
    <x v="1"/>
    <n v="4101124891"/>
    <s v="Maatwerk product"/>
    <x v="1"/>
    <n v="431150"/>
    <s v="WKR VR : Cateringskosten t.b.v. evenementen"/>
    <s v="BLD1/3300002800"/>
    <s v="MKB NO RVL TEAM 01 ENSCHEDE"/>
    <s v="BLD1/3300002800"/>
    <s v="MKB NO RVL TEAM 01 ENSCHEDE"/>
    <s v="FM01/MK33"/>
    <n v="31"/>
    <n v="3"/>
    <x v="1"/>
    <n v="671.99"/>
    <s v="Supplier"/>
    <s v="Midden- en kleinbedrijf"/>
  </r>
  <r>
    <x v="1"/>
    <x v="1"/>
    <n v="4101125053"/>
    <s v="Maaltijdsalade (veggie for a day)"/>
    <x v="1"/>
    <n v="431150"/>
    <s v="WKR VR : Cateringskosten t.b.v. evenementen"/>
    <s v="BLD1/6600906"/>
    <s v="DLK MT CENTRAAL"/>
    <s v="BLD1/66000"/>
    <s v="LANDELIJK KANTOOR"/>
    <s v="FM01/6600"/>
    <n v="30"/>
    <n v="3"/>
    <x v="1"/>
    <n v="19.11"/>
    <s v="Supplier"/>
    <s v="Douane"/>
  </r>
  <r>
    <x v="1"/>
    <x v="1"/>
    <n v="410112517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1"/>
    <n v="3"/>
    <x v="1"/>
    <n v="54.5"/>
    <s v="Supplier"/>
    <s v="SSO CFD"/>
  </r>
  <r>
    <x v="1"/>
    <x v="1"/>
    <n v="4101125336"/>
    <s v="Gesorteerd gebak"/>
    <x v="1"/>
    <n v="431150"/>
    <s v="WKR VR : Cateringskosten t.b.v. evenementen"/>
    <s v="BLD1/42017"/>
    <s v="Leeuwarden"/>
    <s v="BLD1/42005"/>
    <s v="Leeuwarden"/>
    <s v="FM01/BT42"/>
    <n v="30"/>
    <n v="3"/>
    <x v="1"/>
    <n v="54.5"/>
    <s v="Supplier"/>
    <s v="KI&amp;S"/>
  </r>
  <r>
    <x v="1"/>
    <x v="1"/>
    <n v="4101125379"/>
    <s v="Maaltijdsalade (veggie for a day)"/>
    <x v="1"/>
    <n v="431150"/>
    <s v="WKR VR : Cateringskosten t.b.v. evenementen"/>
    <s v="BLD1/6615928"/>
    <s v="DRH EXT. BEZOEKERS"/>
    <s v="BLD1/66150"/>
    <s v="Rotterdam haven"/>
    <s v="FM01/6600"/>
    <n v="30"/>
    <n v="3"/>
    <x v="1"/>
    <n v="26.43"/>
    <s v="Supplier"/>
    <s v="Douane"/>
  </r>
  <r>
    <x v="1"/>
    <x v="1"/>
    <n v="4101125451"/>
    <s v="Verse jus d orange"/>
    <x v="1"/>
    <n v="431150"/>
    <s v="WKR VR : Cateringskosten t.b.v. evenementen"/>
    <s v="BLD1/50560"/>
    <s v="ZW ROTTERDAM AOT 2"/>
    <s v="BLD1/50000"/>
    <s v="FIOD"/>
    <s v="FM01/5000"/>
    <n v="31"/>
    <n v="3"/>
    <x v="1"/>
    <n v="104.08"/>
    <s v="Supplier"/>
    <s v="FIOD"/>
  </r>
  <r>
    <x v="1"/>
    <x v="1"/>
    <n v="4101125808"/>
    <s v="Kan thee 1,5 liter"/>
    <x v="1"/>
    <n v="431150"/>
    <s v="WKR VR : Cateringskosten t.b.v. evenementen"/>
    <s v="BLD1/50321"/>
    <s v="NO ALMELO AOT"/>
    <s v="BLD1/50000"/>
    <s v="FIOD"/>
    <s v="FM01/5000"/>
    <n v="31"/>
    <n v="3"/>
    <x v="1"/>
    <n v="49.6"/>
    <s v="Supplier"/>
    <s v="FIOD"/>
  </r>
  <r>
    <x v="1"/>
    <x v="1"/>
    <n v="4101126070"/>
    <s v="Lunch basis"/>
    <x v="1"/>
    <n v="431150"/>
    <s v="WKR VR : Cateringskosten t.b.v. evenementen"/>
    <s v="BLD1/6600013"/>
    <s v="DLK BV HRM"/>
    <s v="BLD1/66000"/>
    <s v="LANDELIJK KANTOOR"/>
    <s v="FM01/6600"/>
    <n v="31"/>
    <n v="3"/>
    <x v="1"/>
    <n v="46.65"/>
    <s v="Supplier"/>
    <s v="Douane"/>
  </r>
  <r>
    <x v="1"/>
    <x v="1"/>
    <n v="4101126116"/>
    <s v="Lunch luxe"/>
    <x v="1"/>
    <n v="431150"/>
    <s v="WKR VR : Cateringskosten t.b.v. evenementen"/>
    <s v="BLD1/50431"/>
    <s v="WE AMSTERDAM FITT"/>
    <s v="BLD1/50000"/>
    <s v="FIOD"/>
    <s v="FM01/5000"/>
    <n v="30"/>
    <n v="3"/>
    <x v="1"/>
    <n v="40.11"/>
    <s v="Supplier"/>
    <s v="FIOD"/>
  </r>
  <r>
    <x v="1"/>
    <x v="1"/>
    <n v="4101126137"/>
    <s v="Lunch luxe"/>
    <x v="1"/>
    <n v="431150"/>
    <s v="WKR VR : Cateringskosten t.b.v. evenementen"/>
    <s v="BLD1/6612928"/>
    <s v="DSP REG.OP REL."/>
    <s v="BLD1/66120"/>
    <s v="Schiphol Passagiers"/>
    <s v="FM01/6600"/>
    <n v="31"/>
    <n v="3"/>
    <x v="1"/>
    <n v="40.11"/>
    <s v="Supplier"/>
    <s v="Douane"/>
  </r>
  <r>
    <x v="1"/>
    <x v="1"/>
    <n v="41011261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3"/>
    <x v="1"/>
    <n v="80.930000000000007"/>
    <s v="Supplier"/>
    <s v="SSO CFD"/>
  </r>
  <r>
    <x v="1"/>
    <x v="1"/>
    <n v="4101126217"/>
    <s v="Lunch luxe"/>
    <x v="1"/>
    <n v="431150"/>
    <s v="WKR VR : Cateringskosten t.b.v. evenementen"/>
    <s v="BLD1/3300002931"/>
    <s v="MKB MI ROT TEAM 01 ROTTERDAM"/>
    <s v="BLD1/3300002931"/>
    <s v="MKB MI ROT TEAM 01 ROTTERDAM"/>
    <s v="FM01/MK33"/>
    <n v="31"/>
    <n v="3"/>
    <x v="1"/>
    <n v="89.93"/>
    <s v="Supplier"/>
    <s v="Midden- en kleinbedrijf"/>
  </r>
  <r>
    <x v="1"/>
    <x v="1"/>
    <n v="4101126333"/>
    <s v="B'to go lunch"/>
    <x v="1"/>
    <n v="431150"/>
    <s v="WKR VR : Cateringskosten t.b.v. evenementen"/>
    <s v="BLD1/3300002358"/>
    <s v="PDB TZ TEAM 02 ARNHEM"/>
    <s v="BLD1/3300002358"/>
    <s v="PDB TZ TEAM 02 ARNHEM"/>
    <s v="FM01/PA33"/>
    <n v="31"/>
    <n v="3"/>
    <x v="1"/>
    <n v="36.69"/>
    <s v="Supplier"/>
    <s v="Particulieren"/>
  </r>
  <r>
    <x v="1"/>
    <x v="1"/>
    <n v="4101126401"/>
    <s v="Gesorteerd gebak"/>
    <x v="1"/>
    <n v="431150"/>
    <s v="WKR VR : Cateringskosten t.b.v. evenementen"/>
    <s v="FC74/#"/>
    <s v="FC74/Niet toegewezen"/>
    <s v="FC74/74562"/>
    <s v="OFD NOORD OOST"/>
    <s v="FM01/7400"/>
    <n v="31"/>
    <n v="3"/>
    <x v="1"/>
    <n v="80.88"/>
    <s v="Supplier"/>
    <s v="SSO CFD"/>
  </r>
  <r>
    <x v="1"/>
    <x v="1"/>
    <n v="4101126421"/>
    <s v="gesorteerd gebak"/>
    <x v="1"/>
    <n v="431150"/>
    <s v="WKR VR : Cateringskosten t.b.v. evenementen"/>
    <s v="FC74/7458001019"/>
    <s v="SERVICETEAM UTRECHT 2"/>
    <s v="FC74/74580"/>
    <s v="BCFD"/>
    <s v="FM01/7400"/>
    <n v="31"/>
    <n v="3"/>
    <x v="1"/>
    <n v="63.22"/>
    <s v="Supplier"/>
    <s v="SSO CFD"/>
  </r>
  <r>
    <x v="1"/>
    <x v="1"/>
    <n v="4101126427"/>
    <s v="Maatwerk product"/>
    <x v="1"/>
    <n v="431150"/>
    <s v="WKR VR : Cateringskosten t.b.v. evenementen"/>
    <s v="FC74/7458001019"/>
    <s v="SERVICETEAM UTRECHT 2"/>
    <s v="FC74/74580"/>
    <s v="BCFD"/>
    <s v="FM01/7400"/>
    <n v="31"/>
    <n v="3"/>
    <x v="1"/>
    <n v="24.54"/>
    <s v="Supplier"/>
    <s v="SSO CFD"/>
  </r>
  <r>
    <x v="1"/>
    <x v="1"/>
    <n v="4101126466"/>
    <s v="Lunch luxe"/>
    <x v="1"/>
    <n v="431150"/>
    <s v="WKR VR : Cateringskosten t.b.v. evenementen"/>
    <s v="FC70/70021300"/>
    <s v="IBS Auto"/>
    <s v="FC70/7002130"/>
    <s v="IBS Autobelastingen"/>
    <s v="FM01/F151"/>
    <n v="31"/>
    <n v="3"/>
    <x v="1"/>
    <n v="40.11"/>
    <s v="Supplier"/>
    <s v="IV-Org"/>
  </r>
  <r>
    <x v="1"/>
    <x v="1"/>
    <n v="4101126486"/>
    <s v="Gesorteerd gebak"/>
    <x v="1"/>
    <n v="431150"/>
    <s v="WKR VR : Cateringskosten t.b.v. evenementen"/>
    <s v="BLD1/6612211"/>
    <s v="DSP FYSIEK TOEZICHT 14"/>
    <s v="BLD1/66120"/>
    <s v="Schiphol Passagiers"/>
    <s v="FM01/6600"/>
    <n v="31"/>
    <n v="3"/>
    <x v="1"/>
    <n v="95.38"/>
    <s v="Supplier"/>
    <s v="Douane"/>
  </r>
  <r>
    <x v="1"/>
    <x v="1"/>
    <n v="4101126495"/>
    <s v="Gesorteerd gebak"/>
    <x v="1"/>
    <n v="431150"/>
    <s v="WKR VR : Cateringskosten t.b.v. evenementen"/>
    <s v="BLD1/6612211"/>
    <s v="DSP FYSIEK TOEZICHT 14"/>
    <s v="BLD1/66120"/>
    <s v="Schiphol Passagiers"/>
    <s v="FM01/6600"/>
    <n v="31"/>
    <n v="3"/>
    <x v="1"/>
    <n v="95.38"/>
    <s v="Supplier"/>
    <s v="Douane"/>
  </r>
  <r>
    <x v="1"/>
    <x v="1"/>
    <n v="4101126515"/>
    <s v="B'to go lunch"/>
    <x v="1"/>
    <n v="431150"/>
    <s v="WKR VR : Cateringskosten t.b.v. evenementen"/>
    <s v="BLD1/6613001"/>
    <s v="DOUANE SCHIPHOL CARGO"/>
    <s v="BLD1/66130"/>
    <s v="Schiphol Cargo"/>
    <s v="FM01/6600"/>
    <n v="31"/>
    <n v="3"/>
    <x v="1"/>
    <n v="58.6"/>
    <s v="Supplier"/>
    <s v="Douane"/>
  </r>
  <r>
    <x v="1"/>
    <x v="1"/>
    <n v="4101126574"/>
    <s v="Lunch luxe"/>
    <x v="1"/>
    <n v="431150"/>
    <s v="WKR VR : Cateringskosten t.b.v. evenementen"/>
    <s v="BLD1/6600906"/>
    <s v="DLK MT CENTRAAL"/>
    <s v="BLD1/66000"/>
    <s v="LANDELIJK KANTOOR"/>
    <s v="FM01/6600"/>
    <n v="31"/>
    <n v="3"/>
    <x v="1"/>
    <n v="40.81"/>
    <s v="Supplier"/>
    <s v="Douane"/>
  </r>
  <r>
    <x v="1"/>
    <x v="1"/>
    <n v="4101126637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1"/>
    <n v="3"/>
    <x v="1"/>
    <n v="40.840000000000003"/>
    <s v="Supplier"/>
    <s v="SSO CFD"/>
  </r>
  <r>
    <x v="1"/>
    <x v="1"/>
    <n v="4101126788"/>
    <s v="Soep van de dag"/>
    <x v="1"/>
    <n v="431150"/>
    <s v="WKR VR : Cateringskosten t.b.v. evenementen"/>
    <s v="FC70/70021300"/>
    <s v="IBS Auto"/>
    <s v="FC70/7002130"/>
    <s v="IBS Autobelastingen"/>
    <s v="FM01/F151"/>
    <n v="31"/>
    <n v="3"/>
    <x v="1"/>
    <n v="85.94"/>
    <s v="Supplier"/>
    <s v="IV-Org"/>
  </r>
  <r>
    <x v="1"/>
    <x v="1"/>
    <n v="4101126819"/>
    <s v="Gesorteerd gebak"/>
    <x v="1"/>
    <n v="431150"/>
    <s v="WKR VR : Cateringskosten t.b.v. evenementen"/>
    <s v="BLD1/6615240"/>
    <s v="DRH FT ONBEWAPEND 1"/>
    <s v="BLD1/66150"/>
    <s v="Rotterdam haven"/>
    <s v="FM01/6600"/>
    <n v="31"/>
    <n v="3"/>
    <x v="1"/>
    <n v="163.5"/>
    <s v="Supplier"/>
    <s v="Douane"/>
  </r>
  <r>
    <x v="1"/>
    <x v="1"/>
    <n v="4101126832"/>
    <s v="Flesje frisdrank (diverse soorten)"/>
    <x v="1"/>
    <n v="431150"/>
    <s v="WKR VR : Cateringskosten t.b.v. evenementen"/>
    <s v="BLD1/6615928"/>
    <s v="DRH EXT. BEZOEKERS"/>
    <s v="BLD1/66150"/>
    <s v="Rotterdam haven"/>
    <s v="FM01/6600"/>
    <n v="31"/>
    <n v="3"/>
    <x v="1"/>
    <n v="16.22"/>
    <s v="Supplier"/>
    <s v="Douane"/>
  </r>
  <r>
    <x v="1"/>
    <x v="1"/>
    <n v="4101127001"/>
    <s v="Echte Limburgse vlaai (Voor beperkte loc"/>
    <x v="1"/>
    <n v="431150"/>
    <s v="WKR VR : Cateringskosten t.b.v. evenementen"/>
    <s v="BLD1/33F1100171"/>
    <s v="H Toeslagen Heerlen"/>
    <s v="BLD1/F110017"/>
    <s v="H Toeslagen"/>
    <s v="FM01/F110"/>
    <n v="31"/>
    <n v="3"/>
    <x v="1"/>
    <n v="41.59"/>
    <s v="Supplier"/>
    <s v="Centrale Administratieve Processen"/>
  </r>
  <r>
    <x v="1"/>
    <x v="1"/>
    <n v="4101127292"/>
    <s v="Lunch basis"/>
    <x v="1"/>
    <n v="431150"/>
    <s v="WKR VR : Cateringskosten t.b.v. evenementen"/>
    <s v="BLD1/6600013"/>
    <s v="DLK BV HRM"/>
    <s v="BLD1/66000"/>
    <s v="LANDELIJK KANTOOR"/>
    <s v="FM01/6600"/>
    <n v="31"/>
    <n v="3"/>
    <x v="1"/>
    <n v="55.38"/>
    <s v="Supplier"/>
    <s v="Douane"/>
  </r>
  <r>
    <x v="1"/>
    <x v="1"/>
    <n v="4101127577"/>
    <s v="Gesorteerd gebak"/>
    <x v="1"/>
    <n v="431150"/>
    <s v="WKR VR : Cateringskosten t.b.v. evenementen"/>
    <s v="BLD1/42003"/>
    <s v="Eindhoven"/>
    <s v="BLD1/42003"/>
    <s v="Eindhoven"/>
    <s v="FM01/BT42"/>
    <n v="31"/>
    <n v="3"/>
    <x v="1"/>
    <n v="49.6"/>
    <s v="Supplier"/>
    <s v="KI&amp;S"/>
  </r>
  <r>
    <x v="1"/>
    <x v="1"/>
    <n v="4101128246"/>
    <s v="Kaasbroodje"/>
    <x v="1"/>
    <n v="431150"/>
    <s v="WKR VR : Cateringskosten t.b.v. evenementen"/>
    <s v="BLD1/6613235"/>
    <s v="DSC FT 3.5"/>
    <s v="BLD1/66130"/>
    <s v="Schiphol Cargo"/>
    <s v="FM01/6600"/>
    <n v="31"/>
    <n v="3"/>
    <x v="1"/>
    <n v="36.75"/>
    <s v="Supplier"/>
    <s v="Douane"/>
  </r>
  <r>
    <x v="1"/>
    <x v="1"/>
    <n v="4500932163"/>
    <s v="Aanneemsom catering maart 2021"/>
    <x v="2"/>
    <n v="431100"/>
    <s v="Exploitatiekosten bedrijfsrestaurant"/>
    <s v="FC74/#"/>
    <s v="FC74/Niet toegewezen"/>
    <s v="FC74/74575"/>
    <s v="UNIT HUISVESTING, FAC.ONTW &amp; ARBO"/>
    <s v="FM01/7400"/>
    <n v="3"/>
    <n v="3"/>
    <x v="1"/>
    <n v="341705.8"/>
    <s v="Supplier"/>
    <s v="SSO CFD"/>
  </r>
  <r>
    <x v="1"/>
    <x v="1"/>
    <n v="4500932164"/>
    <s v="Aanneemsom catering april  2021"/>
    <x v="2"/>
    <n v="431100"/>
    <s v="Exploitatiekosten bedrijfsrestaurant"/>
    <s v="FC74/#"/>
    <s v="FC74/Niet toegewezen"/>
    <s v="FC74/74575"/>
    <s v="UNIT HUISVESTING, FAC.ONTW &amp; ARBO"/>
    <s v="FM01/7400"/>
    <n v="23"/>
    <n v="3"/>
    <x v="1"/>
    <n v="341705.8"/>
    <s v="Supplier"/>
    <s v="SSO CFD"/>
  </r>
  <r>
    <x v="1"/>
    <x v="1"/>
    <n v="4500932346"/>
    <s v="dec. 2020 foodies"/>
    <x v="2"/>
    <n v="431100"/>
    <s v="Exploitatiekosten bedrijfsrestaurant"/>
    <s v="FC74/#"/>
    <s v="FC74/Niet toegewezen"/>
    <s v="FC74/74575"/>
    <s v="UNIT HUISVESTING, FAC.ONTW &amp; ARBO"/>
    <s v="FM01/7400"/>
    <n v="23"/>
    <n v="3"/>
    <x v="1"/>
    <n v="12471.88"/>
    <s v="Supplier"/>
    <s v="SSO CFD"/>
  </r>
  <r>
    <x v="1"/>
    <x v="1"/>
    <n v="4500932552"/>
    <s v="Derving goederen naar aanleiding uitvall"/>
    <x v="2"/>
    <n v="431100"/>
    <s v="Exploitatiekosten bedrijfsrestaurant"/>
    <s v="FC74/#"/>
    <s v="FC74/Niet toegewezen"/>
    <s v="FC74/74560"/>
    <s v="UNIT OPERATIONELE FAC.DIENSTVERLENING"/>
    <s v="FM01/7400"/>
    <n v="26"/>
    <n v="3"/>
    <x v="1"/>
    <n v="610.79"/>
    <s v="Supplier"/>
    <s v="SSO CFD"/>
  </r>
  <r>
    <x v="1"/>
    <x v="1"/>
    <n v="4500934106"/>
    <s v="kstn bestelsites en ov. invest."/>
    <x v="2"/>
    <n v="431100"/>
    <s v="Exploitatiekosten bedrijfsrestaurant"/>
    <s v="FC74/#"/>
    <s v="FC74/Niet toegewezen"/>
    <s v="FC74/74575"/>
    <s v="UNIT HUISVESTING, FAC.ONTW &amp; ARBO"/>
    <s v="FM01/7400"/>
    <n v="23"/>
    <n v="3"/>
    <x v="1"/>
    <n v="6936.82"/>
    <s v="Supplier"/>
    <s v="SSO CFD"/>
  </r>
  <r>
    <x v="1"/>
    <x v="1"/>
    <n v="4500934175"/>
    <s v="foodies Almere jan. 21%"/>
    <x v="2"/>
    <n v="431100"/>
    <s v="Exploitatiekosten bedrijfsrestaurant"/>
    <s v="FC74/#"/>
    <s v="FC74/Niet toegewezen"/>
    <s v="FC74/74575"/>
    <s v="UNIT HUISVESTING, FAC.ONTW &amp; ARBO"/>
    <s v="FM01/7400"/>
    <n v="23"/>
    <n v="3"/>
    <x v="1"/>
    <n v="9605.94"/>
    <s v="Supplier"/>
    <s v="SSO CFD"/>
  </r>
  <r>
    <x v="0"/>
    <x v="0"/>
    <n v="4500920413"/>
    <s v="verhuis/montagewerkz.hden Utrecht Apeldo"/>
    <x v="3"/>
    <n v="426901"/>
    <s v="Facilitaire huisvestingskosten project"/>
    <s v="FC74/#"/>
    <s v="FC74/Niet toegewezen"/>
    <s v="FC74/74590"/>
    <s v="NOTA HUISVESTING"/>
    <s v="FM01/7400"/>
    <n v="14"/>
    <n v="4"/>
    <x v="1"/>
    <n v="6565.94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13"/>
    <n v="4"/>
    <x v="1"/>
    <n v="65400"/>
    <s v="Supplier"/>
    <s v="SSO CFD"/>
  </r>
  <r>
    <x v="0"/>
    <x v="0"/>
    <n v="4500933469"/>
    <s v="10 Schaerer koffiemach. LoZ 45"/>
    <x v="3"/>
    <n v="426901"/>
    <s v="Facilitaire huisvestingskosten project"/>
    <s v="FC74/#"/>
    <s v="FC74/Niet toegewezen"/>
    <s v="FC74/74590"/>
    <s v="NOTA HUISVESTING"/>
    <s v="FM01/7400"/>
    <n v="13"/>
    <n v="4"/>
    <x v="1"/>
    <n v="3133.9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6"/>
    <n v="4"/>
    <x v="1"/>
    <n v="9501.17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13"/>
    <n v="4"/>
    <x v="1"/>
    <n v="2063.9699999999998"/>
    <s v="Supplier"/>
    <s v="SSO CFD"/>
  </r>
  <r>
    <x v="1"/>
    <x v="1"/>
    <n v="4101111673"/>
    <s v="Lunch luxe"/>
    <x v="1"/>
    <n v="431150"/>
    <s v="WKR VR : Cateringskosten t.b.v. evenementen"/>
    <s v="BLD1/50410"/>
    <s v="WE AMSTERDAM AOT"/>
    <s v="BLD1/50000"/>
    <s v="FIOD"/>
    <s v="FM01/5000"/>
    <n v="23"/>
    <n v="4"/>
    <x v="1"/>
    <n v="64.180000000000007"/>
    <s v="Supplier"/>
    <s v="FIOD"/>
  </r>
  <r>
    <x v="1"/>
    <x v="1"/>
    <n v="41011131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107.55"/>
    <s v="Supplier"/>
    <s v="SSO CFD"/>
  </r>
  <r>
    <x v="1"/>
    <x v="1"/>
    <n v="4101116204"/>
    <s v="handfruit"/>
    <x v="1"/>
    <n v="431150"/>
    <s v="WKR VR : Cateringskosten t.b.v. evenementen"/>
    <s v="BLD1/50300"/>
    <s v="NO ALGEMEEN"/>
    <s v="BLD1/50000"/>
    <s v="FIOD"/>
    <s v="FM01/5000"/>
    <n v="19"/>
    <n v="4"/>
    <x v="1"/>
    <n v="421.68"/>
    <s v="Supplier"/>
    <s v="FIOD"/>
  </r>
  <r>
    <x v="1"/>
    <x v="1"/>
    <n v="4101118870"/>
    <s v="adm.kosten"/>
    <x v="1"/>
    <n v="431150"/>
    <s v="WKR VR : Cateringskosten t.b.v. evenementen"/>
    <s v="FC74/#"/>
    <s v="FC74/Niet toegewezen"/>
    <s v="FC74/74950"/>
    <s v="UNIT INFORMATIEHUISHOUDING"/>
    <s v="FM01/7400"/>
    <n v="14"/>
    <n v="4"/>
    <x v="1"/>
    <n v="45.01"/>
    <s v="Supplier"/>
    <s v="SSO CFD"/>
  </r>
  <r>
    <x v="1"/>
    <x v="1"/>
    <n v="4101118877"/>
    <s v="roomservice"/>
    <x v="1"/>
    <n v="431150"/>
    <s v="WKR VR : Cateringskosten t.b.v. evenementen"/>
    <s v="FC74/#"/>
    <s v="FC74/Niet toegewezen"/>
    <s v="FC74/74950"/>
    <s v="UNIT INFORMATIEHUISHOUDING"/>
    <s v="FM01/7400"/>
    <n v="19"/>
    <n v="4"/>
    <x v="1"/>
    <n v="72.739999999999995"/>
    <s v="Supplier"/>
    <s v="SSO CFD"/>
  </r>
  <r>
    <x v="1"/>
    <x v="1"/>
    <n v="4101118954"/>
    <s v="Maatwerk"/>
    <x v="1"/>
    <n v="431150"/>
    <s v="WKR VR : Cateringskosten t.b.v. evenementen"/>
    <s v="FC70/70023010"/>
    <s v="GBS Leiding"/>
    <s v="FC70/7002300"/>
    <s v="Generieke Business Services"/>
    <s v="FM01/F153"/>
    <n v="14"/>
    <n v="4"/>
    <x v="1"/>
    <n v="365.95"/>
    <s v="Supplier"/>
    <s v="IV-Org"/>
  </r>
  <r>
    <x v="1"/>
    <x v="1"/>
    <n v="4101119523"/>
    <s v="Maatwerk product"/>
    <x v="1"/>
    <n v="431150"/>
    <s v="WKR VR : Cateringskosten t.b.v. evenementen"/>
    <s v="BLD1/6615228"/>
    <s v="DRH FT HONDENGELEIDERS"/>
    <s v="BLD1/66150"/>
    <s v="Rotterdam haven"/>
    <s v="FM01/6600"/>
    <n v="30"/>
    <n v="4"/>
    <x v="1"/>
    <n v="122.64"/>
    <s v="Supplier"/>
    <s v="Douane"/>
  </r>
  <r>
    <x v="1"/>
    <x v="1"/>
    <n v="410111957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1"/>
    <n v="88.25"/>
    <s v="Supplier"/>
    <s v="SSO CFD"/>
  </r>
  <r>
    <x v="1"/>
    <x v="1"/>
    <n v="4101122035"/>
    <s v="Maatwerk product"/>
    <x v="1"/>
    <n v="431150"/>
    <s v="WKR VR : Cateringskosten t.b.v. evenementen"/>
    <s v="BLD1/50560"/>
    <s v="ZW ROTTERDAM AOT 2"/>
    <s v="BLD1/50000"/>
    <s v="FIOD"/>
    <s v="FM01/5000"/>
    <n v="14"/>
    <n v="4"/>
    <x v="1"/>
    <n v="114.91"/>
    <s v="Supplier"/>
    <s v="FIOD"/>
  </r>
  <r>
    <x v="1"/>
    <x v="1"/>
    <n v="4101122244"/>
    <s v="Lunch luxe"/>
    <x v="1"/>
    <n v="431150"/>
    <s v="WKR VR : Cateringskosten t.b.v. evenementen"/>
    <s v="BLD1/50410"/>
    <s v="WE AMSTERDAM AOT"/>
    <s v="BLD1/50000"/>
    <s v="FIOD"/>
    <s v="FM01/5000"/>
    <n v="13"/>
    <n v="4"/>
    <x v="1"/>
    <n v="32.090000000000003"/>
    <s v="Supplier"/>
    <s v="FIOD"/>
  </r>
  <r>
    <x v="1"/>
    <x v="1"/>
    <n v="4101122248"/>
    <s v="Lunch luxe"/>
    <x v="1"/>
    <n v="431150"/>
    <s v="WKR VR : Cateringskosten t.b.v. evenementen"/>
    <s v="BLD1/50410"/>
    <s v="WE AMSTERDAM AOT"/>
    <s v="BLD1/50000"/>
    <s v="FIOD"/>
    <s v="FM01/5000"/>
    <n v="14"/>
    <n v="4"/>
    <x v="1"/>
    <n v="32.090000000000003"/>
    <s v="Supplier"/>
    <s v="FIOD"/>
  </r>
  <r>
    <x v="1"/>
    <x v="1"/>
    <n v="4101122844"/>
    <s v="De dag goed beginnen"/>
    <x v="1"/>
    <n v="431150"/>
    <s v="WKR VR : Cateringskosten t.b.v. evenementen"/>
    <s v="BLD1/6600899"/>
    <s v="DLK PROJECTEN BREXIT"/>
    <s v="BLD1/66000"/>
    <s v="LANDELIJK KANTOOR"/>
    <s v="FM01/6600"/>
    <n v="16"/>
    <n v="4"/>
    <x v="1"/>
    <n v="551.91999999999996"/>
    <s v="Supplier"/>
    <s v="Douane"/>
  </r>
  <r>
    <x v="1"/>
    <x v="1"/>
    <n v="4101122878"/>
    <s v="Warme snack"/>
    <x v="1"/>
    <n v="431150"/>
    <s v="WKR VR : Cateringskosten t.b.v. evenementen"/>
    <s v="BLD1/50303"/>
    <s v="NO ACCOUNT-OI"/>
    <s v="BLD1/50000"/>
    <s v="FIOD"/>
    <s v="FM01/5000"/>
    <n v="23"/>
    <n v="4"/>
    <x v="1"/>
    <n v="82.02"/>
    <s v="Supplier"/>
    <s v="FIOD"/>
  </r>
  <r>
    <x v="1"/>
    <x v="1"/>
    <n v="4101123551"/>
    <s v="Lunch luxe"/>
    <x v="1"/>
    <n v="431150"/>
    <s v="WKR VR : Cateringskosten t.b.v. evenementen"/>
    <s v="BLD1/50300"/>
    <s v="NO ALGEMEEN"/>
    <s v="BLD1/50000"/>
    <s v="FIOD"/>
    <s v="FM01/5000"/>
    <n v="23"/>
    <n v="4"/>
    <x v="1"/>
    <n v="52.02"/>
    <s v="Supplier"/>
    <s v="FIOD"/>
  </r>
  <r>
    <x v="1"/>
    <x v="1"/>
    <n v="4101123556"/>
    <s v="Warme snack"/>
    <x v="1"/>
    <n v="431150"/>
    <s v="WKR VR : Cateringskosten t.b.v. evenementen"/>
    <s v="BLD1/50300"/>
    <s v="NO ALGEMEEN"/>
    <s v="BLD1/50000"/>
    <s v="FIOD"/>
    <s v="FM01/5000"/>
    <n v="23"/>
    <n v="4"/>
    <x v="1"/>
    <n v="93.7"/>
    <s v="Supplier"/>
    <s v="FIOD"/>
  </r>
  <r>
    <x v="1"/>
    <x v="1"/>
    <n v="4101123799"/>
    <s v="Kaasbroodje"/>
    <x v="1"/>
    <n v="431150"/>
    <s v="WKR VR : Cateringskosten t.b.v. evenementen"/>
    <s v="FC74/#"/>
    <s v="FC74/Niet toegewezen"/>
    <s v="FC74/74950"/>
    <s v="UNIT INFORMATIEHUISHOUDING"/>
    <s v="FM01/7400"/>
    <n v="13"/>
    <n v="4"/>
    <x v="1"/>
    <n v="75.59"/>
    <s v="Supplier"/>
    <s v="SSO CFD"/>
  </r>
  <r>
    <x v="1"/>
    <x v="1"/>
    <n v="4101124185"/>
    <s v="Lunch basis"/>
    <x v="1"/>
    <n v="431150"/>
    <s v="WKR VR : Cateringskosten t.b.v. evenementen"/>
    <s v="BLD1/6600906"/>
    <s v="DLK MT CENTRAAL"/>
    <s v="BLD1/66000"/>
    <s v="LANDELIJK KANTOOR"/>
    <s v="FM01/6600"/>
    <n v="19"/>
    <n v="4"/>
    <x v="1"/>
    <n v="52.48"/>
    <s v="Supplier"/>
    <s v="Douane"/>
  </r>
  <r>
    <x v="1"/>
    <x v="1"/>
    <n v="4101124279"/>
    <s v="Vitaliteitsbox ontspannen"/>
    <x v="1"/>
    <n v="431150"/>
    <s v="WKR VR : Cateringskosten t.b.v. evenementen"/>
    <s v="BLD1/3300002913"/>
    <s v="MKB MI RAD TEAM 01 ROTTERDAM"/>
    <s v="BLD1/3300002913"/>
    <s v="MKB MI RAD TEAM 01 ROTTERDAM"/>
    <s v="FM01/MK33"/>
    <n v="14"/>
    <n v="4"/>
    <x v="1"/>
    <n v="614.14"/>
    <s v="Supplier"/>
    <s v="Midden- en kleinbedrijf"/>
  </r>
  <r>
    <x v="1"/>
    <x v="1"/>
    <n v="4101124417"/>
    <s v="Vitaliteitsbox ontspannen"/>
    <x v="1"/>
    <n v="431150"/>
    <s v="WKR VR : Cateringskosten t.b.v. evenementen"/>
    <s v="BLD1/3300002914"/>
    <s v="MKB MI RAD TEAM 02 ROTTERDAM"/>
    <s v="BLD1/3300002914"/>
    <s v="MKB MI RAD TEAM 02 ROTTERDAM"/>
    <s v="FM01/MK33"/>
    <n v="14"/>
    <n v="4"/>
    <x v="1"/>
    <n v="272.95"/>
    <s v="Supplier"/>
    <s v="Midden- en kleinbedrijf"/>
  </r>
  <r>
    <x v="1"/>
    <x v="1"/>
    <n v="4101124419"/>
    <s v="Vitaliteitsbox ontspannen"/>
    <x v="1"/>
    <n v="431150"/>
    <s v="WKR VR : Cateringskosten t.b.v. evenementen"/>
    <s v="BLD1/3300002915"/>
    <s v="MKB MI RAD TEAM 03 ROTTERDAM"/>
    <s v="BLD1/3300002915"/>
    <s v="MKB MI RAD TEAM 03 ROTTERDAM"/>
    <s v="FM01/MK33"/>
    <n v="14"/>
    <n v="4"/>
    <x v="1"/>
    <n v="500.41"/>
    <s v="Supplier"/>
    <s v="Midden- en kleinbedrijf"/>
  </r>
  <r>
    <x v="1"/>
    <x v="1"/>
    <n v="4101124424"/>
    <s v="Vitaliteitsbox ontspannen"/>
    <x v="1"/>
    <n v="431150"/>
    <s v="WKR VR : Cateringskosten t.b.v. evenementen"/>
    <s v="BLD1/3300002917"/>
    <s v="MKB MI RAD TEAM 05 ROTTERDAM"/>
    <s v="BLD1/3300002917"/>
    <s v="MKB MI RAD TEAM 05 ROTTERDAM"/>
    <s v="FM01/MK33"/>
    <n v="14"/>
    <n v="4"/>
    <x v="1"/>
    <n v="545.9"/>
    <s v="Supplier"/>
    <s v="Midden- en kleinbedrijf"/>
  </r>
  <r>
    <x v="1"/>
    <x v="1"/>
    <n v="4101124443"/>
    <s v="12 uur-lunch"/>
    <x v="1"/>
    <n v="431150"/>
    <s v="WKR VR : Cateringskosten t.b.v. evenementen"/>
    <s v="FC74/#"/>
    <s v="FC74/Niet toegewezen"/>
    <s v="FC74/74930"/>
    <s v="BUREAU MANAGEMENT TEAM &amp; DIRECTIE"/>
    <s v="FM01/7400"/>
    <n v="14"/>
    <n v="4"/>
    <x v="1"/>
    <n v="258.04000000000002"/>
    <s v="Supplier"/>
    <s v="SSO CFD"/>
  </r>
  <r>
    <x v="1"/>
    <x v="1"/>
    <n v="4101124455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13"/>
    <n v="4"/>
    <x v="1"/>
    <n v="375.03"/>
    <s v="Supplier"/>
    <s v="Midden- en kleinbedrijf"/>
  </r>
  <r>
    <x v="1"/>
    <x v="1"/>
    <n v="4101124457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14"/>
    <n v="4"/>
    <x v="1"/>
    <n v="525.04"/>
    <s v="Supplier"/>
    <s v="Midden- en kleinbedrijf"/>
  </r>
  <r>
    <x v="1"/>
    <x v="1"/>
    <n v="4101124558"/>
    <s v="maatwerk laag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1"/>
    <n v="400.53"/>
    <s v="Supplier"/>
    <s v="SSO CFD"/>
  </r>
  <r>
    <x v="1"/>
    <x v="1"/>
    <n v="4101124855"/>
    <s v="Maatwerk product"/>
    <x v="1"/>
    <n v="431150"/>
    <s v="WKR VR : Cateringskosten t.b.v. evenementen"/>
    <s v="BLD1/3300002844"/>
    <s v="MKB MI RBI TEAM 02 ARNHEM"/>
    <s v="BLD1/3300002844"/>
    <s v="MKB MI RBI TEAM 02 ARNHEM"/>
    <s v="FM01/MK33"/>
    <n v="14"/>
    <n v="4"/>
    <x v="1"/>
    <n v="600.04999999999995"/>
    <s v="Supplier"/>
    <s v="Midden- en kleinbedrijf"/>
  </r>
  <r>
    <x v="1"/>
    <x v="1"/>
    <n v="4101124857"/>
    <s v="Maatwerk product"/>
    <x v="1"/>
    <n v="431150"/>
    <s v="WKR VR : Cateringskosten t.b.v. evenementen"/>
    <s v="BLD1/3300013029"/>
    <s v="MKB MI AUTO TEAM 01 ARNHEM"/>
    <s v="BLD1/3300013029"/>
    <s v="MKB MI AUTO TEAM 01 ARNHEM"/>
    <s v="FM01/MK33"/>
    <n v="14"/>
    <n v="4"/>
    <x v="1"/>
    <n v="225.02"/>
    <s v="Supplier"/>
    <s v="Midden- en kleinbedrijf"/>
  </r>
  <r>
    <x v="1"/>
    <x v="1"/>
    <n v="4101124862"/>
    <s v="Maatwerk product"/>
    <x v="1"/>
    <n v="431150"/>
    <s v="WKR VR : Cateringskosten t.b.v. evenementen"/>
    <s v="BLD1/3300002864"/>
    <s v="MKB MI SDW TEAM 01 ARNHEM"/>
    <s v="BLD1/3300002864"/>
    <s v="MKB MI SDW TEAM 01 ARNHEM"/>
    <s v="FM01/MK33"/>
    <n v="14"/>
    <n v="4"/>
    <x v="1"/>
    <n v="400.03"/>
    <s v="Supplier"/>
    <s v="Midden- en kleinbedrijf"/>
  </r>
  <r>
    <x v="1"/>
    <x v="1"/>
    <n v="4101124877"/>
    <s v="Maatwerk product"/>
    <x v="1"/>
    <n v="431150"/>
    <s v="WKR VR : Cateringskosten t.b.v. evenementen"/>
    <s v="BLD1/3300002843"/>
    <s v="MKB MI RBI TEAM 01 ARNHEM"/>
    <s v="BLD1/3300002843"/>
    <s v="MKB MI RBI TEAM 01 ARNHEM"/>
    <s v="FM01/MK33"/>
    <n v="14"/>
    <n v="4"/>
    <x v="1"/>
    <n v="825.07"/>
    <s v="Supplier"/>
    <s v="Midden- en kleinbedrijf"/>
  </r>
  <r>
    <x v="1"/>
    <x v="1"/>
    <n v="4101124928"/>
    <s v="Borrelbox"/>
    <x v="1"/>
    <n v="431150"/>
    <s v="WKR VR : Cateringskosten t.b.v. evenementen"/>
    <s v="BLD1/F0150063"/>
    <s v="O en M Trainees"/>
    <s v="BLD1/F015050"/>
    <s v="O en M"/>
    <s v="FM01/F015"/>
    <n v="1"/>
    <n v="4"/>
    <x v="1"/>
    <n v="225.5"/>
    <s v="Supplier"/>
    <s v="SSO O&amp;P"/>
  </r>
  <r>
    <x v="1"/>
    <x v="1"/>
    <n v="4101124935"/>
    <s v="Maatwerk"/>
    <x v="1"/>
    <n v="431150"/>
    <s v="WKR VR : Cateringskosten t.b.v. evenementen"/>
    <s v="BLD1/F0150063"/>
    <s v="O en M Trainees"/>
    <s v="BLD1/F015050"/>
    <s v="O en M"/>
    <s v="FM01/F015"/>
    <n v="1"/>
    <n v="4"/>
    <x v="1"/>
    <n v="123"/>
    <s v="Supplier"/>
    <s v="SSO O&amp;P"/>
  </r>
  <r>
    <x v="1"/>
    <x v="1"/>
    <n v="4101124957"/>
    <s v="Soep van de dag"/>
    <x v="1"/>
    <n v="431150"/>
    <s v="WKR VR : Cateringskosten t.b.v. evenementen"/>
    <s v="FC70/70021150"/>
    <s v="IBS Omzetbelasting"/>
    <s v="FC70/7002115"/>
    <s v="IBS Omzetbelasting"/>
    <s v="FM01/F151"/>
    <n v="13"/>
    <n v="4"/>
    <x v="1"/>
    <n v="99.04"/>
    <s v="Supplier"/>
    <s v="IV-Org"/>
  </r>
  <r>
    <x v="1"/>
    <x v="1"/>
    <n v="4101125122"/>
    <s v="Lunch luxe"/>
    <x v="1"/>
    <n v="431150"/>
    <s v="WKR VR : Cateringskosten t.b.v. evenementen"/>
    <s v="BLD1/50321"/>
    <s v="NO ALMELO AOT"/>
    <s v="BLD1/50000"/>
    <s v="FIOD"/>
    <s v="FM01/5000"/>
    <n v="14"/>
    <n v="4"/>
    <x v="1"/>
    <n v="99.96"/>
    <s v="Supplier"/>
    <s v="FIOD"/>
  </r>
  <r>
    <x v="1"/>
    <x v="1"/>
    <n v="410112513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18.54"/>
    <s v="Supplier"/>
    <s v="SSO CFD"/>
  </r>
  <r>
    <x v="1"/>
    <x v="1"/>
    <n v="4101125257"/>
    <s v="Warme snack"/>
    <x v="1"/>
    <n v="431150"/>
    <s v="WKR VR : Cateringskosten t.b.v. evenementen"/>
    <s v="BLD1/50303"/>
    <s v="NO ACCOUNT-OI"/>
    <s v="BLD1/50000"/>
    <s v="FIOD"/>
    <s v="FM01/5000"/>
    <n v="19"/>
    <n v="4"/>
    <x v="1"/>
    <n v="58.65"/>
    <s v="Supplier"/>
    <s v="FIOD"/>
  </r>
  <r>
    <x v="1"/>
    <x v="1"/>
    <n v="4101125266"/>
    <s v="Vitaliteitsbox ontspannen"/>
    <x v="1"/>
    <n v="431150"/>
    <s v="WKR VR : Cateringskosten t.b.v. evenementen"/>
    <s v="BLD1/3300002921"/>
    <s v="MKB MI RFD TEAM 01 ROTTERDAM"/>
    <s v="BLD1/3300002921"/>
    <s v="MKB MI RFD TEAM 01 ROTTERDAM"/>
    <s v="FM01/MK33"/>
    <n v="14"/>
    <n v="4"/>
    <x v="1"/>
    <n v="181.97"/>
    <s v="Supplier"/>
    <s v="Midden- en kleinbedrijf"/>
  </r>
  <r>
    <x v="1"/>
    <x v="1"/>
    <n v="4101125403"/>
    <s v="De dag goed beginnen"/>
    <x v="1"/>
    <n v="431150"/>
    <s v="WKR VR : Cateringskosten t.b.v. evenementen"/>
    <s v="BLD1/3300003088"/>
    <s v="MKB ZU RAD TEAM 02 EINDHOVEN"/>
    <s v="BLD1/3300003088"/>
    <s v="MKB ZU RAD TEAM 02 EINDHOVEN"/>
    <s v="FM01/MK33"/>
    <n v="19"/>
    <n v="4"/>
    <x v="1"/>
    <n v="528.91999999999996"/>
    <s v="Supplier"/>
    <s v="Midden- en kleinbedrijf"/>
  </r>
  <r>
    <x v="1"/>
    <x v="1"/>
    <n v="4101125552"/>
    <s v="Vitaliteitsbox ontspannen"/>
    <x v="1"/>
    <n v="431150"/>
    <s v="WKR VR : Cateringskosten t.b.v. evenementen"/>
    <s v="BLD1/3300013030"/>
    <s v="MKB MI RAD TEAM 06 ROTTERDAM"/>
    <s v="BLD1/3300013030"/>
    <s v="MKB MI RAD TEAM 06 ROTTERDAM"/>
    <s v="FM01/MK33"/>
    <n v="14"/>
    <n v="4"/>
    <x v="1"/>
    <n v="523.15"/>
    <s v="Supplier"/>
    <s v="Midden- en kleinbedrijf"/>
  </r>
  <r>
    <x v="1"/>
    <x v="1"/>
    <n v="4101125558"/>
    <s v="Gesorteerd gebak"/>
    <x v="1"/>
    <n v="431150"/>
    <s v="WKR VR : Cateringskosten t.b.v. evenementen"/>
    <s v="BLD1/6613303"/>
    <s v="DSC AB 3"/>
    <s v="BLD1/66130"/>
    <s v="Schiphol Cargo"/>
    <s v="FM01/6600"/>
    <n v="14"/>
    <n v="4"/>
    <x v="1"/>
    <n v="40.880000000000003"/>
    <s v="Supplier"/>
    <s v="Douane"/>
  </r>
  <r>
    <x v="1"/>
    <x v="1"/>
    <n v="4101125587"/>
    <s v="Maatwerk"/>
    <x v="1"/>
    <n v="431150"/>
    <s v="WKR VR : Cateringskosten t.b.v. evenementen"/>
    <s v="BLD1/3300003061"/>
    <s v="MKB ZU RHT TEAM 04 BREDA"/>
    <s v="BLD1/3300003061"/>
    <s v="MKB ZU RHT TEAM 04 BREDA"/>
    <s v="FM01/MK33"/>
    <n v="13"/>
    <n v="4"/>
    <x v="1"/>
    <n v="500.04"/>
    <s v="Supplier"/>
    <s v="Midden- en kleinbedrijf"/>
  </r>
  <r>
    <x v="1"/>
    <x v="1"/>
    <n v="4101125593"/>
    <s v="Een genietmomentje"/>
    <x v="1"/>
    <n v="431150"/>
    <s v="WKR VR : Cateringskosten t.b.v. evenementen"/>
    <s v="BLD1/3300003028"/>
    <s v="MKB NW LEIDING M2 TEAM 02 HOORN"/>
    <s v="BLD1/3300003028"/>
    <s v="MKB NW LEIDING M2 TEAM 02 HOORN"/>
    <s v="FM01/MK33"/>
    <n v="13"/>
    <n v="4"/>
    <x v="1"/>
    <n v="1006.83"/>
    <s v="Supplier"/>
    <s v="Midden- en kleinbedrijf"/>
  </r>
  <r>
    <x v="1"/>
    <x v="1"/>
    <n v="4101125594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13"/>
    <n v="4"/>
    <x v="1"/>
    <n v="400.03"/>
    <s v="Supplier"/>
    <s v="Midden- en kleinbedrijf"/>
  </r>
  <r>
    <x v="1"/>
    <x v="1"/>
    <n v="4101125595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13"/>
    <n v="4"/>
    <x v="1"/>
    <n v="307.06"/>
    <s v="Supplier"/>
    <s v="Midden- en kleinbedrijf"/>
  </r>
  <r>
    <x v="1"/>
    <x v="1"/>
    <n v="4101125597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14"/>
    <n v="4"/>
    <x v="1"/>
    <n v="50"/>
    <s v="Supplier"/>
    <s v="Midden- en kleinbedrijf"/>
  </r>
  <r>
    <x v="1"/>
    <x v="1"/>
    <n v="4101125598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14"/>
    <n v="4"/>
    <x v="1"/>
    <n v="100.01"/>
    <s v="Supplier"/>
    <s v="Midden- en kleinbedrijf"/>
  </r>
  <r>
    <x v="1"/>
    <x v="1"/>
    <n v="4101125615"/>
    <s v="Maatwerk"/>
    <x v="1"/>
    <n v="431150"/>
    <s v="WKR VR : Cateringskosten t.b.v. evenementen"/>
    <s v="BLD1/3300002789"/>
    <s v="MKB NO RAD TEAM 01 ENSCHEDE"/>
    <s v="BLD1/3300002789"/>
    <s v="MKB NO RAD TEAM 01 ENSCHEDE"/>
    <s v="FM01/MK33"/>
    <n v="13"/>
    <n v="4"/>
    <x v="1"/>
    <n v="608.11"/>
    <s v="Supplier"/>
    <s v="Midden- en kleinbedrijf"/>
  </r>
  <r>
    <x v="1"/>
    <x v="1"/>
    <n v="4101125626"/>
    <s v="Gezond lunchen"/>
    <x v="1"/>
    <n v="431150"/>
    <s v="WKR VR : Cateringskosten t.b.v. evenementen"/>
    <s v="BLD1/F0150084"/>
    <s v="VVG Team ReIntegratie 2"/>
    <s v="BLD1/F015080"/>
    <s v="VVG"/>
    <s v="FM01/F015"/>
    <n v="16"/>
    <n v="4"/>
    <x v="1"/>
    <n v="914.28"/>
    <s v="Supplier"/>
    <s v="SSO O&amp;P"/>
  </r>
  <r>
    <x v="1"/>
    <x v="1"/>
    <n v="4101125639"/>
    <s v="Gesorteerd gebak"/>
    <x v="1"/>
    <n v="431150"/>
    <s v="WKR VR : Cateringskosten t.b.v. evenementen"/>
    <s v="BLD1/6614380"/>
    <s v="DBR AB CURSISTEN"/>
    <s v="BLD1/66140"/>
    <s v="Breda"/>
    <s v="FM01/6600"/>
    <n v="14"/>
    <n v="4"/>
    <x v="1"/>
    <n v="104.1"/>
    <s v="Supplier"/>
    <s v="Douane"/>
  </r>
  <r>
    <x v="1"/>
    <x v="1"/>
    <n v="4101125668"/>
    <s v="Lunch luxe"/>
    <x v="1"/>
    <n v="431150"/>
    <s v="WKR VR : Cateringskosten t.b.v. evenementen"/>
    <s v="BLD1/50303"/>
    <s v="NO ACCOUNT-OI"/>
    <s v="BLD1/50000"/>
    <s v="FIOD"/>
    <s v="FM01/5000"/>
    <n v="23"/>
    <n v="4"/>
    <x v="1"/>
    <n v="44"/>
    <s v="Supplier"/>
    <s v="FIOD"/>
  </r>
  <r>
    <x v="1"/>
    <x v="1"/>
    <n v="4101125706"/>
    <s v="Maatwerk produc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13"/>
    <n v="4"/>
    <x v="1"/>
    <n v="59.99"/>
    <s v="Supplier"/>
    <s v="Midden- en kleinbedrijf"/>
  </r>
  <r>
    <x v="1"/>
    <x v="1"/>
    <n v="4101125738"/>
    <s v="Maatwerk produc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19"/>
    <n v="4"/>
    <x v="1"/>
    <n v="39.01"/>
    <s v="Supplier"/>
    <s v="Midden- en kleinbedrijf"/>
  </r>
  <r>
    <x v="1"/>
    <x v="1"/>
    <n v="4101125955"/>
    <s v="Proostbox"/>
    <x v="1"/>
    <n v="431150"/>
    <s v="WKR VR : Cateringskosten t.b.v. evenementen"/>
    <s v="BLD1/3300003014"/>
    <s v="MKB NW RHT TEAM 01 HOOFDDORP"/>
    <s v="BLD1/3300003014"/>
    <s v="MKB NW RHT TEAM 01 HOOFDDORP"/>
    <s v="FM01/MK33"/>
    <n v="14"/>
    <n v="4"/>
    <x v="1"/>
    <n v="725.06"/>
    <s v="Supplier"/>
    <s v="Midden- en kleinbedrijf"/>
  </r>
  <r>
    <x v="1"/>
    <x v="1"/>
    <n v="4101126006"/>
    <s v="Maatwerk product"/>
    <x v="1"/>
    <n v="431150"/>
    <s v="WKR VR : Cateringskosten t.b.v. evenementen"/>
    <s v="BLD1/33F1100038"/>
    <s v="CF Organisatie verbetering"/>
    <s v="BLD1/F110003"/>
    <s v="Centrale Functies"/>
    <s v="FM01/F110"/>
    <n v="14"/>
    <n v="4"/>
    <x v="1"/>
    <n v="603.48"/>
    <s v="Supplier"/>
    <s v="Centrale Administratieve Processen"/>
  </r>
  <r>
    <x v="1"/>
    <x v="1"/>
    <n v="4101126126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14"/>
    <n v="4"/>
    <x v="1"/>
    <n v="450.04"/>
    <s v="Supplier"/>
    <s v="Midden- en kleinbedrijf"/>
  </r>
  <r>
    <x v="1"/>
    <x v="1"/>
    <n v="4101126141"/>
    <s v="Goedemorgen"/>
    <x v="1"/>
    <n v="431150"/>
    <s v="WKR VR : Cateringskosten t.b.v. evenementen"/>
    <s v="BLD1/3300002994"/>
    <s v="MKB NW RKB TEAM 01 AMSTERDAM"/>
    <s v="BLD1/3300002994"/>
    <s v="MKB NW RKB TEAM 01 AMSTERDAM"/>
    <s v="FM01/MK33"/>
    <n v="13"/>
    <n v="4"/>
    <x v="1"/>
    <n v="348.01"/>
    <s v="Supplier"/>
    <s v="Midden- en kleinbedrijf"/>
  </r>
  <r>
    <x v="1"/>
    <x v="1"/>
    <n v="4101126155"/>
    <s v="Vitaliteitsbox ontspannen"/>
    <x v="1"/>
    <n v="431150"/>
    <s v="WKR VR : Cateringskosten t.b.v. evenementen"/>
    <s v="BLD1/3300002916"/>
    <s v="MKB MI RAD TEAM 04 ROTTERDAM"/>
    <s v="BLD1/3300002916"/>
    <s v="MKB MI RAD TEAM 04 ROTTERDAM"/>
    <s v="FM01/MK33"/>
    <n v="14"/>
    <n v="4"/>
    <x v="1"/>
    <n v="389.68"/>
    <s v="Supplier"/>
    <s v="Midden- en kleinbedrijf"/>
  </r>
  <r>
    <x v="1"/>
    <x v="1"/>
    <n v="4101126196"/>
    <s v="Maatwerk product"/>
    <x v="1"/>
    <n v="431150"/>
    <s v="WKR VR : Cateringskosten t.b.v. evenementen"/>
    <s v="BLD1/F0080015"/>
    <s v="GOR"/>
    <s v="BLD1/F008000"/>
    <s v="CD Organisatie en Personeel"/>
    <s v="FM01/F008"/>
    <n v="16"/>
    <n v="4"/>
    <x v="1"/>
    <n v="798.9"/>
    <s v="Supplier"/>
    <s v="Organisatie en Personeel"/>
  </r>
  <r>
    <x v="1"/>
    <x v="1"/>
    <n v="4101126243"/>
    <s v="Maatwerk product"/>
    <x v="1"/>
    <n v="431150"/>
    <s v="WKR VR : Cateringskosten t.b.v. evenementen"/>
    <s v="BLD1/3300003011"/>
    <s v="MKB NW RBI TEAM 01 HOOFDDORP"/>
    <s v="BLD1/3300003011"/>
    <s v="MKB NW RBI TEAM 01 HOOFDDORP"/>
    <s v="FM01/MK33"/>
    <n v="14"/>
    <n v="4"/>
    <x v="1"/>
    <n v="669.11"/>
    <s v="Supplier"/>
    <s v="Midden- en kleinbedrijf"/>
  </r>
  <r>
    <x v="1"/>
    <x v="1"/>
    <n v="4101126318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14"/>
    <n v="4"/>
    <x v="1"/>
    <n v="475.04"/>
    <s v="Supplier"/>
    <s v="Midden- en kleinbedrijf"/>
  </r>
  <r>
    <x v="1"/>
    <x v="1"/>
    <n v="4101126377"/>
    <s v="Maatwerk product"/>
    <x v="1"/>
    <n v="431150"/>
    <s v="WKR VR : Cateringskosten t.b.v. evenementen"/>
    <s v="BLD1/33F1100223"/>
    <s v="I LIC-INS21 Insolventie Groningen"/>
    <s v="BLD1/F110022"/>
    <s v="I Inning Groningen"/>
    <s v="FM01/F110"/>
    <n v="13"/>
    <n v="4"/>
    <x v="1"/>
    <n v="30.5"/>
    <s v="Supplier"/>
    <s v="Centrale Administratieve Processen"/>
  </r>
  <r>
    <x v="1"/>
    <x v="1"/>
    <n v="4101126399"/>
    <s v="Borrelbox"/>
    <x v="1"/>
    <n v="431150"/>
    <s v="WKR VR : Cateringskosten t.b.v. evenementen"/>
    <s v="BLD1/3300003101"/>
    <s v="MKB ZU RHT TEAM 04 EINDHOVEN"/>
    <s v="BLD1/3300003101"/>
    <s v="MKB ZU RHT TEAM 04 EINDHOVEN"/>
    <s v="FM01/MK33"/>
    <n v="14"/>
    <n v="4"/>
    <x v="1"/>
    <n v="564.52"/>
    <s v="Supplier"/>
    <s v="Midden- en kleinbedrijf"/>
  </r>
  <r>
    <x v="1"/>
    <x v="1"/>
    <n v="4101126402"/>
    <s v="Borrelbox"/>
    <x v="1"/>
    <n v="431150"/>
    <s v="WKR VR : Cateringskosten t.b.v. evenementen"/>
    <s v="BLD1/3300003126"/>
    <s v="MKB ZU RKB TEAM 01 MAASTRICHT"/>
    <s v="BLD1/3300003126"/>
    <s v="MKB ZU RKB TEAM 01 MAASTRICHT"/>
    <s v="FM01/MK33"/>
    <n v="14"/>
    <n v="4"/>
    <x v="1"/>
    <n v="348.51"/>
    <s v="Supplier"/>
    <s v="Midden- en kleinbedrijf"/>
  </r>
  <r>
    <x v="1"/>
    <x v="1"/>
    <n v="4101126404"/>
    <s v="Borrelbox"/>
    <x v="1"/>
    <n v="431150"/>
    <s v="WKR VR : Cateringskosten t.b.v. evenementen"/>
    <s v="BLD1/3300003128"/>
    <s v="MKB ZU ROT TEAM 01 MAASTRICHT"/>
    <s v="BLD1/3300003128"/>
    <s v="MKB ZU ROT TEAM 01 MAASTRICHT"/>
    <s v="FM01/MK33"/>
    <n v="14"/>
    <n v="4"/>
    <x v="1"/>
    <n v="184.5"/>
    <s v="Supplier"/>
    <s v="Midden- en kleinbedrijf"/>
  </r>
  <r>
    <x v="1"/>
    <x v="1"/>
    <n v="4101126458"/>
    <s v="Proostbox"/>
    <x v="1"/>
    <n v="431150"/>
    <s v="WKR VR : Cateringskosten t.b.v. evenementen"/>
    <s v="BLD1/3300003108"/>
    <s v="MKB ZU RVL TEAM 01 EINDHOVEN"/>
    <s v="BLD1/3300003108"/>
    <s v="MKB ZU RVL TEAM 01 EINDHOVEN"/>
    <s v="FM01/MK33"/>
    <n v="30"/>
    <n v="4"/>
    <x v="1"/>
    <n v="575.04999999999995"/>
    <s v="Supplier"/>
    <s v="Midden- en kleinbedrijf"/>
  </r>
  <r>
    <x v="1"/>
    <x v="1"/>
    <n v="4101126520"/>
    <s v="Borrelbox"/>
    <x v="1"/>
    <n v="431150"/>
    <s v="WKR VR : Cateringskosten t.b.v. evenementen"/>
    <s v="BLD1/3300003069"/>
    <s v="MKB ZU SDW TEAM 01 BREDA"/>
    <s v="BLD1/3300003069"/>
    <s v="MKB ZU SDW TEAM 01 BREDA"/>
    <s v="FM01/MK33"/>
    <n v="14"/>
    <n v="4"/>
    <x v="1"/>
    <n v="20.5"/>
    <s v="Supplier"/>
    <s v="Midden- en kleinbedrijf"/>
  </r>
  <r>
    <x v="1"/>
    <x v="1"/>
    <n v="4101126541"/>
    <s v="borrelbox"/>
    <x v="1"/>
    <n v="431150"/>
    <s v="WKR VR : Cateringskosten t.b.v. evenementen"/>
    <s v="BLD1/3300003059"/>
    <s v="MKB ZU RHT TEAM 02 BREDA"/>
    <s v="BLD1/3300003059"/>
    <s v="MKB ZU RHT TEAM 02 BREDA"/>
    <s v="FM01/MK33"/>
    <n v="14"/>
    <n v="4"/>
    <x v="1"/>
    <n v="499.97"/>
    <s v="Supplier"/>
    <s v="Midden- en kleinbedrijf"/>
  </r>
  <r>
    <x v="1"/>
    <x v="1"/>
    <n v="4101126570"/>
    <s v="Proostbox"/>
    <x v="1"/>
    <n v="431150"/>
    <s v="WKR VR : Cateringskosten t.b.v. evenementen"/>
    <s v="BLD1/3300002999"/>
    <s v="MKB NW RVL TEAM 01 AMSTERDAM"/>
    <s v="BLD1/3300002999"/>
    <s v="MKB NW RVL TEAM 01 AMSTERDAM"/>
    <s v="FM01/MK33"/>
    <n v="14"/>
    <n v="4"/>
    <x v="1"/>
    <n v="600.04999999999995"/>
    <s v="Supplier"/>
    <s v="Midden- en kleinbedrijf"/>
  </r>
  <r>
    <x v="1"/>
    <x v="1"/>
    <n v="4101126599"/>
    <s v="Tapasbox"/>
    <x v="1"/>
    <n v="431150"/>
    <s v="WKR VR : Cateringskosten t.b.v. evenementen"/>
    <s v="BLD1/3300003127"/>
    <s v="MKB ZU RKB TEAM 02 MAASTRICHT"/>
    <s v="BLD1/3300003127"/>
    <s v="MKB ZU RKB TEAM 02 MAASTRICHT"/>
    <s v="FM01/MK33"/>
    <n v="13"/>
    <n v="4"/>
    <x v="1"/>
    <n v="212.99"/>
    <s v="Supplier"/>
    <s v="Midden- en kleinbedrijf"/>
  </r>
  <r>
    <x v="1"/>
    <x v="1"/>
    <n v="4101126610"/>
    <s v="Proostbox"/>
    <x v="1"/>
    <n v="431150"/>
    <s v="WKR VR : Cateringskosten t.b.v. evenementen"/>
    <s v="BLD1/3300003248"/>
    <s v="MKB NW RVL TEAM 02 AMSTERDAM"/>
    <s v="BLD1/3300003248"/>
    <s v="MKB NW RVL TEAM 02 AMSTERDAM"/>
    <s v="FM01/MK33"/>
    <n v="14"/>
    <n v="4"/>
    <x v="1"/>
    <n v="525.04"/>
    <s v="Supplier"/>
    <s v="Midden- en kleinbedrijf"/>
  </r>
  <r>
    <x v="1"/>
    <x v="1"/>
    <n v="4101126923"/>
    <s v="Een genietmomentje"/>
    <x v="1"/>
    <n v="431150"/>
    <s v="WKR VR : Cateringskosten t.b.v. evenementen"/>
    <s v="BLD1/3300002933"/>
    <s v="MKB MI RVL TEAM 02 ROTTERDAM"/>
    <s v="BLD1/3300002933"/>
    <s v="MKB MI RVL TEAM 02 ROTTERDAM"/>
    <s v="FM01/MK33"/>
    <n v="14"/>
    <n v="4"/>
    <x v="1"/>
    <n v="185.47"/>
    <s v="Supplier"/>
    <s v="Midden- en kleinbedrijf"/>
  </r>
  <r>
    <x v="1"/>
    <x v="1"/>
    <n v="4101126924"/>
    <s v="Borrelbox"/>
    <x v="1"/>
    <n v="431150"/>
    <s v="WKR VR : Cateringskosten t.b.v. evenementen"/>
    <s v="BLD1/3300013032"/>
    <s v="MKB MI RHT TEAM 05 DEN HAAG"/>
    <s v="BLD1/3300013032"/>
    <s v="MKB MI RHT TEAM 05 DEN HAAG"/>
    <s v="FM01/MK33"/>
    <n v="19"/>
    <n v="4"/>
    <x v="1"/>
    <n v="533.01"/>
    <s v="Supplier"/>
    <s v="Midden- en kleinbedrijf"/>
  </r>
  <r>
    <x v="1"/>
    <x v="1"/>
    <n v="4101126928"/>
    <s v="Borrelbox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14"/>
    <n v="4"/>
    <x v="1"/>
    <n v="369.01"/>
    <s v="Supplier"/>
    <s v="Midden- en kleinbedrijf"/>
  </r>
  <r>
    <x v="1"/>
    <x v="1"/>
    <n v="4101126980"/>
    <s v="Vitaliteitsbox ontspannen"/>
    <x v="1"/>
    <n v="431150"/>
    <s v="WKR VR : Cateringskosten t.b.v. evenementen"/>
    <s v="BLD1/3300002835"/>
    <s v="MKB MI LEIDING M2 TEAM 01 ARNHEM"/>
    <s v="BLD1/3300002835"/>
    <s v="MKB MI LEIDING M2 TEAM 01 ARNHEM"/>
    <s v="FM01/MK33"/>
    <n v="26"/>
    <n v="4"/>
    <x v="1"/>
    <n v="285.93"/>
    <s v="Supplier"/>
    <s v="Midden- en kleinbedrijf"/>
  </r>
  <r>
    <x v="1"/>
    <x v="1"/>
    <n v="4101126995"/>
    <s v="Proostbox"/>
    <x v="1"/>
    <n v="431150"/>
    <s v="WKR VR : Cateringskosten t.b.v. evenementen"/>
    <s v="BLD1/3300003017"/>
    <s v="MKB NW RKB TEAM 01 HOOFDDORP"/>
    <s v="BLD1/3300003017"/>
    <s v="MKB NW RKB TEAM 01 HOOFDDORP"/>
    <s v="FM01/MK33"/>
    <n v="14"/>
    <n v="4"/>
    <x v="1"/>
    <n v="425.04"/>
    <s v="Supplier"/>
    <s v="Midden- en kleinbedrijf"/>
  </r>
  <r>
    <x v="1"/>
    <x v="1"/>
    <n v="4101127004"/>
    <s v="Echte Limburgse vlaai (Voor beperkte loc"/>
    <x v="1"/>
    <n v="431150"/>
    <s v="WKR VR : Cateringskosten t.b.v. evenementen"/>
    <s v="BLD1/33F1100171"/>
    <s v="H Toeslagen Heerlen"/>
    <s v="BLD1/F110017"/>
    <s v="H Toeslagen"/>
    <s v="FM01/F110"/>
    <n v="14"/>
    <n v="4"/>
    <x v="1"/>
    <n v="27.73"/>
    <s v="Supplier"/>
    <s v="Centrale Administratieve Processen"/>
  </r>
  <r>
    <x v="1"/>
    <x v="1"/>
    <n v="4101127101"/>
    <s v="Borrelbox"/>
    <x v="1"/>
    <n v="431150"/>
    <s v="WKR VR : Cateringskosten t.b.v. evenementen"/>
    <s v="BLD1/3300013055"/>
    <s v="MKB MI RHT TEAM 03 DOETINCHEM"/>
    <s v="BLD1/3300013055"/>
    <s v="MKB MI RHT TEAM 03 DOETINCHEM"/>
    <s v="FM01/MK33"/>
    <n v="19"/>
    <n v="4"/>
    <x v="1"/>
    <n v="553.51"/>
    <s v="Supplier"/>
    <s v="Midden- en kleinbedrijf"/>
  </r>
  <r>
    <x v="1"/>
    <x v="1"/>
    <n v="4101127203"/>
    <s v="Gesorteerd gebak"/>
    <x v="1"/>
    <n v="431150"/>
    <s v="WKR VR : Cateringskosten t.b.v. evenementen"/>
    <s v="BLD1/803685"/>
    <s v="Werkbegeleiding Den Haag"/>
    <s v="BLD1/80005"/>
    <s v="Team Switch-Douane traject"/>
    <s v="FM01/8000"/>
    <n v="23"/>
    <n v="4"/>
    <x v="1"/>
    <n v="89.1"/>
    <s v="Supplier"/>
    <s v="Switch"/>
  </r>
  <r>
    <x v="1"/>
    <x v="1"/>
    <n v="4101127208"/>
    <s v="Maatwerk"/>
    <x v="1"/>
    <n v="431150"/>
    <s v="WKR VR : Cateringskosten t.b.v. evenementen"/>
    <s v="BLD1/3300003059"/>
    <s v="MKB ZU RHT TEAM 02 BREDA"/>
    <s v="BLD1/3300003059"/>
    <s v="MKB ZU RHT TEAM 02 BREDA"/>
    <s v="FM01/MK33"/>
    <n v="14"/>
    <n v="4"/>
    <x v="1"/>
    <n v="125.01"/>
    <s v="Supplier"/>
    <s v="Midden- en kleinbedrijf"/>
  </r>
  <r>
    <x v="1"/>
    <x v="1"/>
    <n v="4101127312"/>
    <s v="Proostbox"/>
    <x v="1"/>
    <n v="431150"/>
    <s v="WKR VR : Cateringskosten t.b.v. evenementen"/>
    <s v="BLD1/3300003020"/>
    <s v="MKB NW RVL TEAM 01 HOOFDDORP"/>
    <s v="BLD1/3300003020"/>
    <s v="MKB NW RVL TEAM 01 HOOFDDORP"/>
    <s v="FM01/MK33"/>
    <n v="14"/>
    <n v="4"/>
    <x v="1"/>
    <n v="600.04999999999995"/>
    <s v="Supplier"/>
    <s v="Midden- en kleinbedrijf"/>
  </r>
  <r>
    <x v="1"/>
    <x v="1"/>
    <n v="4101127317"/>
    <s v="Proostbox"/>
    <x v="1"/>
    <n v="431150"/>
    <s v="WKR VR : Cateringskosten t.b.v. evenementen"/>
    <s v="BLD1/3300003021"/>
    <s v="MKB NW RVL TEAM 02 HOOFDDORP"/>
    <s v="BLD1/3300003021"/>
    <s v="MKB NW RVL TEAM 02 HOOFDDORP"/>
    <s v="FM01/MK33"/>
    <n v="14"/>
    <n v="4"/>
    <x v="1"/>
    <n v="600.04999999999995"/>
    <s v="Supplier"/>
    <s v="Midden- en kleinbedrijf"/>
  </r>
  <r>
    <x v="1"/>
    <x v="1"/>
    <n v="4101127345"/>
    <s v=" bezorgkosten Pakket`"/>
    <x v="1"/>
    <n v="431150"/>
    <s v="WKR VR : Cateringskosten t.b.v. evenementen"/>
    <s v="BLD1/3300003018"/>
    <s v="MKB NW RKB TEAM 02 HOOFDDORP"/>
    <s v="BLD1/3300003018"/>
    <s v="MKB NW RKB TEAM 02 HOOFDDORP"/>
    <s v="FM01/MK33"/>
    <n v="23"/>
    <n v="4"/>
    <x v="1"/>
    <n v="328.15"/>
    <s v="Supplier"/>
    <s v="Midden- en kleinbedrijf"/>
  </r>
  <r>
    <x v="1"/>
    <x v="1"/>
    <n v="4101127355"/>
    <s v="De dag goed beginnen"/>
    <x v="1"/>
    <n v="431150"/>
    <s v="WKR VR : Cateringskosten t.b.v. evenementen"/>
    <s v="BLD1/3300003018"/>
    <s v="MKB NW RKB TEAM 02 HOOFDDORP"/>
    <s v="BLD1/3300003018"/>
    <s v="MKB NW RKB TEAM 02 HOOFDDORP"/>
    <s v="FM01/MK33"/>
    <n v="14"/>
    <n v="4"/>
    <x v="1"/>
    <n v="252.96"/>
    <s v="Supplier"/>
    <s v="Midden- en kleinbedrijf"/>
  </r>
  <r>
    <x v="1"/>
    <x v="1"/>
    <n v="4101127359"/>
    <s v="Maatwerk produc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19"/>
    <n v="4"/>
    <x v="1"/>
    <n v="87.96"/>
    <s v="Supplier"/>
    <s v="Midden- en kleinbedrijf"/>
  </r>
  <r>
    <x v="1"/>
    <x v="1"/>
    <n v="4101127371"/>
    <s v="Maatwerk product"/>
    <x v="1"/>
    <n v="431150"/>
    <s v="WKR VR : Cateringskosten t.b.v. evenementen"/>
    <s v="BLD1/3300013075"/>
    <s v="MKB NO ITE TEAM 03 ENSCHEDE"/>
    <s v="BLD1/3300013075"/>
    <s v="MKB NO ITE TEAM 03 ENSCHEDE"/>
    <s v="FM01/MK33"/>
    <n v="30"/>
    <n v="4"/>
    <x v="1"/>
    <n v="8.01"/>
    <s v="Supplier"/>
    <s v="Midden- en kleinbedrijf"/>
  </r>
  <r>
    <x v="1"/>
    <x v="1"/>
    <n v="4101127401"/>
    <s v="Maatwerk"/>
    <x v="1"/>
    <n v="431150"/>
    <s v="WKR VR : Cateringskosten t.b.v. evenementen"/>
    <s v="BLD1/3300002802"/>
    <s v="MKB NO SCL TEAM 01 ENSCHEDE"/>
    <s v="BLD1/3300002802"/>
    <s v="MKB NO SCL TEAM 01 ENSCHEDE"/>
    <s v="FM01/MK33"/>
    <n v="19"/>
    <n v="4"/>
    <x v="1"/>
    <n v="272.31"/>
    <s v="Supplier"/>
    <s v="Midden- en kleinbedrijf"/>
  </r>
  <r>
    <x v="1"/>
    <x v="1"/>
    <n v="4101127497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26"/>
    <n v="4"/>
    <x v="1"/>
    <n v="150.01"/>
    <s v="Supplier"/>
    <s v="Midden- en kleinbedrijf"/>
  </r>
  <r>
    <x v="1"/>
    <x v="1"/>
    <n v="4101127502"/>
    <s v="Een genietmomentje"/>
    <x v="1"/>
    <n v="431150"/>
    <s v="WKR VR : Cateringskosten t.b.v. evenementen"/>
    <s v="BLD1/3300002933"/>
    <s v="MKB MI RVL TEAM 02 ROTTERDAM"/>
    <s v="BLD1/3300002933"/>
    <s v="MKB MI RVL TEAM 02 ROTTERDAM"/>
    <s v="FM01/MK33"/>
    <n v="19"/>
    <n v="4"/>
    <x v="1"/>
    <n v="105.98"/>
    <s v="Supplier"/>
    <s v="Midden- en kleinbedrijf"/>
  </r>
  <r>
    <x v="1"/>
    <x v="1"/>
    <n v="4101127562"/>
    <s v="12 uur-lunch"/>
    <x v="1"/>
    <n v="431150"/>
    <s v="WKR VR : Cateringskosten t.b.v. evenementen"/>
    <s v="BLD1/3300002887"/>
    <s v="MKB MI RAD TEAM 05 DEN HAAG"/>
    <s v="BLD1/3300002887"/>
    <s v="MKB MI RAD TEAM 05 DEN HAAG"/>
    <s v="FM01/MK33"/>
    <n v="26"/>
    <n v="4"/>
    <x v="1"/>
    <n v="21.5"/>
    <s v="Supplier"/>
    <s v="Midden- en kleinbedrijf"/>
  </r>
  <r>
    <x v="1"/>
    <x v="1"/>
    <n v="4101127564"/>
    <s v="Lunch luxe"/>
    <x v="1"/>
    <n v="431150"/>
    <s v="WKR VR : Cateringskosten t.b.v. evenementen"/>
    <s v="BLD1/50300"/>
    <s v="NO ALGEMEEN"/>
    <s v="BLD1/50000"/>
    <s v="FIOD"/>
    <s v="FM01/5000"/>
    <n v="30"/>
    <n v="4"/>
    <x v="1"/>
    <n v="76.09"/>
    <s v="Supplier"/>
    <s v="FIOD"/>
  </r>
  <r>
    <x v="1"/>
    <x v="1"/>
    <n v="4101127571"/>
    <s v="Lunch basis"/>
    <x v="1"/>
    <n v="431150"/>
    <s v="WKR VR : Cateringskosten t.b.v. evenementen"/>
    <s v="BLD1/3300002805"/>
    <s v="MKB NO ITE TEAM 02 ENSCHEDE"/>
    <s v="BLD1/3300002805"/>
    <s v="MKB NO ITE TEAM 02 ENSCHEDE"/>
    <s v="FM01/MK33"/>
    <n v="13"/>
    <n v="4"/>
    <x v="1"/>
    <n v="40.82"/>
    <s v="Supplier"/>
    <s v="Midden- en kleinbedrijf"/>
  </r>
  <r>
    <x v="1"/>
    <x v="1"/>
    <n v="4101127623"/>
    <s v="Je bent een topper"/>
    <x v="1"/>
    <n v="431150"/>
    <s v="WKR VR : Cateringskosten t.b.v. evenementen"/>
    <s v="BLD1/3300003101"/>
    <s v="MKB ZU RHT TEAM 04 EINDHOVEN"/>
    <s v="BLD1/3300003101"/>
    <s v="MKB ZU RHT TEAM 04 EINDHOVEN"/>
    <s v="FM01/MK33"/>
    <n v="19"/>
    <n v="4"/>
    <x v="1"/>
    <n v="25"/>
    <s v="Supplier"/>
    <s v="Midden- en kleinbedrijf"/>
  </r>
  <r>
    <x v="1"/>
    <x v="1"/>
    <n v="4101127647"/>
    <s v="Borrelbox"/>
    <x v="1"/>
    <n v="431150"/>
    <s v="WKR VR : Cateringskosten t.b.v. evenementen"/>
    <s v="BLD1/3300013005"/>
    <s v="MKB MI RHT TEAM 02 DOETINCHEM"/>
    <s v="BLD1/3300013005"/>
    <s v="MKB MI RHT TEAM 02 DOETINCHEM"/>
    <s v="FM01/MK33"/>
    <n v="14"/>
    <n v="4"/>
    <x v="1"/>
    <n v="533.01"/>
    <s v="Supplier"/>
    <s v="Midden- en kleinbedrijf"/>
  </r>
  <r>
    <x v="1"/>
    <x v="1"/>
    <n v="4101127650"/>
    <s v="Proostbox"/>
    <x v="1"/>
    <n v="431150"/>
    <s v="WKR VR : Cateringskosten t.b.v. evenementen"/>
    <s v="BLD1/3300011144"/>
    <s v="BUREAU KETEN ONDERSTEUNING"/>
    <s v="BLD1/3300011144"/>
    <s v="BUREAU KETEN ONDERSTEUNING"/>
    <s v="FM01/CP33"/>
    <n v="14"/>
    <n v="4"/>
    <x v="1"/>
    <n v="408.6"/>
    <s v="Supplier"/>
    <s v="Centrale Administratieve Processen"/>
  </r>
  <r>
    <x v="1"/>
    <x v="1"/>
    <n v="4101127663"/>
    <s v="12 uur-lunch"/>
    <x v="1"/>
    <n v="431150"/>
    <s v="WKR VR : Cateringskosten t.b.v. evenementen"/>
    <s v="BLD1/3300002887"/>
    <s v="MKB MI RAD TEAM 05 DEN HAAG"/>
    <s v="BLD1/3300002887"/>
    <s v="MKB MI RAD TEAM 05 DEN HAAG"/>
    <s v="FM01/MK33"/>
    <n v="26"/>
    <n v="4"/>
    <x v="1"/>
    <n v="430.06"/>
    <s v="Supplier"/>
    <s v="Midden- en kleinbedrijf"/>
  </r>
  <r>
    <x v="1"/>
    <x v="1"/>
    <n v="4101127664"/>
    <s v="12 uur-lunch"/>
    <x v="1"/>
    <n v="431150"/>
    <s v="WKR VR : Cateringskosten t.b.v. evenementen"/>
    <s v="BLD1/3300002887"/>
    <s v="MKB MI RAD TEAM 05 DEN HAAG"/>
    <s v="BLD1/3300002887"/>
    <s v="MKB MI RAD TEAM 05 DEN HAAG"/>
    <s v="FM01/MK33"/>
    <n v="28"/>
    <n v="4"/>
    <x v="1"/>
    <n v="107.52"/>
    <s v="Supplier"/>
    <s v="Midden- en kleinbedrijf"/>
  </r>
  <r>
    <x v="1"/>
    <x v="1"/>
    <n v="4101127666"/>
    <s v="Lunch luxe"/>
    <x v="1"/>
    <n v="431150"/>
    <s v="WKR VR : Cateringskosten t.b.v. evenementen"/>
    <s v="FC70/70021100"/>
    <s v="IBS Inkomensheffing"/>
    <s v="FC70/7002110"/>
    <s v="IBS Inkomensheffing"/>
    <s v="FM01/F151"/>
    <n v="14"/>
    <n v="4"/>
    <x v="1"/>
    <n v="40.11"/>
    <s v="Supplier"/>
    <s v="IV-Org"/>
  </r>
  <r>
    <x v="1"/>
    <x v="1"/>
    <n v="4101127803"/>
    <s v="Ontbijt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1"/>
    <n v="51.41"/>
    <s v="Supplier"/>
    <s v="SSO CFD"/>
  </r>
  <r>
    <x v="1"/>
    <x v="1"/>
    <n v="4101127804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14"/>
    <n v="4"/>
    <x v="1"/>
    <n v="40.880000000000003"/>
    <s v="Supplier"/>
    <s v="Douane"/>
  </r>
  <r>
    <x v="1"/>
    <x v="1"/>
    <n v="4101127905"/>
    <s v="Jouw inzet is goud waard( incl. filmvouc"/>
    <x v="1"/>
    <n v="431150"/>
    <s v="WKR VR : Cateringskosten t.b.v. evenementen"/>
    <s v="BLD1/6600899"/>
    <s v="DLK PROJECTEN BREXIT"/>
    <s v="BLD1/66000"/>
    <s v="LANDELIJK KANTOOR"/>
    <s v="FM01/6600"/>
    <n v="15"/>
    <n v="4"/>
    <x v="1"/>
    <n v="19"/>
    <s v="Supplier"/>
    <s v="Douane"/>
  </r>
  <r>
    <x v="1"/>
    <x v="1"/>
    <n v="4101127918"/>
    <s v="12 uur-lunch"/>
    <x v="1"/>
    <n v="431150"/>
    <s v="WKR VR : Cateringskosten t.b.v. evenementen"/>
    <s v="BLD1/3300002985"/>
    <s v="MKB NW RBI TEAM 02 AMSTERDAM"/>
    <s v="BLD1/3300002985"/>
    <s v="MKB NW RBI TEAM 02 AMSTERDAM"/>
    <s v="FM01/MK33"/>
    <n v="19"/>
    <n v="4"/>
    <x v="1"/>
    <n v="451.57"/>
    <s v="Supplier"/>
    <s v="Midden- en kleinbedrijf"/>
  </r>
  <r>
    <x v="1"/>
    <x v="1"/>
    <n v="4101127920"/>
    <s v="12 uur-lunch"/>
    <x v="1"/>
    <n v="431150"/>
    <s v="WKR VR : Cateringskosten t.b.v. evenementen"/>
    <s v="BLD1/3300002984"/>
    <s v="MKB NW RBI TEAM 01 AMSTERDAM"/>
    <s v="BLD1/3300002984"/>
    <s v="MKB NW RBI TEAM 01 AMSTERDAM"/>
    <s v="FM01/MK33"/>
    <n v="19"/>
    <n v="4"/>
    <x v="1"/>
    <n v="623.59"/>
    <s v="Supplier"/>
    <s v="Midden- en kleinbedrijf"/>
  </r>
  <r>
    <x v="1"/>
    <x v="1"/>
    <n v="4101127947"/>
    <s v="Kan thee 1,5 liter"/>
    <x v="1"/>
    <n v="431150"/>
    <s v="WKR VR : Cateringskosten t.b.v. evenementen"/>
    <s v="BLD1/50321"/>
    <s v="NO ALMELO AOT"/>
    <s v="BLD1/50000"/>
    <s v="FIOD"/>
    <s v="FM01/5000"/>
    <n v="23"/>
    <n v="4"/>
    <x v="1"/>
    <n v="24.94"/>
    <s v="Supplier"/>
    <s v="FIOD"/>
  </r>
  <r>
    <x v="1"/>
    <x v="1"/>
    <n v="4101128009"/>
    <s v="Borrelbox"/>
    <x v="1"/>
    <n v="431150"/>
    <s v="WKR VR : Cateringskosten t.b.v. evenementen"/>
    <s v="BLD1/3300002756"/>
    <s v="MKB NO LEIDING M2 TEAM 01 GRONINGEN"/>
    <s v="BLD1/3300002756"/>
    <s v="MKB NO LEIDING M2 TEAM 01 GRONINGEN"/>
    <s v="FM01/MK33"/>
    <n v="23"/>
    <n v="4"/>
    <x v="1"/>
    <n v="389.51"/>
    <s v="Supplier"/>
    <s v="Midden- en kleinbedrijf"/>
  </r>
  <r>
    <x v="1"/>
    <x v="1"/>
    <n v="4101128039"/>
    <s v="De dag goed beginnen"/>
    <x v="1"/>
    <n v="431150"/>
    <s v="WKR VR : Cateringskosten t.b.v. evenementen"/>
    <s v="BLD1/3300002857"/>
    <s v="MKB MI ROT TEAM 01 ARNHEM"/>
    <s v="BLD1/3300002857"/>
    <s v="MKB MI ROT TEAM 01 ARNHEM"/>
    <s v="FM01/MK33"/>
    <n v="26"/>
    <n v="4"/>
    <x v="1"/>
    <n v="91.99"/>
    <s v="Supplier"/>
    <s v="Midden- en kleinbedrijf"/>
  </r>
  <r>
    <x v="1"/>
    <x v="1"/>
    <n v="4101128041"/>
    <s v="De dag goed beginnen"/>
    <x v="1"/>
    <n v="431150"/>
    <s v="WKR VR : Cateringskosten t.b.v. evenementen"/>
    <s v="BLD1/50300"/>
    <s v="NO ALGEMEEN"/>
    <s v="BLD1/50000"/>
    <s v="FIOD"/>
    <s v="FM01/5000"/>
    <n v="19"/>
    <n v="4"/>
    <x v="1"/>
    <n v="23"/>
    <s v="Supplier"/>
    <s v="FIOD"/>
  </r>
  <r>
    <x v="1"/>
    <x v="1"/>
    <n v="4101128047"/>
    <s v="Vitaliteitsbox"/>
    <x v="1"/>
    <n v="431150"/>
    <s v="WKR VR : Cateringskosten t.b.v. evenementen"/>
    <s v="BLD1/3300002835"/>
    <s v="MKB MI LEIDING M2 TEAM 01 ARNHEM"/>
    <s v="BLD1/3300002835"/>
    <s v="MKB MI LEIDING M2 TEAM 01 ARNHEM"/>
    <s v="FM01/MK33"/>
    <n v="26"/>
    <n v="4"/>
    <x v="1"/>
    <n v="155.96"/>
    <s v="Supplier"/>
    <s v="Midden- en kleinbedrijf"/>
  </r>
  <r>
    <x v="1"/>
    <x v="1"/>
    <n v="4101128052"/>
    <s v="Vitaliteitsbox"/>
    <x v="1"/>
    <n v="431150"/>
    <s v="WKR VR : Cateringskosten t.b.v. evenementen"/>
    <s v="BLD1/3300002835"/>
    <s v="MKB MI LEIDING M2 TEAM 01 ARNHEM"/>
    <s v="BLD1/3300002835"/>
    <s v="MKB MI LEIDING M2 TEAM 01 ARNHEM"/>
    <s v="FM01/MK33"/>
    <n v="26"/>
    <n v="4"/>
    <x v="1"/>
    <n v="181.96"/>
    <s v="Supplier"/>
    <s v="Midden- en kleinbedrijf"/>
  </r>
  <r>
    <x v="1"/>
    <x v="1"/>
    <n v="4101128054"/>
    <s v="Maatwerk produc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26"/>
    <n v="4"/>
    <x v="1"/>
    <n v="59.99"/>
    <s v="Supplier"/>
    <s v="Midden- en kleinbedrijf"/>
  </r>
  <r>
    <x v="1"/>
    <x v="1"/>
    <n v="4101128068"/>
    <s v="Warme snack"/>
    <x v="1"/>
    <n v="431150"/>
    <s v="WKR VR : Cateringskosten t.b.v. evenementen"/>
    <s v="BLD1/50300"/>
    <s v="NO ALGEMEEN"/>
    <s v="BLD1/50000"/>
    <s v="FIOD"/>
    <s v="FM01/5000"/>
    <n v="19"/>
    <n v="4"/>
    <x v="1"/>
    <n v="105.38"/>
    <s v="Supplier"/>
    <s v="FIOD"/>
  </r>
  <r>
    <x v="1"/>
    <x v="1"/>
    <n v="410112826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1"/>
    <n v="24.5"/>
    <s v="Supplier"/>
    <s v="SSO CFD"/>
  </r>
  <r>
    <x v="1"/>
    <x v="1"/>
    <n v="410112832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1"/>
    <n v="60.91"/>
    <s v="Supplier"/>
    <s v="SSO CFD"/>
  </r>
  <r>
    <x v="1"/>
    <x v="1"/>
    <n v="41011283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1"/>
    <n v="64.180000000000007"/>
    <s v="Supplier"/>
    <s v="SSO CFD"/>
  </r>
  <r>
    <x v="1"/>
    <x v="1"/>
    <n v="4101128440"/>
    <s v="VITAM kroket"/>
    <x v="1"/>
    <n v="431150"/>
    <s v="WKR VR : Cateringskosten t.b.v. evenementen"/>
    <s v="BLD1/6618000"/>
    <s v="DGR BESTUUR"/>
    <s v="BLD1/66180"/>
    <s v="Groningen"/>
    <s v="FM01/6600"/>
    <n v="14"/>
    <n v="4"/>
    <x v="1"/>
    <n v="105.19"/>
    <s v="Supplier"/>
    <s v="Douane"/>
  </r>
  <r>
    <x v="1"/>
    <x v="1"/>
    <n v="4101128451"/>
    <s v="Een genietmomentje"/>
    <x v="1"/>
    <n v="431150"/>
    <s v="WKR VR : Cateringskosten t.b.v. evenementen"/>
    <s v="BLD1/3300002933"/>
    <s v="MKB MI RVL TEAM 02 ROTTERDAM"/>
    <s v="BLD1/3300002933"/>
    <s v="MKB MI RVL TEAM 02 ROTTERDAM"/>
    <s v="FM01/MK33"/>
    <n v="28"/>
    <n v="4"/>
    <x v="1"/>
    <n v="370.94"/>
    <s v="Supplier"/>
    <s v="Midden- en kleinbedrijf"/>
  </r>
  <r>
    <x v="1"/>
    <x v="1"/>
    <n v="4101128475"/>
    <s v="Gesorteerd gebak"/>
    <x v="1"/>
    <n v="431150"/>
    <s v="WKR VR : Cateringskosten t.b.v. evenementen"/>
    <s v="BLD1/3300011173"/>
    <s v="G AKG ROTTERDAM 2"/>
    <s v="BLD1/3300011173"/>
    <s v="G AKG ROTTERDAM 2"/>
    <s v="FM01/CP33"/>
    <n v="19"/>
    <n v="4"/>
    <x v="1"/>
    <n v="80.900000000000006"/>
    <s v="Supplier"/>
    <s v="Centrale Administratieve Processen"/>
  </r>
  <r>
    <x v="1"/>
    <x v="1"/>
    <n v="4101128520"/>
    <s v="Maatwerk"/>
    <x v="1"/>
    <n v="431150"/>
    <s v="WKR VR : Cateringskosten t.b.v. evenementen"/>
    <s v="BLD1/33F1100222"/>
    <s v="I LIC-INS20 Insolventie Groningen"/>
    <s v="BLD1/F110022"/>
    <s v="I Inning Groningen"/>
    <s v="FM01/F110"/>
    <n v="26"/>
    <n v="4"/>
    <x v="1"/>
    <n v="33"/>
    <s v="Supplier"/>
    <s v="Centrale Administratieve Processen"/>
  </r>
  <r>
    <x v="1"/>
    <x v="1"/>
    <n v="4101128523"/>
    <s v="Borrelbox"/>
    <x v="1"/>
    <n v="431150"/>
    <s v="WKR VR : Cateringskosten t.b.v. evenementen"/>
    <s v="BLD1/3300002988"/>
    <s v="MKB NW RFD TEAM 01 AMSTERDAM"/>
    <s v="BLD1/3300002988"/>
    <s v="MKB NW RFD TEAM 01 AMSTERDAM"/>
    <s v="FM01/MK33"/>
    <n v="28"/>
    <n v="4"/>
    <x v="1"/>
    <n v="164"/>
    <s v="Supplier"/>
    <s v="Midden- en kleinbedrijf"/>
  </r>
  <r>
    <x v="1"/>
    <x v="1"/>
    <n v="4101128545"/>
    <s v="Een genietmomentje"/>
    <x v="1"/>
    <n v="431150"/>
    <s v="WKR VR : Cateringskosten t.b.v. evenementen"/>
    <s v="BLD1/33F1100251"/>
    <s v="I LIC-VAK10 VT Bezwaar en Beroep"/>
    <s v="BLD1/F110025"/>
    <s v="I Regie en Kwaliteit Cluster Inning 2"/>
    <s v="FM01/F110"/>
    <n v="26"/>
    <n v="4"/>
    <x v="1"/>
    <n v="503.41"/>
    <s v="Supplier"/>
    <s v="Centrale Administratieve Processen"/>
  </r>
  <r>
    <x v="1"/>
    <x v="1"/>
    <n v="4101128559"/>
    <s v="Borrel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30"/>
    <n v="4"/>
    <x v="1"/>
    <n v="266.51"/>
    <s v="Supplier"/>
    <s v="Midden- en kleinbedrijf"/>
  </r>
  <r>
    <x v="1"/>
    <x v="1"/>
    <n v="4101128567"/>
    <s v="Proostbox"/>
    <x v="1"/>
    <n v="431150"/>
    <s v="WKR VR : Cateringskosten t.b.v. evenementen"/>
    <s v="BLD1/3300015070"/>
    <s v="P BTL HRL TBB TEAM 05"/>
    <s v="BLD1/3300015052"/>
    <s v="P BTL HRL AFD"/>
    <s v="FM01/PA33"/>
    <n v="26"/>
    <n v="4"/>
    <x v="1"/>
    <n v="400.03"/>
    <s v="Supplier"/>
    <s v="Particulieren"/>
  </r>
  <r>
    <x v="1"/>
    <x v="1"/>
    <n v="4101128582"/>
    <s v="Maatwerk product"/>
    <x v="1"/>
    <n v="431150"/>
    <s v="WKR VR : Cateringskosten t.b.v. evenementen"/>
    <s v="BLD1/33F1100212"/>
    <s v="I LIC-INT30 Intensieve incasso Enschede"/>
    <s v="BLD1/F110021"/>
    <s v="I Inning Enschede"/>
    <s v="FM01/F110"/>
    <n v="19"/>
    <n v="4"/>
    <x v="1"/>
    <n v="38.71"/>
    <s v="Supplier"/>
    <s v="Centrale Administratieve Processen"/>
  </r>
  <r>
    <x v="1"/>
    <x v="1"/>
    <n v="4101128587"/>
    <s v="Een genietmomentje"/>
    <x v="1"/>
    <n v="431150"/>
    <s v="WKR VR : Cateringskosten t.b.v. evenementen"/>
    <s v="BLD1/33F1100252"/>
    <s v="I LIC-VAK20 VT Bezwaar en Beroep"/>
    <s v="BLD1/F110025"/>
    <s v="I Regie en Kwaliteit Cluster Inning 2"/>
    <s v="FM01/F110"/>
    <n v="26"/>
    <n v="4"/>
    <x v="1"/>
    <n v="450.42"/>
    <s v="Supplier"/>
    <s v="Centrale Administratieve Processen"/>
  </r>
  <r>
    <x v="1"/>
    <x v="1"/>
    <n v="4101128630"/>
    <s v="Een genietmomentje"/>
    <x v="1"/>
    <n v="431150"/>
    <s v="WKR VR : Cateringskosten t.b.v. evenementen"/>
    <s v="BLD1/3300002933"/>
    <s v="MKB MI RVL TEAM 02 ROTTERDAM"/>
    <s v="BLD1/3300002933"/>
    <s v="MKB MI RVL TEAM 02 ROTTERDAM"/>
    <s v="FM01/MK33"/>
    <n v="28"/>
    <n v="4"/>
    <x v="1"/>
    <n v="26.5"/>
    <s v="Supplier"/>
    <s v="Midden- en kleinbedrijf"/>
  </r>
  <r>
    <x v="1"/>
    <x v="1"/>
    <n v="4101128652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1"/>
    <n v="73.510000000000005"/>
    <s v="Supplier"/>
    <s v="SSO CFD"/>
  </r>
  <r>
    <x v="1"/>
    <x v="1"/>
    <n v="4101128658"/>
    <s v="Maatwerk product"/>
    <x v="1"/>
    <n v="431150"/>
    <s v="WKR VR : Cateringskosten t.b.v. evenementen"/>
    <s v="BLD1/3300003058"/>
    <s v="MKB ZU RHT TEAM 01 BREDA"/>
    <s v="BLD1/3300003058"/>
    <s v="MKB ZU RHT TEAM 01 BREDA"/>
    <s v="FM01/MK33"/>
    <n v="26"/>
    <n v="4"/>
    <x v="1"/>
    <n v="575.04999999999995"/>
    <s v="Supplier"/>
    <s v="Midden- en kleinbedrijf"/>
  </r>
  <r>
    <x v="1"/>
    <x v="1"/>
    <n v="4101128664"/>
    <s v="Maatwerk"/>
    <x v="1"/>
    <n v="431150"/>
    <s v="WKR VR : Cateringskosten t.b.v. evenementen"/>
    <s v="BLD1/3300003060"/>
    <s v="MKB ZU RHT TEAM 03 BREDA"/>
    <s v="BLD1/3300003060"/>
    <s v="MKB ZU RHT TEAM 03 BREDA"/>
    <s v="FM01/MK33"/>
    <n v="23"/>
    <n v="4"/>
    <x v="1"/>
    <n v="375.03"/>
    <s v="Supplier"/>
    <s v="Midden- en kleinbedrijf"/>
  </r>
  <r>
    <x v="1"/>
    <x v="1"/>
    <n v="4101128696"/>
    <s v="Lunch luxe"/>
    <x v="1"/>
    <n v="431150"/>
    <s v="WKR VR : Cateringskosten t.b.v. evenementen"/>
    <s v="BLD1/6621708"/>
    <s v="DLSO TEAM 8"/>
    <s v="BLD1/66210"/>
    <s v="Douane Landelijk Service Organisatie."/>
    <s v="FM01/6600"/>
    <n v="14"/>
    <n v="4"/>
    <x v="1"/>
    <n v="80.22"/>
    <s v="Supplier"/>
    <s v="Douane"/>
  </r>
  <r>
    <x v="1"/>
    <x v="1"/>
    <n v="4101128778"/>
    <s v="Gesorteerd gebak"/>
    <x v="1"/>
    <n v="431150"/>
    <s v="WKR VR : Cateringskosten t.b.v. evenementen"/>
    <s v="BLD1/6612210"/>
    <s v="DSP FYSIEK TOEZICHT 13"/>
    <s v="BLD1/66120"/>
    <s v="Schiphol Passagiers"/>
    <s v="FM01/6600"/>
    <n v="14"/>
    <n v="4"/>
    <x v="1"/>
    <n v="109"/>
    <s v="Supplier"/>
    <s v="Douane"/>
  </r>
  <r>
    <x v="1"/>
    <x v="1"/>
    <n v="4101128779"/>
    <s v="Lunch luxe"/>
    <x v="1"/>
    <n v="431150"/>
    <s v="WKR VR : Cateringskosten t.b.v. evenementen"/>
    <s v="BLD1/50303"/>
    <s v="NO ACCOUNT-OI"/>
    <s v="BLD1/50000"/>
    <s v="FIOD"/>
    <s v="FM01/5000"/>
    <n v="13"/>
    <n v="4"/>
    <x v="1"/>
    <n v="40.81"/>
    <s v="Supplier"/>
    <s v="FIOD"/>
  </r>
  <r>
    <x v="1"/>
    <x v="1"/>
    <n v="4101128780"/>
    <s v="borrelbox"/>
    <x v="1"/>
    <n v="431150"/>
    <s v="WKR VR : Cateringskosten t.b.v. evenementen"/>
    <s v="BLD1/803634"/>
    <s v="Team Utrecht 3"/>
    <s v="BLD1/803634"/>
    <s v="Team Utrecht 3"/>
    <s v="FM01/8000"/>
    <n v="19"/>
    <n v="4"/>
    <x v="1"/>
    <n v="287.01"/>
    <s v="Supplier"/>
    <s v="Switch"/>
  </r>
  <r>
    <x v="1"/>
    <x v="1"/>
    <n v="4101128799"/>
    <s v="Gesorteerd gebak"/>
    <x v="1"/>
    <n v="431150"/>
    <s v="WKR VR : Cateringskosten t.b.v. evenementen"/>
    <s v="BLD1/411333"/>
    <s v="BEROEP TEAM 3"/>
    <s v="BLD1/41000"/>
    <s v="Belastingdienst Toeslagen"/>
    <s v="FM01/TS41"/>
    <n v="19"/>
    <n v="4"/>
    <x v="1"/>
    <n v="87.64"/>
    <s v="Supplier"/>
    <s v="Toeslagen"/>
  </r>
  <r>
    <x v="1"/>
    <x v="1"/>
    <n v="4101128808"/>
    <s v="Kan koffie 1,5 liter"/>
    <x v="1"/>
    <n v="431150"/>
    <s v="WKR VR : Cateringskosten t.b.v. evenementen"/>
    <s v="BLD1/6615244"/>
    <s v="DRH FT  BINNENBRENGEN UITGAAN 1"/>
    <s v="BLD1/66150"/>
    <s v="Rotterdam haven"/>
    <s v="FM01/6600"/>
    <n v="14"/>
    <n v="4"/>
    <x v="1"/>
    <n v="8.65"/>
    <s v="Supplier"/>
    <s v="Douane"/>
  </r>
  <r>
    <x v="1"/>
    <x v="1"/>
    <n v="4101128833"/>
    <s v="Borrelbox"/>
    <x v="1"/>
    <n v="431150"/>
    <s v="WKR VR : Cateringskosten t.b.v. evenementen"/>
    <s v="BLD1/3300013053"/>
    <s v="MKB MI RHT TEAM 04 ARNHEM"/>
    <s v="BLD1/3300013053"/>
    <s v="MKB MI RHT TEAM 04 ARNHEM"/>
    <s v="FM01/MK33"/>
    <n v="23"/>
    <n v="4"/>
    <x v="1"/>
    <n v="676.51"/>
    <s v="Supplier"/>
    <s v="Midden- en kleinbedrijf"/>
  </r>
  <r>
    <x v="1"/>
    <x v="1"/>
    <n v="4101128835"/>
    <s v="Maatwerk"/>
    <x v="1"/>
    <n v="431150"/>
    <s v="WKR VR : Cateringskosten t.b.v. evenementen"/>
    <s v="BLD1/3300000831"/>
    <s v="BD02 BEDRIJFSV. TEAM 03 MT-SECR"/>
    <s v="BLD1/3300000831"/>
    <s v="BD02 BEDRIJFSV. TEAM 03 MT-SECR"/>
    <s v="FM01/AO33"/>
    <n v="30"/>
    <n v="4"/>
    <x v="1"/>
    <n v="252"/>
    <s v="Supplier"/>
    <s v="DG/pDG"/>
  </r>
  <r>
    <x v="1"/>
    <x v="1"/>
    <n v="4101128871"/>
    <s v="Maatwerk product"/>
    <x v="1"/>
    <n v="431150"/>
    <s v="WKR VR : Cateringskosten t.b.v. evenementen"/>
    <s v="BLD1/3300002790"/>
    <s v="MKB NO RAD TEAM 02 ENSCHEDE"/>
    <s v="BLD1/3300002790"/>
    <s v="MKB NO RAD TEAM 02 ENSCHEDE"/>
    <s v="FM01/MK33"/>
    <n v="26"/>
    <n v="4"/>
    <x v="1"/>
    <n v="600.04999999999995"/>
    <s v="Supplier"/>
    <s v="Midden- en kleinbedrijf"/>
  </r>
  <r>
    <x v="1"/>
    <x v="1"/>
    <n v="4101128887"/>
    <s v="borrelbox"/>
    <x v="1"/>
    <n v="431150"/>
    <s v="WKR VR : Cateringskosten t.b.v. evenementen"/>
    <s v="BLD1/F0080003"/>
    <s v="CD O en P Afdeling 2"/>
    <s v="BLD1/F008000"/>
    <s v="CD Organisatie en Personeel"/>
    <s v="FM01/F008"/>
    <n v="19"/>
    <n v="4"/>
    <x v="1"/>
    <n v="266.51"/>
    <s v="Supplier"/>
    <s v="Organisatie en Personeel"/>
  </r>
  <r>
    <x v="1"/>
    <x v="1"/>
    <n v="4101128895"/>
    <s v="Lunch basis"/>
    <x v="1"/>
    <n v="431150"/>
    <s v="WKR VR : Cateringskosten t.b.v. evenementen"/>
    <s v="BLD1/F1000131"/>
    <s v="GO ZU Team 501 Leiding Teams (BR)"/>
    <s v="BLD1/F100013"/>
    <s v="GO Landelijk Toezicht"/>
    <s v="FM01/F100"/>
    <n v="13"/>
    <n v="4"/>
    <x v="1"/>
    <n v="46.65"/>
    <s v="Supplier"/>
    <s v="Grote ondernemingen"/>
  </r>
  <r>
    <x v="1"/>
    <x v="1"/>
    <n v="4101128950"/>
    <s v="Gesorteerd gebak"/>
    <x v="1"/>
    <n v="431150"/>
    <s v="WKR VR : Cateringskosten t.b.v. evenementen"/>
    <s v="BLD1/6614303"/>
    <s v="DBR AB Rotterdam 3"/>
    <s v="BLD1/66140"/>
    <s v="Breda"/>
    <s v="FM01/6600"/>
    <n v="20"/>
    <n v="4"/>
    <x v="1"/>
    <n v="104.1"/>
    <s v="Supplier"/>
    <s v="Douane"/>
  </r>
  <r>
    <x v="1"/>
    <x v="1"/>
    <n v="4101129028"/>
    <s v="Borrelbox"/>
    <x v="1"/>
    <n v="431150"/>
    <s v="WKR VR : Cateringskosten t.b.v. evenementen"/>
    <s v="BLD1/3300002982"/>
    <s v="MKB NW RAD TEAM 05 AMSTERDAM"/>
    <s v="BLD1/3300002982"/>
    <s v="MKB NW RAD TEAM 05 AMSTERDAM"/>
    <s v="FM01/MK33"/>
    <n v="26"/>
    <n v="4"/>
    <x v="1"/>
    <n v="82"/>
    <s v="Supplier"/>
    <s v="Midden- en kleinbedrijf"/>
  </r>
  <r>
    <x v="1"/>
    <x v="1"/>
    <n v="4101129031"/>
    <s v="Tapasbox"/>
    <x v="1"/>
    <n v="431150"/>
    <s v="WKR VR : Cateringskosten t.b.v. evenementen"/>
    <s v="BLD1/3300003127"/>
    <s v="MKB ZU RKB TEAM 02 MAASTRICHT"/>
    <s v="BLD1/3300003127"/>
    <s v="MKB ZU RKB TEAM 02 MAASTRICHT"/>
    <s v="FM01/MK33"/>
    <n v="19"/>
    <n v="4"/>
    <x v="1"/>
    <n v="567.98"/>
    <s v="Supplier"/>
    <s v="Midden- en kleinbedrijf"/>
  </r>
  <r>
    <x v="1"/>
    <x v="1"/>
    <n v="4101129135"/>
    <s v="Lunch basis"/>
    <x v="1"/>
    <n v="431150"/>
    <s v="WKR VR : Cateringskosten t.b.v. evenementen"/>
    <s v="BLD1/3300002931"/>
    <s v="MKB MI ROT TEAM 01 ROTTERDAM"/>
    <s v="BLD1/3300002931"/>
    <s v="MKB MI ROT TEAM 01 ROTTERDAM"/>
    <s v="FM01/MK33"/>
    <n v="13"/>
    <n v="4"/>
    <x v="1"/>
    <n v="58.32"/>
    <s v="Supplier"/>
    <s v="Midden- en kleinbedrijf"/>
  </r>
  <r>
    <x v="1"/>
    <x v="1"/>
    <n v="4101129166"/>
    <s v="Borrelbox"/>
    <x v="1"/>
    <n v="431150"/>
    <s v="WKR VR : Cateringskosten t.b.v. evenementen"/>
    <s v="BLD1/3300002982"/>
    <s v="MKB NW RAD TEAM 05 AMSTERDAM"/>
    <s v="BLD1/3300002982"/>
    <s v="MKB NW RAD TEAM 05 AMSTERDAM"/>
    <s v="FM01/MK33"/>
    <n v="26"/>
    <n v="4"/>
    <x v="1"/>
    <n v="402.01"/>
    <s v="Supplier"/>
    <s v="Midden- en kleinbedrijf"/>
  </r>
  <r>
    <x v="1"/>
    <x v="1"/>
    <n v="4101129185"/>
    <s v="Borrelbox"/>
    <x v="1"/>
    <n v="431150"/>
    <s v="WKR VR : Cateringskosten t.b.v. evenementen"/>
    <s v="BLD1/3300003002"/>
    <s v="MKB NW ITE TEAM 01 AMSTERDAM"/>
    <s v="BLD1/3300003002"/>
    <s v="MKB NW ITE TEAM 01 AMSTERDAM"/>
    <s v="FM01/MK33"/>
    <n v="26"/>
    <n v="4"/>
    <x v="1"/>
    <n v="287.01"/>
    <s v="Supplier"/>
    <s v="Midden- en kleinbedrijf"/>
  </r>
  <r>
    <x v="1"/>
    <x v="1"/>
    <n v="4101129186"/>
    <s v="Borrelbox"/>
    <x v="1"/>
    <n v="431150"/>
    <s v="WKR VR : Cateringskosten t.b.v. evenementen"/>
    <s v="BLD1/3300013067"/>
    <s v="MKB NW ITE TEAM 02 AMSTERDAM"/>
    <s v="BLD1/3300013067"/>
    <s v="MKB NW ITE TEAM 02 AMSTERDAM"/>
    <s v="FM01/MK33"/>
    <n v="26"/>
    <n v="4"/>
    <x v="1"/>
    <n v="328.01"/>
    <s v="Supplier"/>
    <s v="Midden- en kleinbedrijf"/>
  </r>
  <r>
    <x v="1"/>
    <x v="1"/>
    <n v="41011291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1"/>
    <n v="11.66"/>
    <s v="Supplier"/>
    <s v="SSO CFD"/>
  </r>
  <r>
    <x v="1"/>
    <x v="1"/>
    <n v="4101129237"/>
    <s v="Gesorteerd gebak"/>
    <x v="1"/>
    <n v="431150"/>
    <s v="WKR VR : Cateringskosten t.b.v. evenementen"/>
    <s v="BLD1/6613223"/>
    <s v="DSC FT 2.3"/>
    <s v="BLD1/66130"/>
    <s v="Schiphol Cargo"/>
    <s v="FM01/6600"/>
    <n v="19"/>
    <n v="4"/>
    <x v="1"/>
    <n v="136.25"/>
    <s v="Supplier"/>
    <s v="Douane"/>
  </r>
  <r>
    <x v="1"/>
    <x v="1"/>
    <n v="4101129300"/>
    <s v="Borrelbox"/>
    <x v="1"/>
    <n v="431150"/>
    <s v="WKR VR : Cateringskosten t.b.v. evenementen"/>
    <s v="BLD1/3300003100"/>
    <s v="MKB ZU RHT TEAM 03 EINDHOVEN"/>
    <s v="BLD1/3300003100"/>
    <s v="MKB ZU RHT TEAM 03 EINDHOVEN"/>
    <s v="FM01/MK33"/>
    <n v="26"/>
    <n v="4"/>
    <x v="1"/>
    <n v="430.51"/>
    <s v="Supplier"/>
    <s v="Midden- en kleinbedrijf"/>
  </r>
  <r>
    <x v="1"/>
    <x v="1"/>
    <n v="4101129338"/>
    <s v="12 uur-lunch"/>
    <x v="1"/>
    <n v="431150"/>
    <s v="WKR VR : Cateringskosten t.b.v. evenementen"/>
    <s v="BLD1/3300002998"/>
    <s v="MKB NW ROT TEAM 01 AMSTERDAM"/>
    <s v="BLD1/3300002998"/>
    <s v="MKB NW ROT TEAM 01 AMSTERDAM"/>
    <s v="FM01/MK33"/>
    <n v="28"/>
    <n v="4"/>
    <x v="1"/>
    <n v="172.03"/>
    <s v="Supplier"/>
    <s v="Midden- en kleinbedrijf"/>
  </r>
  <r>
    <x v="1"/>
    <x v="1"/>
    <n v="4101129424"/>
    <s v="Maatwerk product"/>
    <x v="1"/>
    <n v="431150"/>
    <s v="WKR VR : Cateringskosten t.b.v. evenementen"/>
    <s v="BLD1/3300002914"/>
    <s v="MKB MI RAD TEAM 02 ROTTERDAM"/>
    <s v="BLD1/3300002914"/>
    <s v="MKB MI RAD TEAM 02 ROTTERDAM"/>
    <s v="FM01/MK33"/>
    <n v="26"/>
    <n v="4"/>
    <x v="1"/>
    <n v="8.01"/>
    <s v="Supplier"/>
    <s v="Midden- en kleinbedrijf"/>
  </r>
  <r>
    <x v="1"/>
    <x v="1"/>
    <n v="4101129425"/>
    <s v="Complimentenbox 'Je maakt me framblij'"/>
    <x v="1"/>
    <n v="431150"/>
    <s v="WKR VR : Cateringskosten t.b.v. evenementen"/>
    <s v="BLD1/3300013012"/>
    <s v="MKB ZU SSV TEAM 01 MAASTRICHT"/>
    <s v="BLD1/3300013012"/>
    <s v="MKB ZU SSV TEAM 01 MAASTRICHT"/>
    <s v="FM01/MK33"/>
    <n v="28"/>
    <n v="4"/>
    <x v="1"/>
    <n v="52.01"/>
    <s v="Supplier"/>
    <s v="Midden- en kleinbedrijf"/>
  </r>
  <r>
    <x v="1"/>
    <x v="1"/>
    <n v="4101129505"/>
    <s v="Proostbox"/>
    <x v="1"/>
    <n v="431150"/>
    <s v="WKR VR : Cateringskosten t.b.v. evenementen"/>
    <s v="BLD1/3300003075"/>
    <s v="MKB ZU RAD TEAM 01 MIDDELBURG"/>
    <s v="BLD1/3300003075"/>
    <s v="MKB ZU RAD TEAM 01 MIDDELBURG"/>
    <s v="FM01/MK33"/>
    <n v="30"/>
    <n v="4"/>
    <x v="1"/>
    <n v="550.04999999999995"/>
    <s v="Supplier"/>
    <s v="Midden- en kleinbedrijf"/>
  </r>
  <r>
    <x v="1"/>
    <x v="1"/>
    <n v="4101129516"/>
    <s v="Maatwerk product"/>
    <x v="1"/>
    <n v="431150"/>
    <s v="WKR VR : Cateringskosten t.b.v. evenementen"/>
    <s v="FC74/#"/>
    <s v="FC74/Niet toegewezen"/>
    <s v="FC74/74562"/>
    <s v="OFD NOORD OOST"/>
    <s v="FM01/7400"/>
    <n v="19"/>
    <n v="4"/>
    <x v="1"/>
    <n v="183.64"/>
    <s v="Supplier"/>
    <s v="SSO CFD"/>
  </r>
  <r>
    <x v="1"/>
    <x v="1"/>
    <n v="4101129531"/>
    <s v="Vlaai"/>
    <x v="1"/>
    <n v="431150"/>
    <s v="WKR VR : Cateringskosten t.b.v. evenementen"/>
    <s v="BLD1/3300004004"/>
    <s v="MKB ZU SDW TEAM 03 EINDHOVEN"/>
    <s v="BLD1/3300004004"/>
    <s v="MKB ZU SDW TEAM 03 EINDHOVEN"/>
    <s v="FM01/MK33"/>
    <n v="19"/>
    <n v="4"/>
    <x v="1"/>
    <n v="36.450000000000003"/>
    <s v="Supplier"/>
    <s v="Midden- en kleinbedrijf"/>
  </r>
  <r>
    <x v="1"/>
    <x v="1"/>
    <n v="4101129586"/>
    <s v="Gesorteerd gebak"/>
    <x v="1"/>
    <n v="431150"/>
    <s v="WKR VR : Cateringskosten t.b.v. evenementen"/>
    <s v="BLD1/41000"/>
    <s v="B/T Algemeen"/>
    <s v="BLD1/41000"/>
    <s v="Belastingdienst Toeslagen"/>
    <s v="FM01/TS41"/>
    <n v="19"/>
    <n v="4"/>
    <x v="1"/>
    <n v="34.229999999999997"/>
    <s v="Supplier"/>
    <s v="Toeslagen"/>
  </r>
  <r>
    <x v="1"/>
    <x v="1"/>
    <n v="410112964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1"/>
    <n v="58.17"/>
    <s v="Supplier"/>
    <s v="SSO CFD"/>
  </r>
  <r>
    <x v="1"/>
    <x v="1"/>
    <n v="4101129722"/>
    <s v="Maatwerk product"/>
    <x v="1"/>
    <n v="431150"/>
    <s v="WKR VR : Cateringskosten t.b.v. evenementen"/>
    <s v="BLD1/42018"/>
    <s v="Hengelo"/>
    <s v="BLD1/42006"/>
    <s v="Hengelo"/>
    <s v="FM01/BT42"/>
    <n v="19"/>
    <n v="4"/>
    <x v="1"/>
    <n v="52.49"/>
    <s v="Supplier"/>
    <s v="KI&amp;S"/>
  </r>
  <r>
    <x v="1"/>
    <x v="1"/>
    <n v="4101129727"/>
    <s v="Complimentenbox 'Je maakt me framblij'"/>
    <x v="1"/>
    <n v="431150"/>
    <s v="WKR VR : Cateringskosten t.b.v. evenementen"/>
    <s v="FC70/70024130"/>
    <s v="Gegevens"/>
    <s v="FC70/7002413"/>
    <s v="STS Gegevens"/>
    <s v="FM01/F154"/>
    <n v="23"/>
    <n v="4"/>
    <x v="1"/>
    <n v="91.02"/>
    <s v="Supplier"/>
    <s v="IV-Org"/>
  </r>
  <r>
    <x v="1"/>
    <x v="1"/>
    <n v="4101129735"/>
    <s v="12 uur-lunch"/>
    <x v="1"/>
    <n v="431150"/>
    <s v="WKR VR : Cateringskosten t.b.v. evenementen"/>
    <s v="BLD1/3300002884"/>
    <s v="MKB MI RAD TEAM 02 DEN HAAG"/>
    <s v="BLD1/3300002884"/>
    <s v="MKB MI RAD TEAM 02 DEN HAAG"/>
    <s v="FM01/MK33"/>
    <n v="23"/>
    <n v="4"/>
    <x v="1"/>
    <n v="297.11"/>
    <s v="Supplier"/>
    <s v="Midden- en kleinbedrijf"/>
  </r>
  <r>
    <x v="1"/>
    <x v="1"/>
    <n v="4101129809"/>
    <s v="Proostbox"/>
    <x v="1"/>
    <n v="431150"/>
    <s v="WKR VR : Cateringskosten t.b.v. evenementen"/>
    <s v="BLD1/3300003079"/>
    <s v="MKB ZU RKB TEAM 01 MIDDELBURG"/>
    <s v="BLD1/3300003079"/>
    <s v="MKB ZU RKB TEAM 01 MIDDELBURG"/>
    <s v="FM01/MK33"/>
    <n v="30"/>
    <n v="4"/>
    <x v="1"/>
    <n v="425.04"/>
    <s v="Supplier"/>
    <s v="Midden- en kleinbedrijf"/>
  </r>
  <r>
    <x v="1"/>
    <x v="1"/>
    <n v="4101129810"/>
    <s v="Maatwerk product"/>
    <x v="1"/>
    <n v="431150"/>
    <s v="WKR VR : Cateringskosten t.b.v. evenementen"/>
    <s v="BLD1/F0150055"/>
    <s v="O EN M FISCALE OPLEIDINGEN 3"/>
    <s v="BLD1/F015050"/>
    <s v="O en M"/>
    <s v="FM01/F015"/>
    <n v="23"/>
    <n v="4"/>
    <x v="1"/>
    <n v="0.01"/>
    <s v="Supplier"/>
    <s v="SSO O&amp;P"/>
  </r>
  <r>
    <x v="1"/>
    <x v="1"/>
    <n v="4101129832"/>
    <s v="Borrelbox"/>
    <x v="1"/>
    <n v="431150"/>
    <s v="WKR VR : Cateringskosten t.b.v. evenementen"/>
    <s v="BLD1/3300002892"/>
    <s v="MKB MI RHT TEAM 02 DEN HAAG"/>
    <s v="BLD1/3300002892"/>
    <s v="MKB MI RHT TEAM 02 DEN HAAG"/>
    <s v="FM01/MK33"/>
    <n v="23"/>
    <n v="4"/>
    <x v="1"/>
    <n v="237.54"/>
    <s v="Supplier"/>
    <s v="Midden- en kleinbedrijf"/>
  </r>
  <r>
    <x v="1"/>
    <x v="1"/>
    <n v="4101129931"/>
    <s v="Borrelbox"/>
    <x v="1"/>
    <n v="431150"/>
    <s v="WKR VR : Cateringskosten t.b.v. evenementen"/>
    <s v="BLD1/3300003015"/>
    <s v="MKB NW RHT TEAM 02 HOOFDDORP"/>
    <s v="BLD1/3300003015"/>
    <s v="MKB NW RHT TEAM 02 HOOFDDORP"/>
    <s v="FM01/MK33"/>
    <n v="26"/>
    <n v="4"/>
    <x v="1"/>
    <n v="551.98"/>
    <s v="Supplier"/>
    <s v="Midden- en kleinbedrijf"/>
  </r>
  <r>
    <x v="1"/>
    <x v="1"/>
    <n v="4101130025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0"/>
    <n v="4"/>
    <x v="1"/>
    <n v="24.77"/>
    <s v="Supplier"/>
    <s v="Douane"/>
  </r>
  <r>
    <x v="1"/>
    <x v="1"/>
    <n v="4101130027"/>
    <s v="Lunch luxe"/>
    <x v="1"/>
    <n v="431150"/>
    <s v="WKR VR : Cateringskosten t.b.v. evenementen"/>
    <s v="BLD1/6600906"/>
    <s v="DLK MT CENTRAAL"/>
    <s v="BLD1/66000"/>
    <s v="LANDELIJK KANTOOR"/>
    <s v="FM01/6600"/>
    <n v="19"/>
    <n v="4"/>
    <x v="1"/>
    <n v="24.77"/>
    <s v="Supplier"/>
    <s v="Douane"/>
  </r>
  <r>
    <x v="1"/>
    <x v="1"/>
    <n v="4101130030"/>
    <s v="Lunch luxe"/>
    <x v="1"/>
    <n v="431150"/>
    <s v="WKR VR : Cateringskosten t.b.v. evenementen"/>
    <s v="BLD1/6600906"/>
    <s v="DLK MT CENTRAAL"/>
    <s v="BLD1/66000"/>
    <s v="LANDELIJK KANTOOR"/>
    <s v="FM01/6600"/>
    <n v="20"/>
    <n v="4"/>
    <x v="1"/>
    <n v="113.02"/>
    <s v="Supplier"/>
    <s v="Douane"/>
  </r>
  <r>
    <x v="1"/>
    <x v="1"/>
    <n v="4101130042"/>
    <s v=" bezorgkosten Pakket`"/>
    <x v="1"/>
    <n v="431150"/>
    <s v="WKR VR : Cateringskosten t.b.v. evenementen"/>
    <s v="BLD1/3300003054"/>
    <s v="MKB ZU RAD TEAM 04 BREDA"/>
    <s v="BLD1/3300003054"/>
    <s v="MKB ZU RAD TEAM 04 BREDA"/>
    <s v="FM01/MK33"/>
    <n v="26"/>
    <n v="4"/>
    <x v="1"/>
    <n v="471.51"/>
    <s v="Supplier"/>
    <s v="Midden- en kleinbedrijf"/>
  </r>
  <r>
    <x v="1"/>
    <x v="1"/>
    <n v="4101130068"/>
    <s v="Vitaliteitsbox ontspannen"/>
    <x v="1"/>
    <n v="431150"/>
    <s v="WKR VR : Cateringskosten t.b.v. evenementen"/>
    <s v="BLD1/3300013040"/>
    <s v="MKB MI RVL TEAM 04 ROTTERDAM"/>
    <s v="BLD1/3300013040"/>
    <s v="MKB MI RVL TEAM 04 ROTTERDAM"/>
    <s v="FM01/MK33"/>
    <n v="23"/>
    <n v="4"/>
    <x v="1"/>
    <n v="259.94"/>
    <s v="Supplier"/>
    <s v="Midden- en kleinbedrijf"/>
  </r>
  <r>
    <x v="1"/>
    <x v="1"/>
    <n v="4101130072"/>
    <s v="Proostbox"/>
    <x v="1"/>
    <n v="431150"/>
    <s v="WKR VR : Cateringskosten t.b.v. evenementen"/>
    <s v="BLD1/3300013040"/>
    <s v="MKB MI RVL TEAM 04 ROTTERDAM"/>
    <s v="BLD1/3300013040"/>
    <s v="MKB MI RVL TEAM 04 ROTTERDAM"/>
    <s v="FM01/MK33"/>
    <n v="23"/>
    <n v="4"/>
    <x v="1"/>
    <n v="125.01"/>
    <s v="Supplier"/>
    <s v="Midden- en kleinbedrijf"/>
  </r>
  <r>
    <x v="1"/>
    <x v="1"/>
    <n v="4101130086"/>
    <s v="Borrelbox"/>
    <x v="1"/>
    <n v="431150"/>
    <s v="WKR VR : Cateringskosten t.b.v. evenementen"/>
    <s v="BLD1/3300002898"/>
    <s v="MKB MI RVL TEAM 01 DEN HAAG"/>
    <s v="BLD1/3300002898"/>
    <s v="MKB MI RVL TEAM 01 DEN HAAG"/>
    <s v="FM01/MK33"/>
    <n v="30"/>
    <n v="4"/>
    <x v="1"/>
    <n v="451.01"/>
    <s v="Supplier"/>
    <s v="Midden- en kleinbedrijf"/>
  </r>
  <r>
    <x v="1"/>
    <x v="1"/>
    <n v="4101130164"/>
    <s v="Lunch basis"/>
    <x v="1"/>
    <n v="431150"/>
    <s v="WKR VR : Cateringskosten t.b.v. evenementen"/>
    <s v="BLD1/50363"/>
    <s v="NW AMSTERDAM AOT 4"/>
    <s v="BLD1/50000"/>
    <s v="FIOD"/>
    <s v="FM01/5000"/>
    <n v="23"/>
    <n v="4"/>
    <x v="1"/>
    <n v="29.16"/>
    <s v="Supplier"/>
    <s v="FIOD"/>
  </r>
  <r>
    <x v="1"/>
    <x v="1"/>
    <n v="4101130166"/>
    <s v="Lunch basis"/>
    <x v="1"/>
    <n v="431150"/>
    <s v="WKR VR : Cateringskosten t.b.v. evenementen"/>
    <s v="BLD1/50363"/>
    <s v="NW AMSTERDAM AOT 4"/>
    <s v="BLD1/50000"/>
    <s v="FIOD"/>
    <s v="FM01/5000"/>
    <n v="23"/>
    <n v="4"/>
    <x v="1"/>
    <n v="29.16"/>
    <s v="Supplier"/>
    <s v="FIOD"/>
  </r>
  <r>
    <x v="1"/>
    <x v="1"/>
    <n v="4101130237"/>
    <s v="Gesorteerd gebak Incl. disposables"/>
    <x v="1"/>
    <n v="431150"/>
    <s v="WKR VR : Cateringskosten t.b.v. evenementen"/>
    <s v="BLD1/6614202"/>
    <s v="DBR FT MOERDIJK 2"/>
    <s v="BLD1/66140"/>
    <s v="Breda"/>
    <s v="FM01/6600"/>
    <n v="23"/>
    <n v="4"/>
    <x v="1"/>
    <n v="93.66"/>
    <s v="Supplier"/>
    <s v="Douane"/>
  </r>
  <r>
    <x v="1"/>
    <x v="1"/>
    <n v="4101130329"/>
    <s v="Lunch basis"/>
    <x v="1"/>
    <n v="431150"/>
    <s v="WKR VR : Cateringskosten t.b.v. evenementen"/>
    <s v="BLD1/3300011010"/>
    <s v="KMT CAP"/>
    <s v="BLD1/3300011010"/>
    <s v="KMT CAP"/>
    <s v="FM01/CP33"/>
    <n v="19"/>
    <n v="4"/>
    <x v="1"/>
    <n v="46.65"/>
    <s v="Supplier"/>
    <s v="Centrale Administratieve Processen"/>
  </r>
  <r>
    <x v="1"/>
    <x v="1"/>
    <n v="4101130343"/>
    <s v="Gesorteerd gebak"/>
    <x v="1"/>
    <n v="431150"/>
    <s v="WKR VR : Cateringskosten t.b.v. evenementen"/>
    <s v="BLD1/33F110016B"/>
    <s v="H auto BPM Utrecht"/>
    <s v="BLD1/F110016"/>
    <s v="H Autoheffingen"/>
    <s v="FM01/F110"/>
    <n v="19"/>
    <n v="4"/>
    <x v="1"/>
    <n v="32.700000000000003"/>
    <s v="Supplier"/>
    <s v="Centrale Administratieve Processen"/>
  </r>
  <r>
    <x v="1"/>
    <x v="1"/>
    <n v="4101130383"/>
    <s v="Vitaliteitsbox ontspannen"/>
    <x v="1"/>
    <n v="431150"/>
    <s v="WKR VR : Cateringskosten t.b.v. evenementen"/>
    <s v="BLD1/3300013040"/>
    <s v="MKB MI RVL TEAM 04 ROTTERDAM"/>
    <s v="BLD1/3300013040"/>
    <s v="MKB MI RVL TEAM 04 ROTTERDAM"/>
    <s v="FM01/MK33"/>
    <n v="23"/>
    <n v="4"/>
    <x v="1"/>
    <n v="25.99"/>
    <s v="Supplier"/>
    <s v="Midden- en kleinbedrijf"/>
  </r>
  <r>
    <x v="1"/>
    <x v="1"/>
    <n v="4101130395"/>
    <s v="Proostbox"/>
    <x v="1"/>
    <n v="431150"/>
    <s v="WKR VR : Cateringskosten t.b.v. evenementen"/>
    <s v="FC70/70020100"/>
    <s v="IV Leiding"/>
    <s v="FC70/7002010"/>
    <s v="IV Leiding"/>
    <s v="FM01/F150"/>
    <n v="30"/>
    <n v="4"/>
    <x v="1"/>
    <n v="500.04"/>
    <s v="Supplier"/>
    <s v="IV-Org"/>
  </r>
  <r>
    <x v="1"/>
    <x v="1"/>
    <n v="4101130483"/>
    <s v="Een genietmomentje"/>
    <x v="1"/>
    <n v="431150"/>
    <s v="WKR VR : Cateringskosten t.b.v. evenementen"/>
    <s v="BLD1/3300002933"/>
    <s v="MKB MI RVL TEAM 02 ROTTERDAM"/>
    <s v="BLD1/3300002933"/>
    <s v="MKB MI RVL TEAM 02 ROTTERDAM"/>
    <s v="FM01/MK33"/>
    <n v="23"/>
    <n v="4"/>
    <x v="1"/>
    <n v="26.5"/>
    <s v="Supplier"/>
    <s v="Midden- en kleinbedrijf"/>
  </r>
  <r>
    <x v="1"/>
    <x v="1"/>
    <n v="4101130563"/>
    <s v="Lunch basis"/>
    <x v="1"/>
    <n v="431150"/>
    <s v="WKR VR : Cateringskosten t.b.v. evenementen"/>
    <s v="BLD1/33F110016I"/>
    <s v="H auto gebruiksbeheer en procesregie"/>
    <s v="BLD1/F110016"/>
    <s v="H Autoheffingen"/>
    <s v="FM01/F110"/>
    <n v="23"/>
    <n v="4"/>
    <x v="1"/>
    <n v="58.32"/>
    <s v="Supplier"/>
    <s v="Centrale Administratieve Processen"/>
  </r>
  <r>
    <x v="1"/>
    <x v="1"/>
    <n v="4101130795"/>
    <s v="Gesorteerd gebak"/>
    <x v="1"/>
    <n v="431150"/>
    <s v="WKR VR : Cateringskosten t.b.v. evenementen"/>
    <s v="BLD1/6612211"/>
    <s v="DSP FYSIEK TOEZICHT 14"/>
    <s v="BLD1/66120"/>
    <s v="Schiphol Passagiers"/>
    <s v="FM01/6600"/>
    <n v="23"/>
    <n v="4"/>
    <x v="1"/>
    <n v="81.75"/>
    <s v="Supplier"/>
    <s v="Douane"/>
  </r>
  <r>
    <x v="1"/>
    <x v="1"/>
    <n v="4101130837"/>
    <s v="B'to go lunch"/>
    <x v="1"/>
    <n v="431150"/>
    <s v="WKR VR : Cateringskosten t.b.v. evenementen"/>
    <s v="BLD1/6613001"/>
    <s v="DOUANE SCHIPHOL CARGO"/>
    <s v="BLD1/66130"/>
    <s v="Schiphol Cargo"/>
    <s v="FM01/6600"/>
    <n v="19"/>
    <n v="4"/>
    <x v="1"/>
    <n v="42.8"/>
    <s v="Supplier"/>
    <s v="Douane"/>
  </r>
  <r>
    <x v="1"/>
    <x v="1"/>
    <n v="4101130840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4"/>
    <x v="1"/>
    <n v="47.98"/>
    <s v="Supplier"/>
    <s v="Douane"/>
  </r>
  <r>
    <x v="1"/>
    <x v="1"/>
    <n v="4101130841"/>
    <s v="Lunch luxe"/>
    <x v="1"/>
    <n v="431150"/>
    <s v="WKR VR : Cateringskosten t.b.v. evenementen"/>
    <s v="BLD1/6615928"/>
    <s v="DRH EXT. BEZOEKERS"/>
    <s v="BLD1/66150"/>
    <s v="Rotterdam haven"/>
    <s v="FM01/6600"/>
    <n v="23"/>
    <n v="4"/>
    <x v="1"/>
    <n v="96.27"/>
    <s v="Supplier"/>
    <s v="Douane"/>
  </r>
  <r>
    <x v="1"/>
    <x v="1"/>
    <n v="4101130844"/>
    <s v="Flesje frisdrank (diverse soorten)"/>
    <x v="1"/>
    <n v="431150"/>
    <s v="WKR VR : Cateringskosten t.b.v. evenementen"/>
    <s v="BLD1/6615928"/>
    <s v="DRH EXT. BEZOEKERS"/>
    <s v="BLD1/66150"/>
    <s v="Rotterdam haven"/>
    <s v="FM01/6600"/>
    <n v="23"/>
    <n v="4"/>
    <x v="1"/>
    <n v="16.22"/>
    <s v="Supplier"/>
    <s v="Douane"/>
  </r>
  <r>
    <x v="1"/>
    <x v="1"/>
    <n v="410113088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1"/>
    <n v="132.1"/>
    <s v="Supplier"/>
    <s v="SSO CFD"/>
  </r>
  <r>
    <x v="1"/>
    <x v="1"/>
    <n v="4101130896"/>
    <s v="Borrelbox"/>
    <x v="1"/>
    <n v="431150"/>
    <s v="WKR VR : Cateringskosten t.b.v. evenementen"/>
    <s v="BLD1/3300003124"/>
    <s v="MKB ZU RHT TEAM 01 MAASTRICHT"/>
    <s v="BLD1/3300003124"/>
    <s v="MKB ZU RHT TEAM 01 MAASTRICHT"/>
    <s v="FM01/MK33"/>
    <n v="26"/>
    <n v="4"/>
    <x v="1"/>
    <n v="430.51"/>
    <s v="Supplier"/>
    <s v="Midden- en kleinbedrijf"/>
  </r>
  <r>
    <x v="1"/>
    <x v="1"/>
    <n v="4101130897"/>
    <s v="Borrelbox"/>
    <x v="1"/>
    <n v="431150"/>
    <s v="WKR VR : Cateringskosten t.b.v. evenementen"/>
    <s v="BLD1/3300003125"/>
    <s v="MKB ZU RHT TEAM 02 MAASTRICHT"/>
    <s v="BLD1/3300003125"/>
    <s v="MKB ZU RHT TEAM 02 MAASTRICHT"/>
    <s v="FM01/MK33"/>
    <n v="26"/>
    <n v="4"/>
    <x v="1"/>
    <n v="492.01"/>
    <s v="Supplier"/>
    <s v="Midden- en kleinbedrijf"/>
  </r>
  <r>
    <x v="1"/>
    <x v="1"/>
    <n v="4101130901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155.19"/>
    <s v="Supplier"/>
    <s v="SSO CFD"/>
  </r>
  <r>
    <x v="1"/>
    <x v="1"/>
    <n v="4101130920"/>
    <s v="Maatwerk product"/>
    <x v="1"/>
    <n v="431150"/>
    <s v="WKR VR : Cateringskosten t.b.v. evenementen"/>
    <s v="BLD1/3300015071"/>
    <s v="P BTL HRL TBB TEAM 06"/>
    <s v="BLD1/3300015052"/>
    <s v="P BTL HRL AFD"/>
    <s v="FM01/PA33"/>
    <n v="23"/>
    <n v="4"/>
    <x v="1"/>
    <n v="0.01"/>
    <s v="Supplier"/>
    <s v="Particulieren"/>
  </r>
  <r>
    <x v="1"/>
    <x v="1"/>
    <n v="4101130931"/>
    <s v="De dag goed beginnen"/>
    <x v="1"/>
    <n v="431150"/>
    <s v="WKR VR : Cateringskosten t.b.v. evenementen"/>
    <s v="BLD1/3300003028"/>
    <s v="MKB NW LEIDING M2 TEAM 02 HOORN"/>
    <s v="BLD1/3300003028"/>
    <s v="MKB NW LEIDING M2 TEAM 02 HOORN"/>
    <s v="FM01/MK33"/>
    <n v="30"/>
    <n v="4"/>
    <x v="1"/>
    <n v="459.93"/>
    <s v="Supplier"/>
    <s v="Midden- en kleinbedrijf"/>
  </r>
  <r>
    <x v="1"/>
    <x v="1"/>
    <n v="4101130943"/>
    <s v="Echte Limburgse vlaai (Voor beperkte loc"/>
    <x v="1"/>
    <n v="431150"/>
    <s v="WKR VR : Cateringskosten t.b.v. evenementen"/>
    <s v="BLD1/33F1100171"/>
    <s v="H Toeslagen Heerlen"/>
    <s v="BLD1/F110017"/>
    <s v="H Toeslagen"/>
    <s v="FM01/F110"/>
    <n v="19"/>
    <n v="4"/>
    <x v="1"/>
    <n v="27.73"/>
    <s v="Supplier"/>
    <s v="Centrale Administratieve Processen"/>
  </r>
  <r>
    <x v="1"/>
    <x v="1"/>
    <n v="4101131027"/>
    <s v="Maatwerk product"/>
    <x v="1"/>
    <n v="431150"/>
    <s v="WKR VR : Cateringskosten t.b.v. evenementen"/>
    <s v="BLD1/3300015071"/>
    <s v="P BTL HRL TBB TEAM 06"/>
    <s v="BLD1/3300015052"/>
    <s v="P BTL HRL AFD"/>
    <s v="FM01/PA33"/>
    <n v="23"/>
    <n v="4"/>
    <x v="1"/>
    <n v="9.5"/>
    <s v="Supplier"/>
    <s v="Particulieren"/>
  </r>
  <r>
    <x v="1"/>
    <x v="1"/>
    <n v="4101131079"/>
    <s v="Lunch luxe"/>
    <x v="1"/>
    <n v="431150"/>
    <s v="WKR VR : Cateringskosten t.b.v. evenementen"/>
    <s v="BLD1/6600906"/>
    <s v="DLK MT CENTRAAL"/>
    <s v="BLD1/66000"/>
    <s v="LANDELIJK KANTOOR"/>
    <s v="FM01/6600"/>
    <n v="23"/>
    <n v="4"/>
    <x v="1"/>
    <n v="72.2"/>
    <s v="Supplier"/>
    <s v="Douane"/>
  </r>
  <r>
    <x v="1"/>
    <x v="1"/>
    <n v="410113108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70.81"/>
    <s v="Supplier"/>
    <s v="SSO CFD"/>
  </r>
  <r>
    <x v="1"/>
    <x v="1"/>
    <n v="410113111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19.84"/>
    <s v="Supplier"/>
    <s v="SSO CFD"/>
  </r>
  <r>
    <x v="1"/>
    <x v="1"/>
    <n v="4101131123"/>
    <s v="Lunch basis"/>
    <x v="1"/>
    <n v="431150"/>
    <s v="WKR VR : Cateringskosten t.b.v. evenementen"/>
    <s v="BLD1/6622450"/>
    <s v="DLTC MIT"/>
    <s v="BLD1/66220"/>
    <s v="Douane Landelijk Tactisch Centrum"/>
    <s v="FM01/6600"/>
    <n v="23"/>
    <n v="4"/>
    <x v="1"/>
    <n v="81.64"/>
    <s v="Supplier"/>
    <s v="Douane"/>
  </r>
  <r>
    <x v="1"/>
    <x v="1"/>
    <n v="4101131159"/>
    <s v="Maatwerk product"/>
    <x v="1"/>
    <n v="431150"/>
    <s v="WKR VR : Cateringskosten t.b.v. evenementen"/>
    <s v="FC74/#"/>
    <s v="FC74/Niet toegewezen"/>
    <s v="FC74/74562"/>
    <s v="OFD NOORD OOST"/>
    <s v="FM01/7400"/>
    <n v="23"/>
    <n v="4"/>
    <x v="1"/>
    <n v="104.4"/>
    <s v="Supplier"/>
    <s v="SSO CFD"/>
  </r>
  <r>
    <x v="1"/>
    <x v="1"/>
    <n v="4101131160"/>
    <s v="Maatwerk product"/>
    <x v="1"/>
    <n v="431150"/>
    <s v="WKR VR : Cateringskosten t.b.v. evenementen"/>
    <s v="BLD1/F0080000"/>
    <s v="CD Organisatie en Personeel"/>
    <s v="BLD1/F008000"/>
    <s v="CD Organisatie en Personeel"/>
    <s v="FM01/F008"/>
    <n v="30"/>
    <n v="4"/>
    <x v="1"/>
    <n v="738.01"/>
    <s v="Supplier"/>
    <s v="Organisatie en Personeel"/>
  </r>
  <r>
    <x v="1"/>
    <x v="1"/>
    <n v="4101131199"/>
    <s v="Vitaliteitsbox ontspannen"/>
    <x v="1"/>
    <n v="431150"/>
    <s v="WKR VR : Cateringskosten t.b.v. evenementen"/>
    <s v="BLD1/3300002931"/>
    <s v="MKB MI ROT TEAM 01 ROTTERDAM"/>
    <s v="BLD1/3300002931"/>
    <s v="MKB MI ROT TEAM 01 ROTTERDAM"/>
    <s v="FM01/MK33"/>
    <n v="26"/>
    <n v="4"/>
    <x v="1"/>
    <n v="25.99"/>
    <s v="Supplier"/>
    <s v="Midden- en kleinbedrijf"/>
  </r>
  <r>
    <x v="1"/>
    <x v="1"/>
    <n v="410113124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35.43"/>
    <s v="Supplier"/>
    <s v="SSO CFD"/>
  </r>
  <r>
    <x v="1"/>
    <x v="1"/>
    <n v="4101131274"/>
    <s v="gebak"/>
    <x v="1"/>
    <n v="431150"/>
    <s v="WKR VR : Cateringskosten t.b.v. evenementen"/>
    <s v="FC74/#"/>
    <s v="FC74/Niet toegewezen"/>
    <s v="FC74/74562"/>
    <s v="OFD NOORD OOST"/>
    <s v="FM01/7400"/>
    <n v="23"/>
    <n v="4"/>
    <x v="1"/>
    <n v="82.8"/>
    <s v="Supplier"/>
    <s v="SSO CFD"/>
  </r>
  <r>
    <x v="1"/>
    <x v="1"/>
    <n v="4101131283"/>
    <s v="Een genietmomentje"/>
    <x v="1"/>
    <n v="431150"/>
    <s v="WKR VR : Cateringskosten t.b.v. evenementen"/>
    <s v="BLD1/3300002778"/>
    <s v="MKB NO RHT TEAM 01 LEEUWARDEN"/>
    <s v="BLD1/3300002778"/>
    <s v="MKB NO RHT TEAM 01 LEEUWARDEN"/>
    <s v="FM01/MK33"/>
    <n v="26"/>
    <n v="4"/>
    <x v="1"/>
    <n v="423.93"/>
    <s v="Supplier"/>
    <s v="Midden- en kleinbedrijf"/>
  </r>
  <r>
    <x v="1"/>
    <x v="1"/>
    <n v="4101131293"/>
    <s v="Maatwerk"/>
    <x v="1"/>
    <n v="431150"/>
    <s v="WKR VR : Cateringskosten t.b.v. evenementen"/>
    <s v="BLD1/3300000831"/>
    <s v="BD02 BEDRIJFSV. TEAM 03 MT-SECR"/>
    <s v="BLD1/3300000831"/>
    <s v="BD02 BEDRIJFSV. TEAM 03 MT-SECR"/>
    <s v="FM01/AO33"/>
    <n v="30"/>
    <n v="4"/>
    <x v="1"/>
    <n v="559.99"/>
    <s v="Supplier"/>
    <s v="DG/pDG"/>
  </r>
  <r>
    <x v="1"/>
    <x v="1"/>
    <n v="4101131306"/>
    <s v="Lunch basis"/>
    <x v="1"/>
    <n v="431150"/>
    <s v="WKR VR : Cateringskosten t.b.v. evenementen"/>
    <s v="BLD1/3300002402"/>
    <s v="PDB TZ TEAM 12 DEN HAAG"/>
    <s v="BLD1/3300002402"/>
    <s v="PDB TZ TEAM 12 DEN HAAG"/>
    <s v="FM01/PA33"/>
    <n v="23"/>
    <n v="4"/>
    <x v="1"/>
    <n v="145.79"/>
    <s v="Supplier"/>
    <s v="Particulieren"/>
  </r>
  <r>
    <x v="1"/>
    <x v="1"/>
    <n v="4101131308"/>
    <s v="Lunch basis"/>
    <x v="1"/>
    <n v="431150"/>
    <s v="WKR VR : Cateringskosten t.b.v. evenementen"/>
    <s v="BLD1/3300002402"/>
    <s v="PDB TZ TEAM 12 DEN HAAG"/>
    <s v="BLD1/3300002402"/>
    <s v="PDB TZ TEAM 12 DEN HAAG"/>
    <s v="FM01/PA33"/>
    <n v="23"/>
    <n v="4"/>
    <x v="1"/>
    <n v="145.79"/>
    <s v="Supplier"/>
    <s v="Particulieren"/>
  </r>
  <r>
    <x v="1"/>
    <x v="1"/>
    <n v="4101131310"/>
    <s v="Lunch basis"/>
    <x v="1"/>
    <n v="431150"/>
    <s v="WKR VR : Cateringskosten t.b.v. evenementen"/>
    <s v="BLD1/3300002402"/>
    <s v="PDB TZ TEAM 12 DEN HAAG"/>
    <s v="BLD1/3300002402"/>
    <s v="PDB TZ TEAM 12 DEN HAAG"/>
    <s v="FM01/PA33"/>
    <n v="23"/>
    <n v="4"/>
    <x v="1"/>
    <n v="145.79"/>
    <s v="Supplier"/>
    <s v="Particulieren"/>
  </r>
  <r>
    <x v="1"/>
    <x v="1"/>
    <n v="4101131313"/>
    <s v="Lunch basis"/>
    <x v="1"/>
    <n v="431150"/>
    <s v="WKR VR : Cateringskosten t.b.v. evenementen"/>
    <s v="BLD1/3300002402"/>
    <s v="PDB TZ TEAM 12 DEN HAAG"/>
    <s v="BLD1/3300002402"/>
    <s v="PDB TZ TEAM 12 DEN HAAG"/>
    <s v="FM01/PA33"/>
    <n v="23"/>
    <n v="4"/>
    <x v="1"/>
    <n v="145.79"/>
    <s v="Supplier"/>
    <s v="Particulieren"/>
  </r>
  <r>
    <x v="1"/>
    <x v="1"/>
    <n v="4101131353"/>
    <s v="Proostbox"/>
    <x v="1"/>
    <n v="431150"/>
    <s v="WKR VR : Cateringskosten t.b.v. evenementen"/>
    <s v="BLD1/3300002999"/>
    <s v="MKB NW RVL TEAM 01 AMSTERDAM"/>
    <s v="BLD1/3300002999"/>
    <s v="MKB NW RVL TEAM 01 AMSTERDAM"/>
    <s v="FM01/MK33"/>
    <n v="26"/>
    <n v="4"/>
    <x v="1"/>
    <n v="25"/>
    <s v="Supplier"/>
    <s v="Midden- en kleinbedrijf"/>
  </r>
  <r>
    <x v="1"/>
    <x v="1"/>
    <n v="4101131382"/>
    <s v="Vega kroket"/>
    <x v="1"/>
    <n v="431150"/>
    <s v="WKR VR : Cateringskosten t.b.v. evenementen"/>
    <s v="FC70/70021300"/>
    <s v="IBS Auto"/>
    <s v="FC70/7002130"/>
    <s v="IBS Autobelastingen"/>
    <s v="FM01/F151"/>
    <n v="23"/>
    <n v="4"/>
    <x v="1"/>
    <n v="88.68"/>
    <s v="Supplier"/>
    <s v="IV-Org"/>
  </r>
  <r>
    <x v="1"/>
    <x v="1"/>
    <n v="4101131393"/>
    <s v="Gesorteerd gebak"/>
    <x v="1"/>
    <n v="431150"/>
    <s v="WKR VR : Cateringskosten t.b.v. evenementen"/>
    <s v="BLD1/3300002802"/>
    <s v="MKB NO SCL TEAM 01 ENSCHEDE"/>
    <s v="BLD1/3300002802"/>
    <s v="MKB NO SCL TEAM 01 ENSCHEDE"/>
    <s v="FM01/MK33"/>
    <n v="26"/>
    <n v="4"/>
    <x v="1"/>
    <n v="38.700000000000003"/>
    <s v="Supplier"/>
    <s v="Midden- en kleinbedrijf"/>
  </r>
  <r>
    <x v="1"/>
    <x v="1"/>
    <n v="4101131482"/>
    <s v="Lunch basis"/>
    <x v="1"/>
    <n v="431150"/>
    <s v="WKR VR : Cateringskosten t.b.v. evenementen"/>
    <s v="BLD1/50421"/>
    <s v="WE DEN HAAG AOT 1"/>
    <s v="BLD1/50000"/>
    <s v="FIOD"/>
    <s v="FM01/5000"/>
    <n v="23"/>
    <n v="4"/>
    <x v="1"/>
    <n v="34.99"/>
    <s v="Supplier"/>
    <s v="FIOD"/>
  </r>
  <r>
    <x v="1"/>
    <x v="1"/>
    <n v="4101131525"/>
    <s v="Verse jus d orange"/>
    <x v="1"/>
    <n v="431150"/>
    <s v="WKR VR : Cateringskosten t.b.v. evenementen"/>
    <s v="BLD1/50563"/>
    <s v="ZW ROTTERDAM TCS 2"/>
    <s v="BLD1/50000"/>
    <s v="FIOD"/>
    <s v="FM01/5000"/>
    <n v="30"/>
    <n v="4"/>
    <x v="1"/>
    <n v="150.16"/>
    <s v="Supplier"/>
    <s v="FIOD"/>
  </r>
  <r>
    <x v="1"/>
    <x v="1"/>
    <n v="4101131573"/>
    <s v="Proostbox"/>
    <x v="1"/>
    <n v="431150"/>
    <s v="WKR VR : Cateringskosten t.b.v. evenementen"/>
    <s v="BLD1/3300002881"/>
    <s v="MKB MI LEIDING M2 TEAM 02 DEN HAAG"/>
    <s v="BLD1/3300002881"/>
    <s v="MKB MI LEIDING M2 TEAM 02 DEN HAAG"/>
    <s v="FM01/MK33"/>
    <n v="30"/>
    <n v="4"/>
    <x v="1"/>
    <n v="825.07"/>
    <s v="Supplier"/>
    <s v="Midden- en kleinbedrijf"/>
  </r>
  <r>
    <x v="1"/>
    <x v="1"/>
    <n v="4101131598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27.73"/>
    <s v="Supplier"/>
    <s v="SSO CFD"/>
  </r>
  <r>
    <x v="1"/>
    <x v="1"/>
    <n v="4101131649"/>
    <s v="Proostbox"/>
    <x v="1"/>
    <n v="431150"/>
    <s v="WKR VR : Cateringskosten t.b.v. evenementen"/>
    <s v="BLD1/3300015070"/>
    <s v="P BTL HRL TBB TEAM 05"/>
    <s v="BLD1/3300015052"/>
    <s v="P BTL HRL AFD"/>
    <s v="FM01/PA33"/>
    <n v="30"/>
    <n v="4"/>
    <x v="1"/>
    <n v="25"/>
    <s v="Supplier"/>
    <s v="Particulieren"/>
  </r>
  <r>
    <x v="1"/>
    <x v="1"/>
    <n v="4101131661"/>
    <s v="Borrelbox"/>
    <x v="1"/>
    <n v="431150"/>
    <s v="WKR VR : Cateringskosten t.b.v. evenementen"/>
    <s v="BLD1/3300003099"/>
    <s v="MKB ZU RHT TEAM 02 EINDHOVEN"/>
    <s v="BLD1/3300003099"/>
    <s v="MKB ZU RHT TEAM 02 EINDHOVEN"/>
    <s v="FM01/MK33"/>
    <n v="30"/>
    <n v="4"/>
    <x v="1"/>
    <n v="307.51"/>
    <s v="Supplier"/>
    <s v="Midden- en kleinbedrijf"/>
  </r>
  <r>
    <x v="1"/>
    <x v="1"/>
    <n v="4101131669"/>
    <s v="Proostbox"/>
    <x v="1"/>
    <n v="431150"/>
    <s v="WKR VR : Cateringskosten t.b.v. evenementen"/>
    <s v="BLD1/3300003099"/>
    <s v="MKB ZU RHT TEAM 02 EINDHOVEN"/>
    <s v="BLD1/3300003099"/>
    <s v="MKB ZU RHT TEAM 02 EINDHOVEN"/>
    <s v="FM01/MK33"/>
    <n v="30"/>
    <n v="4"/>
    <x v="1"/>
    <n v="175.01"/>
    <s v="Supplier"/>
    <s v="Midden- en kleinbedrijf"/>
  </r>
  <r>
    <x v="1"/>
    <x v="1"/>
    <n v="4101131681"/>
    <s v="De dag goed beginnen"/>
    <x v="1"/>
    <n v="431150"/>
    <s v="WKR VR : Cateringskosten t.b.v. evenementen"/>
    <s v="BLD1/3300003099"/>
    <s v="MKB ZU RHT TEAM 02 EINDHOVEN"/>
    <s v="BLD1/3300003099"/>
    <s v="MKB ZU RHT TEAM 02 EINDHOVEN"/>
    <s v="FM01/MK33"/>
    <n v="30"/>
    <n v="4"/>
    <x v="1"/>
    <n v="68.989999999999995"/>
    <s v="Supplier"/>
    <s v="Midden- en kleinbedrijf"/>
  </r>
  <r>
    <x v="1"/>
    <x v="1"/>
    <n v="4101131721"/>
    <s v="Lunch luxe"/>
    <x v="1"/>
    <n v="431150"/>
    <s v="WKR VR : Cateringskosten t.b.v. evenementen"/>
    <s v="BLD1/50321"/>
    <s v="NO ALMELO AOT"/>
    <s v="BLD1/50000"/>
    <s v="FIOD"/>
    <s v="FM01/5000"/>
    <n v="23"/>
    <n v="4"/>
    <x v="1"/>
    <n v="111.01"/>
    <s v="Supplier"/>
    <s v="FIOD"/>
  </r>
  <r>
    <x v="1"/>
    <x v="1"/>
    <n v="4101131750"/>
    <s v="Gesorteerd gebak"/>
    <x v="1"/>
    <n v="431150"/>
    <s v="WKR VR : Cateringskosten t.b.v. evenementen"/>
    <s v="BLD1/6613223"/>
    <s v="DSC FT 2.3"/>
    <s v="BLD1/66130"/>
    <s v="Schiphol Cargo"/>
    <s v="FM01/6600"/>
    <n v="23"/>
    <n v="4"/>
    <x v="1"/>
    <n v="136.25"/>
    <s v="Supplier"/>
    <s v="Douane"/>
  </r>
  <r>
    <x v="1"/>
    <x v="1"/>
    <n v="4101131759"/>
    <s v="Gesorteerd gebak"/>
    <x v="1"/>
    <n v="431150"/>
    <s v="WKR VR : Cateringskosten t.b.v. evenementen"/>
    <s v="BLD1/6613280"/>
    <s v="DSC FT CURSISTEN"/>
    <s v="BLD1/66130"/>
    <s v="Schiphol Cargo"/>
    <s v="FM01/6600"/>
    <n v="23"/>
    <n v="4"/>
    <x v="1"/>
    <n v="13.63"/>
    <s v="Supplier"/>
    <s v="Douane"/>
  </r>
  <r>
    <x v="1"/>
    <x v="1"/>
    <n v="4101131786"/>
    <s v="Gesorteerd gebak"/>
    <x v="1"/>
    <n v="431150"/>
    <s v="WKR VR : Cateringskosten t.b.v. evenementen"/>
    <s v="BLD1/6611800"/>
    <s v="DAM OVERIG PRIMAIR PROCES"/>
    <s v="BLD1/66110"/>
    <s v="Amsterdam"/>
    <s v="FM01/6600"/>
    <n v="23"/>
    <n v="4"/>
    <x v="1"/>
    <n v="117.72"/>
    <s v="Supplier"/>
    <s v="Douane"/>
  </r>
  <r>
    <x v="1"/>
    <x v="1"/>
    <n v="4101131800"/>
    <s v="Lunch luxe"/>
    <x v="1"/>
    <n v="431150"/>
    <s v="WKR VR : Cateringskosten t.b.v. evenementen"/>
    <s v="BLD1/6615928"/>
    <s v="DRH EXT. BEZOEKERS"/>
    <s v="BLD1/66150"/>
    <s v="Rotterdam haven"/>
    <s v="FM01/6600"/>
    <n v="23"/>
    <n v="4"/>
    <x v="1"/>
    <n v="16.04"/>
    <s v="Supplier"/>
    <s v="Douane"/>
  </r>
  <r>
    <x v="1"/>
    <x v="1"/>
    <n v="4101131803"/>
    <s v="Diner van 10,00 exlcusief personele kost"/>
    <x v="1"/>
    <n v="431150"/>
    <s v="WKR VR : Cateringskosten t.b.v. evenementen"/>
    <s v="FC70/70023040"/>
    <s v="AR en Technologie"/>
    <s v="FC70/7002304"/>
    <s v="AR en Technologie"/>
    <s v="FM01/F153"/>
    <n v="30"/>
    <n v="4"/>
    <x v="1"/>
    <n v="148.27000000000001"/>
    <s v="Supplier"/>
    <s v="IV-Org"/>
  </r>
  <r>
    <x v="1"/>
    <x v="1"/>
    <n v="4101131874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80.22"/>
    <s v="Supplier"/>
    <s v="SSO CFD"/>
  </r>
  <r>
    <x v="1"/>
    <x v="1"/>
    <n v="4101131900"/>
    <s v="Lunch basis"/>
    <x v="1"/>
    <n v="431150"/>
    <s v="WKR VR : Cateringskosten t.b.v. evenementen"/>
    <s v="BLD1/50363"/>
    <s v="NW AMSTERDAM AOT 4"/>
    <s v="BLD1/50000"/>
    <s v="FIOD"/>
    <s v="FM01/5000"/>
    <n v="23"/>
    <n v="4"/>
    <x v="1"/>
    <n v="29.16"/>
    <s v="Supplier"/>
    <s v="FIOD"/>
  </r>
  <r>
    <x v="1"/>
    <x v="1"/>
    <n v="4101131938"/>
    <s v="Gesorteerd gebak"/>
    <x v="1"/>
    <n v="431150"/>
    <s v="WKR VR : Cateringskosten t.b.v. evenementen"/>
    <s v="BLD1/6613233"/>
    <s v="DSC FT 3.3"/>
    <s v="BLD1/66130"/>
    <s v="Schiphol Cargo"/>
    <s v="FM01/6600"/>
    <n v="23"/>
    <n v="4"/>
    <x v="1"/>
    <n v="228.14"/>
    <s v="Supplier"/>
    <s v="Douane"/>
  </r>
  <r>
    <x v="1"/>
    <x v="1"/>
    <n v="4101131948"/>
    <s v="Maatwerk product"/>
    <x v="1"/>
    <n v="431150"/>
    <s v="WKR VR : Cateringskosten t.b.v. evenementen"/>
    <s v="FC74/#"/>
    <s v="FC74/Niet toegewezen"/>
    <s v="FC74/74562"/>
    <s v="OFD NOORD OOST"/>
    <s v="FM01/7400"/>
    <n v="30"/>
    <n v="4"/>
    <x v="1"/>
    <n v="156.91999999999999"/>
    <s v="Supplier"/>
    <s v="SSO CFD"/>
  </r>
  <r>
    <x v="1"/>
    <x v="1"/>
    <n v="4101131953"/>
    <s v="Soep van de dag"/>
    <x v="1"/>
    <n v="431150"/>
    <s v="WKR VR : Cateringskosten t.b.v. evenementen"/>
    <s v="FC70/70021150"/>
    <s v="IBS Omzetbelasting"/>
    <s v="FC70/7002115"/>
    <s v="IBS Omzetbelasting"/>
    <s v="FM01/F151"/>
    <n v="23"/>
    <n v="4"/>
    <x v="1"/>
    <n v="99.04"/>
    <s v="Supplier"/>
    <s v="IV-Org"/>
  </r>
  <r>
    <x v="1"/>
    <x v="1"/>
    <n v="4101132021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30"/>
    <n v="4"/>
    <x v="1"/>
    <n v="46.71"/>
    <s v="Supplier"/>
    <s v="Douane"/>
  </r>
  <r>
    <x v="1"/>
    <x v="1"/>
    <n v="4101132041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30"/>
    <n v="4"/>
    <x v="1"/>
    <n v="67.38"/>
    <s v="Supplier"/>
    <s v="SSO CFD"/>
  </r>
  <r>
    <x v="1"/>
    <x v="1"/>
    <n v="410113205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30"/>
    <n v="4"/>
    <x v="1"/>
    <n v="61.04"/>
    <s v="Supplier"/>
    <s v="SSO CFD"/>
  </r>
  <r>
    <x v="1"/>
    <x v="1"/>
    <n v="4101132059"/>
    <s v="Borrelbox"/>
    <x v="1"/>
    <n v="431150"/>
    <s v="WKR VR : Cateringskosten t.b.v. evenementen"/>
    <s v="BLD1/F0100011"/>
    <s v="VT Leiding Handhaving"/>
    <s v="BLD1/F0100011"/>
    <s v="VT Leiding Handhaving"/>
    <s v="FM01/F010"/>
    <n v="30"/>
    <n v="4"/>
    <x v="1"/>
    <n v="758.51"/>
    <s v="Supplier"/>
    <s v="CD Vaktechniek"/>
  </r>
  <r>
    <x v="1"/>
    <x v="1"/>
    <n v="4101132064"/>
    <s v="Tapasbox"/>
    <x v="1"/>
    <n v="431150"/>
    <s v="WKR VR : Cateringskosten t.b.v. evenementen"/>
    <s v="BLD1/F0100011"/>
    <s v="VT Leiding Handhaving"/>
    <s v="BLD1/F0100011"/>
    <s v="VT Leiding Handhaving"/>
    <s v="FM01/F010"/>
    <n v="30"/>
    <n v="4"/>
    <x v="1"/>
    <n v="35.5"/>
    <s v="Supplier"/>
    <s v="CD Vaktechniek"/>
  </r>
  <r>
    <x v="1"/>
    <x v="1"/>
    <n v="4101132189"/>
    <s v="Gesorteerd gebak"/>
    <x v="1"/>
    <n v="431150"/>
    <s v="WKR VR : Cateringskosten t.b.v. evenementen"/>
    <s v="FC70/70022710"/>
    <s v="HR DCS GD SEC COMPETENCE CENTRE"/>
    <s v="FC70/7002271"/>
    <s v="DCS GD SECURITY COMPETENCE CENTER"/>
    <s v="FM01/F152"/>
    <n v="30"/>
    <n v="4"/>
    <x v="1"/>
    <n v="54.5"/>
    <s v="Supplier"/>
    <s v="IV-Org"/>
  </r>
  <r>
    <x v="1"/>
    <x v="1"/>
    <n v="4101132192"/>
    <s v="Gesorteerd gebak"/>
    <x v="1"/>
    <n v="431150"/>
    <s v="WKR VR : Cateringskosten t.b.v. evenementen"/>
    <s v="FC70/70022710"/>
    <s v="HR DCS GD SEC COMPETENCE CENTRE"/>
    <s v="FC70/7002271"/>
    <s v="DCS GD SECURITY COMPETENCE CENTER"/>
    <s v="FM01/F152"/>
    <n v="30"/>
    <n v="4"/>
    <x v="1"/>
    <n v="54.5"/>
    <s v="Supplier"/>
    <s v="IV-Org"/>
  </r>
  <r>
    <x v="1"/>
    <x v="1"/>
    <n v="4101132214"/>
    <s v="Maatwerk product"/>
    <x v="1"/>
    <n v="431150"/>
    <s v="WKR VR : Cateringskosten t.b.v. evenementen"/>
    <s v="BLD1/6612000"/>
    <s v="DSP BESTUUR"/>
    <s v="BLD1/66120"/>
    <s v="Schiphol Passagiers"/>
    <s v="FM01/6600"/>
    <n v="23"/>
    <n v="4"/>
    <x v="1"/>
    <n v="95.23"/>
    <s v="Supplier"/>
    <s v="Douane"/>
  </r>
  <r>
    <x v="1"/>
    <x v="1"/>
    <n v="4101132215"/>
    <s v="Gesorteerd gebak"/>
    <x v="1"/>
    <n v="431150"/>
    <s v="WKR VR : Cateringskosten t.b.v. evenementen"/>
    <s v="BLD1/33F1100236"/>
    <s v="I LIC-PRO10 Productieteam Amsterdam"/>
    <s v="BLD1/F110023"/>
    <s v="I Inning Amsterdam"/>
    <s v="FM01/F110"/>
    <n v="30"/>
    <n v="4"/>
    <x v="1"/>
    <n v="32.700000000000003"/>
    <s v="Supplier"/>
    <s v="Centrale Administratieve Processen"/>
  </r>
  <r>
    <x v="1"/>
    <x v="1"/>
    <n v="4101132299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30"/>
    <n v="4"/>
    <x v="1"/>
    <n v="63.67"/>
    <s v="Supplier"/>
    <s v="SSO CFD"/>
  </r>
  <r>
    <x v="1"/>
    <x v="1"/>
    <n v="4101132303"/>
    <s v="Counterlunch"/>
    <x v="1"/>
    <n v="431150"/>
    <s v="WKR VR : Cateringskosten t.b.v. evenementen"/>
    <s v="FC70/70021300"/>
    <s v="IBS Auto"/>
    <s v="FC70/7002130"/>
    <s v="IBS Autobelastingen"/>
    <s v="FM01/F151"/>
    <n v="23"/>
    <n v="4"/>
    <x v="1"/>
    <n v="38.78"/>
    <s v="Supplier"/>
    <s v="IV-Org"/>
  </r>
  <r>
    <x v="1"/>
    <x v="1"/>
    <n v="4101132366"/>
    <s v="Gesorteerd gebak"/>
    <x v="1"/>
    <n v="431150"/>
    <s v="WKR VR : Cateringskosten t.b.v. evenementen"/>
    <s v="BLD1/6612210"/>
    <s v="DSP FYSIEK TOEZICHT 13"/>
    <s v="BLD1/66120"/>
    <s v="Schiphol Passagiers"/>
    <s v="FM01/6600"/>
    <n v="30"/>
    <n v="4"/>
    <x v="1"/>
    <n v="68.13"/>
    <s v="Supplier"/>
    <s v="Douane"/>
  </r>
  <r>
    <x v="1"/>
    <x v="1"/>
    <n v="4101132483"/>
    <s v="Gesorteerd gebak"/>
    <x v="1"/>
    <n v="431150"/>
    <s v="WKR VR : Cateringskosten t.b.v. evenementen"/>
    <s v="FC70/70023040"/>
    <s v="AR en Technologie"/>
    <s v="FC70/7002304"/>
    <s v="AR en Technologie"/>
    <s v="FM01/F153"/>
    <n v="30"/>
    <n v="4"/>
    <x v="1"/>
    <n v="21.8"/>
    <s v="Supplier"/>
    <s v="IV-Org"/>
  </r>
  <r>
    <x v="1"/>
    <x v="1"/>
    <n v="4101132555"/>
    <s v=" Counterlunch`"/>
    <x v="1"/>
    <n v="431150"/>
    <s v="WKR VR : Cateringskosten t.b.v. evenementen"/>
    <s v="FC74/#"/>
    <s v="FC74/Niet toegewezen"/>
    <s v="FC74/74560"/>
    <s v="UNIT OPERATIONELE FAC.DIENSTVERLENING"/>
    <s v="FM01/7400"/>
    <n v="23"/>
    <n v="4"/>
    <x v="1"/>
    <n v="25.85"/>
    <s v="Supplier"/>
    <s v="SSO CFD"/>
  </r>
  <r>
    <x v="1"/>
    <x v="1"/>
    <n v="4101132647"/>
    <s v="Gesorteerd gebak"/>
    <x v="1"/>
    <n v="431150"/>
    <s v="WKR VR : Cateringskosten t.b.v. evenementen"/>
    <s v="BLD1/6613280"/>
    <s v="DSC FT CURSISTEN"/>
    <s v="BLD1/66130"/>
    <s v="Schiphol Cargo"/>
    <s v="FM01/6600"/>
    <n v="23"/>
    <n v="4"/>
    <x v="1"/>
    <n v="16.350000000000001"/>
    <s v="Supplier"/>
    <s v="Douane"/>
  </r>
  <r>
    <x v="1"/>
    <x v="1"/>
    <n v="4101132650"/>
    <s v="Gesorteerd gebak"/>
    <x v="1"/>
    <n v="431150"/>
    <s v="WKR VR : Cateringskosten t.b.v. evenementen"/>
    <s v="BLD1/6613280"/>
    <s v="DSC FT CURSISTEN"/>
    <s v="BLD1/66130"/>
    <s v="Schiphol Cargo"/>
    <s v="FM01/6600"/>
    <n v="23"/>
    <n v="4"/>
    <x v="1"/>
    <n v="13.63"/>
    <s v="Supplier"/>
    <s v="Douane"/>
  </r>
  <r>
    <x v="1"/>
    <x v="1"/>
    <n v="4101132663"/>
    <s v="maaltijdsalade"/>
    <x v="1"/>
    <n v="431150"/>
    <s v="WKR VR : Cateringskosten t.b.v. evenementen"/>
    <s v="BLD1/3300002843"/>
    <s v="MKB MI RBI TEAM 01 ARNHEM"/>
    <s v="BLD1/3300002843"/>
    <s v="MKB MI RBI TEAM 01 ARNHEM"/>
    <s v="FM01/MK33"/>
    <n v="30"/>
    <n v="4"/>
    <x v="1"/>
    <n v="83.1"/>
    <s v="Supplier"/>
    <s v="Midden- en kleinbedrijf"/>
  </r>
  <r>
    <x v="1"/>
    <x v="1"/>
    <n v="4101132682"/>
    <s v="Gesorteerd gebak"/>
    <x v="1"/>
    <n v="431150"/>
    <s v="WKR VR : Cateringskosten t.b.v. evenementen"/>
    <s v="BLD1/6614104"/>
    <s v="DBR KM TEAM 4"/>
    <s v="BLD1/66140"/>
    <s v="Breda"/>
    <s v="FM01/6600"/>
    <n v="30"/>
    <n v="4"/>
    <x v="1"/>
    <n v="45.76"/>
    <s v="Supplier"/>
    <s v="Douane"/>
  </r>
  <r>
    <x v="1"/>
    <x v="1"/>
    <n v="4101132773"/>
    <s v="Maatwerk product"/>
    <x v="1"/>
    <n v="431150"/>
    <s v="WKR VR : Cateringskosten t.b.v. evenementen"/>
    <s v="FC74/#"/>
    <s v="FC74/Niet toegewezen"/>
    <s v="FC74/74950"/>
    <s v="UNIT INFORMATIEHUISHOUDING"/>
    <s v="FM01/7400"/>
    <n v="30"/>
    <n v="4"/>
    <x v="1"/>
    <n v="36.46"/>
    <s v="Supplier"/>
    <s v="SSO CFD"/>
  </r>
  <r>
    <x v="1"/>
    <x v="1"/>
    <n v="4101132834"/>
    <s v="Lunch luxe"/>
    <x v="1"/>
    <n v="431150"/>
    <s v="WKR VR : Cateringskosten t.b.v. evenementen"/>
    <s v="BLD1/6600906"/>
    <s v="DLK MT CENTRAAL"/>
    <s v="BLD1/66000"/>
    <s v="LANDELIJK KANTOOR"/>
    <s v="FM01/6600"/>
    <n v="30"/>
    <n v="4"/>
    <x v="1"/>
    <n v="32.79"/>
    <s v="Supplier"/>
    <s v="Douane"/>
  </r>
  <r>
    <x v="1"/>
    <x v="1"/>
    <n v="4101134877"/>
    <s v="Lunch basis"/>
    <x v="1"/>
    <n v="431150"/>
    <s v="WKR VR : Cateringskosten t.b.v. evenementen"/>
    <s v="BLD1/6600612"/>
    <s v="DLK IM ADVISERING"/>
    <s v="BLD1/66000"/>
    <s v="LANDELIJK KANTOOR"/>
    <s v="FM01/6600"/>
    <n v="30"/>
    <n v="4"/>
    <x v="1"/>
    <n v="40.82"/>
    <s v="Supplier"/>
    <s v="Douane"/>
  </r>
  <r>
    <x v="1"/>
    <x v="1"/>
    <n v="4500932165"/>
    <s v="Aanneemsom catering mei 2021"/>
    <x v="2"/>
    <n v="431100"/>
    <s v="Exploitatiekosten bedrijfsrestaurant"/>
    <s v="FC74/#"/>
    <s v="FC74/Niet toegewezen"/>
    <s v="FC74/74575"/>
    <s v="UNIT HUISVESTING, FAC.ONTW &amp; ARBO"/>
    <s v="FM01/7400"/>
    <n v="21"/>
    <n v="4"/>
    <x v="1"/>
    <n v="341705.8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26"/>
    <n v="5"/>
    <x v="1"/>
    <n v="65400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18"/>
    <n v="5"/>
    <x v="1"/>
    <n v="1423.65"/>
    <s v="Supplier"/>
    <s v="SSO CFD"/>
  </r>
  <r>
    <x v="1"/>
    <x v="1"/>
    <n v="4101125787"/>
    <s v="Borrelbox"/>
    <x v="1"/>
    <n v="431150"/>
    <s v="WKR VR : Cateringskosten t.b.v. evenementen"/>
    <s v="BLD1/50162"/>
    <s v="OPL STARTOPLEIDINGEN"/>
    <s v="BLD1/50000"/>
    <s v="FIOD"/>
    <s v="FM01/5000"/>
    <n v="10"/>
    <n v="5"/>
    <x v="1"/>
    <n v="266.51"/>
    <s v="Supplier"/>
    <s v="FIOD"/>
  </r>
  <r>
    <x v="1"/>
    <x v="1"/>
    <n v="4101126328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5"/>
    <x v="1"/>
    <n v="13.51"/>
    <s v="Supplier"/>
    <s v="Particulieren"/>
  </r>
  <r>
    <x v="1"/>
    <x v="1"/>
    <n v="4101127372"/>
    <s v="Maatwerk product"/>
    <x v="1"/>
    <n v="431150"/>
    <s v="WKR VR : Cateringskosten t.b.v. evenementen"/>
    <s v="BLD1/3300002804"/>
    <s v="MKB NO ITE TEAM 01 ENSCHEDE"/>
    <s v="BLD1/3300002804"/>
    <s v="MKB NO ITE TEAM 01 ENSCHEDE"/>
    <s v="FM01/MK33"/>
    <n v="3"/>
    <n v="5"/>
    <x v="1"/>
    <n v="575.04999999999995"/>
    <s v="Supplier"/>
    <s v="Midden- en kleinbedrijf"/>
  </r>
  <r>
    <x v="1"/>
    <x v="1"/>
    <n v="4101128053"/>
    <s v="Vitaliteitsbox"/>
    <x v="1"/>
    <n v="431150"/>
    <s v="WKR VR : Cateringskosten t.b.v. evenementen"/>
    <s v="BLD1/3300002836"/>
    <s v="MKB MI LEIDING M2 TEAM 02 ARNHEM"/>
    <s v="BLD1/3300002836"/>
    <s v="MKB MI LEIDING M2 TEAM 02 ARNHEM"/>
    <s v="FM01/MK33"/>
    <n v="3"/>
    <n v="5"/>
    <x v="1"/>
    <n v="181.96"/>
    <s v="Supplier"/>
    <s v="Midden- en kleinbedrijf"/>
  </r>
  <r>
    <x v="1"/>
    <x v="1"/>
    <n v="4101128055"/>
    <s v="Maatwerk produc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3"/>
    <n v="5"/>
    <x v="1"/>
    <n v="37.49"/>
    <s v="Supplier"/>
    <s v="Midden- en kleinbedrijf"/>
  </r>
  <r>
    <x v="1"/>
    <x v="1"/>
    <n v="4101128174"/>
    <s v="Lunch basis"/>
    <x v="1"/>
    <n v="431150"/>
    <s v="WKR VR : Cateringskosten t.b.v. evenementen"/>
    <s v="BLD1/6600906"/>
    <s v="DLK MT CENTRAAL"/>
    <s v="BLD1/66000"/>
    <s v="LANDELIJK KANTOOR"/>
    <s v="FM01/6600"/>
    <n v="4"/>
    <n v="5"/>
    <x v="1"/>
    <n v="84.53"/>
    <s v="Supplier"/>
    <s v="Douane"/>
  </r>
  <r>
    <x v="1"/>
    <x v="1"/>
    <n v="4101128742"/>
    <s v="borrelkar"/>
    <x v="1"/>
    <n v="431150"/>
    <s v="WKR VR : Cateringskosten t.b.v. evenementen"/>
    <s v="BLD1/6615000"/>
    <s v="DRH BESTUUR"/>
    <s v="BLD1/66150"/>
    <s v="Rotterdam haven"/>
    <s v="FM01/6600"/>
    <n v="3"/>
    <n v="5"/>
    <x v="1"/>
    <n v="64.599999999999994"/>
    <s v="Supplier"/>
    <s v="Douane"/>
  </r>
  <r>
    <x v="1"/>
    <x v="1"/>
    <n v="4101128893"/>
    <s v="De dag goed beginnen"/>
    <x v="1"/>
    <n v="431150"/>
    <s v="WKR VR : Cateringskosten t.b.v. evenementen"/>
    <s v="BLD1/3300002840"/>
    <s v="MKB MI RAD TEAM 03 ARNHEM"/>
    <s v="BLD1/3300002840"/>
    <s v="MKB MI RAD TEAM 03 ARNHEM"/>
    <s v="FM01/MK33"/>
    <n v="3"/>
    <n v="5"/>
    <x v="1"/>
    <n v="160.97999999999999"/>
    <s v="Supplier"/>
    <s v="Midden- en kleinbedrijf"/>
  </r>
  <r>
    <x v="1"/>
    <x v="1"/>
    <n v="4101129140"/>
    <s v="Maatwerk product"/>
    <x v="1"/>
    <n v="431150"/>
    <s v="WKR VR : Cateringskosten t.b.v. evenementen"/>
    <s v="BLD1/3300002805"/>
    <s v="MKB NO ITE TEAM 02 ENSCHEDE"/>
    <s v="BLD1/3300002805"/>
    <s v="MKB NO ITE TEAM 02 ENSCHEDE"/>
    <s v="FM01/MK33"/>
    <n v="3"/>
    <n v="5"/>
    <x v="1"/>
    <n v="400.03"/>
    <s v="Supplier"/>
    <s v="Midden- en kleinbedrijf"/>
  </r>
  <r>
    <x v="1"/>
    <x v="1"/>
    <n v="4101129170"/>
    <s v="Proost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3"/>
    <n v="5"/>
    <x v="1"/>
    <n v="625.04999999999995"/>
    <s v="Supplier"/>
    <s v="Midden- en kleinbedrijf"/>
  </r>
  <r>
    <x v="1"/>
    <x v="1"/>
    <n v="4101129297"/>
    <s v="De dag goed beginnen"/>
    <x v="1"/>
    <n v="431150"/>
    <s v="WKR VR : Cateringskosten t.b.v. evenementen"/>
    <s v="BLD1/3300013084"/>
    <s v="MKB ZU RAD TEAM 06 EINDHOVEN"/>
    <s v="BLD1/3300013084"/>
    <s v="MKB ZU RAD TEAM 06 EINDHOVEN"/>
    <s v="FM01/MK33"/>
    <n v="3"/>
    <n v="5"/>
    <x v="1"/>
    <n v="528.91999999999996"/>
    <s v="Supplier"/>
    <s v="Midden- en kleinbedrijf"/>
  </r>
  <r>
    <x v="1"/>
    <x v="1"/>
    <n v="4101129345"/>
    <s v="12 uur-lunch"/>
    <x v="1"/>
    <n v="431150"/>
    <s v="WKR VR : Cateringskosten t.b.v. evenementen"/>
    <s v="BLD1/3300002995"/>
    <s v="MKB NW RKB TEAM 02 AMSTERDAM"/>
    <s v="BLD1/3300002995"/>
    <s v="MKB NW RKB TEAM 02 AMSTERDAM"/>
    <s v="FM01/MK33"/>
    <n v="3"/>
    <n v="5"/>
    <x v="1"/>
    <n v="430.06"/>
    <s v="Supplier"/>
    <s v="Midden- en kleinbedrijf"/>
  </r>
  <r>
    <x v="1"/>
    <x v="1"/>
    <n v="4101129474"/>
    <s v="Maatwerk product"/>
    <x v="1"/>
    <n v="431150"/>
    <s v="WKR VR : Cateringskosten t.b.v. evenementen"/>
    <s v="BLD1/3300002848"/>
    <s v="MKB MI RHT TEAM 03 ARNHEM"/>
    <s v="BLD1/3300002848"/>
    <s v="MKB MI RHT TEAM 03 ARNHEM"/>
    <s v="FM01/MK33"/>
    <n v="4"/>
    <n v="5"/>
    <x v="1"/>
    <n v="383.99"/>
    <s v="Supplier"/>
    <s v="Midden- en kleinbedrijf"/>
  </r>
  <r>
    <x v="1"/>
    <x v="1"/>
    <n v="4101129503"/>
    <s v="Een genietmomentje"/>
    <x v="1"/>
    <n v="431150"/>
    <s v="WKR VR : Cateringskosten t.b.v. evenementen"/>
    <s v="BLD1/3300003081"/>
    <s v="MKB ZU RVL TEAM 01 MIDDELBURG"/>
    <s v="BLD1/3300003081"/>
    <s v="MKB ZU RVL TEAM 01 MIDDELBURG"/>
    <s v="FM01/MK33"/>
    <n v="3"/>
    <n v="5"/>
    <x v="1"/>
    <n v="582.9"/>
    <s v="Supplier"/>
    <s v="Midden- en kleinbedrijf"/>
  </r>
  <r>
    <x v="1"/>
    <x v="1"/>
    <n v="4101129507"/>
    <s v="Lunch luxe"/>
    <x v="1"/>
    <n v="431150"/>
    <s v="WKR VR : Cateringskosten t.b.v. evenementen"/>
    <s v="BLD1/3300011196"/>
    <s v="G CFG PROCES EN KWALITEITSBEHEERSING"/>
    <s v="BLD1/3300011196"/>
    <s v="G CFG PROCES EN KWALITEITSBEHEERSING"/>
    <s v="FM01/CP33"/>
    <n v="3"/>
    <n v="5"/>
    <x v="1"/>
    <n v="40.11"/>
    <s v="Supplier"/>
    <s v="Centrale Administratieve Processen"/>
  </r>
  <r>
    <x v="1"/>
    <x v="1"/>
    <n v="4101130062"/>
    <s v="Een genietmomentje"/>
    <x v="1"/>
    <n v="431150"/>
    <s v="WKR VR : Cateringskosten t.b.v. evenementen"/>
    <s v="BLD1/3300002927"/>
    <s v="MKB MI RHT TEAM 06 ROTTERDAM"/>
    <s v="BLD1/3300002927"/>
    <s v="MKB MI RHT TEAM 06 ROTTERDAM"/>
    <s v="FM01/MK33"/>
    <n v="3"/>
    <n v="5"/>
    <x v="1"/>
    <n v="529.91"/>
    <s v="Supplier"/>
    <s v="Midden- en kleinbedrijf"/>
  </r>
  <r>
    <x v="1"/>
    <x v="1"/>
    <n v="4101130130"/>
    <s v="De dag goed beginnen"/>
    <x v="1"/>
    <n v="431150"/>
    <s v="WKR VR : Cateringskosten t.b.v. evenementen"/>
    <s v="BLD1/3300002840"/>
    <s v="MKB MI RAD TEAM 03 ARNHEM"/>
    <s v="BLD1/3300002840"/>
    <s v="MKB MI RAD TEAM 03 ARNHEM"/>
    <s v="FM01/MK33"/>
    <n v="4"/>
    <n v="5"/>
    <x v="1"/>
    <n v="137.97999999999999"/>
    <s v="Supplier"/>
    <s v="Midden- en kleinbedrijf"/>
  </r>
  <r>
    <x v="1"/>
    <x v="1"/>
    <n v="4101130481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543.04"/>
    <s v="Supplier"/>
    <s v="SSO CFD"/>
  </r>
  <r>
    <x v="1"/>
    <x v="1"/>
    <n v="4101130790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72.900000000000006"/>
    <s v="Supplier"/>
    <s v="SSO CFD"/>
  </r>
  <r>
    <x v="1"/>
    <x v="1"/>
    <n v="4101130818"/>
    <s v="Proostbox"/>
    <x v="1"/>
    <n v="431150"/>
    <s v="WKR VR : Cateringskosten t.b.v. evenementen"/>
    <s v="BLD1/3300013040"/>
    <s v="MKB MI RVL TEAM 04 ROTTERDAM"/>
    <s v="BLD1/3300013040"/>
    <s v="MKB MI RVL TEAM 04 ROTTERDAM"/>
    <s v="FM01/MK33"/>
    <n v="3"/>
    <n v="5"/>
    <x v="1"/>
    <n v="100.01"/>
    <s v="Supplier"/>
    <s v="Midden- en kleinbedrijf"/>
  </r>
  <r>
    <x v="1"/>
    <x v="1"/>
    <n v="4101130920"/>
    <s v="Maatwerk product"/>
    <x v="1"/>
    <n v="431150"/>
    <s v="WKR VR : Cateringskosten t.b.v. evenementen"/>
    <s v="BLD1/3300015071"/>
    <s v="P BTL HRL TBB TEAM 06"/>
    <s v="BLD1/3300015052"/>
    <s v="P BTL HRL AFD"/>
    <s v="FM01/PA33"/>
    <n v="12"/>
    <n v="5"/>
    <x v="1"/>
    <n v="8.5"/>
    <s v="Supplier"/>
    <s v="Particulieren"/>
  </r>
  <r>
    <x v="1"/>
    <x v="1"/>
    <n v="4101130981"/>
    <s v="Fles water 1L"/>
    <x v="1"/>
    <n v="431150"/>
    <s v="WKR VR : Cateringskosten t.b.v. evenementen"/>
    <s v="FC70/70023010"/>
    <s v="GBS Leiding"/>
    <s v="FC70/7002300"/>
    <s v="Generieke Business Services"/>
    <s v="FM01/F153"/>
    <n v="3"/>
    <n v="5"/>
    <x v="1"/>
    <n v="134.19999999999999"/>
    <s v="Supplier"/>
    <s v="IV-Org"/>
  </r>
  <r>
    <x v="1"/>
    <x v="1"/>
    <n v="4101131116"/>
    <s v="Proostbox"/>
    <x v="1"/>
    <n v="431150"/>
    <s v="WKR VR : Cateringskosten t.b.v. evenementen"/>
    <s v="BLD1/3300003076"/>
    <s v="MKB ZU RBI TEAM 01 MIDDELBURG"/>
    <s v="BLD1/3300003076"/>
    <s v="MKB ZU RBI TEAM 01 MIDDELBURG"/>
    <s v="FM01/MK33"/>
    <n v="3"/>
    <n v="5"/>
    <x v="1"/>
    <n v="400.03"/>
    <s v="Supplier"/>
    <s v="Midden- en kleinbedrijf"/>
  </r>
  <r>
    <x v="1"/>
    <x v="1"/>
    <n v="4101131251"/>
    <s v="Bedankt!"/>
    <x v="1"/>
    <n v="431150"/>
    <s v="WKR VR : Cateringskosten t.b.v. evenementen"/>
    <s v="BLD1/3300011144"/>
    <s v="BUREAU KETEN ONDERSTEUNING"/>
    <s v="BLD1/3300011144"/>
    <s v="BUREAU KETEN ONDERSTEUNING"/>
    <s v="FM01/CP33"/>
    <n v="4"/>
    <n v="5"/>
    <x v="1"/>
    <n v="536.35"/>
    <s v="Supplier"/>
    <s v="Centrale Administratieve Processen"/>
  </r>
  <r>
    <x v="1"/>
    <x v="1"/>
    <n v="410113141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1"/>
    <n v="49.6"/>
    <s v="Supplier"/>
    <s v="SSO CFD"/>
  </r>
  <r>
    <x v="1"/>
    <x v="1"/>
    <n v="4101131421"/>
    <s v="Maatwerk product"/>
    <x v="1"/>
    <n v="431150"/>
    <s v="WKR VR : Cateringskosten t.b.v. evenementen"/>
    <s v="BLD1/3300002776"/>
    <s v="MKB NO RBI TEAM 01 LEEUWARDEN"/>
    <s v="BLD1/3300002776"/>
    <s v="MKB NO RBI TEAM 01 LEEUWARDEN"/>
    <s v="FM01/MK33"/>
    <n v="3"/>
    <n v="5"/>
    <x v="1"/>
    <n v="951.99"/>
    <s v="Supplier"/>
    <s v="Midden- en kleinbedrijf"/>
  </r>
  <r>
    <x v="1"/>
    <x v="1"/>
    <n v="4101131695"/>
    <s v="Een genietmomentje"/>
    <x v="1"/>
    <n v="431150"/>
    <s v="WKR VR : Cateringskosten t.b.v. evenementen"/>
    <s v="BLD1/3300003004"/>
    <s v="MKB NW SVT TEAM 01 AMSTERDAM"/>
    <s v="BLD1/3300003004"/>
    <s v="MKB NW SVT TEAM 01 AMSTERDAM"/>
    <s v="FM01/MK33"/>
    <n v="3"/>
    <n v="5"/>
    <x v="1"/>
    <n v="264.95"/>
    <s v="Supplier"/>
    <s v="Midden- en kleinbedrijf"/>
  </r>
  <r>
    <x v="1"/>
    <x v="1"/>
    <n v="4101131717"/>
    <s v="Lunch luxe"/>
    <x v="1"/>
    <n v="431150"/>
    <s v="WKR VR : Cateringskosten t.b.v. evenementen"/>
    <s v="BLD1/6615000"/>
    <s v="DRH BESTUUR"/>
    <s v="BLD1/66150"/>
    <s v="Rotterdam haven"/>
    <s v="FM01/6600"/>
    <n v="12"/>
    <n v="5"/>
    <x v="1"/>
    <n v="16.04"/>
    <s v="Supplier"/>
    <s v="Douane"/>
  </r>
  <r>
    <x v="1"/>
    <x v="1"/>
    <n v="4101131807"/>
    <s v="Proostbox"/>
    <x v="1"/>
    <n v="431150"/>
    <s v="WKR VR : Cateringskosten t.b.v. evenementen"/>
    <s v="BLD1/3300002894"/>
    <s v="MKB MI RHT TEAM 04 DEN HAAG"/>
    <s v="BLD1/3300002894"/>
    <s v="MKB MI RHT TEAM 04 DEN HAAG"/>
    <s v="FM01/MK33"/>
    <n v="4"/>
    <n v="5"/>
    <x v="1"/>
    <n v="625.04999999999995"/>
    <s v="Supplier"/>
    <s v="Midden- en kleinbedrijf"/>
  </r>
  <r>
    <x v="1"/>
    <x v="1"/>
    <n v="4101131827"/>
    <s v="Maatwerk product"/>
    <x v="1"/>
    <n v="431150"/>
    <s v="WKR VR : Cateringskosten t.b.v. evenementen"/>
    <s v="BLD1/3300002801"/>
    <s v="MKB NO RVL TEAM 02 ENSCHEDE"/>
    <s v="BLD1/3300002801"/>
    <s v="MKB NO RVL TEAM 02 ENSCHEDE"/>
    <s v="FM01/MK33"/>
    <n v="3"/>
    <n v="5"/>
    <x v="1"/>
    <n v="575.04999999999995"/>
    <s v="Supplier"/>
    <s v="Midden- en kleinbedrijf"/>
  </r>
  <r>
    <x v="1"/>
    <x v="1"/>
    <n v="4101131893"/>
    <s v=" Complimentenbox `Je hebt er kaas van ge"/>
    <x v="1"/>
    <n v="431150"/>
    <s v="WKR VR : Cateringskosten t.b.v. evenementen"/>
    <s v="BLD1/3300002781"/>
    <s v="MKB NO RKB TEAM 02 LEEUWARDEN"/>
    <s v="BLD1/3300002781"/>
    <s v="MKB NO RKB TEAM 02 LEEUWARDEN"/>
    <s v="FM01/MK33"/>
    <n v="3"/>
    <n v="5"/>
    <x v="1"/>
    <n v="567.1"/>
    <s v="Supplier"/>
    <s v="Midden- en kleinbedrijf"/>
  </r>
  <r>
    <x v="1"/>
    <x v="1"/>
    <n v="4101132014"/>
    <s v="Maatwerk product"/>
    <x v="1"/>
    <n v="431150"/>
    <s v="WKR VR : Cateringskosten t.b.v. evenementen"/>
    <s v="FC70/70023010"/>
    <s v="GBS Leiding"/>
    <s v="FC70/7002300"/>
    <s v="Generieke Business Services"/>
    <s v="FM01/F153"/>
    <n v="3"/>
    <n v="5"/>
    <x v="1"/>
    <n v="38.15"/>
    <s v="Supplier"/>
    <s v="IV-Org"/>
  </r>
  <r>
    <x v="1"/>
    <x v="1"/>
    <n v="4101132024"/>
    <s v="B'to go lunch"/>
    <x v="1"/>
    <n v="431150"/>
    <s v="WKR VR : Cateringskosten t.b.v. evenementen"/>
    <s v="BLD1/6611200"/>
    <s v="DAM FYSIEK TOEZICHT"/>
    <s v="BLD1/66110"/>
    <s v="Amsterdam"/>
    <s v="FM01/6600"/>
    <n v="3"/>
    <n v="5"/>
    <x v="1"/>
    <n v="48.92"/>
    <s v="Supplier"/>
    <s v="Douane"/>
  </r>
  <r>
    <x v="1"/>
    <x v="1"/>
    <n v="4101132048"/>
    <s v="Maatwerk product"/>
    <x v="1"/>
    <n v="431150"/>
    <s v="WKR VR : Cateringskosten t.b.v. evenementen"/>
    <s v="BLD1/3300002791"/>
    <s v="MKB NO RBI TEAM 01 ENSCHEDE"/>
    <s v="BLD1/3300002791"/>
    <s v="MKB NO RBI TEAM 01 ENSCHEDE"/>
    <s v="FM01/MK33"/>
    <n v="3"/>
    <n v="5"/>
    <x v="1"/>
    <n v="750.06"/>
    <s v="Supplier"/>
    <s v="Midden- en kleinbedrijf"/>
  </r>
  <r>
    <x v="1"/>
    <x v="1"/>
    <n v="4101132181"/>
    <s v="Een genietmomentje"/>
    <x v="1"/>
    <n v="431150"/>
    <s v="WKR VR : Cateringskosten t.b.v. evenementen"/>
    <s v="BLD1/3300013043"/>
    <s v="MKB NW RAD TEAM 09 AMSTERDAM"/>
    <s v="BLD1/3300013043"/>
    <s v="MKB NW RAD TEAM 09 AMSTERDAM"/>
    <s v="FM01/MK33"/>
    <n v="3"/>
    <n v="5"/>
    <x v="1"/>
    <n v="609.39"/>
    <s v="Supplier"/>
    <s v="Midden- en kleinbedrijf"/>
  </r>
  <r>
    <x v="1"/>
    <x v="1"/>
    <n v="4101132236"/>
    <s v="Fruitsalade"/>
    <x v="1"/>
    <n v="431150"/>
    <s v="WKR VR : Cateringskosten t.b.v. evenementen"/>
    <s v="BLD1/50303"/>
    <s v="NO ACCOUNT-OI"/>
    <s v="BLD1/50000"/>
    <s v="FIOD"/>
    <s v="FM01/5000"/>
    <n v="4"/>
    <n v="5"/>
    <x v="1"/>
    <n v="147.52000000000001"/>
    <s v="Supplier"/>
    <s v="FIOD"/>
  </r>
  <r>
    <x v="1"/>
    <x v="1"/>
    <n v="4101132532"/>
    <s v="Maatwerk"/>
    <x v="1"/>
    <n v="431150"/>
    <s v="WKR VR : Cateringskosten t.b.v. evenementen"/>
    <s v="BLD1/3300002921"/>
    <s v="MKB MI RFD TEAM 01 ROTTERDAM"/>
    <s v="BLD1/3300002921"/>
    <s v="MKB MI RFD TEAM 01 ROTTERDAM"/>
    <s v="FM01/MK33"/>
    <n v="3"/>
    <n v="5"/>
    <x v="1"/>
    <n v="22.75"/>
    <s v="Supplier"/>
    <s v="Midden- en kleinbedrijf"/>
  </r>
  <r>
    <x v="1"/>
    <x v="1"/>
    <n v="4101132560"/>
    <s v="Borrelbox"/>
    <x v="1"/>
    <n v="431150"/>
    <s v="WKR VR : Cateringskosten t.b.v. evenementen"/>
    <s v="BLD1/3300002756"/>
    <s v="MKB NO LEIDING M2 TEAM 01 GRONINGEN"/>
    <s v="BLD1/3300002756"/>
    <s v="MKB NO LEIDING M2 TEAM 01 GRONINGEN"/>
    <s v="FM01/MK33"/>
    <n v="3"/>
    <n v="5"/>
    <x v="1"/>
    <n v="533.01"/>
    <s v="Supplier"/>
    <s v="Midden- en kleinbedrijf"/>
  </r>
  <r>
    <x v="1"/>
    <x v="1"/>
    <n v="4101132616"/>
    <s v="Borrelbox"/>
    <x v="1"/>
    <n v="431150"/>
    <s v="WKR VR : Cateringskosten t.b.v. evenementen"/>
    <s v="BLD1/3300003016"/>
    <s v="MKB NW RHT TEAM 03 HOOFDDORP"/>
    <s v="BLD1/3300003016"/>
    <s v="MKB NW RHT TEAM 03 HOOFDDORP"/>
    <s v="FM01/MK33"/>
    <n v="11"/>
    <n v="5"/>
    <x v="1"/>
    <n v="351.9"/>
    <s v="Supplier"/>
    <s v="Midden- en kleinbedrijf"/>
  </r>
  <r>
    <x v="1"/>
    <x v="1"/>
    <n v="410113264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19.84"/>
    <s v="Supplier"/>
    <s v="SSO CFD"/>
  </r>
  <r>
    <x v="1"/>
    <x v="1"/>
    <n v="4101132667"/>
    <s v="Lunch basis"/>
    <x v="1"/>
    <n v="431150"/>
    <s v="WKR VR : Cateringskosten t.b.v. evenementen"/>
    <s v="FC70/70021300"/>
    <s v="IBS Auto"/>
    <s v="FC70/7002130"/>
    <s v="IBS Autobelastingen"/>
    <s v="FM01/F151"/>
    <n v="3"/>
    <n v="5"/>
    <x v="1"/>
    <n v="68.959999999999994"/>
    <s v="Supplier"/>
    <s v="IV-Org"/>
  </r>
  <r>
    <x v="1"/>
    <x v="1"/>
    <n v="4101132860"/>
    <s v="Borrelbox"/>
    <x v="1"/>
    <n v="431150"/>
    <s v="WKR VR : Cateringskosten t.b.v. evenementen"/>
    <s v="BLD1/3300003016"/>
    <s v="MKB NW RHT TEAM 03 HOOFDDORP"/>
    <s v="BLD1/3300003016"/>
    <s v="MKB NW RHT TEAM 03 HOOFDDORP"/>
    <s v="FM01/MK33"/>
    <n v="11"/>
    <n v="5"/>
    <x v="1"/>
    <n v="43.99"/>
    <s v="Supplier"/>
    <s v="Midden- en kleinbedrijf"/>
  </r>
  <r>
    <x v="1"/>
    <x v="1"/>
    <n v="4101132999"/>
    <s v=" bezorgkosten pakket (We versturen via P"/>
    <x v="1"/>
    <n v="431150"/>
    <s v="WKR VR : Cateringskosten t.b.v. evenementen"/>
    <s v="BLD1/3300003054"/>
    <s v="MKB ZU RAD TEAM 04 BREDA"/>
    <s v="BLD1/3300003054"/>
    <s v="MKB ZU RAD TEAM 04 BREDA"/>
    <s v="FM01/MK33"/>
    <n v="3"/>
    <n v="5"/>
    <x v="1"/>
    <n v="8"/>
    <s v="Supplier"/>
    <s v="Midden- en kleinbedrijf"/>
  </r>
  <r>
    <x v="1"/>
    <x v="1"/>
    <n v="4101133165"/>
    <s v="Tapasbox"/>
    <x v="1"/>
    <n v="431150"/>
    <s v="WKR VR : Cateringskosten t.b.v. evenementen"/>
    <s v="BLD1/3300002888"/>
    <s v="MKB MI RBI TEAM 01 DEN HAAG"/>
    <s v="BLD1/3300002888"/>
    <s v="MKB MI RBI TEAM 01 DEN HAAG"/>
    <s v="FM01/MK33"/>
    <n v="3"/>
    <n v="5"/>
    <x v="1"/>
    <n v="1206.96"/>
    <s v="Supplier"/>
    <s v="Midden- en kleinbedrijf"/>
  </r>
  <r>
    <x v="1"/>
    <x v="1"/>
    <n v="4101133188"/>
    <s v="Proostbox"/>
    <x v="1"/>
    <n v="431150"/>
    <s v="WKR VR : Cateringskosten t.b.v. evenementen"/>
    <s v="BLD1/3300002885"/>
    <s v="MKB MI RAD TEAM 03 DEN HAAG"/>
    <s v="BLD1/3300002885"/>
    <s v="MKB MI RAD TEAM 03 DEN HAAG"/>
    <s v="FM01/MK33"/>
    <n v="3"/>
    <n v="5"/>
    <x v="1"/>
    <n v="500.04"/>
    <s v="Supplier"/>
    <s v="Midden- en kleinbedrijf"/>
  </r>
  <r>
    <x v="1"/>
    <x v="1"/>
    <n v="4101133191"/>
    <s v="Vitaliteitsbox ontspannen"/>
    <x v="1"/>
    <n v="431150"/>
    <s v="WKR VR : Cateringskosten t.b.v. evenementen"/>
    <s v="BLD1/3300002885"/>
    <s v="MKB MI RAD TEAM 03 DEN HAAG"/>
    <s v="BLD1/3300002885"/>
    <s v="MKB MI RAD TEAM 03 DEN HAAG"/>
    <s v="FM01/MK33"/>
    <n v="3"/>
    <n v="5"/>
    <x v="1"/>
    <n v="77.98"/>
    <s v="Supplier"/>
    <s v="Midden- en kleinbedrijf"/>
  </r>
  <r>
    <x v="1"/>
    <x v="1"/>
    <n v="4101133238"/>
    <s v="12 uur-lunch"/>
    <x v="1"/>
    <n v="431150"/>
    <s v="WKR VR : Cateringskosten t.b.v. evenementen"/>
    <s v="BLD1/3300002872"/>
    <s v="MKB MI RAD TEAM 01 DOETINCHEM"/>
    <s v="BLD1/3300002872"/>
    <s v="MKB MI RAD TEAM 01 DOETINCHEM"/>
    <s v="FM01/MK33"/>
    <n v="3"/>
    <n v="5"/>
    <x v="1"/>
    <n v="215.03"/>
    <s v="Supplier"/>
    <s v="Midden- en kleinbedrijf"/>
  </r>
  <r>
    <x v="1"/>
    <x v="1"/>
    <n v="4101133276"/>
    <s v="Borrelbox"/>
    <x v="1"/>
    <n v="431150"/>
    <s v="WKR VR : Cateringskosten t.b.v. evenementen"/>
    <s v="BLD1/3300003281"/>
    <s v="MKB NW SLH TEAM 01 AMSTERDAM"/>
    <s v="BLD1/3300003281"/>
    <s v="MKB NW SLH TEAM 01 AMSTERDAM"/>
    <s v="FM01/MK33"/>
    <n v="3"/>
    <n v="5"/>
    <x v="1"/>
    <n v="123"/>
    <s v="Supplier"/>
    <s v="Midden- en kleinbedrijf"/>
  </r>
  <r>
    <x v="1"/>
    <x v="1"/>
    <n v="4101133418"/>
    <s v="Borrelbox"/>
    <x v="1"/>
    <n v="431150"/>
    <s v="WKR VR : Cateringskosten t.b.v. evenementen"/>
    <s v="BLD1/3300002886"/>
    <s v="MKB MI RAD TEAM 04 DEN HAAG"/>
    <s v="BLD1/3300002886"/>
    <s v="MKB MI RAD TEAM 04 DEN HAAG"/>
    <s v="FM01/MK33"/>
    <n v="28"/>
    <n v="5"/>
    <x v="1"/>
    <n v="125.02"/>
    <s v="Supplier"/>
    <s v="Midden- en kleinbedrijf"/>
  </r>
  <r>
    <x v="1"/>
    <x v="1"/>
    <n v="4101133498"/>
    <s v="Borrelbox"/>
    <x v="1"/>
    <n v="431150"/>
    <s v="WKR VR : Cateringskosten t.b.v. evenementen"/>
    <s v="BLD1/3300003093"/>
    <s v="MKB ZU RBI TEAM 01 EINDHOVEN"/>
    <s v="BLD1/3300003093"/>
    <s v="MKB ZU RBI TEAM 01 EINDHOVEN"/>
    <s v="FM01/MK33"/>
    <n v="11"/>
    <n v="5"/>
    <x v="1"/>
    <n v="328.01"/>
    <s v="Supplier"/>
    <s v="Midden- en kleinbedrijf"/>
  </r>
  <r>
    <x v="1"/>
    <x v="1"/>
    <n v="4101133562"/>
    <s v="Een genietmomentje"/>
    <x v="1"/>
    <n v="431150"/>
    <s v="WKR VR : Cateringskosten t.b.v. evenementen"/>
    <s v="BLD1/3300002926"/>
    <s v="MKB MI RHT TEAM 05 ROTTERDAM"/>
    <s v="BLD1/3300002926"/>
    <s v="MKB MI RHT TEAM 05 ROTTERDAM"/>
    <s v="FM01/MK33"/>
    <n v="3"/>
    <n v="5"/>
    <x v="1"/>
    <n v="529.91"/>
    <s v="Supplier"/>
    <s v="Midden- en kleinbedrijf"/>
  </r>
  <r>
    <x v="1"/>
    <x v="1"/>
    <n v="4101133603"/>
    <s v="Lunch basis"/>
    <x v="1"/>
    <n v="431150"/>
    <s v="WKR VR : Cateringskosten t.b.v. evenementen"/>
    <s v="BLD1/50582"/>
    <s v="ZW ROTTERDAM TBB1"/>
    <s v="BLD1/50000"/>
    <s v="FIOD"/>
    <s v="FM01/5000"/>
    <n v="28"/>
    <n v="5"/>
    <x v="1"/>
    <n v="81.75"/>
    <s v="Supplier"/>
    <s v="FIOD"/>
  </r>
  <r>
    <x v="1"/>
    <x v="1"/>
    <n v="4101133608"/>
    <s v="Verse jus d orange"/>
    <x v="1"/>
    <n v="431150"/>
    <s v="WKR VR : Cateringskosten t.b.v. evenementen"/>
    <s v="BLD1/50303"/>
    <s v="NO ACCOUNT-OI"/>
    <s v="BLD1/50000"/>
    <s v="FIOD"/>
    <s v="FM01/5000"/>
    <n v="3"/>
    <n v="5"/>
    <x v="1"/>
    <n v="38.4"/>
    <s v="Supplier"/>
    <s v="FIOD"/>
  </r>
  <r>
    <x v="1"/>
    <x v="1"/>
    <n v="4101133618"/>
    <s v="De dag goed beginnen"/>
    <x v="1"/>
    <n v="431150"/>
    <s v="WKR VR : Cateringskosten t.b.v. evenementen"/>
    <s v="BLD1/3300002839"/>
    <s v="MKB MI RAD TEAM 02 ARNHEM"/>
    <s v="BLD1/3300002839"/>
    <s v="MKB MI RAD TEAM 02 ARNHEM"/>
    <s v="FM01/MK33"/>
    <n v="3"/>
    <n v="5"/>
    <x v="1"/>
    <n v="482.93"/>
    <s v="Supplier"/>
    <s v="Midden- en kleinbedrijf"/>
  </r>
  <r>
    <x v="1"/>
    <x v="1"/>
    <n v="4101133718"/>
    <s v="Verse jus d orange"/>
    <x v="1"/>
    <n v="431150"/>
    <s v="WKR VR : Cateringskosten t.b.v. evenementen"/>
    <s v="BLD1/50550"/>
    <s v="ZW ALGEMEEN"/>
    <s v="BLD1/50000"/>
    <s v="FIOD"/>
    <s v="FM01/5000"/>
    <n v="3"/>
    <n v="5"/>
    <x v="1"/>
    <n v="139.61000000000001"/>
    <s v="Supplier"/>
    <s v="FIOD"/>
  </r>
  <r>
    <x v="1"/>
    <x v="1"/>
    <n v="4101133722"/>
    <s v="De dag goed beginnen"/>
    <x v="1"/>
    <n v="431150"/>
    <s v="WKR VR : Cateringskosten t.b.v. evenementen"/>
    <s v="BLD1/3300003036"/>
    <s v="MKB NW RHT TEAM 02 HOORN"/>
    <s v="BLD1/3300003036"/>
    <s v="MKB NW RHT TEAM 02 HOORN"/>
    <s v="FM01/MK33"/>
    <n v="3"/>
    <n v="5"/>
    <x v="1"/>
    <n v="229.96"/>
    <s v="Supplier"/>
    <s v="Midden- en kleinbedrijf"/>
  </r>
  <r>
    <x v="1"/>
    <x v="1"/>
    <n v="4101134223"/>
    <s v="Jouw inzet is goud waard ((excl. filmvou"/>
    <x v="1"/>
    <n v="431150"/>
    <s v="WKR VR : Cateringskosten t.b.v. evenementen"/>
    <s v="BLD1/6622000"/>
    <s v="DLTC BESTUUR"/>
    <s v="BLD1/66220"/>
    <s v="Douane Landelijk Tactisch Centrum"/>
    <s v="FM01/6600"/>
    <n v="3"/>
    <n v="5"/>
    <x v="1"/>
    <n v="78.02"/>
    <s v="Supplier"/>
    <s v="Douane"/>
  </r>
  <r>
    <x v="1"/>
    <x v="1"/>
    <n v="4101134236"/>
    <s v="12 uur-lunch"/>
    <x v="1"/>
    <n v="431150"/>
    <s v="WKR VR : Cateringskosten t.b.v. evenementen"/>
    <s v="BLD1/3300003019"/>
    <s v="MKB NW ROT TEAM 01 HOOFDDORP"/>
    <s v="BLD1/3300003019"/>
    <s v="MKB NW ROT TEAM 01 HOOFDDORP"/>
    <s v="FM01/MK33"/>
    <n v="19"/>
    <n v="5"/>
    <x v="1"/>
    <n v="225.02"/>
    <s v="Supplier"/>
    <s v="Midden- en kleinbedrijf"/>
  </r>
  <r>
    <x v="1"/>
    <x v="1"/>
    <n v="4101134462"/>
    <s v="Borrelbox"/>
    <x v="1"/>
    <n v="431150"/>
    <s v="WKR VR : Cateringskosten t.b.v. evenementen"/>
    <s v="BLD1/3300003094"/>
    <s v="MKB ZU RBI TEAM 02 EINDHOVEN"/>
    <s v="BLD1/3300003094"/>
    <s v="MKB ZU RBI TEAM 02 EINDHOVEN"/>
    <s v="FM01/MK33"/>
    <n v="3"/>
    <n v="5"/>
    <x v="1"/>
    <n v="492.01"/>
    <s v="Supplier"/>
    <s v="Midden- en kleinbedrijf"/>
  </r>
  <r>
    <x v="1"/>
    <x v="1"/>
    <n v="4101134539"/>
    <s v="12 uur-lunch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11"/>
    <n v="5"/>
    <x v="1"/>
    <n v="310.62"/>
    <s v="Supplier"/>
    <s v="IV-Org"/>
  </r>
  <r>
    <x v="1"/>
    <x v="1"/>
    <n v="4101134608"/>
    <s v="Maatwerk product"/>
    <x v="1"/>
    <n v="431150"/>
    <s v="WKR VR : Cateringskosten t.b.v. evenementen"/>
    <s v="FC70/70023010"/>
    <s v="GBS Leiding"/>
    <s v="FC70/7002300"/>
    <s v="Generieke Business Services"/>
    <s v="FM01/F153"/>
    <n v="3"/>
    <n v="5"/>
    <x v="1"/>
    <n v="47.35"/>
    <s v="Supplier"/>
    <s v="IV-Org"/>
  </r>
  <r>
    <x v="1"/>
    <x v="1"/>
    <n v="4101134621"/>
    <s v=" Counterlunch`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38.78"/>
    <s v="Supplier"/>
    <s v="SSO CFD"/>
  </r>
  <r>
    <x v="1"/>
    <x v="1"/>
    <n v="4101134645"/>
    <s v="thee"/>
    <x v="1"/>
    <n v="431150"/>
    <s v="WKR VR : Cateringskosten t.b.v. evenementen"/>
    <s v="BLD1/411391"/>
    <s v="Vraag team 10"/>
    <s v="BLD1/41000"/>
    <s v="Belastingdienst Toeslagen"/>
    <s v="FM01/TS41"/>
    <n v="3"/>
    <n v="5"/>
    <x v="1"/>
    <n v="65.27"/>
    <s v="Supplier"/>
    <s v="Toeslagen"/>
  </r>
  <r>
    <x v="1"/>
    <x v="1"/>
    <n v="4101134653"/>
    <s v="Gesorteerd gebak"/>
    <x v="1"/>
    <n v="431150"/>
    <s v="WKR VR : Cateringskosten t.b.v. evenementen"/>
    <s v="BLD1/6622421"/>
    <s v="DLTC SPL FISCAAL"/>
    <s v="BLD1/66220"/>
    <s v="Douane Landelijk Tactisch Centrum"/>
    <s v="FM01/6600"/>
    <n v="3"/>
    <n v="5"/>
    <x v="1"/>
    <n v="54.5"/>
    <s v="Supplier"/>
    <s v="Douane"/>
  </r>
  <r>
    <x v="1"/>
    <x v="1"/>
    <n v="41011346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40.82"/>
    <s v="Supplier"/>
    <s v="SSO CFD"/>
  </r>
  <r>
    <x v="1"/>
    <x v="1"/>
    <n v="4101134690"/>
    <s v="BDTB22000"/>
    <x v="1"/>
    <n v="431150"/>
    <s v="WKR VR : Cateringskosten t.b.v. evenementen"/>
    <s v="BLD1/F0080002"/>
    <s v="CD O en P Afdeling 1"/>
    <s v="BLD1/F008000"/>
    <s v="CD Organisatie en Personeel"/>
    <s v="FM01/F008"/>
    <n v="4"/>
    <n v="5"/>
    <x v="1"/>
    <n v="20.5"/>
    <s v="Supplier"/>
    <s v="Organisatie en Personeel"/>
  </r>
  <r>
    <x v="1"/>
    <x v="1"/>
    <n v="4101134698"/>
    <s v="Gesorteerd gebak"/>
    <x v="1"/>
    <n v="431150"/>
    <s v="WKR VR : Cateringskosten t.b.v. evenementen"/>
    <s v="FC74/#"/>
    <s v="FC74/Niet toegewezen"/>
    <s v="FC74/74950"/>
    <s v="UNIT INFORMATIEHUISHOUDING"/>
    <s v="FM01/7400"/>
    <n v="3"/>
    <n v="5"/>
    <x v="1"/>
    <n v="27.25"/>
    <s v="Supplier"/>
    <s v="SSO CFD"/>
  </r>
  <r>
    <x v="1"/>
    <x v="1"/>
    <n v="4101134717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39.68"/>
    <s v="Supplier"/>
    <s v="SSO CFD"/>
  </r>
  <r>
    <x v="1"/>
    <x v="1"/>
    <n v="4101134778"/>
    <s v="Gesorteerd gebak"/>
    <x v="1"/>
    <n v="431150"/>
    <s v="WKR VR : Cateringskosten t.b.v. evenementen"/>
    <s v="BLD1/6613243"/>
    <s v="DSC FT 4.3"/>
    <s v="BLD1/66130"/>
    <s v="Schiphol Cargo"/>
    <s v="FM01/6600"/>
    <n v="3"/>
    <n v="5"/>
    <x v="1"/>
    <n v="81.75"/>
    <s v="Supplier"/>
    <s v="Douane"/>
  </r>
  <r>
    <x v="1"/>
    <x v="1"/>
    <n v="4101134809"/>
    <s v="Lunch luxe"/>
    <x v="1"/>
    <n v="431150"/>
    <s v="WKR VR : Cateringskosten t.b.v. evenementen"/>
    <s v="BLD1/F0150081"/>
    <s v="VVG Team Centraal"/>
    <s v="BLD1/F015080"/>
    <s v="VVG"/>
    <s v="FM01/F015"/>
    <n v="3"/>
    <n v="5"/>
    <x v="1"/>
    <n v="48.13"/>
    <s v="Supplier"/>
    <s v="SSO O&amp;P"/>
  </r>
  <r>
    <x v="1"/>
    <x v="1"/>
    <n v="4101134812"/>
    <s v="Maatwerk product"/>
    <x v="1"/>
    <n v="431150"/>
    <s v="WKR VR : Cateringskosten t.b.v. evenementen"/>
    <s v="BLD1/6615228"/>
    <s v="DRH FT HONDENGELEIDERS"/>
    <s v="BLD1/66150"/>
    <s v="Rotterdam haven"/>
    <s v="FM01/6600"/>
    <n v="28"/>
    <n v="5"/>
    <x v="1"/>
    <n v="109.01"/>
    <s v="Supplier"/>
    <s v="Douane"/>
  </r>
  <r>
    <x v="1"/>
    <x v="1"/>
    <n v="4101134823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4"/>
    <n v="5"/>
    <x v="1"/>
    <n v="110.92"/>
    <s v="Supplier"/>
    <s v="FIOD"/>
  </r>
  <r>
    <x v="1"/>
    <x v="1"/>
    <n v="4101134847"/>
    <s v="Borrelbox"/>
    <x v="1"/>
    <n v="431150"/>
    <s v="WKR VR : Cateringskosten t.b.v. evenementen"/>
    <s v="BLD1/F1000014"/>
    <s v="GO BDO TEAM"/>
    <s v="BLD1/F100001"/>
    <s v="GO Leiding en ondersteuning"/>
    <s v="FM01/F100"/>
    <n v="3"/>
    <n v="5"/>
    <x v="1"/>
    <n v="820.02"/>
    <s v="Supplier"/>
    <s v="Grote ondernemingen"/>
  </r>
  <r>
    <x v="1"/>
    <x v="1"/>
    <n v="41011348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45.67"/>
    <s v="Supplier"/>
    <s v="SSO CFD"/>
  </r>
  <r>
    <x v="1"/>
    <x v="1"/>
    <n v="4101134849"/>
    <s v="Maatwerk product"/>
    <x v="1"/>
    <n v="431150"/>
    <s v="WKR VR : Cateringskosten t.b.v. evenementen"/>
    <s v="BLD1/42018"/>
    <s v="Hengelo"/>
    <s v="BLD1/42006"/>
    <s v="Hengelo"/>
    <s v="FM01/BT42"/>
    <n v="3"/>
    <n v="5"/>
    <x v="1"/>
    <n v="34.1"/>
    <s v="Supplier"/>
    <s v="KI&amp;S"/>
  </r>
  <r>
    <x v="1"/>
    <x v="1"/>
    <n v="4101134865"/>
    <s v="Een genietmomentje"/>
    <x v="1"/>
    <n v="431150"/>
    <s v="WKR VR : Cateringskosten t.b.v. evenementen"/>
    <s v="BLD1/3300002990"/>
    <s v="MKB NW RHT TEAM 02 AMSTERDAM"/>
    <s v="BLD1/3300002990"/>
    <s v="MKB NW RHT TEAM 02 AMSTERDAM"/>
    <s v="FM01/MK33"/>
    <n v="11"/>
    <n v="5"/>
    <x v="1"/>
    <n v="529.91"/>
    <s v="Supplier"/>
    <s v="Midden- en kleinbedrijf"/>
  </r>
  <r>
    <x v="1"/>
    <x v="1"/>
    <n v="4101134874"/>
    <s v="Lunch basis"/>
    <x v="1"/>
    <n v="431150"/>
    <s v="WKR VR : Cateringskosten t.b.v. evenementen"/>
    <s v="FC70/70022130"/>
    <s v="HR DCS HID HOSTING MAINFRAME 1"/>
    <s v="FC70/7002213"/>
    <s v="DCS HID HOSTING MAINFRAME"/>
    <s v="FM01/F152"/>
    <n v="3"/>
    <n v="5"/>
    <x v="1"/>
    <n v="34.99"/>
    <s v="Supplier"/>
    <s v="IV-Org"/>
  </r>
  <r>
    <x v="1"/>
    <x v="1"/>
    <n v="4101134902"/>
    <s v="Lunch luxe"/>
    <x v="1"/>
    <n v="431150"/>
    <s v="WKR VR : Cateringskosten t.b.v. evenementen"/>
    <s v="BLD1/50303"/>
    <s v="NO ACCOUNT-OI"/>
    <s v="BLD1/50000"/>
    <s v="FIOD"/>
    <s v="FM01/5000"/>
    <n v="3"/>
    <n v="5"/>
    <x v="1"/>
    <n v="105.92"/>
    <s v="Supplier"/>
    <s v="FIOD"/>
  </r>
  <r>
    <x v="1"/>
    <x v="1"/>
    <n v="4101134928"/>
    <s v="VITAM kroket"/>
    <x v="1"/>
    <n v="431150"/>
    <s v="WKR VR : Cateringskosten t.b.v. evenementen"/>
    <s v="FC70/70021300"/>
    <s v="IBS Auto"/>
    <s v="FC70/7002130"/>
    <s v="IBS Autobelastingen"/>
    <s v="FM01/F151"/>
    <n v="3"/>
    <n v="5"/>
    <x v="1"/>
    <n v="68.959999999999994"/>
    <s v="Supplier"/>
    <s v="IV-Org"/>
  </r>
  <r>
    <x v="1"/>
    <x v="1"/>
    <n v="4101134949"/>
    <s v="Counterlunch"/>
    <x v="1"/>
    <n v="431150"/>
    <s v="WKR VR : Cateringskosten t.b.v. evenementen"/>
    <s v="BLD1/3300002387"/>
    <s v="PDB TZ TEAMLEIDERS 01 DEN HAAG"/>
    <s v="BLD1/3300002387"/>
    <s v="PDB TZ TEAMLEIDERS 01 DEN HAAG"/>
    <s v="FM01/PA33"/>
    <n v="3"/>
    <n v="5"/>
    <x v="1"/>
    <n v="25.85"/>
    <s v="Supplier"/>
    <s v="Particulieren"/>
  </r>
  <r>
    <x v="1"/>
    <x v="1"/>
    <n v="4101135004"/>
    <s v="Maatwerk product"/>
    <x v="1"/>
    <n v="431150"/>
    <s v="WKR VR : Cateringskosten t.b.v. evenementen"/>
    <s v="BLD1/33F1100200"/>
    <s v="Inning"/>
    <s v="BLD1/F110020"/>
    <s v="Inning"/>
    <s v="FM01/F110"/>
    <n v="3"/>
    <n v="5"/>
    <x v="1"/>
    <n v="64.349999999999994"/>
    <s v="Supplier"/>
    <s v="Centrale Administratieve Processen"/>
  </r>
  <r>
    <x v="1"/>
    <x v="1"/>
    <n v="4101135015"/>
    <s v="Gesorteerd gebak"/>
    <x v="1"/>
    <n v="431150"/>
    <s v="WKR VR : Cateringskosten t.b.v. evenementen"/>
    <s v="BLD1/6612226"/>
    <s v="DSP FYSIEK TOEZICHT 15"/>
    <s v="BLD1/66120"/>
    <s v="Schiphol Passagiers"/>
    <s v="FM01/6600"/>
    <n v="3"/>
    <n v="5"/>
    <x v="1"/>
    <n v="54.5"/>
    <s v="Supplier"/>
    <s v="Douane"/>
  </r>
  <r>
    <x v="1"/>
    <x v="1"/>
    <n v="4101135019"/>
    <s v="Gesorteerd gebak"/>
    <x v="1"/>
    <n v="431150"/>
    <s v="WKR VR : Cateringskosten t.b.v. evenementen"/>
    <s v="BLD1/33F110016I"/>
    <s v="H auto gebruiksbeheer en procesregie"/>
    <s v="BLD1/F110016"/>
    <s v="H Autoheffingen"/>
    <s v="FM01/F110"/>
    <n v="4"/>
    <n v="5"/>
    <x v="1"/>
    <n v="19.079999999999998"/>
    <s v="Supplier"/>
    <s v="Centrale Administratieve Processen"/>
  </r>
  <r>
    <x v="1"/>
    <x v="1"/>
    <n v="410113503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125.35"/>
    <s v="Supplier"/>
    <s v="SSO CFD"/>
  </r>
  <r>
    <x v="1"/>
    <x v="1"/>
    <n v="4101135036"/>
    <s v="Lunch luxe"/>
    <x v="1"/>
    <n v="431150"/>
    <s v="WKR VR : Cateringskosten t.b.v. evenementen"/>
    <s v="FC70/70021350"/>
    <s v="IBS Bedrijfsvoering"/>
    <s v="FC70/7002135"/>
    <s v="IBS Bedrijfsvoering"/>
    <s v="FM01/F151"/>
    <n v="3"/>
    <n v="5"/>
    <x v="1"/>
    <n v="112.31"/>
    <s v="Supplier"/>
    <s v="IV-Org"/>
  </r>
  <r>
    <x v="1"/>
    <x v="1"/>
    <n v="4101135045"/>
    <s v="Maatwerk product"/>
    <x v="1"/>
    <n v="431150"/>
    <s v="WKR VR : Cateringskosten t.b.v. evenementen"/>
    <s v="BLD1/33F1100171"/>
    <s v="H Toeslagen Heerlen"/>
    <s v="BLD1/F110017"/>
    <s v="H Toeslagen"/>
    <s v="FM01/F110"/>
    <n v="3"/>
    <n v="5"/>
    <x v="1"/>
    <n v="55.47"/>
    <s v="Supplier"/>
    <s v="Centrale Administratieve Processen"/>
  </r>
  <r>
    <x v="1"/>
    <x v="1"/>
    <n v="4101135067"/>
    <s v="Gesorteerd gebak"/>
    <x v="1"/>
    <n v="431150"/>
    <s v="WKR VR : Cateringskosten t.b.v. evenementen"/>
    <s v="BLD1/6614111"/>
    <s v="DBR KM TEAM 7"/>
    <s v="BLD1/66140"/>
    <s v="Breda"/>
    <s v="FM01/6600"/>
    <n v="4"/>
    <n v="5"/>
    <x v="1"/>
    <n v="40.880000000000003"/>
    <s v="Supplier"/>
    <s v="Douane"/>
  </r>
  <r>
    <x v="1"/>
    <x v="1"/>
    <n v="4101135077"/>
    <s v="Gesorteerd gebak"/>
    <x v="1"/>
    <n v="431150"/>
    <s v="WKR VR : Cateringskosten t.b.v. evenementen"/>
    <s v="BLD1/3300002864"/>
    <s v="MKB MI SDW TEAM 01 ARNHEM"/>
    <s v="BLD1/3300002864"/>
    <s v="MKB MI SDW TEAM 01 ARNHEM"/>
    <s v="FM01/MK33"/>
    <n v="11"/>
    <n v="5"/>
    <x v="1"/>
    <n v="19.079999999999998"/>
    <s v="Supplier"/>
    <s v="Midden- en kleinbedrijf"/>
  </r>
  <r>
    <x v="1"/>
    <x v="1"/>
    <n v="4101135084"/>
    <s v="Lunch basis"/>
    <x v="1"/>
    <n v="431150"/>
    <s v="WKR VR : Cateringskosten t.b.v. evenementen"/>
    <s v="BLD1/3300002864"/>
    <s v="MKB MI SDW TEAM 01 ARNHEM"/>
    <s v="BLD1/3300002864"/>
    <s v="MKB MI SDW TEAM 01 ARNHEM"/>
    <s v="FM01/MK33"/>
    <n v="11"/>
    <n v="5"/>
    <x v="1"/>
    <n v="73.930000000000007"/>
    <s v="Supplier"/>
    <s v="Midden- en kleinbedrijf"/>
  </r>
  <r>
    <x v="1"/>
    <x v="1"/>
    <n v="41011350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68.45"/>
    <s v="Supplier"/>
    <s v="SSO CFD"/>
  </r>
  <r>
    <x v="1"/>
    <x v="1"/>
    <n v="4101135128"/>
    <s v="Lunch luxe"/>
    <x v="1"/>
    <n v="431150"/>
    <s v="WKR VR : Cateringskosten t.b.v. evenementen"/>
    <s v="BLD1/6615928"/>
    <s v="DRH EXT. BEZOEKERS"/>
    <s v="BLD1/66150"/>
    <s v="Rotterdam haven"/>
    <s v="FM01/6600"/>
    <n v="3"/>
    <n v="5"/>
    <x v="1"/>
    <n v="32.090000000000003"/>
    <s v="Supplier"/>
    <s v="Douane"/>
  </r>
  <r>
    <x v="1"/>
    <x v="1"/>
    <n v="4101135144"/>
    <s v="Warme snack"/>
    <x v="1"/>
    <n v="431150"/>
    <s v="WKR VR : Cateringskosten t.b.v. evenementen"/>
    <s v="BLD1/50303"/>
    <s v="NO ACCOUNT-OI"/>
    <s v="BLD1/50000"/>
    <s v="FIOD"/>
    <s v="FM01/5000"/>
    <n v="4"/>
    <n v="5"/>
    <x v="1"/>
    <n v="46.96"/>
    <s v="Supplier"/>
    <s v="FIOD"/>
  </r>
  <r>
    <x v="1"/>
    <x v="1"/>
    <n v="4101135182"/>
    <s v="Lunch luxe"/>
    <x v="1"/>
    <n v="431150"/>
    <s v="WKR VR : Cateringskosten t.b.v. evenementen"/>
    <s v="BLD1/50303"/>
    <s v="NO ACCOUNT-OI"/>
    <s v="BLD1/50000"/>
    <s v="FIOD"/>
    <s v="FM01/5000"/>
    <n v="3"/>
    <n v="5"/>
    <x v="1"/>
    <n v="32.79"/>
    <s v="Supplier"/>
    <s v="FIOD"/>
  </r>
  <r>
    <x v="1"/>
    <x v="1"/>
    <n v="4101135195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3"/>
    <n v="5"/>
    <x v="1"/>
    <n v="17.04"/>
    <s v="Supplier"/>
    <s v="Grote ondernemingen"/>
  </r>
  <r>
    <x v="1"/>
    <x v="1"/>
    <n v="4101135240"/>
    <s v="Lunch luxe"/>
    <x v="1"/>
    <n v="431150"/>
    <s v="WKR VR : Cateringskosten t.b.v. evenementen"/>
    <s v="BLD1/6600906"/>
    <s v="DLK MT CENTRAAL"/>
    <s v="BLD1/66000"/>
    <s v="LANDELIJK KANTOOR"/>
    <s v="FM01/6600"/>
    <n v="3"/>
    <n v="5"/>
    <x v="1"/>
    <n v="16.75"/>
    <s v="Supplier"/>
    <s v="Douane"/>
  </r>
  <r>
    <x v="1"/>
    <x v="1"/>
    <n v="4101135256"/>
    <s v="Handfruit"/>
    <x v="1"/>
    <n v="431150"/>
    <s v="WKR VR : Cateringskosten t.b.v. evenementen"/>
    <s v="BLD1/50471"/>
    <s v="ZO MAASTRICHT AOT"/>
    <s v="BLD1/50000"/>
    <s v="FIOD"/>
    <s v="FM01/5000"/>
    <n v="4"/>
    <n v="5"/>
    <x v="1"/>
    <n v="25.18"/>
    <s v="Supplier"/>
    <s v="FIOD"/>
  </r>
  <r>
    <x v="1"/>
    <x v="1"/>
    <n v="410113527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1"/>
    <n v="54.5"/>
    <s v="Supplier"/>
    <s v="SSO CFD"/>
  </r>
  <r>
    <x v="1"/>
    <x v="1"/>
    <n v="4101135305"/>
    <s v="handfruit"/>
    <x v="1"/>
    <n v="431150"/>
    <s v="WKR VR : Cateringskosten t.b.v. evenementen"/>
    <s v="BLD1/50300"/>
    <s v="NO ALGEMEEN"/>
    <s v="BLD1/50000"/>
    <s v="FIOD"/>
    <s v="FM01/5000"/>
    <n v="11"/>
    <n v="5"/>
    <x v="1"/>
    <n v="663.23"/>
    <s v="Supplier"/>
    <s v="FIOD"/>
  </r>
  <r>
    <x v="1"/>
    <x v="1"/>
    <n v="4101135447"/>
    <s v="Gesorteerd gebak"/>
    <x v="1"/>
    <n v="431150"/>
    <s v="WKR VR : Cateringskosten t.b.v. evenementen"/>
    <s v="BLD1/6611200"/>
    <s v="DAM FYSIEK TOEZICHT"/>
    <s v="BLD1/66110"/>
    <s v="Amsterdam"/>
    <s v="FM01/6600"/>
    <n v="3"/>
    <n v="5"/>
    <x v="1"/>
    <n v="27.25"/>
    <s v="Supplier"/>
    <s v="Douane"/>
  </r>
  <r>
    <x v="1"/>
    <x v="1"/>
    <n v="4101135459"/>
    <s v="Maatwerk product"/>
    <x v="1"/>
    <n v="431150"/>
    <s v="WKR VR : Cateringskosten t.b.v. evenementen"/>
    <s v="BLD1/3300002779"/>
    <s v="MKB NO RHT TEAM 02 LEEUWARDEN"/>
    <s v="BLD1/3300002779"/>
    <s v="MKB NO RHT TEAM 02 LEEUWARDEN"/>
    <s v="FM01/MK33"/>
    <n v="6"/>
    <n v="5"/>
    <x v="1"/>
    <n v="517.98"/>
    <s v="Supplier"/>
    <s v="Midden- en kleinbedrijf"/>
  </r>
  <r>
    <x v="1"/>
    <x v="1"/>
    <n v="4101135526"/>
    <s v="Borrelbox"/>
    <x v="1"/>
    <n v="431150"/>
    <s v="WKR VR : Cateringskosten t.b.v. evenementen"/>
    <s v="BLD1/3300013007"/>
    <s v="MKB ZU SFF TEAM 01 EINDHOVEN"/>
    <s v="BLD1/3300013007"/>
    <s v="MKB ZU SFF TEAM 01 EINDHOVEN"/>
    <s v="FM01/MK33"/>
    <n v="4"/>
    <n v="5"/>
    <x v="1"/>
    <n v="533.01"/>
    <s v="Supplier"/>
    <s v="Midden- en kleinbedrijf"/>
  </r>
  <r>
    <x v="1"/>
    <x v="1"/>
    <n v="4101135534"/>
    <s v="Maatwerk product"/>
    <x v="1"/>
    <n v="431150"/>
    <s v="WKR VR : Cateringskosten t.b.v. evenementen"/>
    <s v="BLD1/3300013077"/>
    <s v="MKB NO RHT TEAM 03 LEEUWARDEN"/>
    <s v="BLD1/3300013077"/>
    <s v="MKB NO RHT TEAM 03 LEEUWARDEN"/>
    <s v="FM01/MK33"/>
    <n v="4"/>
    <n v="5"/>
    <x v="1"/>
    <n v="587.99"/>
    <s v="Supplier"/>
    <s v="Midden- en kleinbedrijf"/>
  </r>
  <r>
    <x v="1"/>
    <x v="1"/>
    <n v="4101135604"/>
    <s v="Maatwerk product"/>
    <x v="1"/>
    <n v="431150"/>
    <s v="WKR VR : Cateringskosten t.b.v. evenementen"/>
    <s v="BLD1/3300002797"/>
    <s v="MKB NO RKB TEAM 01 ENSCHEDE"/>
    <s v="BLD1/3300002797"/>
    <s v="MKB NO RKB TEAM 01 ENSCHEDE"/>
    <s v="FM01/MK33"/>
    <n v="11"/>
    <n v="5"/>
    <x v="1"/>
    <n v="503.99"/>
    <s v="Supplier"/>
    <s v="Midden- en kleinbedrijf"/>
  </r>
  <r>
    <x v="1"/>
    <x v="1"/>
    <n v="4101135620"/>
    <s v="Maatwerk product"/>
    <x v="1"/>
    <n v="431150"/>
    <s v="WKR VR : Cateringskosten t.b.v. evenementen"/>
    <s v="BLD1/3300002798"/>
    <s v="MKB NO RKB TEAM 02 ENSCHEDE"/>
    <s v="BLD1/3300002798"/>
    <s v="MKB NO RKB TEAM 02 ENSCHEDE"/>
    <s v="FM01/MK33"/>
    <n v="11"/>
    <n v="5"/>
    <x v="1"/>
    <n v="586.58000000000004"/>
    <s v="Supplier"/>
    <s v="Midden- en kleinbedrijf"/>
  </r>
  <r>
    <x v="1"/>
    <x v="1"/>
    <n v="4101135632"/>
    <s v="Borrelbox"/>
    <x v="1"/>
    <n v="431150"/>
    <s v="WKR VR : Cateringskosten t.b.v. evenementen"/>
    <s v="BLD1/3300003118"/>
    <s v="MKB ZU RBI TEAM 03 EINDHOVEN"/>
    <s v="BLD1/3300003118"/>
    <s v="MKB ZU RBI TEAM 03 EINDHOVEN"/>
    <s v="FM01/MK33"/>
    <n v="28"/>
    <n v="5"/>
    <x v="1"/>
    <n v="389.51"/>
    <s v="Supplier"/>
    <s v="Midden- en kleinbedrijf"/>
  </r>
  <r>
    <x v="1"/>
    <x v="1"/>
    <n v="4101135639"/>
    <s v="Borrelbox"/>
    <x v="1"/>
    <n v="431150"/>
    <s v="WKR VR : Cateringskosten t.b.v. evenementen"/>
    <s v="BLD1/3300003122"/>
    <s v="MKB ZU RAD TEAM 01 MAASTRICHT"/>
    <s v="BLD1/3300003122"/>
    <s v="MKB ZU RAD TEAM 01 MAASTRICHT"/>
    <s v="FM01/MK33"/>
    <n v="4"/>
    <n v="5"/>
    <x v="1"/>
    <n v="471.51"/>
    <s v="Supplier"/>
    <s v="Midden- en kleinbedrijf"/>
  </r>
  <r>
    <x v="1"/>
    <x v="1"/>
    <n v="4101135641"/>
    <s v="Borrelbox"/>
    <x v="1"/>
    <n v="431150"/>
    <s v="WKR VR : Cateringskosten t.b.v. evenementen"/>
    <s v="BLD1/3300003123"/>
    <s v="MKB ZU RAD TEAM 02 MAASTRICHT"/>
    <s v="BLD1/3300003123"/>
    <s v="MKB ZU RAD TEAM 02 MAASTRICHT"/>
    <s v="FM01/MK33"/>
    <n v="4"/>
    <n v="5"/>
    <x v="1"/>
    <n v="492.01"/>
    <s v="Supplier"/>
    <s v="Midden- en kleinbedrijf"/>
  </r>
  <r>
    <x v="1"/>
    <x v="1"/>
    <n v="4101135642"/>
    <s v="Borrelbox"/>
    <x v="1"/>
    <n v="431150"/>
    <s v="WKR VR : Cateringskosten t.b.v. evenementen"/>
    <s v="BLD1/3300003179"/>
    <s v="MKB ZU RFD TEAM 01 MAASTRICHT"/>
    <s v="BLD1/3300003179"/>
    <s v="MKB ZU RFD TEAM 01 MAASTRICHT"/>
    <s v="FM01/MK33"/>
    <n v="6"/>
    <n v="5"/>
    <x v="1"/>
    <n v="102.5"/>
    <s v="Supplier"/>
    <s v="Midden- en kleinbedrijf"/>
  </r>
  <r>
    <x v="1"/>
    <x v="1"/>
    <n v="4101135659"/>
    <s v="Gesorteerd gebak"/>
    <x v="1"/>
    <n v="431150"/>
    <s v="WKR VR : Cateringskosten t.b.v. evenementen"/>
    <s v="BLD1/50383"/>
    <s v="NW AMSTERDAM INT"/>
    <s v="BLD1/50000"/>
    <s v="FIOD"/>
    <s v="FM01/5000"/>
    <n v="4"/>
    <n v="5"/>
    <x v="1"/>
    <n v="67.599999999999994"/>
    <s v="Supplier"/>
    <s v="FIOD"/>
  </r>
  <r>
    <x v="1"/>
    <x v="1"/>
    <n v="4101135739"/>
    <s v="Borrelbox"/>
    <x v="1"/>
    <n v="431150"/>
    <s v="WKR VR : Cateringskosten t.b.v. evenementen"/>
    <s v="BLD1/3300003110"/>
    <s v="MKB ZU RVL TEAM 03 EINDHOVEN"/>
    <s v="BLD1/3300003110"/>
    <s v="MKB ZU RVL TEAM 03 EINDHOVEN"/>
    <s v="FM01/MK33"/>
    <n v="6"/>
    <n v="5"/>
    <x v="1"/>
    <n v="287.01"/>
    <s v="Supplier"/>
    <s v="Midden- en kleinbedrijf"/>
  </r>
  <r>
    <x v="1"/>
    <x v="1"/>
    <n v="4101135741"/>
    <s v="Proostbox"/>
    <x v="1"/>
    <n v="431150"/>
    <s v="WKR VR : Cateringskosten t.b.v. evenementen"/>
    <s v="BLD1/3300003110"/>
    <s v="MKB ZU RVL TEAM 03 EINDHOVEN"/>
    <s v="BLD1/3300003110"/>
    <s v="MKB ZU RVL TEAM 03 EINDHOVEN"/>
    <s v="FM01/MK33"/>
    <n v="6"/>
    <n v="5"/>
    <x v="1"/>
    <n v="250.02"/>
    <s v="Supplier"/>
    <s v="Midden- en kleinbedrijf"/>
  </r>
  <r>
    <x v="1"/>
    <x v="1"/>
    <n v="4101135755"/>
    <s v="Lunch basis"/>
    <x v="1"/>
    <n v="431150"/>
    <s v="WKR VR : Cateringskosten t.b.v. evenementen"/>
    <s v="BLD1/6611100"/>
    <s v="BLD1/6611100"/>
    <s v="BLD1/66110"/>
    <s v="Amsterdam"/>
    <s v="FM01/6600"/>
    <n v="11"/>
    <n v="5"/>
    <x v="1"/>
    <n v="46.65"/>
    <s v="Supplier"/>
    <s v="Douane"/>
  </r>
  <r>
    <x v="1"/>
    <x v="1"/>
    <n v="4101135784"/>
    <s v="Lunch basis"/>
    <x v="1"/>
    <n v="431150"/>
    <s v="WKR VR : Cateringskosten t.b.v. evenementen"/>
    <s v="BLD1/6611100"/>
    <s v="BLD1/6611100"/>
    <s v="BLD1/66110"/>
    <s v="Amsterdam"/>
    <s v="FM01/6600"/>
    <n v="11"/>
    <n v="5"/>
    <x v="1"/>
    <n v="46.65"/>
    <s v="Supplier"/>
    <s v="Douane"/>
  </r>
  <r>
    <x v="1"/>
    <x v="1"/>
    <n v="4101135796"/>
    <s v="Lunch basis"/>
    <x v="1"/>
    <n v="431150"/>
    <s v="WKR VR : Cateringskosten t.b.v. evenementen"/>
    <s v="BLD1/411473"/>
    <s v="HERSTEL ONDERSTEUNING"/>
    <s v="BLD1/F140005"/>
    <s v="UHT"/>
    <s v="FM01/F140"/>
    <n v="3"/>
    <n v="5"/>
    <x v="1"/>
    <n v="81.64"/>
    <s v="Supplier"/>
    <s v="Toeslagen"/>
  </r>
  <r>
    <x v="1"/>
    <x v="1"/>
    <n v="4101135800"/>
    <s v="Lunch basis"/>
    <x v="1"/>
    <n v="431150"/>
    <s v="WKR VR : Cateringskosten t.b.v. evenementen"/>
    <s v="BLD1/411473"/>
    <s v="HERSTEL ONDERSTEUNING"/>
    <s v="BLD1/F140005"/>
    <s v="UHT"/>
    <s v="FM01/F140"/>
    <n v="4"/>
    <n v="5"/>
    <x v="1"/>
    <n v="93.3"/>
    <s v="Supplier"/>
    <s v="Toeslagen"/>
  </r>
  <r>
    <x v="1"/>
    <x v="1"/>
    <n v="4101135890"/>
    <s v="Maatwerk product"/>
    <x v="1"/>
    <n v="431150"/>
    <s v="WKR VR : Cateringskosten t.b.v. evenementen"/>
    <s v="BLD1/803612"/>
    <s v="Team Rotterdam 1"/>
    <s v="BLD1/803612"/>
    <s v="Team Rotterdam 1"/>
    <s v="FM01/8000"/>
    <n v="4"/>
    <n v="5"/>
    <x v="1"/>
    <n v="348.52"/>
    <s v="Supplier"/>
    <s v="Switch"/>
  </r>
  <r>
    <x v="1"/>
    <x v="1"/>
    <n v="4101135972"/>
    <s v="Maatwerk product"/>
    <x v="1"/>
    <n v="431150"/>
    <s v="WKR VR : Cateringskosten t.b.v. evenementen"/>
    <s v="FC70/70023010"/>
    <s v="GBS Leiding"/>
    <s v="FC70/7002300"/>
    <s v="Generieke Business Services"/>
    <s v="FM01/F153"/>
    <n v="18"/>
    <n v="5"/>
    <x v="1"/>
    <n v="0.01"/>
    <s v="Supplier"/>
    <s v="IV-Org"/>
  </r>
  <r>
    <x v="1"/>
    <x v="1"/>
    <n v="4101135977"/>
    <s v="Proostbox"/>
    <x v="1"/>
    <n v="431150"/>
    <s v="WKR VR : Cateringskosten t.b.v. evenementen"/>
    <s v="FC70/70023010"/>
    <s v="GBS Leiding"/>
    <s v="FC70/7002300"/>
    <s v="Generieke Business Services"/>
    <s v="FM01/F153"/>
    <n v="31"/>
    <n v="5"/>
    <x v="1"/>
    <n v="300.02999999999997"/>
    <s v="Supplier"/>
    <s v="IV-Org"/>
  </r>
  <r>
    <x v="1"/>
    <x v="1"/>
    <n v="4101136016"/>
    <s v="Broodje kroket met mosterd"/>
    <x v="1"/>
    <n v="431150"/>
    <s v="WKR VR : Cateringskosten t.b.v. evenementen"/>
    <s v="FC70/70022340"/>
    <s v="HR DCS BID NETWERKEN 1"/>
    <s v="FC70/7002234"/>
    <s v="DCS BID NETWERKEN"/>
    <s v="FM01/F152"/>
    <n v="3"/>
    <n v="5"/>
    <x v="1"/>
    <n v="80.05"/>
    <s v="Supplier"/>
    <s v="IV-Org"/>
  </r>
  <r>
    <x v="1"/>
    <x v="1"/>
    <n v="4101136035"/>
    <s v="Maatwerk product"/>
    <x v="1"/>
    <n v="431150"/>
    <s v="WKR VR : Cateringskosten t.b.v. evenementen"/>
    <s v="BLD1/33F1100171"/>
    <s v="H Toeslagen Heerlen"/>
    <s v="BLD1/F110017"/>
    <s v="H Toeslagen"/>
    <s v="FM01/F110"/>
    <n v="3"/>
    <n v="5"/>
    <x v="1"/>
    <n v="0.01"/>
    <s v="Supplier"/>
    <s v="Centrale Administratieve Processen"/>
  </r>
  <r>
    <x v="1"/>
    <x v="1"/>
    <n v="4101136119"/>
    <s v="VITAM kroket"/>
    <x v="1"/>
    <n v="431150"/>
    <s v="WKR VR : Cateringskosten t.b.v. evenementen"/>
    <s v="FC70/70021300"/>
    <s v="IBS Auto"/>
    <s v="FC70/7002130"/>
    <s v="IBS Autobelastingen"/>
    <s v="FM01/F151"/>
    <n v="28"/>
    <n v="5"/>
    <x v="1"/>
    <n v="61.3"/>
    <s v="Supplier"/>
    <s v="IV-Org"/>
  </r>
  <r>
    <x v="1"/>
    <x v="1"/>
    <n v="4101136208"/>
    <s v="Maatwerk product"/>
    <x v="1"/>
    <n v="431150"/>
    <s v="WKR VR : Cateringskosten t.b.v. evenementen"/>
    <s v="FC74/#"/>
    <s v="FC74/Niet toegewezen"/>
    <s v="FC74/74950"/>
    <s v="UNIT INFORMATIEHUISHOUDING"/>
    <s v="FM01/7400"/>
    <n v="4"/>
    <n v="5"/>
    <x v="1"/>
    <n v="45.02"/>
    <s v="Supplier"/>
    <s v="SSO CFD"/>
  </r>
  <r>
    <x v="1"/>
    <x v="1"/>
    <n v="4101136209"/>
    <s v="Soep van de dag"/>
    <x v="1"/>
    <n v="431150"/>
    <s v="WKR VR : Cateringskosten t.b.v. evenementen"/>
    <s v="FC70/70021150"/>
    <s v="IBS Omzetbelasting"/>
    <s v="FC70/7002115"/>
    <s v="IBS Omzetbelasting"/>
    <s v="FM01/F151"/>
    <n v="11"/>
    <n v="5"/>
    <x v="1"/>
    <n v="70.739999999999995"/>
    <s v="Supplier"/>
    <s v="IV-Org"/>
  </r>
  <r>
    <x v="1"/>
    <x v="1"/>
    <n v="4101136214"/>
    <s v="Soep van de dag"/>
    <x v="1"/>
    <n v="431150"/>
    <s v="WKR VR : Cateringskosten t.b.v. evenementen"/>
    <s v="FC70/70021150"/>
    <s v="IBS Omzetbelasting"/>
    <s v="FC70/7002115"/>
    <s v="IBS Omzetbelasting"/>
    <s v="FM01/F151"/>
    <n v="28"/>
    <n v="5"/>
    <x v="1"/>
    <n v="70.739999999999995"/>
    <s v="Supplier"/>
    <s v="IV-Org"/>
  </r>
  <r>
    <x v="1"/>
    <x v="1"/>
    <n v="4101136218"/>
    <s v=" Luxe gesorteerd gebak per 10 stuks`"/>
    <x v="1"/>
    <n v="431150"/>
    <s v="WKR VR : Cateringskosten t.b.v. evenementen"/>
    <s v="BLD1/41000"/>
    <s v="B/T Algemeen"/>
    <s v="BLD1/41000"/>
    <s v="Belastingdienst Toeslagen"/>
    <s v="FM01/TS41"/>
    <n v="3"/>
    <n v="5"/>
    <x v="1"/>
    <n v="158.05000000000001"/>
    <s v="Supplier"/>
    <s v="Toeslagen"/>
  </r>
  <r>
    <x v="1"/>
    <x v="1"/>
    <n v="4101136260"/>
    <s v="Borrelbox"/>
    <x v="1"/>
    <n v="431150"/>
    <s v="WKR VR : Cateringskosten t.b.v. evenementen"/>
    <s v="BLD1/3300003016"/>
    <s v="MKB NW RHT TEAM 03 HOOFDDORP"/>
    <s v="BLD1/3300003016"/>
    <s v="MKB NW RHT TEAM 03 HOOFDDORP"/>
    <s v="FM01/MK33"/>
    <n v="6"/>
    <n v="5"/>
    <x v="1"/>
    <n v="82"/>
    <s v="Supplier"/>
    <s v="Midden- en kleinbedrijf"/>
  </r>
  <r>
    <x v="1"/>
    <x v="1"/>
    <n v="4101136383"/>
    <s v="Vitaliteitsbox"/>
    <x v="1"/>
    <n v="431150"/>
    <s v="WKR VR : Cateringskosten t.b.v. evenementen"/>
    <s v="BLD1/F100011G"/>
    <s v="GO MI Team 129"/>
    <s v="BLD1/F100011"/>
    <s v="GO Noordwest"/>
    <s v="FM01/F100"/>
    <n v="31"/>
    <n v="5"/>
    <x v="1"/>
    <n v="701.84"/>
    <s v="Supplier"/>
    <s v="Grote ondernemingen"/>
  </r>
  <r>
    <x v="1"/>
    <x v="1"/>
    <n v="4101136401"/>
    <s v="counterlunch"/>
    <x v="1"/>
    <n v="431150"/>
    <s v="WKR VR : Cateringskosten t.b.v. evenementen"/>
    <s v="BLD1/3300002404"/>
    <s v="PDB BBK TEAMLEIDERS 01 EINDHOVEN"/>
    <s v="BLD1/3300002404"/>
    <s v="PDB BBK TEAMLEIDERS 01 EINDHOVEN"/>
    <s v="FM01/PA33"/>
    <n v="4"/>
    <n v="5"/>
    <x v="1"/>
    <n v="251.06"/>
    <s v="Supplier"/>
    <s v="Particulieren"/>
  </r>
  <r>
    <x v="1"/>
    <x v="1"/>
    <n v="4101136403"/>
    <s v="Gesorteerd gebak"/>
    <x v="1"/>
    <n v="431150"/>
    <s v="WKR VR : Cateringskosten t.b.v. evenementen"/>
    <s v="BLD1/3300015104"/>
    <s v="P TBB EIN TBB Team 04"/>
    <s v="BLD1/3300015092"/>
    <s v="P TBB EIN AFD"/>
    <s v="FM01/PA33"/>
    <n v="11"/>
    <n v="5"/>
    <x v="1"/>
    <n v="65.400000000000006"/>
    <s v="Supplier"/>
    <s v="Particulieren"/>
  </r>
  <r>
    <x v="1"/>
    <x v="1"/>
    <n v="4101136417"/>
    <s v="Lunch luxe"/>
    <x v="1"/>
    <n v="431150"/>
    <s v="WKR VR : Cateringskosten t.b.v. evenementen"/>
    <s v="BLD1/50303"/>
    <s v="NO ACCOUNT-OI"/>
    <s v="BLD1/50000"/>
    <s v="FIOD"/>
    <s v="FM01/5000"/>
    <n v="4"/>
    <n v="5"/>
    <x v="1"/>
    <n v="24.77"/>
    <s v="Supplier"/>
    <s v="FIOD"/>
  </r>
  <r>
    <x v="1"/>
    <x v="1"/>
    <n v="4101136442"/>
    <s v="Maatwerk"/>
    <x v="1"/>
    <n v="431150"/>
    <s v="WKR VR : Cateringskosten t.b.v. evenementen"/>
    <s v="BLD1/3300003063"/>
    <s v="MKB ZU RKB TEAM 01 BREDA"/>
    <s v="BLD1/3300003063"/>
    <s v="MKB ZU RKB TEAM 01 BREDA"/>
    <s v="FM01/MK33"/>
    <n v="11"/>
    <n v="5"/>
    <x v="1"/>
    <n v="300.04000000000002"/>
    <s v="Supplier"/>
    <s v="Midden- en kleinbedrijf"/>
  </r>
  <r>
    <x v="1"/>
    <x v="1"/>
    <n v="4101136469"/>
    <s v="Maatwerk"/>
    <x v="1"/>
    <n v="431150"/>
    <s v="WKR VR : Cateringskosten t.b.v. evenementen"/>
    <s v="BLD1/3300003064"/>
    <s v="MKB ZU RKB TEAM 02 BREDA"/>
    <s v="BLD1/3300003064"/>
    <s v="MKB ZU RKB TEAM 02 BREDA"/>
    <s v="FM01/MK33"/>
    <n v="11"/>
    <n v="5"/>
    <x v="1"/>
    <n v="312.55"/>
    <s v="Supplier"/>
    <s v="Midden- en kleinbedrijf"/>
  </r>
  <r>
    <x v="1"/>
    <x v="1"/>
    <n v="4101136495"/>
    <s v=" Luxe gesorteerd gebak per 10 stuks`"/>
    <x v="1"/>
    <n v="431150"/>
    <s v="WKR VR : Cateringskosten t.b.v. evenementen"/>
    <s v="BLD1/41000"/>
    <s v="B/T Algemeen"/>
    <s v="BLD1/41000"/>
    <s v="Belastingdienst Toeslagen"/>
    <s v="FM01/TS41"/>
    <n v="4"/>
    <n v="5"/>
    <x v="1"/>
    <n v="175.45"/>
    <s v="Supplier"/>
    <s v="Toeslagen"/>
  </r>
  <r>
    <x v="1"/>
    <x v="1"/>
    <n v="4101136504"/>
    <s v="Maatwerk product"/>
    <x v="1"/>
    <n v="431150"/>
    <s v="WKR VR : Cateringskosten t.b.v. evenementen"/>
    <s v="FC70/70024211"/>
    <s v="Functioneel beheer"/>
    <s v="FC70/7002421"/>
    <s v="STS Ontwikkelstraten"/>
    <s v="FM01/F154"/>
    <n v="11"/>
    <n v="5"/>
    <x v="1"/>
    <n v="38.15"/>
    <s v="Supplier"/>
    <s v="IV-Org"/>
  </r>
  <r>
    <x v="1"/>
    <x v="1"/>
    <n v="410113651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1"/>
    <n v="14.17"/>
    <s v="Supplier"/>
    <s v="SSO CFD"/>
  </r>
  <r>
    <x v="1"/>
    <x v="1"/>
    <n v="4101136524"/>
    <s v="Borrelbox"/>
    <x v="1"/>
    <n v="431150"/>
    <s v="WKR VR : Cateringskosten t.b.v. evenementen"/>
    <s v="BLD1/F1000014"/>
    <s v="GO BDO TEAM"/>
    <s v="BLD1/F100001"/>
    <s v="GO Leiding en ondersteuning"/>
    <s v="FM01/F100"/>
    <n v="11"/>
    <n v="5"/>
    <x v="1"/>
    <n v="41"/>
    <s v="Supplier"/>
    <s v="Grote ondernemingen"/>
  </r>
  <r>
    <x v="1"/>
    <x v="1"/>
    <n v="4101136731"/>
    <s v="Lunch luxe"/>
    <x v="1"/>
    <n v="431150"/>
    <s v="WKR VR : Cateringskosten t.b.v. evenementen"/>
    <s v="BLD1/6621708"/>
    <s v="DLSO TEAM 8"/>
    <s v="BLD1/66210"/>
    <s v="Douane Landelijk Service Organisatie."/>
    <s v="FM01/6600"/>
    <n v="4"/>
    <n v="5"/>
    <x v="1"/>
    <n v="96.27"/>
    <s v="Supplier"/>
    <s v="Douane"/>
  </r>
  <r>
    <x v="1"/>
    <x v="1"/>
    <n v="4101136739"/>
    <s v="Gesorteerd gebak"/>
    <x v="1"/>
    <n v="431150"/>
    <s v="WKR VR : Cateringskosten t.b.v. evenementen"/>
    <s v="BLD1/41000"/>
    <s v="B/T Algemeen"/>
    <s v="BLD1/41000"/>
    <s v="Belastingdienst Toeslagen"/>
    <s v="FM01/TS41"/>
    <n v="11"/>
    <n v="5"/>
    <x v="1"/>
    <n v="54.5"/>
    <s v="Supplier"/>
    <s v="Toeslagen"/>
  </r>
  <r>
    <x v="1"/>
    <x v="1"/>
    <n v="4101136740"/>
    <s v="Gesorteerd gebak"/>
    <x v="1"/>
    <n v="431150"/>
    <s v="WKR VR : Cateringskosten t.b.v. evenementen"/>
    <s v="BLD1/41000"/>
    <s v="B/T Algemeen"/>
    <s v="BLD1/41000"/>
    <s v="Belastingdienst Toeslagen"/>
    <s v="FM01/TS41"/>
    <n v="11"/>
    <n v="5"/>
    <x v="1"/>
    <n v="27.01"/>
    <s v="Supplier"/>
    <s v="Toeslagen"/>
  </r>
  <r>
    <x v="1"/>
    <x v="1"/>
    <n v="4101136781"/>
    <s v="Gesorteerd gebak"/>
    <x v="1"/>
    <n v="431150"/>
    <s v="WKR VR : Cateringskosten t.b.v. evenementen"/>
    <s v="BLD1/42018"/>
    <s v="Hengelo"/>
    <s v="BLD1/42006"/>
    <s v="Hengelo"/>
    <s v="FM01/BT42"/>
    <n v="11"/>
    <n v="5"/>
    <x v="1"/>
    <n v="81.75"/>
    <s v="Supplier"/>
    <s v="KI&amp;S"/>
  </r>
  <r>
    <x v="1"/>
    <x v="1"/>
    <n v="4101136789"/>
    <s v="Maatwerk product"/>
    <x v="1"/>
    <n v="431150"/>
    <s v="WKR VR : Cateringskosten t.b.v. evenementen"/>
    <s v="BLD1/6612000"/>
    <s v="DSP BESTUUR"/>
    <s v="BLD1/66120"/>
    <s v="Schiphol Passagiers"/>
    <s v="FM01/6600"/>
    <n v="6"/>
    <n v="5"/>
    <x v="1"/>
    <n v="226.58"/>
    <s v="Supplier"/>
    <s v="Douane"/>
  </r>
  <r>
    <x v="1"/>
    <x v="1"/>
    <n v="4101136811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1"/>
    <n v="55.46"/>
    <s v="Supplier"/>
    <s v="SSO CFD"/>
  </r>
  <r>
    <x v="1"/>
    <x v="1"/>
    <n v="410113681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1"/>
    <n v="12.36"/>
    <s v="Supplier"/>
    <s v="SSO CFD"/>
  </r>
  <r>
    <x v="1"/>
    <x v="1"/>
    <n v="4101136868"/>
    <s v="De dag goed beginnen"/>
    <x v="1"/>
    <n v="431150"/>
    <s v="WKR VR : Cateringskosten t.b.v. evenementen"/>
    <s v="BLD1/3300002899"/>
    <s v="MKB MI RVL TEAM 02 DEN HAAG"/>
    <s v="BLD1/3300002899"/>
    <s v="MKB MI RVL TEAM 02 DEN HAAG"/>
    <s v="FM01/MK33"/>
    <n v="28"/>
    <n v="5"/>
    <x v="1"/>
    <n v="183.97"/>
    <s v="Supplier"/>
    <s v="Midden- en kleinbedrijf"/>
  </r>
  <r>
    <x v="1"/>
    <x v="1"/>
    <n v="4101136956"/>
    <s v="Maatwerk product"/>
    <x v="1"/>
    <n v="431150"/>
    <s v="WKR VR : Cateringskosten t.b.v. evenementen"/>
    <s v="BLD1/33F1100200"/>
    <s v="Inning"/>
    <s v="BLD1/F110020"/>
    <s v="Inning"/>
    <s v="FM01/F110"/>
    <n v="11"/>
    <n v="5"/>
    <x v="1"/>
    <n v="61.23"/>
    <s v="Supplier"/>
    <s v="Centrale Administratieve Processen"/>
  </r>
  <r>
    <x v="1"/>
    <x v="1"/>
    <n v="4101136957"/>
    <s v="Maatwerk product"/>
    <x v="1"/>
    <n v="431150"/>
    <s v="WKR VR : Cateringskosten t.b.v. evenementen"/>
    <s v="BLD1/33F1100200"/>
    <s v="Inning"/>
    <s v="BLD1/F110020"/>
    <s v="Inning"/>
    <s v="FM01/F110"/>
    <n v="11"/>
    <n v="5"/>
    <x v="1"/>
    <n v="76.23"/>
    <s v="Supplier"/>
    <s v="Centrale Administratieve Processen"/>
  </r>
  <r>
    <x v="1"/>
    <x v="1"/>
    <n v="4101136958"/>
    <s v="Maatwerk product"/>
    <x v="1"/>
    <n v="431150"/>
    <s v="WKR VR : Cateringskosten t.b.v. evenementen"/>
    <s v="BLD1/33F1100200"/>
    <s v="Inning"/>
    <s v="BLD1/F110020"/>
    <s v="Inning"/>
    <s v="FM01/F110"/>
    <n v="11"/>
    <n v="5"/>
    <x v="1"/>
    <n v="61.23"/>
    <s v="Supplier"/>
    <s v="Centrale Administratieve Processen"/>
  </r>
  <r>
    <x v="1"/>
    <x v="1"/>
    <n v="4101136977"/>
    <s v="12 uur-lunch"/>
    <x v="1"/>
    <n v="431150"/>
    <s v="WKR VR : Cateringskosten t.b.v. evenementen"/>
    <s v="BLD1/3300002899"/>
    <s v="MKB MI RVL TEAM 02 DEN HAAG"/>
    <s v="BLD1/3300002899"/>
    <s v="MKB MI RVL TEAM 02 DEN HAAG"/>
    <s v="FM01/MK33"/>
    <n v="28"/>
    <n v="5"/>
    <x v="1"/>
    <n v="193.53"/>
    <s v="Supplier"/>
    <s v="Midden- en kleinbedrijf"/>
  </r>
  <r>
    <x v="1"/>
    <x v="1"/>
    <n v="4101136997"/>
    <s v="Gesorteerd gebak Incl. disposables"/>
    <x v="1"/>
    <n v="431150"/>
    <s v="WKR VR : Cateringskosten t.b.v. evenementen"/>
    <s v="BLD1/3300002815"/>
    <s v="MKB NO RKB TEAM 01 ALMERE"/>
    <s v="BLD1/3300002815"/>
    <s v="MKB NO RKB TEAM 01 ALMERE"/>
    <s v="FM01/MK33"/>
    <n v="4"/>
    <n v="5"/>
    <x v="1"/>
    <n v="66.41"/>
    <s v="Supplier"/>
    <s v="Midden- en kleinbedrijf"/>
  </r>
  <r>
    <x v="1"/>
    <x v="1"/>
    <n v="4101137072"/>
    <s v="Jouw inzet is goud waard( incl. filmvouc"/>
    <x v="1"/>
    <n v="431150"/>
    <s v="WKR VR : Cateringskosten t.b.v. evenementen"/>
    <s v="BLD1/6622810"/>
    <s v="DLTC DATAWERKORGANISATIE 1"/>
    <s v="BLD1/66220"/>
    <s v="Douane Landelijk Tactisch Centrum"/>
    <s v="FM01/6600"/>
    <n v="11"/>
    <n v="5"/>
    <x v="1"/>
    <n v="113.99"/>
    <s v="Supplier"/>
    <s v="Douane"/>
  </r>
  <r>
    <x v="1"/>
    <x v="1"/>
    <n v="4101137085"/>
    <s v="Lunch basis"/>
    <x v="1"/>
    <n v="431150"/>
    <s v="WKR VR : Cateringskosten t.b.v. evenementen"/>
    <s v="BLD1/41000"/>
    <s v="B/T Algemeen"/>
    <s v="BLD1/41000"/>
    <s v="Belastingdienst Toeslagen"/>
    <s v="FM01/TS41"/>
    <n v="11"/>
    <n v="5"/>
    <x v="1"/>
    <n v="115.63"/>
    <s v="Supplier"/>
    <s v="Toeslagen"/>
  </r>
  <r>
    <x v="1"/>
    <x v="1"/>
    <n v="4101137205"/>
    <s v="Lunch luxe"/>
    <x v="1"/>
    <n v="431150"/>
    <s v="WKR VR : Cateringskosten t.b.v. evenementen"/>
    <s v="BLD1/50321"/>
    <s v="NO ALMELO AOT"/>
    <s v="BLD1/50000"/>
    <s v="FIOD"/>
    <s v="FM01/5000"/>
    <n v="4"/>
    <n v="5"/>
    <x v="1"/>
    <n v="88.95"/>
    <s v="Supplier"/>
    <s v="FIOD"/>
  </r>
  <r>
    <x v="1"/>
    <x v="1"/>
    <n v="4101137270"/>
    <s v="Lunch luxe"/>
    <x v="1"/>
    <n v="431150"/>
    <s v="WKR VR : Cateringskosten t.b.v. evenementen"/>
    <s v="BLD1/6615928"/>
    <s v="DRH EXT. BEZOEKERS"/>
    <s v="BLD1/66150"/>
    <s v="Rotterdam haven"/>
    <s v="FM01/6600"/>
    <n v="4"/>
    <n v="5"/>
    <x v="1"/>
    <n v="32.090000000000003"/>
    <s v="Supplier"/>
    <s v="Douane"/>
  </r>
  <r>
    <x v="1"/>
    <x v="1"/>
    <n v="4101137295"/>
    <s v="Gesorteerd gebak"/>
    <x v="1"/>
    <n v="431150"/>
    <s v="WKR VR : Cateringskosten t.b.v. evenementen"/>
    <s v="BLD1/6612211"/>
    <s v="DSP FYSIEK TOEZICHT 14"/>
    <s v="BLD1/66120"/>
    <s v="Schiphol Passagiers"/>
    <s v="FM01/6600"/>
    <n v="11"/>
    <n v="5"/>
    <x v="1"/>
    <n v="81.75"/>
    <s v="Supplier"/>
    <s v="Douane"/>
  </r>
  <r>
    <x v="1"/>
    <x v="1"/>
    <n v="4101137309"/>
    <s v="Borrelplank"/>
    <x v="1"/>
    <n v="431150"/>
    <s v="WKR VR : Cateringskosten t.b.v. evenementen"/>
    <s v="BLD1/6611000"/>
    <s v="DAM BESTUUR"/>
    <s v="BLD1/66110"/>
    <s v="Amsterdam"/>
    <s v="FM01/6600"/>
    <n v="28"/>
    <n v="5"/>
    <x v="1"/>
    <n v="165.99"/>
    <s v="Supplier"/>
    <s v="Douane"/>
  </r>
  <r>
    <x v="1"/>
    <x v="1"/>
    <n v="4101137354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1"/>
    <n v="98.97"/>
    <s v="Supplier"/>
    <s v="SSO CFD"/>
  </r>
  <r>
    <x v="1"/>
    <x v="1"/>
    <n v="4101137396"/>
    <s v="Maatwerk produc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11"/>
    <n v="5"/>
    <x v="1"/>
    <n v="59.99"/>
    <s v="Supplier"/>
    <s v="Midden- en kleinbedrijf"/>
  </r>
  <r>
    <x v="1"/>
    <x v="1"/>
    <n v="4101137408"/>
    <s v="Gesorteerd gebak Incl. disposables"/>
    <x v="1"/>
    <n v="431150"/>
    <s v="WKR VR : Cateringskosten t.b.v. evenementen"/>
    <s v="BLD1/50561"/>
    <s v="ZW ROTTERDAM AOT 1"/>
    <s v="BLD1/50000"/>
    <s v="FIOD"/>
    <s v="FM01/5000"/>
    <n v="11"/>
    <n v="5"/>
    <x v="1"/>
    <n v="66.41"/>
    <s v="Supplier"/>
    <s v="FIOD"/>
  </r>
  <r>
    <x v="1"/>
    <x v="1"/>
    <n v="4101137415"/>
    <s v="Maatwerk produc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11"/>
    <n v="5"/>
    <x v="1"/>
    <n v="0.01"/>
    <s v="Supplier"/>
    <s v="Midden- en kleinbedrijf"/>
  </r>
  <r>
    <x v="1"/>
    <x v="1"/>
    <n v="4101137416"/>
    <s v="Gesorteerd gebak"/>
    <x v="1"/>
    <n v="431150"/>
    <s v="WKR VR : Cateringskosten t.b.v. evenementen"/>
    <s v="BLD1/6613000"/>
    <s v="DSC BESTUUR"/>
    <s v="BLD1/66130"/>
    <s v="Schiphol Cargo"/>
    <s v="FM01/6600"/>
    <n v="12"/>
    <n v="5"/>
    <x v="1"/>
    <n v="8.18"/>
    <s v="Supplier"/>
    <s v="Douane"/>
  </r>
  <r>
    <x v="1"/>
    <x v="1"/>
    <n v="4101137441"/>
    <s v="Bezorgingstarief per levering op locatie"/>
    <x v="1"/>
    <n v="431150"/>
    <s v="WKR VR : Cateringskosten t.b.v. evenementen"/>
    <s v="BLD1/6614204"/>
    <s v="DBR FT VLISSINGEN 1"/>
    <s v="BLD1/66140"/>
    <s v="Breda"/>
    <s v="FM01/6600"/>
    <n v="11"/>
    <n v="5"/>
    <x v="1"/>
    <n v="74.47"/>
    <s v="Supplier"/>
    <s v="Douane"/>
  </r>
  <r>
    <x v="1"/>
    <x v="1"/>
    <n v="4101137539"/>
    <s v="Lunch luxe"/>
    <x v="1"/>
    <n v="431150"/>
    <s v="WKR VR : Cateringskosten t.b.v. evenementen"/>
    <s v="BLD1/6600906"/>
    <s v="DLK MT CENTRAAL"/>
    <s v="BLD1/66000"/>
    <s v="LANDELIJK KANTOOR"/>
    <s v="FM01/6600"/>
    <n v="18"/>
    <n v="5"/>
    <x v="1"/>
    <n v="80.22"/>
    <s v="Supplier"/>
    <s v="Douane"/>
  </r>
  <r>
    <x v="1"/>
    <x v="1"/>
    <n v="4101137615"/>
    <s v="Een genietmomentje"/>
    <x v="1"/>
    <n v="431150"/>
    <s v="WKR VR : Cateringskosten t.b.v. evenementen"/>
    <s v="BLD1/3300002891"/>
    <s v="MKB MI RHT TEAM 01 DEN HAAG"/>
    <s v="BLD1/3300002891"/>
    <s v="MKB MI RHT TEAM 01 DEN HAAG"/>
    <s v="FM01/MK33"/>
    <n v="19"/>
    <n v="5"/>
    <x v="1"/>
    <n v="715.38"/>
    <s v="Supplier"/>
    <s v="Midden- en kleinbedrijf"/>
  </r>
  <r>
    <x v="1"/>
    <x v="1"/>
    <n v="4101137651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11"/>
    <n v="5"/>
    <x v="1"/>
    <n v="55.47"/>
    <s v="Supplier"/>
    <s v="Midden- en kleinbedrijf"/>
  </r>
  <r>
    <x v="1"/>
    <x v="1"/>
    <n v="4101137733"/>
    <s v="Maatwerk product"/>
    <x v="1"/>
    <n v="431150"/>
    <s v="WKR VR : Cateringskosten t.b.v. evenementen"/>
    <s v="BLD1/33F1100171"/>
    <s v="H Toeslagen Heerlen"/>
    <s v="BLD1/F110017"/>
    <s v="H Toeslagen"/>
    <s v="FM01/F110"/>
    <n v="11"/>
    <n v="5"/>
    <x v="1"/>
    <n v="55.47"/>
    <s v="Supplier"/>
    <s v="Centrale Administratieve Processen"/>
  </r>
  <r>
    <x v="1"/>
    <x v="1"/>
    <n v="4101137737"/>
    <s v="VITAM kroket"/>
    <x v="1"/>
    <n v="431150"/>
    <s v="WKR VR : Cateringskosten t.b.v. evenementen"/>
    <s v="BLD1/6618000"/>
    <s v="DGR BESTUUR"/>
    <s v="BLD1/66180"/>
    <s v="Groningen"/>
    <s v="FM01/6600"/>
    <n v="11"/>
    <n v="5"/>
    <x v="1"/>
    <n v="39.409999999999997"/>
    <s v="Supplier"/>
    <s v="Douane"/>
  </r>
  <r>
    <x v="1"/>
    <x v="1"/>
    <n v="4101137750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12"/>
    <n v="5"/>
    <x v="1"/>
    <n v="16.75"/>
    <s v="Supplier"/>
    <s v="Douane"/>
  </r>
  <r>
    <x v="1"/>
    <x v="1"/>
    <n v="41011377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1"/>
    <n v="42.08"/>
    <s v="Supplier"/>
    <s v="SSO CFD"/>
  </r>
  <r>
    <x v="1"/>
    <x v="1"/>
    <n v="4101137837"/>
    <s v="Proostbox"/>
    <x v="1"/>
    <n v="431150"/>
    <s v="WKR VR : Cateringskosten t.b.v. evenementen"/>
    <s v="FC70/70023120"/>
    <s v="IV interactie"/>
    <s v="FC70/7002312"/>
    <s v="GBS Interactie"/>
    <s v="FM01/F153"/>
    <n v="28"/>
    <n v="5"/>
    <x v="1"/>
    <n v="250.02"/>
    <s v="Supplier"/>
    <s v="IV-Org"/>
  </r>
  <r>
    <x v="1"/>
    <x v="1"/>
    <n v="4101137845"/>
    <s v="Lunch luxe"/>
    <x v="1"/>
    <n v="431150"/>
    <s v="WKR VR : Cateringskosten t.b.v. evenementen"/>
    <s v="BLD1/6600906"/>
    <s v="DLK MT CENTRAAL"/>
    <s v="BLD1/66000"/>
    <s v="LANDELIJK KANTOOR"/>
    <s v="FM01/6600"/>
    <n v="19"/>
    <n v="5"/>
    <x v="1"/>
    <n v="16.75"/>
    <s v="Supplier"/>
    <s v="Douane"/>
  </r>
  <r>
    <x v="1"/>
    <x v="1"/>
    <n v="4101137851"/>
    <s v="Lunch basis"/>
    <x v="1"/>
    <n v="431150"/>
    <s v="WKR VR : Cateringskosten t.b.v. evenementen"/>
    <s v="BLD1/50410"/>
    <s v="WE AMSTERDAM AOT"/>
    <s v="BLD1/50000"/>
    <s v="FIOD"/>
    <s v="FM01/5000"/>
    <n v="11"/>
    <n v="5"/>
    <x v="1"/>
    <n v="75.81"/>
    <s v="Supplier"/>
    <s v="FIOD"/>
  </r>
  <r>
    <x v="1"/>
    <x v="1"/>
    <n v="4101137916"/>
    <s v="Lunch basis"/>
    <x v="1"/>
    <n v="431150"/>
    <s v="WKR VR : Cateringskosten t.b.v. evenementen"/>
    <s v="BLD1/6600010"/>
    <s v="DLK BV MANAGEMENT"/>
    <s v="BLD1/66000"/>
    <s v="LANDELIJK KANTOOR"/>
    <s v="FM01/6600"/>
    <n v="28"/>
    <n v="5"/>
    <x v="1"/>
    <n v="69.38"/>
    <s v="Supplier"/>
    <s v="Douane"/>
  </r>
  <r>
    <x v="1"/>
    <x v="1"/>
    <n v="4101137926"/>
    <s v="12 uur-lunch"/>
    <x v="1"/>
    <n v="431150"/>
    <s v="WKR VR : Cateringskosten t.b.v. evenementen"/>
    <s v="BLD1/3300002996"/>
    <s v="MKB NW RKB TEAM 03 AMSTERDAM"/>
    <s v="BLD1/3300002996"/>
    <s v="MKB NW RKB TEAM 03 AMSTERDAM"/>
    <s v="FM01/MK33"/>
    <n v="28"/>
    <n v="5"/>
    <x v="1"/>
    <n v="408.56"/>
    <s v="Supplier"/>
    <s v="Midden- en kleinbedrijf"/>
  </r>
  <r>
    <x v="1"/>
    <x v="1"/>
    <n v="4101137954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1"/>
    <n v="59.82"/>
    <s v="Supplier"/>
    <s v="SSO CFD"/>
  </r>
  <r>
    <x v="1"/>
    <x v="1"/>
    <n v="4101138002"/>
    <s v="Maatwerk product"/>
    <x v="1"/>
    <n v="431150"/>
    <s v="WKR VR : Cateringskosten t.b.v. evenementen"/>
    <s v="BLD1/3300003140"/>
    <s v="MKB ZU RHT TEAM 01 VENLO"/>
    <s v="BLD1/3300003140"/>
    <s v="MKB ZU RHT TEAM 01 VENLO"/>
    <s v="FM01/MK33"/>
    <n v="11"/>
    <n v="5"/>
    <x v="1"/>
    <n v="30"/>
    <s v="Supplier"/>
    <s v="Midden- en kleinbedrijf"/>
  </r>
  <r>
    <x v="1"/>
    <x v="1"/>
    <n v="4101138024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31"/>
    <n v="5"/>
    <x v="1"/>
    <n v="15.5"/>
    <s v="Supplier"/>
    <s v="Grote ondernemingen"/>
  </r>
  <r>
    <x v="1"/>
    <x v="1"/>
    <n v="4101138062"/>
    <s v="Gesorteerd gebak"/>
    <x v="1"/>
    <n v="431150"/>
    <s v="WKR VR : Cateringskosten t.b.v. evenementen"/>
    <s v="BLD1/F100022N"/>
    <s v="GO WE Team 435"/>
    <s v="BLD1/F100022"/>
    <s v="GO West"/>
    <s v="FM01/F100"/>
    <n v="11"/>
    <n v="5"/>
    <x v="1"/>
    <n v="93.91"/>
    <s v="Supplier"/>
    <s v="Grote ondernemingen"/>
  </r>
  <r>
    <x v="1"/>
    <x v="1"/>
    <n v="4101138096"/>
    <s v="Gesorteerd gebak (lokale bakker Amsterda"/>
    <x v="1"/>
    <n v="431150"/>
    <s v="WKR VR : Cateringskosten t.b.v. evenementen"/>
    <s v="BLD1/6611000"/>
    <s v="DAM BESTUUR"/>
    <s v="BLD1/66110"/>
    <s v="Amsterdam"/>
    <s v="FM01/6600"/>
    <n v="28"/>
    <n v="5"/>
    <x v="1"/>
    <n v="27.75"/>
    <s v="Supplier"/>
    <s v="Douane"/>
  </r>
  <r>
    <x v="1"/>
    <x v="1"/>
    <n v="4101138113"/>
    <s v="Lunch basis"/>
    <x v="1"/>
    <n v="431150"/>
    <s v="WKR VR : Cateringskosten t.b.v. evenementen"/>
    <s v="BLD1/3300002930"/>
    <s v="MKB MI RKB TEAM 02 ROTTERDAM"/>
    <s v="BLD1/3300002930"/>
    <s v="MKB MI RKB TEAM 02 ROTTERDAM"/>
    <s v="FM01/MK33"/>
    <n v="11"/>
    <n v="5"/>
    <x v="1"/>
    <n v="43.71"/>
    <s v="Supplier"/>
    <s v="Midden- en kleinbedrijf"/>
  </r>
  <r>
    <x v="1"/>
    <x v="1"/>
    <n v="4101138123"/>
    <s v="Lunch basis"/>
    <x v="1"/>
    <n v="431150"/>
    <s v="WKR VR : Cateringskosten t.b.v. evenementen"/>
    <s v="BLD1/3300002930"/>
    <s v="MKB MI RKB TEAM 02 ROTTERDAM"/>
    <s v="BLD1/3300002930"/>
    <s v="MKB MI RKB TEAM 02 ROTTERDAM"/>
    <s v="FM01/MK33"/>
    <n v="12"/>
    <n v="5"/>
    <x v="1"/>
    <n v="34.99"/>
    <s v="Supplier"/>
    <s v="Midden- en kleinbedrijf"/>
  </r>
  <r>
    <x v="1"/>
    <x v="1"/>
    <n v="41011381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1"/>
    <n v="62.78"/>
    <s v="Supplier"/>
    <s v="SSO CFD"/>
  </r>
  <r>
    <x v="1"/>
    <x v="1"/>
    <n v="4101138131"/>
    <s v="Lunch basis"/>
    <x v="1"/>
    <n v="431150"/>
    <s v="WKR VR : Cateringskosten t.b.v. evenementen"/>
    <s v="BLD1/3300002938"/>
    <s v="MKB MI ITE TEAM 02 ROTTERDAM"/>
    <s v="BLD1/3300002938"/>
    <s v="MKB MI ITE TEAM 02 ROTTERDAM"/>
    <s v="FM01/MK33"/>
    <n v="11"/>
    <n v="5"/>
    <x v="1"/>
    <n v="23.33"/>
    <s v="Supplier"/>
    <s v="Midden- en kleinbedrijf"/>
  </r>
  <r>
    <x v="1"/>
    <x v="1"/>
    <n v="4101138162"/>
    <s v="Lunch luxe"/>
    <x v="1"/>
    <n v="431150"/>
    <s v="WKR VR : Cateringskosten t.b.v. evenementen"/>
    <s v="BLD1/6600906"/>
    <s v="DLK MT CENTRAAL"/>
    <s v="BLD1/66000"/>
    <s v="LANDELIJK KANTOOR"/>
    <s v="FM01/6600"/>
    <n v="11"/>
    <n v="5"/>
    <x v="1"/>
    <n v="16.04"/>
    <s v="Supplier"/>
    <s v="Douane"/>
  </r>
  <r>
    <x v="1"/>
    <x v="1"/>
    <n v="4101138190"/>
    <s v="Maatwerk product"/>
    <x v="1"/>
    <n v="431150"/>
    <s v="WKR VR : Cateringskosten t.b.v. evenementen"/>
    <s v="FC74/#"/>
    <s v="FC74/Niet toegewezen"/>
    <s v="FC74/74562"/>
    <s v="OFD NOORD OOST"/>
    <s v="FM01/7400"/>
    <n v="12"/>
    <n v="5"/>
    <x v="1"/>
    <n v="41.44"/>
    <s v="Supplier"/>
    <s v="SSO CFD"/>
  </r>
  <r>
    <x v="1"/>
    <x v="1"/>
    <n v="4101138212"/>
    <s v="Lunch luxe"/>
    <x v="1"/>
    <n v="431150"/>
    <s v="WKR VR : Cateringskosten t.b.v. evenementen"/>
    <s v="BLD1/6615928"/>
    <s v="DRH EXT. BEZOEKERS"/>
    <s v="BLD1/66150"/>
    <s v="Rotterdam haven"/>
    <s v="FM01/6600"/>
    <n v="11"/>
    <n v="5"/>
    <x v="1"/>
    <n v="40.11"/>
    <s v="Supplier"/>
    <s v="Douane"/>
  </r>
  <r>
    <x v="1"/>
    <x v="1"/>
    <n v="4101138214"/>
    <s v="Kan thee 1,5 liter"/>
    <x v="1"/>
    <n v="431150"/>
    <s v="WKR VR : Cateringskosten t.b.v. evenementen"/>
    <s v="BLD1/6615928"/>
    <s v="DRH EXT. BEZOEKERS"/>
    <s v="BLD1/66150"/>
    <s v="Rotterdam haven"/>
    <s v="FM01/6600"/>
    <n v="11"/>
    <n v="5"/>
    <x v="1"/>
    <n v="76.97"/>
    <s v="Supplier"/>
    <s v="Douane"/>
  </r>
  <r>
    <x v="1"/>
    <x v="1"/>
    <n v="4101138216"/>
    <s v="Lunch basis"/>
    <x v="1"/>
    <n v="431150"/>
    <s v="WKR VR : Cateringskosten t.b.v. evenementen"/>
    <s v="BLD1/6615928"/>
    <s v="DRH EXT. BEZOEKERS"/>
    <s v="BLD1/66150"/>
    <s v="Rotterdam haven"/>
    <s v="FM01/6600"/>
    <n v="11"/>
    <n v="5"/>
    <x v="1"/>
    <n v="58.32"/>
    <s v="Supplier"/>
    <s v="Douane"/>
  </r>
  <r>
    <x v="1"/>
    <x v="1"/>
    <n v="4101138228"/>
    <s v="De dag goed beginnen"/>
    <x v="1"/>
    <n v="431150"/>
    <s v="WKR VR : Cateringskosten t.b.v. evenementen"/>
    <s v="BLD1/3300003103"/>
    <s v="MKB ZU RHT TEAM 06 EINDHOVEN"/>
    <s v="BLD1/3300003103"/>
    <s v="MKB ZU RHT TEAM 06 EINDHOVEN"/>
    <s v="FM01/MK33"/>
    <n v="28"/>
    <n v="5"/>
    <x v="1"/>
    <n v="99.98"/>
    <s v="Supplier"/>
    <s v="Midden- en kleinbedrijf"/>
  </r>
  <r>
    <x v="1"/>
    <x v="1"/>
    <n v="4101138229"/>
    <s v="Maatwerk product"/>
    <x v="1"/>
    <n v="431150"/>
    <s v="WKR VR : Cateringskosten t.b.v. evenementen"/>
    <s v="BLD1/3300003140"/>
    <s v="MKB ZU RHT TEAM 01 VENLO"/>
    <s v="BLD1/3300003140"/>
    <s v="MKB ZU RHT TEAM 01 VENLO"/>
    <s v="FM01/MK33"/>
    <n v="11"/>
    <n v="5"/>
    <x v="1"/>
    <n v="56"/>
    <s v="Supplier"/>
    <s v="Midden- en kleinbedrijf"/>
  </r>
  <r>
    <x v="1"/>
    <x v="1"/>
    <n v="4101138231"/>
    <s v=" Bezorgingstarief per levering op locati"/>
    <x v="1"/>
    <n v="431150"/>
    <s v="WKR VR : Cateringskosten t.b.v. evenementen"/>
    <s v="FC74/#"/>
    <s v="FC74/Niet toegewezen"/>
    <s v="FC74/74562"/>
    <s v="OFD NOORD OOST"/>
    <s v="FM01/7400"/>
    <n v="7"/>
    <n v="5"/>
    <x v="1"/>
    <n v="35.97"/>
    <s v="Supplier"/>
    <s v="SSO CFD"/>
  </r>
  <r>
    <x v="1"/>
    <x v="1"/>
    <n v="4101138236"/>
    <s v="De dag goed beginnen"/>
    <x v="1"/>
    <n v="431150"/>
    <s v="WKR VR : Cateringskosten t.b.v. evenementen"/>
    <s v="BLD1/3300003103"/>
    <s v="MKB ZU RHT TEAM 06 EINDHOVEN"/>
    <s v="BLD1/3300003103"/>
    <s v="MKB ZU RHT TEAM 06 EINDHOVEN"/>
    <s v="FM01/MK33"/>
    <n v="28"/>
    <n v="5"/>
    <x v="1"/>
    <n v="91.99"/>
    <s v="Supplier"/>
    <s v="Midden- en kleinbedrijf"/>
  </r>
  <r>
    <x v="1"/>
    <x v="1"/>
    <n v="4101138245"/>
    <s v="Vitaliteitsbox"/>
    <x v="1"/>
    <n v="431150"/>
    <s v="WKR VR : Cateringskosten t.b.v. evenementen"/>
    <s v="BLD1/F100011E"/>
    <s v="GO MI Team 137"/>
    <s v="BLD1/F100011"/>
    <s v="GO Noordwest"/>
    <s v="FM01/F100"/>
    <n v="31"/>
    <n v="5"/>
    <x v="1"/>
    <n v="753.83"/>
    <s v="Supplier"/>
    <s v="Grote ondernemingen"/>
  </r>
  <r>
    <x v="1"/>
    <x v="1"/>
    <n v="4101138289"/>
    <s v="borrelbox"/>
    <x v="1"/>
    <n v="431150"/>
    <s v="WKR VR : Cateringskosten t.b.v. evenementen"/>
    <s v="BLD1/3300013020"/>
    <s v="MKB NO SCL TEAM 03 ENSCHEDE"/>
    <s v="BLD1/3300013020"/>
    <s v="MKB NO SCL TEAM 03 ENSCHEDE"/>
    <s v="FM01/MK33"/>
    <n v="11"/>
    <n v="5"/>
    <x v="1"/>
    <n v="389.51"/>
    <s v="Supplier"/>
    <s v="Midden- en kleinbedrijf"/>
  </r>
  <r>
    <x v="1"/>
    <x v="1"/>
    <n v="4101138374"/>
    <s v="Maatwerk product"/>
    <x v="1"/>
    <n v="431150"/>
    <s v="WKR VR : Cateringskosten t.b.v. evenementen"/>
    <s v="FC74/#"/>
    <s v="FC74/Niet toegewezen"/>
    <s v="FC74/74950"/>
    <s v="UNIT INFORMATIEHUISHOUDING"/>
    <s v="FM01/7400"/>
    <n v="11"/>
    <n v="5"/>
    <x v="1"/>
    <n v="36.46"/>
    <s v="Supplier"/>
    <s v="SSO CFD"/>
  </r>
  <r>
    <x v="1"/>
    <x v="1"/>
    <n v="4101138546"/>
    <s v="Lunch luxe"/>
    <x v="1"/>
    <n v="431150"/>
    <s v="WKR VR : Cateringskosten t.b.v. evenementen"/>
    <s v="BLD1/F1000231"/>
    <s v="GO INT Leiding Teams"/>
    <s v="BLD1/F100023"/>
    <s v="GO Internationaal"/>
    <s v="FM01/F100"/>
    <n v="11"/>
    <n v="5"/>
    <x v="1"/>
    <n v="56.86"/>
    <s v="Supplier"/>
    <s v="Grote ondernemingen"/>
  </r>
  <r>
    <x v="1"/>
    <x v="1"/>
    <n v="4101138572"/>
    <s v="Proostbox"/>
    <x v="1"/>
    <n v="431150"/>
    <s v="WKR VR : Cateringskosten t.b.v. evenementen"/>
    <s v="BLD1/50271"/>
    <s v="MI ARNHEM AOT 1"/>
    <s v="BLD1/50000"/>
    <s v="FIOD"/>
    <s v="FM01/5000"/>
    <n v="19"/>
    <n v="5"/>
    <x v="1"/>
    <n v="675.06"/>
    <s v="Supplier"/>
    <s v="FIOD"/>
  </r>
  <r>
    <x v="1"/>
    <x v="1"/>
    <n v="4101138583"/>
    <s v="Lunch basis"/>
    <x v="1"/>
    <n v="431150"/>
    <s v="WKR VR : Cateringskosten t.b.v. evenementen"/>
    <s v="BLD1/3300011212"/>
    <s v="G Klantgegevens 2"/>
    <s v="BLD1/3300011212"/>
    <s v="G AKG Klantgegevens 2"/>
    <s v="FM01/CP33"/>
    <n v="11"/>
    <n v="5"/>
    <x v="1"/>
    <n v="29.16"/>
    <s v="Supplier"/>
    <s v="Centrale Administratieve Processen"/>
  </r>
  <r>
    <x v="1"/>
    <x v="1"/>
    <n v="4101138599"/>
    <s v="De dag goed beginnen"/>
    <x v="1"/>
    <n v="431150"/>
    <s v="WKR VR : Cateringskosten t.b.v. evenementen"/>
    <s v="BLD1/3300003145"/>
    <s v="MKB ZU RVL TEAM 01 VENLO"/>
    <s v="BLD1/3300003145"/>
    <s v="MKB ZU RVL TEAM 01 VENLO"/>
    <s v="FM01/MK33"/>
    <n v="28"/>
    <n v="5"/>
    <x v="1"/>
    <n v="539.91999999999996"/>
    <s v="Supplier"/>
    <s v="Midden- en kleinbedrijf"/>
  </r>
  <r>
    <x v="1"/>
    <x v="1"/>
    <n v="4101138615"/>
    <s v="Gesorteerd gebak"/>
    <x v="1"/>
    <n v="431150"/>
    <s v="WKR VR : Cateringskosten t.b.v. evenementen"/>
    <s v="BLD1/42017"/>
    <s v="Leeuwarden"/>
    <s v="BLD1/42005"/>
    <s v="Leeuwarden"/>
    <s v="FM01/BT42"/>
    <n v="18"/>
    <n v="5"/>
    <x v="1"/>
    <n v="81.75"/>
    <s v="Supplier"/>
    <s v="KI&amp;S"/>
  </r>
  <r>
    <x v="1"/>
    <x v="1"/>
    <n v="4101138624"/>
    <s v="Gesorteerd gebak"/>
    <x v="1"/>
    <n v="431150"/>
    <s v="WKR VR : Cateringskosten t.b.v. evenementen"/>
    <s v="FC74/#"/>
    <s v="FC74/Niet toegewezen"/>
    <s v="FC74/74950"/>
    <s v="UNIT INFORMATIEHUISHOUDING"/>
    <s v="FM01/7400"/>
    <n v="12"/>
    <n v="5"/>
    <x v="1"/>
    <n v="16.350000000000001"/>
    <s v="Supplier"/>
    <s v="SSO CFD"/>
  </r>
  <r>
    <x v="1"/>
    <x v="1"/>
    <n v="4101138659"/>
    <s v="Lunch luxe"/>
    <x v="1"/>
    <n v="431150"/>
    <s v="WKR VR : Cateringskosten t.b.v. evenementen"/>
    <s v="BLD1/50300"/>
    <s v="NO ALGEMEEN"/>
    <s v="BLD1/50000"/>
    <s v="FIOD"/>
    <s v="FM01/5000"/>
    <n v="11"/>
    <n v="5"/>
    <x v="1"/>
    <n v="40.81"/>
    <s v="Supplier"/>
    <s v="FIOD"/>
  </r>
  <r>
    <x v="1"/>
    <x v="1"/>
    <n v="4101138677"/>
    <s v="Gesorteerd gebak"/>
    <x v="1"/>
    <n v="431150"/>
    <s v="WKR VR : Cateringskosten t.b.v. evenementen"/>
    <s v="BLD1/3300002859"/>
    <s v="MKB MI RVL TEAM 02 ARNHEM"/>
    <s v="BLD1/3300002859"/>
    <s v="MKB MI RVL TEAM 02 ARNHEM"/>
    <s v="FM01/MK33"/>
    <n v="28"/>
    <n v="5"/>
    <x v="1"/>
    <n v="8.18"/>
    <s v="Supplier"/>
    <s v="Midden- en kleinbedrijf"/>
  </r>
  <r>
    <x v="1"/>
    <x v="1"/>
    <n v="4101138815"/>
    <s v="Proostbox"/>
    <x v="1"/>
    <n v="431150"/>
    <s v="WKR VR : Cateringskosten t.b.v. evenementen"/>
    <s v="BLD1/3300002903"/>
    <s v="MKB MI ITE TEAM 01 DEN HAAG"/>
    <s v="BLD1/3300002903"/>
    <s v="MKB MI ITE TEAM 01 DEN HAAG"/>
    <s v="FM01/MK33"/>
    <n v="28"/>
    <n v="5"/>
    <x v="1"/>
    <n v="525.04"/>
    <s v="Supplier"/>
    <s v="Midden- en kleinbedrijf"/>
  </r>
  <r>
    <x v="1"/>
    <x v="1"/>
    <n v="4101138831"/>
    <s v="Een genietmomentje"/>
    <x v="1"/>
    <n v="431150"/>
    <s v="WKR VR : Cateringskosten t.b.v. evenementen"/>
    <s v="BLD1/3300002900"/>
    <s v="MKB MI RVL TEAM 03 DEN HAAG"/>
    <s v="BLD1/3300002900"/>
    <s v="MKB MI RVL TEAM 03 DEN HAAG"/>
    <s v="FM01/MK33"/>
    <n v="28"/>
    <n v="5"/>
    <x v="1"/>
    <n v="529.91"/>
    <s v="Supplier"/>
    <s v="Midden- en kleinbedrijf"/>
  </r>
  <r>
    <x v="1"/>
    <x v="1"/>
    <n v="4101138836"/>
    <s v="Proostbox"/>
    <x v="1"/>
    <n v="431150"/>
    <s v="WKR VR : Cateringskosten t.b.v. evenementen"/>
    <s v="BLD1/3300002903"/>
    <s v="MKB MI ITE TEAM 01 DEN HAAG"/>
    <s v="BLD1/3300002903"/>
    <s v="MKB MI ITE TEAM 01 DEN HAAG"/>
    <s v="FM01/MK33"/>
    <n v="28"/>
    <n v="5"/>
    <x v="1"/>
    <n v="25"/>
    <s v="Supplier"/>
    <s v="Midden- en kleinbedrijf"/>
  </r>
  <r>
    <x v="1"/>
    <x v="1"/>
    <n v="4101138896"/>
    <s v="Proostbox"/>
    <x v="1"/>
    <n v="431150"/>
    <s v="WKR VR : Cateringskosten t.b.v. evenementen"/>
    <s v="BLD1/3300013040"/>
    <s v="MKB MI RVL TEAM 04 ROTTERDAM"/>
    <s v="BLD1/3300013040"/>
    <s v="MKB MI RVL TEAM 04 ROTTERDAM"/>
    <s v="FM01/MK33"/>
    <n v="28"/>
    <n v="5"/>
    <x v="1"/>
    <n v="17"/>
    <s v="Supplier"/>
    <s v="Midden- en kleinbedrijf"/>
  </r>
  <r>
    <x v="1"/>
    <x v="1"/>
    <n v="4101138924"/>
    <s v="Tapasbox"/>
    <x v="1"/>
    <n v="431150"/>
    <s v="WKR VR : Cateringskosten t.b.v. evenementen"/>
    <s v="BLD1/3300002888"/>
    <s v="MKB MI RBI TEAM 01 DEN HAAG"/>
    <s v="BLD1/3300002888"/>
    <s v="MKB MI RBI TEAM 01 DEN HAAG"/>
    <s v="FM01/MK33"/>
    <n v="28"/>
    <n v="5"/>
    <x v="1"/>
    <n v="1171.46"/>
    <s v="Supplier"/>
    <s v="Midden- en kleinbedrijf"/>
  </r>
  <r>
    <x v="1"/>
    <x v="1"/>
    <n v="4101138957"/>
    <s v="Gesorteerd gebak"/>
    <x v="1"/>
    <n v="431150"/>
    <s v="WKR VR : Cateringskosten t.b.v. evenementen"/>
    <s v="BLD1/6613280"/>
    <s v="DSC FT CURSISTEN"/>
    <s v="BLD1/66130"/>
    <s v="Schiphol Cargo"/>
    <s v="FM01/6600"/>
    <n v="18"/>
    <n v="5"/>
    <x v="1"/>
    <n v="21.8"/>
    <s v="Supplier"/>
    <s v="Douane"/>
  </r>
  <r>
    <x v="1"/>
    <x v="1"/>
    <n v="4101139022"/>
    <s v="Gesorteerd gebak"/>
    <x v="1"/>
    <n v="431150"/>
    <s v="WKR VR : Cateringskosten t.b.v. evenementen"/>
    <s v="BLD1/6613241"/>
    <s v="DSC FT 4.1"/>
    <s v="BLD1/66130"/>
    <s v="Schiphol Cargo"/>
    <s v="FM01/6600"/>
    <n v="18"/>
    <n v="5"/>
    <x v="1"/>
    <n v="16.350000000000001"/>
    <s v="Supplier"/>
    <s v="Douane"/>
  </r>
  <r>
    <x v="1"/>
    <x v="1"/>
    <n v="4101139025"/>
    <s v="Borrelbox"/>
    <x v="1"/>
    <n v="431150"/>
    <s v="WKR VR : Cateringskosten t.b.v. evenementen"/>
    <s v="BLD1/3300003011"/>
    <s v="MKB NW RBI TEAM 01 HOOFDDORP"/>
    <s v="BLD1/3300003011"/>
    <s v="MKB NW RBI TEAM 01 HOOFDDORP"/>
    <s v="FM01/MK33"/>
    <n v="28"/>
    <n v="5"/>
    <x v="1"/>
    <n v="594.51"/>
    <s v="Supplier"/>
    <s v="Midden- en kleinbedrijf"/>
  </r>
  <r>
    <x v="1"/>
    <x v="1"/>
    <n v="4101139235"/>
    <s v="Borrelbox"/>
    <x v="1"/>
    <n v="431150"/>
    <s v="WKR VR : Cateringskosten t.b.v. evenementen"/>
    <s v="BLD1/3300002754"/>
    <s v="MKB NO RVL TEAM 01 EMMEN"/>
    <s v="BLD1/3300002754"/>
    <s v="MKB NO RVL TEAM 01 EMMEN"/>
    <s v="FM01/MK33"/>
    <n v="28"/>
    <n v="5"/>
    <x v="1"/>
    <n v="553.51"/>
    <s v="Supplier"/>
    <s v="Midden- en kleinbedrijf"/>
  </r>
  <r>
    <x v="1"/>
    <x v="1"/>
    <n v="4101139302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19"/>
    <n v="5"/>
    <x v="1"/>
    <n v="24"/>
    <s v="Supplier"/>
    <s v="Grote ondernemingen"/>
  </r>
  <r>
    <x v="1"/>
    <x v="1"/>
    <n v="41011393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1"/>
    <n v="78.349999999999994"/>
    <s v="Supplier"/>
    <s v="SSO CFD"/>
  </r>
  <r>
    <x v="1"/>
    <x v="1"/>
    <n v="4101139348"/>
    <s v="De dag goed beginnen"/>
    <x v="1"/>
    <n v="431150"/>
    <s v="WKR VR : Cateringskosten t.b.v. evenementen"/>
    <s v="BLD1/3300002895"/>
    <s v="MKB MI RKB TEAM 01 DEN HAAG"/>
    <s v="BLD1/3300002895"/>
    <s v="MKB MI RKB TEAM 01 DEN HAAG"/>
    <s v="FM01/MK33"/>
    <n v="28"/>
    <n v="5"/>
    <x v="1"/>
    <n v="225.02"/>
    <s v="Supplier"/>
    <s v="Midden- en kleinbedrijf"/>
  </r>
  <r>
    <x v="1"/>
    <x v="1"/>
    <n v="4101139359"/>
    <s v="Maatwerk product"/>
    <x v="1"/>
    <n v="431150"/>
    <s v="WKR VR : Cateringskosten t.b.v. evenementen"/>
    <s v="BLD1/3300015056"/>
    <s v="P BTL HRL ADM TEAM 03"/>
    <s v="BLD1/3300015052"/>
    <s v="P BTL HRL AFD"/>
    <s v="FM01/PA33"/>
    <n v="28"/>
    <n v="5"/>
    <x v="1"/>
    <n v="95.72"/>
    <s v="Supplier"/>
    <s v="Particulieren"/>
  </r>
  <r>
    <x v="1"/>
    <x v="1"/>
    <n v="4101139383"/>
    <s v="Luxe gesorteerd gebak per 10 stuks"/>
    <x v="1"/>
    <n v="431150"/>
    <s v="WKR VR : Cateringskosten t.b.v. evenementen"/>
    <s v="BLD1/50410"/>
    <s v="WE AMSTERDAM AOT"/>
    <s v="BLD1/50000"/>
    <s v="FIOD"/>
    <s v="FM01/5000"/>
    <n v="28"/>
    <n v="5"/>
    <x v="1"/>
    <n v="31.61"/>
    <s v="Supplier"/>
    <s v="FIOD"/>
  </r>
  <r>
    <x v="1"/>
    <x v="1"/>
    <n v="4101139385"/>
    <s v="Lunch basis"/>
    <x v="1"/>
    <n v="431150"/>
    <s v="WKR VR : Cateringskosten t.b.v. evenementen"/>
    <s v="BLD1/F100022N"/>
    <s v="GO WE Team 435"/>
    <s v="BLD1/F100022"/>
    <s v="GO West"/>
    <s v="FM01/F100"/>
    <n v="12"/>
    <n v="5"/>
    <x v="1"/>
    <n v="40.82"/>
    <s v="Supplier"/>
    <s v="Grote ondernemingen"/>
  </r>
  <r>
    <x v="1"/>
    <x v="1"/>
    <n v="41011394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1"/>
    <n v="48.13"/>
    <s v="Supplier"/>
    <s v="SSO CFD"/>
  </r>
  <r>
    <x v="1"/>
    <x v="1"/>
    <n v="41011394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1"/>
    <n v="133.41999999999999"/>
    <s v="Supplier"/>
    <s v="SSO CFD"/>
  </r>
  <r>
    <x v="1"/>
    <x v="1"/>
    <n v="4101139474"/>
    <s v="VITAM kroket"/>
    <x v="1"/>
    <n v="431150"/>
    <s v="WKR VR : Cateringskosten t.b.v. evenementen"/>
    <s v="BLD1/33F1100243"/>
    <s v="I UPI Betalingsverkeer"/>
    <s v="BLD1/F110024"/>
    <s v="I Regie en Kwaliteit Cluster Inning 1"/>
    <s v="FM01/F110"/>
    <n v="28"/>
    <n v="5"/>
    <x v="1"/>
    <n v="49.27"/>
    <s v="Supplier"/>
    <s v="Centrale Administratieve Processen"/>
  </r>
  <r>
    <x v="1"/>
    <x v="1"/>
    <n v="41011395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1"/>
    <n v="76.150000000000006"/>
    <s v="Supplier"/>
    <s v="SSO CFD"/>
  </r>
  <r>
    <x v="1"/>
    <x v="1"/>
    <n v="4101139589"/>
    <s v="Lunch luxe"/>
    <x v="1"/>
    <n v="431150"/>
    <s v="WKR VR : Cateringskosten t.b.v. evenementen"/>
    <s v="BLD1/3300015161"/>
    <s v="P TBB ARH ITZ Team 14"/>
    <s v="BLD1/3300015089"/>
    <s v="P TBB ARN AFD"/>
    <s v="FM01/PA33"/>
    <n v="18"/>
    <n v="5"/>
    <x v="1"/>
    <n v="104.29"/>
    <s v="Supplier"/>
    <s v="Particulieren"/>
  </r>
  <r>
    <x v="1"/>
    <x v="1"/>
    <n v="4101139610"/>
    <s v="Gesorteerd gebak"/>
    <x v="1"/>
    <n v="431150"/>
    <s v="WKR VR : Cateringskosten t.b.v. evenementen"/>
    <s v="BLD1/33F1100153"/>
    <s v="H OVM woonplaatsverklaring Arnhem"/>
    <s v="BLD1/F110015"/>
    <s v="H OVM"/>
    <s v="FM01/F110"/>
    <n v="28"/>
    <n v="5"/>
    <x v="1"/>
    <n v="54.5"/>
    <s v="Supplier"/>
    <s v="Centrale Administratieve Processen"/>
  </r>
  <r>
    <x v="1"/>
    <x v="1"/>
    <n v="4101139639"/>
    <s v="Tapasbox"/>
    <x v="1"/>
    <n v="431150"/>
    <s v="WKR VR : Cateringskosten t.b.v. evenementen"/>
    <s v="BLD1/3300002888"/>
    <s v="MKB MI RBI TEAM 01 DEN HAAG"/>
    <s v="BLD1/3300002888"/>
    <s v="MKB MI RBI TEAM 01 DEN HAAG"/>
    <s v="FM01/MK33"/>
    <n v="28"/>
    <n v="5"/>
    <x v="1"/>
    <n v="35.5"/>
    <s v="Supplier"/>
    <s v="Midden- en kleinbedrijf"/>
  </r>
  <r>
    <x v="1"/>
    <x v="1"/>
    <n v="4101139670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19"/>
    <n v="5"/>
    <x v="1"/>
    <n v="16.75"/>
    <s v="Supplier"/>
    <s v="Douane"/>
  </r>
  <r>
    <x v="1"/>
    <x v="1"/>
    <n v="4101139690"/>
    <s v="Gesorteerd gebak"/>
    <x v="1"/>
    <n v="431150"/>
    <s v="WKR VR : Cateringskosten t.b.v. evenementen"/>
    <s v="FC74/7458001018"/>
    <s v="SERVICETEAM UTRECHT 1"/>
    <s v="FC74/74580"/>
    <s v="BCFD"/>
    <s v="FM01/7400"/>
    <n v="28"/>
    <n v="5"/>
    <x v="1"/>
    <n v="27.25"/>
    <s v="Supplier"/>
    <s v="SSO CFD"/>
  </r>
  <r>
    <x v="1"/>
    <x v="1"/>
    <n v="4101139767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1"/>
    <n v="85.99"/>
    <s v="Supplier"/>
    <s v="SSO CFD"/>
  </r>
  <r>
    <x v="1"/>
    <x v="1"/>
    <n v="4101139850"/>
    <s v="Complimentenbox 'Je hebt er kaas van geg"/>
    <x v="1"/>
    <n v="431150"/>
    <s v="WKR VR : Cateringskosten t.b.v. evenementen"/>
    <s v="BLD1/50162"/>
    <s v="OPL STARTOPLEIDINGEN"/>
    <s v="BLD1/50000"/>
    <s v="FIOD"/>
    <s v="FM01/5000"/>
    <n v="28"/>
    <n v="5"/>
    <x v="1"/>
    <n v="192.01"/>
    <s v="Supplier"/>
    <s v="FIOD"/>
  </r>
  <r>
    <x v="1"/>
    <x v="1"/>
    <n v="4101139879"/>
    <s v="Een genietmomentje"/>
    <x v="1"/>
    <n v="431150"/>
    <s v="WKR VR : Cateringskosten t.b.v. evenementen"/>
    <s v="BLD1/3300002979"/>
    <s v="MKB NW RAD TEAM 02 AMSTERDAM"/>
    <s v="BLD1/3300002979"/>
    <s v="MKB NW RAD TEAM 02 AMSTERDAM"/>
    <s v="FM01/MK33"/>
    <n v="28"/>
    <n v="5"/>
    <x v="1"/>
    <n v="450.42"/>
    <s v="Supplier"/>
    <s v="Midden- en kleinbedrijf"/>
  </r>
  <r>
    <x v="1"/>
    <x v="1"/>
    <n v="4101139896"/>
    <s v="Proostbox"/>
    <x v="1"/>
    <n v="431150"/>
    <s v="WKR VR : Cateringskosten t.b.v. evenementen"/>
    <s v="BLD1/3300002883"/>
    <s v="MKB MI RAD TEAM 01 DEN HAAG"/>
    <s v="BLD1/3300002883"/>
    <s v="MKB MI RAD TEAM 01 DEN HAAG"/>
    <s v="FM01/MK33"/>
    <n v="31"/>
    <n v="5"/>
    <x v="1"/>
    <n v="350.03"/>
    <s v="Supplier"/>
    <s v="Midden- en kleinbedrijf"/>
  </r>
  <r>
    <x v="1"/>
    <x v="1"/>
    <n v="4101139897"/>
    <s v="Lunch basis"/>
    <x v="1"/>
    <n v="431150"/>
    <s v="WKR VR : Cateringskosten t.b.v. evenementen"/>
    <s v="BLD1/F100022N"/>
    <s v="GO WE Team 435"/>
    <s v="BLD1/F100022"/>
    <s v="GO West"/>
    <s v="FM01/F100"/>
    <n v="18"/>
    <n v="5"/>
    <x v="1"/>
    <n v="63.47"/>
    <s v="Supplier"/>
    <s v="Grote ondernemingen"/>
  </r>
  <r>
    <x v="1"/>
    <x v="1"/>
    <n v="4101139900"/>
    <s v="Borrelbox"/>
    <x v="1"/>
    <n v="431150"/>
    <s v="WKR VR : Cateringskosten t.b.v. evenementen"/>
    <s v="BLD1/3300013020"/>
    <s v="MKB NO SCL TEAM 03 ENSCHEDE"/>
    <s v="BLD1/3300013020"/>
    <s v="MKB NO SCL TEAM 03 ENSCHEDE"/>
    <s v="FM01/MK33"/>
    <n v="28"/>
    <n v="5"/>
    <x v="1"/>
    <n v="61.5"/>
    <s v="Supplier"/>
    <s v="Midden- en kleinbedrijf"/>
  </r>
  <r>
    <x v="1"/>
    <x v="1"/>
    <n v="4101139904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28"/>
    <n v="5"/>
    <x v="1"/>
    <n v="66.41"/>
    <s v="Supplier"/>
    <s v="Douane"/>
  </r>
  <r>
    <x v="1"/>
    <x v="1"/>
    <n v="410114018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1"/>
    <n v="15"/>
    <s v="Supplier"/>
    <s v="SSO CFD"/>
  </r>
  <r>
    <x v="1"/>
    <x v="1"/>
    <n v="4101140248"/>
    <s v="Lunch luxe"/>
    <x v="1"/>
    <n v="431150"/>
    <s v="WKR VR : Cateringskosten t.b.v. evenementen"/>
    <s v="BLD1/6621708"/>
    <s v="DLSO TEAM 8"/>
    <s v="BLD1/66210"/>
    <s v="Douane Landelijk Service Organisatie."/>
    <s v="FM01/6600"/>
    <n v="18"/>
    <n v="5"/>
    <x v="1"/>
    <n v="104.29"/>
    <s v="Supplier"/>
    <s v="Douane"/>
  </r>
  <r>
    <x v="1"/>
    <x v="1"/>
    <n v="4101140298"/>
    <s v="Een genietmomentje"/>
    <x v="1"/>
    <n v="431150"/>
    <s v="WKR VR : Cateringskosten t.b.v. evenementen"/>
    <s v="BLD1/3300002922"/>
    <s v="MKB MI RHT TEAM 01 ROTTERDAM"/>
    <s v="BLD1/3300002922"/>
    <s v="MKB MI RHT TEAM 01 ROTTERDAM"/>
    <s v="FM01/MK33"/>
    <n v="28"/>
    <n v="5"/>
    <x v="1"/>
    <n v="317.94"/>
    <s v="Supplier"/>
    <s v="Midden- en kleinbedrijf"/>
  </r>
  <r>
    <x v="1"/>
    <x v="1"/>
    <n v="4101140325"/>
    <s v="Proostbox"/>
    <x v="1"/>
    <n v="431150"/>
    <s v="WKR VR : Cateringskosten t.b.v. evenementen"/>
    <s v="BLD1/3300002922"/>
    <s v="MKB MI RHT TEAM 01 ROTTERDAM"/>
    <s v="BLD1/3300002922"/>
    <s v="MKB MI RHT TEAM 01 ROTTERDAM"/>
    <s v="FM01/MK33"/>
    <n v="28"/>
    <n v="5"/>
    <x v="1"/>
    <n v="50"/>
    <s v="Supplier"/>
    <s v="Midden- en kleinbedrijf"/>
  </r>
  <r>
    <x v="1"/>
    <x v="1"/>
    <n v="4101140363"/>
    <s v="Lunch basis"/>
    <x v="1"/>
    <n v="431150"/>
    <s v="WKR VR : Cateringskosten t.b.v. evenementen"/>
    <s v="BLD1/6615000"/>
    <s v="DRH BESTUUR"/>
    <s v="BLD1/66150"/>
    <s v="Rotterdam haven"/>
    <s v="FM01/6600"/>
    <n v="19"/>
    <n v="5"/>
    <x v="1"/>
    <n v="68.33"/>
    <s v="Supplier"/>
    <s v="Douane"/>
  </r>
  <r>
    <x v="1"/>
    <x v="1"/>
    <n v="4101140395"/>
    <s v="Lunch basis"/>
    <x v="1"/>
    <n v="431150"/>
    <s v="WKR VR : Cateringskosten t.b.v. evenementen"/>
    <s v="BLD1/6611000"/>
    <s v="DAM BESTUUR"/>
    <s v="BLD1/66110"/>
    <s v="Amsterdam"/>
    <s v="FM01/6600"/>
    <n v="28"/>
    <n v="5"/>
    <x v="1"/>
    <n v="29.16"/>
    <s v="Supplier"/>
    <s v="Douane"/>
  </r>
  <r>
    <x v="1"/>
    <x v="1"/>
    <n v="4101140439"/>
    <s v="Proostbox"/>
    <x v="1"/>
    <n v="431150"/>
    <s v="WKR VR : Cateringskosten t.b.v. evenementen"/>
    <s v="BLD1/3300003078"/>
    <s v="MKB ZU RHT TEAM 02 MIDDELBURG"/>
    <s v="BLD1/3300003078"/>
    <s v="MKB ZU RHT TEAM 02 MIDDELBURG"/>
    <s v="FM01/MK33"/>
    <n v="28"/>
    <n v="5"/>
    <x v="1"/>
    <n v="1125.0899999999999"/>
    <s v="Supplier"/>
    <s v="Midden- en kleinbedrijf"/>
  </r>
  <r>
    <x v="1"/>
    <x v="1"/>
    <n v="4101140467"/>
    <s v="Lunch luxe"/>
    <x v="1"/>
    <n v="431150"/>
    <s v="WKR VR : Cateringskosten t.b.v. evenementen"/>
    <s v="BLD1/50300"/>
    <s v="NO ALGEMEEN"/>
    <s v="BLD1/50000"/>
    <s v="FIOD"/>
    <s v="FM01/5000"/>
    <n v="19"/>
    <n v="5"/>
    <x v="1"/>
    <n v="104.99"/>
    <s v="Supplier"/>
    <s v="FIOD"/>
  </r>
  <r>
    <x v="1"/>
    <x v="1"/>
    <n v="4101140481"/>
    <s v="Flesje frisdrank (diverse soorten)"/>
    <x v="1"/>
    <n v="431150"/>
    <s v="WKR VR : Cateringskosten t.b.v. evenementen"/>
    <s v="BLD1/33F1100153"/>
    <s v="H OVM woonplaatsverklaring Arnhem"/>
    <s v="BLD1/F110015"/>
    <s v="H OVM"/>
    <s v="FM01/F110"/>
    <n v="28"/>
    <n v="5"/>
    <x v="1"/>
    <n v="40.549999999999997"/>
    <s v="Supplier"/>
    <s v="Centrale Administratieve Processen"/>
  </r>
  <r>
    <x v="1"/>
    <x v="1"/>
    <n v="4101140558"/>
    <s v="Lunch luxe"/>
    <x v="1"/>
    <n v="431150"/>
    <s v="WKR VR : Cateringskosten t.b.v. evenementen"/>
    <s v="BLD1/50321"/>
    <s v="NO ALMELO AOT"/>
    <s v="BLD1/50000"/>
    <s v="FIOD"/>
    <s v="FM01/5000"/>
    <n v="31"/>
    <n v="5"/>
    <x v="1"/>
    <n v="88.95"/>
    <s v="Supplier"/>
    <s v="FIOD"/>
  </r>
  <r>
    <x v="1"/>
    <x v="1"/>
    <n v="410114074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1"/>
    <n v="68.13"/>
    <s v="Supplier"/>
    <s v="SSO CFD"/>
  </r>
  <r>
    <x v="1"/>
    <x v="1"/>
    <n v="4101140801"/>
    <s v="Maatwerk product"/>
    <x v="1"/>
    <n v="431150"/>
    <s v="WKR VR : Cateringskosten t.b.v. evenementen"/>
    <s v="FC74/#"/>
    <s v="FC74/Niet toegewezen"/>
    <s v="FC74/74950"/>
    <s v="UNIT INFORMATIEHUISHOUDING"/>
    <s v="FM01/7400"/>
    <n v="28"/>
    <n v="5"/>
    <x v="1"/>
    <n v="36.46"/>
    <s v="Supplier"/>
    <s v="SSO CFD"/>
  </r>
  <r>
    <x v="1"/>
    <x v="1"/>
    <n v="4101140802"/>
    <s v="Borrelbox"/>
    <x v="1"/>
    <n v="431150"/>
    <s v="WKR VR : Cateringskosten t.b.v. evenementen"/>
    <s v="BLD1/3300003027"/>
    <s v="MKB NW LEIDING M2 TEAM 01 HOORN"/>
    <s v="BLD1/3300003027"/>
    <s v="MKB NW LEIDING M2 TEAM 01 HOORN"/>
    <s v="FM01/MK33"/>
    <n v="28"/>
    <n v="5"/>
    <x v="1"/>
    <n v="430.51"/>
    <s v="Supplier"/>
    <s v="Midden- en kleinbedrijf"/>
  </r>
  <r>
    <x v="1"/>
    <x v="1"/>
    <n v="4101140816"/>
    <s v=" B`to go lunch`"/>
    <x v="1"/>
    <n v="431150"/>
    <s v="WKR VR : Cateringskosten t.b.v. evenementen"/>
    <s v="BLD1/50300"/>
    <s v="NO ALGEMEEN"/>
    <s v="BLD1/50000"/>
    <s v="FIOD"/>
    <s v="FM01/5000"/>
    <n v="31"/>
    <n v="5"/>
    <x v="1"/>
    <n v="929.78"/>
    <s v="Supplier"/>
    <s v="FIOD"/>
  </r>
  <r>
    <x v="1"/>
    <x v="1"/>
    <n v="4101140913"/>
    <s v="VITAM kroket"/>
    <x v="1"/>
    <n v="431150"/>
    <s v="WKR VR : Cateringskosten t.b.v. evenementen"/>
    <s v="FC70/70021300"/>
    <s v="IBS Auto"/>
    <s v="FC70/7002130"/>
    <s v="IBS Autobelastingen"/>
    <s v="FM01/F151"/>
    <n v="28"/>
    <n v="5"/>
    <x v="1"/>
    <n v="76.63"/>
    <s v="Supplier"/>
    <s v="IV-Org"/>
  </r>
  <r>
    <x v="1"/>
    <x v="1"/>
    <n v="4101141087"/>
    <s v="Fruitsalade of spies"/>
    <x v="1"/>
    <n v="431150"/>
    <s v="WKR VR : Cateringskosten t.b.v. evenementen"/>
    <s v="BLD1/50300"/>
    <s v="NO ALGEMEEN"/>
    <s v="BLD1/50000"/>
    <s v="FIOD"/>
    <s v="FM01/5000"/>
    <n v="31"/>
    <n v="5"/>
    <x v="1"/>
    <n v="141.75"/>
    <s v="Supplier"/>
    <s v="FIOD"/>
  </r>
  <r>
    <x v="1"/>
    <x v="1"/>
    <n v="4101141116"/>
    <s v="Lunch basis"/>
    <x v="1"/>
    <n v="431150"/>
    <s v="WKR VR : Cateringskosten t.b.v. evenementen"/>
    <s v="BLD1/F100022N"/>
    <s v="GO WE Team 435"/>
    <s v="BLD1/F100022"/>
    <s v="GO West"/>
    <s v="FM01/F100"/>
    <n v="31"/>
    <n v="5"/>
    <x v="1"/>
    <n v="50.31"/>
    <s v="Supplier"/>
    <s v="Grote ondernemingen"/>
  </r>
  <r>
    <x v="1"/>
    <x v="1"/>
    <n v="4101141189"/>
    <s v="Gesorteerd gebak"/>
    <x v="1"/>
    <n v="431150"/>
    <s v="WKR VR : Cateringskosten t.b.v. evenementen"/>
    <s v="BLD1/42018"/>
    <s v="Hengelo"/>
    <s v="BLD1/42006"/>
    <s v="Hengelo"/>
    <s v="FM01/BT42"/>
    <n v="28"/>
    <n v="5"/>
    <x v="1"/>
    <n v="82.57"/>
    <s v="Supplier"/>
    <s v="KI&amp;S"/>
  </r>
  <r>
    <x v="1"/>
    <x v="1"/>
    <n v="4101141258"/>
    <s v="Gesorteerd gebak"/>
    <x v="1"/>
    <n v="431150"/>
    <s v="WKR VR : Cateringskosten t.b.v. evenementen"/>
    <s v="BLD1/42003"/>
    <s v="Eindhoven"/>
    <s v="BLD1/42003"/>
    <s v="Eindhoven"/>
    <s v="FM01/BT42"/>
    <n v="28"/>
    <n v="5"/>
    <x v="1"/>
    <n v="49.6"/>
    <s v="Supplier"/>
    <s v="KI&amp;S"/>
  </r>
  <r>
    <x v="1"/>
    <x v="1"/>
    <n v="4101141406"/>
    <s v="Borrelplank"/>
    <x v="1"/>
    <n v="431150"/>
    <s v="WKR VR : Cateringskosten t.b.v. evenementen"/>
    <s v="BLD1/6600010"/>
    <s v="DLK BV MANAGEMENT"/>
    <s v="BLD1/66000"/>
    <s v="LANDELIJK KANTOOR"/>
    <s v="FM01/6600"/>
    <n v="28"/>
    <n v="5"/>
    <x v="1"/>
    <n v="64.459999999999994"/>
    <s v="Supplier"/>
    <s v="Douane"/>
  </r>
  <r>
    <x v="1"/>
    <x v="1"/>
    <n v="4101141468"/>
    <s v="Luxe lunch (veggie for a day)"/>
    <x v="1"/>
    <n v="431150"/>
    <s v="WKR VR : Cateringskosten t.b.v. evenementen"/>
    <s v="FC70/70023010"/>
    <s v="GBS Leiding"/>
    <s v="FC70/7002300"/>
    <s v="Generieke Business Services"/>
    <s v="FM01/F153"/>
    <n v="28"/>
    <n v="5"/>
    <x v="1"/>
    <n v="56.16"/>
    <s v="Supplier"/>
    <s v="IV-Org"/>
  </r>
  <r>
    <x v="1"/>
    <x v="1"/>
    <n v="41011414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1"/>
    <n v="14.32"/>
    <s v="Supplier"/>
    <s v="SSO CFD"/>
  </r>
  <r>
    <x v="1"/>
    <x v="1"/>
    <n v="41011415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1"/>
    <n v="52.08"/>
    <s v="Supplier"/>
    <s v="SSO CFD"/>
  </r>
  <r>
    <x v="1"/>
    <x v="1"/>
    <n v="4101141715"/>
    <s v="Lunch basis"/>
    <x v="1"/>
    <n v="431150"/>
    <s v="WKR VR : Cateringskosten t.b.v. evenementen"/>
    <s v="FC70/70021400"/>
    <s v="IBS Inning"/>
    <s v="FC70/7002140"/>
    <s v="IBS Inning"/>
    <s v="FM01/F151"/>
    <n v="28"/>
    <n v="5"/>
    <x v="1"/>
    <n v="34.99"/>
    <s v="Supplier"/>
    <s v="IV-Org"/>
  </r>
  <r>
    <x v="1"/>
    <x v="1"/>
    <n v="4101141738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8"/>
    <n v="5"/>
    <x v="1"/>
    <n v="77.5"/>
    <s v="Supplier"/>
    <s v="SSO CFD"/>
  </r>
  <r>
    <x v="1"/>
    <x v="1"/>
    <n v="4101141934"/>
    <s v="Lunch basis"/>
    <x v="1"/>
    <n v="431150"/>
    <s v="WKR VR : Cateringskosten t.b.v. evenementen"/>
    <s v="BLD1/6600616"/>
    <s v="DLK IM EXPERT EN DATA"/>
    <s v="BLD1/66000"/>
    <s v="LANDELIJK KANTOOR"/>
    <s v="FM01/6600"/>
    <n v="28"/>
    <n v="5"/>
    <x v="1"/>
    <n v="34.99"/>
    <s v="Supplier"/>
    <s v="Douane"/>
  </r>
  <r>
    <x v="1"/>
    <x v="1"/>
    <n v="4101142118"/>
    <s v="Lunch luxe"/>
    <x v="1"/>
    <n v="431150"/>
    <s v="WKR VR : Cateringskosten t.b.v. evenementen"/>
    <s v="BLD1/50262"/>
    <s v="MI UTRECHT AOT 2"/>
    <s v="BLD1/50000"/>
    <s v="FIOD"/>
    <s v="FM01/5000"/>
    <n v="28"/>
    <n v="5"/>
    <x v="1"/>
    <n v="24.07"/>
    <s v="Supplier"/>
    <s v="FIOD"/>
  </r>
  <r>
    <x v="1"/>
    <x v="1"/>
    <n v="4101142166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28"/>
    <n v="5"/>
    <x v="1"/>
    <n v="27.73"/>
    <s v="Supplier"/>
    <s v="FIOD"/>
  </r>
  <r>
    <x v="1"/>
    <x v="1"/>
    <n v="4101142217"/>
    <s v="Gesorteerd gebak"/>
    <x v="1"/>
    <n v="431150"/>
    <s v="WKR VR : Cateringskosten t.b.v. evenementen"/>
    <s v="BLD1/3300002329"/>
    <s v="PDB TZ TEAM 07 AMSTERDAM"/>
    <s v="BLD1/3300002329"/>
    <s v="PDB TZ TEAM 07 AMSTERDAM"/>
    <s v="FM01/PA33"/>
    <n v="28"/>
    <n v="5"/>
    <x v="1"/>
    <n v="49.05"/>
    <s v="Supplier"/>
    <s v="Particulieren"/>
  </r>
  <r>
    <x v="1"/>
    <x v="1"/>
    <n v="4101142688"/>
    <s v="Flesje frisdrank (diverse soorten)"/>
    <x v="1"/>
    <n v="431150"/>
    <s v="WKR VR : Cateringskosten t.b.v. evenementen"/>
    <s v="BLD1/50300"/>
    <s v="NO ALGEMEEN"/>
    <s v="BLD1/50000"/>
    <s v="FIOD"/>
    <s v="FM01/5000"/>
    <n v="28"/>
    <n v="5"/>
    <x v="1"/>
    <n v="27.03"/>
    <s v="Supplier"/>
    <s v="FIOD"/>
  </r>
  <r>
    <x v="1"/>
    <x v="1"/>
    <n v="4101142860"/>
    <s v="VITAM kroket"/>
    <x v="1"/>
    <n v="431150"/>
    <s v="WKR VR : Cateringskosten t.b.v. evenementen"/>
    <s v="FC70/70021300"/>
    <s v="IBS Auto"/>
    <s v="FC70/7002130"/>
    <s v="IBS Autobelastingen"/>
    <s v="FM01/F151"/>
    <n v="28"/>
    <n v="5"/>
    <x v="1"/>
    <n v="30.65"/>
    <s v="Supplier"/>
    <s v="IV-Org"/>
  </r>
  <r>
    <x v="1"/>
    <x v="1"/>
    <n v="4101142981"/>
    <s v="Maatwerk product"/>
    <x v="1"/>
    <n v="431150"/>
    <s v="WKR VR : Cateringskosten t.b.v. evenementen"/>
    <s v="FC74/#"/>
    <s v="FC74/Niet toegewezen"/>
    <s v="FC74/74562"/>
    <s v="OFD NOORD OOST"/>
    <s v="FM01/7400"/>
    <n v="28"/>
    <n v="5"/>
    <x v="1"/>
    <n v="125.78"/>
    <s v="Supplier"/>
    <s v="SSO CFD"/>
  </r>
  <r>
    <x v="1"/>
    <x v="1"/>
    <n v="4500932160"/>
    <s v="Aanneemsom catering januari 2021"/>
    <x v="2"/>
    <n v="431100"/>
    <s v="Exploitatiekosten bedrijfsrestaurant"/>
    <s v="FC74/#"/>
    <s v="FC74/Niet toegewezen"/>
    <s v="FC74/74575"/>
    <s v="UNIT HUISVESTING, FAC.ONTW &amp; ARBO"/>
    <s v="FM01/7400"/>
    <n v="26"/>
    <n v="5"/>
    <x v="1"/>
    <n v="-9976.41"/>
    <s v="Supplier"/>
    <s v="SSO CFD"/>
  </r>
  <r>
    <x v="1"/>
    <x v="1"/>
    <n v="4500932168"/>
    <s v="Aanneemsom catering juni 2021"/>
    <x v="2"/>
    <n v="431100"/>
    <s v="Exploitatiekosten bedrijfsrestaurant"/>
    <s v="FC74/#"/>
    <s v="FC74/Niet toegewezen"/>
    <s v="FC74/74575"/>
    <s v="UNIT HUISVESTING, FAC.ONTW &amp; ARBO"/>
    <s v="FM01/7400"/>
    <n v="26"/>
    <n v="5"/>
    <x v="1"/>
    <n v="341705.8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4"/>
    <n v="6"/>
    <x v="1"/>
    <n v="65400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29"/>
    <n v="6"/>
    <x v="1"/>
    <n v="65400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7"/>
    <n v="6"/>
    <x v="1"/>
    <n v="1286.83"/>
    <s v="Supplier"/>
    <s v="SSO CFD"/>
  </r>
  <r>
    <x v="1"/>
    <x v="1"/>
    <n v="4101125471"/>
    <s v="Maatwerk"/>
    <x v="1"/>
    <n v="431150"/>
    <s v="WKR VR : Cateringskosten t.b.v. evenementen"/>
    <s v="BLD1/3300002794"/>
    <s v="MKB NO RHT TEAM 01 ENSCHEDE"/>
    <s v="BLD1/3300002794"/>
    <s v="MKB NO RHT TEAM 01 ENSCHEDE"/>
    <s v="FM01/MK33"/>
    <n v="15"/>
    <n v="6"/>
    <x v="1"/>
    <n v="550.04999999999995"/>
    <s v="Supplier"/>
    <s v="Midden- en kleinbedrijf"/>
  </r>
  <r>
    <x v="1"/>
    <x v="1"/>
    <n v="4101128827"/>
    <s v="Flesje frisdrank (diverse soorten)"/>
    <x v="1"/>
    <n v="431150"/>
    <s v="WKR VR : Cateringskosten t.b.v. evenementen"/>
    <s v="BLD1/6611001"/>
    <s v="DOUANE AMSTERDAM"/>
    <s v="BLD1/66110"/>
    <s v="Amsterdam"/>
    <s v="FM01/6600"/>
    <n v="9"/>
    <n v="6"/>
    <x v="1"/>
    <n v="37.92"/>
    <s v="Supplier"/>
    <s v="Douane"/>
  </r>
  <r>
    <x v="1"/>
    <x v="1"/>
    <n v="4101134814"/>
    <s v="Maatwerk product"/>
    <x v="1"/>
    <n v="431150"/>
    <s v="WKR VR : Cateringskosten t.b.v. evenementen"/>
    <s v="BLD1/6615228"/>
    <s v="DRH FT HONDENGELEIDERS"/>
    <s v="BLD1/66150"/>
    <s v="Rotterdam haven"/>
    <s v="FM01/6600"/>
    <n v="9"/>
    <n v="6"/>
    <x v="1"/>
    <n v="109.01"/>
    <s v="Supplier"/>
    <s v="Douane"/>
  </r>
  <r>
    <x v="1"/>
    <x v="1"/>
    <n v="4101135310"/>
    <s v=" Roomservice (bezorgkosten)`"/>
    <x v="1"/>
    <n v="431150"/>
    <s v="WKR VR : Cateringskosten t.b.v. evenementen"/>
    <s v="BLD1/50300"/>
    <s v="NO ALGEMEEN"/>
    <s v="BLD1/50000"/>
    <s v="FIOD"/>
    <s v="FM01/5000"/>
    <n v="9"/>
    <n v="6"/>
    <x v="1"/>
    <n v="663.23"/>
    <s v="Supplier"/>
    <s v="FIOD"/>
  </r>
  <r>
    <x v="1"/>
    <x v="1"/>
    <n v="410113609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16.04"/>
    <s v="Supplier"/>
    <s v="SSO CFD"/>
  </r>
  <r>
    <x v="1"/>
    <x v="1"/>
    <n v="4101137030"/>
    <s v="12 uur-lunch"/>
    <x v="1"/>
    <n v="431150"/>
    <s v="WKR VR : Cateringskosten t.b.v. evenementen"/>
    <s v="BLD1/3300002899"/>
    <s v="MKB MI RVL TEAM 02 DEN HAAG"/>
    <s v="BLD1/3300002899"/>
    <s v="MKB MI RVL TEAM 02 DEN HAAG"/>
    <s v="FM01/MK33"/>
    <n v="9"/>
    <n v="6"/>
    <x v="1"/>
    <n v="193.53"/>
    <s v="Supplier"/>
    <s v="Midden- en kleinbedrijf"/>
  </r>
  <r>
    <x v="1"/>
    <x v="1"/>
    <n v="4101138265"/>
    <s v="Proostbox"/>
    <x v="1"/>
    <n v="431150"/>
    <s v="WKR VR : Cateringskosten t.b.v. evenementen"/>
    <s v="BLD1/3300003097"/>
    <s v="MKB ZU RFD TEAM 01 EINDHOVEN"/>
    <s v="BLD1/3300003097"/>
    <s v="MKB ZU RFD TEAM 01 EINDHOVEN"/>
    <s v="FM01/MK33"/>
    <n v="9"/>
    <n v="6"/>
    <x v="1"/>
    <n v="450.04"/>
    <s v="Supplier"/>
    <s v="Midden- en kleinbedrijf"/>
  </r>
  <r>
    <x v="1"/>
    <x v="1"/>
    <n v="4101138764"/>
    <s v="Borrelbox"/>
    <x v="1"/>
    <n v="431150"/>
    <s v="WKR VR : Cateringskosten t.b.v. evenementen"/>
    <s v="BLD1/3300013020"/>
    <s v="MKB NO SCL TEAM 03 ENSCHEDE"/>
    <s v="BLD1/3300013020"/>
    <s v="MKB NO SCL TEAM 03 ENSCHEDE"/>
    <s v="FM01/MK33"/>
    <n v="10"/>
    <n v="6"/>
    <x v="1"/>
    <n v="20.5"/>
    <s v="Supplier"/>
    <s v="Midden- en kleinbedrijf"/>
  </r>
  <r>
    <x v="1"/>
    <x v="1"/>
    <n v="4101138944"/>
    <s v=" 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1"/>
    <n v="69.489999999999995"/>
    <s v="Supplier"/>
    <s v="SSO CFD"/>
  </r>
  <r>
    <x v="1"/>
    <x v="1"/>
    <n v="4101139236"/>
    <s v="Borrelbox"/>
    <x v="1"/>
    <n v="431150"/>
    <s v="WKR VR : Cateringskosten t.b.v. evenementen"/>
    <s v="BLD1/3300002752"/>
    <s v="MKB NO RKB TEAM 01 EMMEN"/>
    <s v="BLD1/3300002752"/>
    <s v="MKB NO RKB TEAM 01 EMMEN"/>
    <s v="FM01/MK33"/>
    <n v="9"/>
    <n v="6"/>
    <x v="1"/>
    <n v="533.01"/>
    <s v="Supplier"/>
    <s v="Midden- en kleinbedrijf"/>
  </r>
  <r>
    <x v="1"/>
    <x v="1"/>
    <n v="4101139612"/>
    <s v="Gesorteerd gebak"/>
    <x v="1"/>
    <n v="431150"/>
    <s v="WKR VR : Cateringskosten t.b.v. evenementen"/>
    <s v="BLD1/33F1100153"/>
    <s v="H OVM woonplaatsverklaring Arnhem"/>
    <s v="BLD1/F110015"/>
    <s v="H OVM"/>
    <s v="FM01/F110"/>
    <n v="9"/>
    <n v="6"/>
    <x v="1"/>
    <n v="54.5"/>
    <s v="Supplier"/>
    <s v="Centrale Administratieve Processen"/>
  </r>
  <r>
    <x v="1"/>
    <x v="1"/>
    <n v="4101139671"/>
    <s v="Een genietmomentje"/>
    <x v="1"/>
    <n v="431150"/>
    <s v="WKR VR : Cateringskosten t.b.v. evenementen"/>
    <s v="BLD1/3300002784"/>
    <s v="MKB NO RVL TEAM 02 LEEUWARDEN"/>
    <s v="BLD1/3300002784"/>
    <s v="MKB NO RVL TEAM 02 LEEUWARDEN"/>
    <s v="FM01/MK33"/>
    <n v="10"/>
    <n v="6"/>
    <x v="1"/>
    <n v="582.9"/>
    <s v="Supplier"/>
    <s v="Midden- en kleinbedrijf"/>
  </r>
  <r>
    <x v="1"/>
    <x v="1"/>
    <n v="4101139891"/>
    <s v="12 uur-lunch"/>
    <x v="1"/>
    <n v="431150"/>
    <s v="WKR VR : Cateringskosten t.b.v. evenementen"/>
    <s v="BLD1/3300002803"/>
    <s v="MKB NO SCL TEAM 02 ENSCHEDE"/>
    <s v="BLD1/3300002803"/>
    <s v="MKB NO SCL TEAM 02 ENSCHEDE"/>
    <s v="FM01/MK33"/>
    <n v="9"/>
    <n v="6"/>
    <x v="1"/>
    <n v="236.54"/>
    <s v="Supplier"/>
    <s v="Midden- en kleinbedrijf"/>
  </r>
  <r>
    <x v="1"/>
    <x v="1"/>
    <n v="4101140208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75.08"/>
    <s v="Supplier"/>
    <s v="SSO CFD"/>
  </r>
  <r>
    <x v="1"/>
    <x v="1"/>
    <n v="4101140237"/>
    <s v="Maatwerk"/>
    <x v="1"/>
    <n v="431150"/>
    <s v="WKR VR : Cateringskosten t.b.v. evenementen"/>
    <s v="BLD1/3300002820"/>
    <s v="MKB NO LEIDING M2 TEAM 01 ZWOLLE"/>
    <s v="BLD1/3300002820"/>
    <s v="MKB NO LEIDING M2 TEAM 01 ZWOLLE"/>
    <s v="FM01/MK33"/>
    <n v="9"/>
    <n v="6"/>
    <x v="1"/>
    <n v="6425.54"/>
    <s v="Supplier"/>
    <s v="Midden- en kleinbedrijf"/>
  </r>
  <r>
    <x v="1"/>
    <x v="1"/>
    <n v="4101140407"/>
    <s v="Maatwerk product"/>
    <x v="1"/>
    <n v="431150"/>
    <s v="WKR VR : Cateringskosten t.b.v. evenementen"/>
    <s v="FC70/70023010"/>
    <s v="GBS Leiding"/>
    <s v="FC70/7002300"/>
    <s v="Generieke Business Services"/>
    <s v="FM01/F153"/>
    <n v="9"/>
    <n v="6"/>
    <x v="1"/>
    <n v="31"/>
    <s v="Supplier"/>
    <s v="IV-Org"/>
  </r>
  <r>
    <x v="1"/>
    <x v="1"/>
    <n v="4101140447"/>
    <s v=" Maatwerk Laag (9%)"/>
    <x v="1"/>
    <n v="431150"/>
    <s v="WKR VR : Cateringskosten t.b.v. evenementen"/>
    <s v="BLD1/6615290"/>
    <s v="DRH FT  CURSISTEN T1"/>
    <s v="BLD1/66150"/>
    <s v="Rotterdam haven"/>
    <s v="FM01/6600"/>
    <n v="3"/>
    <n v="6"/>
    <x v="1"/>
    <n v="507.79"/>
    <s v="Supplier"/>
    <s v="Douane"/>
  </r>
  <r>
    <x v="1"/>
    <x v="1"/>
    <n v="4101140483"/>
    <s v="Flesje frisdrank (diverse soorten)"/>
    <x v="1"/>
    <n v="431150"/>
    <s v="WKR VR : Cateringskosten t.b.v. evenementen"/>
    <s v="BLD1/33F1100153"/>
    <s v="H OVM woonplaatsverklaring Arnhem"/>
    <s v="BLD1/F110015"/>
    <s v="H OVM"/>
    <s v="FM01/F110"/>
    <n v="9"/>
    <n v="6"/>
    <x v="1"/>
    <n v="40.549999999999997"/>
    <s v="Supplier"/>
    <s v="Centrale Administratieve Processen"/>
  </r>
  <r>
    <x v="1"/>
    <x v="1"/>
    <n v="4101140715"/>
    <s v="Tapasbox"/>
    <x v="1"/>
    <n v="431150"/>
    <s v="WKR VR : Cateringskosten t.b.v. evenementen"/>
    <s v="BLD1/3300002294"/>
    <s v="PDB DIRECTIE PDB"/>
    <s v="BLD1/3300002294"/>
    <s v="Directie Particulieren"/>
    <s v="FM01/PA33"/>
    <n v="9"/>
    <n v="6"/>
    <x v="1"/>
    <n v="852.52"/>
    <s v="Supplier"/>
    <s v="Particulieren"/>
  </r>
  <r>
    <x v="1"/>
    <x v="1"/>
    <n v="4101140715"/>
    <s v="Tapasbox"/>
    <x v="1"/>
    <n v="431150"/>
    <s v="WKR VR : Cateringskosten t.b.v. evenementen"/>
    <s v="BLD1/3300002294"/>
    <s v="PDB DIRECTIE PDB"/>
    <s v="BLD1/3300002294"/>
    <s v="Directie Particulieren"/>
    <s v="FM01/PA33"/>
    <n v="29"/>
    <n v="6"/>
    <x v="1"/>
    <n v="303.98"/>
    <s v="Supplier"/>
    <s v="Particulieren"/>
  </r>
  <r>
    <x v="1"/>
    <x v="1"/>
    <n v="4101140717"/>
    <s v="Tapasbox"/>
    <x v="1"/>
    <n v="431150"/>
    <s v="WKR VR : Cateringskosten t.b.v. evenementen"/>
    <s v="FC70/70023120"/>
    <s v="IV interactie"/>
    <s v="FC70/7002312"/>
    <s v="GBS Interactie"/>
    <s v="FM01/F153"/>
    <n v="9"/>
    <n v="6"/>
    <x v="1"/>
    <n v="780.97"/>
    <s v="Supplier"/>
    <s v="IV-Org"/>
  </r>
  <r>
    <x v="1"/>
    <x v="1"/>
    <n v="4101140876"/>
    <s v="De dag goed beginnen"/>
    <x v="1"/>
    <n v="431150"/>
    <s v="WKR VR : Cateringskosten t.b.v. evenementen"/>
    <s v="BLD1/3300002838"/>
    <s v="MKB MI RAD TEAM 01 ARNHEM"/>
    <s v="BLD1/3300002838"/>
    <s v="MKB MI RAD TEAM 01 ARNHEM"/>
    <s v="FM01/MK33"/>
    <n v="9"/>
    <n v="6"/>
    <x v="1"/>
    <n v="321.95"/>
    <s v="Supplier"/>
    <s v="Midden- en kleinbedrijf"/>
  </r>
  <r>
    <x v="1"/>
    <x v="1"/>
    <n v="4101140888"/>
    <s v="De dag goed beginnen"/>
    <x v="1"/>
    <n v="431150"/>
    <s v="WKR VR : Cateringskosten t.b.v. evenementen"/>
    <s v="BLD1/3300002838"/>
    <s v="MKB MI RAD TEAM 01 ARNHEM"/>
    <s v="BLD1/3300002838"/>
    <s v="MKB MI RAD TEAM 01 ARNHEM"/>
    <s v="FM01/MK33"/>
    <n v="9"/>
    <n v="6"/>
    <x v="1"/>
    <n v="275.95999999999998"/>
    <s v="Supplier"/>
    <s v="Midden- en kleinbedrijf"/>
  </r>
  <r>
    <x v="1"/>
    <x v="1"/>
    <n v="4101140951"/>
    <s v="Lunch basis"/>
    <x v="1"/>
    <n v="431150"/>
    <s v="WKR VR : Cateringskosten t.b.v. evenementen"/>
    <s v="BLD1/50431"/>
    <s v="WE AMSTERDAM FITT"/>
    <s v="BLD1/50000"/>
    <s v="FIOD"/>
    <s v="FM01/5000"/>
    <n v="22"/>
    <n v="6"/>
    <x v="1"/>
    <n v="34.99"/>
    <s v="Supplier"/>
    <s v="FIOD"/>
  </r>
  <r>
    <x v="1"/>
    <x v="1"/>
    <n v="4101141227"/>
    <s v="Borrelbox"/>
    <x v="1"/>
    <n v="431150"/>
    <s v="WKR VR : Cateringskosten t.b.v. evenementen"/>
    <s v="BLD1/3300002886"/>
    <s v="MKB MI RAD TEAM 04 DEN HAAG"/>
    <s v="BLD1/3300002886"/>
    <s v="MKB MI RAD TEAM 04 DEN HAAG"/>
    <s v="FM01/MK33"/>
    <n v="9"/>
    <n v="6"/>
    <x v="1"/>
    <n v="246"/>
    <s v="Supplier"/>
    <s v="Midden- en kleinbedrijf"/>
  </r>
  <r>
    <x v="1"/>
    <x v="1"/>
    <n v="4101141285"/>
    <s v="12 uur-lunch"/>
    <x v="1"/>
    <n v="431150"/>
    <s v="WKR VR : Cateringskosten t.b.v. evenementen"/>
    <s v="BLD1/3300002866"/>
    <s v="MKB MI SLH TEAM 01 ARNHEM"/>
    <s v="BLD1/3300002866"/>
    <s v="MKB MI SLH TEAM 01 ARNHEM"/>
    <s v="FM01/MK33"/>
    <n v="9"/>
    <n v="6"/>
    <x v="1"/>
    <n v="86.01"/>
    <s v="Supplier"/>
    <s v="Midden- en kleinbedrijf"/>
  </r>
  <r>
    <x v="1"/>
    <x v="1"/>
    <n v="4101141365"/>
    <s v="Borrelbox"/>
    <x v="1"/>
    <n v="431150"/>
    <s v="WKR VR : Cateringskosten t.b.v. evenementen"/>
    <s v="BLD1/3300002759"/>
    <s v="MKB NO RBI TEAM 01 GRONINGEN"/>
    <s v="BLD1/3300002759"/>
    <s v="MKB NO RBI TEAM 01 GRONINGEN"/>
    <s v="FM01/MK33"/>
    <n v="9"/>
    <n v="6"/>
    <x v="1"/>
    <n v="430.51"/>
    <s v="Supplier"/>
    <s v="Midden- en kleinbedrijf"/>
  </r>
  <r>
    <x v="1"/>
    <x v="1"/>
    <n v="4101141382"/>
    <s v="Borrelbox"/>
    <x v="1"/>
    <n v="431150"/>
    <s v="WKR VR : Cateringskosten t.b.v. evenementen"/>
    <s v="BLD1/3300013074"/>
    <s v="MKB NO RBI TEAM 02 EMMEN"/>
    <s v="BLD1/3300013074"/>
    <s v="MKB NO RBI TEAM 02 EMMEN"/>
    <s v="FM01/MK33"/>
    <n v="9"/>
    <n v="6"/>
    <x v="1"/>
    <n v="328.01"/>
    <s v="Supplier"/>
    <s v="Midden- en kleinbedrijf"/>
  </r>
  <r>
    <x v="1"/>
    <x v="1"/>
    <n v="4101141450"/>
    <s v="Complimentenbox 'Je hebt er kaas van geg"/>
    <x v="1"/>
    <n v="431150"/>
    <s v="WKR VR : Cateringskosten t.b.v. evenementen"/>
    <s v="BLD1/50162"/>
    <s v="OPL STARTOPLEIDINGEN"/>
    <s v="BLD1/50000"/>
    <s v="FIOD"/>
    <s v="FM01/5000"/>
    <n v="9"/>
    <n v="6"/>
    <x v="1"/>
    <n v="32"/>
    <s v="Supplier"/>
    <s v="FIOD"/>
  </r>
  <r>
    <x v="1"/>
    <x v="1"/>
    <n v="4101141458"/>
    <s v="Luxe lunch (veggie for a day)"/>
    <x v="1"/>
    <n v="431150"/>
    <s v="WKR VR : Cateringskosten t.b.v. evenementen"/>
    <s v="FC70/70024050"/>
    <s v="STS PPO"/>
    <s v="FC70/7002405"/>
    <s v="STS PPO"/>
    <s v="FM01/F154"/>
    <n v="9"/>
    <n v="6"/>
    <x v="1"/>
    <n v="56.16"/>
    <s v="Supplier"/>
    <s v="IV-Org"/>
  </r>
  <r>
    <x v="1"/>
    <x v="1"/>
    <n v="4101141510"/>
    <s v="VITAM kroket"/>
    <x v="1"/>
    <n v="431150"/>
    <s v="WKR VR : Cateringskosten t.b.v. evenementen"/>
    <s v="FC70/70021300"/>
    <s v="IBS Auto"/>
    <s v="FC70/7002130"/>
    <s v="IBS Autobelastingen"/>
    <s v="FM01/F151"/>
    <n v="9"/>
    <n v="6"/>
    <x v="1"/>
    <n v="59.12"/>
    <s v="Supplier"/>
    <s v="IV-Org"/>
  </r>
  <r>
    <x v="1"/>
    <x v="1"/>
    <n v="4101141725"/>
    <s v="Gesorteerd gebak"/>
    <x v="1"/>
    <n v="431150"/>
    <s v="WKR VR : Cateringskosten t.b.v. evenementen"/>
    <s v="BLD1/42018"/>
    <s v="Hengelo"/>
    <s v="BLD1/42006"/>
    <s v="Hengelo"/>
    <s v="FM01/BT42"/>
    <n v="9"/>
    <n v="6"/>
    <x v="1"/>
    <n v="82.57"/>
    <s v="Supplier"/>
    <s v="KI&amp;S"/>
  </r>
  <r>
    <x v="1"/>
    <x v="1"/>
    <n v="4101141756"/>
    <s v="Lunch luxe"/>
    <x v="1"/>
    <n v="431150"/>
    <s v="WKR VR : Cateringskosten t.b.v. evenementen"/>
    <s v="BLD1/6615000"/>
    <s v="DRH BESTUUR"/>
    <s v="BLD1/66150"/>
    <s v="Rotterdam haven"/>
    <s v="FM01/6600"/>
    <n v="9"/>
    <n v="6"/>
    <x v="1"/>
    <n v="32.090000000000003"/>
    <s v="Supplier"/>
    <s v="Douane"/>
  </r>
  <r>
    <x v="1"/>
    <x v="1"/>
    <n v="4101141869"/>
    <s v="Een genietmomentje"/>
    <x v="1"/>
    <n v="431150"/>
    <s v="WKR VR : Cateringskosten t.b.v. evenementen"/>
    <s v="BLD1/3300002983"/>
    <s v="MKB NW RAD TEAM 06 AMSTERDAM"/>
    <s v="BLD1/3300002983"/>
    <s v="MKB NW RAD TEAM 06 AMSTERDAM"/>
    <s v="FM01/MK33"/>
    <n v="9"/>
    <n v="6"/>
    <x v="1"/>
    <n v="609.39"/>
    <s v="Supplier"/>
    <s v="Midden- en kleinbedrijf"/>
  </r>
  <r>
    <x v="1"/>
    <x v="1"/>
    <n v="4101142039"/>
    <s v="Borrelbox"/>
    <x v="1"/>
    <n v="431150"/>
    <s v="WKR VR : Cateringskosten t.b.v. evenementen"/>
    <s v="BLD1/3300002796"/>
    <s v="MKB NO RHT TEAM 03 ENSCHEDE"/>
    <s v="BLD1/3300002796"/>
    <s v="MKB NO RHT TEAM 03 ENSCHEDE"/>
    <s v="FM01/MK33"/>
    <n v="9"/>
    <n v="6"/>
    <x v="1"/>
    <n v="533.01"/>
    <s v="Supplier"/>
    <s v="Midden- en kleinbedrijf"/>
  </r>
  <r>
    <x v="1"/>
    <x v="1"/>
    <n v="4101142092"/>
    <s v="Gesorteerd gebak Incl. disposables"/>
    <x v="1"/>
    <n v="431150"/>
    <s v="WKR VR : Cateringskosten t.b.v. evenementen"/>
    <s v="BLD1/6622428"/>
    <s v="DLTC SPL VGEM DOSSIERHOUDERS"/>
    <s v="BLD1/66220"/>
    <s v="Douane Landelijk Tactisch Centrum"/>
    <s v="FM01/6600"/>
    <n v="15"/>
    <n v="6"/>
    <x v="1"/>
    <n v="44.61"/>
    <s v="Supplier"/>
    <s v="Douane"/>
  </r>
  <r>
    <x v="1"/>
    <x v="1"/>
    <n v="4101142461"/>
    <s v="Gesorteerd gebak"/>
    <x v="1"/>
    <n v="431150"/>
    <s v="WKR VR : Cateringskosten t.b.v. evenementen"/>
    <s v="BLD1/33F110016D"/>
    <s v="H auto bezwaarschriften"/>
    <s v="BLD1/F110016"/>
    <s v="H Autoheffingen"/>
    <s v="FM01/F110"/>
    <n v="9"/>
    <n v="6"/>
    <x v="1"/>
    <n v="144.97"/>
    <s v="Supplier"/>
    <s v="Centrale Administratieve Processen"/>
  </r>
  <r>
    <x v="1"/>
    <x v="1"/>
    <n v="4101142476"/>
    <s v="Borrelbox"/>
    <x v="1"/>
    <n v="431150"/>
    <s v="WKR VR : Cateringskosten t.b.v. evenementen"/>
    <s v="FC70/70023120"/>
    <s v="IV interactie"/>
    <s v="FC70/7002312"/>
    <s v="GBS Interactie"/>
    <s v="FM01/F153"/>
    <n v="22"/>
    <n v="6"/>
    <x v="1"/>
    <n v="1066.02"/>
    <s v="Supplier"/>
    <s v="IV-Org"/>
  </r>
  <r>
    <x v="1"/>
    <x v="1"/>
    <n v="4101142496"/>
    <s v="12 uur-lunch"/>
    <x v="1"/>
    <n v="431150"/>
    <s v="WKR VR : Cateringskosten t.b.v. evenementen"/>
    <s v="BLD1/3300003008"/>
    <s v="MKB NW RAD TEAM 01 HOOFDDORP"/>
    <s v="BLD1/3300003008"/>
    <s v="MKB NW RAD TEAM 01 HOOFDDORP"/>
    <s v="FM01/MK33"/>
    <n v="9"/>
    <n v="6"/>
    <x v="1"/>
    <n v="325.02999999999997"/>
    <s v="Supplier"/>
    <s v="Midden- en kleinbedrijf"/>
  </r>
  <r>
    <x v="1"/>
    <x v="1"/>
    <n v="4101142630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30.63"/>
    <s v="Supplier"/>
    <s v="SSO CFD"/>
  </r>
  <r>
    <x v="1"/>
    <x v="1"/>
    <n v="4101142692"/>
    <s v="Counterlunch"/>
    <x v="1"/>
    <n v="431150"/>
    <s v="WKR VR : Cateringskosten t.b.v. evenementen"/>
    <s v="BLD1/3300015113"/>
    <s v="P DVL UTR TLS Team 01"/>
    <s v="BLD1/3300015112"/>
    <s v="P DVL"/>
    <s v="FM01/PA33"/>
    <n v="9"/>
    <n v="6"/>
    <x v="1"/>
    <n v="19.39"/>
    <s v="Supplier"/>
    <s v="Particulieren"/>
  </r>
  <r>
    <x v="1"/>
    <x v="1"/>
    <n v="4101142706"/>
    <s v="Vitaliteitsbox"/>
    <x v="1"/>
    <n v="431150"/>
    <s v="WKR VR : Cateringskosten t.b.v. evenementen"/>
    <s v="BLD1/F100011D"/>
    <s v="GO MI Team 134"/>
    <s v="BLD1/F100011"/>
    <s v="GO Noordwest"/>
    <s v="FM01/F100"/>
    <n v="15"/>
    <n v="6"/>
    <x v="1"/>
    <n v="597.86"/>
    <s v="Supplier"/>
    <s v="Grote ondernemingen"/>
  </r>
  <r>
    <x v="1"/>
    <x v="1"/>
    <n v="4101142707"/>
    <s v="Borrelbox"/>
    <x v="1"/>
    <n v="431150"/>
    <s v="WKR VR : Cateringskosten t.b.v. evenementen"/>
    <s v="BLD1/50350"/>
    <s v="NW ALGEMEEN"/>
    <s v="BLD1/50000"/>
    <s v="FIOD"/>
    <s v="FM01/5000"/>
    <n v="9"/>
    <n v="6"/>
    <x v="1"/>
    <n v="389.51"/>
    <s v="Supplier"/>
    <s v="FIOD"/>
  </r>
  <r>
    <x v="1"/>
    <x v="1"/>
    <n v="4101142742"/>
    <s v="Gesorteerd gebak"/>
    <x v="1"/>
    <n v="431150"/>
    <s v="WKR VR : Cateringskosten t.b.v. evenementen"/>
    <s v="FC70/70022310"/>
    <s v="HR DCS BID GTIS/FLM"/>
    <s v="FC70/7002231"/>
    <s v="DCS BID GTIS / FLM"/>
    <s v="FM01/F152"/>
    <n v="9"/>
    <n v="6"/>
    <x v="1"/>
    <n v="54.5"/>
    <s v="Supplier"/>
    <s v="IV-Org"/>
  </r>
  <r>
    <x v="1"/>
    <x v="1"/>
    <n v="4101142751"/>
    <s v="Proostbox"/>
    <x v="1"/>
    <n v="431150"/>
    <s v="WKR VR : Cateringskosten t.b.v. evenementen"/>
    <s v="BLD1/3300002929"/>
    <s v="MKB MI RKB TEAM 01 ROTTERDAM"/>
    <s v="BLD1/3300002929"/>
    <s v="MKB MI RKB TEAM 01 ROTTERDAM"/>
    <s v="FM01/MK33"/>
    <n v="9"/>
    <n v="6"/>
    <x v="1"/>
    <n v="51.01"/>
    <s v="Supplier"/>
    <s v="Midden- en kleinbedrijf"/>
  </r>
  <r>
    <x v="1"/>
    <x v="1"/>
    <n v="4101142751"/>
    <s v="Proostbox"/>
    <x v="1"/>
    <n v="431150"/>
    <s v="WKR VR : Cateringskosten t.b.v. evenementen"/>
    <s v="BLD1/3300002929"/>
    <s v="MKB MI RKB TEAM 01 ROTTERDAM"/>
    <s v="BLD1/3300002929"/>
    <s v="MKB MI RKB TEAM 01 ROTTERDAM"/>
    <s v="FM01/MK33"/>
    <n v="29"/>
    <n v="6"/>
    <x v="1"/>
    <n v="23.99"/>
    <s v="Supplier"/>
    <s v="Midden- en kleinbedrijf"/>
  </r>
  <r>
    <x v="1"/>
    <x v="1"/>
    <n v="4101142752"/>
    <s v=" Lunch luxe`"/>
    <x v="1"/>
    <n v="431150"/>
    <s v="WKR VR : Cateringskosten t.b.v. evenementen"/>
    <s v="BLD1/3300002363"/>
    <s v="PDB TZ TEAM 07 ARNHEM"/>
    <s v="BLD1/3300002363"/>
    <s v="PDB TZ TEAM 07 ARNHEM"/>
    <s v="FM01/PA33"/>
    <n v="29"/>
    <n v="6"/>
    <x v="1"/>
    <n v="79.989999999999995"/>
    <s v="Supplier"/>
    <s v="Particulieren"/>
  </r>
  <r>
    <x v="1"/>
    <x v="1"/>
    <n v="4101142761"/>
    <s v="Maatwerk product"/>
    <x v="1"/>
    <n v="431150"/>
    <s v="WKR VR : Cateringskosten t.b.v. evenementen"/>
    <s v="BLD1/3300013053"/>
    <s v="MKB MI RHT TEAM 04 ARNHEM"/>
    <s v="BLD1/3300013053"/>
    <s v="MKB MI RHT TEAM 04 ARNHEM"/>
    <s v="FM01/MK33"/>
    <n v="9"/>
    <n v="6"/>
    <x v="1"/>
    <n v="10"/>
    <s v="Supplier"/>
    <s v="Midden- en kleinbedrijf"/>
  </r>
  <r>
    <x v="1"/>
    <x v="1"/>
    <n v="4101142796"/>
    <s v="Proostbox"/>
    <x v="1"/>
    <n v="431150"/>
    <s v="WKR VR : Cateringskosten t.b.v. evenementen"/>
    <s v="BLD1/3300002929"/>
    <s v="MKB MI RKB TEAM 01 ROTTERDAM"/>
    <s v="BLD1/3300002929"/>
    <s v="MKB MI RKB TEAM 01 ROTTERDAM"/>
    <s v="FM01/MK33"/>
    <n v="9"/>
    <n v="6"/>
    <x v="1"/>
    <n v="250.02"/>
    <s v="Supplier"/>
    <s v="Midden- en kleinbedrijf"/>
  </r>
  <r>
    <x v="1"/>
    <x v="1"/>
    <n v="4101142835"/>
    <s v="Borrelbox"/>
    <x v="1"/>
    <n v="431150"/>
    <s v="WKR VR : Cateringskosten t.b.v. evenementen"/>
    <s v="BLD1/3300002930"/>
    <s v="MKB MI RKB TEAM 02 ROTTERDAM"/>
    <s v="BLD1/3300002930"/>
    <s v="MKB MI RKB TEAM 02 ROTTERDAM"/>
    <s v="FM01/MK33"/>
    <n v="9"/>
    <n v="6"/>
    <x v="1"/>
    <n v="100.02"/>
    <s v="Supplier"/>
    <s v="Midden- en kleinbedrijf"/>
  </r>
  <r>
    <x v="1"/>
    <x v="1"/>
    <n v="4101142835"/>
    <s v="Borrelbox"/>
    <x v="1"/>
    <n v="431150"/>
    <s v="WKR VR : Cateringskosten t.b.v. evenementen"/>
    <s v="BLD1/3300002930"/>
    <s v="MKB MI RKB TEAM 02 ROTTERDAM"/>
    <s v="BLD1/3300002930"/>
    <s v="MKB MI RKB TEAM 02 ROTTERDAM"/>
    <s v="FM01/MK33"/>
    <n v="29"/>
    <n v="6"/>
    <x v="1"/>
    <n v="63.98"/>
    <s v="Supplier"/>
    <s v="Midden- en kleinbedrijf"/>
  </r>
  <r>
    <x v="1"/>
    <x v="1"/>
    <n v="4101142842"/>
    <s v="Proostbox"/>
    <x v="1"/>
    <n v="431150"/>
    <s v="WKR VR : Cateringskosten t.b.v. evenementen"/>
    <s v="BLD1/3300002930"/>
    <s v="MKB MI RKB TEAM 02 ROTTERDAM"/>
    <s v="BLD1/3300002930"/>
    <s v="MKB MI RKB TEAM 02 ROTTERDAM"/>
    <s v="FM01/MK33"/>
    <n v="9"/>
    <n v="6"/>
    <x v="1"/>
    <n v="175.01"/>
    <s v="Supplier"/>
    <s v="Midden- en kleinbedrijf"/>
  </r>
  <r>
    <x v="1"/>
    <x v="1"/>
    <n v="4101142843"/>
    <s v="Borrelbox"/>
    <x v="1"/>
    <n v="431150"/>
    <s v="WKR VR : Cateringskosten t.b.v. evenementen"/>
    <s v="BLD1/3300002929"/>
    <s v="MKB MI RKB TEAM 01 ROTTERDAM"/>
    <s v="BLD1/3300002929"/>
    <s v="MKB MI RKB TEAM 01 ROTTERDAM"/>
    <s v="FM01/MK33"/>
    <n v="9"/>
    <n v="6"/>
    <x v="1"/>
    <n v="112.52"/>
    <s v="Supplier"/>
    <s v="Midden- en kleinbedrijf"/>
  </r>
  <r>
    <x v="1"/>
    <x v="1"/>
    <n v="4101142862"/>
    <s v="Proostbox"/>
    <x v="1"/>
    <n v="431150"/>
    <s v="WKR VR : Cateringskosten t.b.v. evenementen"/>
    <s v="BLD1/3300002930"/>
    <s v="MKB MI RKB TEAM 02 ROTTERDAM"/>
    <s v="BLD1/3300002930"/>
    <s v="MKB MI RKB TEAM 02 ROTTERDAM"/>
    <s v="FM01/MK33"/>
    <n v="9"/>
    <n v="6"/>
    <x v="1"/>
    <n v="50"/>
    <s v="Supplier"/>
    <s v="Midden- en kleinbedrijf"/>
  </r>
  <r>
    <x v="1"/>
    <x v="1"/>
    <n v="4101142872"/>
    <s v="Proostbox"/>
    <x v="1"/>
    <n v="431150"/>
    <s v="WKR VR : Cateringskosten t.b.v. evenementen"/>
    <s v="BLD1/3300013031"/>
    <s v="MKB MI RKB TEAM 03 ROTTERDAM"/>
    <s v="BLD1/3300013031"/>
    <s v="MKB MI RKB TEAM 03 ROTTERDAM"/>
    <s v="FM01/MK33"/>
    <n v="9"/>
    <n v="6"/>
    <x v="1"/>
    <n v="75.010000000000005"/>
    <s v="Supplier"/>
    <s v="Midden- en kleinbedrijf"/>
  </r>
  <r>
    <x v="1"/>
    <x v="1"/>
    <n v="4101142887"/>
    <s v="Lunch luxe"/>
    <x v="1"/>
    <n v="431150"/>
    <s v="WKR VR : Cateringskosten t.b.v. evenementen"/>
    <s v="BLD1/6612213"/>
    <s v="DSP FYSIEK TOEZICHT 18"/>
    <s v="BLD1/66120"/>
    <s v="Schiphol Passagiers"/>
    <s v="FM01/6600"/>
    <n v="9"/>
    <n v="6"/>
    <x v="1"/>
    <n v="72.900000000000006"/>
    <s v="Supplier"/>
    <s v="Douane"/>
  </r>
  <r>
    <x v="1"/>
    <x v="1"/>
    <n v="41011428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350.11"/>
    <s v="Supplier"/>
    <s v="SSO CFD"/>
  </r>
  <r>
    <x v="1"/>
    <x v="1"/>
    <n v="4101142892"/>
    <s v="Tapasbox"/>
    <x v="1"/>
    <n v="431150"/>
    <s v="WKR VR : Cateringskosten t.b.v. evenementen"/>
    <s v="BLD1/6616001"/>
    <s v="DOUANE EINDHOVEN"/>
    <s v="BLD1/66160"/>
    <s v="Eindhoven"/>
    <s v="FM01/6600"/>
    <n v="9"/>
    <n v="6"/>
    <x v="1"/>
    <n v="177.49"/>
    <s v="Supplier"/>
    <s v="Douane"/>
  </r>
  <r>
    <x v="1"/>
    <x v="1"/>
    <n v="4101142944"/>
    <s v="Borrelbox"/>
    <x v="1"/>
    <n v="431150"/>
    <s v="WKR VR : Cateringskosten t.b.v. evenementen"/>
    <s v="BLD1/3300013031"/>
    <s v="MKB MI RKB TEAM 03 ROTTERDAM"/>
    <s v="BLD1/3300013031"/>
    <s v="MKB MI RKB TEAM 03 ROTTERDAM"/>
    <s v="FM01/MK33"/>
    <n v="9"/>
    <n v="6"/>
    <x v="1"/>
    <n v="184.5"/>
    <s v="Supplier"/>
    <s v="Midden- en kleinbedrijf"/>
  </r>
  <r>
    <x v="1"/>
    <x v="1"/>
    <n v="4101142970"/>
    <s v="Proostbox"/>
    <x v="1"/>
    <n v="431150"/>
    <s v="WKR VR : Cateringskosten t.b.v. evenementen"/>
    <s v="BLD1/3300013031"/>
    <s v="MKB MI RKB TEAM 03 ROTTERDAM"/>
    <s v="BLD1/3300013031"/>
    <s v="MKB MI RKB TEAM 03 ROTTERDAM"/>
    <s v="FM01/MK33"/>
    <n v="9"/>
    <n v="6"/>
    <x v="1"/>
    <n v="425.04"/>
    <s v="Supplier"/>
    <s v="Midden- en kleinbedrijf"/>
  </r>
  <r>
    <x v="1"/>
    <x v="1"/>
    <n v="4101142974"/>
    <s v="Lunch luxe"/>
    <x v="1"/>
    <n v="431150"/>
    <s v="WKR VR : Cateringskosten t.b.v. evenementen"/>
    <s v="BLD1/33F1100250"/>
    <s v="I Regie en Kwaliteit Cluster Inning 2"/>
    <s v="BLD1/F110025"/>
    <s v="I Regie en Kwaliteit Cluster Inning 2"/>
    <s v="FM01/F110"/>
    <n v="22"/>
    <n v="6"/>
    <x v="1"/>
    <n v="80.22"/>
    <s v="Supplier"/>
    <s v="Centrale Administratieve Processen"/>
  </r>
  <r>
    <x v="1"/>
    <x v="1"/>
    <n v="4101143090"/>
    <s v="Halal lunch"/>
    <x v="1"/>
    <n v="431150"/>
    <s v="WKR VR : Cateringskosten t.b.v. evenementen"/>
    <s v="BLD1/3300002391"/>
    <s v="PDB TZ TEAM 01 DEN HAAG"/>
    <s v="BLD1/3300002391"/>
    <s v="PDB TZ TEAM 01 DEN HAAG"/>
    <s v="FM01/PA33"/>
    <n v="9"/>
    <n v="6"/>
    <x v="1"/>
    <n v="45.87"/>
    <s v="Supplier"/>
    <s v="Particulieren"/>
  </r>
  <r>
    <x v="1"/>
    <x v="1"/>
    <n v="4101143122"/>
    <s v="Gesorteerd gebak"/>
    <x v="1"/>
    <n v="431150"/>
    <s v="WKR VR : Cateringskosten t.b.v. evenementen"/>
    <s v="BLD1/33F110016D"/>
    <s v="H auto bezwaarschriften"/>
    <s v="BLD1/F110016"/>
    <s v="H Autoheffingen"/>
    <s v="FM01/F110"/>
    <n v="11"/>
    <n v="6"/>
    <x v="1"/>
    <n v="144.97"/>
    <s v="Supplier"/>
    <s v="Centrale Administratieve Processen"/>
  </r>
  <r>
    <x v="1"/>
    <x v="1"/>
    <n v="4101143255"/>
    <s v="Een genietmomentje"/>
    <x v="1"/>
    <n v="431150"/>
    <s v="WKR VR : Cateringskosten t.b.v. evenementen"/>
    <s v="BLD1/3300003009"/>
    <s v="MKB NW RAD TEAM 02 HOOFDDORP"/>
    <s v="BLD1/3300003009"/>
    <s v="MKB NW RAD TEAM 02 HOOFDDORP"/>
    <s v="FM01/MK33"/>
    <n v="21"/>
    <n v="6"/>
    <x v="1"/>
    <n v="344.44"/>
    <s v="Supplier"/>
    <s v="Midden- en kleinbedrijf"/>
  </r>
  <r>
    <x v="1"/>
    <x v="1"/>
    <n v="4101143263"/>
    <s v="Vitaliteitsbox ontspannen"/>
    <x v="1"/>
    <n v="431150"/>
    <s v="WKR VR : Cateringskosten t.b.v. evenementen"/>
    <s v="BLD1/F100011N"/>
    <s v="GO MI Team 133"/>
    <s v="BLD1/F100011"/>
    <s v="GO Noordwest"/>
    <s v="FM01/F100"/>
    <n v="17"/>
    <n v="6"/>
    <x v="1"/>
    <n v="467.89"/>
    <s v="Supplier"/>
    <s v="Grote ondernemingen"/>
  </r>
  <r>
    <x v="1"/>
    <x v="1"/>
    <n v="4101143278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108.42"/>
    <s v="Supplier"/>
    <s v="SSO CFD"/>
  </r>
  <r>
    <x v="1"/>
    <x v="1"/>
    <n v="4101143285"/>
    <s v="Borrelbox"/>
    <x v="1"/>
    <n v="431150"/>
    <s v="WKR VR : Cateringskosten t.b.v. evenementen"/>
    <s v="BLD1/3300002929"/>
    <s v="MKB MI RKB TEAM 01 ROTTERDAM"/>
    <s v="BLD1/3300002929"/>
    <s v="MKB MI RKB TEAM 01 ROTTERDAM"/>
    <s v="FM01/MK33"/>
    <n v="9"/>
    <n v="6"/>
    <x v="1"/>
    <n v="20.5"/>
    <s v="Supplier"/>
    <s v="Midden- en kleinbedrijf"/>
  </r>
  <r>
    <x v="1"/>
    <x v="1"/>
    <n v="4101143329"/>
    <s v="Gesorteerd gebak Incl. disposables"/>
    <x v="1"/>
    <n v="431150"/>
    <s v="WKR VR : Cateringskosten t.b.v. evenementen"/>
    <s v="BLD1/50561"/>
    <s v="ZW ROTTERDAM AOT 1"/>
    <s v="BLD1/50000"/>
    <s v="FIOD"/>
    <s v="FM01/5000"/>
    <n v="9"/>
    <n v="6"/>
    <x v="1"/>
    <n v="66.41"/>
    <s v="Supplier"/>
    <s v="FIOD"/>
  </r>
  <r>
    <x v="1"/>
    <x v="1"/>
    <n v="410114334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43.67"/>
    <s v="Supplier"/>
    <s v="SSO CFD"/>
  </r>
  <r>
    <x v="1"/>
    <x v="1"/>
    <n v="4101143469"/>
    <s v=" Echte Limburgse vlaai (Voor beperkte lo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66.61"/>
    <s v="Supplier"/>
    <s v="SSO CFD"/>
  </r>
  <r>
    <x v="1"/>
    <x v="1"/>
    <n v="4101143596"/>
    <s v="Vitaliteitsbox ontspannen"/>
    <x v="1"/>
    <n v="431150"/>
    <s v="WKR VR : Cateringskosten t.b.v. evenementen"/>
    <s v="BLD1/F100011B"/>
    <s v="GO MI Team 128"/>
    <s v="BLD1/F100011"/>
    <s v="GO Noordwest"/>
    <s v="FM01/F100"/>
    <n v="17"/>
    <n v="6"/>
    <x v="1"/>
    <n v="493.89"/>
    <s v="Supplier"/>
    <s v="Grote ondernemingen"/>
  </r>
  <r>
    <x v="1"/>
    <x v="1"/>
    <n v="4101143613"/>
    <s v="Borrelbox"/>
    <x v="1"/>
    <n v="431150"/>
    <s v="WKR VR : Cateringskosten t.b.v. evenementen"/>
    <s v="BLD1/3300002754"/>
    <s v="MKB NO RVL TEAM 01 EMMEN"/>
    <s v="BLD1/3300002754"/>
    <s v="MKB NO RVL TEAM 01 EMMEN"/>
    <s v="FM01/MK33"/>
    <n v="22"/>
    <n v="6"/>
    <x v="1"/>
    <n v="25"/>
    <s v="Supplier"/>
    <s v="Midden- en kleinbedrijf"/>
  </r>
  <r>
    <x v="1"/>
    <x v="1"/>
    <n v="4101143649"/>
    <s v="Gesorteerd gebak"/>
    <x v="1"/>
    <n v="431150"/>
    <s v="WKR VR : Cateringskosten t.b.v. evenementen"/>
    <s v="BLD1/6613223"/>
    <s v="DSC FT 2.3"/>
    <s v="BLD1/66130"/>
    <s v="Schiphol Cargo"/>
    <s v="FM01/6600"/>
    <n v="9"/>
    <n v="6"/>
    <x v="1"/>
    <n v="27.25"/>
    <s v="Supplier"/>
    <s v="Douane"/>
  </r>
  <r>
    <x v="1"/>
    <x v="1"/>
    <n v="4101143725"/>
    <s v="Gesorteerd gebak Incl. disposables"/>
    <x v="1"/>
    <n v="431150"/>
    <s v="WKR VR : Cateringskosten t.b.v. evenementen"/>
    <s v="BLD1/6622000"/>
    <s v="DLTC BESTUUR"/>
    <s v="BLD1/66220"/>
    <s v="Douane Landelijk Tactisch Centrum"/>
    <s v="FM01/6600"/>
    <n v="9"/>
    <n v="6"/>
    <x v="1"/>
    <n v="39.159999999999997"/>
    <s v="Supplier"/>
    <s v="Douane"/>
  </r>
  <r>
    <x v="1"/>
    <x v="1"/>
    <n v="41011437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72.87"/>
    <s v="Supplier"/>
    <s v="SSO CFD"/>
  </r>
  <r>
    <x v="1"/>
    <x v="1"/>
    <n v="4101143796"/>
    <s v=" Borrelbox` incl bezorging"/>
    <x v="1"/>
    <n v="431150"/>
    <s v="WKR VR : Cateringskosten t.b.v. evenementen"/>
    <s v="BLD1/3300004009"/>
    <s v="MKB ZU RBI TEAM 03 BREDA"/>
    <s v="BLD1/3300004009"/>
    <s v="MKB ZU RBI TEAM 03 BREDA"/>
    <s v="FM01/MK33"/>
    <n v="29"/>
    <n v="6"/>
    <x v="1"/>
    <n v="474.99"/>
    <s v="Supplier"/>
    <s v="Midden- en kleinbedrijf"/>
  </r>
  <r>
    <x v="1"/>
    <x v="1"/>
    <n v="4101143799"/>
    <s v="Maatwerk product"/>
    <x v="1"/>
    <n v="431150"/>
    <s v="WKR VR : Cateringskosten t.b.v. evenementen"/>
    <s v="BLD1/3300003055"/>
    <s v="MKB ZU RBI TEAM 01 BREDA"/>
    <s v="BLD1/3300003055"/>
    <s v="MKB ZU RBI TEAM 01 BREDA"/>
    <s v="FM01/MK33"/>
    <n v="14"/>
    <n v="6"/>
    <x v="1"/>
    <n v="750.06"/>
    <s v="Supplier"/>
    <s v="Midden- en kleinbedrijf"/>
  </r>
  <r>
    <x v="1"/>
    <x v="1"/>
    <n v="410114384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1"/>
    <n v="372.33"/>
    <s v="Supplier"/>
    <s v="SSO CFD"/>
  </r>
  <r>
    <x v="1"/>
    <x v="1"/>
    <n v="410114384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76.849999999999994"/>
    <s v="Supplier"/>
    <s v="SSO CFD"/>
  </r>
  <r>
    <x v="1"/>
    <x v="1"/>
    <n v="410114384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79.569999999999993"/>
    <s v="Supplier"/>
    <s v="SSO CFD"/>
  </r>
  <r>
    <x v="1"/>
    <x v="1"/>
    <n v="4101143858"/>
    <s v="Gesorteerd gebak"/>
    <x v="1"/>
    <n v="431150"/>
    <s v="WKR VR : Cateringskosten t.b.v. evenementen"/>
    <s v="BLD1/6612213"/>
    <s v="DSP FYSIEK TOEZICHT 18"/>
    <s v="BLD1/66120"/>
    <s v="Schiphol Passagiers"/>
    <s v="FM01/6600"/>
    <n v="11"/>
    <n v="6"/>
    <x v="1"/>
    <n v="29.98"/>
    <s v="Supplier"/>
    <s v="Douane"/>
  </r>
  <r>
    <x v="1"/>
    <x v="1"/>
    <n v="4101144082"/>
    <s v=" Maatwerk Laag (9%)`"/>
    <x v="1"/>
    <n v="431150"/>
    <s v="WKR VR : Cateringskosten t.b.v. evenementen"/>
    <s v="BLD1/33F1100036"/>
    <s v="CF Integrale productie sturing"/>
    <s v="BLD1/F110003"/>
    <s v="Centrale Functies"/>
    <s v="FM01/F110"/>
    <n v="9"/>
    <n v="6"/>
    <x v="1"/>
    <n v="44.84"/>
    <s v="Supplier"/>
    <s v="Centrale Administratieve Processen"/>
  </r>
  <r>
    <x v="1"/>
    <x v="1"/>
    <n v="4101144091"/>
    <s v="Maatwerk product"/>
    <x v="1"/>
    <n v="431150"/>
    <s v="WKR VR : Cateringskosten t.b.v. evenementen"/>
    <s v="FC74/#"/>
    <s v="FC74/Niet toegewezen"/>
    <s v="FC74/74950"/>
    <s v="UNIT INFORMATIEHUISHOUDING"/>
    <s v="FM01/7400"/>
    <n v="9"/>
    <n v="6"/>
    <x v="1"/>
    <n v="78"/>
    <s v="Supplier"/>
    <s v="SSO CFD"/>
  </r>
  <r>
    <x v="1"/>
    <x v="1"/>
    <n v="4101144103"/>
    <s v="Gesorteerd gebak"/>
    <x v="1"/>
    <n v="431150"/>
    <s v="WKR VR : Cateringskosten t.b.v. evenementen"/>
    <s v="BLD1/803612"/>
    <s v="Team Rotterdam 1"/>
    <s v="BLD1/803612"/>
    <s v="Team Rotterdam 1"/>
    <s v="FM01/8000"/>
    <n v="9"/>
    <n v="6"/>
    <x v="1"/>
    <n v="5.45"/>
    <s v="Supplier"/>
    <s v="Switch"/>
  </r>
  <r>
    <x v="1"/>
    <x v="1"/>
    <n v="4101144125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9"/>
    <n v="6"/>
    <x v="1"/>
    <n v="24.77"/>
    <s v="Supplier"/>
    <s v="Douane"/>
  </r>
  <r>
    <x v="1"/>
    <x v="1"/>
    <n v="410114412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8.6300000000000008"/>
    <s v="Supplier"/>
    <s v="SSO CFD"/>
  </r>
  <r>
    <x v="1"/>
    <x v="1"/>
    <n v="4101144134"/>
    <s v="12 uur-lunch"/>
    <x v="1"/>
    <n v="431150"/>
    <s v="WKR VR : Cateringskosten t.b.v. evenementen"/>
    <s v="BLD1/3300015052"/>
    <s v="P BTL HRL AFD"/>
    <s v="BLD1/3300015052"/>
    <s v="P BTL HRL AFD"/>
    <s v="FM01/PA33"/>
    <n v="16"/>
    <n v="6"/>
    <x v="1"/>
    <n v="43.01"/>
    <s v="Supplier"/>
    <s v="Particulieren"/>
  </r>
  <r>
    <x v="1"/>
    <x v="1"/>
    <n v="4101144196"/>
    <s v="Maatwerk product"/>
    <x v="1"/>
    <n v="431150"/>
    <s v="WKR VR : Cateringskosten t.b.v. evenementen"/>
    <s v="BLD1/50571"/>
    <s v="ZW BREDA AOT"/>
    <s v="BLD1/50000"/>
    <s v="FIOD"/>
    <s v="FM01/5000"/>
    <n v="9"/>
    <n v="6"/>
    <x v="1"/>
    <n v="30.36"/>
    <s v="Supplier"/>
    <s v="FIOD"/>
  </r>
  <r>
    <x v="1"/>
    <x v="1"/>
    <n v="4101144247"/>
    <s v="Lunch luxe"/>
    <x v="1"/>
    <n v="431150"/>
    <s v="WKR VR : Cateringskosten t.b.v. evenementen"/>
    <s v="BLD1/411255"/>
    <s v="Burgerinteractie en Dienstverlening"/>
    <s v="BLD1/41000"/>
    <s v="Belastingdienst Toeslagen"/>
    <s v="FM01/TS41"/>
    <n v="9"/>
    <n v="6"/>
    <x v="1"/>
    <n v="112.31"/>
    <s v="Supplier"/>
    <s v="Toeslagen"/>
  </r>
  <r>
    <x v="1"/>
    <x v="1"/>
    <n v="4101144261"/>
    <s v="Gesorteerd gebak (lokale bakker Amsterda"/>
    <x v="1"/>
    <n v="431150"/>
    <s v="WKR VR : Cateringskosten t.b.v. evenementen"/>
    <s v="BLD1/F100012E"/>
    <s v="GO NW Team 303 Leiding Teams (3)"/>
    <s v="BLD1/F100012"/>
    <s v="GO Zuid"/>
    <s v="FM01/F100"/>
    <n v="11"/>
    <n v="6"/>
    <x v="1"/>
    <n v="0.03"/>
    <s v="Supplier"/>
    <s v="Grote ondernemingen"/>
  </r>
  <r>
    <x v="1"/>
    <x v="1"/>
    <n v="4101144267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46.33"/>
    <s v="Supplier"/>
    <s v="SSO CFD"/>
  </r>
  <r>
    <x v="1"/>
    <x v="1"/>
    <n v="410114429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64.959999999999994"/>
    <s v="Supplier"/>
    <s v="SSO CFD"/>
  </r>
  <r>
    <x v="1"/>
    <x v="1"/>
    <n v="41011442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1"/>
    <n v="16.75"/>
    <s v="Supplier"/>
    <s v="SSO CFD"/>
  </r>
  <r>
    <x v="1"/>
    <x v="1"/>
    <n v="4101144304"/>
    <s v="Lunch luxe"/>
    <x v="1"/>
    <n v="431150"/>
    <s v="WKR VR : Cateringskosten t.b.v. evenementen"/>
    <s v="BLD1/6600001"/>
    <s v="DLK MT"/>
    <s v="BLD1/66000"/>
    <s v="LANDELIJK KANTOOR"/>
    <s v="FM01/6600"/>
    <n v="9"/>
    <n v="6"/>
    <x v="1"/>
    <n v="76.09"/>
    <s v="Supplier"/>
    <s v="Douane"/>
  </r>
  <r>
    <x v="1"/>
    <x v="1"/>
    <n v="4101144309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90.42"/>
    <s v="Supplier"/>
    <s v="SSO CFD"/>
  </r>
  <r>
    <x v="1"/>
    <x v="1"/>
    <n v="4101144325"/>
    <s v="Gesorteerd gebak"/>
    <x v="1"/>
    <n v="431150"/>
    <s v="WKR VR : Cateringskosten t.b.v. evenementen"/>
    <s v="BLD1/6613002"/>
    <s v="DSC STAF 1"/>
    <s v="BLD1/66130"/>
    <s v="Schiphol Cargo"/>
    <s v="FM01/6600"/>
    <n v="11"/>
    <n v="6"/>
    <x v="1"/>
    <n v="10.9"/>
    <s v="Supplier"/>
    <s v="Douane"/>
  </r>
  <r>
    <x v="1"/>
    <x v="1"/>
    <n v="4101144378"/>
    <s v="Proostbox"/>
    <x v="1"/>
    <n v="431150"/>
    <s v="WKR VR : Cateringskosten t.b.v. evenementen"/>
    <s v="BLD1/F1000112"/>
    <s v="GO MI Team 112 MILIEU"/>
    <s v="BLD1/F100011"/>
    <s v="GO Noordwest"/>
    <s v="FM01/F100"/>
    <n v="14"/>
    <n v="6"/>
    <x v="1"/>
    <n v="550.04999999999995"/>
    <s v="Supplier"/>
    <s v="Grote ondernemingen"/>
  </r>
  <r>
    <x v="1"/>
    <x v="1"/>
    <n v="410114442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1"/>
    <n v="84.3"/>
    <s v="Supplier"/>
    <s v="SSO CFD"/>
  </r>
  <r>
    <x v="1"/>
    <x v="1"/>
    <n v="4101144543"/>
    <s v="Gesorteerd gebak"/>
    <x v="1"/>
    <n v="431150"/>
    <s v="WKR VR : Cateringskosten t.b.v. evenementen"/>
    <s v="BLD1/6622423"/>
    <s v="DLTC ONDERSTEUNING MIT"/>
    <s v="BLD1/66220"/>
    <s v="Douane Landelijk Tactisch Centrum"/>
    <s v="FM01/6600"/>
    <n v="11"/>
    <n v="6"/>
    <x v="1"/>
    <n v="81.75"/>
    <s v="Supplier"/>
    <s v="Douane"/>
  </r>
  <r>
    <x v="1"/>
    <x v="1"/>
    <n v="4101144560"/>
    <s v="Gluten/lactosevrij gebak"/>
    <x v="1"/>
    <n v="431150"/>
    <s v="WKR VR : Cateringskosten t.b.v. evenementen"/>
    <s v="FC74/#"/>
    <s v="FC74/Niet toegewezen"/>
    <s v="FC74/74950"/>
    <s v="UNIT INFORMATIEHUISHOUDING"/>
    <s v="FM01/7400"/>
    <n v="9"/>
    <n v="6"/>
    <x v="1"/>
    <n v="8.2100000000000009"/>
    <s v="Supplier"/>
    <s v="SSO CFD"/>
  </r>
  <r>
    <x v="1"/>
    <x v="1"/>
    <n v="4101144585"/>
    <s v="Maatwerk product"/>
    <x v="1"/>
    <n v="431150"/>
    <s v="WKR VR : Cateringskosten t.b.v. evenementen"/>
    <s v="BLD1/411255"/>
    <s v="Burgerinteractie en Dienstverlening"/>
    <s v="BLD1/41000"/>
    <s v="Belastingdienst Toeslagen"/>
    <s v="FM01/TS41"/>
    <n v="9"/>
    <n v="6"/>
    <x v="1"/>
    <n v="48.13"/>
    <s v="Supplier"/>
    <s v="Toeslagen"/>
  </r>
  <r>
    <x v="1"/>
    <x v="1"/>
    <n v="4101144586"/>
    <s v="Lunch luxe"/>
    <x v="1"/>
    <n v="431150"/>
    <s v="WKR VR : Cateringskosten t.b.v. evenementen"/>
    <s v="BLD1/50303"/>
    <s v="NO ACCOUNT-OI"/>
    <s v="BLD1/50000"/>
    <s v="FIOD"/>
    <s v="FM01/5000"/>
    <n v="9"/>
    <n v="6"/>
    <x v="1"/>
    <n v="24.77"/>
    <s v="Supplier"/>
    <s v="FIOD"/>
  </r>
  <r>
    <x v="1"/>
    <x v="1"/>
    <n v="4101144587"/>
    <s v="Lunch luxe"/>
    <x v="1"/>
    <n v="431150"/>
    <s v="WKR VR : Cateringskosten t.b.v. evenementen"/>
    <s v="BLD1/50303"/>
    <s v="NO ACCOUNT-OI"/>
    <s v="BLD1/50000"/>
    <s v="FIOD"/>
    <s v="FM01/5000"/>
    <n v="11"/>
    <n v="6"/>
    <x v="1"/>
    <n v="24.77"/>
    <s v="Supplier"/>
    <s v="FIOD"/>
  </r>
  <r>
    <x v="1"/>
    <x v="1"/>
    <n v="41011446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169.05"/>
    <s v="Supplier"/>
    <s v="SSO CFD"/>
  </r>
  <r>
    <x v="1"/>
    <x v="1"/>
    <n v="4101144704"/>
    <s v="Maatwerk taarten en lekkernijen"/>
    <x v="1"/>
    <n v="431150"/>
    <s v="WKR VR : Cateringskosten t.b.v. evenementen"/>
    <s v="FC70/70023010"/>
    <s v="GBS Leiding"/>
    <s v="FC70/7002300"/>
    <s v="Generieke Business Services"/>
    <s v="FM01/F153"/>
    <n v="11"/>
    <n v="6"/>
    <x v="1"/>
    <n v="32.85"/>
    <s v="Supplier"/>
    <s v="IV-Org"/>
  </r>
  <r>
    <x v="1"/>
    <x v="1"/>
    <n v="4101144748"/>
    <s v="Prosecco"/>
    <x v="1"/>
    <n v="431150"/>
    <s v="WKR VR : Cateringskosten t.b.v. evenementen"/>
    <s v="FC70/70023010"/>
    <s v="GBS Leiding"/>
    <s v="FC70/7002300"/>
    <s v="Generieke Business Services"/>
    <s v="FM01/F153"/>
    <n v="9"/>
    <n v="6"/>
    <x v="1"/>
    <n v="32.090000000000003"/>
    <s v="Supplier"/>
    <s v="IV-Org"/>
  </r>
  <r>
    <x v="1"/>
    <x v="1"/>
    <n v="4101144756"/>
    <s v="Gesorteerd gebak"/>
    <x v="1"/>
    <n v="431150"/>
    <s v="WKR VR : Cateringskosten t.b.v. evenementen"/>
    <s v="BLD1/411303"/>
    <s v="Ketenbureau"/>
    <s v="BLD1/41000"/>
    <s v="Belastingdienst Toeslagen"/>
    <s v="FM01/TS41"/>
    <n v="9"/>
    <n v="6"/>
    <x v="1"/>
    <n v="8.18"/>
    <s v="Supplier"/>
    <s v="Toeslagen"/>
  </r>
  <r>
    <x v="1"/>
    <x v="1"/>
    <n v="4101144761"/>
    <s v="Borrelbox"/>
    <x v="1"/>
    <n v="431150"/>
    <s v="WKR VR : Cateringskosten t.b.v. evenementen"/>
    <s v="FC70/70023010"/>
    <s v="GBS Leiding"/>
    <s v="FC70/7002300"/>
    <s v="Generieke Business Services"/>
    <s v="FM01/F153"/>
    <n v="14"/>
    <n v="6"/>
    <x v="1"/>
    <n v="20.5"/>
    <s v="Supplier"/>
    <s v="IV-Org"/>
  </r>
  <r>
    <x v="1"/>
    <x v="1"/>
    <n v="4101144765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74.53"/>
    <s v="Supplier"/>
    <s v="SSO CFD"/>
  </r>
  <r>
    <x v="1"/>
    <x v="1"/>
    <n v="410114477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8.75"/>
    <s v="Supplier"/>
    <s v="SSO CFD"/>
  </r>
  <r>
    <x v="1"/>
    <x v="1"/>
    <n v="4101144799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9"/>
    <n v="6"/>
    <x v="1"/>
    <n v="15"/>
    <s v="Supplier"/>
    <s v="Grote ondernemingen"/>
  </r>
  <r>
    <x v="1"/>
    <x v="1"/>
    <n v="4101144808"/>
    <s v="Gesorteerd gebak"/>
    <x v="1"/>
    <n v="431150"/>
    <s v="WKR VR : Cateringskosten t.b.v. evenementen"/>
    <s v="BLD1/6613223"/>
    <s v="DSC FT 2.3"/>
    <s v="BLD1/66130"/>
    <s v="Schiphol Cargo"/>
    <s v="FM01/6600"/>
    <n v="9"/>
    <n v="6"/>
    <x v="1"/>
    <n v="27.25"/>
    <s v="Supplier"/>
    <s v="Douane"/>
  </r>
  <r>
    <x v="1"/>
    <x v="1"/>
    <n v="4101144809"/>
    <s v="Borrelbox"/>
    <x v="1"/>
    <n v="431150"/>
    <s v="WKR VR : Cateringskosten t.b.v. evenementen"/>
    <s v="BLD1/3300013047"/>
    <s v="MKB ZU SAN TEAM 02 EINDHOVEN"/>
    <s v="BLD1/3300013047"/>
    <s v="MKB ZU SAN TEAM 02 EINDHOVEN"/>
    <s v="FM01/MK33"/>
    <n v="16"/>
    <n v="6"/>
    <x v="1"/>
    <n v="307.51"/>
    <s v="Supplier"/>
    <s v="Midden- en kleinbedrijf"/>
  </r>
  <r>
    <x v="1"/>
    <x v="1"/>
    <n v="4101144812"/>
    <s v="Borrelbox"/>
    <x v="1"/>
    <n v="431150"/>
    <s v="WKR VR : Cateringskosten t.b.v. evenementen"/>
    <s v="BLD1/3300013048"/>
    <s v="MKB ZU SAN TEAM 03 EINDHOVEN"/>
    <s v="BLD1/3300013048"/>
    <s v="MKB ZU SAN TEAM 03 EINDHOVEN"/>
    <s v="FM01/MK33"/>
    <n v="16"/>
    <n v="6"/>
    <x v="1"/>
    <n v="82"/>
    <s v="Supplier"/>
    <s v="Midden- en kleinbedrijf"/>
  </r>
  <r>
    <x v="1"/>
    <x v="1"/>
    <n v="4101144814"/>
    <s v="B'to go lunch"/>
    <x v="1"/>
    <n v="431150"/>
    <s v="WKR VR : Cateringskosten t.b.v. evenementen"/>
    <s v="BLD1/411280"/>
    <s v="M2 Int. Toezicht"/>
    <s v="BLD1/41000"/>
    <s v="Belastingdienst Toeslagen"/>
    <s v="FM01/TS41"/>
    <n v="9"/>
    <n v="6"/>
    <x v="1"/>
    <n v="18.34"/>
    <s v="Supplier"/>
    <s v="Toeslagen"/>
  </r>
  <r>
    <x v="1"/>
    <x v="1"/>
    <n v="4101144815"/>
    <s v="Borrelbox"/>
    <x v="1"/>
    <n v="431150"/>
    <s v="WKR VR : Cateringskosten t.b.v. evenementen"/>
    <s v="BLD1/3300013046"/>
    <s v="MKB ZU SAN TEAM 01 EINDHOVEN"/>
    <s v="BLD1/3300013046"/>
    <s v="MKB ZU SAN TEAM 01 EINDHOVEN"/>
    <s v="FM01/MK33"/>
    <n v="16"/>
    <n v="6"/>
    <x v="1"/>
    <n v="451.01"/>
    <s v="Supplier"/>
    <s v="Midden- en kleinbedrijf"/>
  </r>
  <r>
    <x v="1"/>
    <x v="1"/>
    <n v="4101144847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9"/>
    <n v="6"/>
    <x v="1"/>
    <n v="35.94"/>
    <s v="Supplier"/>
    <s v="FIOD"/>
  </r>
  <r>
    <x v="1"/>
    <x v="1"/>
    <n v="4101144876"/>
    <s v="Tapasbox"/>
    <x v="1"/>
    <n v="431150"/>
    <s v="WKR VR : Cateringskosten t.b.v. evenementen"/>
    <s v="FC70/70022800"/>
    <s v="HR DCS K&amp;O MANAGEMENT"/>
    <s v="FC70/7002280"/>
    <s v="DCS KLANT &amp; ORGANISATIE"/>
    <s v="FM01/F152"/>
    <n v="22"/>
    <n v="6"/>
    <x v="1"/>
    <n v="2804.41"/>
    <s v="Supplier"/>
    <s v="IV-Org"/>
  </r>
  <r>
    <x v="1"/>
    <x v="1"/>
    <n v="4101144880"/>
    <s v="Proostbox"/>
    <x v="1"/>
    <n v="431150"/>
    <s v="WKR VR : Cateringskosten t.b.v. evenementen"/>
    <s v="FC70/70022800"/>
    <s v="HR DCS K&amp;O MANAGEMENT"/>
    <s v="FC70/7002280"/>
    <s v="DCS KLANT &amp; ORGANISATIE"/>
    <s v="FM01/F152"/>
    <n v="22"/>
    <n v="6"/>
    <x v="1"/>
    <n v="25"/>
    <s v="Supplier"/>
    <s v="IV-Org"/>
  </r>
  <r>
    <x v="1"/>
    <x v="1"/>
    <n v="4101144907"/>
    <s v="Gesorteerd gebak"/>
    <x v="1"/>
    <n v="431150"/>
    <s v="WKR VR : Cateringskosten t.b.v. evenementen"/>
    <s v="BLD1/41000"/>
    <s v="B/T Algemeen"/>
    <s v="BLD1/41000"/>
    <s v="Belastingdienst Toeslagen"/>
    <s v="FM01/TS41"/>
    <n v="9"/>
    <n v="6"/>
    <x v="1"/>
    <n v="77.180000000000007"/>
    <s v="Supplier"/>
    <s v="Toeslagen"/>
  </r>
  <r>
    <x v="1"/>
    <x v="1"/>
    <n v="4101144928"/>
    <s v="Lunch basis"/>
    <x v="1"/>
    <n v="431150"/>
    <s v="WKR VR : Cateringskosten t.b.v. evenementen"/>
    <s v="BLD1/F100022N"/>
    <s v="GO WE Team 435"/>
    <s v="BLD1/F100022"/>
    <s v="GO West"/>
    <s v="FM01/F100"/>
    <n v="9"/>
    <n v="6"/>
    <x v="1"/>
    <n v="42.51"/>
    <s v="Supplier"/>
    <s v="Grote ondernemingen"/>
  </r>
  <r>
    <x v="1"/>
    <x v="1"/>
    <n v="4101144934"/>
    <s v="B'to go lunch"/>
    <x v="1"/>
    <n v="431150"/>
    <s v="WKR VR : Cateringskosten t.b.v. evenementen"/>
    <s v="BLD1/50361"/>
    <s v="NW AMSTERDAM AOT 1"/>
    <s v="BLD1/50000"/>
    <s v="FIOD"/>
    <s v="FM01/5000"/>
    <n v="9"/>
    <n v="6"/>
    <x v="1"/>
    <n v="305.75"/>
    <s v="Supplier"/>
    <s v="FIOD"/>
  </r>
  <r>
    <x v="1"/>
    <x v="1"/>
    <n v="4101144952"/>
    <s v="Lunch basis"/>
    <x v="1"/>
    <n v="431150"/>
    <s v="WKR VR : Cateringskosten t.b.v. evenementen"/>
    <s v="BLD1/6615928"/>
    <s v="DRH EXT. BEZOEKERS"/>
    <s v="BLD1/66150"/>
    <s v="Rotterdam haven"/>
    <s v="FM01/6600"/>
    <n v="9"/>
    <n v="6"/>
    <x v="1"/>
    <n v="23.33"/>
    <s v="Supplier"/>
    <s v="Douane"/>
  </r>
  <r>
    <x v="1"/>
    <x v="1"/>
    <n v="4101145015"/>
    <s v="Maatwerk taarten en lekkernijen"/>
    <x v="1"/>
    <n v="431150"/>
    <s v="WKR VR : Cateringskosten t.b.v. evenementen"/>
    <s v="BLD1/6614203"/>
    <s v="DBR FT MOERDIJK 3"/>
    <s v="BLD1/66140"/>
    <s v="Breda"/>
    <s v="FM01/6600"/>
    <n v="10"/>
    <n v="6"/>
    <x v="1"/>
    <n v="34.5"/>
    <s v="Supplier"/>
    <s v="Douane"/>
  </r>
  <r>
    <x v="1"/>
    <x v="1"/>
    <n v="4101145029"/>
    <s v="Lunch basis"/>
    <x v="1"/>
    <n v="431150"/>
    <s v="WKR VR : Cateringskosten t.b.v. evenementen"/>
    <s v="BLD1/50571"/>
    <s v="ZW BREDA AOT"/>
    <s v="BLD1/50000"/>
    <s v="FIOD"/>
    <s v="FM01/5000"/>
    <n v="9"/>
    <n v="6"/>
    <x v="1"/>
    <n v="17.489999999999998"/>
    <s v="Supplier"/>
    <s v="FIOD"/>
  </r>
  <r>
    <x v="1"/>
    <x v="1"/>
    <n v="41011450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54.76"/>
    <s v="Supplier"/>
    <s v="SSO CFD"/>
  </r>
  <r>
    <x v="1"/>
    <x v="1"/>
    <n v="4101145064"/>
    <s v="Gesorteerd gebak"/>
    <x v="1"/>
    <n v="431150"/>
    <s v="WKR VR : Cateringskosten t.b.v. evenementen"/>
    <s v="BLD1/3300002399"/>
    <s v="PDB TZ TEAM 09 DEN HAAG"/>
    <s v="BLD1/3300002399"/>
    <s v="PDB TZ TEAM 09 DEN HAAG"/>
    <s v="FM01/PA33"/>
    <n v="9"/>
    <n v="6"/>
    <x v="1"/>
    <n v="40.880000000000003"/>
    <s v="Supplier"/>
    <s v="Particulieren"/>
  </r>
  <r>
    <x v="1"/>
    <x v="1"/>
    <n v="4101145094"/>
    <s v="Maatwerk product"/>
    <x v="1"/>
    <n v="431150"/>
    <s v="WKR VR : Cateringskosten t.b.v. evenementen"/>
    <s v="BLD1/3300015062"/>
    <s v="P BTL HRL OPL TEAM 02"/>
    <s v="BLD1/3300015052"/>
    <s v="P BTL HRL AFD"/>
    <s v="FM01/PA33"/>
    <n v="9"/>
    <n v="6"/>
    <x v="1"/>
    <n v="43.5"/>
    <s v="Supplier"/>
    <s v="Particulieren"/>
  </r>
  <r>
    <x v="1"/>
    <x v="1"/>
    <n v="4101145097"/>
    <s v="Gesorteerd gebak"/>
    <x v="1"/>
    <n v="431150"/>
    <s v="WKR VR : Cateringskosten t.b.v. evenementen"/>
    <s v="BLD1/6614304"/>
    <s v="DBR AB Rotterdam 4"/>
    <s v="BLD1/66140"/>
    <s v="Breda"/>
    <s v="FM01/6600"/>
    <n v="11"/>
    <n v="6"/>
    <x v="1"/>
    <n v="40.880000000000003"/>
    <s v="Supplier"/>
    <s v="Douane"/>
  </r>
  <r>
    <x v="1"/>
    <x v="1"/>
    <n v="4101145114"/>
    <s v="Gesorteerd gebak"/>
    <x v="1"/>
    <n v="431150"/>
    <s v="WKR VR : Cateringskosten t.b.v. evenementen"/>
    <s v="FC74/#"/>
    <s v="FC74/Niet toegewezen"/>
    <s v="FC74/74950"/>
    <s v="UNIT INFORMATIEHUISHOUDING"/>
    <s v="FM01/7400"/>
    <n v="22"/>
    <n v="6"/>
    <x v="1"/>
    <n v="35.43"/>
    <s v="Supplier"/>
    <s v="SSO CFD"/>
  </r>
  <r>
    <x v="1"/>
    <x v="1"/>
    <n v="41011451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17.670000000000002"/>
    <s v="Supplier"/>
    <s v="SSO CFD"/>
  </r>
  <r>
    <x v="1"/>
    <x v="1"/>
    <n v="4101145156"/>
    <s v="Vitaliteitsbox ontspannen"/>
    <x v="1"/>
    <n v="431150"/>
    <s v="WKR VR : Cateringskosten t.b.v. evenementen"/>
    <s v="BLD1/3300003065"/>
    <s v="MKB ZU ROT TEAM 01 BREDA"/>
    <s v="BLD1/3300003065"/>
    <s v="MKB ZU ROT TEAM 01 BREDA"/>
    <s v="FM01/MK33"/>
    <n v="22"/>
    <n v="6"/>
    <x v="1"/>
    <n v="475.04"/>
    <s v="Supplier"/>
    <s v="Midden- en kleinbedrijf"/>
  </r>
  <r>
    <x v="1"/>
    <x v="1"/>
    <n v="41011451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52.08"/>
    <s v="Supplier"/>
    <s v="SSO CFD"/>
  </r>
  <r>
    <x v="1"/>
    <x v="1"/>
    <n v="4101145228"/>
    <s v=" Borrelkar `"/>
    <x v="1"/>
    <n v="431150"/>
    <s v="WKR VR : Cateringskosten t.b.v. evenementen"/>
    <s v="FC70/70022740"/>
    <s v="HR DCS GD PRINT &amp; MAIL"/>
    <s v="FC70/7002274"/>
    <s v="DCS GD PRINT &amp; MAIL"/>
    <s v="FM01/F152"/>
    <n v="9"/>
    <n v="6"/>
    <x v="1"/>
    <n v="84.13"/>
    <s v="Supplier"/>
    <s v="IV-Org"/>
  </r>
  <r>
    <x v="1"/>
    <x v="1"/>
    <n v="410114532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1265.7"/>
    <s v="Supplier"/>
    <s v="SSO CFD"/>
  </r>
  <r>
    <x v="1"/>
    <x v="1"/>
    <n v="4101145353"/>
    <s v="Gesorteerd gebak Incl. disposables"/>
    <x v="1"/>
    <n v="431150"/>
    <s v="WKR VR : Cateringskosten t.b.v. evenementen"/>
    <s v="BLD1/6615208"/>
    <s v="DRH FT OSODT LAND 2"/>
    <s v="BLD1/66150"/>
    <s v="Rotterdam haven"/>
    <s v="FM01/6600"/>
    <n v="9"/>
    <n v="6"/>
    <x v="1"/>
    <n v="66.41"/>
    <s v="Supplier"/>
    <s v="Douane"/>
  </r>
  <r>
    <x v="1"/>
    <x v="1"/>
    <n v="4101145454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9"/>
    <n v="6"/>
    <x v="1"/>
    <n v="97.71"/>
    <s v="Supplier"/>
    <s v="SSO CFD"/>
  </r>
  <r>
    <x v="1"/>
    <x v="1"/>
    <n v="4101145461"/>
    <s v="Lunch basis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11"/>
    <n v="6"/>
    <x v="1"/>
    <n v="40.82"/>
    <s v="Supplier"/>
    <s v="IV-Org"/>
  </r>
  <r>
    <x v="1"/>
    <x v="1"/>
    <n v="410114555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1"/>
    <n v="310"/>
    <s v="Supplier"/>
    <s v="SSO CFD"/>
  </r>
  <r>
    <x v="1"/>
    <x v="1"/>
    <n v="4101145644"/>
    <s v="Lunch luxe"/>
    <x v="1"/>
    <n v="431150"/>
    <s v="WKR VR : Cateringskosten t.b.v. evenementen"/>
    <s v="BLD1/50303"/>
    <s v="NO ACCOUNT-OI"/>
    <s v="BLD1/50000"/>
    <s v="FIOD"/>
    <s v="FM01/5000"/>
    <n v="9"/>
    <n v="6"/>
    <x v="1"/>
    <n v="48.84"/>
    <s v="Supplier"/>
    <s v="FIOD"/>
  </r>
  <r>
    <x v="1"/>
    <x v="1"/>
    <n v="4101145703"/>
    <s v="Bedankt!"/>
    <x v="1"/>
    <n v="431150"/>
    <s v="WKR VR : Cateringskosten t.b.v. evenementen"/>
    <s v="FC70/70023120"/>
    <s v="IV interactie"/>
    <s v="FC70/7002312"/>
    <s v="GBS Interactie"/>
    <s v="FM01/F153"/>
    <n v="17"/>
    <n v="6"/>
    <x v="1"/>
    <n v="254.96"/>
    <s v="Supplier"/>
    <s v="IV-Org"/>
  </r>
  <r>
    <x v="1"/>
    <x v="1"/>
    <n v="4101145764"/>
    <s v="Luxe lunch (veggie for a day)"/>
    <x v="1"/>
    <n v="431150"/>
    <s v="WKR VR : Cateringskosten t.b.v. evenementen"/>
    <s v="BLD1/F100022H"/>
    <s v="GO WE Team 446"/>
    <s v="BLD1/F100022"/>
    <s v="GO West"/>
    <s v="FM01/F100"/>
    <n v="16"/>
    <n v="6"/>
    <x v="1"/>
    <n v="96.27"/>
    <s v="Supplier"/>
    <s v="Grote ondernemingen"/>
  </r>
  <r>
    <x v="1"/>
    <x v="1"/>
    <n v="4101145827"/>
    <s v="Lunch basis"/>
    <x v="1"/>
    <n v="431150"/>
    <s v="WKR VR : Cateringskosten t.b.v. evenementen"/>
    <s v="BLD1/50410"/>
    <s v="WE AMSTERDAM AOT"/>
    <s v="BLD1/50000"/>
    <s v="FIOD"/>
    <s v="FM01/5000"/>
    <n v="9"/>
    <n v="6"/>
    <x v="1"/>
    <n v="29.16"/>
    <s v="Supplier"/>
    <s v="FIOD"/>
  </r>
  <r>
    <x v="1"/>
    <x v="1"/>
    <n v="41011458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66.150000000000006"/>
    <s v="Supplier"/>
    <s v="SSO CFD"/>
  </r>
  <r>
    <x v="1"/>
    <x v="1"/>
    <n v="41011459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16.04"/>
    <s v="Supplier"/>
    <s v="SSO CFD"/>
  </r>
  <r>
    <x v="1"/>
    <x v="1"/>
    <n v="4101146019"/>
    <s v="Lunch basis"/>
    <x v="1"/>
    <n v="431150"/>
    <s v="WKR VR : Cateringskosten t.b.v. evenementen"/>
    <s v="FC70/70022510"/>
    <s v="HR DCS EUS DEVICES"/>
    <s v="FC70/7002251"/>
    <s v="DCS EUS DEVICES"/>
    <s v="FM01/F152"/>
    <n v="9"/>
    <n v="6"/>
    <x v="1"/>
    <n v="46.65"/>
    <s v="Supplier"/>
    <s v="IV-Org"/>
  </r>
  <r>
    <x v="1"/>
    <x v="1"/>
    <n v="4101146092"/>
    <s v="Lunch basis"/>
    <x v="1"/>
    <n v="431150"/>
    <s v="WKR VR : Cateringskosten t.b.v. evenementen"/>
    <s v="BLD1/411303"/>
    <s v="Ketenbureau"/>
    <s v="BLD1/41000"/>
    <s v="Belastingdienst Toeslagen"/>
    <s v="FM01/TS41"/>
    <n v="9"/>
    <n v="6"/>
    <x v="1"/>
    <n v="17.489999999999998"/>
    <s v="Supplier"/>
    <s v="Toeslagen"/>
  </r>
  <r>
    <x v="1"/>
    <x v="1"/>
    <n v="4101146148"/>
    <s v="Gesorteerd gebak"/>
    <x v="1"/>
    <n v="431150"/>
    <s v="WKR VR : Cateringskosten t.b.v. evenementen"/>
    <s v="BLD1/F0150088"/>
    <s v="VVG AP Schoonmaak Apeldoorn"/>
    <s v="BLD1/F015080"/>
    <s v="VVG"/>
    <s v="FM01/F015"/>
    <n v="16"/>
    <n v="6"/>
    <x v="1"/>
    <n v="27.25"/>
    <s v="Supplier"/>
    <s v="SSO O&amp;P"/>
  </r>
  <r>
    <x v="1"/>
    <x v="1"/>
    <n v="4101146186"/>
    <s v=" Maatwerk Laag (9%)`"/>
    <x v="1"/>
    <n v="431150"/>
    <s v="WKR VR : Cateringskosten t.b.v. evenementen"/>
    <s v="FC70/70023040"/>
    <s v="AR en Technologie"/>
    <s v="FC70/7002304"/>
    <s v="AR en Technologie"/>
    <s v="FM01/F153"/>
    <n v="23"/>
    <n v="6"/>
    <x v="1"/>
    <n v="106.38"/>
    <s v="Supplier"/>
    <s v="IV-Org"/>
  </r>
  <r>
    <x v="1"/>
    <x v="1"/>
    <n v="4101146188"/>
    <s v="Maatwerk product"/>
    <x v="1"/>
    <n v="431150"/>
    <s v="WKR VR : Cateringskosten t.b.v. evenementen"/>
    <s v="FC74/#"/>
    <s v="FC74/Niet toegewezen"/>
    <s v="FC74/74562"/>
    <s v="OFD NOORD OOST"/>
    <s v="FM01/7400"/>
    <n v="22"/>
    <n v="6"/>
    <x v="1"/>
    <n v="200.35"/>
    <s v="Supplier"/>
    <s v="SSO CFD"/>
  </r>
  <r>
    <x v="1"/>
    <x v="1"/>
    <n v="4101146194"/>
    <s v="Maatwerk product"/>
    <x v="1"/>
    <n v="431150"/>
    <s v="WKR VR : Cateringskosten t.b.v. evenementen"/>
    <s v="FC74/#"/>
    <s v="FC74/Niet toegewezen"/>
    <s v="FC74/74562"/>
    <s v="OFD NOORD OOST"/>
    <s v="FM01/7400"/>
    <n v="22"/>
    <n v="6"/>
    <x v="1"/>
    <n v="209.55"/>
    <s v="Supplier"/>
    <s v="SSO CFD"/>
  </r>
  <r>
    <x v="1"/>
    <x v="1"/>
    <n v="4101146254"/>
    <s v="Borrelbox"/>
    <x v="1"/>
    <n v="431150"/>
    <s v="WKR VR : Cateringskosten t.b.v. evenementen"/>
    <s v="BLD1/3300002747"/>
    <s v="MKB NO RAD TEAM 01 EMMEN"/>
    <s v="BLD1/3300002747"/>
    <s v="MKB NO RAD TEAM 01 EMMEN"/>
    <s v="FM01/MK33"/>
    <n v="22"/>
    <n v="6"/>
    <x v="1"/>
    <n v="471.51"/>
    <s v="Supplier"/>
    <s v="Midden- en kleinbedrijf"/>
  </r>
  <r>
    <x v="1"/>
    <x v="1"/>
    <n v="4101146306"/>
    <s v="Luxe gesorteerd gebak per 10 stuks"/>
    <x v="1"/>
    <n v="431150"/>
    <s v="WKR VR : Cateringskosten t.b.v. evenementen"/>
    <s v="FC74/#"/>
    <s v="FC74/Niet toegewezen"/>
    <s v="FC74/74590"/>
    <s v="NOTA HUISVESTING"/>
    <s v="FM01/7400"/>
    <n v="11"/>
    <n v="6"/>
    <x v="1"/>
    <n v="63.22"/>
    <s v="Supplier"/>
    <s v="SSO CFD"/>
  </r>
  <r>
    <x v="1"/>
    <x v="1"/>
    <n v="4101146513"/>
    <s v="Proostbox"/>
    <x v="1"/>
    <n v="431150"/>
    <s v="WKR VR : Cateringskosten t.b.v. evenementen"/>
    <s v="BLD1/3300003091"/>
    <s v="MKB ZU RAD TEAM 05 EINDHOVEN"/>
    <s v="BLD1/3300003091"/>
    <s v="MKB ZU RAD TEAM 05 EINDHOVEN"/>
    <s v="FM01/MK33"/>
    <n v="22"/>
    <n v="6"/>
    <x v="1"/>
    <n v="225.02"/>
    <s v="Supplier"/>
    <s v="Midden- en kleinbedrijf"/>
  </r>
  <r>
    <x v="1"/>
    <x v="1"/>
    <n v="4101146534"/>
    <s v="Tapasbox"/>
    <x v="1"/>
    <n v="431150"/>
    <s v="WKR VR : Cateringskosten t.b.v. evenementen"/>
    <s v="FC70/70021250"/>
    <s v="IBS VPB"/>
    <s v="FC70/7002125"/>
    <s v="IBS Vennootschapbelasting"/>
    <s v="FM01/F151"/>
    <n v="22"/>
    <n v="6"/>
    <x v="1"/>
    <n v="2910.9"/>
    <s v="Supplier"/>
    <s v="IV-Org"/>
  </r>
  <r>
    <x v="1"/>
    <x v="1"/>
    <n v="4101146535"/>
    <s v="12 uur-lunch"/>
    <x v="1"/>
    <n v="431150"/>
    <s v="WKR VR : Cateringskosten t.b.v. evenementen"/>
    <s v="BLD1/3300015052"/>
    <s v="P BTL HRL AFD"/>
    <s v="BLD1/3300015052"/>
    <s v="P BTL HRL AFD"/>
    <s v="FM01/PA33"/>
    <n v="22"/>
    <n v="6"/>
    <x v="1"/>
    <n v="13.51"/>
    <s v="Supplier"/>
    <s v="Particulieren"/>
  </r>
  <r>
    <x v="1"/>
    <x v="1"/>
    <n v="4101146547"/>
    <s v="Borrelbox"/>
    <x v="1"/>
    <n v="431150"/>
    <s v="WKR VR : Cateringskosten t.b.v. evenementen"/>
    <s v="BLD1/3300003091"/>
    <s v="MKB ZU RAD TEAM 05 EINDHOVEN"/>
    <s v="BLD1/3300003091"/>
    <s v="MKB ZU RAD TEAM 05 EINDHOVEN"/>
    <s v="FM01/MK33"/>
    <n v="22"/>
    <n v="6"/>
    <x v="1"/>
    <n v="225.5"/>
    <s v="Supplier"/>
    <s v="Midden- en kleinbedrijf"/>
  </r>
  <r>
    <x v="1"/>
    <x v="1"/>
    <n v="4101146714"/>
    <s v=" Luxe gesorteerd gebak per 10 stuks`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31.61"/>
    <s v="Supplier"/>
    <s v="SSO CFD"/>
  </r>
  <r>
    <x v="1"/>
    <x v="1"/>
    <n v="4101146715"/>
    <s v="Gesorteerd gebak"/>
    <x v="1"/>
    <n v="431150"/>
    <s v="WKR VR : Cateringskosten t.b.v. evenementen"/>
    <s v="BLD1/33F1100236"/>
    <s v="I LIC-PRO10 Productieteam Amsterdam"/>
    <s v="BLD1/F110023"/>
    <s v="I Inning Amsterdam"/>
    <s v="FM01/F110"/>
    <n v="22"/>
    <n v="6"/>
    <x v="1"/>
    <n v="32.700000000000003"/>
    <s v="Supplier"/>
    <s v="Centrale Administratieve Processen"/>
  </r>
  <r>
    <x v="1"/>
    <x v="1"/>
    <n v="4101146733"/>
    <s v="Kan thee 1,5 liter"/>
    <x v="1"/>
    <n v="431150"/>
    <s v="WKR VR : Cateringskosten t.b.v. evenementen"/>
    <s v="FC70/70023010"/>
    <s v="GBS Leiding"/>
    <s v="FC70/7002300"/>
    <s v="Generieke Business Services"/>
    <s v="FM01/F153"/>
    <n v="22"/>
    <n v="6"/>
    <x v="1"/>
    <n v="141.57"/>
    <s v="Supplier"/>
    <s v="IV-Org"/>
  </r>
  <r>
    <x v="1"/>
    <x v="1"/>
    <n v="4101146770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6"/>
    <x v="1"/>
    <n v="155.25"/>
    <s v="Supplier"/>
    <s v="Douane"/>
  </r>
  <r>
    <x v="1"/>
    <x v="1"/>
    <n v="4101146832"/>
    <s v="Lunch basis"/>
    <x v="1"/>
    <n v="431150"/>
    <s v="WKR VR : Cateringskosten t.b.v. evenementen"/>
    <s v="BLD1/6600906"/>
    <s v="DLK MT CENTRAAL"/>
    <s v="BLD1/66000"/>
    <s v="LANDELIJK KANTOOR"/>
    <s v="FM01/6600"/>
    <n v="22"/>
    <n v="6"/>
    <x v="1"/>
    <n v="58.32"/>
    <s v="Supplier"/>
    <s v="Douane"/>
  </r>
  <r>
    <x v="1"/>
    <x v="1"/>
    <n v="4101146845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1"/>
    <n v="6"/>
    <x v="1"/>
    <n v="129.16999999999999"/>
    <s v="Supplier"/>
    <s v="SSO CFD"/>
  </r>
  <r>
    <x v="1"/>
    <x v="1"/>
    <n v="4101146949"/>
    <s v="VITAM kroket"/>
    <x v="1"/>
    <n v="431150"/>
    <s v="WKR VR : Cateringskosten t.b.v. evenementen"/>
    <s v="FC70/70024130"/>
    <s v="Gegevens"/>
    <s v="FC70/7002413"/>
    <s v="STS Gegevens"/>
    <s v="FM01/F154"/>
    <n v="22"/>
    <n v="6"/>
    <x v="1"/>
    <n v="122.94"/>
    <s v="Supplier"/>
    <s v="IV-Org"/>
  </r>
  <r>
    <x v="1"/>
    <x v="1"/>
    <n v="4101146961"/>
    <s v="12 uur-lunch"/>
    <x v="1"/>
    <n v="431150"/>
    <s v="WKR VR : Cateringskosten t.b.v. evenementen"/>
    <s v="BLD1/3300002794"/>
    <s v="MKB NO RHT TEAM 01 ENSCHEDE"/>
    <s v="BLD1/3300002794"/>
    <s v="MKB NO RHT TEAM 01 ENSCHEDE"/>
    <s v="FM01/MK33"/>
    <n v="16"/>
    <n v="6"/>
    <x v="1"/>
    <n v="21.5"/>
    <s v="Supplier"/>
    <s v="Midden- en kleinbedrijf"/>
  </r>
  <r>
    <x v="1"/>
    <x v="1"/>
    <n v="4101146989"/>
    <s v="Gesorteerd gebak"/>
    <x v="1"/>
    <n v="431150"/>
    <s v="WKR VR : Cateringskosten t.b.v. evenementen"/>
    <s v="BLD1/F1200620G"/>
    <s v="Team NS4 MSID 06"/>
    <s v="BLD1/F1200620G"/>
    <s v="Team NS4 MSID 06"/>
    <s v="FM01/F120062"/>
    <n v="22"/>
    <n v="6"/>
    <x v="1"/>
    <n v="213.1"/>
    <s v="Supplier"/>
    <s v="Midden- en kleinbedrijf"/>
  </r>
  <r>
    <x v="1"/>
    <x v="1"/>
    <n v="4101147009"/>
    <s v="Lunch luxe"/>
    <x v="1"/>
    <n v="431150"/>
    <s v="WKR VR : Cateringskosten t.b.v. evenementen"/>
    <s v="BLD1/F100022B"/>
    <s v="GO WE Team 445"/>
    <s v="BLD1/F100022"/>
    <s v="GO West"/>
    <s v="FM01/F100"/>
    <n v="16"/>
    <n v="6"/>
    <x v="1"/>
    <n v="40.11"/>
    <s v="Supplier"/>
    <s v="Grote ondernemingen"/>
  </r>
  <r>
    <x v="1"/>
    <x v="1"/>
    <n v="4101147247"/>
    <s v="Maatwerk product"/>
    <x v="1"/>
    <n v="431150"/>
    <s v="WKR VR : Cateringskosten t.b.v. evenementen"/>
    <s v="FC74/#"/>
    <s v="FC74/Niet toegewezen"/>
    <s v="FC74/74950"/>
    <s v="UNIT INFORMATIEHUISHOUDING"/>
    <s v="FM01/7400"/>
    <n v="22"/>
    <n v="6"/>
    <x v="1"/>
    <n v="125.15"/>
    <s v="Supplier"/>
    <s v="SSO CFD"/>
  </r>
  <r>
    <x v="1"/>
    <x v="1"/>
    <n v="4101147381"/>
    <s v="Gesorteerd gebak"/>
    <x v="1"/>
    <n v="431150"/>
    <s v="WKR VR : Cateringskosten t.b.v. evenementen"/>
    <s v="BLD1/6615218"/>
    <s v="DRH FT DETECTIE 1"/>
    <s v="BLD1/66150"/>
    <s v="Rotterdam haven"/>
    <s v="FM01/6600"/>
    <n v="22"/>
    <n v="6"/>
    <x v="1"/>
    <n v="68.13"/>
    <s v="Supplier"/>
    <s v="Douane"/>
  </r>
  <r>
    <x v="1"/>
    <x v="1"/>
    <n v="41011473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1"/>
    <n v="23.33"/>
    <s v="Supplier"/>
    <s v="SSO CFD"/>
  </r>
  <r>
    <x v="1"/>
    <x v="1"/>
    <n v="4101147489"/>
    <s v="Counterlunch"/>
    <x v="1"/>
    <n v="431150"/>
    <s v="WKR VR : Cateringskosten t.b.v. evenementen"/>
    <s v="BLD1/3300002404"/>
    <s v="PDB BBK TEAMLEIDERS 01 EINDHOVEN"/>
    <s v="BLD1/3300002404"/>
    <s v="PDB BBK TEAMLEIDERS 01 EINDHOVEN"/>
    <s v="FM01/PA33"/>
    <n v="11"/>
    <n v="6"/>
    <x v="1"/>
    <n v="25.85"/>
    <s v="Supplier"/>
    <s v="Particulieren"/>
  </r>
  <r>
    <x v="1"/>
    <x v="1"/>
    <n v="4101147526"/>
    <s v="Gesorteerd gebak"/>
    <x v="1"/>
    <n v="431150"/>
    <s v="WKR VR : Cateringskosten t.b.v. evenementen"/>
    <s v="BLD1/3300002404"/>
    <s v="PDB BBK TEAMLEIDERS 01 EINDHOVEN"/>
    <s v="BLD1/3300002404"/>
    <s v="PDB BBK TEAMLEIDERS 01 EINDHOVEN"/>
    <s v="FM01/PA33"/>
    <n v="22"/>
    <n v="6"/>
    <x v="1"/>
    <n v="27.25"/>
    <s v="Supplier"/>
    <s v="Particulieren"/>
  </r>
  <r>
    <x v="1"/>
    <x v="1"/>
    <n v="4101147624"/>
    <s v="Lunch luxe"/>
    <x v="1"/>
    <n v="431150"/>
    <s v="WKR VR : Cateringskosten t.b.v. evenementen"/>
    <s v="BLD1/F100022O"/>
    <s v="GO WE Team 405 Leiding Teams"/>
    <s v="BLD1/F100022"/>
    <s v="GO West"/>
    <s v="FM01/F100"/>
    <n v="16"/>
    <n v="6"/>
    <x v="1"/>
    <n v="64.180000000000007"/>
    <s v="Supplier"/>
    <s v="Grote ondernemingen"/>
  </r>
  <r>
    <x v="1"/>
    <x v="1"/>
    <n v="4101147772"/>
    <s v="Counterlunch"/>
    <x v="1"/>
    <n v="431150"/>
    <s v="WKR VR : Cateringskosten t.b.v. evenementen"/>
    <s v="BLD1/3300002404"/>
    <s v="PDB BBK TEAMLEIDERS 01 EINDHOVEN"/>
    <s v="BLD1/3300002404"/>
    <s v="PDB BBK TEAMLEIDERS 01 EINDHOVEN"/>
    <s v="FM01/PA33"/>
    <n v="22"/>
    <n v="6"/>
    <x v="1"/>
    <n v="25.85"/>
    <s v="Supplier"/>
    <s v="Particulieren"/>
  </r>
  <r>
    <x v="1"/>
    <x v="1"/>
    <n v="4101147824"/>
    <s v="Flesje frisdrank (diverse soorten)"/>
    <x v="1"/>
    <n v="431150"/>
    <s v="WKR VR : Cateringskosten t.b.v. evenementen"/>
    <s v="FC70/70023010"/>
    <s v="GBS Leiding"/>
    <s v="FC70/7002300"/>
    <s v="Generieke Business Services"/>
    <s v="FM01/F153"/>
    <n v="22"/>
    <n v="6"/>
    <x v="1"/>
    <n v="84.36"/>
    <s v="Supplier"/>
    <s v="IV-Org"/>
  </r>
  <r>
    <x v="1"/>
    <x v="1"/>
    <n v="4101147958"/>
    <s v="Lunch luxe"/>
    <x v="1"/>
    <n v="431150"/>
    <s v="WKR VR : Cateringskosten t.b.v. evenementen"/>
    <s v="BLD1/F1200620I"/>
    <s v="Team NS6 Bedrijfsvoering 02"/>
    <s v="BLD1/F1200620I"/>
    <s v="Team NS6 Bedrijfsvoering 02"/>
    <s v="FM01/F120062"/>
    <n v="22"/>
    <n v="6"/>
    <x v="1"/>
    <n v="16.04"/>
    <s v="Supplier"/>
    <s v="Midden- en kleinbedrijf"/>
  </r>
  <r>
    <x v="1"/>
    <x v="1"/>
    <n v="4101148075"/>
    <s v="Lunch luxe"/>
    <x v="1"/>
    <n v="431150"/>
    <s v="WKR VR : Cateringskosten t.b.v. evenementen"/>
    <s v="BLD1/50303"/>
    <s v="NO ACCOUNT-OI"/>
    <s v="BLD1/50000"/>
    <s v="FIOD"/>
    <s v="FM01/5000"/>
    <n v="22"/>
    <n v="6"/>
    <x v="1"/>
    <n v="48.84"/>
    <s v="Supplier"/>
    <s v="FIOD"/>
  </r>
  <r>
    <x v="1"/>
    <x v="1"/>
    <n v="4101148095"/>
    <s v="Flesje frisdrank (diverse soorten)"/>
    <x v="1"/>
    <n v="431150"/>
    <s v="WKR VR : Cateringskosten t.b.v. evenementen"/>
    <s v="BLD1/6615928"/>
    <s v="DRH EXT. BEZOEKERS"/>
    <s v="BLD1/66150"/>
    <s v="Rotterdam haven"/>
    <s v="FM01/6600"/>
    <n v="22"/>
    <n v="6"/>
    <x v="1"/>
    <n v="55.55"/>
    <s v="Supplier"/>
    <s v="Douane"/>
  </r>
  <r>
    <x v="1"/>
    <x v="1"/>
    <n v="4101148205"/>
    <s v="Maatwerk product"/>
    <x v="1"/>
    <n v="431150"/>
    <s v="WKR VR : Cateringskosten t.b.v. evenementen"/>
    <s v="FC74/#"/>
    <s v="FC74/Niet toegewezen"/>
    <s v="FC74/74950"/>
    <s v="UNIT INFORMATIEHUISHOUDING"/>
    <s v="FM01/7400"/>
    <n v="22"/>
    <n v="6"/>
    <x v="1"/>
    <n v="130.03"/>
    <s v="Supplier"/>
    <s v="SSO CFD"/>
  </r>
  <r>
    <x v="1"/>
    <x v="1"/>
    <n v="4101148207"/>
    <s v="Broodje kroket met mosterd"/>
    <x v="1"/>
    <n v="431150"/>
    <s v="WKR VR : Cateringskosten t.b.v. evenementen"/>
    <s v="BLD1/50423"/>
    <s v="WE SCHIPHOL TCS"/>
    <s v="BLD1/50000"/>
    <s v="FIOD"/>
    <s v="FM01/5000"/>
    <n v="22"/>
    <n v="6"/>
    <x v="1"/>
    <n v="66.510000000000005"/>
    <s v="Supplier"/>
    <s v="FIOD"/>
  </r>
  <r>
    <x v="1"/>
    <x v="1"/>
    <n v="4101148213"/>
    <s v="Counterlunch"/>
    <x v="1"/>
    <n v="431150"/>
    <s v="WKR VR : Cateringskosten t.b.v. evenementen"/>
    <s v="FC74/#"/>
    <s v="FC74/Niet toegewezen"/>
    <s v="FC74/74590"/>
    <s v="NOTA HUISVESTING"/>
    <s v="FM01/7400"/>
    <n v="22"/>
    <n v="6"/>
    <x v="1"/>
    <n v="19.39"/>
    <s v="Supplier"/>
    <s v="SSO CFD"/>
  </r>
  <r>
    <x v="1"/>
    <x v="1"/>
    <n v="4101148221"/>
    <s v="Lunch luxe"/>
    <x v="1"/>
    <n v="431150"/>
    <s v="WKR VR : Cateringskosten t.b.v. evenementen"/>
    <s v="BLD1/F1000136"/>
    <s v="GO ZU Team 526"/>
    <s v="BLD1/F100013"/>
    <s v="GO Landelijk Toezicht"/>
    <s v="FM01/F100"/>
    <n v="22"/>
    <n v="6"/>
    <x v="1"/>
    <n v="48.13"/>
    <s v="Supplier"/>
    <s v="Grote ondernemingen"/>
  </r>
  <r>
    <x v="1"/>
    <x v="1"/>
    <n v="41011482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1"/>
    <n v="36.159999999999997"/>
    <s v="Supplier"/>
    <s v="SSO CFD"/>
  </r>
  <r>
    <x v="1"/>
    <x v="1"/>
    <n v="4101148276"/>
    <s v="Lunch basis"/>
    <x v="1"/>
    <n v="431150"/>
    <s v="WKR VR : Cateringskosten t.b.v. evenementen"/>
    <s v="BLD1/33F1100151"/>
    <s v="H OVM CVU Almelo"/>
    <s v="BLD1/F110015"/>
    <s v="H OVM"/>
    <s v="FM01/F110"/>
    <n v="22"/>
    <n v="6"/>
    <x v="1"/>
    <n v="29.16"/>
    <s v="Supplier"/>
    <s v="Centrale Administratieve Processen"/>
  </r>
  <r>
    <x v="1"/>
    <x v="1"/>
    <n v="4101148375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2"/>
    <n v="6"/>
    <x v="1"/>
    <n v="56.12"/>
    <s v="Supplier"/>
    <s v="Douane"/>
  </r>
  <r>
    <x v="1"/>
    <x v="1"/>
    <n v="4101148660"/>
    <s v="Lunch luxe"/>
    <x v="1"/>
    <n v="431150"/>
    <s v="WKR VR : Cateringskosten t.b.v. evenementen"/>
    <s v="BLD1/6600906"/>
    <s v="DLK MT CENTRAAL"/>
    <s v="BLD1/66000"/>
    <s v="LANDELIJK KANTOOR"/>
    <s v="FM01/6600"/>
    <n v="22"/>
    <n v="6"/>
    <x v="1"/>
    <n v="16.75"/>
    <s v="Supplier"/>
    <s v="Douane"/>
  </r>
  <r>
    <x v="1"/>
    <x v="1"/>
    <n v="4101148712"/>
    <s v="VITAM kroket"/>
    <x v="1"/>
    <n v="431150"/>
    <s v="WKR VR : Cateringskosten t.b.v. evenementen"/>
    <s v="BLD1/33F1100253"/>
    <s v="I UPI Kwaliteit en risicobeheersing"/>
    <s v="BLD1/F110025"/>
    <s v="I Regie en Kwaliteit Cluster Inning 2"/>
    <s v="FM01/F110"/>
    <n v="22"/>
    <n v="6"/>
    <x v="1"/>
    <n v="29.56"/>
    <s v="Supplier"/>
    <s v="Centrale Administratieve Processen"/>
  </r>
  <r>
    <x v="1"/>
    <x v="1"/>
    <n v="4500928289"/>
    <s v="Plexiglas"/>
    <x v="2"/>
    <n v="431100"/>
    <s v="Exploitatiekosten bedrijfsrestaurant"/>
    <s v="FC74/#"/>
    <s v="FC74/Niet toegewezen"/>
    <s v="FC74/74590"/>
    <s v="NOTA HUISVESTING"/>
    <s v="FM01/7400"/>
    <n v="11"/>
    <n v="6"/>
    <x v="1"/>
    <n v="5961.92"/>
    <s v="Supplier"/>
    <s v="SSO CFD"/>
  </r>
  <r>
    <x v="1"/>
    <x v="1"/>
    <n v="4500934996"/>
    <s v="OF21-57566 meerwerk nwe keuken"/>
    <x v="2"/>
    <n v="421195"/>
    <s v="Overige inrichtingskosten (aanschaf)"/>
    <s v="FC74/#"/>
    <s v="FC74/Niet toegewezen"/>
    <s v="FC74/74590"/>
    <s v="NOTA HUISVESTING"/>
    <s v="FM01/7400"/>
    <n v="29"/>
    <n v="6"/>
    <x v="1"/>
    <n v="28223.25"/>
    <s v="Supplier"/>
    <s v="SSO CFD"/>
  </r>
  <r>
    <x v="1"/>
    <x v="1"/>
    <n v="4500936340"/>
    <s v="Investeringen feb 2021"/>
    <x v="2"/>
    <n v="431100"/>
    <s v="Exploitatiekosten bedrijfsrestaurant"/>
    <s v="FC74/#"/>
    <s v="FC74/Niet toegewezen"/>
    <s v="FC74/74575"/>
    <s v="UNIT HUISVESTING, FAC.ONTW &amp; ARBO"/>
    <s v="FM01/7400"/>
    <n v="29"/>
    <n v="6"/>
    <x v="1"/>
    <n v="10158.6"/>
    <s v="Supplier"/>
    <s v="SSO CFD"/>
  </r>
  <r>
    <x v="1"/>
    <x v="1"/>
    <s v="#"/>
    <s v="#"/>
    <x v="0"/>
    <n v="431150"/>
    <s v="WKR VR : Cateringskosten t.b.v. evenementen"/>
    <s v="BLD1/3300002363"/>
    <s v="PDB TZ TEAM 07 ARNHEM"/>
    <s v="BLD1/3300002363"/>
    <s v="PDB TZ TEAM 07 ARNHEM"/>
    <s v="FM01/PA33"/>
    <n v="9"/>
    <n v="6"/>
    <x v="1"/>
    <n v="0.01"/>
    <s v="Supplier"/>
    <s v="Particulieren"/>
  </r>
  <r>
    <x v="1"/>
    <x v="1"/>
    <s v="#"/>
    <s v="#"/>
    <x v="0"/>
    <n v="431150"/>
    <s v="WKR VR : Cateringskosten t.b.v. evenementen"/>
    <s v="BLD1/3300004009"/>
    <s v="MKB ZU RBI TEAM 03 BREDA"/>
    <s v="BLD1/3300004009"/>
    <s v="MKB ZU RBI TEAM 03 BREDA"/>
    <s v="FM01/MK33"/>
    <n v="9"/>
    <n v="6"/>
    <x v="1"/>
    <n v="0.01"/>
    <s v="Supplier"/>
    <s v="Midden- en kleinbedrijf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22"/>
    <n v="7"/>
    <x v="1"/>
    <n v="179850"/>
    <s v="Supplier"/>
    <s v="SSO CFD"/>
  </r>
  <r>
    <x v="0"/>
    <x v="0"/>
    <n v="4500933418"/>
    <s v="Factnr 4193868687 Servicecontr per 06/21"/>
    <x v="3"/>
    <n v="431122"/>
    <s v="Verzorgingskosten drankenautomaten"/>
    <s v="FC74/#"/>
    <s v="FC74/Niet toegewezen"/>
    <s v="FC74/74575"/>
    <s v="UNIT HUISVESTING, FAC.ONTW &amp; ARBO"/>
    <s v="FM01/7400"/>
    <n v="20"/>
    <n v="7"/>
    <x v="1"/>
    <n v="37.17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13"/>
    <n v="7"/>
    <x v="1"/>
    <n v="290.83999999999997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19"/>
    <n v="7"/>
    <x v="1"/>
    <n v="1535.12"/>
    <s v="Supplier"/>
    <s v="SSO CFD"/>
  </r>
  <r>
    <x v="1"/>
    <x v="1"/>
    <n v="4101125263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31.61"/>
    <s v="Supplier"/>
    <s v="SSO CFD"/>
  </r>
  <r>
    <x v="1"/>
    <x v="1"/>
    <n v="4101137867"/>
    <s v="Gesorteerd gebak"/>
    <x v="1"/>
    <n v="431150"/>
    <s v="WKR VR : Cateringskosten t.b.v. evenementen"/>
    <s v="BLD1/6613000"/>
    <s v="DSC BESTUUR"/>
    <s v="BLD1/66130"/>
    <s v="Schiphol Cargo"/>
    <s v="FM01/6600"/>
    <n v="14"/>
    <n v="7"/>
    <x v="1"/>
    <n v="13.63"/>
    <s v="Supplier"/>
    <s v="Douane"/>
  </r>
  <r>
    <x v="1"/>
    <x v="1"/>
    <n v="4101139467"/>
    <s v="Lunch basis"/>
    <x v="1"/>
    <n v="431150"/>
    <s v="WKR VR : Cateringskosten t.b.v. evenementen"/>
    <s v="BLD1/50431"/>
    <s v="WE AMSTERDAM FITT"/>
    <s v="BLD1/50000"/>
    <s v="FIOD"/>
    <s v="FM01/5000"/>
    <n v="1"/>
    <n v="7"/>
    <x v="1"/>
    <n v="34.99"/>
    <s v="Supplier"/>
    <s v="FIOD"/>
  </r>
  <r>
    <x v="1"/>
    <x v="1"/>
    <n v="4101140920"/>
    <s v="Maatwerk produc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28"/>
    <n v="7"/>
    <x v="1"/>
    <n v="64"/>
    <s v="Supplier"/>
    <s v="Midden- en kleinbedrijf"/>
  </r>
  <r>
    <x v="1"/>
    <x v="1"/>
    <n v="4101140939"/>
    <s v="Maatwerk"/>
    <x v="1"/>
    <n v="431150"/>
    <s v="WKR VR : Cateringskosten t.b.v. evenementen"/>
    <s v="BLD1/3300002835"/>
    <s v="MKB MI LEIDING M2 TEAM 01 ARNHEM"/>
    <s v="BLD1/3300002835"/>
    <s v="MKB MI LEIDING M2 TEAM 01 ARNHEM"/>
    <s v="FM01/MK33"/>
    <n v="29"/>
    <n v="7"/>
    <x v="1"/>
    <n v="72"/>
    <s v="Supplier"/>
    <s v="Midden- en kleinbedrijf"/>
  </r>
  <r>
    <x v="1"/>
    <x v="1"/>
    <n v="4101142220"/>
    <s v=" Maatwerk Laag (9%)`"/>
    <x v="1"/>
    <n v="431150"/>
    <s v="WKR VR : Cateringskosten t.b.v. evenementen"/>
    <s v="FC70/70024211"/>
    <s v="Functioneel beheer"/>
    <s v="FC70/7002421"/>
    <s v="STS Ontwikkelstraten"/>
    <s v="FM01/F154"/>
    <n v="14"/>
    <n v="7"/>
    <x v="1"/>
    <n v="175.57"/>
    <s v="Supplier"/>
    <s v="IV-Org"/>
  </r>
  <r>
    <x v="1"/>
    <x v="1"/>
    <n v="4101142253"/>
    <s v="Gesorteerd gebak"/>
    <x v="1"/>
    <n v="431150"/>
    <s v="WKR VR : Cateringskosten t.b.v. evenementen"/>
    <s v="BLD1/6622428"/>
    <s v="DLTC SPL VGEM DOSSIERHOUDERS"/>
    <s v="BLD1/66220"/>
    <s v="Douane Landelijk Tactisch Centrum"/>
    <s v="FM01/6600"/>
    <n v="14"/>
    <n v="7"/>
    <x v="1"/>
    <n v="54.5"/>
    <s v="Supplier"/>
    <s v="Douane"/>
  </r>
  <r>
    <x v="1"/>
    <x v="1"/>
    <n v="41011423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1"/>
    <n v="131.82"/>
    <s v="Supplier"/>
    <s v="SSO CFD"/>
  </r>
  <r>
    <x v="1"/>
    <x v="1"/>
    <n v="410114268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1"/>
    <n v="54.5"/>
    <s v="Supplier"/>
    <s v="SSO CFD"/>
  </r>
  <r>
    <x v="1"/>
    <x v="1"/>
    <n v="4101143083"/>
    <s v="Verse jus d orange"/>
    <x v="1"/>
    <n v="431150"/>
    <s v="WKR VR : Cateringskosten t.b.v. evenementen"/>
    <s v="BLD1/50550"/>
    <s v="ZW ALGEMEEN"/>
    <s v="BLD1/50000"/>
    <s v="FIOD"/>
    <s v="FM01/5000"/>
    <n v="14"/>
    <n v="7"/>
    <x v="1"/>
    <n v="77.58"/>
    <s v="Supplier"/>
    <s v="FIOD"/>
  </r>
  <r>
    <x v="1"/>
    <x v="1"/>
    <n v="4101143132"/>
    <s v="Een genietmomentje"/>
    <x v="1"/>
    <n v="431150"/>
    <s v="WKR VR : Cateringskosten t.b.v. evenementen"/>
    <s v="BLD1/F1000144"/>
    <s v="GO LT TEAM 613 IVHV"/>
    <s v="BLD1/F100014"/>
    <s v="GO Leiding en ondersteuning"/>
    <s v="FM01/F100"/>
    <n v="15"/>
    <n v="7"/>
    <x v="1"/>
    <n v="609.39"/>
    <s v="Supplier"/>
    <s v="Grote ondernemingen"/>
  </r>
  <r>
    <x v="1"/>
    <x v="1"/>
    <n v="4101143460"/>
    <s v="Een genietmomentje"/>
    <x v="1"/>
    <n v="431150"/>
    <s v="WKR VR : Cateringskosten t.b.v. evenementen"/>
    <s v="BLD1/3300003009"/>
    <s v="MKB NW RAD TEAM 02 HOOFDDORP"/>
    <s v="BLD1/3300003009"/>
    <s v="MKB NW RAD TEAM 02 HOOFDDORP"/>
    <s v="FM01/MK33"/>
    <n v="5"/>
    <n v="7"/>
    <x v="1"/>
    <n v="264.95"/>
    <s v="Supplier"/>
    <s v="Midden- en kleinbedrijf"/>
  </r>
  <r>
    <x v="1"/>
    <x v="1"/>
    <n v="4101143722"/>
    <s v="VITAM kroket"/>
    <x v="1"/>
    <n v="431150"/>
    <s v="WKR VR : Cateringskosten t.b.v. evenementen"/>
    <s v="BLD1/6618909"/>
    <s v="DGR OC"/>
    <s v="BLD1/66180"/>
    <s v="Groningen"/>
    <s v="FM01/6600"/>
    <n v="14"/>
    <n v="7"/>
    <x v="1"/>
    <n v="77.7"/>
    <s v="Supplier"/>
    <s v="Douane"/>
  </r>
  <r>
    <x v="1"/>
    <x v="1"/>
    <n v="4101143833"/>
    <s v="Vitaliteitsbox"/>
    <x v="1"/>
    <n v="431150"/>
    <s v="WKR VR : Cateringskosten t.b.v. evenementen"/>
    <s v="BLD1/F1000114"/>
    <s v="GO MI Team 122"/>
    <s v="BLD1/F100011"/>
    <s v="GO Noordwest"/>
    <s v="FM01/F100"/>
    <n v="15"/>
    <n v="7"/>
    <x v="1"/>
    <n v="545.87"/>
    <s v="Supplier"/>
    <s v="Grote ondernemingen"/>
  </r>
  <r>
    <x v="1"/>
    <x v="1"/>
    <n v="41011440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1"/>
    <n v="64.180000000000007"/>
    <s v="Supplier"/>
    <s v="SSO CFD"/>
  </r>
  <r>
    <x v="1"/>
    <x v="1"/>
    <n v="4101144295"/>
    <s v="Lunch basis"/>
    <x v="1"/>
    <n v="431150"/>
    <s v="WKR VR : Cateringskosten t.b.v. evenementen"/>
    <s v="BLD1/6600010"/>
    <s v="DLK BV MANAGEMENT"/>
    <s v="BLD1/66000"/>
    <s v="LANDELIJK KANTOOR"/>
    <s v="FM01/6600"/>
    <n v="14"/>
    <n v="7"/>
    <x v="1"/>
    <n v="78.05"/>
    <s v="Supplier"/>
    <s v="Douane"/>
  </r>
  <r>
    <x v="1"/>
    <x v="1"/>
    <n v="4101144312"/>
    <s v="Maatwerk taarten en lekkernijen"/>
    <x v="1"/>
    <n v="431150"/>
    <s v="WKR VR : Cateringskosten t.b.v. evenementen"/>
    <s v="BLD1/6622000"/>
    <s v="DLTC BESTUUR"/>
    <s v="BLD1/66220"/>
    <s v="Douane Landelijk Tactisch Centrum"/>
    <s v="FM01/6600"/>
    <n v="14"/>
    <n v="7"/>
    <x v="1"/>
    <n v="584.94000000000005"/>
    <s v="Supplier"/>
    <s v="Douane"/>
  </r>
  <r>
    <x v="1"/>
    <x v="1"/>
    <n v="4101144678"/>
    <s v="Vitaliteitsbox ontspannen"/>
    <x v="1"/>
    <n v="431150"/>
    <s v="WKR VR : Cateringskosten t.b.v. evenementen"/>
    <s v="BLD1/F100011C"/>
    <s v="GO MI Team 130"/>
    <s v="BLD1/F100011"/>
    <s v="GO Noordwest"/>
    <s v="FM01/F100"/>
    <n v="15"/>
    <n v="7"/>
    <x v="1"/>
    <n v="623.86"/>
    <s v="Supplier"/>
    <s v="Grote ondernemingen"/>
  </r>
  <r>
    <x v="1"/>
    <x v="1"/>
    <n v="4101145020"/>
    <s v="De dag goed beginnen"/>
    <x v="1"/>
    <n v="431150"/>
    <s v="WKR VR : Cateringskosten t.b.v. evenementen"/>
    <s v="BLD1/F100011I"/>
    <s v="GO MI Team 132"/>
    <s v="BLD1/F100011"/>
    <s v="GO Noordwest"/>
    <s v="FM01/F100"/>
    <n v="14"/>
    <n v="7"/>
    <x v="1"/>
    <n v="551.91999999999996"/>
    <s v="Supplier"/>
    <s v="Grote ondernemingen"/>
  </r>
  <r>
    <x v="1"/>
    <x v="1"/>
    <n v="4101145311"/>
    <s v="Lunch luxe"/>
    <x v="1"/>
    <n v="431150"/>
    <s v="WKR VR : Cateringskosten t.b.v. evenementen"/>
    <s v="BLD1/6617202"/>
    <s v="DAR FYSIEK TOEZICHT 2"/>
    <s v="BLD1/66170"/>
    <s v="Arnhem"/>
    <s v="FM01/6600"/>
    <n v="14"/>
    <n v="7"/>
    <x v="1"/>
    <n v="188.4"/>
    <s v="Supplier"/>
    <s v="Douane"/>
  </r>
  <r>
    <x v="1"/>
    <x v="1"/>
    <n v="4101145711"/>
    <s v="12 uur-lunch"/>
    <x v="1"/>
    <n v="431150"/>
    <s v="WKR VR : Cateringskosten t.b.v. evenementen"/>
    <s v="BLD1/3300003008"/>
    <s v="MKB NW RAD TEAM 01 HOOFDDORP"/>
    <s v="BLD1/3300003008"/>
    <s v="MKB NW RAD TEAM 01 HOOFDDORP"/>
    <s v="FM01/MK33"/>
    <n v="14"/>
    <n v="7"/>
    <x v="1"/>
    <n v="175.01"/>
    <s v="Supplier"/>
    <s v="Midden- en kleinbedrijf"/>
  </r>
  <r>
    <x v="1"/>
    <x v="1"/>
    <n v="4101145856"/>
    <s v="Proostbox"/>
    <x v="1"/>
    <n v="431150"/>
    <s v="WKR VR : Cateringskosten t.b.v. evenementen"/>
    <s v="BLD1/3300003087"/>
    <s v="MKB ZU RAD TEAM 01 EINDHOVEN"/>
    <s v="BLD1/3300003087"/>
    <s v="MKB ZU RAD TEAM 01 EINDHOVEN"/>
    <s v="FM01/MK33"/>
    <n v="14"/>
    <n v="7"/>
    <x v="1"/>
    <n v="525.04"/>
    <s v="Supplier"/>
    <s v="Midden- en kleinbedrijf"/>
  </r>
  <r>
    <x v="1"/>
    <x v="1"/>
    <n v="4101146209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14"/>
    <n v="7"/>
    <x v="1"/>
    <n v="46.65"/>
    <s v="Supplier"/>
    <s v="SSO F&amp;MI"/>
  </r>
  <r>
    <x v="1"/>
    <x v="1"/>
    <n v="4101146214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14"/>
    <n v="7"/>
    <x v="1"/>
    <n v="46.65"/>
    <s v="Supplier"/>
    <s v="SSO F&amp;MI"/>
  </r>
  <r>
    <x v="1"/>
    <x v="1"/>
    <n v="4101146426"/>
    <s v="Lunch luxe"/>
    <x v="1"/>
    <n v="431150"/>
    <s v="WKR VR : Cateringskosten t.b.v. evenementen"/>
    <s v="BLD1/50303"/>
    <s v="NO ACCOUNT-OI"/>
    <s v="BLD1/50000"/>
    <s v="FIOD"/>
    <s v="FM01/5000"/>
    <n v="21"/>
    <n v="7"/>
    <x v="1"/>
    <n v="48.84"/>
    <s v="Supplier"/>
    <s v="FIOD"/>
  </r>
  <r>
    <x v="1"/>
    <x v="1"/>
    <n v="4101146753"/>
    <s v="Borrelbox"/>
    <x v="1"/>
    <n v="431150"/>
    <s v="WKR VR : Cateringskosten t.b.v. evenementen"/>
    <s v="FC70/70023150"/>
    <s v="Toezicht"/>
    <s v="FC70/7002315"/>
    <s v="GBS Toezicht"/>
    <s v="FM01/F153"/>
    <n v="14"/>
    <n v="7"/>
    <x v="1"/>
    <n v="20.5"/>
    <s v="Supplier"/>
    <s v="IV-Org"/>
  </r>
  <r>
    <x v="1"/>
    <x v="1"/>
    <n v="4101146825"/>
    <s v="12 uur-lunch"/>
    <x v="1"/>
    <n v="431150"/>
    <s v="WKR VR : Cateringskosten t.b.v. evenementen"/>
    <s v="FC74/#"/>
    <s v="FC74/Niet toegewezen"/>
    <s v="FC74/74930"/>
    <s v="BUREAU MANAGEMENT TEAM &amp; DIRECTIE"/>
    <s v="FM01/7400"/>
    <n v="14"/>
    <n v="7"/>
    <x v="1"/>
    <n v="236.54"/>
    <s v="Supplier"/>
    <s v="SSO CFD"/>
  </r>
  <r>
    <x v="1"/>
    <x v="1"/>
    <n v="4101146968"/>
    <s v="Lunch basis"/>
    <x v="1"/>
    <n v="431150"/>
    <s v="WKR VR : Cateringskosten t.b.v. evenementen"/>
    <s v="BLD1/F100022N"/>
    <s v="GO WE Team 435"/>
    <s v="BLD1/F100022"/>
    <s v="GO West"/>
    <s v="FM01/F100"/>
    <n v="14"/>
    <n v="7"/>
    <x v="1"/>
    <n v="39.130000000000003"/>
    <s v="Supplier"/>
    <s v="Grote ondernemingen"/>
  </r>
  <r>
    <x v="1"/>
    <x v="1"/>
    <n v="4101146977"/>
    <s v="Lunch basis"/>
    <x v="1"/>
    <n v="431150"/>
    <s v="WKR VR : Cateringskosten t.b.v. evenementen"/>
    <s v="BLD1/F100022N"/>
    <s v="GO WE Team 435"/>
    <s v="BLD1/F100022"/>
    <s v="GO West"/>
    <s v="FM01/F100"/>
    <n v="14"/>
    <n v="7"/>
    <x v="1"/>
    <n v="39.130000000000003"/>
    <s v="Supplier"/>
    <s v="Grote ondernemingen"/>
  </r>
  <r>
    <x v="1"/>
    <x v="1"/>
    <n v="4101147010"/>
    <s v="Lunch luxe"/>
    <x v="1"/>
    <n v="431150"/>
    <s v="WKR VR : Cateringskosten t.b.v. evenementen"/>
    <s v="BLD1/F100022B"/>
    <s v="GO WE Team 445"/>
    <s v="BLD1/F100022"/>
    <s v="GO West"/>
    <s v="FM01/F100"/>
    <n v="14"/>
    <n v="7"/>
    <x v="1"/>
    <n v="40.11"/>
    <s v="Supplier"/>
    <s v="Grote ondernemingen"/>
  </r>
  <r>
    <x v="1"/>
    <x v="1"/>
    <n v="4101147058"/>
    <s v="Lunch basis"/>
    <x v="1"/>
    <n v="431150"/>
    <s v="WKR VR : Cateringskosten t.b.v. evenementen"/>
    <s v="BLD1/6622404"/>
    <s v="DLTC RTD VEGEM IN 1"/>
    <s v="BLD1/66220"/>
    <s v="Douane Landelijk Tactisch Centrum"/>
    <s v="FM01/6600"/>
    <n v="14"/>
    <n v="7"/>
    <x v="1"/>
    <n v="72.87"/>
    <s v="Supplier"/>
    <s v="Douane"/>
  </r>
  <r>
    <x v="1"/>
    <x v="1"/>
    <n v="4101147242"/>
    <s v="Broodje kroket met mosterd"/>
    <x v="1"/>
    <n v="431150"/>
    <s v="WKR VR : Cateringskosten t.b.v. evenementen"/>
    <s v="BLD1/50404"/>
    <s v="WE AMSTERDAM INFODESK"/>
    <s v="BLD1/50000"/>
    <s v="FIOD"/>
    <s v="FM01/5000"/>
    <n v="14"/>
    <n v="7"/>
    <x v="1"/>
    <n v="88.94"/>
    <s v="Supplier"/>
    <s v="FIOD"/>
  </r>
  <r>
    <x v="1"/>
    <x v="1"/>
    <n v="4101147284"/>
    <s v="Vitaliteitsbox"/>
    <x v="1"/>
    <n v="431150"/>
    <s v="WKR VR : Cateringskosten t.b.v. evenementen"/>
    <s v="BLD1/F1000114"/>
    <s v="GO MI Team 122"/>
    <s v="BLD1/F100011"/>
    <s v="GO Noordwest"/>
    <s v="FM01/F100"/>
    <n v="15"/>
    <n v="7"/>
    <x v="1"/>
    <n v="51.99"/>
    <s v="Supplier"/>
    <s v="Grote ondernemingen"/>
  </r>
  <r>
    <x v="1"/>
    <x v="1"/>
    <n v="4101147515"/>
    <s v="Vitaliteitsbox"/>
    <x v="1"/>
    <n v="431150"/>
    <s v="WKR VR : Cateringskosten t.b.v. evenementen"/>
    <s v="BLD1/F100022O"/>
    <s v="GO WE Team 405 Leiding Teams"/>
    <s v="BLD1/F100022"/>
    <s v="GO West"/>
    <s v="FM01/F100"/>
    <n v="15"/>
    <n v="7"/>
    <x v="1"/>
    <n v="1299.7"/>
    <s v="Supplier"/>
    <s v="Grote ondernemingen"/>
  </r>
  <r>
    <x v="1"/>
    <x v="1"/>
    <n v="4101147588"/>
    <s v="Bedankt!"/>
    <x v="1"/>
    <n v="431150"/>
    <s v="WKR VR : Cateringskosten t.b.v. evenementen"/>
    <s v="FC70/70023120"/>
    <s v="IV interactie"/>
    <s v="FC70/7002312"/>
    <s v="GBS Interactie"/>
    <s v="FM01/F153"/>
    <n v="14"/>
    <n v="7"/>
    <x v="1"/>
    <n v="30"/>
    <s v="Supplier"/>
    <s v="IV-Org"/>
  </r>
  <r>
    <x v="1"/>
    <x v="1"/>
    <n v="4101147592"/>
    <s v="Vitaliteitsbox"/>
    <x v="1"/>
    <n v="431150"/>
    <s v="WKR VR : Cateringskosten t.b.v. evenementen"/>
    <s v="BLD1/F1000115"/>
    <s v="GO MI Team 123"/>
    <s v="BLD1/F100011"/>
    <s v="GO Noordwest"/>
    <s v="FM01/F100"/>
    <n v="15"/>
    <n v="7"/>
    <x v="1"/>
    <n v="831.81"/>
    <s v="Supplier"/>
    <s v="Grote ondernemingen"/>
  </r>
  <r>
    <x v="1"/>
    <x v="1"/>
    <n v="4101147864"/>
    <s v="12 uur-lunch"/>
    <x v="1"/>
    <n v="431150"/>
    <s v="WKR VR : Cateringskosten t.b.v. evenementen"/>
    <s v="BLD1/3300003013"/>
    <s v="MKB NW RFD TEAM 01 HOOFDDORP"/>
    <s v="BLD1/3300003013"/>
    <s v="MKB NW RFD TEAM 01 HOOFDDORP"/>
    <s v="FM01/MK33"/>
    <n v="14"/>
    <n v="7"/>
    <x v="1"/>
    <n v="100.01"/>
    <s v="Supplier"/>
    <s v="Midden- en kleinbedrijf"/>
  </r>
  <r>
    <x v="1"/>
    <x v="1"/>
    <n v="4101147995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4"/>
    <n v="7"/>
    <x v="1"/>
    <n v="104.97"/>
    <s v="Supplier"/>
    <s v="IV-Org"/>
  </r>
  <r>
    <x v="1"/>
    <x v="1"/>
    <n v="4101148183"/>
    <s v="Luxe gesorteerd gebak per 10 stuks"/>
    <x v="1"/>
    <n v="431150"/>
    <s v="WKR VR : Cateringskosten t.b.v. evenementen"/>
    <s v="BLD1/42017"/>
    <s v="Leeuwarden"/>
    <s v="BLD1/42005"/>
    <s v="Leeuwarden"/>
    <s v="FM01/BT42"/>
    <n v="14"/>
    <n v="7"/>
    <x v="1"/>
    <n v="126.44"/>
    <s v="Supplier"/>
    <s v="KI&amp;S"/>
  </r>
  <r>
    <x v="1"/>
    <x v="1"/>
    <n v="41011482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1"/>
    <n v="70.81"/>
    <s v="Supplier"/>
    <s v="SSO CFD"/>
  </r>
  <r>
    <x v="1"/>
    <x v="1"/>
    <n v="41011482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1"/>
    <n v="40.11"/>
    <s v="Supplier"/>
    <s v="SSO CFD"/>
  </r>
  <r>
    <x v="1"/>
    <x v="1"/>
    <n v="4101148245"/>
    <s v="Maatwerk product"/>
    <x v="1"/>
    <n v="431150"/>
    <s v="WKR VR : Cateringskosten t.b.v. evenementen"/>
    <s v="BLD1/6611800"/>
    <s v="DAM OVERIG PRIMAIR PROCES"/>
    <s v="BLD1/66110"/>
    <s v="Amsterdam"/>
    <s v="FM01/6600"/>
    <n v="14"/>
    <n v="7"/>
    <x v="1"/>
    <n v="152.41"/>
    <s v="Supplier"/>
    <s v="Douane"/>
  </r>
  <r>
    <x v="1"/>
    <x v="1"/>
    <n v="4101148257"/>
    <s v=" Gesorteerd gebak`"/>
    <x v="1"/>
    <n v="431150"/>
    <s v="WKR VR : Cateringskosten t.b.v. evenementen"/>
    <s v="FC74/#"/>
    <s v="FC74/Niet toegewezen"/>
    <s v="FC74/74562"/>
    <s v="OFD NOORD OOST"/>
    <s v="FM01/7400"/>
    <n v="14"/>
    <n v="7"/>
    <x v="1"/>
    <n v="105.31"/>
    <s v="Supplier"/>
    <s v="SSO CFD"/>
  </r>
  <r>
    <x v="1"/>
    <x v="1"/>
    <n v="4101148282"/>
    <s v="Gesorteerd gebak (lokale bakker Amsterda"/>
    <x v="1"/>
    <n v="431150"/>
    <s v="WKR VR : Cateringskosten t.b.v. evenementen"/>
    <s v="BLD1/F1000123"/>
    <s v="GO NW Team 352"/>
    <s v="BLD1/F100012"/>
    <s v="GO Zuid"/>
    <s v="FM01/F100"/>
    <n v="16"/>
    <n v="7"/>
    <x v="1"/>
    <n v="49.56"/>
    <s v="Supplier"/>
    <s v="Grote ondernemingen"/>
  </r>
  <r>
    <x v="1"/>
    <x v="1"/>
    <n v="4101148379"/>
    <s v="Lunch basis"/>
    <x v="1"/>
    <n v="431150"/>
    <s v="WKR VR : Cateringskosten t.b.v. evenementen"/>
    <s v="BLD1/6600013"/>
    <s v="DLK BV HRM"/>
    <s v="BLD1/66000"/>
    <s v="LANDELIJK KANTOOR"/>
    <s v="FM01/6600"/>
    <n v="21"/>
    <n v="7"/>
    <x v="1"/>
    <n v="49.54"/>
    <s v="Supplier"/>
    <s v="Douane"/>
  </r>
  <r>
    <x v="1"/>
    <x v="1"/>
    <n v="4101148380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16"/>
    <n v="7"/>
    <x v="1"/>
    <n v="16.5"/>
    <s v="Supplier"/>
    <s v="Grote ondernemingen"/>
  </r>
  <r>
    <x v="1"/>
    <x v="1"/>
    <n v="410114840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6"/>
    <n v="7"/>
    <x v="1"/>
    <n v="38.78"/>
    <s v="Supplier"/>
    <s v="SSO CFD"/>
  </r>
  <r>
    <x v="1"/>
    <x v="1"/>
    <n v="4101148411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6"/>
    <n v="7"/>
    <x v="1"/>
    <n v="58.21"/>
    <s v="Supplier"/>
    <s v="SSO CFD"/>
  </r>
  <r>
    <x v="1"/>
    <x v="1"/>
    <n v="4101148474"/>
    <s v="Lunch basis"/>
    <x v="1"/>
    <n v="431150"/>
    <s v="WKR VR : Cateringskosten t.b.v. evenementen"/>
    <s v="BLD1/6600010"/>
    <s v="DLK BV MANAGEMENT"/>
    <s v="BLD1/66000"/>
    <s v="LANDELIJK KANTOOR"/>
    <s v="FM01/6600"/>
    <n v="16"/>
    <n v="7"/>
    <x v="1"/>
    <n v="11.66"/>
    <s v="Supplier"/>
    <s v="Douane"/>
  </r>
  <r>
    <x v="1"/>
    <x v="1"/>
    <n v="4101148515"/>
    <s v="Proostbox"/>
    <x v="1"/>
    <n v="431150"/>
    <s v="WKR VR : Cateringskosten t.b.v. evenementen"/>
    <s v="BLD1/F1000012"/>
    <s v="GO KETEN TEAM OV MIDD"/>
    <s v="BLD1/F100001"/>
    <s v="GO Leiding en ondersteuning"/>
    <s v="FM01/F100"/>
    <n v="19"/>
    <n v="7"/>
    <x v="1"/>
    <n v="75.98"/>
    <s v="Supplier"/>
    <s v="Grote ondernemingen"/>
  </r>
  <r>
    <x v="1"/>
    <x v="1"/>
    <n v="4101148525"/>
    <s v="Borrelbox"/>
    <x v="1"/>
    <n v="431150"/>
    <s v="WKR VR : Cateringskosten t.b.v. evenementen"/>
    <s v="BLD1/F1000012"/>
    <s v="GO KETEN TEAM OV MIDD"/>
    <s v="BLD1/F100001"/>
    <s v="GO Leiding en ondersteuning"/>
    <s v="FM01/F100"/>
    <n v="19"/>
    <n v="7"/>
    <x v="1"/>
    <n v="29.99"/>
    <s v="Supplier"/>
    <s v="Grote ondernemingen"/>
  </r>
  <r>
    <x v="1"/>
    <x v="1"/>
    <n v="4101148540"/>
    <s v="Borrelbox"/>
    <x v="1"/>
    <n v="431150"/>
    <s v="WKR VR : Cateringskosten t.b.v. evenementen"/>
    <s v="BLD1/F1000012"/>
    <s v="GO KETEN TEAM OV MIDD"/>
    <s v="BLD1/F100001"/>
    <s v="GO Leiding en ondersteuning"/>
    <s v="FM01/F100"/>
    <n v="19"/>
    <n v="7"/>
    <x v="1"/>
    <n v="29.99"/>
    <s v="Supplier"/>
    <s v="Grote ondernemingen"/>
  </r>
  <r>
    <x v="1"/>
    <x v="1"/>
    <n v="4101148541"/>
    <s v="Borrelbox"/>
    <x v="1"/>
    <n v="431150"/>
    <s v="WKR VR : Cateringskosten t.b.v. evenementen"/>
    <s v="BLD1/F1000012"/>
    <s v="GO KETEN TEAM OV MIDD"/>
    <s v="BLD1/F100001"/>
    <s v="GO Leiding en ondersteuning"/>
    <s v="FM01/F100"/>
    <n v="19"/>
    <n v="7"/>
    <x v="1"/>
    <n v="29.99"/>
    <s v="Supplier"/>
    <s v="Grote ondernemingen"/>
  </r>
  <r>
    <x v="1"/>
    <x v="1"/>
    <n v="4101148543"/>
    <s v="Borrelbox"/>
    <x v="1"/>
    <n v="431150"/>
    <s v="WKR VR : Cateringskosten t.b.v. evenementen"/>
    <s v="BLD1/F1000012"/>
    <s v="GO KETEN TEAM OV MIDD"/>
    <s v="BLD1/F100001"/>
    <s v="GO Leiding en ondersteuning"/>
    <s v="FM01/F100"/>
    <n v="19"/>
    <n v="7"/>
    <x v="1"/>
    <n v="29.99"/>
    <s v="Supplier"/>
    <s v="Grote ondernemingen"/>
  </r>
  <r>
    <x v="1"/>
    <x v="1"/>
    <n v="4101148545"/>
    <s v="Borrelbox"/>
    <x v="1"/>
    <n v="431150"/>
    <s v="WKR VR : Cateringskosten t.b.v. evenementen"/>
    <s v="BLD1/F1000012"/>
    <s v="GO KETEN TEAM OV MIDD"/>
    <s v="BLD1/F100001"/>
    <s v="GO Leiding en ondersteuning"/>
    <s v="FM01/F100"/>
    <n v="19"/>
    <n v="7"/>
    <x v="1"/>
    <n v="29.99"/>
    <s v="Supplier"/>
    <s v="Grote ondernemingen"/>
  </r>
  <r>
    <x v="1"/>
    <x v="1"/>
    <n v="4101148551"/>
    <s v="Een genietmomentje"/>
    <x v="1"/>
    <n v="431150"/>
    <s v="WKR VR : Cateringskosten t.b.v. evenementen"/>
    <s v="BLD1/F1000130"/>
    <s v="GO ZU Team 500 Leiding"/>
    <s v="BLD1/F100013"/>
    <s v="GO Landelijk Toezicht"/>
    <s v="FM01/F100"/>
    <n v="19"/>
    <n v="7"/>
    <x v="1"/>
    <n v="768.37"/>
    <s v="Supplier"/>
    <s v="Grote ondernemingen"/>
  </r>
  <r>
    <x v="1"/>
    <x v="1"/>
    <n v="4101148581"/>
    <s v="Lunch luxe"/>
    <x v="1"/>
    <n v="431150"/>
    <s v="WKR VR : Cateringskosten t.b.v. evenementen"/>
    <s v="BLD1/50303"/>
    <s v="NO ACCOUNT-OI"/>
    <s v="BLD1/50000"/>
    <s v="FIOD"/>
    <s v="FM01/5000"/>
    <n v="16"/>
    <n v="7"/>
    <x v="1"/>
    <n v="72.900000000000006"/>
    <s v="Supplier"/>
    <s v="FIOD"/>
  </r>
  <r>
    <x v="1"/>
    <x v="1"/>
    <n v="4101148609"/>
    <s v="Proostbox"/>
    <x v="1"/>
    <n v="431150"/>
    <s v="WKR VR : Cateringskosten t.b.v. evenementen"/>
    <s v="BLD1/F1000013"/>
    <s v="GO KETEN TEAM VPB-DIV"/>
    <s v="BLD1/F100001"/>
    <s v="GO Leiding en ondersteuning"/>
    <s v="FM01/F100"/>
    <n v="20"/>
    <n v="7"/>
    <x v="1"/>
    <n v="29.99"/>
    <s v="Supplier"/>
    <s v="Grote ondernemingen"/>
  </r>
  <r>
    <x v="1"/>
    <x v="1"/>
    <n v="4101148612"/>
    <s v="Borrelbox"/>
    <x v="1"/>
    <n v="431150"/>
    <s v="WKR VR : Cateringskosten t.b.v. evenementen"/>
    <s v="BLD1/F1000013"/>
    <s v="GO KETEN TEAM VPB-DIV"/>
    <s v="BLD1/F100001"/>
    <s v="GO Leiding en ondersteuning"/>
    <s v="FM01/F100"/>
    <n v="20"/>
    <n v="7"/>
    <x v="1"/>
    <n v="29.99"/>
    <s v="Supplier"/>
    <s v="Grote ondernemingen"/>
  </r>
  <r>
    <x v="1"/>
    <x v="1"/>
    <n v="4101148615"/>
    <s v="Borrelbox"/>
    <x v="1"/>
    <n v="431150"/>
    <s v="WKR VR : Cateringskosten t.b.v. evenementen"/>
    <s v="BLD1/F1000013"/>
    <s v="GO KETEN TEAM VPB-DIV"/>
    <s v="BLD1/F100001"/>
    <s v="GO Leiding en ondersteuning"/>
    <s v="FM01/F100"/>
    <n v="20"/>
    <n v="7"/>
    <x v="1"/>
    <n v="89.98"/>
    <s v="Supplier"/>
    <s v="Grote ondernemingen"/>
  </r>
  <r>
    <x v="1"/>
    <x v="1"/>
    <n v="4101148627"/>
    <s v="Borrelbox"/>
    <x v="1"/>
    <n v="431150"/>
    <s v="WKR VR : Cateringskosten t.b.v. evenementen"/>
    <s v="BLD1/50162"/>
    <s v="OPL STARTOPLEIDINGEN"/>
    <s v="BLD1/50000"/>
    <s v="FIOD"/>
    <s v="FM01/5000"/>
    <n v="20"/>
    <n v="7"/>
    <x v="1"/>
    <n v="287.01"/>
    <s v="Supplier"/>
    <s v="FIOD"/>
  </r>
  <r>
    <x v="1"/>
    <x v="1"/>
    <n v="4101148672"/>
    <s v="Maatwerk product"/>
    <x v="1"/>
    <n v="431150"/>
    <s v="WKR VR : Cateringskosten t.b.v. evenementen"/>
    <s v="BLD1/6616815"/>
    <s v="DEI ZUIVERING 5"/>
    <s v="BLD1/66160"/>
    <s v="Eindhoven"/>
    <s v="FM01/6600"/>
    <n v="20"/>
    <n v="7"/>
    <x v="1"/>
    <n v="5.45"/>
    <s v="Supplier"/>
    <s v="Douane"/>
  </r>
  <r>
    <x v="1"/>
    <x v="1"/>
    <n v="410114869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109"/>
    <s v="Supplier"/>
    <s v="SSO CFD"/>
  </r>
  <r>
    <x v="1"/>
    <x v="1"/>
    <n v="4101148722"/>
    <s v="Soep van de dag"/>
    <x v="1"/>
    <n v="431150"/>
    <s v="WKR VR : Cateringskosten t.b.v. evenementen"/>
    <s v="FC70/70021150"/>
    <s v="IBS Omzetbelasting"/>
    <s v="FC70/7002115"/>
    <s v="IBS Omzetbelasting"/>
    <s v="FM01/F151"/>
    <n v="20"/>
    <n v="7"/>
    <x v="1"/>
    <n v="71.739999999999995"/>
    <s v="Supplier"/>
    <s v="IV-Org"/>
  </r>
  <r>
    <x v="1"/>
    <x v="1"/>
    <n v="4101148725"/>
    <s v="Soep van de dag"/>
    <x v="1"/>
    <n v="431150"/>
    <s v="WKR VR : Cateringskosten t.b.v. evenementen"/>
    <s v="FC70/70021150"/>
    <s v="IBS Omzetbelasting"/>
    <s v="FC70/7002115"/>
    <s v="IBS Omzetbelasting"/>
    <s v="FM01/F151"/>
    <n v="14"/>
    <n v="7"/>
    <x v="1"/>
    <n v="59.79"/>
    <s v="Supplier"/>
    <s v="IV-Org"/>
  </r>
  <r>
    <x v="1"/>
    <x v="1"/>
    <n v="4101148785"/>
    <s v="Lunch basis"/>
    <x v="1"/>
    <n v="431150"/>
    <s v="WKR VR : Cateringskosten t.b.v. evenementen"/>
    <s v="BLD1/F100022N"/>
    <s v="GO WE Team 435"/>
    <s v="BLD1/F100022"/>
    <s v="GO West"/>
    <s v="FM01/F100"/>
    <n v="20"/>
    <n v="7"/>
    <x v="1"/>
    <n v="11.66"/>
    <s v="Supplier"/>
    <s v="Grote ondernemingen"/>
  </r>
  <r>
    <x v="1"/>
    <x v="1"/>
    <n v="4101148788"/>
    <s v="Maatwerk product"/>
    <x v="1"/>
    <n v="431150"/>
    <s v="WKR VR : Cateringskosten t.b.v. evenementen"/>
    <s v="BLD1/33F1100257"/>
    <s v="I Centrale Regie en Workflow 2"/>
    <s v="BLD1/F110025"/>
    <s v="I Regie en Kwaliteit Cluster Inning 2"/>
    <s v="FM01/F110"/>
    <n v="20"/>
    <n v="7"/>
    <x v="1"/>
    <n v="27.82"/>
    <s v="Supplier"/>
    <s v="Centrale Administratieve Processen"/>
  </r>
  <r>
    <x v="1"/>
    <x v="1"/>
    <n v="4101148876"/>
    <s v="Een genietmomentje"/>
    <x v="1"/>
    <n v="431150"/>
    <s v="WKR VR : Cateringskosten t.b.v. evenementen"/>
    <s v="BLD1/6615002"/>
    <s v="DRH STAF 1"/>
    <s v="BLD1/66150"/>
    <s v="Rotterdam haven"/>
    <s v="FM01/6600"/>
    <n v="20"/>
    <n v="7"/>
    <x v="1"/>
    <n v="317.94"/>
    <s v="Supplier"/>
    <s v="Douane"/>
  </r>
  <r>
    <x v="1"/>
    <x v="1"/>
    <n v="410114889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76.3"/>
    <s v="Supplier"/>
    <s v="SSO CFD"/>
  </r>
  <r>
    <x v="1"/>
    <x v="1"/>
    <n v="4101148903"/>
    <s v="Kan vruchtensap 0,75L"/>
    <x v="1"/>
    <n v="431150"/>
    <s v="WKR VR : Cateringskosten t.b.v. evenementen"/>
    <s v="FC70/70023040"/>
    <s v="AR en Technologie"/>
    <s v="FC70/7002304"/>
    <s v="AR en Technologie"/>
    <s v="FM01/F153"/>
    <n v="20"/>
    <n v="7"/>
    <x v="1"/>
    <n v="53.43"/>
    <s v="Supplier"/>
    <s v="IV-Org"/>
  </r>
  <r>
    <x v="1"/>
    <x v="1"/>
    <n v="410114895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88.42"/>
    <s v="Supplier"/>
    <s v="SSO CFD"/>
  </r>
  <r>
    <x v="1"/>
    <x v="1"/>
    <n v="41011489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3.33"/>
    <s v="Supplier"/>
    <s v="SSO CFD"/>
  </r>
  <r>
    <x v="1"/>
    <x v="1"/>
    <n v="4101149024"/>
    <s v="Petit fours per 10 stuks"/>
    <x v="1"/>
    <n v="431150"/>
    <s v="WKR VR : Cateringskosten t.b.v. evenementen"/>
    <s v="FC74/#"/>
    <s v="FC74/Niet toegewezen"/>
    <s v="FC74/74590"/>
    <s v="NOTA HUISVESTING"/>
    <s v="FM01/7400"/>
    <n v="20"/>
    <n v="7"/>
    <x v="1"/>
    <n v="674.44"/>
    <s v="Supplier"/>
    <s v="SSO CFD"/>
  </r>
  <r>
    <x v="1"/>
    <x v="1"/>
    <n v="4101149075"/>
    <s v="Lunch basis"/>
    <x v="1"/>
    <n v="431150"/>
    <s v="WKR VR : Cateringskosten t.b.v. evenementen"/>
    <s v="FC70/70023010"/>
    <s v="GBS Leiding"/>
    <s v="FC70/7002300"/>
    <s v="Generieke Business Services"/>
    <s v="FM01/F153"/>
    <n v="20"/>
    <n v="7"/>
    <x v="1"/>
    <n v="69.98"/>
    <s v="Supplier"/>
    <s v="IV-Org"/>
  </r>
  <r>
    <x v="1"/>
    <x v="1"/>
    <n v="4101149082"/>
    <s v="Vitaliteitsbox"/>
    <x v="1"/>
    <n v="431150"/>
    <s v="WKR VR : Cateringskosten t.b.v. evenementen"/>
    <s v="BLD1/3300002889"/>
    <s v="MKB MI RBI TEAM 02 DEN HAAG"/>
    <s v="BLD1/3300002889"/>
    <s v="MKB MI RBI TEAM 02 DEN HAAG"/>
    <s v="FM01/MK33"/>
    <n v="20"/>
    <n v="7"/>
    <x v="1"/>
    <n v="857.8"/>
    <s v="Supplier"/>
    <s v="Midden- en kleinbedrijf"/>
  </r>
  <r>
    <x v="1"/>
    <x v="1"/>
    <n v="4101149172"/>
    <s v="Gesorteerd gebak"/>
    <x v="1"/>
    <n v="431150"/>
    <s v="WKR VR : Cateringskosten t.b.v. evenementen"/>
    <s v="BLD1/6613304"/>
    <s v="DSC AB 4"/>
    <s v="BLD1/66130"/>
    <s v="Schiphol Cargo"/>
    <s v="FM01/6600"/>
    <n v="20"/>
    <n v="7"/>
    <x v="1"/>
    <n v="26.98"/>
    <s v="Supplier"/>
    <s v="Douane"/>
  </r>
  <r>
    <x v="1"/>
    <x v="1"/>
    <n v="4101149173"/>
    <s v="Gesorteerd gebak"/>
    <x v="1"/>
    <n v="431150"/>
    <s v="WKR VR : Cateringskosten t.b.v. evenementen"/>
    <s v="BLD1/6613304"/>
    <s v="DSC AB 4"/>
    <s v="BLD1/66130"/>
    <s v="Schiphol Cargo"/>
    <s v="FM01/6600"/>
    <n v="20"/>
    <n v="7"/>
    <x v="1"/>
    <n v="26.98"/>
    <s v="Supplier"/>
    <s v="Douane"/>
  </r>
  <r>
    <x v="1"/>
    <x v="1"/>
    <n v="4101149218"/>
    <s v="Maatwerk product"/>
    <x v="1"/>
    <n v="431150"/>
    <s v="WKR VR : Cateringskosten t.b.v. evenementen"/>
    <s v="BLD1/3300015062"/>
    <s v="P BTL HRL OPL TEAM 02"/>
    <s v="BLD1/3300015052"/>
    <s v="P BTL HRL AFD"/>
    <s v="FM01/PA33"/>
    <n v="20"/>
    <n v="7"/>
    <x v="1"/>
    <n v="100.01"/>
    <s v="Supplier"/>
    <s v="Particulieren"/>
  </r>
  <r>
    <x v="1"/>
    <x v="1"/>
    <n v="4101149225"/>
    <s v="Maatwerk product"/>
    <x v="1"/>
    <n v="431150"/>
    <s v="WKR VR : Cateringskosten t.b.v. evenementen"/>
    <s v="BLD1/3300015062"/>
    <s v="P BTL HRL OPL TEAM 02"/>
    <s v="BLD1/3300015052"/>
    <s v="P BTL HRL AFD"/>
    <s v="FM01/PA33"/>
    <n v="14"/>
    <n v="7"/>
    <x v="1"/>
    <n v="100.01"/>
    <s v="Supplier"/>
    <s v="Particulieren"/>
  </r>
  <r>
    <x v="1"/>
    <x v="1"/>
    <n v="4101149249"/>
    <s v="Borrelbox"/>
    <x v="1"/>
    <n v="431150"/>
    <s v="WKR VR : Cateringskosten t.b.v. evenementen"/>
    <s v="BLD1/3300003085"/>
    <s v="MKB ZU LEIDING M2 TEAM 02 EINDHOVEN"/>
    <s v="BLD1/3300003085"/>
    <s v="MKB ZU LEIDING M2 TEAM 02 EINDHOVEN"/>
    <s v="FM01/MK33"/>
    <n v="20"/>
    <n v="7"/>
    <x v="1"/>
    <n v="902.02"/>
    <s v="Supplier"/>
    <s v="Midden- en kleinbedrijf"/>
  </r>
  <r>
    <x v="1"/>
    <x v="1"/>
    <n v="4101149255"/>
    <s v=" Medewerker per uur`"/>
    <x v="1"/>
    <n v="431150"/>
    <s v="WKR VR : Cateringskosten t.b.v. evenementen"/>
    <s v="FC74/#"/>
    <s v="FC74/Niet toegewezen"/>
    <s v="FC74/74562"/>
    <s v="OFD NOORD OOST"/>
    <s v="FM01/7400"/>
    <n v="20"/>
    <n v="7"/>
    <x v="1"/>
    <n v="212.39"/>
    <s v="Supplier"/>
    <s v="SSO CFD"/>
  </r>
  <r>
    <x v="1"/>
    <x v="1"/>
    <n v="4101149269"/>
    <s v="Maatwerk product"/>
    <x v="1"/>
    <n v="431150"/>
    <s v="WKR VR : Cateringskosten t.b.v. evenementen"/>
    <s v="BLD1/33F1100200"/>
    <s v="Inning"/>
    <s v="BLD1/F110020"/>
    <s v="Inning"/>
    <s v="FM01/F110"/>
    <n v="20"/>
    <n v="7"/>
    <x v="1"/>
    <n v="45.26"/>
    <s v="Supplier"/>
    <s v="Centrale Administratieve Processen"/>
  </r>
  <r>
    <x v="1"/>
    <x v="1"/>
    <n v="4101149284"/>
    <s v="De dag goed beginnen"/>
    <x v="1"/>
    <n v="431150"/>
    <s v="WKR VR : Cateringskosten t.b.v. evenementen"/>
    <s v="BLD1/F100011H"/>
    <s v="GO MI Team 131"/>
    <s v="BLD1/F100011"/>
    <s v="GO Noordwest"/>
    <s v="FM01/F100"/>
    <n v="20"/>
    <n v="7"/>
    <x v="1"/>
    <n v="528.91999999999996"/>
    <s v="Supplier"/>
    <s v="Grote ondernemingen"/>
  </r>
  <r>
    <x v="1"/>
    <x v="1"/>
    <n v="4101149318"/>
    <s v="Maatwerk product"/>
    <x v="1"/>
    <n v="431150"/>
    <s v="WKR VR : Cateringskosten t.b.v. evenementen"/>
    <s v="BLD1/411951"/>
    <s v="BV UHT"/>
    <s v="BLD1/F140005"/>
    <s v="UHT"/>
    <s v="FM01/F140"/>
    <n v="20"/>
    <n v="7"/>
    <x v="1"/>
    <n v="1680.13"/>
    <s v="Supplier"/>
    <s v="Toeslagen"/>
  </r>
  <r>
    <x v="1"/>
    <x v="1"/>
    <n v="4101149334"/>
    <s v="Maatwerk product"/>
    <x v="1"/>
    <n v="431150"/>
    <s v="WKR VR : Cateringskosten t.b.v. evenementen"/>
    <s v="BLD1/33F110023C"/>
    <s v="I LIC-INT40 Oprol Int Incasso ETM Utr"/>
    <s v="BLD1/F110023"/>
    <s v="I Inning Amsterdam"/>
    <s v="FM01/F110"/>
    <n v="20"/>
    <n v="7"/>
    <x v="1"/>
    <n v="224.98"/>
    <s v="Supplier"/>
    <s v="Centrale Administratieve Processen"/>
  </r>
  <r>
    <x v="1"/>
    <x v="1"/>
    <n v="4101149335"/>
    <s v="Luxe belegd broodje"/>
    <x v="1"/>
    <n v="431150"/>
    <s v="WKR VR : Cateringskosten t.b.v. evenementen"/>
    <s v="BLD1/33F1100160"/>
    <s v="H Autoheffingen"/>
    <s v="BLD1/F110016"/>
    <s v="H Autoheffingen"/>
    <s v="FM01/F110"/>
    <n v="21"/>
    <n v="7"/>
    <x v="1"/>
    <n v="32.299999999999997"/>
    <s v="Supplier"/>
    <s v="Centrale Administratieve Processen"/>
  </r>
  <r>
    <x v="1"/>
    <x v="1"/>
    <n v="4101149407"/>
    <s v="B'to go lunch"/>
    <x v="1"/>
    <n v="431150"/>
    <s v="WKR VR : Cateringskosten t.b.v. evenementen"/>
    <s v="BLD1/50361"/>
    <s v="NW AMSTERDAM AOT 1"/>
    <s v="BLD1/50000"/>
    <s v="FIOD"/>
    <s v="FM01/5000"/>
    <n v="20"/>
    <n v="7"/>
    <x v="1"/>
    <n v="12.23"/>
    <s v="Supplier"/>
    <s v="FIOD"/>
  </r>
  <r>
    <x v="1"/>
    <x v="1"/>
    <n v="4101149465"/>
    <s v="Echte Limburgse vlaai (Voor beperkte loc"/>
    <x v="1"/>
    <n v="431150"/>
    <s v="WKR VR : Cateringskosten t.b.v. evenementen"/>
    <s v="BLD1/33F110016A"/>
    <s v="H auto BPM Maastricht"/>
    <s v="BLD1/F110016"/>
    <s v="H Autoheffingen"/>
    <s v="FM01/F110"/>
    <n v="20"/>
    <n v="7"/>
    <x v="1"/>
    <n v="91.91"/>
    <s v="Supplier"/>
    <s v="Centrale Administratieve Processen"/>
  </r>
  <r>
    <x v="1"/>
    <x v="1"/>
    <n v="4101149504"/>
    <s v="Maatwerk product"/>
    <x v="1"/>
    <n v="431150"/>
    <s v="WKR VR : Cateringskosten t.b.v. evenementen"/>
    <s v="BLD1/33F1100210"/>
    <s v="I Inning Enschede"/>
    <s v="BLD1/F110021"/>
    <s v="I Inning Enschede"/>
    <s v="FM01/F110"/>
    <n v="20"/>
    <n v="7"/>
    <x v="1"/>
    <n v="49.77"/>
    <s v="Supplier"/>
    <s v="Centrale Administratieve Processen"/>
  </r>
  <r>
    <x v="1"/>
    <x v="1"/>
    <n v="4101149507"/>
    <s v="Maatwerk product"/>
    <x v="1"/>
    <n v="431150"/>
    <s v="WKR VR : Cateringskosten t.b.v. evenementen"/>
    <s v="BLD1/33F1100210"/>
    <s v="I Inning Enschede"/>
    <s v="BLD1/F110021"/>
    <s v="I Inning Enschede"/>
    <s v="FM01/F110"/>
    <n v="20"/>
    <n v="7"/>
    <x v="1"/>
    <n v="49.77"/>
    <s v="Supplier"/>
    <s v="Centrale Administratieve Processen"/>
  </r>
  <r>
    <x v="1"/>
    <x v="1"/>
    <n v="4101149512"/>
    <s v="VITAM kroket"/>
    <x v="1"/>
    <n v="431150"/>
    <s v="WKR VR : Cateringskosten t.b.v. evenementen"/>
    <s v="FC70/70024130"/>
    <s v="Gegevens"/>
    <s v="FC70/7002413"/>
    <s v="STS Gegevens"/>
    <s v="FM01/F154"/>
    <n v="20"/>
    <n v="7"/>
    <x v="1"/>
    <n v="123.75"/>
    <s v="Supplier"/>
    <s v="IV-Org"/>
  </r>
  <r>
    <x v="1"/>
    <x v="1"/>
    <n v="4101149531"/>
    <s v="12 uur-lunch"/>
    <x v="1"/>
    <n v="431150"/>
    <s v="WKR VR : Cateringskosten t.b.v. evenementen"/>
    <s v="BLD1/3300002750"/>
    <s v="MKB NO RHT TEAM 01 EMMEN"/>
    <s v="BLD1/3300002750"/>
    <s v="MKB NO RHT TEAM 01 EMMEN"/>
    <s v="FM01/MK33"/>
    <n v="20"/>
    <n v="7"/>
    <x v="1"/>
    <n v="473.07"/>
    <s v="Supplier"/>
    <s v="Midden- en kleinbedrijf"/>
  </r>
  <r>
    <x v="1"/>
    <x v="1"/>
    <n v="41011495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3.33"/>
    <s v="Supplier"/>
    <s v="SSO CFD"/>
  </r>
  <r>
    <x v="1"/>
    <x v="1"/>
    <n v="41011495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3.33"/>
    <s v="Supplier"/>
    <s v="SSO CFD"/>
  </r>
  <r>
    <x v="1"/>
    <x v="1"/>
    <n v="41011495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3.33"/>
    <s v="Supplier"/>
    <s v="SSO CFD"/>
  </r>
  <r>
    <x v="1"/>
    <x v="1"/>
    <n v="41011495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3.33"/>
    <s v="Supplier"/>
    <s v="SSO CFD"/>
  </r>
  <r>
    <x v="1"/>
    <x v="1"/>
    <n v="41011495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3.33"/>
    <s v="Supplier"/>
    <s v="SSO CFD"/>
  </r>
  <r>
    <x v="1"/>
    <x v="1"/>
    <n v="4101149578"/>
    <s v="Verse jus d orange"/>
    <x v="1"/>
    <n v="431150"/>
    <s v="WKR VR : Cateringskosten t.b.v. evenementen"/>
    <s v="BLD1/50550"/>
    <s v="ZW ALGEMEEN"/>
    <s v="BLD1/50000"/>
    <s v="FIOD"/>
    <s v="FM01/5000"/>
    <n v="20"/>
    <n v="7"/>
    <x v="1"/>
    <n v="68.7"/>
    <s v="Supplier"/>
    <s v="FIOD"/>
  </r>
  <r>
    <x v="1"/>
    <x v="1"/>
    <n v="41011495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3.33"/>
    <s v="Supplier"/>
    <s v="SSO CFD"/>
  </r>
  <r>
    <x v="1"/>
    <x v="1"/>
    <n v="410114960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23.33"/>
    <s v="Supplier"/>
    <s v="SSO CFD"/>
  </r>
  <r>
    <x v="1"/>
    <x v="1"/>
    <n v="41011496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24.29"/>
    <s v="Supplier"/>
    <s v="SSO CFD"/>
  </r>
  <r>
    <x v="1"/>
    <x v="1"/>
    <n v="41011496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58.32"/>
    <s v="Supplier"/>
    <s v="SSO CFD"/>
  </r>
  <r>
    <x v="1"/>
    <x v="1"/>
    <n v="41011496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88.95"/>
    <s v="Supplier"/>
    <s v="SSO CFD"/>
  </r>
  <r>
    <x v="1"/>
    <x v="1"/>
    <n v="4101149700"/>
    <s v="Echte Limburgse vlaai (Voor beperkte loc"/>
    <x v="1"/>
    <n v="431150"/>
    <s v="WKR VR : Cateringskosten t.b.v. evenementen"/>
    <s v="BLD1/6616811"/>
    <s v="DEI ZUIVERING 1"/>
    <s v="BLD1/66160"/>
    <s v="Eindhoven"/>
    <s v="FM01/6600"/>
    <n v="20"/>
    <n v="7"/>
    <x v="1"/>
    <n v="249.57"/>
    <s v="Supplier"/>
    <s v="Douane"/>
  </r>
  <r>
    <x v="1"/>
    <x v="1"/>
    <n v="4101149754"/>
    <s v="Lunch luxe"/>
    <x v="1"/>
    <n v="431150"/>
    <s v="WKR VR : Cateringskosten t.b.v. evenementen"/>
    <s v="BLD1/6615000"/>
    <s v="DRH BESTUUR"/>
    <s v="BLD1/66150"/>
    <s v="Rotterdam haven"/>
    <s v="FM01/6600"/>
    <n v="20"/>
    <n v="7"/>
    <x v="1"/>
    <n v="56.16"/>
    <s v="Supplier"/>
    <s v="Douane"/>
  </r>
  <r>
    <x v="1"/>
    <x v="1"/>
    <n v="4101149795"/>
    <s v="Maatwerk product"/>
    <x v="1"/>
    <n v="431150"/>
    <s v="WKR VR : Cateringskosten t.b.v. evenementen"/>
    <s v="FC70/70022740"/>
    <s v="HR DCS GD PRINT &amp; MAIL"/>
    <s v="FC70/7002274"/>
    <s v="DCS GD PRINT &amp; MAIL"/>
    <s v="FM01/F152"/>
    <n v="20"/>
    <n v="7"/>
    <x v="1"/>
    <n v="661.93"/>
    <s v="Supplier"/>
    <s v="IV-Org"/>
  </r>
  <r>
    <x v="1"/>
    <x v="1"/>
    <n v="4101149913"/>
    <s v="Gesorteerd gebak"/>
    <x v="1"/>
    <n v="431150"/>
    <s v="WKR VR : Cateringskosten t.b.v. evenementen"/>
    <s v="BLD1/50402"/>
    <s v="WE ACCOUNT-OI"/>
    <s v="BLD1/50000"/>
    <s v="FIOD"/>
    <s v="FM01/5000"/>
    <n v="28"/>
    <n v="7"/>
    <x v="1"/>
    <n v="35.43"/>
    <s v="Supplier"/>
    <s v="FIOD"/>
  </r>
  <r>
    <x v="1"/>
    <x v="1"/>
    <n v="4101149973"/>
    <s v="Maatwerk product"/>
    <x v="1"/>
    <n v="431150"/>
    <s v="WKR VR : Cateringskosten t.b.v. evenementen"/>
    <s v="BLD1/50450"/>
    <s v="ZO ALGEMEEN"/>
    <s v="BLD1/50000"/>
    <s v="FIOD"/>
    <s v="FM01/5000"/>
    <n v="20"/>
    <n v="7"/>
    <x v="1"/>
    <n v="65.319999999999993"/>
    <s v="Supplier"/>
    <s v="FIOD"/>
  </r>
  <r>
    <x v="1"/>
    <x v="1"/>
    <n v="4101149978"/>
    <s v="Maatwerk product"/>
    <x v="1"/>
    <n v="431150"/>
    <s v="WKR VR : Cateringskosten t.b.v. evenementen"/>
    <s v="BLD1/50450"/>
    <s v="ZO ALGEMEEN"/>
    <s v="BLD1/50000"/>
    <s v="FIOD"/>
    <s v="FM01/5000"/>
    <n v="20"/>
    <n v="7"/>
    <x v="1"/>
    <n v="65.319999999999993"/>
    <s v="Supplier"/>
    <s v="FIOD"/>
  </r>
  <r>
    <x v="1"/>
    <x v="1"/>
    <n v="4101149995"/>
    <s v="Counterlunch"/>
    <x v="1"/>
    <n v="431150"/>
    <s v="WKR VR : Cateringskosten t.b.v. evenementen"/>
    <s v="BLD1/3300002404"/>
    <s v="PDB BBK TEAMLEIDERS 01 EINDHOVEN"/>
    <s v="BLD1/3300002404"/>
    <s v="PDB BBK TEAMLEIDERS 01 EINDHOVEN"/>
    <s v="FM01/PA33"/>
    <n v="20"/>
    <n v="7"/>
    <x v="1"/>
    <n v="6.46"/>
    <s v="Supplier"/>
    <s v="Particulieren"/>
  </r>
  <r>
    <x v="1"/>
    <x v="1"/>
    <n v="4101150034"/>
    <s v="Lunch luxe"/>
    <x v="1"/>
    <n v="431150"/>
    <s v="WKR VR : Cateringskosten t.b.v. evenementen"/>
    <s v="BLD1/F100022C"/>
    <s v="GO WE Team 447"/>
    <s v="BLD1/F100022"/>
    <s v="GO West"/>
    <s v="FM01/F100"/>
    <n v="20"/>
    <n v="7"/>
    <x v="1"/>
    <n v="24.07"/>
    <s v="Supplier"/>
    <s v="Grote ondernemingen"/>
  </r>
  <r>
    <x v="1"/>
    <x v="1"/>
    <n v="4101150087"/>
    <s v="Gesorteerd gebak"/>
    <x v="1"/>
    <n v="431150"/>
    <s v="WKR VR : Cateringskosten t.b.v. evenementen"/>
    <s v="BLD1/6615228"/>
    <s v="DRH FT HONDENGELEIDERS"/>
    <s v="BLD1/66150"/>
    <s v="Rotterdam haven"/>
    <s v="FM01/6600"/>
    <n v="20"/>
    <n v="7"/>
    <x v="1"/>
    <n v="109"/>
    <s v="Supplier"/>
    <s v="Douane"/>
  </r>
  <r>
    <x v="1"/>
    <x v="1"/>
    <n v="4101150088"/>
    <s v="Maatwerk taarten en lekkernijen"/>
    <x v="1"/>
    <n v="431150"/>
    <s v="WKR VR : Cateringskosten t.b.v. evenementen"/>
    <s v="BLD1/F100012B"/>
    <s v="GO NW Team 364"/>
    <s v="BLD1/F100012"/>
    <s v="GO Zuid"/>
    <s v="FM01/F100"/>
    <n v="20"/>
    <n v="7"/>
    <x v="1"/>
    <n v="66.010000000000005"/>
    <s v="Supplier"/>
    <s v="Grote ondernemingen"/>
  </r>
  <r>
    <x v="1"/>
    <x v="1"/>
    <n v="4101150111"/>
    <s v="Maatwerk product"/>
    <x v="1"/>
    <n v="431150"/>
    <s v="WKR VR : Cateringskosten t.b.v. evenementen"/>
    <s v="BLD1/F100013D"/>
    <s v="GO ZU Team 535"/>
    <s v="BLD1/F100013"/>
    <s v="GO Landelijk Toezicht"/>
    <s v="FM01/F100"/>
    <n v="20"/>
    <n v="7"/>
    <x v="1"/>
    <n v="26.94"/>
    <s v="Supplier"/>
    <s v="Grote ondernemingen"/>
  </r>
  <r>
    <x v="1"/>
    <x v="1"/>
    <n v="4101150164"/>
    <s v="Gesorteerd gebak"/>
    <x v="1"/>
    <n v="431150"/>
    <s v="WKR VR : Cateringskosten t.b.v. evenementen"/>
    <s v="BLD1/803613"/>
    <s v="Team Rotterdam 2"/>
    <s v="BLD1/80003"/>
    <s v="Deelnemers Switch"/>
    <s v="FM01/8000"/>
    <n v="20"/>
    <n v="7"/>
    <x v="1"/>
    <n v="19.079999999999998"/>
    <s v="Supplier"/>
    <s v="Switch"/>
  </r>
  <r>
    <x v="1"/>
    <x v="1"/>
    <n v="4101150167"/>
    <s v="Lunch basis"/>
    <x v="1"/>
    <n v="431150"/>
    <s v="WKR VR : Cateringskosten t.b.v. evenementen"/>
    <s v="BLD1/803613"/>
    <s v="Team Rotterdam 2"/>
    <s v="BLD1/80003"/>
    <s v="Deelnemers Switch"/>
    <s v="FM01/8000"/>
    <n v="20"/>
    <n v="7"/>
    <x v="1"/>
    <n v="40.82"/>
    <s v="Supplier"/>
    <s v="Switch"/>
  </r>
  <r>
    <x v="1"/>
    <x v="1"/>
    <n v="4101150168"/>
    <s v="Lunch basis"/>
    <x v="1"/>
    <n v="431150"/>
    <s v="WKR VR : Cateringskosten t.b.v. evenementen"/>
    <s v="BLD1/33F1100152"/>
    <s v="H OVM dividend Arnhem"/>
    <s v="BLD1/F110015"/>
    <s v="H OVM"/>
    <s v="FM01/F110"/>
    <n v="20"/>
    <n v="7"/>
    <x v="1"/>
    <n v="65.27"/>
    <s v="Supplier"/>
    <s v="Centrale Administratieve Processen"/>
  </r>
  <r>
    <x v="1"/>
    <x v="1"/>
    <n v="4101150247"/>
    <s v="Counterlunch"/>
    <x v="1"/>
    <n v="431150"/>
    <s v="WKR VR : Cateringskosten t.b.v. evenementen"/>
    <s v="BLD1/3300002404"/>
    <s v="PDB BBK TEAMLEIDERS 01 EINDHOVEN"/>
    <s v="BLD1/3300002404"/>
    <s v="PDB BBK TEAMLEIDERS 01 EINDHOVEN"/>
    <s v="FM01/PA33"/>
    <n v="21"/>
    <n v="7"/>
    <x v="1"/>
    <n v="32.32"/>
    <s v="Supplier"/>
    <s v="Particulieren"/>
  </r>
  <r>
    <x v="1"/>
    <x v="1"/>
    <n v="4101150253"/>
    <s v="Borrelbox"/>
    <x v="1"/>
    <n v="431150"/>
    <s v="WKR VR : Cateringskosten t.b.v. evenementen"/>
    <s v="BLD1/3300002993"/>
    <s v="MKB NW RHT TEAM 05 AMSTERDAM"/>
    <s v="BLD1/3300002993"/>
    <s v="MKB NW RHT TEAM 05 AMSTERDAM"/>
    <s v="FM01/MK33"/>
    <n v="20"/>
    <n v="7"/>
    <x v="1"/>
    <n v="287.01"/>
    <s v="Supplier"/>
    <s v="Midden- en kleinbedrijf"/>
  </r>
  <r>
    <x v="1"/>
    <x v="1"/>
    <n v="4101150255"/>
    <s v="Borrelbox"/>
    <x v="1"/>
    <n v="431150"/>
    <s v="WKR VR : Cateringskosten t.b.v. evenementen"/>
    <s v="BLD1/3300002993"/>
    <s v="MKB NW RHT TEAM 05 AMSTERDAM"/>
    <s v="BLD1/3300002993"/>
    <s v="MKB NW RHT TEAM 05 AMSTERDAM"/>
    <s v="FM01/MK33"/>
    <n v="20"/>
    <n v="7"/>
    <x v="1"/>
    <n v="205"/>
    <s v="Supplier"/>
    <s v="Midden- en kleinbedrijf"/>
  </r>
  <r>
    <x v="1"/>
    <x v="1"/>
    <n v="4101150285"/>
    <s v="Gesorteerd gebak"/>
    <x v="1"/>
    <n v="431150"/>
    <s v="WKR VR : Cateringskosten t.b.v. evenementen"/>
    <s v="BLD1/33F110023B"/>
    <s v="I LIC-SVT12 Serviceteam Amsterdam"/>
    <s v="BLD1/F110023"/>
    <s v="I Inning Amsterdam"/>
    <s v="FM01/F110"/>
    <n v="20"/>
    <n v="7"/>
    <x v="1"/>
    <n v="40.880000000000003"/>
    <s v="Supplier"/>
    <s v="Centrale Administratieve Processen"/>
  </r>
  <r>
    <x v="1"/>
    <x v="1"/>
    <n v="410115029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49.44"/>
    <s v="Supplier"/>
    <s v="SSO CFD"/>
  </r>
  <r>
    <x v="1"/>
    <x v="1"/>
    <n v="4101150306"/>
    <s v="Maatwerk product"/>
    <x v="1"/>
    <n v="431150"/>
    <s v="WKR VR : Cateringskosten t.b.v. evenementen"/>
    <s v="BLD1/42017"/>
    <s v="Leeuwarden"/>
    <s v="BLD1/42005"/>
    <s v="Leeuwarden"/>
    <s v="FM01/BT42"/>
    <n v="20"/>
    <n v="7"/>
    <x v="1"/>
    <n v="114.36"/>
    <s v="Supplier"/>
    <s v="KI&amp;S"/>
  </r>
  <r>
    <x v="1"/>
    <x v="1"/>
    <n v="4101150317"/>
    <s v="Proostbox"/>
    <x v="1"/>
    <n v="431150"/>
    <s v="WKR VR : Cateringskosten t.b.v. evenementen"/>
    <s v="BLD1/3300002803"/>
    <s v="MKB NO SCL TEAM 02 ENSCHEDE"/>
    <s v="BLD1/3300002803"/>
    <s v="MKB NO SCL TEAM 02 ENSCHEDE"/>
    <s v="FM01/MK33"/>
    <n v="20"/>
    <n v="7"/>
    <x v="1"/>
    <n v="225.02"/>
    <s v="Supplier"/>
    <s v="Midden- en kleinbedrijf"/>
  </r>
  <r>
    <x v="1"/>
    <x v="1"/>
    <n v="4101150405"/>
    <s v="Luxe lunch (veggie for a day)"/>
    <x v="1"/>
    <n v="431150"/>
    <s v="WKR VR : Cateringskosten t.b.v. evenementen"/>
    <s v="BLD1/3300002398"/>
    <s v="PDB TZ TEAM 08 DEN HAAG"/>
    <s v="BLD1/3300002398"/>
    <s v="PDB TZ TEAM 08 DEN HAAG"/>
    <s v="FM01/PA33"/>
    <n v="20"/>
    <n v="7"/>
    <x v="1"/>
    <n v="42.42"/>
    <s v="Supplier"/>
    <s v="Particulieren"/>
  </r>
  <r>
    <x v="1"/>
    <x v="1"/>
    <n v="4101150415"/>
    <s v="Vitaliteitsbox ontspannen"/>
    <x v="1"/>
    <n v="431150"/>
    <s v="WKR VR : Cateringskosten t.b.v. evenementen"/>
    <s v="BLD1/F100011J"/>
    <s v="GO MI Team 135"/>
    <s v="BLD1/F100011"/>
    <s v="GO Noordwest"/>
    <s v="FM01/F100"/>
    <n v="20"/>
    <n v="7"/>
    <x v="1"/>
    <n v="25.99"/>
    <s v="Supplier"/>
    <s v="Grote ondernemingen"/>
  </r>
  <r>
    <x v="1"/>
    <x v="1"/>
    <n v="4101150434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33.71"/>
    <s v="Supplier"/>
    <s v="SSO CFD"/>
  </r>
  <r>
    <x v="1"/>
    <x v="1"/>
    <n v="410115043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40.71"/>
    <s v="Supplier"/>
    <s v="SSO CFD"/>
  </r>
  <r>
    <x v="1"/>
    <x v="1"/>
    <n v="4101150449"/>
    <s v="Counterlunch"/>
    <x v="1"/>
    <n v="431150"/>
    <s v="WKR VR : Cateringskosten t.b.v. evenementen"/>
    <s v="BLD1/F1200620I"/>
    <s v="Team NS6 Bedrijfsvoering 02"/>
    <s v="BLD1/F1200620I"/>
    <s v="Team NS6 Bedrijfsvoering 02"/>
    <s v="FM01/F120062"/>
    <n v="20"/>
    <n v="7"/>
    <x v="1"/>
    <n v="19.39"/>
    <s v="Supplier"/>
    <s v="Midden- en kleinbedrijf"/>
  </r>
  <r>
    <x v="1"/>
    <x v="1"/>
    <n v="4101150456"/>
    <s v="Maatwerk product"/>
    <x v="1"/>
    <n v="431150"/>
    <s v="WKR VR : Cateringskosten t.b.v. evenementen"/>
    <s v="BLD1/33F1100200"/>
    <s v="Inning"/>
    <s v="BLD1/F110020"/>
    <s v="Inning"/>
    <s v="FM01/F110"/>
    <n v="21"/>
    <n v="7"/>
    <x v="1"/>
    <n v="29.25"/>
    <s v="Supplier"/>
    <s v="Centrale Administratieve Processen"/>
  </r>
  <r>
    <x v="1"/>
    <x v="1"/>
    <n v="4101150474"/>
    <s v="Lunch luxe"/>
    <x v="1"/>
    <n v="431150"/>
    <s v="WKR VR : Cateringskosten t.b.v. evenementen"/>
    <s v="BLD1/33F1100120"/>
    <s v="H OB"/>
    <s v="BLD1/F110012"/>
    <s v="H OB"/>
    <s v="FM01/F110"/>
    <n v="20"/>
    <n v="7"/>
    <x v="1"/>
    <n v="152.43"/>
    <s v="Supplier"/>
    <s v="Centrale Administratieve Processen"/>
  </r>
  <r>
    <x v="1"/>
    <x v="1"/>
    <n v="4101150504"/>
    <s v="bezorgkosten pakket (We versturen via Po"/>
    <x v="1"/>
    <n v="431150"/>
    <s v="WKR VR : Cateringskosten t.b.v. evenementen"/>
    <s v="BLD1/3300002929"/>
    <s v="MKB MI RKB TEAM 01 ROTTERDAM"/>
    <s v="BLD1/3300002929"/>
    <s v="MKB MI RKB TEAM 01 ROTTERDAM"/>
    <s v="FM01/MK33"/>
    <n v="21"/>
    <n v="7"/>
    <x v="1"/>
    <n v="71.98"/>
    <s v="Supplier"/>
    <s v="Midden- en kleinbedrijf"/>
  </r>
  <r>
    <x v="1"/>
    <x v="1"/>
    <n v="4101150543"/>
    <s v="Maatwerk product"/>
    <x v="1"/>
    <n v="431150"/>
    <s v="WKR VR : Cateringskosten t.b.v. evenementen"/>
    <s v="BLD1/33F1100120"/>
    <s v="H OB"/>
    <s v="BLD1/F110012"/>
    <s v="H OB"/>
    <s v="FM01/F110"/>
    <n v="20"/>
    <n v="7"/>
    <x v="1"/>
    <n v="56.25"/>
    <s v="Supplier"/>
    <s v="Centrale Administratieve Processen"/>
  </r>
  <r>
    <x v="1"/>
    <x v="1"/>
    <n v="4101150659"/>
    <s v="Lunch luxe"/>
    <x v="1"/>
    <n v="431150"/>
    <s v="WKR VR : Cateringskosten t.b.v. evenementen"/>
    <s v="BLD1/3300015054"/>
    <s v="P BTL HRL TLS TEAM 02"/>
    <s v="BLD1/3300015052"/>
    <s v="P BTL HRL AFD"/>
    <s v="FM01/PA33"/>
    <n v="21"/>
    <n v="7"/>
    <x v="1"/>
    <n v="64.709999999999994"/>
    <s v="Supplier"/>
    <s v="Particulieren"/>
  </r>
  <r>
    <x v="1"/>
    <x v="1"/>
    <n v="4101150785"/>
    <s v="Luxe lunch (veggie for a day)"/>
    <x v="1"/>
    <n v="431150"/>
    <s v="WKR VR : Cateringskosten t.b.v. evenementen"/>
    <s v="BLD1/3300011196"/>
    <s v="G CFG PROCES EN KWALITEITSBEHEERSING"/>
    <s v="BLD1/3300011196"/>
    <s v="G CFG PROCES EN KWALITEITSBEHEERSING"/>
    <s v="FM01/CP33"/>
    <n v="20"/>
    <n v="7"/>
    <x v="1"/>
    <n v="136.38"/>
    <s v="Supplier"/>
    <s v="Centrale Administratieve Processen"/>
  </r>
  <r>
    <x v="1"/>
    <x v="1"/>
    <n v="4101150828"/>
    <s v="Gesorteerd gebak"/>
    <x v="1"/>
    <n v="431150"/>
    <s v="WKR VR : Cateringskosten t.b.v. evenementen"/>
    <s v="BLD1/50580"/>
    <s v="ZW ROTTERDAM SO 1"/>
    <s v="BLD1/50000"/>
    <s v="FIOD"/>
    <s v="FM01/5000"/>
    <n v="20"/>
    <n v="7"/>
    <x v="1"/>
    <n v="19"/>
    <s v="Supplier"/>
    <s v="FIOD"/>
  </r>
  <r>
    <x v="1"/>
    <x v="1"/>
    <n v="4101150830"/>
    <s v="Gesorteerd gebak"/>
    <x v="1"/>
    <n v="431150"/>
    <s v="WKR VR : Cateringskosten t.b.v. evenementen"/>
    <s v="BLD1/50580"/>
    <s v="ZW ROTTERDAM SO 1"/>
    <s v="BLD1/50000"/>
    <s v="FIOD"/>
    <s v="FM01/5000"/>
    <n v="20"/>
    <n v="7"/>
    <x v="1"/>
    <n v="27.14"/>
    <s v="Supplier"/>
    <s v="FIOD"/>
  </r>
  <r>
    <x v="1"/>
    <x v="1"/>
    <n v="4101150862"/>
    <s v="Verse jus d orange"/>
    <x v="1"/>
    <n v="431150"/>
    <s v="WKR VR : Cateringskosten t.b.v. evenementen"/>
    <s v="BLD1/50550"/>
    <s v="ZW ALGEMEEN"/>
    <s v="BLD1/50000"/>
    <s v="FIOD"/>
    <s v="FM01/5000"/>
    <n v="20"/>
    <n v="7"/>
    <x v="1"/>
    <n v="86.46"/>
    <s v="Supplier"/>
    <s v="FIOD"/>
  </r>
  <r>
    <x v="1"/>
    <x v="1"/>
    <n v="410115086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315.07"/>
    <s v="Supplier"/>
    <s v="SSO CFD"/>
  </r>
  <r>
    <x v="1"/>
    <x v="1"/>
    <n v="4101150875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199.25"/>
    <s v="Supplier"/>
    <s v="SSO CFD"/>
  </r>
  <r>
    <x v="1"/>
    <x v="1"/>
    <n v="4101150894"/>
    <s v="Maatwerk product"/>
    <x v="1"/>
    <n v="431150"/>
    <s v="WKR VR : Cateringskosten t.b.v. evenementen"/>
    <s v="BLD1/6613904"/>
    <s v="DSC UITV.FT"/>
    <s v="BLD1/66130"/>
    <s v="Schiphol Cargo"/>
    <s v="FM01/6600"/>
    <n v="20"/>
    <n v="7"/>
    <x v="1"/>
    <n v="24.96"/>
    <s v="Supplier"/>
    <s v="Douane"/>
  </r>
  <r>
    <x v="1"/>
    <x v="1"/>
    <n v="4101150905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4"/>
    <n v="7"/>
    <x v="1"/>
    <n v="49.05"/>
    <s v="Supplier"/>
    <s v="Douane"/>
  </r>
  <r>
    <x v="1"/>
    <x v="1"/>
    <n v="4101150968"/>
    <s v="Lunch basis"/>
    <x v="1"/>
    <n v="431150"/>
    <s v="WKR VR : Cateringskosten t.b.v. evenementen"/>
    <s v="FC70/70023010"/>
    <s v="GBS Leiding"/>
    <s v="FC70/7002300"/>
    <s v="Generieke Business Services"/>
    <s v="FM01/F153"/>
    <n v="21"/>
    <n v="7"/>
    <x v="1"/>
    <n v="67.040000000000006"/>
    <s v="Supplier"/>
    <s v="IV-Org"/>
  </r>
  <r>
    <x v="1"/>
    <x v="1"/>
    <n v="4101150969"/>
    <s v="Lunch basis"/>
    <x v="1"/>
    <n v="431150"/>
    <s v="WKR VR : Cateringskosten t.b.v. evenementen"/>
    <s v="FC70/70023010"/>
    <s v="GBS Leiding"/>
    <s v="FC70/7002300"/>
    <s v="Generieke Business Services"/>
    <s v="FM01/F153"/>
    <n v="21"/>
    <n v="7"/>
    <x v="1"/>
    <n v="67.040000000000006"/>
    <s v="Supplier"/>
    <s v="IV-Org"/>
  </r>
  <r>
    <x v="1"/>
    <x v="1"/>
    <n v="4101151000"/>
    <s v="Gesorteerd gebak"/>
    <x v="1"/>
    <n v="431150"/>
    <s v="WKR VR : Cateringskosten t.b.v. evenementen"/>
    <s v="BLD1/6615240"/>
    <s v="DRH FT ONBEWAPEND 1"/>
    <s v="BLD1/66150"/>
    <s v="Rotterdam haven"/>
    <s v="FM01/6600"/>
    <n v="21"/>
    <n v="7"/>
    <x v="1"/>
    <n v="56.68"/>
    <s v="Supplier"/>
    <s v="Douane"/>
  </r>
  <r>
    <x v="1"/>
    <x v="1"/>
    <n v="4101151024"/>
    <s v="Lunch luxe"/>
    <x v="1"/>
    <n v="431150"/>
    <s v="WKR VR : Cateringskosten t.b.v. evenementen"/>
    <s v="BLD1/6612000"/>
    <s v="DSP BESTUUR"/>
    <s v="BLD1/66120"/>
    <s v="Schiphol Passagiers"/>
    <s v="FM01/6600"/>
    <n v="14"/>
    <n v="7"/>
    <x v="1"/>
    <n v="89.25"/>
    <s v="Supplier"/>
    <s v="Douane"/>
  </r>
  <r>
    <x v="1"/>
    <x v="1"/>
    <n v="4101151143"/>
    <s v="12 uur-lunch"/>
    <x v="1"/>
    <n v="431150"/>
    <s v="WKR VR : Cateringskosten t.b.v. evenementen"/>
    <s v="BLD1/3300013006"/>
    <s v="MKB ZU RVL TEAM 04 BREDA"/>
    <s v="BLD1/3300013006"/>
    <s v="MKB ZU RVL TEAM 04 BREDA"/>
    <s v="FM01/MK33"/>
    <n v="20"/>
    <n v="7"/>
    <x v="1"/>
    <n v="408.56"/>
    <s v="Supplier"/>
    <s v="Midden- en kleinbedrijf"/>
  </r>
  <r>
    <x v="1"/>
    <x v="1"/>
    <n v="4101151148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21"/>
    <n v="7"/>
    <x v="1"/>
    <n v="49.54"/>
    <s v="Supplier"/>
    <s v="IV-Org"/>
  </r>
  <r>
    <x v="1"/>
    <x v="1"/>
    <n v="4101151149"/>
    <s v="12 uur-lunch"/>
    <x v="1"/>
    <n v="431150"/>
    <s v="WKR VR : Cateringskosten t.b.v. evenementen"/>
    <s v="BLD1/3300003067"/>
    <s v="MKB ZU RVL TEAM 02 BREDA"/>
    <s v="BLD1/3300003067"/>
    <s v="MKB ZU RVL TEAM 02 BREDA"/>
    <s v="FM01/MK33"/>
    <n v="20"/>
    <n v="7"/>
    <x v="1"/>
    <n v="86.01"/>
    <s v="Supplier"/>
    <s v="Midden- en kleinbedrijf"/>
  </r>
  <r>
    <x v="1"/>
    <x v="1"/>
    <n v="410115115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48.97"/>
    <s v="Supplier"/>
    <s v="SSO CFD"/>
  </r>
  <r>
    <x v="1"/>
    <x v="1"/>
    <n v="410115116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80.22"/>
    <s v="Supplier"/>
    <s v="SSO CFD"/>
  </r>
  <r>
    <x v="1"/>
    <x v="1"/>
    <n v="41011511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93.53"/>
    <s v="Supplier"/>
    <s v="SSO CFD"/>
  </r>
  <r>
    <x v="1"/>
    <x v="1"/>
    <n v="4101151270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85.21"/>
    <s v="Supplier"/>
    <s v="SSO CFD"/>
  </r>
  <r>
    <x v="1"/>
    <x v="1"/>
    <n v="4101151441"/>
    <s v="Gesorteerd gebak"/>
    <x v="1"/>
    <n v="431150"/>
    <s v="WKR VR : Cateringskosten t.b.v. evenementen"/>
    <s v="BLD1/6612226"/>
    <s v="DSP FYSIEK TOEZICHT 15"/>
    <s v="BLD1/66120"/>
    <s v="Schiphol Passagiers"/>
    <s v="FM01/6600"/>
    <n v="20"/>
    <n v="7"/>
    <x v="1"/>
    <n v="54.28"/>
    <s v="Supplier"/>
    <s v="Douane"/>
  </r>
  <r>
    <x v="1"/>
    <x v="1"/>
    <n v="4101151529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45.94"/>
    <s v="Supplier"/>
    <s v="SSO CFD"/>
  </r>
  <r>
    <x v="1"/>
    <x v="1"/>
    <n v="4101151534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109.8"/>
    <s v="Supplier"/>
    <s v="SSO CFD"/>
  </r>
  <r>
    <x v="1"/>
    <x v="1"/>
    <n v="4101151635"/>
    <s v="Luxe lunch (veggie for a day)"/>
    <x v="1"/>
    <n v="431150"/>
    <s v="WKR VR : Cateringskosten t.b.v. evenementen"/>
    <s v="BLD1/33F1100036"/>
    <s v="CF Integrale productie sturing"/>
    <s v="BLD1/F110003"/>
    <s v="Centrale Functies"/>
    <s v="FM01/F110"/>
    <n v="20"/>
    <n v="7"/>
    <x v="1"/>
    <n v="64.180000000000007"/>
    <s v="Supplier"/>
    <s v="Centrale Administratieve Processen"/>
  </r>
  <r>
    <x v="1"/>
    <x v="1"/>
    <n v="4101151653"/>
    <s v="Handfruit"/>
    <x v="1"/>
    <n v="431150"/>
    <s v="WKR VR : Cateringskosten t.b.v. evenementen"/>
    <s v="BLD1/50471"/>
    <s v="ZO MAASTRICHT AOT"/>
    <s v="BLD1/50000"/>
    <s v="FIOD"/>
    <s v="FM01/5000"/>
    <n v="20"/>
    <n v="7"/>
    <x v="1"/>
    <n v="16.79"/>
    <s v="Supplier"/>
    <s v="FIOD"/>
  </r>
  <r>
    <x v="1"/>
    <x v="1"/>
    <n v="41011517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1"/>
    <n v="19.989999999999998"/>
    <s v="Supplier"/>
    <s v="SSO CFD"/>
  </r>
  <r>
    <x v="1"/>
    <x v="1"/>
    <n v="4101151741"/>
    <s v="Gesorteerd gebak"/>
    <x v="1"/>
    <n v="431150"/>
    <s v="WKR VR : Cateringskosten t.b.v. evenementen"/>
    <s v="BLD1/41000"/>
    <s v="B/T Algemeen"/>
    <s v="BLD1/41000"/>
    <s v="Belastingdienst Toeslagen"/>
    <s v="FM01/TS41"/>
    <n v="20"/>
    <n v="7"/>
    <x v="1"/>
    <n v="305.61"/>
    <s v="Supplier"/>
    <s v="Toeslagen"/>
  </r>
  <r>
    <x v="1"/>
    <x v="1"/>
    <n v="41011517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34.99"/>
    <s v="Supplier"/>
    <s v="SSO CFD"/>
  </r>
  <r>
    <x v="1"/>
    <x v="1"/>
    <n v="4101151847"/>
    <s v="Gesorteerd gebak (lokale bakker Amsterda"/>
    <x v="1"/>
    <n v="431150"/>
    <s v="WKR VR : Cateringskosten t.b.v. evenementen"/>
    <s v="BLD1/6611202"/>
    <s v="DAM FYSIEK TOEZICHT 2"/>
    <s v="BLD1/66110"/>
    <s v="Amsterdam"/>
    <s v="FM01/6600"/>
    <n v="20"/>
    <n v="7"/>
    <x v="1"/>
    <n v="0.27"/>
    <s v="Supplier"/>
    <s v="Douane"/>
  </r>
  <r>
    <x v="1"/>
    <x v="1"/>
    <n v="4101151865"/>
    <s v="Maatwerk product"/>
    <x v="1"/>
    <n v="431150"/>
    <s v="WKR VR : Cateringskosten t.b.v. evenementen"/>
    <s v="BLD1/50450"/>
    <s v="ZO ALGEMEEN"/>
    <s v="BLD1/50000"/>
    <s v="FIOD"/>
    <s v="FM01/5000"/>
    <n v="20"/>
    <n v="7"/>
    <x v="1"/>
    <n v="65.31"/>
    <s v="Supplier"/>
    <s v="FIOD"/>
  </r>
  <r>
    <x v="1"/>
    <x v="1"/>
    <n v="4101151876"/>
    <s v="Maatwerk product"/>
    <x v="1"/>
    <n v="431150"/>
    <s v="WKR VR : Cateringskosten t.b.v. evenementen"/>
    <s v="BLD1/50450"/>
    <s v="ZO ALGEMEEN"/>
    <s v="BLD1/50000"/>
    <s v="FIOD"/>
    <s v="FM01/5000"/>
    <n v="20"/>
    <n v="7"/>
    <x v="1"/>
    <n v="65.31"/>
    <s v="Supplier"/>
    <s v="FIOD"/>
  </r>
  <r>
    <x v="1"/>
    <x v="1"/>
    <n v="4101151953"/>
    <s v="Maatwerk product"/>
    <x v="1"/>
    <n v="431150"/>
    <s v="WKR VR : Cateringskosten t.b.v. evenementen"/>
    <s v="BLD1/33F1100200"/>
    <s v="Inning"/>
    <s v="BLD1/F110020"/>
    <s v="Inning"/>
    <s v="FM01/F110"/>
    <n v="28"/>
    <n v="7"/>
    <x v="1"/>
    <n v="15"/>
    <s v="Supplier"/>
    <s v="Centrale Administratieve Processen"/>
  </r>
  <r>
    <x v="1"/>
    <x v="1"/>
    <n v="4101152034"/>
    <s v="Gesorteerd gebak"/>
    <x v="1"/>
    <n v="431150"/>
    <s v="WKR VR : Cateringskosten t.b.v. evenementen"/>
    <s v="BLD1/3300013053"/>
    <s v="MKB MI RHT TEAM 04 ARNHEM"/>
    <s v="BLD1/3300013053"/>
    <s v="MKB MI RHT TEAM 04 ARNHEM"/>
    <s v="FM01/MK33"/>
    <n v="20"/>
    <n v="7"/>
    <x v="1"/>
    <n v="10.86"/>
    <s v="Supplier"/>
    <s v="Midden- en kleinbedrijf"/>
  </r>
  <r>
    <x v="1"/>
    <x v="1"/>
    <n v="4101152067"/>
    <s v="Maatwerk product"/>
    <x v="1"/>
    <n v="431150"/>
    <s v="WKR VR : Cateringskosten t.b.v. evenementen"/>
    <s v="BLD1/803262"/>
    <s v="Team Apeldoorn 1"/>
    <s v="BLD1/803262"/>
    <s v="Team Apeldoorn 1"/>
    <s v="FM01/8000"/>
    <n v="20"/>
    <n v="7"/>
    <x v="1"/>
    <n v="83.06"/>
    <s v="Supplier"/>
    <s v="Switch"/>
  </r>
  <r>
    <x v="1"/>
    <x v="1"/>
    <n v="4101152081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1"/>
    <n v="7"/>
    <x v="1"/>
    <n v="16.75"/>
    <s v="Supplier"/>
    <s v="Douane"/>
  </r>
  <r>
    <x v="1"/>
    <x v="1"/>
    <n v="4101152083"/>
    <s v="Halal lunch"/>
    <x v="1"/>
    <n v="431150"/>
    <s v="WKR VR : Cateringskosten t.b.v. evenementen"/>
    <s v="BLD1/50582"/>
    <s v="ZW ROTTERDAM TBB1"/>
    <s v="BLD1/50000"/>
    <s v="FIOD"/>
    <s v="FM01/5000"/>
    <n v="20"/>
    <n v="7"/>
    <x v="1"/>
    <n v="75.22"/>
    <s v="Supplier"/>
    <s v="FIOD"/>
  </r>
  <r>
    <x v="1"/>
    <x v="1"/>
    <n v="4101152103"/>
    <s v="Lunch basis"/>
    <x v="1"/>
    <n v="431150"/>
    <s v="WKR VR : Cateringskosten t.b.v. evenementen"/>
    <s v="BLD1/6600616"/>
    <s v="DLK IM EXPERT EN DATA"/>
    <s v="BLD1/66000"/>
    <s v="LANDELIJK KANTOOR"/>
    <s v="FM01/6600"/>
    <n v="14"/>
    <n v="7"/>
    <x v="1"/>
    <n v="29.16"/>
    <s v="Supplier"/>
    <s v="Douane"/>
  </r>
  <r>
    <x v="1"/>
    <x v="1"/>
    <n v="4101152129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21"/>
    <n v="7"/>
    <x v="1"/>
    <n v="76.09"/>
    <s v="Supplier"/>
    <s v="Midden- en kleinbedrijf"/>
  </r>
  <r>
    <x v="1"/>
    <x v="1"/>
    <n v="4101152136"/>
    <s v="Lunch luxe"/>
    <x v="1"/>
    <n v="431150"/>
    <s v="WKR VR : Cateringskosten t.b.v. evenementen"/>
    <s v="BLD1/50432"/>
    <s v="WE AMSTERDAM FACT"/>
    <s v="BLD1/50000"/>
    <s v="FIOD"/>
    <s v="FM01/5000"/>
    <n v="21"/>
    <n v="7"/>
    <x v="1"/>
    <n v="64.88"/>
    <s v="Supplier"/>
    <s v="FIOD"/>
  </r>
  <r>
    <x v="1"/>
    <x v="1"/>
    <n v="41011521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78.83"/>
    <s v="Supplier"/>
    <s v="SSO CFD"/>
  </r>
  <r>
    <x v="1"/>
    <x v="1"/>
    <n v="41011521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9.16"/>
    <s v="Supplier"/>
    <s v="SSO CFD"/>
  </r>
  <r>
    <x v="1"/>
    <x v="1"/>
    <n v="4101152221"/>
    <s v="Lunch luxe"/>
    <x v="1"/>
    <n v="431150"/>
    <s v="WKR VR : Cateringskosten t.b.v. evenementen"/>
    <s v="BLD1/3300013026"/>
    <s v="MKB Ketenbureau OB"/>
    <s v="BLD1/3300013026"/>
    <s v="MKB Ketenbureau OB"/>
    <s v="FM01/MK33"/>
    <n v="20"/>
    <n v="7"/>
    <x v="1"/>
    <n v="80.22"/>
    <s v="Supplier"/>
    <s v="Midden- en kleinbedrijf"/>
  </r>
  <r>
    <x v="1"/>
    <x v="1"/>
    <n v="4101152259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7"/>
    <x v="1"/>
    <n v="108.88"/>
    <s v="Supplier"/>
    <s v="Douane"/>
  </r>
  <r>
    <x v="1"/>
    <x v="1"/>
    <n v="4101152267"/>
    <s v="Gesorteerd gebak"/>
    <x v="1"/>
    <n v="431150"/>
    <s v="WKR VR : Cateringskosten t.b.v. evenementen"/>
    <s v="BLD1/6618200"/>
    <s v="DGR FYSIEK TOEZICHT"/>
    <s v="BLD1/66180"/>
    <s v="Groningen"/>
    <s v="FM01/6600"/>
    <n v="20"/>
    <n v="7"/>
    <x v="1"/>
    <n v="94.99"/>
    <s v="Supplier"/>
    <s v="Douane"/>
  </r>
  <r>
    <x v="1"/>
    <x v="1"/>
    <n v="4101152268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20"/>
    <n v="7"/>
    <x v="1"/>
    <n v="93.33"/>
    <s v="Supplier"/>
    <s v="Douane"/>
  </r>
  <r>
    <x v="1"/>
    <x v="1"/>
    <n v="4101152269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20"/>
    <n v="7"/>
    <x v="1"/>
    <n v="79.760000000000005"/>
    <s v="Supplier"/>
    <s v="Douane"/>
  </r>
  <r>
    <x v="1"/>
    <x v="1"/>
    <n v="4101152296"/>
    <s v="Lunch basis"/>
    <x v="1"/>
    <n v="431150"/>
    <s v="WKR VR : Cateringskosten t.b.v. evenementen"/>
    <s v="BLD1/41000"/>
    <s v="B/T Algemeen"/>
    <s v="BLD1/41000"/>
    <s v="Belastingdienst Toeslagen"/>
    <s v="FM01/TS41"/>
    <n v="20"/>
    <n v="7"/>
    <x v="1"/>
    <n v="40.82"/>
    <s v="Supplier"/>
    <s v="Toeslagen"/>
  </r>
  <r>
    <x v="1"/>
    <x v="1"/>
    <n v="4101152299"/>
    <s v="Gesorteerd gebak"/>
    <x v="1"/>
    <n v="431150"/>
    <s v="WKR VR : Cateringskosten t.b.v. evenementen"/>
    <s v="BLD1/41000"/>
    <s v="B/T Algemeen"/>
    <s v="BLD1/41000"/>
    <s v="Belastingdienst Toeslagen"/>
    <s v="FM01/TS41"/>
    <n v="20"/>
    <n v="7"/>
    <x v="1"/>
    <n v="19"/>
    <s v="Supplier"/>
    <s v="Toeslagen"/>
  </r>
  <r>
    <x v="1"/>
    <x v="1"/>
    <n v="4101152364"/>
    <s v="Petit fours per 10 stuks"/>
    <x v="1"/>
    <n v="431150"/>
    <s v="WKR VR : Cateringskosten t.b.v. evenementen"/>
    <s v="BLD1/F1000127"/>
    <s v="GO NW Team 302 Leiding Teams (2)"/>
    <s v="BLD1/F100012"/>
    <s v="GO Zuid"/>
    <s v="FM01/F100"/>
    <n v="20"/>
    <n v="7"/>
    <x v="1"/>
    <n v="24.41"/>
    <s v="Supplier"/>
    <s v="Grote ondernemingen"/>
  </r>
  <r>
    <x v="1"/>
    <x v="1"/>
    <n v="4101152388"/>
    <s v="Lunch basis"/>
    <x v="1"/>
    <n v="431150"/>
    <s v="WKR VR : Cateringskosten t.b.v. evenementen"/>
    <s v="BLD1/F1200620G"/>
    <s v="Team NS4 MSID 06"/>
    <s v="BLD1/F1200620G"/>
    <s v="Team NS4 MSID 06"/>
    <s v="FM01/F120062"/>
    <n v="21"/>
    <n v="7"/>
    <x v="1"/>
    <n v="44.02"/>
    <s v="Supplier"/>
    <s v="Midden- en kleinbedrijf"/>
  </r>
  <r>
    <x v="1"/>
    <x v="1"/>
    <n v="4101152392"/>
    <s v="Gesorteerd gebak"/>
    <x v="1"/>
    <n v="431150"/>
    <s v="WKR VR : Cateringskosten t.b.v. evenementen"/>
    <s v="BLD1/3300002378"/>
    <s v="PDB BBK TEAM 05 DEN HAAG"/>
    <s v="BLD1/3300002378"/>
    <s v="PDB BBK TEAM 05 DEN HAAG"/>
    <s v="FM01/PA33"/>
    <n v="20"/>
    <n v="7"/>
    <x v="1"/>
    <n v="54.28"/>
    <s v="Supplier"/>
    <s v="Particulieren"/>
  </r>
  <r>
    <x v="1"/>
    <x v="1"/>
    <n v="4101152452"/>
    <s v="Broodje kroket met mosterd"/>
    <x v="1"/>
    <n v="431150"/>
    <s v="WKR VR : Cateringskosten t.b.v. evenementen"/>
    <s v="FC70/70023010"/>
    <s v="GBS Leiding"/>
    <s v="FC70/7002300"/>
    <s v="Generieke Business Services"/>
    <s v="FM01/F153"/>
    <n v="20"/>
    <n v="7"/>
    <x v="1"/>
    <n v="53.37"/>
    <s v="Supplier"/>
    <s v="IV-Org"/>
  </r>
  <r>
    <x v="1"/>
    <x v="1"/>
    <n v="4101152456"/>
    <s v="Gesorteerd gebak"/>
    <x v="1"/>
    <n v="431150"/>
    <s v="WKR VR : Cateringskosten t.b.v. evenementen"/>
    <s v="BLD1/6613103"/>
    <s v="DSC KM 3"/>
    <s v="BLD1/66130"/>
    <s v="Schiphol Cargo"/>
    <s v="FM01/6600"/>
    <n v="20"/>
    <n v="7"/>
    <x v="1"/>
    <n v="10.86"/>
    <s v="Supplier"/>
    <s v="Douane"/>
  </r>
  <r>
    <x v="1"/>
    <x v="1"/>
    <n v="4101152541"/>
    <s v="Echte Limburgse vlaai (Voor beperkte loc"/>
    <x v="1"/>
    <n v="431150"/>
    <s v="WKR VR : Cateringskosten t.b.v. evenementen"/>
    <s v="BLD1/411364"/>
    <s v="Toezicht team 4"/>
    <s v="BLD1/41000"/>
    <s v="Belastingdienst Toeslagen"/>
    <s v="FM01/TS41"/>
    <n v="20"/>
    <n v="7"/>
    <x v="1"/>
    <n v="27.73"/>
    <s v="Supplier"/>
    <s v="Toeslagen"/>
  </r>
  <r>
    <x v="1"/>
    <x v="1"/>
    <n v="4101152557"/>
    <s v="Gesorteerd gebak"/>
    <x v="1"/>
    <n v="431150"/>
    <s v="WKR VR : Cateringskosten t.b.v. evenementen"/>
    <s v="BLD1/6613000"/>
    <s v="DSC BESTUUR"/>
    <s v="BLD1/66130"/>
    <s v="Schiphol Cargo"/>
    <s v="FM01/6600"/>
    <n v="20"/>
    <n v="7"/>
    <x v="1"/>
    <n v="21.71"/>
    <s v="Supplier"/>
    <s v="Douane"/>
  </r>
  <r>
    <x v="1"/>
    <x v="1"/>
    <n v="4101152558"/>
    <s v="Lunch basis"/>
    <x v="1"/>
    <n v="431150"/>
    <s v="WKR VR : Cateringskosten t.b.v. evenementen"/>
    <s v="BLD1/6613001"/>
    <s v="DOUANE SCHIPHOL CARGO"/>
    <s v="BLD1/66130"/>
    <s v="Schiphol Cargo"/>
    <s v="FM01/6600"/>
    <n v="20"/>
    <n v="7"/>
    <x v="1"/>
    <n v="17.489999999999998"/>
    <s v="Supplier"/>
    <s v="Douane"/>
  </r>
  <r>
    <x v="1"/>
    <x v="1"/>
    <n v="4101152566"/>
    <s v="Gesorteerd gebak"/>
    <x v="1"/>
    <n v="431150"/>
    <s v="WKR VR : Cateringskosten t.b.v. evenementen"/>
    <s v="BLD1/6613000"/>
    <s v="DSC BESTUUR"/>
    <s v="BLD1/66130"/>
    <s v="Schiphol Cargo"/>
    <s v="FM01/6600"/>
    <n v="28"/>
    <n v="7"/>
    <x v="1"/>
    <n v="24.43"/>
    <s v="Supplier"/>
    <s v="Douane"/>
  </r>
  <r>
    <x v="1"/>
    <x v="1"/>
    <n v="4101152568"/>
    <s v="Gesorteerd gebak"/>
    <x v="1"/>
    <n v="431150"/>
    <s v="WKR VR : Cateringskosten t.b.v. evenementen"/>
    <s v="BLD1/6613000"/>
    <s v="DSC BESTUUR"/>
    <s v="BLD1/66130"/>
    <s v="Schiphol Cargo"/>
    <s v="FM01/6600"/>
    <n v="28"/>
    <n v="7"/>
    <x v="1"/>
    <n v="24.43"/>
    <s v="Supplier"/>
    <s v="Douane"/>
  </r>
  <r>
    <x v="1"/>
    <x v="1"/>
    <n v="4101152621"/>
    <s v="Gesorteerd gebak"/>
    <x v="1"/>
    <n v="431150"/>
    <s v="WKR VR : Cateringskosten t.b.v. evenementen"/>
    <s v="BLD1/411358"/>
    <s v="Uitval/uitworp team 8"/>
    <s v="BLD1/41000"/>
    <s v="Belastingdienst Toeslagen"/>
    <s v="FM01/TS41"/>
    <n v="20"/>
    <n v="7"/>
    <x v="1"/>
    <n v="40.71"/>
    <s v="Supplier"/>
    <s v="Toeslagen"/>
  </r>
  <r>
    <x v="1"/>
    <x v="1"/>
    <n v="4101152630"/>
    <s v="Maatwerk product"/>
    <x v="1"/>
    <n v="431150"/>
    <s v="WKR VR : Cateringskosten t.b.v. evenementen"/>
    <s v="BLD1/6621701"/>
    <s v="DLSO TEAM 1"/>
    <s v="BLD1/66210"/>
    <s v="Douane Landelijk Service Organisatie."/>
    <s v="FM01/6600"/>
    <n v="14"/>
    <n v="7"/>
    <x v="1"/>
    <n v="421.42"/>
    <s v="Supplier"/>
    <s v="Douane"/>
  </r>
  <r>
    <x v="1"/>
    <x v="1"/>
    <n v="4101152650"/>
    <s v="Lunch luxe"/>
    <x v="1"/>
    <n v="431150"/>
    <s v="WKR VR : Cateringskosten t.b.v. evenementen"/>
    <s v="FC70/70021010"/>
    <s v="PPO Planning en Control"/>
    <s v="FC70/7002101"/>
    <s v="IBS PPO"/>
    <s v="FM01/F151"/>
    <n v="20"/>
    <n v="7"/>
    <x v="1"/>
    <n v="64.180000000000007"/>
    <s v="Supplier"/>
    <s v="IV-Org"/>
  </r>
  <r>
    <x v="1"/>
    <x v="1"/>
    <n v="4101152657"/>
    <s v="Maatwerk product"/>
    <x v="1"/>
    <n v="431150"/>
    <s v="WKR VR : Cateringskosten t.b.v. evenementen"/>
    <s v="FC74/#"/>
    <s v="FC74/Niet toegewezen"/>
    <s v="FC74/74562"/>
    <s v="OFD NOORD OOST"/>
    <s v="FM01/7400"/>
    <n v="20"/>
    <n v="7"/>
    <x v="1"/>
    <n v="91.16"/>
    <s v="Supplier"/>
    <s v="SSO CFD"/>
  </r>
  <r>
    <x v="1"/>
    <x v="1"/>
    <n v="4101152673"/>
    <s v="Lunch basis"/>
    <x v="1"/>
    <n v="431150"/>
    <s v="WKR VR : Cateringskosten t.b.v. evenementen"/>
    <s v="BLD1/41000"/>
    <s v="B/T Algemeen"/>
    <s v="BLD1/41000"/>
    <s v="Belastingdienst Toeslagen"/>
    <s v="FM01/TS41"/>
    <n v="20"/>
    <n v="7"/>
    <x v="1"/>
    <n v="29.16"/>
    <s v="Supplier"/>
    <s v="Toeslagen"/>
  </r>
  <r>
    <x v="1"/>
    <x v="1"/>
    <n v="4101152677"/>
    <s v="Gesorteerd gebak"/>
    <x v="1"/>
    <n v="431150"/>
    <s v="WKR VR : Cateringskosten t.b.v. evenementen"/>
    <s v="BLD1/41000"/>
    <s v="B/T Algemeen"/>
    <s v="BLD1/41000"/>
    <s v="Belastingdienst Toeslagen"/>
    <s v="FM01/TS41"/>
    <n v="20"/>
    <n v="7"/>
    <x v="1"/>
    <n v="13.57"/>
    <s v="Supplier"/>
    <s v="Toeslagen"/>
  </r>
  <r>
    <x v="1"/>
    <x v="1"/>
    <n v="410115270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177.03"/>
    <s v="Supplier"/>
    <s v="SSO CFD"/>
  </r>
  <r>
    <x v="1"/>
    <x v="1"/>
    <n v="4101152707"/>
    <s v="Lunch basis"/>
    <x v="1"/>
    <n v="431150"/>
    <s v="WKR VR : Cateringskosten t.b.v. evenementen"/>
    <s v="FC70/70022550"/>
    <s v="HR DCS EUS OSS"/>
    <s v="FC70/7002255"/>
    <s v="DCS EUS OSS"/>
    <s v="FM01/F152"/>
    <n v="20"/>
    <n v="7"/>
    <x v="1"/>
    <n v="67.040000000000006"/>
    <s v="Supplier"/>
    <s v="IV-Org"/>
  </r>
  <r>
    <x v="1"/>
    <x v="1"/>
    <n v="4101152727"/>
    <s v="De dag goed beginnen"/>
    <x v="1"/>
    <n v="431150"/>
    <s v="WKR VR : Cateringskosten t.b.v. evenementen"/>
    <s v="BLD1/3300002904"/>
    <s v="MKB MI ITE TEAM 02 DEN HAAG"/>
    <s v="BLD1/3300002904"/>
    <s v="MKB MI ITE TEAM 02 DEN HAAG"/>
    <s v="FM01/MK33"/>
    <n v="21"/>
    <n v="7"/>
    <x v="1"/>
    <n v="321.95"/>
    <s v="Supplier"/>
    <s v="Midden- en kleinbedrijf"/>
  </r>
  <r>
    <x v="1"/>
    <x v="1"/>
    <n v="4101152734"/>
    <s v="12 uur-lunch"/>
    <x v="1"/>
    <n v="431150"/>
    <s v="WKR VR : Cateringskosten t.b.v. evenementen"/>
    <s v="BLD1/3300002904"/>
    <s v="MKB MI ITE TEAM 02 DEN HAAG"/>
    <s v="BLD1/3300002904"/>
    <s v="MKB MI ITE TEAM 02 DEN HAAG"/>
    <s v="FM01/MK33"/>
    <n v="21"/>
    <n v="7"/>
    <x v="1"/>
    <n v="107.52"/>
    <s v="Supplier"/>
    <s v="Midden- en kleinbedrijf"/>
  </r>
  <r>
    <x v="1"/>
    <x v="1"/>
    <n v="410115277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115.52"/>
    <s v="Supplier"/>
    <s v="SSO CFD"/>
  </r>
  <r>
    <x v="1"/>
    <x v="1"/>
    <n v="4101152787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28"/>
    <n v="7"/>
    <x v="1"/>
    <n v="34.99"/>
    <s v="Supplier"/>
    <s v="IV-Org"/>
  </r>
  <r>
    <x v="1"/>
    <x v="1"/>
    <n v="4101152852"/>
    <s v="Gesorteerd gebak"/>
    <x v="1"/>
    <n v="431150"/>
    <s v="WKR VR : Cateringskosten t.b.v. evenementen"/>
    <s v="BLD1/6613235"/>
    <s v="DSC FT 3.5"/>
    <s v="BLD1/66130"/>
    <s v="Schiphol Cargo"/>
    <s v="FM01/6600"/>
    <n v="20"/>
    <n v="7"/>
    <x v="1"/>
    <n v="177.13"/>
    <s v="Supplier"/>
    <s v="Douane"/>
  </r>
  <r>
    <x v="1"/>
    <x v="1"/>
    <n v="4101152857"/>
    <s v="Gesorteerd gebak"/>
    <x v="1"/>
    <n v="431150"/>
    <s v="WKR VR : Cateringskosten t.b.v. evenementen"/>
    <s v="BLD1/6613232"/>
    <s v="DSC FT 3.2"/>
    <s v="BLD1/66130"/>
    <s v="Schiphol Cargo"/>
    <s v="FM01/6600"/>
    <n v="20"/>
    <n v="7"/>
    <x v="1"/>
    <n v="177.13"/>
    <s v="Supplier"/>
    <s v="Douane"/>
  </r>
  <r>
    <x v="1"/>
    <x v="1"/>
    <n v="4101152871"/>
    <s v="Gesorteerd gebak"/>
    <x v="1"/>
    <n v="431150"/>
    <s v="WKR VR : Cateringskosten t.b.v. evenementen"/>
    <s v="BLD1/6613232"/>
    <s v="DSC FT 3.2"/>
    <s v="BLD1/66130"/>
    <s v="Schiphol Cargo"/>
    <s v="FM01/6600"/>
    <n v="20"/>
    <n v="7"/>
    <x v="1"/>
    <n v="231.63"/>
    <s v="Supplier"/>
    <s v="Douane"/>
  </r>
  <r>
    <x v="1"/>
    <x v="1"/>
    <n v="4101152884"/>
    <s v="Borrelplank"/>
    <x v="1"/>
    <n v="431150"/>
    <s v="WKR VR : Cateringskosten t.b.v. evenementen"/>
    <s v="BLD1/6615901"/>
    <s v="DRH BIJZ.UITG.P"/>
    <s v="BLD1/66150"/>
    <s v="Rotterdam haven"/>
    <s v="FM01/6600"/>
    <n v="20"/>
    <n v="7"/>
    <x v="1"/>
    <n v="101.48"/>
    <s v="Supplier"/>
    <s v="Douane"/>
  </r>
  <r>
    <x v="1"/>
    <x v="1"/>
    <n v="4101152940"/>
    <s v="Flesje frisdrank (diverse soorten)"/>
    <x v="1"/>
    <n v="431150"/>
    <s v="WKR VR : Cateringskosten t.b.v. evenementen"/>
    <s v="FC74/#"/>
    <s v="FC74/Niet toegewezen"/>
    <s v="FC74/74562"/>
    <s v="OFD NOORD OOST"/>
    <s v="FM01/7400"/>
    <n v="21"/>
    <n v="7"/>
    <x v="1"/>
    <n v="248.22"/>
    <s v="Supplier"/>
    <s v="SSO CFD"/>
  </r>
  <r>
    <x v="1"/>
    <x v="1"/>
    <n v="4101153043"/>
    <s v="Gesorteerd gebak Incl. disposables"/>
    <x v="1"/>
    <n v="431150"/>
    <s v="WKR VR : Cateringskosten t.b.v. evenementen"/>
    <s v="BLD1/6600015"/>
    <s v="DLK BV COMM"/>
    <s v="BLD1/66000"/>
    <s v="LANDELIJK KANTOOR"/>
    <s v="FM01/6600"/>
    <n v="20"/>
    <n v="7"/>
    <x v="1"/>
    <n v="52.62"/>
    <s v="Supplier"/>
    <s v="Douane"/>
  </r>
  <r>
    <x v="1"/>
    <x v="1"/>
    <n v="4101153045"/>
    <s v="Gesorteerd gebak"/>
    <x v="1"/>
    <n v="431150"/>
    <s v="WKR VR : Cateringskosten t.b.v. evenementen"/>
    <s v="BLD1/6600015"/>
    <s v="DLK BV COMM"/>
    <s v="BLD1/66000"/>
    <s v="LANDELIJK KANTOOR"/>
    <s v="FM01/6600"/>
    <n v="20"/>
    <n v="7"/>
    <x v="1"/>
    <n v="135.71"/>
    <s v="Supplier"/>
    <s v="Douane"/>
  </r>
  <r>
    <x v="1"/>
    <x v="1"/>
    <n v="4101153066"/>
    <s v="Maatwerk product"/>
    <x v="1"/>
    <n v="431150"/>
    <s v="WKR VR : Cateringskosten t.b.v. evenementen"/>
    <s v="FC74/7458001019"/>
    <s v="SERVICETEAM UTRECHT 2"/>
    <s v="FC74/74580"/>
    <s v="BCFD"/>
    <s v="FM01/7400"/>
    <n v="20"/>
    <n v="7"/>
    <x v="1"/>
    <n v="1079.0999999999999"/>
    <s v="Supplier"/>
    <s v="SSO CFD"/>
  </r>
  <r>
    <x v="1"/>
    <x v="1"/>
    <n v="4101153077"/>
    <s v="Gesorteerd gebak"/>
    <x v="1"/>
    <n v="431150"/>
    <s v="WKR VR : Cateringskosten t.b.v. evenementen"/>
    <s v="BLD1/3300002802"/>
    <s v="MKB NO SCL TEAM 01 ENSCHEDE"/>
    <s v="BLD1/3300002802"/>
    <s v="MKB NO SCL TEAM 01 ENSCHEDE"/>
    <s v="FM01/MK33"/>
    <n v="20"/>
    <n v="7"/>
    <x v="1"/>
    <n v="37.94"/>
    <s v="Supplier"/>
    <s v="Midden- en kleinbedrijf"/>
  </r>
  <r>
    <x v="1"/>
    <x v="1"/>
    <n v="4101153090"/>
    <s v="Maatwerk product"/>
    <x v="1"/>
    <n v="431150"/>
    <s v="WKR VR : Cateringskosten t.b.v. evenementen"/>
    <s v="BLD1/33F110016F"/>
    <s v="H auto verzoeken"/>
    <s v="BLD1/F110016"/>
    <s v="H Autoheffingen"/>
    <s v="FM01/F110"/>
    <n v="20"/>
    <n v="7"/>
    <x v="1"/>
    <n v="93.13"/>
    <s v="Supplier"/>
    <s v="Centrale Administratieve Processen"/>
  </r>
  <r>
    <x v="1"/>
    <x v="1"/>
    <n v="410115309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56.86"/>
    <s v="Supplier"/>
    <s v="SSO CFD"/>
  </r>
  <r>
    <x v="1"/>
    <x v="1"/>
    <n v="4101153102"/>
    <s v="Maatwerk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20"/>
    <n v="7"/>
    <x v="1"/>
    <n v="35.9"/>
    <s v="Supplier"/>
    <s v="Midden- en kleinbedrijf"/>
  </r>
  <r>
    <x v="1"/>
    <x v="1"/>
    <n v="4101153123"/>
    <s v="Luxe lunch (veggie for a day)"/>
    <x v="1"/>
    <n v="431150"/>
    <s v="WKR VR : Cateringskosten t.b.v. evenementen"/>
    <s v="FC74/7458003000"/>
    <s v="AFDELING INFORMATIEHUISHOUDING"/>
    <s v="FC74/74580"/>
    <s v="BCFD"/>
    <s v="FM01/7400"/>
    <n v="21"/>
    <n v="7"/>
    <x v="1"/>
    <n v="49.14"/>
    <s v="Supplier"/>
    <s v="SSO CFD"/>
  </r>
  <r>
    <x v="1"/>
    <x v="1"/>
    <n v="410115319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55.32"/>
    <s v="Supplier"/>
    <s v="SSO CFD"/>
  </r>
  <r>
    <x v="1"/>
    <x v="1"/>
    <n v="41011532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11.89"/>
    <s v="Supplier"/>
    <s v="SSO CFD"/>
  </r>
  <r>
    <x v="1"/>
    <x v="1"/>
    <n v="4101153309"/>
    <s v="Maatwerk product"/>
    <x v="1"/>
    <n v="431150"/>
    <s v="WKR VR : Cateringskosten t.b.v. evenementen"/>
    <s v="BLD1/50450"/>
    <s v="ZO ALGEMEEN"/>
    <s v="BLD1/50000"/>
    <s v="FIOD"/>
    <s v="FM01/5000"/>
    <n v="14"/>
    <n v="7"/>
    <x v="1"/>
    <n v="522.44000000000005"/>
    <s v="Supplier"/>
    <s v="FIOD"/>
  </r>
  <r>
    <x v="1"/>
    <x v="1"/>
    <n v="4101153335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21"/>
    <n v="7"/>
    <x v="1"/>
    <n v="80.22"/>
    <s v="Supplier"/>
    <s v="IV-Org"/>
  </r>
  <r>
    <x v="1"/>
    <x v="1"/>
    <n v="4101153378"/>
    <s v="Administratiekosten"/>
    <x v="1"/>
    <n v="431150"/>
    <s v="WKR VR : Cateringskosten t.b.v. evenementen"/>
    <s v="FC70/70021150"/>
    <s v="IBS Omzetbelasting"/>
    <s v="FC70/7002115"/>
    <s v="IBS Omzetbelasting"/>
    <s v="FM01/F151"/>
    <n v="28"/>
    <n v="7"/>
    <x v="1"/>
    <n v="8.85"/>
    <s v="Supplier"/>
    <s v="IV-Org"/>
  </r>
  <r>
    <x v="1"/>
    <x v="1"/>
    <n v="4101153402"/>
    <s v="VITAM kroket"/>
    <x v="1"/>
    <n v="431150"/>
    <s v="WKR VR : Cateringskosten t.b.v. evenementen"/>
    <s v="FC70/70021300"/>
    <s v="IBS Auto"/>
    <s v="FC70/7002130"/>
    <s v="IBS Autobelastingen"/>
    <s v="FM01/F151"/>
    <n v="20"/>
    <n v="7"/>
    <x v="1"/>
    <n v="53.64"/>
    <s v="Supplier"/>
    <s v="IV-Org"/>
  </r>
  <r>
    <x v="1"/>
    <x v="1"/>
    <n v="4101153431"/>
    <s v="Counterlunch"/>
    <x v="1"/>
    <n v="431150"/>
    <s v="WKR VR : Cateringskosten t.b.v. evenementen"/>
    <s v="BLD1/3300015113"/>
    <s v="P DVL UTR TLS Team 01"/>
    <s v="BLD1/3300015112"/>
    <s v="P DVL"/>
    <s v="FM01/PA33"/>
    <n v="14"/>
    <n v="7"/>
    <x v="1"/>
    <n v="19.39"/>
    <s v="Supplier"/>
    <s v="Particulieren"/>
  </r>
  <r>
    <x v="1"/>
    <x v="1"/>
    <n v="410115349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81.42"/>
    <s v="Supplier"/>
    <s v="SSO CFD"/>
  </r>
  <r>
    <x v="1"/>
    <x v="1"/>
    <n v="4101153557"/>
    <s v="Een genietmomentje"/>
    <x v="1"/>
    <n v="431150"/>
    <s v="WKR VR : Cateringskosten t.b.v. evenementen"/>
    <s v="BLD1/3300002991"/>
    <s v="MKB NW RHT TEAM 03 AMSTERDAM"/>
    <s v="BLD1/3300002991"/>
    <s v="MKB NW RHT TEAM 03 AMSTERDAM"/>
    <s v="FM01/MK33"/>
    <n v="21"/>
    <n v="7"/>
    <x v="1"/>
    <n v="715.38"/>
    <s v="Supplier"/>
    <s v="Midden- en kleinbedrijf"/>
  </r>
  <r>
    <x v="1"/>
    <x v="1"/>
    <n v="410115359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816.19"/>
    <s v="Supplier"/>
    <s v="SSO CFD"/>
  </r>
  <r>
    <x v="1"/>
    <x v="1"/>
    <n v="4101153698"/>
    <s v="Lunch luxe"/>
    <x v="1"/>
    <n v="431150"/>
    <s v="WKR VR : Cateringskosten t.b.v. evenementen"/>
    <s v="BLD1/33F1100250"/>
    <s v="I Regie en Kwaliteit Cluster Inning 2"/>
    <s v="BLD1/F110025"/>
    <s v="I Regie en Kwaliteit Cluster Inning 2"/>
    <s v="FM01/F110"/>
    <n v="20"/>
    <n v="7"/>
    <x v="1"/>
    <n v="96.27"/>
    <s v="Supplier"/>
    <s v="Centrale Administratieve Processen"/>
  </r>
  <r>
    <x v="1"/>
    <x v="1"/>
    <n v="4101153715"/>
    <s v="Kaasbroodje"/>
    <x v="1"/>
    <n v="431150"/>
    <s v="WKR VR : Cateringskosten t.b.v. evenementen"/>
    <s v="BLD1/33F110026C"/>
    <s v="I UPI Betalingen 3"/>
    <s v="BLD1/F110026"/>
    <s v="I Upi Unit Productie Inning Apeldoorn"/>
    <s v="FM01/F110"/>
    <n v="14"/>
    <n v="7"/>
    <x v="1"/>
    <n v="45.94"/>
    <s v="Supplier"/>
    <s v="Centrale Administratieve Processen"/>
  </r>
  <r>
    <x v="1"/>
    <x v="1"/>
    <n v="4101153728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0"/>
    <n v="7"/>
    <x v="1"/>
    <n v="56.68"/>
    <s v="Supplier"/>
    <s v="Douane"/>
  </r>
  <r>
    <x v="1"/>
    <x v="1"/>
    <n v="410115392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95.84"/>
    <s v="Supplier"/>
    <s v="SSO CFD"/>
  </r>
  <r>
    <x v="1"/>
    <x v="1"/>
    <n v="41011539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42.38"/>
    <s v="Supplier"/>
    <s v="SSO CFD"/>
  </r>
  <r>
    <x v="1"/>
    <x v="1"/>
    <n v="4101153954"/>
    <s v="VITAM kroket"/>
    <x v="1"/>
    <n v="431150"/>
    <s v="WKR VR : Cateringskosten t.b.v. evenementen"/>
    <s v="FC70/70023140"/>
    <s v="LIV"/>
    <s v="FC70/7002314"/>
    <s v="GBS LIV"/>
    <s v="FM01/F153"/>
    <n v="20"/>
    <n v="7"/>
    <x v="1"/>
    <n v="176.35"/>
    <s v="Supplier"/>
    <s v="IV-Org"/>
  </r>
  <r>
    <x v="1"/>
    <x v="1"/>
    <n v="4101153985"/>
    <s v="Kan thee 1,5 liter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14"/>
    <n v="7"/>
    <x v="1"/>
    <n v="12.37"/>
    <s v="Supplier"/>
    <s v="Midden- en kleinbedrijf"/>
  </r>
  <r>
    <x v="1"/>
    <x v="1"/>
    <n v="41011540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33.35"/>
    <s v="Supplier"/>
    <s v="SSO CFD"/>
  </r>
  <r>
    <x v="1"/>
    <x v="1"/>
    <n v="4101154019"/>
    <s v="Maatwerk product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4"/>
    <n v="7"/>
    <x v="1"/>
    <n v="949.61"/>
    <s v="Supplier"/>
    <s v="Midden- en kleinbedrijf"/>
  </r>
  <r>
    <x v="1"/>
    <x v="1"/>
    <n v="4101154037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65.77"/>
    <s v="Supplier"/>
    <s v="SSO CFD"/>
  </r>
  <r>
    <x v="1"/>
    <x v="1"/>
    <n v="410115404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43.03"/>
    <s v="Supplier"/>
    <s v="SSO CFD"/>
  </r>
  <r>
    <x v="1"/>
    <x v="1"/>
    <n v="4101154060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14"/>
    <n v="7"/>
    <x v="1"/>
    <n v="86.56"/>
    <s v="Supplier"/>
    <s v="FIOD"/>
  </r>
  <r>
    <x v="1"/>
    <x v="1"/>
    <n v="41011540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65.239999999999995"/>
    <s v="Supplier"/>
    <s v="SSO CFD"/>
  </r>
  <r>
    <x v="1"/>
    <x v="1"/>
    <n v="410115407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57.68"/>
    <s v="Supplier"/>
    <s v="SSO CFD"/>
  </r>
  <r>
    <x v="1"/>
    <x v="1"/>
    <n v="4101154079"/>
    <s v="Fruitsalade of spies"/>
    <x v="1"/>
    <n v="431150"/>
    <s v="WKR VR : Cateringskosten t.b.v. evenementen"/>
    <s v="BLD1/50303"/>
    <s v="NO ACCOUNT-OI"/>
    <s v="BLD1/50000"/>
    <s v="FIOD"/>
    <s v="FM01/5000"/>
    <n v="21"/>
    <n v="7"/>
    <x v="1"/>
    <n v="43.59"/>
    <s v="Supplier"/>
    <s v="FIOD"/>
  </r>
  <r>
    <x v="1"/>
    <x v="1"/>
    <n v="41011541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65.239999999999995"/>
    <s v="Supplier"/>
    <s v="SSO CFD"/>
  </r>
  <r>
    <x v="1"/>
    <x v="1"/>
    <n v="41011541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127.04"/>
    <s v="Supplier"/>
    <s v="SSO CFD"/>
  </r>
  <r>
    <x v="1"/>
    <x v="1"/>
    <n v="41011541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1"/>
    <n v="244.16"/>
    <s v="Supplier"/>
    <s v="SSO CFD"/>
  </r>
  <r>
    <x v="1"/>
    <x v="1"/>
    <n v="41011541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0.14000000000000001"/>
    <s v="Supplier"/>
    <s v="SSO CFD"/>
  </r>
  <r>
    <x v="1"/>
    <x v="1"/>
    <n v="41011542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1"/>
    <n v="20.8"/>
    <s v="Supplier"/>
    <s v="SSO CFD"/>
  </r>
  <r>
    <x v="1"/>
    <x v="1"/>
    <n v="41011542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7.87"/>
    <s v="Supplier"/>
    <s v="SSO CFD"/>
  </r>
  <r>
    <x v="1"/>
    <x v="1"/>
    <n v="4101154276"/>
    <s v="Gesorteerd gebak"/>
    <x v="1"/>
    <n v="431150"/>
    <s v="WKR VR : Cateringskosten t.b.v. evenementen"/>
    <s v="BLD1/411303"/>
    <s v="Ketenbureau"/>
    <s v="BLD1/41000"/>
    <s v="Belastingdienst Toeslagen"/>
    <s v="FM01/TS41"/>
    <n v="20"/>
    <n v="7"/>
    <x v="1"/>
    <n v="45.34"/>
    <s v="Supplier"/>
    <s v="Toeslagen"/>
  </r>
  <r>
    <x v="1"/>
    <x v="1"/>
    <n v="4101154289"/>
    <s v="Echte Limburgse vlaai (Voor beperkte loc"/>
    <x v="1"/>
    <n v="431150"/>
    <s v="WKR VR : Cateringskosten t.b.v. evenementen"/>
    <s v="BLD1/3300015052"/>
    <s v="P BTL HRL AFD"/>
    <s v="BLD1/3300015052"/>
    <s v="P BTL HRL AFD"/>
    <s v="FM01/PA33"/>
    <n v="14"/>
    <n v="7"/>
    <x v="1"/>
    <n v="317.38"/>
    <s v="Supplier"/>
    <s v="Particulieren"/>
  </r>
  <r>
    <x v="1"/>
    <x v="1"/>
    <n v="4101154296"/>
    <s v="Echte Limburgse vlaai (Voor beperkte loc"/>
    <x v="1"/>
    <n v="431150"/>
    <s v="WKR VR : Cateringskosten t.b.v. evenementen"/>
    <s v="BLD1/3300015052"/>
    <s v="P BTL HRL AFD"/>
    <s v="BLD1/3300015052"/>
    <s v="P BTL HRL AFD"/>
    <s v="FM01/PA33"/>
    <n v="20"/>
    <n v="7"/>
    <x v="1"/>
    <n v="403.93"/>
    <s v="Supplier"/>
    <s v="Particulieren"/>
  </r>
  <r>
    <x v="1"/>
    <x v="1"/>
    <n v="4101154299"/>
    <s v="Echte Limburgse vlaai (Voor beperkte loc"/>
    <x v="1"/>
    <n v="431150"/>
    <s v="WKR VR : Cateringskosten t.b.v. evenementen"/>
    <s v="BLD1/3300015052"/>
    <s v="P BTL HRL AFD"/>
    <s v="BLD1/3300015052"/>
    <s v="P BTL HRL AFD"/>
    <s v="FM01/PA33"/>
    <n v="21"/>
    <n v="7"/>
    <x v="1"/>
    <n v="346.23"/>
    <s v="Supplier"/>
    <s v="Particulieren"/>
  </r>
  <r>
    <x v="1"/>
    <x v="1"/>
    <n v="4101154302"/>
    <s v="Luxe gesorteerd gebak per 10 stuks"/>
    <x v="1"/>
    <n v="431150"/>
    <s v="WKR VR : Cateringskosten t.b.v. evenementen"/>
    <s v="BLD1/3300002463"/>
    <s v="PDB S&amp;E TZ ROTTERDAM"/>
    <s v="BLD1/3300002463"/>
    <s v="PDB S&amp;E TZ ROTTERDAM"/>
    <s v="FM01/PA33"/>
    <n v="20"/>
    <n v="7"/>
    <x v="1"/>
    <n v="65.77"/>
    <s v="Supplier"/>
    <s v="Particulieren"/>
  </r>
  <r>
    <x v="1"/>
    <x v="1"/>
    <n v="4101154305"/>
    <s v="Echte Limburgse vlaai (Voor beperkte loc"/>
    <x v="1"/>
    <n v="431150"/>
    <s v="WKR VR : Cateringskosten t.b.v. evenementen"/>
    <s v="BLD1/3300015052"/>
    <s v="P BTL HRL AFD"/>
    <s v="BLD1/3300015052"/>
    <s v="P BTL HRL AFD"/>
    <s v="FM01/PA33"/>
    <n v="21"/>
    <n v="7"/>
    <x v="1"/>
    <n v="375.08"/>
    <s v="Supplier"/>
    <s v="Particulieren"/>
  </r>
  <r>
    <x v="1"/>
    <x v="1"/>
    <n v="4101154309"/>
    <s v="Echte Limburgse vlaai (Voor beperkte loc"/>
    <x v="1"/>
    <n v="431150"/>
    <s v="WKR VR : Cateringskosten t.b.v. evenementen"/>
    <s v="BLD1/3300015052"/>
    <s v="P BTL HRL AFD"/>
    <s v="BLD1/3300015052"/>
    <s v="P BTL HRL AFD"/>
    <s v="FM01/PA33"/>
    <n v="21"/>
    <n v="7"/>
    <x v="1"/>
    <n v="317.38"/>
    <s v="Supplier"/>
    <s v="Particulieren"/>
  </r>
  <r>
    <x v="1"/>
    <x v="1"/>
    <n v="4101154314"/>
    <s v="Gesorteerd gebak"/>
    <x v="1"/>
    <n v="431150"/>
    <s v="WKR VR : Cateringskosten t.b.v. evenementen"/>
    <s v="BLD1/6614207"/>
    <s v="DBR FT Rotterdam 1"/>
    <s v="BLD1/66140"/>
    <s v="Breda"/>
    <s v="FM01/6600"/>
    <n v="20"/>
    <n v="7"/>
    <x v="1"/>
    <n v="155.87"/>
    <s v="Supplier"/>
    <s v="Douane"/>
  </r>
  <r>
    <x v="1"/>
    <x v="1"/>
    <n v="4101154348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163.77000000000001"/>
    <s v="Supplier"/>
    <s v="SSO CFD"/>
  </r>
  <r>
    <x v="1"/>
    <x v="1"/>
    <n v="4101154366"/>
    <s v="Lunch luxe"/>
    <x v="1"/>
    <n v="431150"/>
    <s v="WKR VR : Cateringskosten t.b.v. evenementen"/>
    <s v="BLD1/6613001"/>
    <s v="DOUANE SCHIPHOL CARGO"/>
    <s v="BLD1/66130"/>
    <s v="Schiphol Cargo"/>
    <s v="FM01/6600"/>
    <n v="14"/>
    <n v="7"/>
    <x v="1"/>
    <n v="25.02"/>
    <s v="Supplier"/>
    <s v="Douane"/>
  </r>
  <r>
    <x v="1"/>
    <x v="1"/>
    <n v="4101154392"/>
    <s v="Gesorteerd gebak"/>
    <x v="1"/>
    <n v="431150"/>
    <s v="WKR VR : Cateringskosten t.b.v. evenementen"/>
    <s v="BLD1/3300002936"/>
    <s v="MKB MI SDW TEAM 02 ROTTERDAM"/>
    <s v="BLD1/3300002936"/>
    <s v="MKB MI SDW TEAM 02 ROTTERDAM"/>
    <s v="FM01/MK33"/>
    <n v="20"/>
    <n v="7"/>
    <x v="1"/>
    <n v="51.54"/>
    <s v="Supplier"/>
    <s v="Midden- en kleinbedrijf"/>
  </r>
  <r>
    <x v="1"/>
    <x v="1"/>
    <n v="410115439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1"/>
    <n v="312.19"/>
    <s v="Supplier"/>
    <s v="SSO CFD"/>
  </r>
  <r>
    <x v="1"/>
    <x v="1"/>
    <n v="4101154485"/>
    <s v="Echte Limburgse vlaai (Voor beperkte loc"/>
    <x v="1"/>
    <n v="431150"/>
    <s v="WKR VR : Cateringskosten t.b.v. evenementen"/>
    <s v="BLD1/3300015075"/>
    <s v="P BTL HRL ECO TEAM 03"/>
    <s v="BLD1/3300015052"/>
    <s v="P BTL HRL AFD"/>
    <s v="FM01/PA33"/>
    <n v="21"/>
    <n v="7"/>
    <x v="1"/>
    <n v="28.85"/>
    <s v="Supplier"/>
    <s v="Particulieren"/>
  </r>
  <r>
    <x v="1"/>
    <x v="1"/>
    <n v="4101154541"/>
    <s v="Lunch basis"/>
    <x v="1"/>
    <n v="431150"/>
    <s v="WKR VR : Cateringskosten t.b.v. evenementen"/>
    <s v="FC70/70022550"/>
    <s v="HR DCS EUS OSS"/>
    <s v="FC70/7002255"/>
    <s v="DCS EUS OSS"/>
    <s v="FM01/F152"/>
    <n v="21"/>
    <n v="7"/>
    <x v="1"/>
    <n v="78.930000000000007"/>
    <s v="Supplier"/>
    <s v="IV-Org"/>
  </r>
  <r>
    <x v="1"/>
    <x v="1"/>
    <n v="4101154547"/>
    <s v="Gesorteerd gebak Incl. disposables"/>
    <x v="1"/>
    <n v="431150"/>
    <s v="WKR VR : Cateringskosten t.b.v. evenementen"/>
    <s v="BLD1/6600503"/>
    <s v="DLK HANDHAVINGSBELEID BELEID 3"/>
    <s v="BLD1/66000"/>
    <s v="LANDELIJK KANTOOR"/>
    <s v="FM01/6600"/>
    <n v="20"/>
    <n v="7"/>
    <x v="1"/>
    <n v="40.67"/>
    <s v="Supplier"/>
    <s v="Douane"/>
  </r>
  <r>
    <x v="1"/>
    <x v="1"/>
    <n v="4101154555"/>
    <s v="Luxe lunch (veggie for a day)"/>
    <x v="1"/>
    <n v="431150"/>
    <s v="WKR VR : Cateringskosten t.b.v. evenementen"/>
    <s v="BLD1/F1200620G"/>
    <s v="Team NS4 MSID 06"/>
    <s v="BLD1/F1200620G"/>
    <s v="Team NS4 MSID 06"/>
    <s v="FM01/F120062"/>
    <n v="20"/>
    <n v="7"/>
    <x v="1"/>
    <n v="50.03"/>
    <s v="Supplier"/>
    <s v="Midden- en kleinbedrijf"/>
  </r>
  <r>
    <x v="1"/>
    <x v="1"/>
    <n v="4101154572"/>
    <s v="Lunch luxe"/>
    <x v="1"/>
    <n v="431150"/>
    <s v="WKR VR : Cateringskosten t.b.v. evenementen"/>
    <s v="FC74/#"/>
    <s v="FC74/Niet toegewezen"/>
    <s v="FC74/74590"/>
    <s v="NOTA HUISVESTING"/>
    <s v="FM01/7400"/>
    <n v="21"/>
    <n v="7"/>
    <x v="1"/>
    <n v="134.1"/>
    <s v="Supplier"/>
    <s v="SSO CFD"/>
  </r>
  <r>
    <x v="1"/>
    <x v="1"/>
    <n v="4101154582"/>
    <s v="Gesorteerd gebak Incl. disposables"/>
    <x v="1"/>
    <n v="431150"/>
    <s v="WKR VR : Cateringskosten t.b.v. evenementen"/>
    <s v="BLD1/6614201"/>
    <s v="DBR FT MOERDIJK 1"/>
    <s v="BLD1/66140"/>
    <s v="Breda"/>
    <s v="FM01/6600"/>
    <n v="21"/>
    <n v="7"/>
    <x v="1"/>
    <n v="196.54"/>
    <s v="Supplier"/>
    <s v="Douane"/>
  </r>
  <r>
    <x v="1"/>
    <x v="1"/>
    <n v="4101154583"/>
    <s v="Borrelbox"/>
    <x v="1"/>
    <n v="431150"/>
    <s v="WKR VR : Cateringskosten t.b.v. evenementen"/>
    <s v="BLD1/33F1100253"/>
    <s v="I UPI Kwaliteit en risicobeheersing"/>
    <s v="BLD1/F110025"/>
    <s v="I Regie en Kwaliteit Cluster Inning 2"/>
    <s v="FM01/F110"/>
    <n v="21"/>
    <n v="7"/>
    <x v="1"/>
    <n v="63.01"/>
    <s v="Supplier"/>
    <s v="Centrale Administratieve Processen"/>
  </r>
  <r>
    <x v="1"/>
    <x v="1"/>
    <n v="4101154665"/>
    <s v="Lunch basis"/>
    <x v="1"/>
    <n v="431150"/>
    <s v="WKR VR : Cateringskosten t.b.v. evenementen"/>
    <s v="BLD1/50360"/>
    <s v="NW AMSTERDAM AOT 3"/>
    <s v="BLD1/50000"/>
    <s v="FIOD"/>
    <s v="FM01/5000"/>
    <n v="21"/>
    <n v="7"/>
    <x v="1"/>
    <n v="36.43"/>
    <s v="Supplier"/>
    <s v="FIOD"/>
  </r>
  <r>
    <x v="1"/>
    <x v="1"/>
    <n v="4101154682"/>
    <s v="Lunch luxe"/>
    <x v="1"/>
    <n v="431150"/>
    <s v="WKR VR : Cateringskosten t.b.v. evenementen"/>
    <s v="BLD1/3300002896"/>
    <s v="MKB MI RKB TEAM 02 DEN HAAG"/>
    <s v="BLD1/3300002896"/>
    <s v="MKB MI RKB TEAM 02 DEN HAAG"/>
    <s v="FM01/MK33"/>
    <n v="21"/>
    <n v="7"/>
    <x v="1"/>
    <n v="224.1"/>
    <s v="Supplier"/>
    <s v="Midden- en kleinbedrijf"/>
  </r>
  <r>
    <x v="1"/>
    <x v="1"/>
    <n v="4101154692"/>
    <s v="Lunch luxe"/>
    <x v="1"/>
    <n v="431150"/>
    <s v="WKR VR : Cateringskosten t.b.v. evenementen"/>
    <s v="BLD1/50303"/>
    <s v="NO ACCOUNT-OI"/>
    <s v="BLD1/50000"/>
    <s v="FIOD"/>
    <s v="FM01/5000"/>
    <n v="28"/>
    <n v="7"/>
    <x v="1"/>
    <n v="100.75"/>
    <s v="Supplier"/>
    <s v="FIOD"/>
  </r>
  <r>
    <x v="1"/>
    <x v="1"/>
    <n v="4101154772"/>
    <s v="Maatwerk product"/>
    <x v="1"/>
    <n v="431150"/>
    <s v="WKR VR : Cateringskosten t.b.v. evenementen"/>
    <s v="BLD1/3300002421"/>
    <s v="PDB TZ TEAMLEIDERS 01 EINDHOVEN"/>
    <s v="BLD1/3300002421"/>
    <s v="PDB TZ TEAMLEIDERS 01 EINDHOVEN"/>
    <s v="FM01/PA33"/>
    <n v="14"/>
    <n v="7"/>
    <x v="1"/>
    <n v="680.9"/>
    <s v="Supplier"/>
    <s v="Particulieren"/>
  </r>
  <r>
    <x v="1"/>
    <x v="1"/>
    <n v="4101154779"/>
    <s v="Saucijzenbroodje"/>
    <x v="1"/>
    <n v="431150"/>
    <s v="WKR VR : Cateringskosten t.b.v. evenementen"/>
    <s v="FC70/70021400"/>
    <s v="IBS Inning"/>
    <s v="FC70/7002140"/>
    <s v="IBS Inning"/>
    <s v="FM01/F151"/>
    <n v="14"/>
    <n v="7"/>
    <x v="1"/>
    <n v="82.75"/>
    <s v="Supplier"/>
    <s v="IV-Org"/>
  </r>
  <r>
    <x v="1"/>
    <x v="1"/>
    <n v="4101154791"/>
    <s v="Lunch luxe"/>
    <x v="1"/>
    <n v="431150"/>
    <s v="WKR VR : Cateringskosten t.b.v. evenementen"/>
    <s v="BLD1/50313"/>
    <s v="NO ZWOLLE AOT 3"/>
    <s v="BLD1/50000"/>
    <s v="FIOD"/>
    <s v="FM01/5000"/>
    <n v="21"/>
    <n v="7"/>
    <x v="1"/>
    <n v="159.12"/>
    <s v="Supplier"/>
    <s v="FIOD"/>
  </r>
  <r>
    <x v="1"/>
    <x v="1"/>
    <n v="4101154841"/>
    <s v="Maatwerk product"/>
    <x v="1"/>
    <n v="431150"/>
    <s v="WKR VR : Cateringskosten t.b.v. evenementen"/>
    <s v="BLD1/3300015052"/>
    <s v="P BTL HRL AFD"/>
    <s v="BLD1/3300015052"/>
    <s v="P BTL HRL AFD"/>
    <s v="FM01/PA33"/>
    <n v="14"/>
    <n v="7"/>
    <x v="1"/>
    <n v="14.26"/>
    <s v="Supplier"/>
    <s v="Particulieren"/>
  </r>
  <r>
    <x v="1"/>
    <x v="1"/>
    <n v="4101154843"/>
    <s v="Maatwerk product"/>
    <x v="1"/>
    <n v="431150"/>
    <s v="WKR VR : Cateringskosten t.b.v. evenementen"/>
    <s v="BLD1/3300015052"/>
    <s v="P BTL HRL AFD"/>
    <s v="BLD1/3300015052"/>
    <s v="P BTL HRL AFD"/>
    <s v="FM01/PA33"/>
    <n v="28"/>
    <n v="7"/>
    <x v="1"/>
    <n v="4.75"/>
    <s v="Supplier"/>
    <s v="Particulieren"/>
  </r>
  <r>
    <x v="1"/>
    <x v="1"/>
    <n v="4101154845"/>
    <s v="Maatwerk product"/>
    <x v="1"/>
    <n v="431150"/>
    <s v="WKR VR : Cateringskosten t.b.v. evenementen"/>
    <s v="BLD1/3300015052"/>
    <s v="P BTL HRL AFD"/>
    <s v="BLD1/3300015052"/>
    <s v="P BTL HRL AFD"/>
    <s v="FM01/PA33"/>
    <n v="21"/>
    <n v="7"/>
    <x v="1"/>
    <n v="14.26"/>
    <s v="Supplier"/>
    <s v="Particulieren"/>
  </r>
  <r>
    <x v="1"/>
    <x v="1"/>
    <n v="4101154912"/>
    <s v="Lunch luxe"/>
    <x v="1"/>
    <n v="431150"/>
    <s v="WKR VR : Cateringskosten t.b.v. evenementen"/>
    <s v="BLD1/6600503"/>
    <s v="DLK HANDHAVINGSBELEID BELEID 3"/>
    <s v="BLD1/66000"/>
    <s v="LANDELIJK KANTOOR"/>
    <s v="FM01/6600"/>
    <n v="20"/>
    <n v="7"/>
    <x v="1"/>
    <n v="75.05"/>
    <s v="Supplier"/>
    <s v="Douane"/>
  </r>
  <r>
    <x v="1"/>
    <x v="1"/>
    <n v="410115493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70.849999999999994"/>
    <s v="Supplier"/>
    <s v="SSO CFD"/>
  </r>
  <r>
    <x v="1"/>
    <x v="1"/>
    <n v="4101154958"/>
    <s v="Gesorteerd gebak"/>
    <x v="1"/>
    <n v="431150"/>
    <s v="WKR VR : Cateringskosten t.b.v. evenementen"/>
    <s v="FC74/#"/>
    <s v="FC74/Niet toegewezen"/>
    <s v="FC74/74950"/>
    <s v="UNIT INFORMATIEHUISHOUDING"/>
    <s v="FM01/7400"/>
    <n v="21"/>
    <n v="7"/>
    <x v="1"/>
    <n v="34.01"/>
    <s v="Supplier"/>
    <s v="SSO CFD"/>
  </r>
  <r>
    <x v="1"/>
    <x v="1"/>
    <n v="4101154974"/>
    <s v="Maatwerk product"/>
    <x v="1"/>
    <n v="431150"/>
    <s v="WKR VR : Cateringskosten t.b.v. evenementen"/>
    <s v="BLD1/50563"/>
    <s v="ZW ROTTERDAM TCS 2"/>
    <s v="BLD1/50000"/>
    <s v="FIOD"/>
    <s v="FM01/5000"/>
    <n v="21"/>
    <n v="7"/>
    <x v="1"/>
    <n v="97.93"/>
    <s v="Supplier"/>
    <s v="FIOD"/>
  </r>
  <r>
    <x v="1"/>
    <x v="1"/>
    <n v="4101154991"/>
    <s v="Gesorteerd gebak"/>
    <x v="1"/>
    <n v="431150"/>
    <s v="WKR VR : Cateringskosten t.b.v. evenementen"/>
    <s v="BLD1/3300003069"/>
    <s v="MKB ZU SDW TEAM 01 BREDA"/>
    <s v="BLD1/3300003069"/>
    <s v="MKB ZU SDW TEAM 01 BREDA"/>
    <s v="FM01/MK33"/>
    <n v="21"/>
    <n v="7"/>
    <x v="1"/>
    <n v="14.17"/>
    <s v="Supplier"/>
    <s v="Midden- en kleinbedrijf"/>
  </r>
  <r>
    <x v="1"/>
    <x v="1"/>
    <n v="4101155003"/>
    <s v="Gesorteerd gebak"/>
    <x v="1"/>
    <n v="431150"/>
    <s v="WKR VR : Cateringskosten t.b.v. evenementen"/>
    <s v="FC70/70024120"/>
    <s v="Ontvangen Mededelen"/>
    <s v="FC70/7002412"/>
    <s v="STS Ontvangen&amp;Mededelen"/>
    <s v="FM01/F154"/>
    <n v="21"/>
    <n v="7"/>
    <x v="1"/>
    <n v="44.22"/>
    <s v="Supplier"/>
    <s v="IV-Org"/>
  </r>
  <r>
    <x v="1"/>
    <x v="1"/>
    <n v="4101155010"/>
    <s v="Gesorteerd gebak"/>
    <x v="1"/>
    <n v="431150"/>
    <s v="WKR VR : Cateringskosten t.b.v. evenementen"/>
    <s v="BLD1/3300002902"/>
    <s v="MKB MI SDW TEAM 01 DEN HAAG"/>
    <s v="BLD1/3300002902"/>
    <s v="MKB MI SDW TEAM 01 DEN HAAG"/>
    <s v="FM01/MK33"/>
    <n v="21"/>
    <n v="7"/>
    <x v="1"/>
    <n v="22.67"/>
    <s v="Supplier"/>
    <s v="Midden- en kleinbedrijf"/>
  </r>
  <r>
    <x v="1"/>
    <x v="1"/>
    <n v="41011550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108.19"/>
    <s v="Supplier"/>
    <s v="SSO CFD"/>
  </r>
  <r>
    <x v="1"/>
    <x v="1"/>
    <n v="41011550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58.37"/>
    <s v="Supplier"/>
    <s v="SSO CFD"/>
  </r>
  <r>
    <x v="1"/>
    <x v="1"/>
    <n v="4101155070"/>
    <s v="Lunch luxe"/>
    <x v="1"/>
    <n v="431150"/>
    <s v="WKR VR : Cateringskosten t.b.v. evenementen"/>
    <s v="BLD1/6600906"/>
    <s v="DLK MT CENTRAAL"/>
    <s v="BLD1/66000"/>
    <s v="LANDELIJK KANTOOR"/>
    <s v="FM01/6600"/>
    <n v="21"/>
    <n v="7"/>
    <x v="1"/>
    <n v="59.06"/>
    <s v="Supplier"/>
    <s v="Douane"/>
  </r>
  <r>
    <x v="1"/>
    <x v="1"/>
    <n v="4101155169"/>
    <s v="B'to go lunch"/>
    <x v="1"/>
    <n v="431150"/>
    <s v="WKR VR : Cateringskosten t.b.v. evenementen"/>
    <s v="FC70/70023011"/>
    <s v="GBS PPO"/>
    <s v="FC70/7002301"/>
    <s v="GBS PPO"/>
    <s v="FM01/F153"/>
    <n v="20"/>
    <n v="7"/>
    <x v="1"/>
    <n v="82.75"/>
    <s v="Supplier"/>
    <s v="IV-Org"/>
  </r>
  <r>
    <x v="1"/>
    <x v="1"/>
    <n v="4101155202"/>
    <s v="Lunch basis"/>
    <x v="1"/>
    <n v="431150"/>
    <s v="WKR VR : Cateringskosten t.b.v. evenementen"/>
    <s v="BLD1/6600013"/>
    <s v="DLK BV HRM"/>
    <s v="BLD1/66000"/>
    <s v="LANDELIJK KANTOOR"/>
    <s v="FM01/6600"/>
    <n v="21"/>
    <n v="7"/>
    <x v="1"/>
    <n v="6.07"/>
    <s v="Supplier"/>
    <s v="Douane"/>
  </r>
  <r>
    <x v="1"/>
    <x v="1"/>
    <n v="4101155245"/>
    <s v="Lunch basis"/>
    <x v="1"/>
    <n v="431150"/>
    <s v="WKR VR : Cateringskosten t.b.v. evenementen"/>
    <s v="BLD1/411472"/>
    <s v="SCT Herstel"/>
    <s v="BLD1/F140005"/>
    <s v="UHT"/>
    <s v="FM01/F140"/>
    <n v="21"/>
    <n v="7"/>
    <x v="1"/>
    <n v="121.43"/>
    <s v="Supplier"/>
    <s v="Toeslagen"/>
  </r>
  <r>
    <x v="1"/>
    <x v="1"/>
    <n v="4101155281"/>
    <s v="Counterlunch"/>
    <x v="1"/>
    <n v="431150"/>
    <s v="WKR VR : Cateringskosten t.b.v. evenementen"/>
    <s v="FC74/#"/>
    <s v="FC74/Niet toegewezen"/>
    <s v="FC74/74590"/>
    <s v="NOTA HUISVESTING"/>
    <s v="FM01/7400"/>
    <n v="20"/>
    <n v="7"/>
    <x v="1"/>
    <n v="13.45"/>
    <s v="Supplier"/>
    <s v="SSO CFD"/>
  </r>
  <r>
    <x v="1"/>
    <x v="1"/>
    <n v="4101155316"/>
    <s v="Gesorteerd gebak"/>
    <x v="1"/>
    <n v="431150"/>
    <s v="WKR VR : Cateringskosten t.b.v. evenementen"/>
    <s v="BLD1/3300002902"/>
    <s v="MKB MI SDW TEAM 01 DEN HAAG"/>
    <s v="BLD1/3300002902"/>
    <s v="MKB MI SDW TEAM 01 DEN HAAG"/>
    <s v="FM01/MK33"/>
    <n v="21"/>
    <n v="7"/>
    <x v="1"/>
    <n v="8.5"/>
    <s v="Supplier"/>
    <s v="Midden- en kleinbedrijf"/>
  </r>
  <r>
    <x v="1"/>
    <x v="1"/>
    <n v="4101155363"/>
    <s v="Een genietmomentje"/>
    <x v="1"/>
    <n v="431150"/>
    <s v="WKR VR : Cateringskosten t.b.v. evenementen"/>
    <s v="BLD1/33F1100243"/>
    <s v="I UPI Betalingsverkeer"/>
    <s v="BLD1/F110024"/>
    <s v="I Regie en Kwaliteit Cluster Inning 1"/>
    <s v="FM01/F110"/>
    <n v="21"/>
    <n v="7"/>
    <x v="1"/>
    <n v="27.24"/>
    <s v="Supplier"/>
    <s v="Centrale Administratieve Processen"/>
  </r>
  <r>
    <x v="1"/>
    <x v="1"/>
    <n v="4101155366"/>
    <s v="Proostbox"/>
    <x v="1"/>
    <n v="431150"/>
    <s v="WKR VR : Cateringskosten t.b.v. evenementen"/>
    <s v="BLD1/33F1100243"/>
    <s v="I UPI Betalingsverkeer"/>
    <s v="BLD1/F110024"/>
    <s v="I Regie en Kwaliteit Cluster Inning 1"/>
    <s v="FM01/F110"/>
    <n v="21"/>
    <n v="7"/>
    <x v="1"/>
    <n v="25.69"/>
    <s v="Supplier"/>
    <s v="Centrale Administratieve Processen"/>
  </r>
  <r>
    <x v="1"/>
    <x v="1"/>
    <n v="4101155377"/>
    <s v="Gesorteerd gebak"/>
    <x v="1"/>
    <n v="431150"/>
    <s v="WKR VR : Cateringskosten t.b.v. evenementen"/>
    <s v="BLD1/3300003022"/>
    <s v="MKB NW SDW TEAM 01 HOOFDDORP"/>
    <s v="BLD1/3300003022"/>
    <s v="MKB NW SDW TEAM 01 HOOFDDORP"/>
    <s v="FM01/MK33"/>
    <n v="21"/>
    <n v="7"/>
    <x v="1"/>
    <n v="28.34"/>
    <s v="Supplier"/>
    <s v="Midden- en kleinbedrijf"/>
  </r>
  <r>
    <x v="1"/>
    <x v="1"/>
    <n v="4101155387"/>
    <s v="Maatwerk product"/>
    <x v="1"/>
    <n v="431150"/>
    <s v="WKR VR : Cateringskosten t.b.v. evenementen"/>
    <s v="BLD1/42020"/>
    <s v="Heerlen"/>
    <s v="BLD1/42007"/>
    <s v="Heerlen"/>
    <s v="FM01/BT42"/>
    <n v="21"/>
    <n v="7"/>
    <x v="1"/>
    <n v="247.21"/>
    <s v="Supplier"/>
    <s v="KI&amp;S"/>
  </r>
  <r>
    <x v="1"/>
    <x v="1"/>
    <n v="4101155393"/>
    <s v="Gesorteerd gebak"/>
    <x v="1"/>
    <n v="431150"/>
    <s v="WKR VR : Cateringskosten t.b.v. evenementen"/>
    <s v="BLD1/3300015144"/>
    <s v="P S&amp;E EIN ADM Team 01"/>
    <s v="BLD1/3300015141"/>
    <s v="P S&amp;E UTR AFD"/>
    <s v="FM01/PA33"/>
    <n v="21"/>
    <n v="7"/>
    <x v="1"/>
    <n v="57.2"/>
    <s v="Supplier"/>
    <s v="Particulieren"/>
  </r>
  <r>
    <x v="1"/>
    <x v="1"/>
    <n v="4101155439"/>
    <s v="Borrelbox"/>
    <x v="1"/>
    <n v="431150"/>
    <s v="WKR VR : Cateringskosten t.b.v. evenementen"/>
    <s v="BLD1/50402"/>
    <s v="WE ACCOUNT-OI"/>
    <s v="BLD1/50000"/>
    <s v="FIOD"/>
    <s v="FM01/5000"/>
    <n v="29"/>
    <n v="7"/>
    <x v="1"/>
    <n v="378.03"/>
    <s v="Supplier"/>
    <s v="FIOD"/>
  </r>
  <r>
    <x v="1"/>
    <x v="1"/>
    <n v="4101155447"/>
    <s v="Halal lunch"/>
    <x v="1"/>
    <n v="431150"/>
    <s v="WKR VR : Cateringskosten t.b.v. evenementen"/>
    <s v="BLD1/50471"/>
    <s v="ZO MAASTRICHT AOT"/>
    <s v="BLD1/50000"/>
    <s v="FIOD"/>
    <s v="FM01/5000"/>
    <n v="21"/>
    <n v="7"/>
    <x v="1"/>
    <n v="155.02000000000001"/>
    <s v="Supplier"/>
    <s v="FIOD"/>
  </r>
  <r>
    <x v="1"/>
    <x v="1"/>
    <n v="4101155474"/>
    <s v="Huisgemaakt smaakwater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5.19"/>
    <s v="Supplier"/>
    <s v="SSO CFD"/>
  </r>
  <r>
    <x v="1"/>
    <x v="1"/>
    <n v="4101155566"/>
    <s v="Maatwerk product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21"/>
    <n v="7"/>
    <x v="1"/>
    <n v="129.49"/>
    <s v="Supplier"/>
    <s v="Midden- en kleinbedrijf"/>
  </r>
  <r>
    <x v="1"/>
    <x v="1"/>
    <n v="4101155606"/>
    <s v="Lunch luxe"/>
    <x v="1"/>
    <n v="431150"/>
    <s v="WKR VR : Cateringskosten t.b.v. evenementen"/>
    <s v="FC70/70021450"/>
    <s v="IBS Toeslagen"/>
    <s v="FC70/7002145"/>
    <s v="IBS Toeslagen"/>
    <s v="FM01/F151"/>
    <n v="21"/>
    <n v="7"/>
    <x v="1"/>
    <n v="41.69"/>
    <s v="Supplier"/>
    <s v="IV-Org"/>
  </r>
  <r>
    <x v="1"/>
    <x v="1"/>
    <n v="4101155665"/>
    <s v="Lunch luxe"/>
    <x v="1"/>
    <n v="431150"/>
    <s v="WKR VR : Cateringskosten t.b.v. evenementen"/>
    <s v="BLD1/50311"/>
    <s v="NO ZWOLLE AOT 1"/>
    <s v="BLD1/50000"/>
    <s v="FIOD"/>
    <s v="FM01/5000"/>
    <n v="30"/>
    <n v="7"/>
    <x v="1"/>
    <n v="75.73"/>
    <s v="Supplier"/>
    <s v="FIOD"/>
  </r>
  <r>
    <x v="1"/>
    <x v="1"/>
    <n v="4101155853"/>
    <s v="Maatwerk product"/>
    <x v="1"/>
    <n v="431150"/>
    <s v="WKR VR : Cateringskosten t.b.v. evenementen"/>
    <s v="FC74/#"/>
    <s v="FC74/Niet toegewezen"/>
    <s v="FC74/74950"/>
    <s v="UNIT INFORMATIEHUISHOUDING"/>
    <s v="FM01/7400"/>
    <n v="29"/>
    <n v="7"/>
    <x v="1"/>
    <n v="149.88999999999999"/>
    <s v="Supplier"/>
    <s v="SSO CFD"/>
  </r>
  <r>
    <x v="1"/>
    <x v="1"/>
    <n v="4101156081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31.83"/>
    <s v="Supplier"/>
    <s v="SSO CFD"/>
  </r>
  <r>
    <x v="1"/>
    <x v="1"/>
    <n v="4101156088"/>
    <s v="Counterlunch"/>
    <x v="1"/>
    <n v="431150"/>
    <s v="WKR VR : Cateringskosten t.b.v. evenementen"/>
    <s v="BLD1/6613243"/>
    <s v="DSC FT 4.3"/>
    <s v="BLD1/66130"/>
    <s v="Schiphol Cargo"/>
    <s v="FM01/6600"/>
    <n v="21"/>
    <n v="7"/>
    <x v="1"/>
    <n v="73.98"/>
    <s v="Supplier"/>
    <s v="Douane"/>
  </r>
  <r>
    <x v="1"/>
    <x v="1"/>
    <n v="4101156138"/>
    <s v="Lunch luxe"/>
    <x v="1"/>
    <n v="431150"/>
    <s v="WKR VR : Cateringskosten t.b.v. evenementen"/>
    <s v="BLD1/33F1100120"/>
    <s v="H OB"/>
    <s v="BLD1/F110012"/>
    <s v="H OB"/>
    <s v="FM01/F110"/>
    <n v="21"/>
    <n v="7"/>
    <x v="1"/>
    <n v="75.05"/>
    <s v="Supplier"/>
    <s v="Centrale Administratieve Processen"/>
  </r>
  <r>
    <x v="1"/>
    <x v="1"/>
    <n v="4101156140"/>
    <s v="Gesorteerd gebak"/>
    <x v="1"/>
    <n v="431150"/>
    <s v="WKR VR : Cateringskosten t.b.v. evenementen"/>
    <s v="BLD1/33F1100120"/>
    <s v="H OB"/>
    <s v="BLD1/F110012"/>
    <s v="H OB"/>
    <s v="FM01/F110"/>
    <n v="21"/>
    <n v="7"/>
    <x v="1"/>
    <n v="31.1"/>
    <s v="Supplier"/>
    <s v="Centrale Administratieve Processen"/>
  </r>
  <r>
    <x v="1"/>
    <x v="1"/>
    <n v="41011562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25.02"/>
    <s v="Supplier"/>
    <s v="SSO CFD"/>
  </r>
  <r>
    <x v="1"/>
    <x v="1"/>
    <n v="410115643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84.08"/>
    <s v="Supplier"/>
    <s v="SSO CFD"/>
  </r>
  <r>
    <x v="1"/>
    <x v="1"/>
    <n v="41011564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42.38"/>
    <s v="Supplier"/>
    <s v="SSO CFD"/>
  </r>
  <r>
    <x v="1"/>
    <x v="1"/>
    <n v="4101156588"/>
    <s v="Gesorteerd gebak"/>
    <x v="1"/>
    <n v="431150"/>
    <s v="WKR VR : Cateringskosten t.b.v. evenementen"/>
    <s v="BLD1/6612802"/>
    <s v="DSP REGIE OP RELATIE EN DIENSTVERLENING"/>
    <s v="BLD1/66120"/>
    <s v="Schiphol Passagiers"/>
    <s v="FM01/6600"/>
    <n v="21"/>
    <n v="7"/>
    <x v="1"/>
    <n v="42.51"/>
    <s v="Supplier"/>
    <s v="Douane"/>
  </r>
  <r>
    <x v="1"/>
    <x v="1"/>
    <n v="4101156657"/>
    <s v="Gesorteerd gebak"/>
    <x v="1"/>
    <n v="431150"/>
    <s v="WKR VR : Cateringskosten t.b.v. evenementen"/>
    <s v="BLD1/3300002463"/>
    <s v="PDB S&amp;E TZ ROTTERDAM"/>
    <s v="BLD1/3300002463"/>
    <s v="PDB S&amp;E TZ ROTTERDAM"/>
    <s v="FM01/PA33"/>
    <n v="21"/>
    <n v="7"/>
    <x v="1"/>
    <n v="28.34"/>
    <s v="Supplier"/>
    <s v="Particulieren"/>
  </r>
  <r>
    <x v="1"/>
    <x v="1"/>
    <n v="4101156699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9"/>
    <n v="7"/>
    <x v="1"/>
    <n v="35.020000000000003"/>
    <s v="Supplier"/>
    <s v="SSO CFD"/>
  </r>
  <r>
    <x v="1"/>
    <x v="1"/>
    <n v="4101156702"/>
    <s v="Koffie, thee, Sourcy water en koekje"/>
    <x v="1"/>
    <n v="431150"/>
    <s v="WKR VR : Cateringskosten t.b.v. evenementen"/>
    <s v="BLD1/6615928"/>
    <s v="DRH EXT. BEZOEKERS"/>
    <s v="BLD1/66150"/>
    <s v="Rotterdam haven"/>
    <s v="FM01/6600"/>
    <n v="21"/>
    <n v="7"/>
    <x v="1"/>
    <n v="23.54"/>
    <s v="Supplier"/>
    <s v="Douane"/>
  </r>
  <r>
    <x v="1"/>
    <x v="1"/>
    <n v="4101156728"/>
    <s v="Gesorteerd gebak"/>
    <x v="1"/>
    <n v="431150"/>
    <s v="WKR VR : Cateringskosten t.b.v. evenementen"/>
    <s v="BLD1/6613233"/>
    <s v="DSC FT 3.3"/>
    <s v="BLD1/66130"/>
    <s v="Schiphol Cargo"/>
    <s v="FM01/6600"/>
    <n v="28"/>
    <n v="7"/>
    <x v="1"/>
    <n v="121.8"/>
    <s v="Supplier"/>
    <s v="Douane"/>
  </r>
  <r>
    <x v="1"/>
    <x v="1"/>
    <n v="4101156782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102.35"/>
    <s v="Supplier"/>
    <s v="SSO CFD"/>
  </r>
  <r>
    <x v="1"/>
    <x v="1"/>
    <n v="4101157026"/>
    <s v="B'to go lunch"/>
    <x v="1"/>
    <n v="431150"/>
    <s v="WKR VR : Cateringskosten t.b.v. evenementen"/>
    <s v="FC70/70023020"/>
    <s v="Supplier management"/>
    <s v="FC70/7002302"/>
    <s v="Inkoop"/>
    <s v="FM01/F153"/>
    <n v="21"/>
    <n v="7"/>
    <x v="1"/>
    <n v="44.56"/>
    <s v="Supplier"/>
    <s v="IV-Org"/>
  </r>
  <r>
    <x v="1"/>
    <x v="1"/>
    <n v="4101157031"/>
    <s v="Echte Limburgse vlaai (Voor beperkte loc"/>
    <x v="1"/>
    <n v="431150"/>
    <s v="WKR VR : Cateringskosten t.b.v. evenementen"/>
    <s v="BLD1/3300015066"/>
    <s v="P BTL HRL ADM TEAM 01"/>
    <s v="BLD1/3300015052"/>
    <s v="P BTL HRL AFD"/>
    <s v="FM01/PA33"/>
    <n v="28"/>
    <n v="7"/>
    <x v="1"/>
    <n v="57.7"/>
    <s v="Supplier"/>
    <s v="Particulieren"/>
  </r>
  <r>
    <x v="1"/>
    <x v="1"/>
    <n v="410115713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43.75"/>
    <s v="Supplier"/>
    <s v="SSO CFD"/>
  </r>
  <r>
    <x v="1"/>
    <x v="1"/>
    <n v="410115713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22.67"/>
    <s v="Supplier"/>
    <s v="SSO CFD"/>
  </r>
  <r>
    <x v="1"/>
    <x v="1"/>
    <n v="41011571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49.8"/>
    <s v="Supplier"/>
    <s v="SSO CFD"/>
  </r>
  <r>
    <x v="1"/>
    <x v="1"/>
    <n v="4101157171"/>
    <s v="Ontbijt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40.22"/>
    <s v="Supplier"/>
    <s v="SSO CFD"/>
  </r>
  <r>
    <x v="1"/>
    <x v="1"/>
    <n v="4101157217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1"/>
    <n v="63.48"/>
    <s v="Supplier"/>
    <s v="SSO CFD"/>
  </r>
  <r>
    <x v="1"/>
    <x v="1"/>
    <n v="4101157295"/>
    <s v="Fles water 1L"/>
    <x v="1"/>
    <n v="431150"/>
    <s v="WKR VR : Cateringskosten t.b.v. evenementen"/>
    <s v="BLD1/3300002750"/>
    <s v="MKB NO RHT TEAM 01 EMMEN"/>
    <s v="BLD1/3300002750"/>
    <s v="MKB NO RHT TEAM 01 EMMEN"/>
    <s v="FM01/MK33"/>
    <n v="28"/>
    <n v="7"/>
    <x v="1"/>
    <n v="210.88"/>
    <s v="Supplier"/>
    <s v="Midden- en kleinbedrijf"/>
  </r>
  <r>
    <x v="1"/>
    <x v="1"/>
    <n v="4101157363"/>
    <s v="Lunch basis"/>
    <x v="1"/>
    <n v="431150"/>
    <s v="WKR VR : Cateringskosten t.b.v. evenementen"/>
    <s v="BLD1/6622000"/>
    <s v="DLTC BESTUUR"/>
    <s v="BLD1/66220"/>
    <s v="Douane Landelijk Tactisch Centrum"/>
    <s v="FM01/6600"/>
    <n v="21"/>
    <n v="7"/>
    <x v="1"/>
    <n v="148.66999999999999"/>
    <s v="Supplier"/>
    <s v="Douane"/>
  </r>
  <r>
    <x v="1"/>
    <x v="1"/>
    <n v="4101157395"/>
    <s v="Handfrui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21"/>
    <n v="7"/>
    <x v="1"/>
    <n v="167.86"/>
    <s v="Supplier"/>
    <s v="Midden- en kleinbedrijf"/>
  </r>
  <r>
    <x v="1"/>
    <x v="1"/>
    <n v="41011574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137.61000000000001"/>
    <s v="Supplier"/>
    <s v="SSO CFD"/>
  </r>
  <r>
    <x v="1"/>
    <x v="1"/>
    <n v="41011574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66.78"/>
    <s v="Supplier"/>
    <s v="SSO CFD"/>
  </r>
  <r>
    <x v="1"/>
    <x v="1"/>
    <n v="41011575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36.43"/>
    <s v="Supplier"/>
    <s v="SSO CFD"/>
  </r>
  <r>
    <x v="1"/>
    <x v="1"/>
    <n v="4101157582"/>
    <s v="Madurodam hard  (voor 6 personen)"/>
    <x v="1"/>
    <n v="431150"/>
    <s v="WKR VR : Cateringskosten t.b.v. evenementen"/>
    <s v="BLD1/50450"/>
    <s v="ZO ALGEMEEN"/>
    <s v="BLD1/50000"/>
    <s v="FIOD"/>
    <s v="FM01/5000"/>
    <n v="28"/>
    <n v="7"/>
    <x v="1"/>
    <n v="70.099999999999994"/>
    <s v="Supplier"/>
    <s v="FIOD"/>
  </r>
  <r>
    <x v="1"/>
    <x v="1"/>
    <n v="4101157599"/>
    <s v="Lunch basis"/>
    <x v="1"/>
    <n v="431150"/>
    <s v="WKR VR : Cateringskosten t.b.v. evenementen"/>
    <s v="FC70/70022802"/>
    <s v="HR DCS K&amp;O PROCESMGMT &amp; INFORMATIEMGMT"/>
    <s v="FC70/7002280"/>
    <s v="DCS KLANT &amp; ORGANISATIE"/>
    <s v="FM01/F152"/>
    <n v="21"/>
    <n v="7"/>
    <x v="1"/>
    <n v="48.57"/>
    <s v="Supplier"/>
    <s v="IV-Org"/>
  </r>
  <r>
    <x v="1"/>
    <x v="1"/>
    <n v="4101157667"/>
    <s v="Lunch luxe"/>
    <x v="1"/>
    <n v="431150"/>
    <s v="WKR VR : Cateringskosten t.b.v. evenementen"/>
    <s v="BLD1/50363"/>
    <s v="NW AMSTERDAM AOT 4"/>
    <s v="BLD1/50000"/>
    <s v="FIOD"/>
    <s v="FM01/5000"/>
    <n v="21"/>
    <n v="7"/>
    <x v="1"/>
    <n v="58.37"/>
    <s v="Supplier"/>
    <s v="FIOD"/>
  </r>
  <r>
    <x v="1"/>
    <x v="1"/>
    <n v="4101157687"/>
    <s v="Gesorteerd gebak"/>
    <x v="1"/>
    <n v="431150"/>
    <s v="WKR VR : Cateringskosten t.b.v. evenementen"/>
    <s v="BLD1/6613000"/>
    <s v="DSC BESTUUR"/>
    <s v="BLD1/66130"/>
    <s v="Schiphol Cargo"/>
    <s v="FM01/6600"/>
    <n v="28"/>
    <n v="7"/>
    <x v="1"/>
    <n v="14.17"/>
    <s v="Supplier"/>
    <s v="Douane"/>
  </r>
  <r>
    <x v="1"/>
    <x v="1"/>
    <n v="4101157715"/>
    <s v="Lunch luxe"/>
    <x v="1"/>
    <n v="431150"/>
    <s v="WKR VR : Cateringskosten t.b.v. evenementen"/>
    <s v="BLD1/6600906"/>
    <s v="DLK MT CENTRAAL"/>
    <s v="BLD1/66000"/>
    <s v="LANDELIJK KANTOOR"/>
    <s v="FM01/6600"/>
    <n v="28"/>
    <n v="7"/>
    <x v="1"/>
    <n v="67.400000000000006"/>
    <s v="Supplier"/>
    <s v="Douane"/>
  </r>
  <r>
    <x v="1"/>
    <x v="1"/>
    <n v="4101157720"/>
    <s v="B'to go lunch"/>
    <x v="1"/>
    <n v="431150"/>
    <s v="WKR VR : Cateringskosten t.b.v. evenementen"/>
    <s v="FC70/70021021"/>
    <s v="Pf. Planning en Control"/>
    <s v="FC70/7002102"/>
    <s v="Portefeuilles"/>
    <s v="FM01/F151"/>
    <n v="28"/>
    <n v="7"/>
    <x v="1"/>
    <n v="19.100000000000001"/>
    <s v="Supplier"/>
    <s v="IV-Org"/>
  </r>
  <r>
    <x v="1"/>
    <x v="1"/>
    <n v="4101157784"/>
    <s v="Vitaliteitsbox ontspannen"/>
    <x v="1"/>
    <n v="431150"/>
    <s v="WKR VR : Cateringskosten t.b.v. evenementen"/>
    <s v="BLD1/3300003066"/>
    <s v="MKB ZU RVL TEAM 01 BREDA"/>
    <s v="BLD1/3300003066"/>
    <s v="MKB ZU RVL TEAM 01 BREDA"/>
    <s v="FM01/MK33"/>
    <n v="30"/>
    <n v="7"/>
    <x v="1"/>
    <n v="614.41"/>
    <s v="Supplier"/>
    <s v="Midden- en kleinbedrijf"/>
  </r>
  <r>
    <x v="1"/>
    <x v="1"/>
    <n v="410115779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33.01"/>
    <s v="Supplier"/>
    <s v="SSO CFD"/>
  </r>
  <r>
    <x v="1"/>
    <x v="1"/>
    <n v="410115780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49.51"/>
    <s v="Supplier"/>
    <s v="SSO CFD"/>
  </r>
  <r>
    <x v="1"/>
    <x v="1"/>
    <n v="4101157820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8"/>
    <n v="7"/>
    <x v="1"/>
    <n v="42.38"/>
    <s v="Supplier"/>
    <s v="Douane"/>
  </r>
  <r>
    <x v="1"/>
    <x v="1"/>
    <n v="4101157830"/>
    <s v="Kaasbroodje"/>
    <x v="1"/>
    <n v="431150"/>
    <s v="WKR VR : Cateringskosten t.b.v. evenementen"/>
    <s v="FC70/70022740"/>
    <s v="HR DCS GD PRINT &amp; MAIL"/>
    <s v="FC70/7002274"/>
    <s v="DCS GD PRINT &amp; MAIL"/>
    <s v="FM01/F152"/>
    <n v="21"/>
    <n v="7"/>
    <x v="1"/>
    <n v="95.48"/>
    <s v="Supplier"/>
    <s v="IV-Org"/>
  </r>
  <r>
    <x v="1"/>
    <x v="1"/>
    <n v="41011578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59.06"/>
    <s v="Supplier"/>
    <s v="SSO CFD"/>
  </r>
  <r>
    <x v="1"/>
    <x v="1"/>
    <n v="4101157962"/>
    <s v="De dag goed beginnen"/>
    <x v="1"/>
    <n v="431150"/>
    <s v="WKR VR : Cateringskosten t.b.v. evenementen"/>
    <s v="BLD1/3300013054"/>
    <s v="MKB MI RVL TEAM 02 DOETINCHEM"/>
    <s v="BLD1/3300013054"/>
    <s v="MKB MI RVL TEAM 02 DOETINCHEM"/>
    <s v="FM01/MK33"/>
    <n v="30"/>
    <n v="7"/>
    <x v="1"/>
    <n v="448.32"/>
    <s v="Supplier"/>
    <s v="Midden- en kleinbedrijf"/>
  </r>
  <r>
    <x v="1"/>
    <x v="1"/>
    <n v="4101157978"/>
    <s v="Lunch basis"/>
    <x v="1"/>
    <n v="431150"/>
    <s v="WKR VR : Cateringskosten t.b.v. evenementen"/>
    <s v="BLD1/3300013047"/>
    <s v="MKB ZU SAN TEAM 02 EINDHOVEN"/>
    <s v="BLD1/3300013047"/>
    <s v="MKB ZU SAN TEAM 02 EINDHOVEN"/>
    <s v="FM01/MK33"/>
    <n v="28"/>
    <n v="7"/>
    <x v="1"/>
    <n v="30.36"/>
    <s v="Supplier"/>
    <s v="Midden- en kleinbedrijf"/>
  </r>
  <r>
    <x v="1"/>
    <x v="1"/>
    <n v="4101158009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7"/>
    <x v="1"/>
    <n v="46.18"/>
    <s v="Supplier"/>
    <s v="Douane"/>
  </r>
  <r>
    <x v="1"/>
    <x v="1"/>
    <n v="4101158026"/>
    <s v="Lunch luxe"/>
    <x v="1"/>
    <n v="431150"/>
    <s v="WKR VR : Cateringskosten t.b.v. evenementen"/>
    <s v="BLD1/6615928"/>
    <s v="DRH EXT. BEZOEKERS"/>
    <s v="BLD1/66150"/>
    <s v="Rotterdam haven"/>
    <s v="FM01/6600"/>
    <n v="28"/>
    <n v="7"/>
    <x v="1"/>
    <n v="100.06"/>
    <s v="Supplier"/>
    <s v="Douane"/>
  </r>
  <r>
    <x v="1"/>
    <x v="1"/>
    <n v="4101158115"/>
    <s v="Lunch basis"/>
    <x v="1"/>
    <n v="431150"/>
    <s v="WKR VR : Cateringskosten t.b.v. evenementen"/>
    <s v="BLD1/6611100"/>
    <s v="BLD1/6611100"/>
    <s v="BLD1/66110"/>
    <s v="Amsterdam"/>
    <s v="FM01/6600"/>
    <n v="28"/>
    <n v="7"/>
    <x v="1"/>
    <n v="78.930000000000007"/>
    <s v="Supplier"/>
    <s v="Douane"/>
  </r>
  <r>
    <x v="1"/>
    <x v="1"/>
    <n v="41011581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1"/>
    <n v="34.04"/>
    <s v="Supplier"/>
    <s v="SSO CFD"/>
  </r>
  <r>
    <x v="1"/>
    <x v="1"/>
    <n v="4101158187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28"/>
    <n v="7"/>
    <x v="1"/>
    <n v="57.7"/>
    <s v="Supplier"/>
    <s v="FIOD"/>
  </r>
  <r>
    <x v="1"/>
    <x v="1"/>
    <n v="4101158188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30"/>
    <n v="7"/>
    <x v="1"/>
    <n v="85.45"/>
    <s v="Supplier"/>
    <s v="Midden- en kleinbedrijf"/>
  </r>
  <r>
    <x v="1"/>
    <x v="1"/>
    <n v="4101158331"/>
    <s v="Lunch luxe"/>
    <x v="1"/>
    <n v="431150"/>
    <s v="WKR VR : Cateringskosten t.b.v. evenementen"/>
    <s v="BLD1/3300003010"/>
    <s v="MKB NW RAD TEAM 03 HOOFDDORP"/>
    <s v="BLD1/3300003010"/>
    <s v="MKB NW RAD TEAM 03 HOOFDDORP"/>
    <s v="FM01/MK33"/>
    <n v="28"/>
    <n v="7"/>
    <x v="1"/>
    <n v="91.72"/>
    <s v="Supplier"/>
    <s v="Midden- en kleinbedrijf"/>
  </r>
  <r>
    <x v="1"/>
    <x v="1"/>
    <n v="4101158404"/>
    <s v="Bezorgingstarief per levering op locatie"/>
    <x v="1"/>
    <n v="431150"/>
    <s v="WKR VR : Cateringskosten t.b.v. evenementen"/>
    <s v="FC74/#"/>
    <s v="FC74/Niet toegewezen"/>
    <s v="FC74/74950"/>
    <s v="UNIT INFORMATIEHUISHOUDING"/>
    <s v="FM01/7400"/>
    <n v="29"/>
    <n v="7"/>
    <x v="1"/>
    <n v="58.54"/>
    <s v="Supplier"/>
    <s v="SSO CFD"/>
  </r>
  <r>
    <x v="1"/>
    <x v="1"/>
    <n v="4101158560"/>
    <s v="Lunch basis"/>
    <x v="1"/>
    <n v="431150"/>
    <s v="WKR VR : Cateringskosten t.b.v. evenementen"/>
    <s v="BLD1/50431"/>
    <s v="WE AMSTERDAM FITT"/>
    <s v="BLD1/50000"/>
    <s v="FIOD"/>
    <s v="FM01/5000"/>
    <n v="28"/>
    <n v="7"/>
    <x v="1"/>
    <n v="60.71"/>
    <s v="Supplier"/>
    <s v="FIOD"/>
  </r>
  <r>
    <x v="1"/>
    <x v="1"/>
    <n v="4101158587"/>
    <s v="Gesorteerd gebak Incl. disposables"/>
    <x v="1"/>
    <n v="431150"/>
    <s v="WKR VR : Cateringskosten t.b.v. evenementen"/>
    <s v="BLD1/6614206"/>
    <s v="DBR FT VLISSINGEN 3"/>
    <s v="BLD1/66140"/>
    <s v="Breda"/>
    <s v="FM01/6600"/>
    <n v="29"/>
    <n v="7"/>
    <x v="1"/>
    <n v="29.98"/>
    <s v="Supplier"/>
    <s v="Douane"/>
  </r>
  <r>
    <x v="1"/>
    <x v="1"/>
    <n v="41011586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7"/>
    <x v="1"/>
    <n v="48.56"/>
    <s v="Supplier"/>
    <s v="SSO CFD"/>
  </r>
  <r>
    <x v="1"/>
    <x v="1"/>
    <n v="4101158708"/>
    <s v="Lunch luxe"/>
    <x v="1"/>
    <n v="431150"/>
    <s v="WKR VR : Cateringskosten t.b.v. evenementen"/>
    <s v="BLD1/6600906"/>
    <s v="DLK MT CENTRAAL"/>
    <s v="BLD1/66000"/>
    <s v="LANDELIJK KANTOOR"/>
    <s v="FM01/6600"/>
    <n v="28"/>
    <n v="7"/>
    <x v="1"/>
    <n v="17.37"/>
    <s v="Supplier"/>
    <s v="Douane"/>
  </r>
  <r>
    <x v="1"/>
    <x v="1"/>
    <n v="4101158717"/>
    <s v="Lunch basis"/>
    <x v="1"/>
    <n v="431150"/>
    <s v="WKR VR : Cateringskosten t.b.v. evenementen"/>
    <s v="BLD1/50431"/>
    <s v="WE AMSTERDAM FITT"/>
    <s v="BLD1/50000"/>
    <s v="FIOD"/>
    <s v="FM01/5000"/>
    <n v="28"/>
    <n v="7"/>
    <x v="1"/>
    <n v="60.71"/>
    <s v="Supplier"/>
    <s v="FIOD"/>
  </r>
  <r>
    <x v="1"/>
    <x v="1"/>
    <n v="4101158823"/>
    <s v="Gesorteerd gebak"/>
    <x v="1"/>
    <n v="431150"/>
    <s v="WKR VR : Cateringskosten t.b.v. evenementen"/>
    <s v="BLD1/6613000"/>
    <s v="DSC BESTUUR"/>
    <s v="BLD1/66130"/>
    <s v="Schiphol Cargo"/>
    <s v="FM01/6600"/>
    <n v="30"/>
    <n v="7"/>
    <x v="1"/>
    <n v="25.51"/>
    <s v="Supplier"/>
    <s v="Douane"/>
  </r>
  <r>
    <x v="1"/>
    <x v="1"/>
    <n v="4101158981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28"/>
    <n v="7"/>
    <x v="1"/>
    <n v="85"/>
    <s v="Supplier"/>
    <s v="IV-Org"/>
  </r>
  <r>
    <x v="1"/>
    <x v="1"/>
    <n v="4101159079"/>
    <s v="Lunch luxe"/>
    <x v="1"/>
    <n v="431150"/>
    <s v="WKR VR : Cateringskosten t.b.v. evenementen"/>
    <s v="FC74/#"/>
    <s v="FC74/Niet toegewezen"/>
    <s v="FC74/74590"/>
    <s v="NOTA HUISVESTING"/>
    <s v="FM01/7400"/>
    <n v="29"/>
    <n v="7"/>
    <x v="1"/>
    <n v="166.77"/>
    <s v="Supplier"/>
    <s v="SSO CFD"/>
  </r>
  <r>
    <x v="1"/>
    <x v="1"/>
    <n v="4101159089"/>
    <s v="Maatwerk product"/>
    <x v="1"/>
    <n v="431150"/>
    <s v="WKR VR : Cateringskosten t.b.v. evenementen"/>
    <s v="BLD1/3300015142"/>
    <s v="P S&amp;E UTR TLS Team 01"/>
    <s v="BLD1/3300015141"/>
    <s v="P S&amp;E UTR AFD"/>
    <s v="FM01/PA33"/>
    <n v="28"/>
    <n v="7"/>
    <x v="1"/>
    <n v="42"/>
    <s v="Supplier"/>
    <s v="Particulieren"/>
  </r>
  <r>
    <x v="1"/>
    <x v="1"/>
    <n v="4101159188"/>
    <s v="Lunch basis"/>
    <x v="1"/>
    <n v="431150"/>
    <s v="WKR VR : Cateringskosten t.b.v. evenementen"/>
    <s v="FC70/70022802"/>
    <s v="HR DCS K&amp;O PROCESMGMT &amp; INFORMATIEMGMT"/>
    <s v="FC70/7002280"/>
    <s v="DCS KLANT &amp; ORGANISATIE"/>
    <s v="FM01/F152"/>
    <n v="28"/>
    <n v="7"/>
    <x v="1"/>
    <n v="48.57"/>
    <s v="Supplier"/>
    <s v="IV-Org"/>
  </r>
  <r>
    <x v="1"/>
    <x v="1"/>
    <n v="41011592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7"/>
    <x v="1"/>
    <n v="24.29"/>
    <s v="Supplier"/>
    <s v="SSO CFD"/>
  </r>
  <r>
    <x v="1"/>
    <x v="1"/>
    <n v="4101159409"/>
    <s v="Handfruit"/>
    <x v="1"/>
    <n v="431150"/>
    <s v="WKR VR : Cateringskosten t.b.v. evenementen"/>
    <s v="BLD1/3300002836"/>
    <s v="MKB MI LEIDING M2 TEAM 02 ARNHEM"/>
    <s v="BLD1/3300002836"/>
    <s v="MKB MI LEIDING M2 TEAM 02 ARNHEM"/>
    <s v="FM01/MK33"/>
    <n v="28"/>
    <n v="7"/>
    <x v="1"/>
    <n v="167.86"/>
    <s v="Supplier"/>
    <s v="Midden- en kleinbedrijf"/>
  </r>
  <r>
    <x v="1"/>
    <x v="1"/>
    <n v="41011594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7"/>
    <x v="1"/>
    <n v="56.9"/>
    <s v="Supplier"/>
    <s v="SSO CFD"/>
  </r>
  <r>
    <x v="1"/>
    <x v="1"/>
    <n v="4101159679"/>
    <s v="Lunch luxe"/>
    <x v="1"/>
    <n v="431150"/>
    <s v="WKR VR : Cateringskosten t.b.v. evenementen"/>
    <s v="BLD1/6600906"/>
    <s v="DLK MT CENTRAAL"/>
    <s v="BLD1/66000"/>
    <s v="LANDELIJK KANTOOR"/>
    <s v="FM01/6600"/>
    <n v="29"/>
    <n v="7"/>
    <x v="1"/>
    <n v="50.72"/>
    <s v="Supplier"/>
    <s v="Douane"/>
  </r>
  <r>
    <x v="1"/>
    <x v="1"/>
    <n v="4101159859"/>
    <s v="Lunch basis"/>
    <x v="1"/>
    <n v="431150"/>
    <s v="WKR VR : Cateringskosten t.b.v. evenementen"/>
    <s v="FC70/70022802"/>
    <s v="HR DCS K&amp;O PROCESMGMT &amp; INFORMATIEMGMT"/>
    <s v="FC70/7002280"/>
    <s v="DCS KLANT &amp; ORGANISATIE"/>
    <s v="FM01/F152"/>
    <n v="30"/>
    <n v="7"/>
    <x v="1"/>
    <n v="48.57"/>
    <s v="Supplier"/>
    <s v="IV-Org"/>
  </r>
  <r>
    <x v="1"/>
    <x v="1"/>
    <n v="4101159879"/>
    <s v="Gesorteerd gebak"/>
    <x v="1"/>
    <n v="431150"/>
    <s v="WKR VR : Cateringskosten t.b.v. evenementen"/>
    <s v="BLD1/50361"/>
    <s v="NW AMSTERDAM AOT 1"/>
    <s v="BLD1/50000"/>
    <s v="FIOD"/>
    <s v="FM01/5000"/>
    <n v="30"/>
    <n v="7"/>
    <x v="1"/>
    <n v="58.18"/>
    <s v="Supplier"/>
    <s v="FIOD"/>
  </r>
  <r>
    <x v="1"/>
    <x v="1"/>
    <n v="4101159979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30"/>
    <n v="7"/>
    <x v="1"/>
    <n v="14.72"/>
    <s v="Supplier"/>
    <s v="Douane"/>
  </r>
  <r>
    <x v="1"/>
    <x v="1"/>
    <n v="4500932169"/>
    <s v="Aanneemsom catering juli 2021"/>
    <x v="2"/>
    <n v="431100"/>
    <s v="Exploitatiekosten bedrijfsrestaurant"/>
    <s v="FC74/#"/>
    <s v="FC74/Niet toegewezen"/>
    <s v="FC74/74575"/>
    <s v="UNIT HUISVESTING, FAC.ONTW &amp; ARBO"/>
    <s v="FM01/7400"/>
    <n v="13"/>
    <n v="7"/>
    <x v="1"/>
    <n v="378920.79"/>
    <s v="Supplier"/>
    <s v="SSO CFD"/>
  </r>
  <r>
    <x v="1"/>
    <x v="1"/>
    <n v="4500932171"/>
    <s v="Aanneemsom catering augustus  2021"/>
    <x v="2"/>
    <n v="431100"/>
    <s v="Exploitatiekosten bedrijfsrestaurant"/>
    <s v="FC74/#"/>
    <s v="FC74/Niet toegewezen"/>
    <s v="FC74/74575"/>
    <s v="UNIT HUISVESTING, FAC.ONTW &amp; ARBO"/>
    <s v="FM01/7400"/>
    <n v="28"/>
    <n v="7"/>
    <x v="1"/>
    <n v="378920.79"/>
    <s v="Supplier"/>
    <s v="SSO CFD"/>
  </r>
  <r>
    <x v="1"/>
    <x v="1"/>
    <n v="4500937461"/>
    <s v="Investeren maart 2021"/>
    <x v="2"/>
    <n v="431100"/>
    <s v="Exploitatiekosten bedrijfsrestaurant"/>
    <s v="FC74/#"/>
    <s v="FC74/Niet toegewezen"/>
    <s v="FC74/74575"/>
    <s v="UNIT HUISVESTING, FAC.ONTW &amp; ARBO"/>
    <s v="FM01/7400"/>
    <n v="27"/>
    <n v="7"/>
    <x v="1"/>
    <n v="11289.53"/>
    <s v="Supplier"/>
    <s v="SSO CFD"/>
  </r>
  <r>
    <x v="1"/>
    <x v="1"/>
    <n v="4500937464"/>
    <s v="Investeringen april 2021"/>
    <x v="2"/>
    <n v="431100"/>
    <s v="Exploitatiekosten bedrijfsrestaurant"/>
    <s v="FC74/#"/>
    <s v="FC74/Niet toegewezen"/>
    <s v="FC74/74575"/>
    <s v="UNIT HUISVESTING, FAC.ONTW &amp; ARBO"/>
    <s v="FM01/7400"/>
    <n v="20"/>
    <n v="7"/>
    <x v="1"/>
    <n v="14060.67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24"/>
    <n v="8"/>
    <x v="1"/>
    <n v="179850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19"/>
    <n v="8"/>
    <x v="1"/>
    <n v="1786.02"/>
    <s v="Supplier"/>
    <s v="SSO CFD"/>
  </r>
  <r>
    <x v="1"/>
    <x v="1"/>
    <n v="4101149258"/>
    <s v="Lunch luxe"/>
    <x v="1"/>
    <n v="431150"/>
    <s v="WKR VR : Cateringskosten t.b.v. evenementen"/>
    <s v="BLD1/50303"/>
    <s v="NO ACCOUNT-OI"/>
    <s v="BLD1/50000"/>
    <s v="FIOD"/>
    <s v="FM01/5000"/>
    <n v="4"/>
    <n v="8"/>
    <x v="1"/>
    <n v="52.02"/>
    <s v="Supplier"/>
    <s v="FIOD"/>
  </r>
  <r>
    <x v="1"/>
    <x v="1"/>
    <n v="4101155532"/>
    <s v="Maatwerk product"/>
    <x v="1"/>
    <n v="431150"/>
    <s v="WKR VR : Cateringskosten t.b.v. evenementen"/>
    <s v="BLD1/3300015052"/>
    <s v="P BTL HRL AFD"/>
    <s v="BLD1/3300015052"/>
    <s v="P BTL HRL AFD"/>
    <s v="FM01/PA33"/>
    <n v="10"/>
    <n v="8"/>
    <x v="1"/>
    <n v="19.010000000000002"/>
    <s v="Supplier"/>
    <s v="Particulieren"/>
  </r>
  <r>
    <x v="1"/>
    <x v="1"/>
    <n v="4101155937"/>
    <s v="Lunch basis"/>
    <x v="1"/>
    <n v="431150"/>
    <s v="WKR VR : Cateringskosten t.b.v. evenementen"/>
    <s v="BLD1/F0150055"/>
    <s v="O EN M FISCALE OPLEIDINGEN 3"/>
    <s v="BLD1/F015050"/>
    <s v="O en M"/>
    <s v="FM01/F015"/>
    <n v="4"/>
    <n v="8"/>
    <x v="1"/>
    <n v="18.21"/>
    <s v="Supplier"/>
    <s v="SSO O&amp;P"/>
  </r>
  <r>
    <x v="1"/>
    <x v="1"/>
    <n v="4101156250"/>
    <s v="Verse jus d orange"/>
    <x v="1"/>
    <n v="431150"/>
    <s v="WKR VR : Cateringskosten t.b.v. evenementen"/>
    <s v="BLD1/50550"/>
    <s v="ZW ALGEMEEN"/>
    <s v="BLD1/50000"/>
    <s v="FIOD"/>
    <s v="FM01/5000"/>
    <n v="23"/>
    <n v="8"/>
    <x v="1"/>
    <n v="77.41"/>
    <s v="Supplier"/>
    <s v="FIOD"/>
  </r>
  <r>
    <x v="1"/>
    <x v="1"/>
    <n v="4101156573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11"/>
    <n v="8"/>
    <x v="1"/>
    <n v="130.44999999999999"/>
    <s v="Supplier"/>
    <s v="SSO CFD"/>
  </r>
  <r>
    <x v="1"/>
    <x v="1"/>
    <n v="4101156679"/>
    <s v="Gesorteerd gebak Incl. disposables"/>
    <x v="1"/>
    <n v="431150"/>
    <s v="WKR VR : Cateringskosten t.b.v. evenementen"/>
    <s v="BLD1/3300003034"/>
    <s v="MKB NW RFD TEAM 01 HOORN"/>
    <s v="BLD1/3300003034"/>
    <s v="MKB NW RFD TEAM 01 HOORN"/>
    <s v="FM01/MK33"/>
    <n v="23"/>
    <n v="8"/>
    <x v="1"/>
    <n v="74.680000000000007"/>
    <s v="Supplier"/>
    <s v="Midden- en kleinbedrijf"/>
  </r>
  <r>
    <x v="1"/>
    <x v="1"/>
    <n v="4101157481"/>
    <s v="Lunch luxe"/>
    <x v="1"/>
    <n v="431150"/>
    <s v="WKR VR : Cateringskosten t.b.v. evenementen"/>
    <s v="BLD1/6600012"/>
    <s v="DLK BV I&amp;IB"/>
    <s v="BLD1/66000"/>
    <s v="LANDELIJK KANTOOR"/>
    <s v="FM01/6600"/>
    <n v="5"/>
    <n v="8"/>
    <x v="1"/>
    <n v="175.8"/>
    <s v="Supplier"/>
    <s v="Douane"/>
  </r>
  <r>
    <x v="1"/>
    <x v="1"/>
    <n v="4101157496"/>
    <s v="Lunch luxe"/>
    <x v="1"/>
    <n v="431150"/>
    <s v="WKR VR : Cateringskosten t.b.v. evenementen"/>
    <s v="BLD1/6600012"/>
    <s v="DLK BV I&amp;IB"/>
    <s v="BLD1/66000"/>
    <s v="LANDELIJK KANTOOR"/>
    <s v="FM01/6600"/>
    <n v="27"/>
    <n v="8"/>
    <x v="1"/>
    <n v="175.8"/>
    <s v="Supplier"/>
    <s v="Douane"/>
  </r>
  <r>
    <x v="1"/>
    <x v="1"/>
    <n v="4101157814"/>
    <s v="Gesorteerd gebak Incl. disposables"/>
    <x v="1"/>
    <n v="431150"/>
    <s v="WKR VR : Cateringskosten t.b.v. evenementen"/>
    <s v="BLD1/3300002749"/>
    <s v="MKB NO RFD TEAM 01 EMMEN"/>
    <s v="BLD1/3300002749"/>
    <s v="MKB NO RFD TEAM 01 EMMEN"/>
    <s v="FM01/MK33"/>
    <n v="10"/>
    <n v="8"/>
    <x v="1"/>
    <n v="60.51"/>
    <s v="Supplier"/>
    <s v="Midden- en kleinbedrijf"/>
  </r>
  <r>
    <x v="1"/>
    <x v="1"/>
    <n v="4101158422"/>
    <s v="Maatwerk product"/>
    <x v="1"/>
    <n v="431150"/>
    <s v="WKR VR : Cateringskosten t.b.v. evenementen"/>
    <s v="FC74/#"/>
    <s v="FC74/Niet toegewezen"/>
    <s v="FC74/74950"/>
    <s v="UNIT INFORMATIEHUISHOUDING"/>
    <s v="FM01/7400"/>
    <n v="4"/>
    <n v="8"/>
    <x v="1"/>
    <n v="58.54"/>
    <s v="Supplier"/>
    <s v="SSO CFD"/>
  </r>
  <r>
    <x v="1"/>
    <x v="1"/>
    <n v="4101158444"/>
    <s v="Een genietmomentje"/>
    <x v="1"/>
    <n v="431150"/>
    <s v="WKR VR : Cateringskosten t.b.v. evenementen"/>
    <s v="FC74/#"/>
    <s v="FC74/Niet toegewezen"/>
    <s v="FC74/74575"/>
    <s v="UNIT HUISVESTING, FAC.ONTW &amp; ARBO"/>
    <s v="FM01/7400"/>
    <n v="2"/>
    <n v="8"/>
    <x v="1"/>
    <n v="54.47"/>
    <s v="Supplier"/>
    <s v="SSO CFD"/>
  </r>
  <r>
    <x v="1"/>
    <x v="1"/>
    <n v="410115885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4"/>
    <n v="8"/>
    <x v="1"/>
    <n v="40.35"/>
    <s v="Supplier"/>
    <s v="SSO CFD"/>
  </r>
  <r>
    <x v="1"/>
    <x v="1"/>
    <n v="4101159000"/>
    <s v="Maatwerk product"/>
    <x v="1"/>
    <n v="431150"/>
    <s v="WKR VR : Cateringskosten t.b.v. evenementen"/>
    <s v="BLD1/3300015052"/>
    <s v="P BTL HRL AFD"/>
    <s v="BLD1/3300015052"/>
    <s v="P BTL HRL AFD"/>
    <s v="FM01/PA33"/>
    <n v="4"/>
    <n v="8"/>
    <x v="1"/>
    <n v="9.5"/>
    <s v="Supplier"/>
    <s v="Particulieren"/>
  </r>
  <r>
    <x v="1"/>
    <x v="1"/>
    <n v="4101159015"/>
    <s v="Maatwerk product"/>
    <x v="1"/>
    <n v="431150"/>
    <s v="WKR VR : Cateringskosten t.b.v. evenementen"/>
    <s v="BLD1/3300015052"/>
    <s v="P BTL HRL AFD"/>
    <s v="BLD1/3300015052"/>
    <s v="P BTL HRL AFD"/>
    <s v="FM01/PA33"/>
    <n v="4"/>
    <n v="8"/>
    <x v="1"/>
    <n v="33.01"/>
    <s v="Supplier"/>
    <s v="Particulieren"/>
  </r>
  <r>
    <x v="1"/>
    <x v="1"/>
    <n v="4101159036"/>
    <s v="Maatwerk"/>
    <x v="1"/>
    <n v="431150"/>
    <s v="WKR VR : Cateringskosten t.b.v. evenementen"/>
    <s v="BLD1/3300003108"/>
    <s v="MKB ZU RVL TEAM 01 EINDHOVEN"/>
    <s v="BLD1/3300003108"/>
    <s v="MKB ZU RVL TEAM 01 EINDHOVEN"/>
    <s v="FM01/MK33"/>
    <n v="4"/>
    <n v="8"/>
    <x v="1"/>
    <n v="48.11"/>
    <s v="Supplier"/>
    <s v="Midden- en kleinbedrijf"/>
  </r>
  <r>
    <x v="1"/>
    <x v="1"/>
    <n v="41011591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8"/>
    <x v="1"/>
    <n v="30.36"/>
    <s v="Supplier"/>
    <s v="SSO CFD"/>
  </r>
  <r>
    <x v="1"/>
    <x v="1"/>
    <n v="4101159420"/>
    <s v="Gesorteerd gebak"/>
    <x v="1"/>
    <n v="431150"/>
    <s v="WKR VR : Cateringskosten t.b.v. evenementen"/>
    <s v="BLD1/42018"/>
    <s v="Hengelo"/>
    <s v="BLD1/42006"/>
    <s v="Hengelo"/>
    <s v="FM01/BT42"/>
    <n v="10"/>
    <n v="8"/>
    <x v="1"/>
    <n v="80.150000000000006"/>
    <s v="Supplier"/>
    <s v="KI&amp;S"/>
  </r>
  <r>
    <x v="1"/>
    <x v="1"/>
    <n v="410115946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4"/>
    <n v="8"/>
    <x v="1"/>
    <n v="42.51"/>
    <s v="Supplier"/>
    <s v="SSO CFD"/>
  </r>
  <r>
    <x v="1"/>
    <x v="1"/>
    <n v="4101159576"/>
    <s v="Gesorteerd gebak"/>
    <x v="1"/>
    <n v="431150"/>
    <s v="WKR VR : Cateringskosten t.b.v. evenementen"/>
    <s v="BLD1/6614101"/>
    <s v="DBR KM TEAM 1"/>
    <s v="BLD1/66140"/>
    <s v="Breda"/>
    <s v="FM01/6600"/>
    <n v="23"/>
    <n v="8"/>
    <x v="1"/>
    <n v="31.7"/>
    <s v="Supplier"/>
    <s v="Douane"/>
  </r>
  <r>
    <x v="1"/>
    <x v="1"/>
    <n v="410115967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8"/>
    <x v="1"/>
    <n v="64.069999999999993"/>
    <s v="Supplier"/>
    <s v="SSO CFD"/>
  </r>
  <r>
    <x v="1"/>
    <x v="1"/>
    <n v="4101159754"/>
    <s v="Maatwerk product"/>
    <x v="1"/>
    <n v="431150"/>
    <s v="WKR VR : Cateringskosten t.b.v. evenementen"/>
    <s v="BLD1/3300002839"/>
    <s v="MKB MI RAD TEAM 02 ARNHEM"/>
    <s v="BLD1/3300002839"/>
    <s v="MKB MI RAD TEAM 02 ARNHEM"/>
    <s v="FM01/MK33"/>
    <n v="10"/>
    <n v="8"/>
    <x v="1"/>
    <n v="85"/>
    <s v="Supplier"/>
    <s v="Midden- en kleinbedrijf"/>
  </r>
  <r>
    <x v="1"/>
    <x v="1"/>
    <n v="4101159811"/>
    <s v="Gesorteerd gebak"/>
    <x v="1"/>
    <n v="431150"/>
    <s v="WKR VR : Cateringskosten t.b.v. evenementen"/>
    <s v="BLD1/6615101"/>
    <s v="DRH KM KLANTBEHANDELING"/>
    <s v="BLD1/66150"/>
    <s v="Rotterdam haven"/>
    <s v="FM01/6600"/>
    <n v="4"/>
    <n v="8"/>
    <x v="1"/>
    <n v="42.51"/>
    <s v="Supplier"/>
    <s v="Douane"/>
  </r>
  <r>
    <x v="1"/>
    <x v="1"/>
    <n v="4101159949"/>
    <s v="B'to go lunch"/>
    <x v="1"/>
    <n v="431150"/>
    <s v="WKR VR : Cateringskosten t.b.v. evenementen"/>
    <s v="BLD1/3300015062"/>
    <s v="P BTL HRL OPL TEAM 02"/>
    <s v="BLD1/3300015052"/>
    <s v="P BTL HRL AFD"/>
    <s v="FM01/PA33"/>
    <n v="10"/>
    <n v="8"/>
    <x v="1"/>
    <n v="198.03"/>
    <s v="Supplier"/>
    <s v="Particulieren"/>
  </r>
  <r>
    <x v="1"/>
    <x v="1"/>
    <n v="4101159955"/>
    <s v="B'to go lunch"/>
    <x v="1"/>
    <n v="431150"/>
    <s v="WKR VR : Cateringskosten t.b.v. evenementen"/>
    <s v="BLD1/3300015062"/>
    <s v="P BTL HRL OPL TEAM 02"/>
    <s v="BLD1/3300015052"/>
    <s v="P BTL HRL AFD"/>
    <s v="FM01/PA33"/>
    <n v="11"/>
    <n v="8"/>
    <x v="1"/>
    <n v="231.04"/>
    <s v="Supplier"/>
    <s v="Particulieren"/>
  </r>
  <r>
    <x v="1"/>
    <x v="1"/>
    <n v="4101159969"/>
    <s v="Gesorteerd gebak"/>
    <x v="1"/>
    <n v="431150"/>
    <s v="WKR VR : Cateringskosten t.b.v. evenementen"/>
    <s v="BLD1/6612212"/>
    <s v="DSP FYSIEK TOEZICHT 16"/>
    <s v="BLD1/66120"/>
    <s v="Schiphol Passagiers"/>
    <s v="FM01/6600"/>
    <n v="10"/>
    <n v="8"/>
    <x v="1"/>
    <n v="34.01"/>
    <s v="Supplier"/>
    <s v="Douane"/>
  </r>
  <r>
    <x v="1"/>
    <x v="1"/>
    <n v="4101159976"/>
    <s v="Lunch basis"/>
    <x v="1"/>
    <n v="431150"/>
    <s v="WKR VR : Cateringskosten t.b.v. evenementen"/>
    <s v="BLD1/6622000"/>
    <s v="DLTC BESTUUR"/>
    <s v="BLD1/66220"/>
    <s v="Douane Landelijk Tactisch Centrum"/>
    <s v="FM01/6600"/>
    <n v="5"/>
    <n v="8"/>
    <x v="1"/>
    <n v="136.52000000000001"/>
    <s v="Supplier"/>
    <s v="Douane"/>
  </r>
  <r>
    <x v="1"/>
    <x v="1"/>
    <n v="4101160002"/>
    <s v="Maatwerk product"/>
    <x v="1"/>
    <n v="431150"/>
    <s v="WKR VR : Cateringskosten t.b.v. evenementen"/>
    <s v="BLD1/3300015052"/>
    <s v="P BTL HRL AFD"/>
    <s v="BLD1/3300015052"/>
    <s v="P BTL HRL AFD"/>
    <s v="FM01/PA33"/>
    <n v="10"/>
    <n v="8"/>
    <x v="1"/>
    <n v="19.010000000000002"/>
    <s v="Supplier"/>
    <s v="Particulieren"/>
  </r>
  <r>
    <x v="1"/>
    <x v="1"/>
    <n v="4101160013"/>
    <s v="Gesorteerd gebak Incl. disposables"/>
    <x v="1"/>
    <n v="431150"/>
    <s v="WKR VR : Cateringskosten t.b.v. evenementen"/>
    <s v="BLD1/50582"/>
    <s v="ZW ROTTERDAM TBB1"/>
    <s v="BLD1/50000"/>
    <s v="FIOD"/>
    <s v="FM01/5000"/>
    <n v="23"/>
    <n v="8"/>
    <x v="1"/>
    <n v="54.84"/>
    <s v="Supplier"/>
    <s v="FIOD"/>
  </r>
  <r>
    <x v="1"/>
    <x v="1"/>
    <n v="4101160014"/>
    <s v="Maatwerk product"/>
    <x v="1"/>
    <n v="431150"/>
    <s v="WKR VR : Cateringskosten t.b.v. evenementen"/>
    <s v="BLD1/3300015052"/>
    <s v="P BTL HRL AFD"/>
    <s v="BLD1/3300015052"/>
    <s v="P BTL HRL AFD"/>
    <s v="FM01/PA33"/>
    <n v="23"/>
    <n v="8"/>
    <x v="1"/>
    <n v="14.26"/>
    <s v="Supplier"/>
    <s v="Particulieren"/>
  </r>
  <r>
    <x v="1"/>
    <x v="1"/>
    <n v="4101160049"/>
    <s v="Gesorteerd gebak"/>
    <x v="1"/>
    <n v="431150"/>
    <s v="WKR VR : Cateringskosten t.b.v. evenementen"/>
    <s v="BLD1/6611201"/>
    <s v="DAM FYSIEK TOEZICHT 1"/>
    <s v="BLD1/66110"/>
    <s v="Amsterdam"/>
    <s v="FM01/6600"/>
    <n v="4"/>
    <n v="8"/>
    <x v="1"/>
    <n v="42.51"/>
    <s v="Supplier"/>
    <s v="Douane"/>
  </r>
  <r>
    <x v="1"/>
    <x v="1"/>
    <n v="4101160189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5"/>
    <n v="8"/>
    <x v="1"/>
    <n v="57.74"/>
    <s v="Supplier"/>
    <s v="Douane"/>
  </r>
  <r>
    <x v="1"/>
    <x v="1"/>
    <n v="4101160230"/>
    <s v="Gesorteerd gebak"/>
    <x v="1"/>
    <n v="431150"/>
    <s v="WKR VR : Cateringskosten t.b.v. evenementen"/>
    <s v="BLD1/41000"/>
    <s v="B/T Algemeen"/>
    <s v="BLD1/41000"/>
    <s v="Belastingdienst Toeslagen"/>
    <s v="FM01/TS41"/>
    <n v="10"/>
    <n v="8"/>
    <x v="1"/>
    <n v="28.34"/>
    <s v="Supplier"/>
    <s v="Toeslagen"/>
  </r>
  <r>
    <x v="1"/>
    <x v="1"/>
    <n v="4101160252"/>
    <s v="Lunch basis"/>
    <x v="1"/>
    <n v="431150"/>
    <s v="WKR VR : Cateringskosten t.b.v. evenementen"/>
    <s v="BLD1/41000"/>
    <s v="B/T Algemeen"/>
    <s v="BLD1/41000"/>
    <s v="Belastingdienst Toeslagen"/>
    <s v="FM01/TS41"/>
    <n v="10"/>
    <n v="8"/>
    <x v="1"/>
    <n v="60.71"/>
    <s v="Supplier"/>
    <s v="Toeslagen"/>
  </r>
  <r>
    <x v="1"/>
    <x v="1"/>
    <n v="4101160529"/>
    <s v="Lunch luxe"/>
    <x v="1"/>
    <n v="431150"/>
    <s v="WKR VR : Cateringskosten t.b.v. evenementen"/>
    <s v="BLD1/3300015142"/>
    <s v="P S&amp;E UTR TLS Team 01"/>
    <s v="BLD1/3300015141"/>
    <s v="P S&amp;E UTR AFD"/>
    <s v="FM01/PA33"/>
    <n v="4"/>
    <n v="8"/>
    <x v="1"/>
    <n v="25.02"/>
    <s v="Supplier"/>
    <s v="Particulieren"/>
  </r>
  <r>
    <x v="1"/>
    <x v="1"/>
    <n v="4101160553"/>
    <s v="Handfruit"/>
    <x v="1"/>
    <n v="431150"/>
    <s v="WKR VR : Cateringskosten t.b.v. evenementen"/>
    <s v="BLD1/33F1100118"/>
    <s v="H LH Gebruiksbeheer &amp; Procesregie"/>
    <s v="BLD1/F110011"/>
    <s v="H LH"/>
    <s v="FM01/F110"/>
    <n v="10"/>
    <n v="8"/>
    <x v="1"/>
    <n v="69.11"/>
    <s v="Supplier"/>
    <s v="Centrale Administratieve Processen"/>
  </r>
  <r>
    <x v="1"/>
    <x v="1"/>
    <n v="4101160873"/>
    <s v="Gesorteerd gebak"/>
    <x v="1"/>
    <n v="431150"/>
    <s v="WKR VR : Cateringskosten t.b.v. evenementen"/>
    <s v="BLD1/3300002463"/>
    <s v="PDB S&amp;E TZ ROTTERDAM"/>
    <s v="BLD1/3300002463"/>
    <s v="PDB S&amp;E TZ ROTTERDAM"/>
    <s v="FM01/PA33"/>
    <n v="10"/>
    <n v="8"/>
    <x v="1"/>
    <n v="56.68"/>
    <s v="Supplier"/>
    <s v="Particulieren"/>
  </r>
  <r>
    <x v="1"/>
    <x v="1"/>
    <n v="4101161113"/>
    <s v="Maatwerk product"/>
    <x v="1"/>
    <n v="431150"/>
    <s v="WKR VR : Cateringskosten t.b.v. evenementen"/>
    <s v="BLD1/42018"/>
    <s v="Hengelo"/>
    <s v="BLD1/42006"/>
    <s v="Hengelo"/>
    <s v="FM01/BT42"/>
    <n v="10"/>
    <n v="8"/>
    <x v="1"/>
    <n v="72.790000000000006"/>
    <s v="Supplier"/>
    <s v="KI&amp;S"/>
  </r>
  <r>
    <x v="1"/>
    <x v="1"/>
    <n v="4101161304"/>
    <s v="Lunch luxe"/>
    <x v="1"/>
    <n v="431150"/>
    <s v="WKR VR : Cateringskosten t.b.v. evenementen"/>
    <s v="BLD1/6600906"/>
    <s v="DLK MT CENTRAAL"/>
    <s v="BLD1/66000"/>
    <s v="LANDELIJK KANTOOR"/>
    <s v="FM01/6600"/>
    <n v="5"/>
    <n v="8"/>
    <x v="1"/>
    <n v="34.04"/>
    <s v="Supplier"/>
    <s v="Douane"/>
  </r>
  <r>
    <x v="1"/>
    <x v="1"/>
    <n v="4101161339"/>
    <s v="Lunch luxe"/>
    <x v="1"/>
    <n v="431150"/>
    <s v="WKR VR : Cateringskosten t.b.v. evenementen"/>
    <s v="BLD1/50350"/>
    <s v="NW ALGEMEEN"/>
    <s v="BLD1/50000"/>
    <s v="FIOD"/>
    <s v="FM01/5000"/>
    <n v="4"/>
    <n v="8"/>
    <x v="1"/>
    <n v="16.68"/>
    <s v="Supplier"/>
    <s v="FIOD"/>
  </r>
  <r>
    <x v="1"/>
    <x v="1"/>
    <n v="4101161348"/>
    <s v="Gesorteerd gebak Incl. disposables"/>
    <x v="1"/>
    <n v="431150"/>
    <s v="WKR VR : Cateringskosten t.b.v. evenementen"/>
    <s v="BLD1/6622409"/>
    <s v="DLTC RTD VGEM DOSSIERHOUDERS"/>
    <s v="BLD1/66220"/>
    <s v="Douane Landelijk Tactisch Centrum"/>
    <s v="FM01/6600"/>
    <n v="10"/>
    <n v="8"/>
    <x v="1"/>
    <n v="69.010000000000005"/>
    <s v="Supplier"/>
    <s v="Douane"/>
  </r>
  <r>
    <x v="1"/>
    <x v="1"/>
    <n v="4101161351"/>
    <s v="Gesorteerd gebak Incl. disposables"/>
    <x v="1"/>
    <n v="431150"/>
    <s v="WKR VR : Cateringskosten t.b.v. evenementen"/>
    <s v="BLD1/6622409"/>
    <s v="DLTC RTD VGEM DOSSIERHOUDERS"/>
    <s v="BLD1/66220"/>
    <s v="Douane Landelijk Tactisch Centrum"/>
    <s v="FM01/6600"/>
    <n v="10"/>
    <n v="8"/>
    <x v="1"/>
    <n v="69.010000000000005"/>
    <s v="Supplier"/>
    <s v="Douane"/>
  </r>
  <r>
    <x v="1"/>
    <x v="1"/>
    <n v="4101161377"/>
    <s v="Echte Limburgse vlaai (Voor beperkte loc"/>
    <x v="1"/>
    <n v="431150"/>
    <s v="WKR VR : Cateringskosten t.b.v. evenementen"/>
    <s v="BLD1/42020"/>
    <s v="Heerlen"/>
    <s v="BLD1/42007"/>
    <s v="Heerlen"/>
    <s v="FM01/BT42"/>
    <n v="10"/>
    <n v="8"/>
    <x v="1"/>
    <n v="173.11"/>
    <s v="Supplier"/>
    <s v="KI&amp;S"/>
  </r>
  <r>
    <x v="1"/>
    <x v="1"/>
    <n v="4101161391"/>
    <s v="Soep van de dag"/>
    <x v="1"/>
    <n v="431150"/>
    <s v="WKR VR : Cateringskosten t.b.v. evenementen"/>
    <s v="BLD1/6613000"/>
    <s v="DSC BESTUUR"/>
    <s v="BLD1/66130"/>
    <s v="Schiphol Cargo"/>
    <s v="FM01/6600"/>
    <n v="23"/>
    <n v="8"/>
    <x v="1"/>
    <n v="105.62"/>
    <s v="Supplier"/>
    <s v="Douane"/>
  </r>
  <r>
    <x v="1"/>
    <x v="1"/>
    <n v="4101161496"/>
    <s v="Lunch basis"/>
    <x v="1"/>
    <n v="431150"/>
    <s v="WKR VR : Cateringskosten t.b.v. evenementen"/>
    <s v="BLD1/3300015174"/>
    <s v="P BZB HAG ADM Team 01"/>
    <s v="BLD1/3300015174"/>
    <s v="P BZB HAG ADM Team 01"/>
    <s v="FM01/PA33"/>
    <n v="10"/>
    <n v="8"/>
    <x v="1"/>
    <n v="60.71"/>
    <s v="Supplier"/>
    <s v="Particulieren"/>
  </r>
  <r>
    <x v="1"/>
    <x v="1"/>
    <n v="4101161507"/>
    <s v="Lunch luxe"/>
    <x v="1"/>
    <n v="431150"/>
    <s v="WKR VR : Cateringskosten t.b.v. evenementen"/>
    <s v="BLD1/6600906"/>
    <s v="DLK MT CENTRAAL"/>
    <s v="BLD1/66000"/>
    <s v="LANDELIJK KANTOOR"/>
    <s v="FM01/6600"/>
    <n v="10"/>
    <n v="8"/>
    <x v="1"/>
    <n v="59.06"/>
    <s v="Supplier"/>
    <s v="Douane"/>
  </r>
  <r>
    <x v="1"/>
    <x v="1"/>
    <n v="4101161510"/>
    <s v="Lunch basis"/>
    <x v="1"/>
    <n v="431150"/>
    <s v="WKR VR : Cateringskosten t.b.v. evenementen"/>
    <s v="FC70/70022370"/>
    <s v="HR DCS KSD HPT"/>
    <s v="FC70/7002237"/>
    <s v="DCS KSD HPT"/>
    <s v="FM01/F152"/>
    <n v="10"/>
    <n v="8"/>
    <x v="1"/>
    <n v="42.5"/>
    <s v="Supplier"/>
    <s v="IV-Org"/>
  </r>
  <r>
    <x v="1"/>
    <x v="1"/>
    <n v="4101161530"/>
    <s v="Gesorteerd gebak"/>
    <x v="1"/>
    <n v="431150"/>
    <s v="WKR VR : Cateringskosten t.b.v. evenementen"/>
    <s v="BLD1/3300011172"/>
    <s v="G AKG ROTTERDAM 1"/>
    <s v="BLD1/3300011172"/>
    <s v="G AKG ROTTERDAM 1"/>
    <s v="FM01/CP33"/>
    <n v="11"/>
    <n v="8"/>
    <x v="1"/>
    <n v="94.66"/>
    <s v="Supplier"/>
    <s v="Centrale Administratieve Processen"/>
  </r>
  <r>
    <x v="1"/>
    <x v="1"/>
    <n v="4101161669"/>
    <s v="Maatwerk product"/>
    <x v="1"/>
    <n v="431150"/>
    <s v="WKR VR : Cateringskosten t.b.v. evenementen"/>
    <s v="BLD1/50450"/>
    <s v="ZO ALGEMEEN"/>
    <s v="BLD1/50000"/>
    <s v="FIOD"/>
    <s v="FM01/5000"/>
    <n v="10"/>
    <n v="8"/>
    <x v="1"/>
    <n v="525.83000000000004"/>
    <s v="Supplier"/>
    <s v="FIOD"/>
  </r>
  <r>
    <x v="1"/>
    <x v="1"/>
    <n v="410116169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1"/>
    <n v="10.4"/>
    <s v="Supplier"/>
    <s v="SSO CFD"/>
  </r>
  <r>
    <x v="1"/>
    <x v="1"/>
    <n v="41011616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8"/>
    <x v="1"/>
    <n v="30.36"/>
    <s v="Supplier"/>
    <s v="SSO CFD"/>
  </r>
  <r>
    <x v="1"/>
    <x v="1"/>
    <n v="4101161765"/>
    <s v="Lunch luxe"/>
    <x v="1"/>
    <n v="431150"/>
    <s v="WKR VR : Cateringskosten t.b.v. evenementen"/>
    <s v="BLD1/411303"/>
    <s v="Ketenbureau"/>
    <s v="BLD1/41000"/>
    <s v="Belastingdienst Toeslagen"/>
    <s v="FM01/TS41"/>
    <n v="11"/>
    <n v="8"/>
    <x v="1"/>
    <n v="16.68"/>
    <s v="Supplier"/>
    <s v="Toeslagen"/>
  </r>
  <r>
    <x v="1"/>
    <x v="1"/>
    <n v="4101161782"/>
    <s v="Gesorteerd gebak"/>
    <x v="1"/>
    <n v="431150"/>
    <s v="WKR VR : Cateringskosten t.b.v. evenementen"/>
    <s v="BLD1/3300002490"/>
    <s v="PDB DV ROTTERDAM 1"/>
    <s v="BLD1/3300002490"/>
    <s v="PDB DV ROTTERDAM 1"/>
    <s v="FM01/PA33"/>
    <n v="10"/>
    <n v="8"/>
    <x v="1"/>
    <n v="56.68"/>
    <s v="Supplier"/>
    <s v="Particulieren"/>
  </r>
  <r>
    <x v="1"/>
    <x v="1"/>
    <n v="4101161786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0"/>
    <n v="8"/>
    <x v="1"/>
    <n v="38.19"/>
    <s v="Supplier"/>
    <s v="SSO CFD"/>
  </r>
  <r>
    <x v="1"/>
    <x v="1"/>
    <n v="4101162088"/>
    <s v="Maatwerk product"/>
    <x v="1"/>
    <n v="431150"/>
    <s v="WKR VR : Cateringskosten t.b.v. evenementen"/>
    <s v="BLD1/3300015052"/>
    <s v="P BTL HRL AFD"/>
    <s v="BLD1/3300015052"/>
    <s v="P BTL HRL AFD"/>
    <s v="FM01/PA33"/>
    <n v="10"/>
    <n v="8"/>
    <x v="1"/>
    <n v="14.26"/>
    <s v="Supplier"/>
    <s v="Particulieren"/>
  </r>
  <r>
    <x v="1"/>
    <x v="1"/>
    <n v="4101162487"/>
    <s v="Luxe gesorteerd gebak per 10 stuks"/>
    <x v="1"/>
    <n v="431150"/>
    <s v="WKR VR : Cateringskosten t.b.v. evenementen"/>
    <s v="BLD1/6615002"/>
    <s v="DRH STAF 1"/>
    <s v="BLD1/66150"/>
    <s v="Rotterdam haven"/>
    <s v="FM01/6600"/>
    <n v="10"/>
    <n v="8"/>
    <x v="1"/>
    <n v="32.89"/>
    <s v="Supplier"/>
    <s v="Douane"/>
  </r>
  <r>
    <x v="1"/>
    <x v="1"/>
    <n v="4101162642"/>
    <s v="Lunch basis"/>
    <x v="1"/>
    <n v="431150"/>
    <s v="WKR VR : Cateringskosten t.b.v. evenementen"/>
    <s v="BLD1/33F1100120"/>
    <s v="H OB"/>
    <s v="BLD1/F110012"/>
    <s v="H OB"/>
    <s v="FM01/F110"/>
    <n v="23"/>
    <n v="8"/>
    <x v="1"/>
    <n v="48.57"/>
    <s v="Supplier"/>
    <s v="Centrale Administratieve Processen"/>
  </r>
  <r>
    <x v="1"/>
    <x v="1"/>
    <n v="4101162644"/>
    <s v="Lunch basis"/>
    <x v="1"/>
    <n v="431150"/>
    <s v="WKR VR : Cateringskosten t.b.v. evenementen"/>
    <s v="BLD1/33F1100120"/>
    <s v="H OB"/>
    <s v="BLD1/F110012"/>
    <s v="H OB"/>
    <s v="FM01/F110"/>
    <n v="23"/>
    <n v="8"/>
    <x v="1"/>
    <n v="42.5"/>
    <s v="Supplier"/>
    <s v="Centrale Administratieve Processen"/>
  </r>
  <r>
    <x v="1"/>
    <x v="1"/>
    <n v="4101162657"/>
    <s v="Maatwerk product"/>
    <x v="1"/>
    <n v="431150"/>
    <s v="WKR VR : Cateringskosten t.b.v. evenementen"/>
    <s v="FC74/#"/>
    <s v="FC74/Niet toegewezen"/>
    <s v="FC74/74561"/>
    <s v="OFD NOORD WEST"/>
    <s v="FM01/7400"/>
    <n v="10"/>
    <n v="8"/>
    <x v="1"/>
    <n v="49.56"/>
    <s v="Supplier"/>
    <s v="SSO CFD"/>
  </r>
  <r>
    <x v="1"/>
    <x v="1"/>
    <n v="41011628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1"/>
    <n v="65.239999999999995"/>
    <s v="Supplier"/>
    <s v="SSO CFD"/>
  </r>
  <r>
    <x v="1"/>
    <x v="1"/>
    <n v="4101162926"/>
    <s v="Lunch basis"/>
    <x v="1"/>
    <n v="431150"/>
    <s v="WKR VR : Cateringskosten t.b.v. evenementen"/>
    <s v="BLD1/50562"/>
    <s v="ZW ROTTERDAM TCS 1"/>
    <s v="BLD1/50000"/>
    <s v="FIOD"/>
    <s v="FM01/5000"/>
    <n v="23"/>
    <n v="8"/>
    <x v="1"/>
    <n v="36.57"/>
    <s v="Supplier"/>
    <s v="FIOD"/>
  </r>
  <r>
    <x v="1"/>
    <x v="1"/>
    <n v="4101163010"/>
    <s v="Maatwerk product"/>
    <x v="1"/>
    <n v="431150"/>
    <s v="WKR VR : Cateringskosten t.b.v. evenementen"/>
    <s v="FC74/#"/>
    <s v="FC74/Niet toegewezen"/>
    <s v="FC74/74562"/>
    <s v="OFD NOORD OOST"/>
    <s v="FM01/7400"/>
    <n v="23"/>
    <n v="8"/>
    <x v="1"/>
    <n v="326.64"/>
    <s v="Supplier"/>
    <s v="SSO CFD"/>
  </r>
  <r>
    <x v="1"/>
    <x v="1"/>
    <n v="4101163017"/>
    <s v="Gesorteerd gebak"/>
    <x v="1"/>
    <n v="431150"/>
    <s v="WKR VR : Cateringskosten t.b.v. evenementen"/>
    <s v="FC74/#"/>
    <s v="FC74/Niet toegewezen"/>
    <s v="FC74/74562"/>
    <s v="OFD NOORD OOST"/>
    <s v="FM01/7400"/>
    <n v="23"/>
    <n v="8"/>
    <x v="1"/>
    <n v="160.13999999999999"/>
    <s v="Supplier"/>
    <s v="SSO CFD"/>
  </r>
  <r>
    <x v="1"/>
    <x v="1"/>
    <n v="4101163046"/>
    <s v="Handfruit"/>
    <x v="1"/>
    <n v="431150"/>
    <s v="WKR VR : Cateringskosten t.b.v. evenementen"/>
    <s v="BLD1/411121"/>
    <s v="TRANSITIE"/>
    <s v="BLD1/41000"/>
    <s v="Belastingdienst Toeslagen"/>
    <s v="FM01/TS41"/>
    <n v="11"/>
    <n v="8"/>
    <x v="1"/>
    <n v="73.42"/>
    <s v="Supplier"/>
    <s v="Toeslagen"/>
  </r>
  <r>
    <x v="1"/>
    <x v="1"/>
    <n v="4101163254"/>
    <s v="Proostbox"/>
    <x v="1"/>
    <n v="431150"/>
    <s v="WKR VR : Cateringskosten t.b.v. evenementen"/>
    <s v="FC70/70023120"/>
    <s v="IV interactie"/>
    <s v="FC70/7002312"/>
    <s v="GBS Interactie"/>
    <s v="FM01/F153"/>
    <n v="23"/>
    <n v="8"/>
    <x v="1"/>
    <n v="205.51"/>
    <s v="Supplier"/>
    <s v="IV-Org"/>
  </r>
  <r>
    <x v="1"/>
    <x v="1"/>
    <n v="4101163289"/>
    <s v="Lunch luxe"/>
    <x v="1"/>
    <n v="431150"/>
    <s v="WKR VR : Cateringskosten t.b.v. evenementen"/>
    <s v="BLD1/6600906"/>
    <s v="DLK MT CENTRAAL"/>
    <s v="BLD1/66000"/>
    <s v="LANDELIJK KANTOOR"/>
    <s v="FM01/6600"/>
    <n v="23"/>
    <n v="8"/>
    <x v="1"/>
    <n v="50.72"/>
    <s v="Supplier"/>
    <s v="Douane"/>
  </r>
  <r>
    <x v="1"/>
    <x v="1"/>
    <n v="4101163492"/>
    <s v="Gesorteerd gebak"/>
    <x v="1"/>
    <n v="431150"/>
    <s v="WKR VR : Cateringskosten t.b.v. evenementen"/>
    <s v="BLD1/42018"/>
    <s v="Hengelo"/>
    <s v="BLD1/42006"/>
    <s v="Hengelo"/>
    <s v="FM01/BT42"/>
    <n v="23"/>
    <n v="8"/>
    <x v="1"/>
    <n v="70.849999999999994"/>
    <s v="Supplier"/>
    <s v="KI&amp;S"/>
  </r>
  <r>
    <x v="1"/>
    <x v="1"/>
    <n v="4101163865"/>
    <s v="Lunch basis"/>
    <x v="1"/>
    <n v="431150"/>
    <s v="WKR VR : Cateringskosten t.b.v. evenementen"/>
    <s v="BLD1/6622450"/>
    <s v="DLTC MIT"/>
    <s v="BLD1/66220"/>
    <s v="Douane Landelijk Tactisch Centrum"/>
    <s v="FM01/6600"/>
    <n v="23"/>
    <n v="8"/>
    <x v="1"/>
    <n v="130.44999999999999"/>
    <s v="Supplier"/>
    <s v="Douane"/>
  </r>
  <r>
    <x v="1"/>
    <x v="1"/>
    <n v="41011638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8"/>
    <x v="1"/>
    <n v="42.5"/>
    <s v="Supplier"/>
    <s v="SSO CFD"/>
  </r>
  <r>
    <x v="1"/>
    <x v="1"/>
    <n v="4101164001"/>
    <s v="Lunch luxe"/>
    <x v="1"/>
    <n v="431150"/>
    <s v="WKR VR : Cateringskosten t.b.v. evenementen"/>
    <s v="FC74/#"/>
    <s v="FC74/Niet toegewezen"/>
    <s v="FC74/74561"/>
    <s v="OFD NOORD WEST"/>
    <s v="FM01/7400"/>
    <n v="23"/>
    <n v="8"/>
    <x v="1"/>
    <n v="84.07"/>
    <s v="Supplier"/>
    <s v="SSO CFD"/>
  </r>
  <r>
    <x v="1"/>
    <x v="1"/>
    <n v="4101164016"/>
    <s v="Lunch luxe"/>
    <x v="1"/>
    <n v="431150"/>
    <s v="WKR VR : Cateringskosten t.b.v. evenementen"/>
    <s v="BLD1/6600906"/>
    <s v="DLK MT CENTRAAL"/>
    <s v="BLD1/66000"/>
    <s v="LANDELIJK KANTOOR"/>
    <s v="FM01/6600"/>
    <n v="23"/>
    <n v="8"/>
    <x v="1"/>
    <n v="50.72"/>
    <s v="Supplier"/>
    <s v="Douane"/>
  </r>
  <r>
    <x v="1"/>
    <x v="1"/>
    <n v="4101164066"/>
    <s v="Lunch luxe"/>
    <x v="1"/>
    <n v="431150"/>
    <s v="WKR VR : Cateringskosten t.b.v. evenementen"/>
    <s v="BLD1/6600906"/>
    <s v="DLK MT CENTRAAL"/>
    <s v="BLD1/66000"/>
    <s v="LANDELIJK KANTOOR"/>
    <s v="FM01/6600"/>
    <n v="23"/>
    <n v="8"/>
    <x v="1"/>
    <n v="25.7"/>
    <s v="Supplier"/>
    <s v="Douane"/>
  </r>
  <r>
    <x v="1"/>
    <x v="1"/>
    <n v="4101164168"/>
    <s v="Maatwerk product"/>
    <x v="1"/>
    <n v="431150"/>
    <s v="WKR VR : Cateringskosten t.b.v. evenementen"/>
    <s v="BLD1/3300015052"/>
    <s v="P BTL HRL AFD"/>
    <s v="BLD1/3300015052"/>
    <s v="P BTL HRL AFD"/>
    <s v="FM01/PA33"/>
    <n v="23"/>
    <n v="8"/>
    <x v="1"/>
    <n v="19.010000000000002"/>
    <s v="Supplier"/>
    <s v="Particulieren"/>
  </r>
  <r>
    <x v="1"/>
    <x v="1"/>
    <n v="4101164202"/>
    <s v="Gesorteerd gebak"/>
    <x v="1"/>
    <n v="431150"/>
    <s v="WKR VR : Cateringskosten t.b.v. evenementen"/>
    <s v="BLD1/33F1100216"/>
    <s v="I LIC-PRO32 Productieteam Enschede"/>
    <s v="BLD1/F110021"/>
    <s v="I Inning Enschede"/>
    <s v="FM01/F110"/>
    <n v="23"/>
    <n v="8"/>
    <x v="1"/>
    <n v="19.84"/>
    <s v="Supplier"/>
    <s v="Centrale Administratieve Processen"/>
  </r>
  <r>
    <x v="1"/>
    <x v="1"/>
    <n v="4101164471"/>
    <s v="Gesorteerd gebak"/>
    <x v="1"/>
    <n v="431150"/>
    <s v="WKR VR : Cateringskosten t.b.v. evenementen"/>
    <s v="BLD1/42017"/>
    <s v="Leeuwarden"/>
    <s v="BLD1/42005"/>
    <s v="Leeuwarden"/>
    <s v="FM01/BT42"/>
    <n v="23"/>
    <n v="8"/>
    <x v="1"/>
    <n v="170.04"/>
    <s v="Supplier"/>
    <s v="KI&amp;S"/>
  </r>
  <r>
    <x v="1"/>
    <x v="1"/>
    <n v="4101164503"/>
    <s v="Kaasbroodje"/>
    <x v="1"/>
    <n v="431150"/>
    <s v="WKR VR : Cateringskosten t.b.v. evenementen"/>
    <s v="BLD1/33F1100268"/>
    <s v="I UPI Uitbetalingen/Registratie 2"/>
    <s v="BLD1/F110026"/>
    <s v="I Upi Unit Productie Inning Apeldoorn"/>
    <s v="FM01/F110"/>
    <n v="23"/>
    <n v="8"/>
    <x v="1"/>
    <n v="63.66"/>
    <s v="Supplier"/>
    <s v="Centrale Administratieve Processen"/>
  </r>
  <r>
    <x v="1"/>
    <x v="1"/>
    <n v="4101164878"/>
    <s v="Gesorteerd gebak"/>
    <x v="1"/>
    <n v="431150"/>
    <s v="WKR VR : Cateringskosten t.b.v. evenementen"/>
    <s v="BLD1/6611200"/>
    <s v="DAM FYSIEK TOEZICHT"/>
    <s v="BLD1/66110"/>
    <s v="Amsterdam"/>
    <s v="FM01/6600"/>
    <n v="23"/>
    <n v="8"/>
    <x v="1"/>
    <n v="53.63"/>
    <s v="Supplier"/>
    <s v="Douane"/>
  </r>
  <r>
    <x v="1"/>
    <x v="1"/>
    <n v="4101164918"/>
    <s v="Lunch luxe"/>
    <x v="1"/>
    <n v="431150"/>
    <s v="WKR VR : Cateringskosten t.b.v. evenementen"/>
    <s v="BLD1/6600906"/>
    <s v="DLK MT CENTRAAL"/>
    <s v="BLD1/66000"/>
    <s v="LANDELIJK KANTOOR"/>
    <s v="FM01/6600"/>
    <n v="23"/>
    <n v="8"/>
    <x v="1"/>
    <n v="25.7"/>
    <s v="Supplier"/>
    <s v="Douane"/>
  </r>
  <r>
    <x v="1"/>
    <x v="1"/>
    <n v="4101164929"/>
    <s v="Maatwerk taarten en lekkernijen"/>
    <x v="1"/>
    <n v="431150"/>
    <s v="WKR VR : Cateringskosten t.b.v. evenementen"/>
    <s v="BLD1/50350"/>
    <s v="NW ALGEMEEN"/>
    <s v="BLD1/50000"/>
    <s v="FIOD"/>
    <s v="FM01/5000"/>
    <n v="27"/>
    <n v="8"/>
    <x v="1"/>
    <n v="0.27"/>
    <s v="Supplier"/>
    <s v="FIOD"/>
  </r>
  <r>
    <x v="1"/>
    <x v="1"/>
    <n v="4101164949"/>
    <s v="Lunch luxe"/>
    <x v="1"/>
    <n v="431150"/>
    <s v="WKR VR : Cateringskosten t.b.v. evenementen"/>
    <s v="BLD1/50350"/>
    <s v="NW ALGEMEEN"/>
    <s v="BLD1/50000"/>
    <s v="FIOD"/>
    <s v="FM01/5000"/>
    <n v="27"/>
    <n v="8"/>
    <x v="1"/>
    <n v="33.35"/>
    <s v="Supplier"/>
    <s v="FIOD"/>
  </r>
  <r>
    <x v="1"/>
    <x v="1"/>
    <n v="4101164953"/>
    <s v="Lunch luxe"/>
    <x v="1"/>
    <n v="431150"/>
    <s v="WKR VR : Cateringskosten t.b.v. evenementen"/>
    <s v="BLD1/50350"/>
    <s v="NW ALGEMEEN"/>
    <s v="BLD1/50000"/>
    <s v="FIOD"/>
    <s v="FM01/5000"/>
    <n v="27"/>
    <n v="8"/>
    <x v="1"/>
    <n v="33.35"/>
    <s v="Supplier"/>
    <s v="FIOD"/>
  </r>
  <r>
    <x v="1"/>
    <x v="1"/>
    <n v="4101164958"/>
    <s v="Lunch luxe"/>
    <x v="1"/>
    <n v="431150"/>
    <s v="WKR VR : Cateringskosten t.b.v. evenementen"/>
    <s v="BLD1/50350"/>
    <s v="NW ALGEMEEN"/>
    <s v="BLD1/50000"/>
    <s v="FIOD"/>
    <s v="FM01/5000"/>
    <n v="27"/>
    <n v="8"/>
    <x v="1"/>
    <n v="33.35"/>
    <s v="Supplier"/>
    <s v="FIOD"/>
  </r>
  <r>
    <x v="1"/>
    <x v="1"/>
    <n v="4101165042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27"/>
    <n v="8"/>
    <x v="1"/>
    <n v="95.36"/>
    <s v="Supplier"/>
    <s v="SSO CFD"/>
  </r>
  <r>
    <x v="1"/>
    <x v="1"/>
    <n v="4101165178"/>
    <s v="Gesorteerd gebak"/>
    <x v="1"/>
    <n v="431150"/>
    <s v="WKR VR : Cateringskosten t.b.v. evenementen"/>
    <s v="BLD1/6616000"/>
    <s v="DEI BESTUUR"/>
    <s v="BLD1/66160"/>
    <s v="Eindhoven"/>
    <s v="FM01/6600"/>
    <n v="27"/>
    <n v="8"/>
    <x v="1"/>
    <n v="94.05"/>
    <s v="Supplier"/>
    <s v="Douane"/>
  </r>
  <r>
    <x v="1"/>
    <x v="1"/>
    <n v="4101165664"/>
    <s v="Lunch luxe"/>
    <x v="1"/>
    <n v="431150"/>
    <s v="WKR VR : Cateringskosten t.b.v. evenementen"/>
    <s v="BLD1/6600906"/>
    <s v="DLK MT CENTRAAL"/>
    <s v="BLD1/66000"/>
    <s v="LANDELIJK KANTOOR"/>
    <s v="FM01/6600"/>
    <n v="27"/>
    <n v="8"/>
    <x v="1"/>
    <n v="67.400000000000006"/>
    <s v="Supplier"/>
    <s v="Douane"/>
  </r>
  <r>
    <x v="1"/>
    <x v="1"/>
    <n v="4101165696"/>
    <s v="Fruitsalade of spies"/>
    <x v="1"/>
    <n v="431150"/>
    <s v="WKR VR : Cateringskosten t.b.v. evenementen"/>
    <s v="FC74/#"/>
    <s v="FC74/Niet toegewezen"/>
    <s v="FC74/74560"/>
    <s v="UNIT OPERATIONELE FAC.DIENSTVERLENING"/>
    <s v="FM01/7400"/>
    <n v="27"/>
    <n v="8"/>
    <x v="1"/>
    <n v="48.13"/>
    <s v="Supplier"/>
    <s v="SSO CFD"/>
  </r>
  <r>
    <x v="1"/>
    <x v="1"/>
    <n v="4101165750"/>
    <s v="Gesorteerd gebak"/>
    <x v="1"/>
    <n v="431150"/>
    <s v="WKR VR : Cateringskosten t.b.v. evenementen"/>
    <s v="BLD1/6615231"/>
    <s v="DRH FT CWP 2"/>
    <s v="BLD1/66150"/>
    <s v="Rotterdam haven"/>
    <s v="FM01/6600"/>
    <n v="27"/>
    <n v="8"/>
    <x v="1"/>
    <n v="85.02"/>
    <s v="Supplier"/>
    <s v="Douane"/>
  </r>
  <r>
    <x v="1"/>
    <x v="1"/>
    <n v="4101165794"/>
    <s v="Gesorteerd gebak"/>
    <x v="1"/>
    <n v="431150"/>
    <s v="WKR VR : Cateringskosten t.b.v. evenementen"/>
    <s v="BLD1/6614803"/>
    <s v="DBR BFC"/>
    <s v="BLD1/66140"/>
    <s v="Breda"/>
    <s v="FM01/6600"/>
    <n v="27"/>
    <n v="8"/>
    <x v="1"/>
    <n v="34.01"/>
    <s v="Supplier"/>
    <s v="Douane"/>
  </r>
  <r>
    <x v="1"/>
    <x v="1"/>
    <n v="4101165896"/>
    <s v="VITAM kroket"/>
    <x v="1"/>
    <n v="431150"/>
    <s v="WKR VR : Cateringskosten t.b.v. evenementen"/>
    <s v="FC70/70021300"/>
    <s v="IBS Auto"/>
    <s v="FC70/7002130"/>
    <s v="IBS Autobelastingen"/>
    <s v="FM01/F151"/>
    <n v="27"/>
    <n v="8"/>
    <x v="1"/>
    <n v="63.74"/>
    <s v="Supplier"/>
    <s v="IV-Org"/>
  </r>
  <r>
    <x v="1"/>
    <x v="1"/>
    <n v="4101165926"/>
    <s v="Lunch basis"/>
    <x v="1"/>
    <n v="431150"/>
    <s v="WKR VR : Cateringskosten t.b.v. evenementen"/>
    <s v="BLD1/6600906"/>
    <s v="DLK MT CENTRAAL"/>
    <s v="BLD1/66000"/>
    <s v="LANDELIJK KANTOOR"/>
    <s v="FM01/6600"/>
    <n v="27"/>
    <n v="8"/>
    <x v="1"/>
    <n v="72.86"/>
    <s v="Supplier"/>
    <s v="Douane"/>
  </r>
  <r>
    <x v="1"/>
    <x v="1"/>
    <n v="4101165957"/>
    <s v="Lunch basis"/>
    <x v="1"/>
    <n v="431150"/>
    <s v="WKR VR : Cateringskosten t.b.v. evenementen"/>
    <s v="BLD1/411392"/>
    <s v="VRAAG TEAM 11"/>
    <s v="BLD1/41000"/>
    <s v="Belastingdienst Toeslagen"/>
    <s v="FM01/TS41"/>
    <n v="27"/>
    <n v="8"/>
    <x v="1"/>
    <n v="110.82"/>
    <s v="Supplier"/>
    <s v="Toeslagen"/>
  </r>
  <r>
    <x v="1"/>
    <x v="1"/>
    <n v="4101165974"/>
    <s v="Lunch basis"/>
    <x v="1"/>
    <n v="431150"/>
    <s v="WKR VR : Cateringskosten t.b.v. evenementen"/>
    <s v="BLD1/6622409"/>
    <s v="DLTC RTD VGEM DOSSIERHOUDERS"/>
    <s v="BLD1/66220"/>
    <s v="Douane Landelijk Tactisch Centrum"/>
    <s v="FM01/6600"/>
    <n v="27"/>
    <n v="8"/>
    <x v="1"/>
    <n v="45.45"/>
    <s v="Supplier"/>
    <s v="Douane"/>
  </r>
  <r>
    <x v="1"/>
    <x v="1"/>
    <n v="4101165988"/>
    <s v="Lunch basis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7"/>
    <n v="8"/>
    <x v="1"/>
    <n v="18.21"/>
    <s v="Supplier"/>
    <s v="Midden- en kleinbedrijf"/>
  </r>
  <r>
    <x v="1"/>
    <x v="1"/>
    <n v="4101166075"/>
    <s v="Maatwerk product"/>
    <x v="1"/>
    <n v="431150"/>
    <s v="WKR VR : Cateringskosten t.b.v. evenementen"/>
    <s v="BLD1/6612210"/>
    <s v="DSP FYSIEK TOEZICHT 13"/>
    <s v="BLD1/66120"/>
    <s v="Schiphol Passagiers"/>
    <s v="FM01/6600"/>
    <n v="27"/>
    <n v="8"/>
    <x v="1"/>
    <n v="43.94"/>
    <s v="Supplier"/>
    <s v="Douane"/>
  </r>
  <r>
    <x v="1"/>
    <x v="1"/>
    <n v="4101166100"/>
    <s v="Kan thee 1,5 liter"/>
    <x v="1"/>
    <n v="431150"/>
    <s v="WKR VR : Cateringskosten t.b.v. evenementen"/>
    <s v="BLD1/50321"/>
    <s v="NO ALMELO AOT"/>
    <s v="BLD1/50000"/>
    <s v="FIOD"/>
    <s v="FM01/5000"/>
    <n v="27"/>
    <n v="8"/>
    <x v="1"/>
    <n v="31.04"/>
    <s v="Supplier"/>
    <s v="FIOD"/>
  </r>
  <r>
    <x v="1"/>
    <x v="1"/>
    <n v="4101166271"/>
    <s v="Lunch basis"/>
    <x v="1"/>
    <n v="431150"/>
    <s v="WKR VR : Cateringskosten t.b.v. evenementen"/>
    <s v="FC70/70022100"/>
    <s v="HR DCS HID MANAGEMENT"/>
    <s v="FC70/7002210"/>
    <s v="DCS HOSTING &amp; INTEGRATIE DIENSTEN"/>
    <s v="FM01/F152"/>
    <n v="27"/>
    <n v="8"/>
    <x v="1"/>
    <n v="72.86"/>
    <s v="Supplier"/>
    <s v="IV-Org"/>
  </r>
  <r>
    <x v="1"/>
    <x v="1"/>
    <n v="4101166353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7"/>
    <n v="8"/>
    <x v="1"/>
    <n v="41.92"/>
    <s v="Supplier"/>
    <s v="SSO CFD"/>
  </r>
  <r>
    <x v="1"/>
    <x v="1"/>
    <n v="41011663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8"/>
    <x v="1"/>
    <n v="58.37"/>
    <s v="Supplier"/>
    <s v="SSO CFD"/>
  </r>
  <r>
    <x v="1"/>
    <x v="1"/>
    <n v="4101166468"/>
    <s v="Gesorteerd gebak"/>
    <x v="1"/>
    <n v="431150"/>
    <s v="WKR VR : Cateringskosten t.b.v. evenementen"/>
    <s v="FC70/70021400"/>
    <s v="IBS Inning"/>
    <s v="FC70/7002140"/>
    <s v="IBS Inning"/>
    <s v="FM01/F151"/>
    <n v="27"/>
    <n v="8"/>
    <x v="1"/>
    <n v="28.34"/>
    <s v="Supplier"/>
    <s v="IV-Org"/>
  </r>
  <r>
    <x v="1"/>
    <x v="1"/>
    <n v="41011665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8"/>
    <x v="1"/>
    <n v="18.21"/>
    <s v="Supplier"/>
    <s v="SSO CFD"/>
  </r>
  <r>
    <x v="1"/>
    <x v="1"/>
    <n v="4101166672"/>
    <s v="Counterlunch"/>
    <x v="1"/>
    <n v="431150"/>
    <s v="WKR VR : Cateringskosten t.b.v. evenementen"/>
    <s v="BLD1/3300011214"/>
    <s v="G INWINNEN &amp; BESCHIKBAAR STELLEN GEG"/>
    <s v="BLD1/3300011214"/>
    <s v="G INWINNEN &amp; BESCHIKBAAR STELLEN GEG"/>
    <s v="FM01/CP33"/>
    <n v="27"/>
    <n v="8"/>
    <x v="1"/>
    <n v="52.36"/>
    <s v="Supplier"/>
    <s v="Centrale Administratieve Processen"/>
  </r>
  <r>
    <x v="1"/>
    <x v="1"/>
    <n v="4500932172"/>
    <s v="Aanneemsom catering september 2021"/>
    <x v="2"/>
    <n v="431100"/>
    <s v="Exploitatiekosten bedrijfsrestaurant"/>
    <s v="FC74/#"/>
    <s v="FC74/Niet toegewezen"/>
    <s v="FC74/74575"/>
    <s v="UNIT HUISVESTING, FAC.ONTW &amp; ARBO"/>
    <s v="FM01/7400"/>
    <n v="31"/>
    <n v="8"/>
    <x v="1"/>
    <n v="372659.43"/>
    <s v="Supplier"/>
    <s v="SSO CFD"/>
  </r>
  <r>
    <x v="1"/>
    <x v="1"/>
    <n v="4500936140"/>
    <s v="29174/001 Div. saladeschalen"/>
    <x v="2"/>
    <n v="426902"/>
    <s v="Overige algemene huisvestingskosten"/>
    <s v="FC74/#"/>
    <s v="FC74/Niet toegewezen"/>
    <s v="FC74/74560"/>
    <s v="UNIT OPERATIONELE FAC.DIENSTVERLENING"/>
    <s v="FM01/7400"/>
    <n v="24"/>
    <n v="8"/>
    <x v="1"/>
    <n v="506.07"/>
    <s v="Supplier"/>
    <s v="SSO CFD"/>
  </r>
  <r>
    <x v="1"/>
    <x v="1"/>
    <n v="4500937861"/>
    <s v="extra uren ivm dieptereiniging keuken"/>
    <x v="2"/>
    <n v="431100"/>
    <s v="Exploitatiekosten bedrijfsrestaurant"/>
    <s v="FC74/#"/>
    <s v="FC74/Niet toegewezen"/>
    <s v="FC74/74560"/>
    <s v="UNIT OPERATIONELE FAC.DIENSTVERLENING"/>
    <s v="FM01/7400"/>
    <n v="17"/>
    <n v="8"/>
    <x v="1"/>
    <n v="274.19"/>
    <s v="Supplier"/>
    <s v="SSO CFD"/>
  </r>
  <r>
    <x v="1"/>
    <x v="1"/>
    <n v="4500938222"/>
    <s v="Speakapp"/>
    <x v="2"/>
    <n v="431100"/>
    <s v="Exploitatiekosten bedrijfsrestaurant"/>
    <s v="FC74/#"/>
    <s v="FC74/Niet toegewezen"/>
    <s v="FC74/74575"/>
    <s v="UNIT HUISVESTING, FAC.ONTW &amp; ARBO"/>
    <s v="FM01/7400"/>
    <n v="17"/>
    <n v="8"/>
    <x v="1"/>
    <n v="12705"/>
    <s v="Supplier"/>
    <s v="SSO CFD"/>
  </r>
  <r>
    <x v="1"/>
    <x v="1"/>
    <n v="4500938224"/>
    <s v="aanneemsom   locatie Nijenoord 6  Utrech"/>
    <x v="2"/>
    <n v="431100"/>
    <s v="Exploitatiekosten bedrijfsrestaurant"/>
    <s v="FC74/#"/>
    <s v="FC74/Niet toegewezen"/>
    <s v="FC74/74575"/>
    <s v="UNIT HUISVESTING, FAC.ONTW &amp; ARBO"/>
    <s v="FM01/7400"/>
    <n v="24"/>
    <n v="8"/>
    <x v="1"/>
    <n v="2376.7399999999998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24"/>
    <n v="9"/>
    <x v="1"/>
    <n v="179850"/>
    <s v="Supplier"/>
    <s v="SSO CFD"/>
  </r>
  <r>
    <x v="2"/>
    <x v="2"/>
    <n v="4500932578"/>
    <s v=" koffievoorzieningen 2021"/>
    <x v="4"/>
    <n v="431122"/>
    <s v="Verzorgingskosten drankenautomaten"/>
    <s v="FC74/#"/>
    <s v="FC74/Niet toegewezen"/>
    <s v="FC74/74575"/>
    <s v="UNIT HUISVESTING, FAC.ONTW &amp; ARBO"/>
    <s v="FM01/7400"/>
    <n v="17"/>
    <n v="9"/>
    <x v="1"/>
    <n v="1335.82"/>
    <s v="Supplier"/>
    <s v="SSO CFD"/>
  </r>
  <r>
    <x v="1"/>
    <x v="1"/>
    <n v="4101148588"/>
    <s v="Vitaliteitsbox ontspannen"/>
    <x v="1"/>
    <n v="431150"/>
    <s v="WKR VR : Cateringskosten t.b.v. evenementen"/>
    <s v="BLD1/F100011J"/>
    <s v="GO MI Team 135"/>
    <s v="BLD1/F100011"/>
    <s v="GO Noordwest"/>
    <s v="FM01/F100"/>
    <n v="13"/>
    <n v="9"/>
    <x v="1"/>
    <n v="545.87"/>
    <s v="Supplier"/>
    <s v="Grote ondernemingen"/>
  </r>
  <r>
    <x v="1"/>
    <x v="1"/>
    <n v="4101154095"/>
    <s v="Fruitsalade of spies"/>
    <x v="1"/>
    <n v="431150"/>
    <s v="WKR VR : Cateringskosten t.b.v. evenementen"/>
    <s v="BLD1/411333"/>
    <s v="BEROEP TEAM 3"/>
    <s v="BLD1/41000"/>
    <s v="Belastingdienst Toeslagen"/>
    <s v="FM01/TS41"/>
    <n v="14"/>
    <n v="9"/>
    <x v="1"/>
    <n v="69.13"/>
    <s v="Supplier"/>
    <s v="Toeslagen"/>
  </r>
  <r>
    <x v="1"/>
    <x v="1"/>
    <n v="4101156216"/>
    <s v="Maatwerk product"/>
    <x v="1"/>
    <n v="431150"/>
    <s v="WKR VR : Cateringskosten t.b.v. evenementen"/>
    <s v="BLD1/6615228"/>
    <s v="DRH FT HONDENGELEIDERS"/>
    <s v="BLD1/66150"/>
    <s v="Rotterdam haven"/>
    <s v="FM01/6600"/>
    <n v="24"/>
    <n v="9"/>
    <x v="1"/>
    <n v="132.74"/>
    <s v="Supplier"/>
    <s v="Douane"/>
  </r>
  <r>
    <x v="1"/>
    <x v="1"/>
    <n v="4101156694"/>
    <s v="Maatwerk product"/>
    <x v="1"/>
    <n v="431150"/>
    <s v="WKR VR : Cateringskosten t.b.v. evenementen"/>
    <s v="BLD1/6615228"/>
    <s v="DRH FT HONDENGELEIDERS"/>
    <s v="BLD1/66150"/>
    <s v="Rotterdam haven"/>
    <s v="FM01/6600"/>
    <n v="29"/>
    <n v="9"/>
    <x v="1"/>
    <n v="132.74"/>
    <s v="Supplier"/>
    <s v="Douane"/>
  </r>
  <r>
    <x v="1"/>
    <x v="1"/>
    <n v="4101159296"/>
    <s v="Gesorteerd gebak"/>
    <x v="1"/>
    <n v="431150"/>
    <s v="WKR VR : Cateringskosten t.b.v. evenementen"/>
    <s v="BLD1/6615218"/>
    <s v="DRH FT DETECTIE 1"/>
    <s v="BLD1/66150"/>
    <s v="Rotterdam haven"/>
    <s v="FM01/6600"/>
    <n v="22"/>
    <n v="9"/>
    <x v="1"/>
    <n v="70.849999999999994"/>
    <s v="Supplier"/>
    <s v="Douane"/>
  </r>
  <r>
    <x v="1"/>
    <x v="1"/>
    <n v="410115949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58.37"/>
    <s v="Supplier"/>
    <s v="SSO CFD"/>
  </r>
  <r>
    <x v="1"/>
    <x v="1"/>
    <n v="4101159683"/>
    <s v="Gesorteerd gebak"/>
    <x v="1"/>
    <n v="431150"/>
    <s v="WKR VR : Cateringskosten t.b.v. evenementen"/>
    <s v="BLD1/803634"/>
    <s v="Team Utrecht 3"/>
    <s v="BLD1/803634"/>
    <s v="Team Utrecht 3"/>
    <s v="FM01/8000"/>
    <n v="22"/>
    <n v="9"/>
    <x v="1"/>
    <n v="28.34"/>
    <s v="Supplier"/>
    <s v="Switch"/>
  </r>
  <r>
    <x v="1"/>
    <x v="1"/>
    <n v="4101159984"/>
    <s v="Maatwerk product"/>
    <x v="1"/>
    <n v="431150"/>
    <s v="WKR VR : Cateringskosten t.b.v. evenementen"/>
    <s v="BLD1/3300015052"/>
    <s v="P BTL HRL AFD"/>
    <s v="BLD1/3300015052"/>
    <s v="P BTL HRL AFD"/>
    <s v="FM01/PA33"/>
    <n v="17"/>
    <n v="9"/>
    <x v="1"/>
    <n v="63.2"/>
    <s v="Supplier"/>
    <s v="Particulieren"/>
  </r>
  <r>
    <x v="1"/>
    <x v="1"/>
    <n v="4101160032"/>
    <s v="Maatwerk product"/>
    <x v="1"/>
    <n v="431150"/>
    <s v="WKR VR : Cateringskosten t.b.v. evenementen"/>
    <s v="BLD1/3300015052"/>
    <s v="P BTL HRL AFD"/>
    <s v="BLD1/3300015052"/>
    <s v="P BTL HRL AFD"/>
    <s v="FM01/PA33"/>
    <n v="22"/>
    <n v="9"/>
    <x v="1"/>
    <n v="14.26"/>
    <s v="Supplier"/>
    <s v="Particulieren"/>
  </r>
  <r>
    <x v="1"/>
    <x v="1"/>
    <n v="4101160085"/>
    <s v="Lunch luxe"/>
    <x v="1"/>
    <n v="431150"/>
    <s v="WKR VR : Cateringskosten t.b.v. evenementen"/>
    <s v="BLD1/6613305"/>
    <s v="DSC AB 5"/>
    <s v="BLD1/66130"/>
    <s v="Schiphol Cargo"/>
    <s v="FM01/6600"/>
    <n v="14"/>
    <n v="9"/>
    <x v="1"/>
    <n v="33.35"/>
    <s v="Supplier"/>
    <s v="Douane"/>
  </r>
  <r>
    <x v="1"/>
    <x v="1"/>
    <n v="4101160497"/>
    <s v="Maatwerk product"/>
    <x v="1"/>
    <n v="431150"/>
    <s v="WKR VR : Cateringskosten t.b.v. evenementen"/>
    <s v="BLD1/3300015052"/>
    <s v="P BTL HRL AFD"/>
    <s v="BLD1/3300015052"/>
    <s v="P BTL HRL AFD"/>
    <s v="FM01/PA33"/>
    <n v="29"/>
    <n v="9"/>
    <x v="1"/>
    <n v="14.26"/>
    <s v="Supplier"/>
    <s v="Particulieren"/>
  </r>
  <r>
    <x v="1"/>
    <x v="1"/>
    <n v="410116129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60.43"/>
    <s v="Supplier"/>
    <s v="SSO CFD"/>
  </r>
  <r>
    <x v="1"/>
    <x v="1"/>
    <n v="4101161307"/>
    <s v="Lunch luxe"/>
    <x v="1"/>
    <n v="431150"/>
    <s v="WKR VR : Cateringskosten t.b.v. evenementen"/>
    <s v="BLD1/6600501"/>
    <s v="DLK HANDHAVINGSBELEID BELEID 1"/>
    <s v="BLD1/66000"/>
    <s v="LANDELIJK KANTOOR"/>
    <s v="FM01/6600"/>
    <n v="14"/>
    <n v="9"/>
    <x v="1"/>
    <n v="50.72"/>
    <s v="Supplier"/>
    <s v="Douane"/>
  </r>
  <r>
    <x v="1"/>
    <x v="1"/>
    <n v="4101161860"/>
    <s v="Lunch basis"/>
    <x v="1"/>
    <n v="431150"/>
    <s v="WKR VR : Cateringskosten t.b.v. evenementen"/>
    <s v="BLD1/6600015"/>
    <s v="DLK BV COMM"/>
    <s v="BLD1/66000"/>
    <s v="LANDELIJK KANTOOR"/>
    <s v="FM01/6600"/>
    <n v="14"/>
    <n v="9"/>
    <x v="1"/>
    <n v="57.6"/>
    <s v="Supplier"/>
    <s v="Douane"/>
  </r>
  <r>
    <x v="1"/>
    <x v="1"/>
    <n v="41011626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12.37"/>
    <s v="Supplier"/>
    <s v="SSO CFD"/>
  </r>
  <r>
    <x v="1"/>
    <x v="1"/>
    <n v="4101162685"/>
    <s v="Broodje kroket met mosterd"/>
    <x v="1"/>
    <n v="431150"/>
    <s v="WKR VR : Cateringskosten t.b.v. evenementen"/>
    <s v="FC70/70023011"/>
    <s v="GBS PPO"/>
    <s v="FC70/7002301"/>
    <s v="GBS PPO"/>
    <s v="FM01/F153"/>
    <n v="14"/>
    <n v="9"/>
    <x v="1"/>
    <n v="101.8"/>
    <s v="Supplier"/>
    <s v="IV-Org"/>
  </r>
  <r>
    <x v="1"/>
    <x v="1"/>
    <n v="4101162756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4"/>
    <n v="9"/>
    <x v="1"/>
    <n v="26.9"/>
    <s v="Supplier"/>
    <s v="SSO CFD"/>
  </r>
  <r>
    <x v="1"/>
    <x v="1"/>
    <n v="4101163135"/>
    <s v="Echte Limburgse vlaai (Voor beperkte loc"/>
    <x v="1"/>
    <n v="431150"/>
    <s v="WKR VR : Cateringskosten t.b.v. evenementen"/>
    <s v="BLD1/3300015052"/>
    <s v="P BTL HRL AFD"/>
    <s v="BLD1/3300015052"/>
    <s v="P BTL HRL AFD"/>
    <s v="FM01/PA33"/>
    <n v="29"/>
    <n v="9"/>
    <x v="1"/>
    <n v="57.7"/>
    <s v="Supplier"/>
    <s v="Particulieren"/>
  </r>
  <r>
    <x v="1"/>
    <x v="1"/>
    <n v="4101163314"/>
    <s v="Lunch basis"/>
    <x v="1"/>
    <n v="431150"/>
    <s v="WKR VR : Cateringskosten t.b.v. evenementen"/>
    <s v="BLD1/6600010"/>
    <s v="DLK BV MANAGEMENT"/>
    <s v="BLD1/66000"/>
    <s v="LANDELIJK KANTOOR"/>
    <s v="FM01/6600"/>
    <n v="22"/>
    <n v="9"/>
    <x v="1"/>
    <n v="90.16"/>
    <s v="Supplier"/>
    <s v="Douane"/>
  </r>
  <r>
    <x v="1"/>
    <x v="1"/>
    <n v="41011639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72.86"/>
    <s v="Supplier"/>
    <s v="SSO CFD"/>
  </r>
  <r>
    <x v="1"/>
    <x v="1"/>
    <n v="4101164088"/>
    <s v="Gesorteerd gebak"/>
    <x v="1"/>
    <n v="431150"/>
    <s v="WKR VR : Cateringskosten t.b.v. evenementen"/>
    <s v="BLD1/42018"/>
    <s v="Hengelo"/>
    <s v="BLD1/42006"/>
    <s v="Hengelo"/>
    <s v="FM01/BT42"/>
    <n v="14"/>
    <n v="9"/>
    <x v="1"/>
    <n v="79.88"/>
    <s v="Supplier"/>
    <s v="KI&amp;S"/>
  </r>
  <r>
    <x v="1"/>
    <x v="1"/>
    <n v="4101164421"/>
    <s v="Gesorteerd gebak"/>
    <x v="1"/>
    <n v="431150"/>
    <s v="WKR VR : Cateringskosten t.b.v. evenementen"/>
    <s v="BLD1/42018"/>
    <s v="Hengelo"/>
    <s v="BLD1/42006"/>
    <s v="Hengelo"/>
    <s v="FM01/BT42"/>
    <n v="14"/>
    <n v="9"/>
    <x v="1"/>
    <n v="83.15"/>
    <s v="Supplier"/>
    <s v="KI&amp;S"/>
  </r>
  <r>
    <x v="1"/>
    <x v="1"/>
    <n v="4101164501"/>
    <s v="Gesorteerd gebak"/>
    <x v="1"/>
    <n v="431150"/>
    <s v="WKR VR : Cateringskosten t.b.v. evenementen"/>
    <s v="BLD1/3300013095"/>
    <s v="MKB ZU ITE TEAM 03 EINDHOVEN"/>
    <s v="BLD1/3300013095"/>
    <s v="MKB ZU ITE TEAM 03 EINDHOVEN"/>
    <s v="FM01/MK33"/>
    <n v="14"/>
    <n v="9"/>
    <x v="1"/>
    <n v="56.68"/>
    <s v="Supplier"/>
    <s v="Midden- en kleinbedrijf"/>
  </r>
  <r>
    <x v="1"/>
    <x v="1"/>
    <n v="410116454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229.47"/>
    <s v="Supplier"/>
    <s v="SSO CFD"/>
  </r>
  <r>
    <x v="1"/>
    <x v="1"/>
    <n v="4101164599"/>
    <s v="Maatwerk taarten en lekkernijen"/>
    <x v="1"/>
    <n v="431150"/>
    <s v="WKR VR : Cateringskosten t.b.v. evenementen"/>
    <s v="BLD1/3300002839"/>
    <s v="MKB MI RAD TEAM 02 ARNHEM"/>
    <s v="BLD1/3300002839"/>
    <s v="MKB MI RAD TEAM 02 ARNHEM"/>
    <s v="FM01/MK33"/>
    <n v="22"/>
    <n v="9"/>
    <x v="1"/>
    <n v="9.51"/>
    <s v="Supplier"/>
    <s v="Midden- en kleinbedrijf"/>
  </r>
  <r>
    <x v="1"/>
    <x v="1"/>
    <n v="4101164784"/>
    <s v="Lunch luxe"/>
    <x v="1"/>
    <n v="431150"/>
    <s v="WKR VR : Cateringskosten t.b.v. evenementen"/>
    <s v="BLD1/3300002903"/>
    <s v="MKB MI ITE TEAM 01 DEN HAAG"/>
    <s v="BLD1/3300002903"/>
    <s v="MKB MI ITE TEAM 01 DEN HAAG"/>
    <s v="FM01/MK33"/>
    <n v="22"/>
    <n v="9"/>
    <x v="1"/>
    <n v="51.18"/>
    <s v="Supplier"/>
    <s v="Midden- en kleinbedrijf"/>
  </r>
  <r>
    <x v="1"/>
    <x v="1"/>
    <n v="4101164925"/>
    <s v="Lunch luxe"/>
    <x v="1"/>
    <n v="431150"/>
    <s v="WKR VR : Cateringskosten t.b.v. evenementen"/>
    <s v="BLD1/803512"/>
    <s v="Team Enschede 1"/>
    <s v="BLD1/803512"/>
    <s v="Team Enschede 1"/>
    <s v="FM01/8000"/>
    <n v="22"/>
    <n v="9"/>
    <x v="1"/>
    <n v="50.72"/>
    <s v="Supplier"/>
    <s v="Switch"/>
  </r>
  <r>
    <x v="1"/>
    <x v="1"/>
    <n v="4101164987"/>
    <s v="Luxe gesorteerd gebak per 10 stuks"/>
    <x v="1"/>
    <n v="431150"/>
    <s v="WKR VR : Cateringskosten t.b.v. evenementen"/>
    <s v="BLD1/6612803"/>
    <s v="DSP REGIE OP JURIDISCHE ZAKEN"/>
    <s v="BLD1/66120"/>
    <s v="Schiphol Passagiers"/>
    <s v="FM01/6600"/>
    <n v="14"/>
    <n v="9"/>
    <x v="1"/>
    <n v="131.54"/>
    <s v="Supplier"/>
    <s v="Douane"/>
  </r>
  <r>
    <x v="1"/>
    <x v="1"/>
    <n v="4101165180"/>
    <s v="Gesorteerd gebak"/>
    <x v="1"/>
    <n v="431150"/>
    <s v="WKR VR : Cateringskosten t.b.v. evenementen"/>
    <s v="BLD1/6612212"/>
    <s v="DSP FYSIEK TOEZICHT 16"/>
    <s v="BLD1/66120"/>
    <s v="Schiphol Passagiers"/>
    <s v="FM01/6600"/>
    <n v="14"/>
    <n v="9"/>
    <x v="1"/>
    <n v="34.01"/>
    <s v="Supplier"/>
    <s v="Douane"/>
  </r>
  <r>
    <x v="1"/>
    <x v="1"/>
    <n v="4101165270"/>
    <s v="Gesorteerd gebak Incl. disposables"/>
    <x v="1"/>
    <n v="431150"/>
    <s v="WKR VR : Cateringskosten t.b.v. evenementen"/>
    <s v="BLD1/6611200"/>
    <s v="DAM FYSIEK TOEZICHT"/>
    <s v="BLD1/66110"/>
    <s v="Amsterdam"/>
    <s v="FM01/6600"/>
    <n v="22"/>
    <n v="9"/>
    <x v="1"/>
    <n v="100.18"/>
    <s v="Supplier"/>
    <s v="Douane"/>
  </r>
  <r>
    <x v="1"/>
    <x v="1"/>
    <n v="4101165324"/>
    <s v="Gesorteerd gebak"/>
    <x v="1"/>
    <n v="431150"/>
    <s v="WKR VR : Cateringskosten t.b.v. evenementen"/>
    <s v="BLD1/803685"/>
    <s v="Werkbegeleiding Den Haag"/>
    <s v="BLD1/80005"/>
    <s v="Team Switch-Douane traject"/>
    <s v="FM01/8000"/>
    <n v="22"/>
    <n v="9"/>
    <x v="1"/>
    <n v="25.51"/>
    <s v="Supplier"/>
    <s v="Switch"/>
  </r>
  <r>
    <x v="1"/>
    <x v="1"/>
    <n v="4101165328"/>
    <s v="Lunch luxe"/>
    <x v="1"/>
    <n v="431150"/>
    <s v="WKR VR : Cateringskosten t.b.v. evenementen"/>
    <s v="BLD1/803685"/>
    <s v="Werkbegeleiding Den Haag"/>
    <s v="BLD1/80005"/>
    <s v="Team Switch-Douane traject"/>
    <s v="FM01/8000"/>
    <n v="22"/>
    <n v="9"/>
    <x v="1"/>
    <n v="75.05"/>
    <s v="Supplier"/>
    <s v="Switch"/>
  </r>
  <r>
    <x v="1"/>
    <x v="1"/>
    <n v="4101165362"/>
    <s v="Lunch basis"/>
    <x v="1"/>
    <n v="431150"/>
    <s v="WKR VR : Cateringskosten t.b.v. evenementen"/>
    <s v="BLD1/6621705"/>
    <s v="DLSO TEAM 5"/>
    <s v="BLD1/66210"/>
    <s v="Douane Landelijk Service Organisatie."/>
    <s v="FM01/6600"/>
    <n v="22"/>
    <n v="9"/>
    <x v="1"/>
    <n v="118.31"/>
    <s v="Supplier"/>
    <s v="Douane"/>
  </r>
  <r>
    <x v="1"/>
    <x v="1"/>
    <n v="4101165555"/>
    <s v="Gesorteerd gebak"/>
    <x v="1"/>
    <n v="431150"/>
    <s v="WKR VR : Cateringskosten t.b.v. evenementen"/>
    <s v="BLD1/42018"/>
    <s v="Hengelo"/>
    <s v="BLD1/42006"/>
    <s v="Hengelo"/>
    <s v="FM01/BT42"/>
    <n v="14"/>
    <n v="9"/>
    <x v="1"/>
    <n v="97.97"/>
    <s v="Supplier"/>
    <s v="KI&amp;S"/>
  </r>
  <r>
    <x v="1"/>
    <x v="1"/>
    <n v="41011655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50.03"/>
    <s v="Supplier"/>
    <s v="SSO CFD"/>
  </r>
  <r>
    <x v="1"/>
    <x v="1"/>
    <n v="41011657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48.57"/>
    <s v="Supplier"/>
    <s v="SSO CFD"/>
  </r>
  <r>
    <x v="1"/>
    <x v="1"/>
    <n v="410116579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1"/>
    <n v="283.51"/>
    <s v="Supplier"/>
    <s v="SSO CFD"/>
  </r>
  <r>
    <x v="1"/>
    <x v="1"/>
    <n v="41011658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1"/>
    <n v="117.02"/>
    <s v="Supplier"/>
    <s v="SSO CFD"/>
  </r>
  <r>
    <x v="1"/>
    <x v="1"/>
    <n v="4101165939"/>
    <s v="Lunch luxe"/>
    <x v="1"/>
    <n v="431150"/>
    <s v="WKR VR : Cateringskosten t.b.v. evenementen"/>
    <s v="BLD1/50303"/>
    <s v="NO ACCOUNT-OI"/>
    <s v="BLD1/50000"/>
    <s v="FIOD"/>
    <s v="FM01/5000"/>
    <n v="14"/>
    <n v="9"/>
    <x v="1"/>
    <n v="42.38"/>
    <s v="Supplier"/>
    <s v="FIOD"/>
  </r>
  <r>
    <x v="1"/>
    <x v="1"/>
    <n v="4101166003"/>
    <s v="Gesorteerd gebak"/>
    <x v="1"/>
    <n v="431150"/>
    <s v="WKR VR : Cateringskosten t.b.v. evenementen"/>
    <s v="BLD1/6612211"/>
    <s v="DSP FYSIEK TOEZICHT 14"/>
    <s v="BLD1/66120"/>
    <s v="Schiphol Passagiers"/>
    <s v="FM01/6600"/>
    <n v="14"/>
    <n v="9"/>
    <x v="1"/>
    <n v="42.51"/>
    <s v="Supplier"/>
    <s v="Douane"/>
  </r>
  <r>
    <x v="1"/>
    <x v="1"/>
    <n v="4101166112"/>
    <s v="Luxe gesorteerd gebak per 10 stuks"/>
    <x v="1"/>
    <n v="431150"/>
    <s v="WKR VR : Cateringskosten t.b.v. evenementen"/>
    <s v="BLD1/3300002839"/>
    <s v="MKB MI RAD TEAM 02 ARNHEM"/>
    <s v="BLD1/3300002839"/>
    <s v="MKB MI RAD TEAM 02 ARNHEM"/>
    <s v="FM01/MK33"/>
    <n v="14"/>
    <n v="9"/>
    <x v="1"/>
    <n v="32.89"/>
    <s v="Supplier"/>
    <s v="Midden- en kleinbedrijf"/>
  </r>
  <r>
    <x v="1"/>
    <x v="1"/>
    <n v="4101166113"/>
    <s v="Gesorteerd gebak"/>
    <x v="1"/>
    <n v="431150"/>
    <s v="WKR VR : Cateringskosten t.b.v. evenementen"/>
    <s v="BLD1/6623901"/>
    <s v="DCP BIJZ.UITG.P"/>
    <s v="BLD1/66230"/>
    <s v="Douane Cenrale Processen"/>
    <s v="FM01/6600"/>
    <n v="24"/>
    <n v="9"/>
    <x v="1"/>
    <n v="42.51"/>
    <s v="Supplier"/>
    <s v="Douane"/>
  </r>
  <r>
    <x v="1"/>
    <x v="1"/>
    <n v="4101166195"/>
    <s v="Gesorteerd gebak"/>
    <x v="1"/>
    <n v="431150"/>
    <s v="WKR VR : Cateringskosten t.b.v. evenementen"/>
    <s v="BLD1/6613303"/>
    <s v="DSC AB 3"/>
    <s v="BLD1/66130"/>
    <s v="Schiphol Cargo"/>
    <s v="FM01/6600"/>
    <n v="22"/>
    <n v="9"/>
    <x v="1"/>
    <n v="42.51"/>
    <s v="Supplier"/>
    <s v="Douane"/>
  </r>
  <r>
    <x v="1"/>
    <x v="1"/>
    <n v="4101166252"/>
    <s v="Lunch luxe"/>
    <x v="1"/>
    <n v="431150"/>
    <s v="WKR VR : Cateringskosten t.b.v. evenementen"/>
    <s v="BLD1/6615928"/>
    <s v="DRH EXT. BEZOEKERS"/>
    <s v="BLD1/66150"/>
    <s v="Rotterdam haven"/>
    <s v="FM01/6600"/>
    <n v="14"/>
    <n v="9"/>
    <x v="1"/>
    <n v="83.39"/>
    <s v="Supplier"/>
    <s v="Douane"/>
  </r>
  <r>
    <x v="1"/>
    <x v="1"/>
    <n v="4101166265"/>
    <s v="Luxe gesorteerd gebak per 10 stuks"/>
    <x v="1"/>
    <n v="431150"/>
    <s v="WKR VR : Cateringskosten t.b.v. evenementen"/>
    <s v="BLD1/6617103"/>
    <s v="DAR KM 3"/>
    <s v="BLD1/66170"/>
    <s v="Arnhem"/>
    <s v="FM01/6600"/>
    <n v="22"/>
    <n v="9"/>
    <x v="1"/>
    <n v="32.89"/>
    <s v="Supplier"/>
    <s v="Douane"/>
  </r>
  <r>
    <x v="1"/>
    <x v="1"/>
    <n v="4101166306"/>
    <s v="Soep van de dag"/>
    <x v="1"/>
    <n v="431150"/>
    <s v="WKR VR : Cateringskosten t.b.v. evenementen"/>
    <s v="BLD1/803353"/>
    <s v="Team Den Haag 2"/>
    <s v="BLD1/803353"/>
    <s v="Team Den Haag 2"/>
    <s v="FM01/8000"/>
    <n v="14"/>
    <n v="9"/>
    <x v="1"/>
    <n v="69.13"/>
    <s v="Supplier"/>
    <s v="Switch"/>
  </r>
  <r>
    <x v="1"/>
    <x v="1"/>
    <n v="4101166367"/>
    <s v="Broodje kroket met mosterd"/>
    <x v="1"/>
    <n v="431150"/>
    <s v="WKR VR : Cateringskosten t.b.v. evenementen"/>
    <s v="BLD1/50404"/>
    <s v="WE AMSTERDAM INFODESK"/>
    <s v="BLD1/50000"/>
    <s v="FIOD"/>
    <s v="FM01/5000"/>
    <n v="22"/>
    <n v="9"/>
    <x v="1"/>
    <n v="83.29"/>
    <s v="Supplier"/>
    <s v="FIOD"/>
  </r>
  <r>
    <x v="1"/>
    <x v="1"/>
    <n v="4101166384"/>
    <s v="Lunch basis"/>
    <x v="1"/>
    <n v="431150"/>
    <s v="WKR VR : Cateringskosten t.b.v. evenementen"/>
    <s v="BLD1/3300003028"/>
    <s v="MKB NW LEIDING M2 TEAM 02 HOORN"/>
    <s v="BLD1/3300003028"/>
    <s v="MKB NW LEIDING M2 TEAM 02 HOORN"/>
    <s v="FM01/MK33"/>
    <n v="22"/>
    <n v="9"/>
    <x v="1"/>
    <n v="121.43"/>
    <s v="Supplier"/>
    <s v="Midden- en kleinbedrijf"/>
  </r>
  <r>
    <x v="1"/>
    <x v="1"/>
    <n v="4101166543"/>
    <s v="Lunch basis"/>
    <x v="1"/>
    <n v="431150"/>
    <s v="WKR VR : Cateringskosten t.b.v. evenementen"/>
    <s v="BLD1/6600012"/>
    <s v="DLK BV I&amp;IB"/>
    <s v="BLD1/66000"/>
    <s v="LANDELIJK KANTOOR"/>
    <s v="FM01/6600"/>
    <n v="14"/>
    <n v="9"/>
    <x v="1"/>
    <n v="39.380000000000003"/>
    <s v="Supplier"/>
    <s v="Douane"/>
  </r>
  <r>
    <x v="1"/>
    <x v="1"/>
    <n v="4101166550"/>
    <s v="VITAM kroket"/>
    <x v="1"/>
    <n v="431150"/>
    <s v="WKR VR : Cateringskosten t.b.v. evenementen"/>
    <s v="BLD1/33F1100256"/>
    <s v="I Centrale Regie en Workflow 1"/>
    <s v="BLD1/F110025"/>
    <s v="I Regie en Kwaliteit Cluster Inning 2"/>
    <s v="FM01/F110"/>
    <n v="29"/>
    <n v="9"/>
    <x v="1"/>
    <n v="79.52"/>
    <s v="Supplier"/>
    <s v="Centrale Administratieve Processen"/>
  </r>
  <r>
    <x v="1"/>
    <x v="1"/>
    <n v="4101166562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57.7"/>
    <s v="Supplier"/>
    <s v="SSO CFD"/>
  </r>
  <r>
    <x v="1"/>
    <x v="1"/>
    <n v="4101166635"/>
    <s v="VITAM kroket"/>
    <x v="1"/>
    <n v="431150"/>
    <s v="WKR VR : Cateringskosten t.b.v. evenementen"/>
    <s v="BLD1/33F1100244"/>
    <s v="I UPI business Analyse Team"/>
    <s v="BLD1/F110024"/>
    <s v="I Regie en Kwaliteit Cluster Inning 1"/>
    <s v="FM01/F110"/>
    <n v="22"/>
    <n v="9"/>
    <x v="1"/>
    <n v="112.59"/>
    <s v="Supplier"/>
    <s v="Centrale Administratieve Processen"/>
  </r>
  <r>
    <x v="1"/>
    <x v="1"/>
    <n v="4101166674"/>
    <s v="Verse jus d orange"/>
    <x v="1"/>
    <n v="431150"/>
    <s v="WKR VR : Cateringskosten t.b.v. evenementen"/>
    <s v="BLD1/50550"/>
    <s v="ZW ALGEMEEN"/>
    <s v="BLD1/50000"/>
    <s v="FIOD"/>
    <s v="FM01/5000"/>
    <n v="14"/>
    <n v="9"/>
    <x v="1"/>
    <n v="51.02"/>
    <s v="Supplier"/>
    <s v="FIOD"/>
  </r>
  <r>
    <x v="1"/>
    <x v="1"/>
    <n v="4101166677"/>
    <s v="Borrelbox"/>
    <x v="1"/>
    <n v="431150"/>
    <s v="WKR VR : Cateringskosten t.b.v. evenementen"/>
    <s v="BLD1/3300002547"/>
    <s v="DIRECTIE SMP"/>
    <s v="BLD1/3300002547"/>
    <s v="DIRECTIE SMP"/>
    <s v="FM01/CP33"/>
    <n v="22"/>
    <n v="9"/>
    <x v="1"/>
    <n v="336.03"/>
    <s v="Supplier"/>
    <s v="Centrale Administratieve Processen"/>
  </r>
  <r>
    <x v="1"/>
    <x v="1"/>
    <n v="4101166746"/>
    <s v="Kan thee 1,5 liter"/>
    <x v="1"/>
    <n v="431150"/>
    <s v="WKR VR : Cateringskosten t.b.v. evenementen"/>
    <s v="BLD1/6615928"/>
    <s v="DRH EXT. BEZOEKERS"/>
    <s v="BLD1/66150"/>
    <s v="Rotterdam haven"/>
    <s v="FM01/6600"/>
    <n v="14"/>
    <n v="9"/>
    <x v="1"/>
    <n v="35.97"/>
    <s v="Supplier"/>
    <s v="Douane"/>
  </r>
  <r>
    <x v="1"/>
    <x v="1"/>
    <n v="410116681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25.02"/>
    <s v="Supplier"/>
    <s v="SSO CFD"/>
  </r>
  <r>
    <x v="1"/>
    <x v="1"/>
    <n v="4101166839"/>
    <s v="Maatwerk product"/>
    <x v="1"/>
    <n v="431150"/>
    <s v="WKR VR : Cateringskosten t.b.v. evenementen"/>
    <s v="BLD1/50300"/>
    <s v="NO ALGEMEEN"/>
    <s v="BLD1/50000"/>
    <s v="FIOD"/>
    <s v="FM01/5000"/>
    <n v="14"/>
    <n v="9"/>
    <x v="1"/>
    <n v="719.75"/>
    <s v="Supplier"/>
    <s v="FIOD"/>
  </r>
  <r>
    <x v="1"/>
    <x v="1"/>
    <n v="4101166856"/>
    <s v="Gesorteerd gebak"/>
    <x v="1"/>
    <n v="431150"/>
    <s v="WKR VR : Cateringskosten t.b.v. evenementen"/>
    <s v="BLD1/6612002"/>
    <s v="DSP STAF 1"/>
    <s v="BLD1/66120"/>
    <s v="Schiphol Passagiers"/>
    <s v="FM01/6600"/>
    <n v="22"/>
    <n v="9"/>
    <x v="1"/>
    <n v="70.849999999999994"/>
    <s v="Supplier"/>
    <s v="Douane"/>
  </r>
  <r>
    <x v="1"/>
    <x v="1"/>
    <n v="4101166866"/>
    <s v="Verse jus d orange"/>
    <x v="1"/>
    <n v="431150"/>
    <s v="WKR VR : Cateringskosten t.b.v. evenementen"/>
    <s v="BLD1/50550"/>
    <s v="ZW ALGEMEEN"/>
    <s v="BLD1/50000"/>
    <s v="FIOD"/>
    <s v="FM01/5000"/>
    <n v="14"/>
    <n v="9"/>
    <x v="1"/>
    <n v="51.02"/>
    <s v="Supplier"/>
    <s v="FIOD"/>
  </r>
  <r>
    <x v="1"/>
    <x v="1"/>
    <n v="4101166883"/>
    <s v="Gesorteerd gebak"/>
    <x v="1"/>
    <n v="431150"/>
    <s v="WKR VR : Cateringskosten t.b.v. evenementen"/>
    <s v="BLD1/42018"/>
    <s v="Hengelo"/>
    <s v="BLD1/42006"/>
    <s v="Hengelo"/>
    <s v="FM01/BT42"/>
    <n v="14"/>
    <n v="9"/>
    <x v="1"/>
    <n v="38.67"/>
    <s v="Supplier"/>
    <s v="KI&amp;S"/>
  </r>
  <r>
    <x v="1"/>
    <x v="1"/>
    <n v="4101166949"/>
    <s v="Gesorteerd gebak"/>
    <x v="1"/>
    <n v="431150"/>
    <s v="WKR VR : Cateringskosten t.b.v. evenementen"/>
    <s v="BLD1/42018"/>
    <s v="Hengelo"/>
    <s v="BLD1/42006"/>
    <s v="Hengelo"/>
    <s v="FM01/BT42"/>
    <n v="14"/>
    <n v="9"/>
    <x v="1"/>
    <n v="28.34"/>
    <s v="Supplier"/>
    <s v="KI&amp;S"/>
  </r>
  <r>
    <x v="1"/>
    <x v="1"/>
    <n v="4101167086"/>
    <s v="Lunch luxe"/>
    <x v="1"/>
    <n v="431150"/>
    <s v="WKR VR : Cateringskosten t.b.v. evenementen"/>
    <s v="BLD1/33F1100213"/>
    <s v="I LIC-INT31 Intensieve incasso Enschede"/>
    <s v="BLD1/F110021"/>
    <s v="I Inning Enschede"/>
    <s v="FM01/F110"/>
    <n v="14"/>
    <n v="9"/>
    <x v="1"/>
    <n v="58.37"/>
    <s v="Supplier"/>
    <s v="Centrale Administratieve Processen"/>
  </r>
  <r>
    <x v="1"/>
    <x v="1"/>
    <n v="4101167089"/>
    <s v="Lunch luxe"/>
    <x v="1"/>
    <n v="431150"/>
    <s v="WKR VR : Cateringskosten t.b.v. evenementen"/>
    <s v="BLD1/33F1100213"/>
    <s v="I LIC-INT31 Intensieve incasso Enschede"/>
    <s v="BLD1/F110021"/>
    <s v="I Inning Enschede"/>
    <s v="FM01/F110"/>
    <n v="14"/>
    <n v="9"/>
    <x v="1"/>
    <n v="58.37"/>
    <s v="Supplier"/>
    <s v="Centrale Administratieve Processen"/>
  </r>
  <r>
    <x v="1"/>
    <x v="1"/>
    <n v="4101167090"/>
    <s v="Lunch luxe"/>
    <x v="1"/>
    <n v="431150"/>
    <s v="WKR VR : Cateringskosten t.b.v. evenementen"/>
    <s v="BLD1/33F1100213"/>
    <s v="I LIC-INT31 Intensieve incasso Enschede"/>
    <s v="BLD1/F110021"/>
    <s v="I Inning Enschede"/>
    <s v="FM01/F110"/>
    <n v="14"/>
    <n v="9"/>
    <x v="1"/>
    <n v="58.37"/>
    <s v="Supplier"/>
    <s v="Centrale Administratieve Processen"/>
  </r>
  <r>
    <x v="1"/>
    <x v="1"/>
    <n v="4101167127"/>
    <s v="Echte Limburgse vlaai (Voor beperkte loc"/>
    <x v="1"/>
    <n v="431150"/>
    <s v="WKR VR : Cateringskosten t.b.v. evenementen"/>
    <s v="BLD1/3300015075"/>
    <s v="P BTL HRL ECO TEAM 03"/>
    <s v="BLD1/3300015052"/>
    <s v="P BTL HRL AFD"/>
    <s v="FM01/PA33"/>
    <n v="14"/>
    <n v="9"/>
    <x v="1"/>
    <n v="37.880000000000003"/>
    <s v="Supplier"/>
    <s v="Particulieren"/>
  </r>
  <r>
    <x v="1"/>
    <x v="1"/>
    <n v="4101167176"/>
    <s v="Lunch basis"/>
    <x v="1"/>
    <n v="431150"/>
    <s v="WKR VR : Cateringskosten t.b.v. evenementen"/>
    <s v="BLD1/50361"/>
    <s v="NW AMSTERDAM AOT 1"/>
    <s v="BLD1/50000"/>
    <s v="FIOD"/>
    <s v="FM01/5000"/>
    <n v="14"/>
    <n v="9"/>
    <x v="1"/>
    <n v="24.29"/>
    <s v="Supplier"/>
    <s v="FIOD"/>
  </r>
  <r>
    <x v="1"/>
    <x v="1"/>
    <n v="410116719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51.54"/>
    <s v="Supplier"/>
    <s v="SSO CFD"/>
  </r>
  <r>
    <x v="1"/>
    <x v="1"/>
    <n v="4101167238"/>
    <s v="Lunch luxe"/>
    <x v="1"/>
    <n v="431150"/>
    <s v="WKR VR : Cateringskosten t.b.v. evenementen"/>
    <s v="BLD1/6600906"/>
    <s v="DLK MT CENTRAAL"/>
    <s v="BLD1/66000"/>
    <s v="LANDELIJK KANTOOR"/>
    <s v="FM01/6600"/>
    <n v="14"/>
    <n v="9"/>
    <x v="1"/>
    <n v="75.73"/>
    <s v="Supplier"/>
    <s v="Douane"/>
  </r>
  <r>
    <x v="1"/>
    <x v="1"/>
    <n v="4101167385"/>
    <s v="Gesorteerd gebak"/>
    <x v="1"/>
    <n v="431150"/>
    <s v="WKR VR : Cateringskosten t.b.v. evenementen"/>
    <s v="BLD1/42018"/>
    <s v="Hengelo"/>
    <s v="BLD1/42006"/>
    <s v="Hengelo"/>
    <s v="FM01/BT42"/>
    <n v="14"/>
    <n v="9"/>
    <x v="1"/>
    <n v="112.79"/>
    <s v="Supplier"/>
    <s v="KI&amp;S"/>
  </r>
  <r>
    <x v="1"/>
    <x v="1"/>
    <n v="4101167390"/>
    <s v="Maatwerk product"/>
    <x v="1"/>
    <n v="431150"/>
    <s v="WKR VR : Cateringskosten t.b.v. evenementen"/>
    <s v="FC74/#"/>
    <s v="FC74/Niet toegewezen"/>
    <s v="FC74/74562"/>
    <s v="OFD NOORD OOST"/>
    <s v="FM01/7400"/>
    <n v="14"/>
    <n v="9"/>
    <x v="1"/>
    <n v="15.38"/>
    <s v="Supplier"/>
    <s v="SSO CFD"/>
  </r>
  <r>
    <x v="1"/>
    <x v="1"/>
    <n v="4101167401"/>
    <s v="Gesorteerd gebak"/>
    <x v="1"/>
    <n v="431150"/>
    <s v="WKR VR : Cateringskosten t.b.v. evenementen"/>
    <s v="BLD1/42018"/>
    <s v="Hengelo"/>
    <s v="BLD1/42006"/>
    <s v="Hengelo"/>
    <s v="FM01/BT42"/>
    <n v="14"/>
    <n v="9"/>
    <x v="1"/>
    <n v="127.62"/>
    <s v="Supplier"/>
    <s v="KI&amp;S"/>
  </r>
  <r>
    <x v="1"/>
    <x v="1"/>
    <n v="4101167404"/>
    <s v="Kaasbroodje"/>
    <x v="1"/>
    <n v="431150"/>
    <s v="WKR VR : Cateringskosten t.b.v. evenementen"/>
    <s v="BLD1/42018"/>
    <s v="Hengelo"/>
    <s v="BLD1/42006"/>
    <s v="Hengelo"/>
    <s v="FM01/BT42"/>
    <n v="14"/>
    <n v="9"/>
    <x v="1"/>
    <n v="117.24"/>
    <s v="Supplier"/>
    <s v="KI&amp;S"/>
  </r>
  <r>
    <x v="1"/>
    <x v="1"/>
    <n v="4101167547"/>
    <s v="Maatwerk product"/>
    <x v="1"/>
    <n v="431150"/>
    <s v="WKR VR : Cateringskosten t.b.v. evenementen"/>
    <s v="BLD1/50550"/>
    <s v="ZW ALGEMEEN"/>
    <s v="BLD1/50000"/>
    <s v="FIOD"/>
    <s v="FM01/5000"/>
    <n v="22"/>
    <n v="9"/>
    <x v="1"/>
    <n v="91.68"/>
    <s v="Supplier"/>
    <s v="FIOD"/>
  </r>
  <r>
    <x v="1"/>
    <x v="1"/>
    <n v="4101167573"/>
    <s v="Lunch basis"/>
    <x v="1"/>
    <n v="431150"/>
    <s v="WKR VR : Cateringskosten t.b.v. evenementen"/>
    <s v="BLD1/33F1100216"/>
    <s v="I LIC-PRO32 Productieteam Enschede"/>
    <s v="BLD1/F110021"/>
    <s v="I Inning Enschede"/>
    <s v="FM01/F110"/>
    <n v="17"/>
    <n v="9"/>
    <x v="1"/>
    <n v="69.739999999999995"/>
    <s v="Supplier"/>
    <s v="Centrale Administratieve Processen"/>
  </r>
  <r>
    <x v="1"/>
    <x v="1"/>
    <n v="4101167574"/>
    <s v="Lunch basis"/>
    <x v="1"/>
    <n v="431150"/>
    <s v="WKR VR : Cateringskosten t.b.v. evenementen"/>
    <s v="BLD1/33F1100216"/>
    <s v="I LIC-PRO32 Productieteam Enschede"/>
    <s v="BLD1/F110021"/>
    <s v="I Inning Enschede"/>
    <s v="FM01/F110"/>
    <n v="22"/>
    <n v="9"/>
    <x v="1"/>
    <n v="69.739999999999995"/>
    <s v="Supplier"/>
    <s v="Centrale Administratieve Processen"/>
  </r>
  <r>
    <x v="1"/>
    <x v="1"/>
    <n v="4101167575"/>
    <s v="Lunch basis"/>
    <x v="1"/>
    <n v="431150"/>
    <s v="WKR VR : Cateringskosten t.b.v. evenementen"/>
    <s v="BLD1/33F1100216"/>
    <s v="I LIC-PRO32 Productieteam Enschede"/>
    <s v="BLD1/F110021"/>
    <s v="I Inning Enschede"/>
    <s v="FM01/F110"/>
    <n v="24"/>
    <n v="9"/>
    <x v="1"/>
    <n v="69.739999999999995"/>
    <s v="Supplier"/>
    <s v="Centrale Administratieve Processen"/>
  </r>
  <r>
    <x v="1"/>
    <x v="1"/>
    <n v="4101167578"/>
    <s v="Lunch basis"/>
    <x v="1"/>
    <n v="431150"/>
    <s v="WKR VR : Cateringskosten t.b.v. evenementen"/>
    <s v="BLD1/33F1100216"/>
    <s v="I LIC-PRO32 Productieteam Enschede"/>
    <s v="BLD1/F110021"/>
    <s v="I Inning Enschede"/>
    <s v="FM01/F110"/>
    <n v="27"/>
    <n v="9"/>
    <x v="1"/>
    <n v="69.739999999999995"/>
    <s v="Supplier"/>
    <s v="Centrale Administratieve Processen"/>
  </r>
  <r>
    <x v="1"/>
    <x v="1"/>
    <n v="4101167582"/>
    <s v="Lunch basis"/>
    <x v="1"/>
    <n v="431150"/>
    <s v="WKR VR : Cateringskosten t.b.v. evenementen"/>
    <s v="BLD1/33F1100216"/>
    <s v="I LIC-PRO32 Productieteam Enschede"/>
    <s v="BLD1/F110021"/>
    <s v="I Inning Enschede"/>
    <s v="FM01/F110"/>
    <n v="29"/>
    <n v="9"/>
    <x v="1"/>
    <n v="69.739999999999995"/>
    <s v="Supplier"/>
    <s v="Centrale Administratieve Processen"/>
  </r>
  <r>
    <x v="1"/>
    <x v="1"/>
    <n v="4101167589"/>
    <s v="Lunch luxe"/>
    <x v="1"/>
    <n v="431150"/>
    <s v="WKR VR : Cateringskosten t.b.v. evenementen"/>
    <s v="BLD1/41000"/>
    <s v="B/T Algemeen"/>
    <s v="BLD1/41000"/>
    <s v="Belastingdienst Toeslagen"/>
    <s v="FM01/TS41"/>
    <n v="22"/>
    <n v="9"/>
    <x v="1"/>
    <n v="33.35"/>
    <s v="Supplier"/>
    <s v="Toeslagen"/>
  </r>
  <r>
    <x v="1"/>
    <x v="1"/>
    <n v="4101167590"/>
    <s v="Gesorteerd gebak (lokale bakker Amsterda"/>
    <x v="1"/>
    <n v="431150"/>
    <s v="WKR VR : Cateringskosten t.b.v. evenementen"/>
    <s v="BLD1/F100012E"/>
    <s v="GO NW Team 303 Leiding Teams (3)"/>
    <s v="BLD1/F100012"/>
    <s v="GO Zuid"/>
    <s v="FM01/F100"/>
    <n v="14"/>
    <n v="9"/>
    <x v="1"/>
    <n v="31.5"/>
    <s v="Supplier"/>
    <s v="Grote ondernemingen"/>
  </r>
  <r>
    <x v="1"/>
    <x v="1"/>
    <n v="4101167613"/>
    <s v="Gesorteerd gebak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2"/>
    <n v="9"/>
    <x v="1"/>
    <n v="5.67"/>
    <s v="Supplier"/>
    <s v="Midden- en kleinbedrijf"/>
  </r>
  <r>
    <x v="1"/>
    <x v="1"/>
    <n v="4101167633"/>
    <s v="Kan thee 1,5 liter"/>
    <x v="1"/>
    <n v="431150"/>
    <s v="WKR VR : Cateringskosten t.b.v. evenementen"/>
    <s v="BLD1/3300002800"/>
    <s v="MKB NO RVL TEAM 01 ENSCHEDE"/>
    <s v="BLD1/3300002800"/>
    <s v="MKB NO RVL TEAM 01 ENSCHEDE"/>
    <s v="FM01/MK33"/>
    <n v="14"/>
    <n v="9"/>
    <x v="1"/>
    <n v="19.43"/>
    <s v="Supplier"/>
    <s v="Midden- en kleinbedrijf"/>
  </r>
  <r>
    <x v="1"/>
    <x v="1"/>
    <n v="4101167649"/>
    <s v="Gesorteerd gebak"/>
    <x v="1"/>
    <n v="431150"/>
    <s v="WKR VR : Cateringskosten t.b.v. evenementen"/>
    <s v="BLD1/6612211"/>
    <s v="DSP FYSIEK TOEZICHT 14"/>
    <s v="BLD1/66120"/>
    <s v="Schiphol Passagiers"/>
    <s v="FM01/6600"/>
    <n v="14"/>
    <n v="9"/>
    <x v="1"/>
    <n v="85.02"/>
    <s v="Supplier"/>
    <s v="Douane"/>
  </r>
  <r>
    <x v="1"/>
    <x v="1"/>
    <n v="4101167662"/>
    <s v="Gesorteerd gebak"/>
    <x v="1"/>
    <n v="431150"/>
    <s v="WKR VR : Cateringskosten t.b.v. evenementen"/>
    <s v="BLD1/6612209"/>
    <s v="DSP FT REGIE OP TOEZICHT"/>
    <s v="BLD1/66120"/>
    <s v="Schiphol Passagiers"/>
    <s v="FM01/6600"/>
    <n v="22"/>
    <n v="9"/>
    <x v="1"/>
    <n v="42.51"/>
    <s v="Supplier"/>
    <s v="Douane"/>
  </r>
  <r>
    <x v="1"/>
    <x v="1"/>
    <n v="4101167678"/>
    <s v="Lunch basis"/>
    <x v="1"/>
    <n v="431150"/>
    <s v="WKR VR : Cateringskosten t.b.v. evenementen"/>
    <s v="BLD1/411951"/>
    <s v="BV UHT"/>
    <s v="BLD1/F140005"/>
    <s v="UHT"/>
    <s v="FM01/F140"/>
    <n v="14"/>
    <n v="9"/>
    <x v="1"/>
    <n v="42.5"/>
    <s v="Supplier"/>
    <s v="Toeslagen"/>
  </r>
  <r>
    <x v="1"/>
    <x v="1"/>
    <n v="4101167683"/>
    <s v="Gesorteerd gebak"/>
    <x v="1"/>
    <n v="431150"/>
    <s v="WKR VR : Cateringskosten t.b.v. evenementen"/>
    <s v="BLD1/3300015132"/>
    <s v="P DVL UTR DVL Team 19"/>
    <s v="BLD1/3300015112"/>
    <s v="P DVL"/>
    <s v="FM01/PA33"/>
    <n v="14"/>
    <n v="9"/>
    <x v="1"/>
    <n v="42.51"/>
    <s v="Supplier"/>
    <s v="Particulieren"/>
  </r>
  <r>
    <x v="1"/>
    <x v="1"/>
    <n v="4101167699"/>
    <s v="Lunch luxe"/>
    <x v="1"/>
    <n v="431150"/>
    <s v="WKR VR : Cateringskosten t.b.v. evenementen"/>
    <s v="BLD1/6615928"/>
    <s v="DRH EXT. BEZOEKERS"/>
    <s v="BLD1/66150"/>
    <s v="Rotterdam haven"/>
    <s v="FM01/6600"/>
    <n v="14"/>
    <n v="9"/>
    <x v="1"/>
    <n v="83.39"/>
    <s v="Supplier"/>
    <s v="Douane"/>
  </r>
  <r>
    <x v="1"/>
    <x v="1"/>
    <n v="4101167715"/>
    <s v="Maatwerk product"/>
    <x v="1"/>
    <n v="431150"/>
    <s v="WKR VR : Cateringskosten t.b.v. evenementen"/>
    <s v="BLD1/3300015052"/>
    <s v="P BTL HRL AFD"/>
    <s v="BLD1/3300015052"/>
    <s v="P BTL HRL AFD"/>
    <s v="FM01/PA33"/>
    <n v="29"/>
    <n v="9"/>
    <x v="1"/>
    <n v="19.010000000000002"/>
    <s v="Supplier"/>
    <s v="Particulieren"/>
  </r>
  <r>
    <x v="1"/>
    <x v="1"/>
    <n v="4101167760"/>
    <s v="Lunch basis"/>
    <x v="1"/>
    <n v="431150"/>
    <s v="WKR VR : Cateringskosten t.b.v. evenementen"/>
    <s v="BLD1/41000"/>
    <s v="B/T Algemeen"/>
    <s v="BLD1/41000"/>
    <s v="Belastingdienst Toeslagen"/>
    <s v="FM01/TS41"/>
    <n v="22"/>
    <n v="9"/>
    <x v="1"/>
    <n v="31.87"/>
    <s v="Supplier"/>
    <s v="Toeslagen"/>
  </r>
  <r>
    <x v="1"/>
    <x v="1"/>
    <n v="4101167761"/>
    <s v="Gesorteerd gebak"/>
    <x v="1"/>
    <n v="431150"/>
    <s v="WKR VR : Cateringskosten t.b.v. evenementen"/>
    <s v="BLD1/41000"/>
    <s v="B/T Algemeen"/>
    <s v="BLD1/41000"/>
    <s v="Belastingdienst Toeslagen"/>
    <s v="FM01/TS41"/>
    <n v="22"/>
    <n v="9"/>
    <x v="1"/>
    <n v="14.17"/>
    <s v="Supplier"/>
    <s v="Toeslagen"/>
  </r>
  <r>
    <x v="1"/>
    <x v="1"/>
    <n v="4101167801"/>
    <s v="Gesorteerd gebak"/>
    <x v="1"/>
    <n v="431150"/>
    <s v="WKR VR : Cateringskosten t.b.v. evenementen"/>
    <s v="BLD1/3300002974"/>
    <s v="MKB MI SWT TEAM 01 UTRECHT"/>
    <s v="BLD1/3300002974"/>
    <s v="MKB MI SWT TEAM 01 UTRECHT"/>
    <s v="FM01/MK33"/>
    <n v="22"/>
    <n v="9"/>
    <x v="1"/>
    <n v="56.68"/>
    <s v="Supplier"/>
    <s v="Midden- en kleinbedrijf"/>
  </r>
  <r>
    <x v="1"/>
    <x v="1"/>
    <n v="4101167806"/>
    <s v="Gesorteerd gebak"/>
    <x v="1"/>
    <n v="431150"/>
    <s v="WKR VR : Cateringskosten t.b.v. evenementen"/>
    <s v="BLD1/33F1100257"/>
    <s v="I Centrale Regie en Workflow 2"/>
    <s v="BLD1/F110025"/>
    <s v="I Regie en Kwaliteit Cluster Inning 2"/>
    <s v="FM01/F110"/>
    <n v="22"/>
    <n v="9"/>
    <x v="1"/>
    <n v="28.34"/>
    <s v="Supplier"/>
    <s v="Centrale Administratieve Processen"/>
  </r>
  <r>
    <x v="1"/>
    <x v="1"/>
    <n v="4101167808"/>
    <s v="Gesorteerd gebak"/>
    <x v="1"/>
    <n v="431150"/>
    <s v="WKR VR : Cateringskosten t.b.v. evenementen"/>
    <s v="BLD1/3300002791"/>
    <s v="MKB NO RBI TEAM 01 ENSCHEDE"/>
    <s v="BLD1/3300002791"/>
    <s v="MKB NO RBI TEAM 01 ENSCHEDE"/>
    <s v="FM01/MK33"/>
    <n v="22"/>
    <n v="9"/>
    <x v="1"/>
    <n v="47.57"/>
    <s v="Supplier"/>
    <s v="Midden- en kleinbedrijf"/>
  </r>
  <r>
    <x v="1"/>
    <x v="1"/>
    <n v="4101167893"/>
    <s v="Lunch basis"/>
    <x v="1"/>
    <n v="431150"/>
    <s v="WKR VR : Cateringskosten t.b.v. evenementen"/>
    <s v="BLD1/50151"/>
    <s v="Kosten Eenheid"/>
    <s v="BLD1/50000"/>
    <s v="FIOD"/>
    <s v="FM01/5000"/>
    <n v="14"/>
    <n v="9"/>
    <x v="1"/>
    <n v="36.43"/>
    <s v="Supplier"/>
    <s v="FIOD"/>
  </r>
  <r>
    <x v="1"/>
    <x v="1"/>
    <n v="4101167911"/>
    <s v="Echte Limburgse vlaai (Voor beperkte loc"/>
    <x v="1"/>
    <n v="431150"/>
    <s v="WKR VR : Cateringskosten t.b.v. evenementen"/>
    <s v="BLD1/42020"/>
    <s v="Heerlen"/>
    <s v="BLD1/42007"/>
    <s v="Heerlen"/>
    <s v="FM01/BT42"/>
    <n v="14"/>
    <n v="9"/>
    <x v="1"/>
    <n v="144.26"/>
    <s v="Supplier"/>
    <s v="KI&amp;S"/>
  </r>
  <r>
    <x v="1"/>
    <x v="1"/>
    <n v="4101168041"/>
    <s v="Gesorteerd gebak"/>
    <x v="1"/>
    <n v="431150"/>
    <s v="WKR VR : Cateringskosten t.b.v. evenementen"/>
    <s v="BLD1/411253"/>
    <s v="Handhavingsregie"/>
    <s v="BLD1/41000"/>
    <s v="Belastingdienst Toeslagen"/>
    <s v="FM01/TS41"/>
    <n v="17"/>
    <n v="9"/>
    <x v="1"/>
    <n v="11.34"/>
    <s v="Supplier"/>
    <s v="Toeslagen"/>
  </r>
  <r>
    <x v="1"/>
    <x v="1"/>
    <n v="4101168058"/>
    <s v="Gesorteerd gebak"/>
    <x v="1"/>
    <n v="431150"/>
    <s v="WKR VR : Cateringskosten t.b.v. evenementen"/>
    <s v="BLD1/6612211"/>
    <s v="DSP FYSIEK TOEZICHT 14"/>
    <s v="BLD1/66120"/>
    <s v="Schiphol Passagiers"/>
    <s v="FM01/6600"/>
    <n v="14"/>
    <n v="9"/>
    <x v="1"/>
    <n v="42.51"/>
    <s v="Supplier"/>
    <s v="Douane"/>
  </r>
  <r>
    <x v="1"/>
    <x v="1"/>
    <n v="4101168063"/>
    <s v="Gesorteerd gebak"/>
    <x v="1"/>
    <n v="431150"/>
    <s v="WKR VR : Cateringskosten t.b.v. evenementen"/>
    <s v="BLD1/6612212"/>
    <s v="DSP FYSIEK TOEZICHT 16"/>
    <s v="BLD1/66120"/>
    <s v="Schiphol Passagiers"/>
    <s v="FM01/6600"/>
    <n v="14"/>
    <n v="9"/>
    <x v="1"/>
    <n v="34.01"/>
    <s v="Supplier"/>
    <s v="Douane"/>
  </r>
  <r>
    <x v="1"/>
    <x v="1"/>
    <n v="4101168074"/>
    <s v="Lunch basis"/>
    <x v="1"/>
    <n v="431150"/>
    <s v="WKR VR : Cateringskosten t.b.v. evenementen"/>
    <s v="BLD1/411951"/>
    <s v="BV UHT"/>
    <s v="BLD1/F140005"/>
    <s v="UHT"/>
    <s v="FM01/F140"/>
    <n v="14"/>
    <n v="9"/>
    <x v="1"/>
    <n v="85"/>
    <s v="Supplier"/>
    <s v="Toeslagen"/>
  </r>
  <r>
    <x v="1"/>
    <x v="1"/>
    <n v="4101168078"/>
    <s v="Gesorteerd gebak"/>
    <x v="1"/>
    <n v="431150"/>
    <s v="WKR VR : Cateringskosten t.b.v. evenementen"/>
    <s v="FC74/#"/>
    <s v="FC74/Niet toegewezen"/>
    <s v="FC74/74950"/>
    <s v="UNIT INFORMATIEHUISHOUDING"/>
    <s v="FM01/7400"/>
    <n v="22"/>
    <n v="9"/>
    <x v="1"/>
    <n v="57.23"/>
    <s v="Supplier"/>
    <s v="SSO CFD"/>
  </r>
  <r>
    <x v="1"/>
    <x v="1"/>
    <n v="4101168087"/>
    <s v="Gesorteerd gebak"/>
    <x v="1"/>
    <n v="431150"/>
    <s v="WKR VR : Cateringskosten t.b.v. evenementen"/>
    <s v="BLD1/33F1100142"/>
    <s v="H IH Utrecht"/>
    <s v="BLD1/F110014"/>
    <s v="H IH"/>
    <s v="FM01/F110"/>
    <n v="22"/>
    <n v="9"/>
    <x v="1"/>
    <n v="25.55"/>
    <s v="Supplier"/>
    <s v="Centrale Administratieve Processen"/>
  </r>
  <r>
    <x v="1"/>
    <x v="1"/>
    <n v="4101168090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22"/>
    <n v="9"/>
    <x v="1"/>
    <n v="31.5"/>
    <s v="Supplier"/>
    <s v="Grote ondernemingen"/>
  </r>
  <r>
    <x v="1"/>
    <x v="1"/>
    <n v="4101168094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22"/>
    <n v="9"/>
    <x v="1"/>
    <n v="16.5"/>
    <s v="Supplier"/>
    <s v="Grote ondernemingen"/>
  </r>
  <r>
    <x v="1"/>
    <x v="1"/>
    <n v="4101168096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22"/>
    <n v="9"/>
    <x v="1"/>
    <n v="16.5"/>
    <s v="Supplier"/>
    <s v="Grote ondernemingen"/>
  </r>
  <r>
    <x v="1"/>
    <x v="1"/>
    <n v="41011681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75.05"/>
    <s v="Supplier"/>
    <s v="SSO CFD"/>
  </r>
  <r>
    <x v="1"/>
    <x v="1"/>
    <n v="4101168108"/>
    <s v="Gesorteerd gebak"/>
    <x v="1"/>
    <n v="431150"/>
    <s v="WKR VR : Cateringskosten t.b.v. evenementen"/>
    <s v="BLD1/3300013003"/>
    <s v="MKB MI RBI TEAM 04 ROTTERDAM"/>
    <s v="BLD1/3300013003"/>
    <s v="MKB MI RBI TEAM 04 ROTTERDAM"/>
    <s v="FM01/MK33"/>
    <n v="14"/>
    <n v="9"/>
    <x v="1"/>
    <n v="68.540000000000006"/>
    <s v="Supplier"/>
    <s v="Midden- en kleinbedrijf"/>
  </r>
  <r>
    <x v="1"/>
    <x v="1"/>
    <n v="410116817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15.74"/>
    <s v="Supplier"/>
    <s v="SSO CFD"/>
  </r>
  <r>
    <x v="1"/>
    <x v="1"/>
    <n v="4101168182"/>
    <s v="Gesorteerd gebak"/>
    <x v="1"/>
    <n v="431150"/>
    <s v="WKR VR : Cateringskosten t.b.v. evenementen"/>
    <s v="BLD1/41000"/>
    <s v="B/T Algemeen"/>
    <s v="BLD1/41000"/>
    <s v="Belastingdienst Toeslagen"/>
    <s v="FM01/TS41"/>
    <n v="14"/>
    <n v="9"/>
    <x v="1"/>
    <n v="56.68"/>
    <s v="Supplier"/>
    <s v="Toeslagen"/>
  </r>
  <r>
    <x v="1"/>
    <x v="1"/>
    <n v="4101168255"/>
    <s v="Luxe gesorteerd gebak per 10 stuks"/>
    <x v="1"/>
    <n v="431150"/>
    <s v="WKR VR : Cateringskosten t.b.v. evenementen"/>
    <s v="BLD1/33F1100110"/>
    <s v="H LH"/>
    <s v="BLD1/F110010"/>
    <s v="Cluster Heffing"/>
    <s v="FM01/F110"/>
    <n v="14"/>
    <n v="9"/>
    <x v="1"/>
    <n v="192.46"/>
    <s v="Supplier"/>
    <s v="Centrale Administratieve Processen"/>
  </r>
  <r>
    <x v="1"/>
    <x v="1"/>
    <n v="4101168336"/>
    <s v="Gesorteerd gebak"/>
    <x v="1"/>
    <n v="431150"/>
    <s v="WKR VR : Cateringskosten t.b.v. evenementen"/>
    <s v="BLD1/6613232"/>
    <s v="DSC FT 3.2"/>
    <s v="BLD1/66130"/>
    <s v="Schiphol Cargo"/>
    <s v="FM01/6600"/>
    <n v="14"/>
    <n v="9"/>
    <x v="1"/>
    <n v="166.48"/>
    <s v="Supplier"/>
    <s v="Douane"/>
  </r>
  <r>
    <x v="1"/>
    <x v="1"/>
    <n v="4101168344"/>
    <s v="Broodje kroket met mosterd"/>
    <x v="1"/>
    <n v="431150"/>
    <s v="WKR VR : Cateringskosten t.b.v. evenementen"/>
    <s v="FC70/70024210"/>
    <s v="Ontwikkelstraten algemeen"/>
    <s v="FC70/7002421"/>
    <s v="STS Ontwikkelstraten"/>
    <s v="FM01/F154"/>
    <n v="22"/>
    <n v="9"/>
    <x v="1"/>
    <n v="211.66"/>
    <s v="Supplier"/>
    <s v="IV-Org"/>
  </r>
  <r>
    <x v="1"/>
    <x v="1"/>
    <n v="4101168371"/>
    <s v="Kaasbroodje"/>
    <x v="1"/>
    <n v="431150"/>
    <s v="WKR VR : Cateringskosten t.b.v. evenementen"/>
    <s v="BLD1/F1400301"/>
    <s v="Strategie, Recht en Beleid"/>
    <s v="BLD1/F140060"/>
    <s v="Beleid en Uitvoering"/>
    <s v="FM01/F140"/>
    <n v="14"/>
    <n v="9"/>
    <x v="1"/>
    <n v="138.81"/>
    <s v="Supplier"/>
    <s v="Toeslagen"/>
  </r>
  <r>
    <x v="1"/>
    <x v="1"/>
    <n v="41011683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58.37"/>
    <s v="Supplier"/>
    <s v="SSO CFD"/>
  </r>
  <r>
    <x v="1"/>
    <x v="1"/>
    <n v="4101168444"/>
    <s v="Gesorteerd gebak"/>
    <x v="1"/>
    <n v="431150"/>
    <s v="WKR VR : Cateringskosten t.b.v. evenementen"/>
    <s v="FC74/#"/>
    <s v="FC74/Niet toegewezen"/>
    <s v="FC74/74561"/>
    <s v="OFD NOORD WEST"/>
    <s v="FM01/7400"/>
    <n v="14"/>
    <n v="9"/>
    <x v="1"/>
    <n v="39.68"/>
    <s v="Supplier"/>
    <s v="SSO CFD"/>
  </r>
  <r>
    <x v="1"/>
    <x v="1"/>
    <n v="4101168529"/>
    <s v="Lunch luxe"/>
    <x v="1"/>
    <n v="431150"/>
    <s v="WKR VR : Cateringskosten t.b.v. evenementen"/>
    <s v="BLD1/50432"/>
    <s v="WE AMSTERDAM FACT"/>
    <s v="BLD1/50000"/>
    <s v="FIOD"/>
    <s v="FM01/5000"/>
    <n v="14"/>
    <n v="9"/>
    <x v="1"/>
    <n v="33.35"/>
    <s v="Supplier"/>
    <s v="FIOD"/>
  </r>
  <r>
    <x v="1"/>
    <x v="1"/>
    <n v="4101168550"/>
    <s v="Lunch luxe"/>
    <x v="1"/>
    <n v="431150"/>
    <s v="WKR VR : Cateringskosten t.b.v. evenementen"/>
    <s v="BLD1/3300003055"/>
    <s v="MKB ZU RBI TEAM 01 BREDA"/>
    <s v="BLD1/3300003055"/>
    <s v="MKB ZU RBI TEAM 01 BREDA"/>
    <s v="FM01/MK33"/>
    <n v="22"/>
    <n v="9"/>
    <x v="1"/>
    <n v="66.709999999999994"/>
    <s v="Supplier"/>
    <s v="Midden- en kleinbedrijf"/>
  </r>
  <r>
    <x v="1"/>
    <x v="1"/>
    <n v="4101168583"/>
    <s v="Halfvolle melk"/>
    <x v="1"/>
    <n v="431150"/>
    <s v="WKR VR : Cateringskosten t.b.v. evenementen"/>
    <s v="BLD1/50567"/>
    <s v="ZW ROTTERDAM TATF"/>
    <s v="BLD1/50000"/>
    <s v="FIOD"/>
    <s v="FM01/5000"/>
    <n v="22"/>
    <n v="9"/>
    <x v="1"/>
    <n v="108.53"/>
    <s v="Supplier"/>
    <s v="FIOD"/>
  </r>
  <r>
    <x v="1"/>
    <x v="1"/>
    <n v="4101168599"/>
    <s v="Gesorteerd gebak"/>
    <x v="1"/>
    <n v="431150"/>
    <s v="WKR VR : Cateringskosten t.b.v. evenementen"/>
    <s v="BLD1/6618101"/>
    <s v="DGR KLANTMANAGEMENT 1"/>
    <s v="BLD1/66180"/>
    <s v="Groningen"/>
    <s v="FM01/6600"/>
    <n v="14"/>
    <n v="9"/>
    <x v="1"/>
    <n v="54.37"/>
    <s v="Supplier"/>
    <s v="Douane"/>
  </r>
  <r>
    <x v="1"/>
    <x v="1"/>
    <n v="4101168605"/>
    <s v="Maatwerk taarten en lekkernijen"/>
    <x v="1"/>
    <n v="431150"/>
    <s v="WKR VR : Cateringskosten t.b.v. evenementen"/>
    <s v="FC70/70021250"/>
    <s v="IBS VPB"/>
    <s v="FC70/7002125"/>
    <s v="IBS Vennootschapbelasting"/>
    <s v="FM01/F151"/>
    <n v="22"/>
    <n v="9"/>
    <x v="1"/>
    <n v="55.1"/>
    <s v="Supplier"/>
    <s v="IV-Org"/>
  </r>
  <r>
    <x v="1"/>
    <x v="1"/>
    <n v="4101168646"/>
    <s v="Lunch basis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17"/>
    <n v="9"/>
    <x v="1"/>
    <n v="63.67"/>
    <s v="Supplier"/>
    <s v="Midden- en kleinbedrijf"/>
  </r>
  <r>
    <x v="1"/>
    <x v="1"/>
    <n v="4101168659"/>
    <s v="Gesorteerd gebak Incl. disposables"/>
    <x v="1"/>
    <n v="431150"/>
    <s v="WKR VR : Cateringskosten t.b.v. evenementen"/>
    <s v="BLD1/50563"/>
    <s v="ZW ROTTERDAM TCS 2"/>
    <s v="BLD1/50000"/>
    <s v="FIOD"/>
    <s v="FM01/5000"/>
    <n v="22"/>
    <n v="9"/>
    <x v="1"/>
    <n v="154.03"/>
    <s v="Supplier"/>
    <s v="FIOD"/>
  </r>
  <r>
    <x v="1"/>
    <x v="1"/>
    <n v="4101168667"/>
    <s v="Lunch basis"/>
    <x v="1"/>
    <n v="431150"/>
    <s v="WKR VR : Cateringskosten t.b.v. evenementen"/>
    <s v="BLD1/50421"/>
    <s v="WE DEN HAAG AOT 1"/>
    <s v="BLD1/50000"/>
    <s v="FIOD"/>
    <s v="FM01/5000"/>
    <n v="14"/>
    <n v="9"/>
    <x v="1"/>
    <n v="24.29"/>
    <s v="Supplier"/>
    <s v="FIOD"/>
  </r>
  <r>
    <x v="1"/>
    <x v="1"/>
    <n v="4101168679"/>
    <s v="Lunch basis"/>
    <x v="1"/>
    <n v="431150"/>
    <s v="WKR VR : Cateringskosten t.b.v. evenementen"/>
    <s v="BLD1/6622404"/>
    <s v="DLTC RTD VEGEM IN 1"/>
    <s v="BLD1/66220"/>
    <s v="Douane Landelijk Tactisch Centrum"/>
    <s v="FM01/6600"/>
    <n v="14"/>
    <n v="9"/>
    <x v="1"/>
    <n v="48.69"/>
    <s v="Supplier"/>
    <s v="Douane"/>
  </r>
  <r>
    <x v="1"/>
    <x v="1"/>
    <n v="4101168705"/>
    <s v="Maatwerk product"/>
    <x v="1"/>
    <n v="431150"/>
    <s v="WKR VR : Cateringskosten t.b.v. evenementen"/>
    <s v="BLD1/3300002800"/>
    <s v="MKB NO RVL TEAM 01 ENSCHEDE"/>
    <s v="BLD1/3300002800"/>
    <s v="MKB NO RVL TEAM 01 ENSCHEDE"/>
    <s v="FM01/MK33"/>
    <n v="17"/>
    <n v="9"/>
    <x v="1"/>
    <n v="35.46"/>
    <s v="Supplier"/>
    <s v="Midden- en kleinbedrijf"/>
  </r>
  <r>
    <x v="1"/>
    <x v="1"/>
    <n v="4101168709"/>
    <s v="VITAM kroket"/>
    <x v="1"/>
    <n v="431150"/>
    <s v="WKR VR : Cateringskosten t.b.v. evenementen"/>
    <s v="BLD1/3300003011"/>
    <s v="MKB NW RBI TEAM 01 HOOFDDORP"/>
    <s v="BLD1/3300003011"/>
    <s v="MKB NW RBI TEAM 01 HOOFDDORP"/>
    <s v="FM01/MK33"/>
    <n v="17"/>
    <n v="9"/>
    <x v="1"/>
    <n v="51.18"/>
    <s v="Supplier"/>
    <s v="Midden- en kleinbedrijf"/>
  </r>
  <r>
    <x v="1"/>
    <x v="1"/>
    <n v="4101168715"/>
    <s v="VITAM kroket"/>
    <x v="1"/>
    <n v="431150"/>
    <s v="WKR VR : Cateringskosten t.b.v. evenementen"/>
    <s v="BLD1/33F1100256"/>
    <s v="I Centrale Regie en Workflow 1"/>
    <s v="BLD1/F110025"/>
    <s v="I Regie en Kwaliteit Cluster Inning 2"/>
    <s v="FM01/F110"/>
    <n v="29"/>
    <n v="9"/>
    <x v="1"/>
    <n v="92.12"/>
    <s v="Supplier"/>
    <s v="Centrale Administratieve Processen"/>
  </r>
  <r>
    <x v="1"/>
    <x v="1"/>
    <n v="4101168720"/>
    <s v="Lunch basis"/>
    <x v="1"/>
    <n v="431150"/>
    <s v="WKR VR : Cateringskosten t.b.v. evenementen"/>
    <s v="BLD1/F1000149"/>
    <s v="GO LT TEAM 623 WWFT-1"/>
    <s v="BLD1/F100014"/>
    <s v="GO Leiding en ondersteuning"/>
    <s v="FM01/F100"/>
    <n v="22"/>
    <n v="9"/>
    <x v="1"/>
    <n v="85"/>
    <s v="Supplier"/>
    <s v="Grote ondernemingen"/>
  </r>
  <r>
    <x v="1"/>
    <x v="1"/>
    <n v="4101168721"/>
    <s v="Petit fours per 10 stuks"/>
    <x v="1"/>
    <n v="431150"/>
    <s v="WKR VR : Cateringskosten t.b.v. evenementen"/>
    <s v="FC70/70024210"/>
    <s v="Ontwikkelstraten algemeen"/>
    <s v="FC70/7002421"/>
    <s v="STS Ontwikkelstraten"/>
    <s v="FM01/F154"/>
    <n v="22"/>
    <n v="9"/>
    <x v="1"/>
    <n v="100.43"/>
    <s v="Supplier"/>
    <s v="IV-Org"/>
  </r>
  <r>
    <x v="1"/>
    <x v="1"/>
    <n v="4101168734"/>
    <s v="Luxe gesorteerd gebak per 10 stuks"/>
    <x v="1"/>
    <n v="431150"/>
    <s v="WKR VR : Cateringskosten t.b.v. evenementen"/>
    <s v="BLD1/50423"/>
    <s v="WE SCHIPHOL TCS"/>
    <s v="BLD1/50000"/>
    <s v="FIOD"/>
    <s v="FM01/5000"/>
    <n v="22"/>
    <n v="9"/>
    <x v="1"/>
    <n v="131.54"/>
    <s v="Supplier"/>
    <s v="FIOD"/>
  </r>
  <r>
    <x v="1"/>
    <x v="1"/>
    <n v="4101168783"/>
    <s v="Maatwerk product"/>
    <x v="1"/>
    <n v="431150"/>
    <s v="WKR VR : Cateringskosten t.b.v. evenementen"/>
    <s v="BLD1/50450"/>
    <s v="ZO ALGEMEEN"/>
    <s v="BLD1/50000"/>
    <s v="FIOD"/>
    <s v="FM01/5000"/>
    <n v="22"/>
    <n v="9"/>
    <x v="1"/>
    <n v="525.91999999999996"/>
    <s v="Supplier"/>
    <s v="FIOD"/>
  </r>
  <r>
    <x v="1"/>
    <x v="1"/>
    <n v="4101168793"/>
    <s v="Maatwerk product"/>
    <x v="1"/>
    <n v="431150"/>
    <s v="WKR VR : Cateringskosten t.b.v. evenementen"/>
    <s v="BLD1/50566"/>
    <s v="ZW ROTTERDAM AOT 3"/>
    <s v="BLD1/50000"/>
    <s v="FIOD"/>
    <s v="FM01/5000"/>
    <n v="22"/>
    <n v="9"/>
    <x v="1"/>
    <n v="114.58"/>
    <s v="Supplier"/>
    <s v="FIOD"/>
  </r>
  <r>
    <x v="1"/>
    <x v="1"/>
    <n v="4101168794"/>
    <s v="Gesorteerd gebak"/>
    <x v="1"/>
    <n v="431150"/>
    <s v="WKR VR : Cateringskosten t.b.v. evenementen"/>
    <s v="BLD1/33F1100243"/>
    <s v="I UPI Betalingsverkeer"/>
    <s v="BLD1/F110024"/>
    <s v="I Regie en Kwaliteit Cluster Inning 1"/>
    <s v="FM01/F110"/>
    <n v="22"/>
    <n v="9"/>
    <x v="1"/>
    <n v="14.17"/>
    <s v="Supplier"/>
    <s v="Centrale Administratieve Processen"/>
  </r>
  <r>
    <x v="1"/>
    <x v="1"/>
    <n v="4101168803"/>
    <s v="Gesorteerd gebak"/>
    <x v="1"/>
    <n v="431150"/>
    <s v="WKR VR : Cateringskosten t.b.v. evenementen"/>
    <s v="BLD1/6614112"/>
    <s v="DBR KM TEAM 5"/>
    <s v="BLD1/66140"/>
    <s v="Breda"/>
    <s v="FM01/6600"/>
    <n v="14"/>
    <n v="9"/>
    <x v="1"/>
    <n v="28.34"/>
    <s v="Supplier"/>
    <s v="Douane"/>
  </r>
  <r>
    <x v="1"/>
    <x v="1"/>
    <n v="4101168812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14"/>
    <n v="9"/>
    <x v="1"/>
    <n v="54.37"/>
    <s v="Supplier"/>
    <s v="Douane"/>
  </r>
  <r>
    <x v="1"/>
    <x v="1"/>
    <n v="4101168828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22"/>
    <n v="9"/>
    <x v="1"/>
    <n v="67.25"/>
    <s v="Supplier"/>
    <s v="SSO CFD"/>
  </r>
  <r>
    <x v="1"/>
    <x v="1"/>
    <n v="4101168871"/>
    <s v="Lunch luxe"/>
    <x v="1"/>
    <n v="431150"/>
    <s v="WKR VR : Cateringskosten t.b.v. evenementen"/>
    <s v="BLD1/6600906"/>
    <s v="DLK MT CENTRAAL"/>
    <s v="BLD1/66000"/>
    <s v="LANDELIJK KANTOOR"/>
    <s v="FM01/6600"/>
    <n v="14"/>
    <n v="9"/>
    <x v="1"/>
    <n v="75.73"/>
    <s v="Supplier"/>
    <s v="Douane"/>
  </r>
  <r>
    <x v="1"/>
    <x v="1"/>
    <n v="4101168902"/>
    <s v="Flesje frisdrank (diverse soorten)"/>
    <x v="1"/>
    <n v="431150"/>
    <s v="WKR VR : Cateringskosten t.b.v. evenementen"/>
    <s v="BLD1/6600011"/>
    <s v="DLK BV SHMOD"/>
    <s v="BLD1/66000"/>
    <s v="LANDELIJK KANTOOR"/>
    <s v="FM01/6600"/>
    <n v="29"/>
    <n v="9"/>
    <x v="1"/>
    <n v="72.260000000000005"/>
    <s v="Supplier"/>
    <s v="Douane"/>
  </r>
  <r>
    <x v="1"/>
    <x v="1"/>
    <n v="4101168911"/>
    <s v="VITAM kroket"/>
    <x v="1"/>
    <n v="431150"/>
    <s v="WKR VR : Cateringskosten t.b.v. evenementen"/>
    <s v="FC70/70024223"/>
    <s v="CC ECM"/>
    <s v="FC70/7002422"/>
    <s v="STS Bouwblokken"/>
    <s v="FM01/F154"/>
    <n v="29"/>
    <n v="9"/>
    <x v="1"/>
    <n v="228.57"/>
    <s v="Supplier"/>
    <s v="IV-Org"/>
  </r>
  <r>
    <x v="1"/>
    <x v="1"/>
    <n v="4101168950"/>
    <s v="Lunch basis"/>
    <x v="1"/>
    <n v="431150"/>
    <s v="WKR VR : Cateringskosten t.b.v. evenementen"/>
    <s v="BLD1/3300015174"/>
    <s v="P BZB HAG ADM Team 01"/>
    <s v="BLD1/3300015174"/>
    <s v="P BZB HAG ADM Team 01"/>
    <s v="FM01/PA33"/>
    <n v="14"/>
    <n v="9"/>
    <x v="1"/>
    <n v="121.43"/>
    <s v="Supplier"/>
    <s v="Particulieren"/>
  </r>
  <r>
    <x v="1"/>
    <x v="1"/>
    <n v="41011689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6.07"/>
    <s v="Supplier"/>
    <s v="SSO CFD"/>
  </r>
  <r>
    <x v="1"/>
    <x v="1"/>
    <n v="4101168961"/>
    <s v="Gesorteerd gebak"/>
    <x v="1"/>
    <n v="431150"/>
    <s v="WKR VR : Cateringskosten t.b.v. evenementen"/>
    <s v="FC74/#"/>
    <s v="FC74/Niet toegewezen"/>
    <s v="FC74/74950"/>
    <s v="UNIT INFORMATIEHUISHOUDING"/>
    <s v="FM01/7400"/>
    <n v="14"/>
    <n v="9"/>
    <x v="1"/>
    <n v="51.01"/>
    <s v="Supplier"/>
    <s v="SSO CFD"/>
  </r>
  <r>
    <x v="1"/>
    <x v="1"/>
    <n v="4101169013"/>
    <s v="Lunch luxe"/>
    <x v="1"/>
    <n v="431150"/>
    <s v="WKR VR : Cateringskosten t.b.v. evenementen"/>
    <s v="BLD1/6600501"/>
    <s v="DLK HANDHAVINGSBELEID BELEID 1"/>
    <s v="BLD1/66000"/>
    <s v="LANDELIJK KANTOOR"/>
    <s v="FM01/6600"/>
    <n v="14"/>
    <n v="9"/>
    <x v="1"/>
    <n v="41.69"/>
    <s v="Supplier"/>
    <s v="Douane"/>
  </r>
  <r>
    <x v="1"/>
    <x v="1"/>
    <n v="4101169016"/>
    <s v="Gesorteerd gebak"/>
    <x v="1"/>
    <n v="431150"/>
    <s v="WKR VR : Cateringskosten t.b.v. evenementen"/>
    <s v="BLD1/41000"/>
    <s v="B/T Algemeen"/>
    <s v="BLD1/41000"/>
    <s v="Belastingdienst Toeslagen"/>
    <s v="FM01/TS41"/>
    <n v="22"/>
    <n v="9"/>
    <x v="1"/>
    <n v="8.5"/>
    <s v="Supplier"/>
    <s v="Toeslagen"/>
  </r>
  <r>
    <x v="1"/>
    <x v="1"/>
    <n v="4101169020"/>
    <s v="Maatwerk product"/>
    <x v="1"/>
    <n v="431150"/>
    <s v="WKR VR : Cateringskosten t.b.v. evenementen"/>
    <s v="BLD1/41000"/>
    <s v="B/T Algemeen"/>
    <s v="BLD1/41000"/>
    <s v="Belastingdienst Toeslagen"/>
    <s v="FM01/TS41"/>
    <n v="22"/>
    <n v="9"/>
    <x v="1"/>
    <n v="35.590000000000003"/>
    <s v="Supplier"/>
    <s v="Toeslagen"/>
  </r>
  <r>
    <x v="1"/>
    <x v="1"/>
    <n v="4101169051"/>
    <s v="Maatwerk product"/>
    <x v="1"/>
    <n v="431150"/>
    <s v="WKR VR : Cateringskosten t.b.v. evenementen"/>
    <s v="BLD1/33F1100125"/>
    <s v="H OB Utrecht 02"/>
    <s v="BLD1/F110012"/>
    <s v="H OB"/>
    <s v="FM01/F110"/>
    <n v="14"/>
    <n v="9"/>
    <x v="1"/>
    <n v="46.36"/>
    <s v="Supplier"/>
    <s v="Centrale Administratieve Processen"/>
  </r>
  <r>
    <x v="1"/>
    <x v="1"/>
    <n v="41011690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9"/>
    <x v="1"/>
    <n v="16.68"/>
    <s v="Supplier"/>
    <s v="SSO CFD"/>
  </r>
  <r>
    <x v="1"/>
    <x v="1"/>
    <n v="4101169089"/>
    <s v="Gesorteerd gebak"/>
    <x v="1"/>
    <n v="431150"/>
    <s v="WKR VR : Cateringskosten t.b.v. evenementen"/>
    <s v="BLD1/41000"/>
    <s v="B/T Algemeen"/>
    <s v="BLD1/41000"/>
    <s v="Belastingdienst Toeslagen"/>
    <s v="FM01/TS41"/>
    <n v="22"/>
    <n v="9"/>
    <x v="1"/>
    <n v="34.01"/>
    <s v="Supplier"/>
    <s v="Toeslagen"/>
  </r>
  <r>
    <x v="1"/>
    <x v="1"/>
    <n v="4101169090"/>
    <s v="Lunch basis"/>
    <x v="1"/>
    <n v="431150"/>
    <s v="WKR VR : Cateringskosten t.b.v. evenementen"/>
    <s v="BLD1/41000"/>
    <s v="B/T Algemeen"/>
    <s v="BLD1/41000"/>
    <s v="Belastingdienst Toeslagen"/>
    <s v="FM01/TS41"/>
    <n v="22"/>
    <n v="9"/>
    <x v="1"/>
    <n v="72.86"/>
    <s v="Supplier"/>
    <s v="Toeslagen"/>
  </r>
  <r>
    <x v="1"/>
    <x v="1"/>
    <n v="4101169096"/>
    <s v="Gesorteerd gebak"/>
    <x v="1"/>
    <n v="431150"/>
    <s v="WKR VR : Cateringskosten t.b.v. evenementen"/>
    <s v="BLD1/6613232"/>
    <s v="DSC FT 3.2"/>
    <s v="BLD1/66130"/>
    <s v="Schiphol Cargo"/>
    <s v="FM01/6600"/>
    <n v="22"/>
    <n v="9"/>
    <x v="1"/>
    <n v="118.87"/>
    <s v="Supplier"/>
    <s v="Douane"/>
  </r>
  <r>
    <x v="1"/>
    <x v="1"/>
    <n v="4101169227"/>
    <s v="Echte Limburgse vlaai (Voor beperkte loc"/>
    <x v="1"/>
    <n v="431150"/>
    <s v="WKR VR : Cateringskosten t.b.v. evenementen"/>
    <s v="BLD1/411316"/>
    <s v="Bezwaar team 6"/>
    <s v="BLD1/41000"/>
    <s v="Belastingdienst Toeslagen"/>
    <s v="FM01/TS41"/>
    <n v="22"/>
    <n v="9"/>
    <x v="1"/>
    <n v="28.85"/>
    <s v="Supplier"/>
    <s v="Toeslagen"/>
  </r>
  <r>
    <x v="1"/>
    <x v="1"/>
    <n v="4101169290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4"/>
    <n v="9"/>
    <x v="1"/>
    <n v="55.52"/>
    <s v="Supplier"/>
    <s v="SSO CFD"/>
  </r>
  <r>
    <x v="1"/>
    <x v="1"/>
    <n v="41011693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24.29"/>
    <s v="Supplier"/>
    <s v="SSO CFD"/>
  </r>
  <r>
    <x v="1"/>
    <x v="1"/>
    <n v="4101169351"/>
    <s v="Gesorteerd gebak"/>
    <x v="1"/>
    <n v="431150"/>
    <s v="WKR VR : Cateringskosten t.b.v. evenementen"/>
    <s v="FC74/#"/>
    <s v="FC74/Niet toegewezen"/>
    <s v="FC74/74590"/>
    <s v="NOTA HUISVESTING"/>
    <s v="FM01/7400"/>
    <n v="22"/>
    <n v="9"/>
    <x v="1"/>
    <n v="42.51"/>
    <s v="Supplier"/>
    <s v="SSO CFD"/>
  </r>
  <r>
    <x v="1"/>
    <x v="1"/>
    <n v="4101169406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22"/>
    <n v="9"/>
    <x v="1"/>
    <n v="57.7"/>
    <s v="Supplier"/>
    <s v="Midden- en kleinbedrijf"/>
  </r>
  <r>
    <x v="1"/>
    <x v="1"/>
    <n v="4101169517"/>
    <s v="Maatwerk product"/>
    <x v="1"/>
    <n v="431150"/>
    <s v="WKR VR : Cateringskosten t.b.v. evenementen"/>
    <s v="FC70/70022342"/>
    <s v="HR DCS BID NETWERKEN 2"/>
    <s v="FC70/7002234"/>
    <s v="DCS BID NETWERKEN"/>
    <s v="FM01/F152"/>
    <n v="22"/>
    <n v="9"/>
    <x v="1"/>
    <n v="37.93"/>
    <s v="Supplier"/>
    <s v="IV-Org"/>
  </r>
  <r>
    <x v="1"/>
    <x v="1"/>
    <n v="4101169525"/>
    <s v="Gesorteerd gebak Incl. disposables"/>
    <x v="1"/>
    <n v="431150"/>
    <s v="WKR VR : Cateringskosten t.b.v. evenementen"/>
    <s v="BLD1/6614203"/>
    <s v="DBR FT MOERDIJK 3"/>
    <s v="BLD1/66140"/>
    <s v="Breda"/>
    <s v="FM01/6600"/>
    <n v="24"/>
    <n v="9"/>
    <x v="1"/>
    <n v="154.03"/>
    <s v="Supplier"/>
    <s v="Douane"/>
  </r>
  <r>
    <x v="1"/>
    <x v="1"/>
    <n v="4101169559"/>
    <s v="Gesorteerd gebak"/>
    <x v="1"/>
    <n v="431150"/>
    <s v="WKR VR : Cateringskosten t.b.v. evenementen"/>
    <s v="BLD1/3300002889"/>
    <s v="MKB MI RBI TEAM 02 DEN HAAG"/>
    <s v="BLD1/3300002889"/>
    <s v="MKB MI RBI TEAM 02 DEN HAAG"/>
    <s v="FM01/MK33"/>
    <n v="22"/>
    <n v="9"/>
    <x v="1"/>
    <n v="34.01"/>
    <s v="Supplier"/>
    <s v="Midden- en kleinbedrijf"/>
  </r>
  <r>
    <x v="1"/>
    <x v="1"/>
    <n v="4101169617"/>
    <s v="Gesorteerd gebak"/>
    <x v="1"/>
    <n v="431150"/>
    <s v="WKR VR : Cateringskosten t.b.v. evenementen"/>
    <s v="BLD1/6613233"/>
    <s v="DSC FT 3.3"/>
    <s v="BLD1/66130"/>
    <s v="Schiphol Cargo"/>
    <s v="FM01/6600"/>
    <n v="22"/>
    <n v="9"/>
    <x v="1"/>
    <n v="118.87"/>
    <s v="Supplier"/>
    <s v="Douane"/>
  </r>
  <r>
    <x v="1"/>
    <x v="1"/>
    <n v="4101169623"/>
    <s v="Gesorteerd gebak"/>
    <x v="1"/>
    <n v="431150"/>
    <s v="WKR VR : Cateringskosten t.b.v. evenementen"/>
    <s v="BLD1/50421"/>
    <s v="WE DEN HAAG AOT 1"/>
    <s v="BLD1/50000"/>
    <s v="FIOD"/>
    <s v="FM01/5000"/>
    <n v="22"/>
    <n v="9"/>
    <x v="1"/>
    <n v="68.209999999999994"/>
    <s v="Supplier"/>
    <s v="FIOD"/>
  </r>
  <r>
    <x v="1"/>
    <x v="1"/>
    <n v="410116964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95.22"/>
    <s v="Supplier"/>
    <s v="SSO CFD"/>
  </r>
  <r>
    <x v="1"/>
    <x v="1"/>
    <n v="4101169667"/>
    <s v="Borrelbox"/>
    <x v="1"/>
    <n v="431150"/>
    <s v="WKR VR : Cateringskosten t.b.v. evenementen"/>
    <s v="BLD1/6616000"/>
    <s v="DEI BESTUUR"/>
    <s v="BLD1/66160"/>
    <s v="Eindhoven"/>
    <s v="FM01/6600"/>
    <n v="24"/>
    <n v="9"/>
    <x v="1"/>
    <n v="21"/>
    <s v="Supplier"/>
    <s v="Douane"/>
  </r>
  <r>
    <x v="1"/>
    <x v="1"/>
    <n v="410116974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1"/>
    <n v="10.4"/>
    <s v="Supplier"/>
    <s v="SSO CFD"/>
  </r>
  <r>
    <x v="1"/>
    <x v="1"/>
    <n v="4101169789"/>
    <s v="Roomservice (bezorgkosten)"/>
    <x v="1"/>
    <n v="431150"/>
    <s v="WKR VR : Cateringskosten t.b.v. evenementen"/>
    <s v="FC74/#"/>
    <s v="FC74/Niet toegewezen"/>
    <s v="FC74/74950"/>
    <s v="UNIT INFORMATIEHUISHOUDING"/>
    <s v="FM01/7400"/>
    <n v="22"/>
    <n v="9"/>
    <x v="1"/>
    <n v="46.72"/>
    <s v="Supplier"/>
    <s v="SSO CFD"/>
  </r>
  <r>
    <x v="1"/>
    <x v="1"/>
    <n v="4101170015"/>
    <s v="Kan thee 1,5 liter"/>
    <x v="1"/>
    <n v="431150"/>
    <s v="WKR VR : Cateringskosten t.b.v. evenementen"/>
    <s v="BLD1/6615928"/>
    <s v="DRH EXT. BEZOEKERS"/>
    <s v="BLD1/66150"/>
    <s v="Rotterdam haven"/>
    <s v="FM01/6600"/>
    <n v="29"/>
    <n v="9"/>
    <x v="1"/>
    <n v="178.61"/>
    <s v="Supplier"/>
    <s v="Douane"/>
  </r>
  <r>
    <x v="1"/>
    <x v="1"/>
    <n v="4101170060"/>
    <s v="Lunch luxe"/>
    <x v="1"/>
    <n v="431150"/>
    <s v="WKR VR : Cateringskosten t.b.v. evenementen"/>
    <s v="BLD1/6600906"/>
    <s v="DLK MT CENTRAAL"/>
    <s v="BLD1/66000"/>
    <s v="LANDELIJK KANTOOR"/>
    <s v="FM01/6600"/>
    <n v="17"/>
    <n v="9"/>
    <x v="1"/>
    <n v="34.04"/>
    <s v="Supplier"/>
    <s v="Douane"/>
  </r>
  <r>
    <x v="1"/>
    <x v="1"/>
    <n v="4101170138"/>
    <s v="Bezorgingstarief per levering op locatie"/>
    <x v="1"/>
    <n v="431150"/>
    <s v="WKR VR : Cateringskosten t.b.v. evenementen"/>
    <s v="FC74/#"/>
    <s v="FC74/Niet toegewezen"/>
    <s v="FC74/74950"/>
    <s v="UNIT INFORMATIEHUISHOUDING"/>
    <s v="FM01/7400"/>
    <n v="22"/>
    <n v="9"/>
    <x v="1"/>
    <n v="81.41"/>
    <s v="Supplier"/>
    <s v="SSO CFD"/>
  </r>
  <r>
    <x v="1"/>
    <x v="1"/>
    <n v="4101170153"/>
    <s v="Maatwerk product"/>
    <x v="1"/>
    <n v="431150"/>
    <s v="WKR VR : Cateringskosten t.b.v. evenementen"/>
    <s v="FC74/#"/>
    <s v="FC74/Niet toegewezen"/>
    <s v="FC74/74950"/>
    <s v="UNIT INFORMATIEHUISHOUDING"/>
    <s v="FM01/7400"/>
    <n v="24"/>
    <n v="9"/>
    <x v="1"/>
    <n v="81.41"/>
    <s v="Supplier"/>
    <s v="SSO CFD"/>
  </r>
  <r>
    <x v="1"/>
    <x v="1"/>
    <n v="4101170172"/>
    <s v="Maatwerk product"/>
    <x v="1"/>
    <n v="431150"/>
    <s v="WKR VR : Cateringskosten t.b.v. evenementen"/>
    <s v="FC74/#"/>
    <s v="FC74/Niet toegewezen"/>
    <s v="FC74/74950"/>
    <s v="UNIT INFORMATIEHUISHOUDING"/>
    <s v="FM01/7400"/>
    <n v="27"/>
    <n v="9"/>
    <x v="1"/>
    <n v="87.77"/>
    <s v="Supplier"/>
    <s v="SSO CFD"/>
  </r>
  <r>
    <x v="1"/>
    <x v="1"/>
    <n v="4101170175"/>
    <s v="Maatwerk product"/>
    <x v="1"/>
    <n v="431150"/>
    <s v="WKR VR : Cateringskosten t.b.v. evenementen"/>
    <s v="FC74/#"/>
    <s v="FC74/Niet toegewezen"/>
    <s v="FC74/74950"/>
    <s v="UNIT INFORMATIEHUISHOUDING"/>
    <s v="FM01/7400"/>
    <n v="29"/>
    <n v="9"/>
    <x v="1"/>
    <n v="82.66"/>
    <s v="Supplier"/>
    <s v="SSO CFD"/>
  </r>
  <r>
    <x v="1"/>
    <x v="1"/>
    <n v="41011701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36.43"/>
    <s v="Supplier"/>
    <s v="SSO CFD"/>
  </r>
  <r>
    <x v="1"/>
    <x v="1"/>
    <n v="4101170206"/>
    <s v="Gesorteerd gebak"/>
    <x v="1"/>
    <n v="431150"/>
    <s v="WKR VR : Cateringskosten t.b.v. evenementen"/>
    <s v="BLD1/6615222"/>
    <s v="DRH FT VGEM"/>
    <s v="BLD1/66150"/>
    <s v="Rotterdam haven"/>
    <s v="FM01/6600"/>
    <n v="22"/>
    <n v="9"/>
    <x v="1"/>
    <n v="36.840000000000003"/>
    <s v="Supplier"/>
    <s v="Douane"/>
  </r>
  <r>
    <x v="1"/>
    <x v="1"/>
    <n v="4101170291"/>
    <s v="Lunch basis"/>
    <x v="1"/>
    <n v="431150"/>
    <s v="WKR VR : Cateringskosten t.b.v. evenementen"/>
    <s v="BLD1/F1000011"/>
    <s v="GO KETEN TEAM GKT"/>
    <s v="BLD1/F100001"/>
    <s v="GO Leiding en ondersteuning"/>
    <s v="FM01/F100"/>
    <n v="24"/>
    <n v="9"/>
    <x v="1"/>
    <n v="91.07"/>
    <s v="Supplier"/>
    <s v="Grote ondernemingen"/>
  </r>
  <r>
    <x v="1"/>
    <x v="1"/>
    <n v="4101170296"/>
    <s v="Gesorteerd gebak (lokale bakker Amsterda"/>
    <x v="1"/>
    <n v="431150"/>
    <s v="WKR VR : Cateringskosten t.b.v. evenementen"/>
    <s v="BLD1/F100012J"/>
    <s v="GO NW Team 304 Leiding Teams (4)"/>
    <s v="BLD1/F100012"/>
    <s v="GO Zuid"/>
    <s v="FM01/F100"/>
    <n v="29"/>
    <n v="9"/>
    <x v="1"/>
    <n v="35.020000000000003"/>
    <s v="Supplier"/>
    <s v="Grote ondernemingen"/>
  </r>
  <r>
    <x v="1"/>
    <x v="1"/>
    <n v="4101170317"/>
    <s v="Lunch luxe"/>
    <x v="1"/>
    <n v="431150"/>
    <s v="WKR VR : Cateringskosten t.b.v. evenementen"/>
    <s v="BLD1/50465"/>
    <s v="ZO EINDHOVEN TCS 2"/>
    <s v="BLD1/50000"/>
    <s v="FIOD"/>
    <s v="FM01/5000"/>
    <n v="24"/>
    <n v="9"/>
    <x v="1"/>
    <n v="87.5"/>
    <s v="Supplier"/>
    <s v="FIOD"/>
  </r>
  <r>
    <x v="1"/>
    <x v="1"/>
    <n v="4101170348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29"/>
    <n v="9"/>
    <x v="1"/>
    <n v="54.37"/>
    <s v="Supplier"/>
    <s v="Douane"/>
  </r>
  <r>
    <x v="1"/>
    <x v="1"/>
    <n v="4101170471"/>
    <s v="Maatwerk product"/>
    <x v="1"/>
    <n v="431150"/>
    <s v="WKR VR : Cateringskosten t.b.v. evenementen"/>
    <s v="BLD1/411341"/>
    <s v="Vraag team 1"/>
    <s v="BLD1/41000"/>
    <s v="Belastingdienst Toeslagen"/>
    <s v="FM01/TS41"/>
    <n v="29"/>
    <n v="9"/>
    <x v="1"/>
    <n v="70.86"/>
    <s v="Supplier"/>
    <s v="Toeslagen"/>
  </r>
  <r>
    <x v="1"/>
    <x v="1"/>
    <n v="4101170477"/>
    <s v="Halal lunch"/>
    <x v="1"/>
    <n v="431150"/>
    <s v="WKR VR : Cateringskosten t.b.v. evenementen"/>
    <s v="BLD1/3300002929"/>
    <s v="MKB MI RKB TEAM 01 ROTTERDAM"/>
    <s v="BLD1/3300002929"/>
    <s v="MKB MI RKB TEAM 01 ROTTERDAM"/>
    <s v="FM01/MK33"/>
    <n v="24"/>
    <n v="9"/>
    <x v="1"/>
    <n v="104.51"/>
    <s v="Supplier"/>
    <s v="Midden- en kleinbedrijf"/>
  </r>
  <r>
    <x v="1"/>
    <x v="1"/>
    <n v="4101170480"/>
    <s v="Halal lunch"/>
    <x v="1"/>
    <n v="431150"/>
    <s v="WKR VR : Cateringskosten t.b.v. evenementen"/>
    <s v="BLD1/3300002929"/>
    <s v="MKB MI RKB TEAM 01 ROTTERDAM"/>
    <s v="BLD1/3300002929"/>
    <s v="MKB MI RKB TEAM 01 ROTTERDAM"/>
    <s v="FM01/MK33"/>
    <n v="29"/>
    <n v="9"/>
    <x v="1"/>
    <n v="104.51"/>
    <s v="Supplier"/>
    <s v="Midden- en kleinbedrijf"/>
  </r>
  <r>
    <x v="1"/>
    <x v="1"/>
    <n v="4101170501"/>
    <s v="Luxe gesorteerd gebak per 10 stuks"/>
    <x v="1"/>
    <n v="431150"/>
    <s v="WKR VR : Cateringskosten t.b.v. evenementen"/>
    <s v="BLD1/50431"/>
    <s v="WE AMSTERDAM FITT"/>
    <s v="BLD1/50000"/>
    <s v="FIOD"/>
    <s v="FM01/5000"/>
    <n v="29"/>
    <n v="9"/>
    <x v="1"/>
    <n v="65.77"/>
    <s v="Supplier"/>
    <s v="FIOD"/>
  </r>
  <r>
    <x v="1"/>
    <x v="1"/>
    <n v="41011705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9"/>
    <x v="1"/>
    <n v="47.58"/>
    <s v="Supplier"/>
    <s v="SSO CFD"/>
  </r>
  <r>
    <x v="1"/>
    <x v="1"/>
    <n v="4101170538"/>
    <s v="Gesorteerd gebak"/>
    <x v="1"/>
    <n v="431150"/>
    <s v="WKR VR : Cateringskosten t.b.v. evenementen"/>
    <s v="BLD1/6614801"/>
    <s v="DBR LANDELIJK WAARDE TEAM"/>
    <s v="BLD1/66140"/>
    <s v="Breda"/>
    <s v="FM01/6600"/>
    <n v="22"/>
    <n v="9"/>
    <x v="1"/>
    <n v="22.67"/>
    <s v="Supplier"/>
    <s v="Douane"/>
  </r>
  <r>
    <x v="1"/>
    <x v="1"/>
    <n v="4101170637"/>
    <s v="Maatwerk product"/>
    <x v="1"/>
    <n v="431150"/>
    <s v="WKR VR : Cateringskosten t.b.v. evenementen"/>
    <s v="FC70/70023205"/>
    <s v="COE Gegevensontsluiting"/>
    <s v="FC70/7002320"/>
    <s v="IV-accent"/>
    <s v="FM01/F153"/>
    <n v="29"/>
    <n v="9"/>
    <x v="1"/>
    <n v="157.97"/>
    <s v="Supplier"/>
    <s v="IV-Org"/>
  </r>
  <r>
    <x v="1"/>
    <x v="1"/>
    <n v="4101170694"/>
    <s v="Lunch basis"/>
    <x v="1"/>
    <n v="431150"/>
    <s v="WKR VR : Cateringskosten t.b.v. evenementen"/>
    <s v="BLD1/6600906"/>
    <s v="DLK MT CENTRAAL"/>
    <s v="BLD1/66000"/>
    <s v="LANDELIJK KANTOOR"/>
    <s v="FM01/6600"/>
    <n v="29"/>
    <n v="9"/>
    <x v="1"/>
    <n v="75.81"/>
    <s v="Supplier"/>
    <s v="Douane"/>
  </r>
  <r>
    <x v="1"/>
    <x v="1"/>
    <n v="4101170730"/>
    <s v="VITAM kroket"/>
    <x v="1"/>
    <n v="431150"/>
    <s v="WKR VR : Cateringskosten t.b.v. evenementen"/>
    <s v="BLD1/6618000"/>
    <s v="DGR BESTUUR"/>
    <s v="BLD1/66180"/>
    <s v="Groningen"/>
    <s v="FM01/6600"/>
    <n v="24"/>
    <n v="9"/>
    <x v="1"/>
    <n v="39.729999999999997"/>
    <s v="Supplier"/>
    <s v="Douane"/>
  </r>
  <r>
    <x v="1"/>
    <x v="1"/>
    <n v="4101170805"/>
    <s v="Maatwerk product"/>
    <x v="1"/>
    <n v="431150"/>
    <s v="WKR VR : Cateringskosten t.b.v. evenementen"/>
    <s v="BLD1/33F110016H"/>
    <s v="H auto bestandswerk"/>
    <s v="BLD1/F110016"/>
    <s v="H Autoheffingen"/>
    <s v="FM01/F110"/>
    <n v="29"/>
    <n v="9"/>
    <x v="1"/>
    <n v="230.86"/>
    <s v="Supplier"/>
    <s v="Centrale Administratieve Processen"/>
  </r>
  <r>
    <x v="1"/>
    <x v="1"/>
    <n v="4101170837"/>
    <s v="Zoutjes en nootjes"/>
    <x v="1"/>
    <n v="431150"/>
    <s v="WKR VR : Cateringskosten t.b.v. evenementen"/>
    <s v="BLD1/3300003084"/>
    <s v="MKB ZU LEIDING M2 TEAM 01 EINDHOVEN"/>
    <s v="BLD1/3300003084"/>
    <s v="MKB ZU LEIDING M2 TEAM 01 EINDHOVEN"/>
    <s v="FM01/MK33"/>
    <n v="22"/>
    <n v="9"/>
    <x v="1"/>
    <n v="30.48"/>
    <s v="Supplier"/>
    <s v="Midden- en kleinbedrijf"/>
  </r>
  <r>
    <x v="1"/>
    <x v="1"/>
    <n v="4101170850"/>
    <s v="Lunch luxe"/>
    <x v="1"/>
    <n v="431150"/>
    <s v="WKR VR : Cateringskosten t.b.v. evenementen"/>
    <s v="BLD1/6600918"/>
    <s v="DLK WERV.EN SELECTIE"/>
    <s v="BLD1/66000"/>
    <s v="LANDELIJK KANTOOR"/>
    <s v="FM01/6600"/>
    <n v="22"/>
    <n v="9"/>
    <x v="1"/>
    <n v="50.72"/>
    <s v="Supplier"/>
    <s v="Douane"/>
  </r>
  <r>
    <x v="1"/>
    <x v="1"/>
    <n v="4101170853"/>
    <s v="Gesorteerd gebak"/>
    <x v="1"/>
    <n v="431150"/>
    <s v="WKR VR : Cateringskosten t.b.v. evenementen"/>
    <s v="BLD1/6600918"/>
    <s v="DLK WERV.EN SELECTIE"/>
    <s v="BLD1/66000"/>
    <s v="LANDELIJK KANTOOR"/>
    <s v="FM01/6600"/>
    <n v="22"/>
    <n v="9"/>
    <x v="1"/>
    <n v="93.61"/>
    <s v="Supplier"/>
    <s v="Douane"/>
  </r>
  <r>
    <x v="1"/>
    <x v="1"/>
    <n v="4101170857"/>
    <s v="Kan koffie 1,5 liter"/>
    <x v="1"/>
    <n v="431150"/>
    <s v="WKR VR : Cateringskosten t.b.v. evenementen"/>
    <s v="BLD1/6600918"/>
    <s v="DLK WERV.EN SELECTIE"/>
    <s v="BLD1/66000"/>
    <s v="LANDELIJK KANTOOR"/>
    <s v="FM01/6600"/>
    <n v="22"/>
    <n v="9"/>
    <x v="1"/>
    <n v="36.04"/>
    <s v="Supplier"/>
    <s v="Douane"/>
  </r>
  <r>
    <x v="1"/>
    <x v="1"/>
    <n v="4101170898"/>
    <s v="Lunch luxe"/>
    <x v="1"/>
    <n v="431150"/>
    <s v="WKR VR : Cateringskosten t.b.v. evenementen"/>
    <s v="BLD1/411916"/>
    <s v="HULPTEAM UHT"/>
    <s v="BLD1/F140005"/>
    <s v="UHT"/>
    <s v="FM01/F140"/>
    <n v="22"/>
    <n v="9"/>
    <x v="1"/>
    <n v="58.37"/>
    <s v="Supplier"/>
    <s v="Toeslagen"/>
  </r>
  <r>
    <x v="1"/>
    <x v="1"/>
    <n v="41011709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1"/>
    <n v="6.07"/>
    <s v="Supplier"/>
    <s v="SSO CFD"/>
  </r>
  <r>
    <x v="1"/>
    <x v="1"/>
    <n v="4101170913"/>
    <s v="Lunch luxe"/>
    <x v="1"/>
    <n v="431150"/>
    <s v="WKR VR : Cateringskosten t.b.v. evenementen"/>
    <s v="BLD1/6600906"/>
    <s v="DLK MT CENTRAAL"/>
    <s v="BLD1/66000"/>
    <s v="LANDELIJK KANTOOR"/>
    <s v="FM01/6600"/>
    <n v="24"/>
    <n v="9"/>
    <x v="1"/>
    <n v="84.07"/>
    <s v="Supplier"/>
    <s v="Douane"/>
  </r>
  <r>
    <x v="1"/>
    <x v="1"/>
    <n v="4101170981"/>
    <s v="VITAM kroket"/>
    <x v="1"/>
    <n v="431150"/>
    <s v="WKR VR : Cateringskosten t.b.v. evenementen"/>
    <s v="FC70/70021300"/>
    <s v="IBS Auto"/>
    <s v="FC70/7002130"/>
    <s v="IBS Autobelastingen"/>
    <s v="FM01/F151"/>
    <n v="24"/>
    <n v="9"/>
    <x v="1"/>
    <n v="133.06"/>
    <s v="Supplier"/>
    <s v="IV-Org"/>
  </r>
  <r>
    <x v="1"/>
    <x v="1"/>
    <n v="4101171082"/>
    <s v="Maatwerk product"/>
    <x v="1"/>
    <n v="431150"/>
    <s v="WKR VR : Cateringskosten t.b.v. evenementen"/>
    <s v="BLD1/6617200"/>
    <s v="DAR FYSIEK TOEZICHT"/>
    <s v="BLD1/66170"/>
    <s v="Arnhem"/>
    <s v="FM01/6600"/>
    <n v="29"/>
    <n v="9"/>
    <x v="1"/>
    <n v="162.41999999999999"/>
    <s v="Supplier"/>
    <s v="Douane"/>
  </r>
  <r>
    <x v="1"/>
    <x v="1"/>
    <n v="4101171095"/>
    <s v="Broodje kroket met mosterd"/>
    <x v="1"/>
    <n v="431150"/>
    <s v="WKR VR : Cateringskosten t.b.v. evenementen"/>
    <s v="FC70/70022342"/>
    <s v="HR DCS BID NETWERKEN 2"/>
    <s v="FC70/7002234"/>
    <s v="DCS BID NETWERKEN"/>
    <s v="FM01/F152"/>
    <n v="29"/>
    <n v="9"/>
    <x v="1"/>
    <n v="37.020000000000003"/>
    <s v="Supplier"/>
    <s v="IV-Org"/>
  </r>
  <r>
    <x v="1"/>
    <x v="1"/>
    <n v="410117110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9"/>
    <x v="1"/>
    <n v="26.9"/>
    <s v="Supplier"/>
    <s v="SSO CFD"/>
  </r>
  <r>
    <x v="1"/>
    <x v="1"/>
    <n v="4101171196"/>
    <s v="Lunch luxe"/>
    <x v="1"/>
    <n v="431150"/>
    <s v="WKR VR : Cateringskosten t.b.v. evenementen"/>
    <s v="BLD1/50450"/>
    <s v="ZO ALGEMEEN"/>
    <s v="BLD1/50000"/>
    <s v="FIOD"/>
    <s v="FM01/5000"/>
    <n v="24"/>
    <n v="9"/>
    <x v="1"/>
    <n v="58.37"/>
    <s v="Supplier"/>
    <s v="FIOD"/>
  </r>
  <r>
    <x v="1"/>
    <x v="1"/>
    <n v="4101171199"/>
    <s v="Lunch basis"/>
    <x v="1"/>
    <n v="431150"/>
    <s v="WKR VR : Cateringskosten t.b.v. evenementen"/>
    <s v="BLD1/411271"/>
    <s v="BELCENTRUM TEAM 1"/>
    <s v="BLD1/41000"/>
    <s v="Belastingdienst Toeslagen"/>
    <s v="FM01/TS41"/>
    <n v="24"/>
    <n v="9"/>
    <x v="1"/>
    <n v="60.71"/>
    <s v="Supplier"/>
    <s v="Toeslagen"/>
  </r>
  <r>
    <x v="1"/>
    <x v="1"/>
    <n v="4101171220"/>
    <s v="Lunch basis"/>
    <x v="1"/>
    <n v="431150"/>
    <s v="WKR VR : Cateringskosten t.b.v. evenementen"/>
    <s v="BLD1/3300015174"/>
    <s v="P BZB HAG ADM Team 01"/>
    <s v="BLD1/3300015174"/>
    <s v="P BZB HAG ADM Team 01"/>
    <s v="FM01/PA33"/>
    <n v="24"/>
    <n v="9"/>
    <x v="1"/>
    <n v="54.64"/>
    <s v="Supplier"/>
    <s v="Particulieren"/>
  </r>
  <r>
    <x v="1"/>
    <x v="1"/>
    <n v="41011712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17.43"/>
    <s v="Supplier"/>
    <s v="SSO CFD"/>
  </r>
  <r>
    <x v="1"/>
    <x v="1"/>
    <n v="4101171264"/>
    <s v="Lunch luxe"/>
    <x v="1"/>
    <n v="431150"/>
    <s v="WKR VR : Cateringskosten t.b.v. evenementen"/>
    <s v="BLD1/6621709"/>
    <s v="DLSO TEAM 9"/>
    <s v="BLD1/66210"/>
    <s v="Douane Landelijk Service Organisatie."/>
    <s v="FM01/6600"/>
    <n v="29"/>
    <n v="9"/>
    <x v="1"/>
    <n v="125.08"/>
    <s v="Supplier"/>
    <s v="Douane"/>
  </r>
  <r>
    <x v="1"/>
    <x v="1"/>
    <n v="4101171275"/>
    <s v="Gesorteerd gebak"/>
    <x v="1"/>
    <n v="431150"/>
    <s v="WKR VR : Cateringskosten t.b.v. evenementen"/>
    <s v="BLD1/3300015121"/>
    <s v="P DVL EIN DVL Team 08"/>
    <s v="BLD1/3300015112"/>
    <s v="P DVL"/>
    <s v="FM01/PA33"/>
    <n v="24"/>
    <n v="9"/>
    <x v="1"/>
    <n v="34.01"/>
    <s v="Supplier"/>
    <s v="Particulieren"/>
  </r>
  <r>
    <x v="1"/>
    <x v="1"/>
    <n v="4101171284"/>
    <s v="Lunch basis"/>
    <x v="1"/>
    <n v="431150"/>
    <s v="WKR VR : Cateringskosten t.b.v. evenementen"/>
    <s v="BLD1/F1000149"/>
    <s v="GO LT TEAM 623 WWFT-1"/>
    <s v="BLD1/F100014"/>
    <s v="GO Leiding en ondersteuning"/>
    <s v="FM01/F100"/>
    <n v="29"/>
    <n v="9"/>
    <x v="1"/>
    <n v="72.86"/>
    <s v="Supplier"/>
    <s v="Grote ondernemingen"/>
  </r>
  <r>
    <x v="1"/>
    <x v="1"/>
    <n v="4101171291"/>
    <s v="Counterlunch"/>
    <x v="1"/>
    <n v="431150"/>
    <s v="WKR VR : Cateringskosten t.b.v. evenementen"/>
    <s v="FC74/#"/>
    <s v="FC74/Niet toegewezen"/>
    <s v="FC74/74590"/>
    <s v="NOTA HUISVESTING"/>
    <s v="FM01/7400"/>
    <n v="29"/>
    <n v="9"/>
    <x v="1"/>
    <n v="26.9"/>
    <s v="Supplier"/>
    <s v="SSO CFD"/>
  </r>
  <r>
    <x v="1"/>
    <x v="1"/>
    <n v="4101171331"/>
    <s v="Gesorteerd gebak"/>
    <x v="1"/>
    <n v="431150"/>
    <s v="WKR VR : Cateringskosten t.b.v. evenementen"/>
    <s v="BLD1/50580"/>
    <s v="ZW ROTTERDAM SO 1"/>
    <s v="BLD1/50000"/>
    <s v="FIOD"/>
    <s v="FM01/5000"/>
    <n v="29"/>
    <n v="9"/>
    <x v="1"/>
    <n v="28.34"/>
    <s v="Supplier"/>
    <s v="FIOD"/>
  </r>
  <r>
    <x v="1"/>
    <x v="1"/>
    <n v="4101171468"/>
    <s v="Luxe gesorteerd gebak per 10 stuks"/>
    <x v="1"/>
    <n v="431150"/>
    <s v="WKR VR : Cateringskosten t.b.v. evenementen"/>
    <s v="BLD1/6611100"/>
    <s v="BLD1/6611100"/>
    <s v="BLD1/66110"/>
    <s v="Amsterdam"/>
    <s v="FM01/6600"/>
    <n v="29"/>
    <n v="9"/>
    <x v="1"/>
    <n v="32.89"/>
    <s v="Supplier"/>
    <s v="Douane"/>
  </r>
  <r>
    <x v="1"/>
    <x v="1"/>
    <n v="4101171503"/>
    <s v="Lunch basis"/>
    <x v="1"/>
    <n v="431150"/>
    <s v="WKR VR : Cateringskosten t.b.v. evenementen"/>
    <s v="BLD1/411341"/>
    <s v="Vraag team 1"/>
    <s v="BLD1/41000"/>
    <s v="Belastingdienst Toeslagen"/>
    <s v="FM01/TS41"/>
    <n v="29"/>
    <n v="9"/>
    <x v="1"/>
    <n v="224.16"/>
    <s v="Supplier"/>
    <s v="Toeslagen"/>
  </r>
  <r>
    <x v="1"/>
    <x v="1"/>
    <n v="4101171574"/>
    <s v="VITAM kroket"/>
    <x v="1"/>
    <n v="431150"/>
    <s v="WKR VR : Cateringskosten t.b.v. evenementen"/>
    <s v="BLD1/33F1100244"/>
    <s v="I UPI business Analyse Team"/>
    <s v="BLD1/F110024"/>
    <s v="I Regie en Kwaliteit Cluster Inning 1"/>
    <s v="FM01/F110"/>
    <n v="29"/>
    <n v="9"/>
    <x v="1"/>
    <n v="81.88"/>
    <s v="Supplier"/>
    <s v="Centrale Administratieve Processen"/>
  </r>
  <r>
    <x v="1"/>
    <x v="1"/>
    <n v="41011715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1"/>
    <n v="80.73"/>
    <s v="Supplier"/>
    <s v="SSO CFD"/>
  </r>
  <r>
    <x v="1"/>
    <x v="1"/>
    <n v="4101171668"/>
    <s v="Gesorteerd gebak"/>
    <x v="1"/>
    <n v="431150"/>
    <s v="WKR VR : Cateringskosten t.b.v. evenementen"/>
    <s v="BLD1/6612207"/>
    <s v="DSP FYSIEK TOEZICHT 7"/>
    <s v="BLD1/66120"/>
    <s v="Schiphol Passagiers"/>
    <s v="FM01/6600"/>
    <n v="22"/>
    <n v="9"/>
    <x v="1"/>
    <n v="70.849999999999994"/>
    <s v="Supplier"/>
    <s v="Douane"/>
  </r>
  <r>
    <x v="1"/>
    <x v="1"/>
    <n v="4101171718"/>
    <s v="Lunch luxe"/>
    <x v="1"/>
    <n v="431150"/>
    <s v="WKR VR : Cateringskosten t.b.v. evenementen"/>
    <s v="BLD1/6621700"/>
    <s v="DLSO MANAGEMENT"/>
    <s v="BLD1/66210"/>
    <s v="Douane Landelijk Service Organisatie."/>
    <s v="FM01/6600"/>
    <n v="29"/>
    <n v="9"/>
    <x v="1"/>
    <n v="125.77"/>
    <s v="Supplier"/>
    <s v="Douane"/>
  </r>
  <r>
    <x v="1"/>
    <x v="1"/>
    <n v="4101171725"/>
    <s v="Gesorteerd gebak"/>
    <x v="1"/>
    <n v="431150"/>
    <s v="WKR VR : Cateringskosten t.b.v. evenementen"/>
    <s v="BLD1/6614801"/>
    <s v="DBR LANDELIJK WAARDE TEAM"/>
    <s v="BLD1/66140"/>
    <s v="Breda"/>
    <s v="FM01/6600"/>
    <n v="29"/>
    <n v="9"/>
    <x v="1"/>
    <n v="31.17"/>
    <s v="Supplier"/>
    <s v="Douane"/>
  </r>
  <r>
    <x v="1"/>
    <x v="1"/>
    <n v="41011717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72.86"/>
    <s v="Supplier"/>
    <s v="SSO CFD"/>
  </r>
  <r>
    <x v="1"/>
    <x v="1"/>
    <n v="4101171816"/>
    <s v="Lunch luxe"/>
    <x v="1"/>
    <n v="431150"/>
    <s v="WKR VR : Cateringskosten t.b.v. evenementen"/>
    <s v="BLD1/6615928"/>
    <s v="DRH EXT. BEZOEKERS"/>
    <s v="BLD1/66150"/>
    <s v="Rotterdam haven"/>
    <s v="FM01/6600"/>
    <n v="29"/>
    <n v="9"/>
    <x v="1"/>
    <n v="42.38"/>
    <s v="Supplier"/>
    <s v="Douane"/>
  </r>
  <r>
    <x v="1"/>
    <x v="1"/>
    <n v="4101172033"/>
    <s v="Lunch luxe"/>
    <x v="1"/>
    <n v="431150"/>
    <s v="WKR VR : Cateringskosten t.b.v. evenementen"/>
    <s v="BLD1/50350"/>
    <s v="NW ALGEMEEN"/>
    <s v="BLD1/50000"/>
    <s v="FIOD"/>
    <s v="FM01/5000"/>
    <n v="29"/>
    <n v="9"/>
    <x v="1"/>
    <n v="41.69"/>
    <s v="Supplier"/>
    <s v="FIOD"/>
  </r>
  <r>
    <x v="1"/>
    <x v="1"/>
    <n v="41011721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30.36"/>
    <s v="Supplier"/>
    <s v="SSO CFD"/>
  </r>
  <r>
    <x v="1"/>
    <x v="1"/>
    <n v="4101172333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2"/>
    <n v="9"/>
    <x v="1"/>
    <n v="25.02"/>
    <s v="Supplier"/>
    <s v="Douane"/>
  </r>
  <r>
    <x v="1"/>
    <x v="1"/>
    <n v="4101172360"/>
    <s v="Gesorteerd gebak"/>
    <x v="1"/>
    <n v="431150"/>
    <s v="WKR VR : Cateringskosten t.b.v. evenementen"/>
    <s v="FC74/#"/>
    <s v="FC74/Niet toegewezen"/>
    <s v="FC74/74950"/>
    <s v="UNIT INFORMATIEHUISHOUDING"/>
    <s v="FM01/7400"/>
    <n v="29"/>
    <n v="9"/>
    <x v="1"/>
    <n v="28.34"/>
    <s v="Supplier"/>
    <s v="SSO CFD"/>
  </r>
  <r>
    <x v="1"/>
    <x v="1"/>
    <n v="4101172403"/>
    <s v="Maatwerk product"/>
    <x v="1"/>
    <n v="431150"/>
    <s v="WKR VR : Cateringskosten t.b.v. evenementen"/>
    <s v="BLD1/3300015052"/>
    <s v="P BTL HRL AFD"/>
    <s v="BLD1/3300015052"/>
    <s v="P BTL HRL AFD"/>
    <s v="FM01/PA33"/>
    <n v="29"/>
    <n v="9"/>
    <x v="1"/>
    <n v="39.01"/>
    <s v="Supplier"/>
    <s v="Particulieren"/>
  </r>
  <r>
    <x v="1"/>
    <x v="1"/>
    <n v="4101172451"/>
    <s v="Fles water 1L"/>
    <x v="1"/>
    <n v="431150"/>
    <s v="WKR VR : Cateringskosten t.b.v. evenementen"/>
    <s v="FC70/70020120"/>
    <s v="BDO"/>
    <s v="FC70/7002010"/>
    <s v="IV Leiding"/>
    <s v="FM01/F150"/>
    <n v="29"/>
    <n v="9"/>
    <x v="1"/>
    <n v="96.03"/>
    <s v="Supplier"/>
    <s v="IV-Org"/>
  </r>
  <r>
    <x v="1"/>
    <x v="1"/>
    <n v="4101172452"/>
    <s v="Maatwerk product"/>
    <x v="1"/>
    <n v="431150"/>
    <s v="WKR VR : Cateringskosten t.b.v. evenementen"/>
    <s v="FC70/70020120"/>
    <s v="BDO"/>
    <s v="FC70/7002010"/>
    <s v="IV Leiding"/>
    <s v="FM01/F150"/>
    <n v="29"/>
    <n v="9"/>
    <x v="1"/>
    <n v="48.78"/>
    <s v="Supplier"/>
    <s v="IV-Org"/>
  </r>
  <r>
    <x v="1"/>
    <x v="1"/>
    <n v="4101172578"/>
    <s v="Bittergarnituur"/>
    <x v="1"/>
    <n v="431150"/>
    <s v="WKR VR : Cateringskosten t.b.v. evenementen"/>
    <s v="BLD1/50550"/>
    <s v="ZW ALGEMEEN"/>
    <s v="BLD1/50000"/>
    <s v="FIOD"/>
    <s v="FM01/5000"/>
    <n v="29"/>
    <n v="9"/>
    <x v="1"/>
    <n v="120.34"/>
    <s v="Supplier"/>
    <s v="FIOD"/>
  </r>
  <r>
    <x v="1"/>
    <x v="1"/>
    <n v="4101172604"/>
    <s v="Lunch basis"/>
    <x v="1"/>
    <n v="431150"/>
    <s v="WKR VR : Cateringskosten t.b.v. evenementen"/>
    <s v="BLD1/6600501"/>
    <s v="DLK HANDHAVINGSBELEID BELEID 1"/>
    <s v="BLD1/66000"/>
    <s v="LANDELIJK KANTOOR"/>
    <s v="FM01/6600"/>
    <n v="29"/>
    <n v="9"/>
    <x v="1"/>
    <n v="63.67"/>
    <s v="Supplier"/>
    <s v="Douane"/>
  </r>
  <r>
    <x v="1"/>
    <x v="1"/>
    <n v="4101172633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74.03"/>
    <s v="Supplier"/>
    <s v="SSO CFD"/>
  </r>
  <r>
    <x v="1"/>
    <x v="1"/>
    <n v="41011726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12.14"/>
    <s v="Supplier"/>
    <s v="SSO CFD"/>
  </r>
  <r>
    <x v="1"/>
    <x v="1"/>
    <n v="4101172647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9"/>
    <n v="9"/>
    <x v="1"/>
    <n v="72.86"/>
    <s v="Supplier"/>
    <s v="IV-Org"/>
  </r>
  <r>
    <x v="1"/>
    <x v="1"/>
    <n v="410117265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23.33"/>
    <s v="Supplier"/>
    <s v="SSO CFD"/>
  </r>
  <r>
    <x v="1"/>
    <x v="1"/>
    <n v="4101172683"/>
    <s v="Luxe lunch (veggie for a day)"/>
    <x v="1"/>
    <n v="431150"/>
    <s v="WKR VR : Cateringskosten t.b.v. evenementen"/>
    <s v="BLD1/F1200620G"/>
    <s v="Team NS4 MSID 06"/>
    <s v="BLD1/F1200620G"/>
    <s v="Team NS4 MSID 06"/>
    <s v="FM01/F120062"/>
    <n v="29"/>
    <n v="9"/>
    <x v="1"/>
    <n v="58.37"/>
    <s v="Supplier"/>
    <s v="Midden- en kleinbedrijf"/>
  </r>
  <r>
    <x v="1"/>
    <x v="1"/>
    <n v="4101172756"/>
    <s v="Maatwerk product"/>
    <x v="1"/>
    <n v="431150"/>
    <s v="WKR VR : Cateringskosten t.b.v. evenementen"/>
    <s v="BLD1/411950"/>
    <s v="AFDELING STAF TEAMLEIDERS"/>
    <s v="BLD1/F140005"/>
    <s v="UHT"/>
    <s v="FM01/F140"/>
    <n v="29"/>
    <n v="9"/>
    <x v="1"/>
    <n v="120.96"/>
    <s v="Supplier"/>
    <s v="Toeslagen"/>
  </r>
  <r>
    <x v="1"/>
    <x v="1"/>
    <n v="4101172843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9"/>
    <n v="9"/>
    <x v="1"/>
    <n v="75.73"/>
    <s v="Supplier"/>
    <s v="Douane"/>
  </r>
  <r>
    <x v="1"/>
    <x v="1"/>
    <n v="41011729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1"/>
    <n v="93.77"/>
    <s v="Supplier"/>
    <s v="SSO CFD"/>
  </r>
  <r>
    <x v="1"/>
    <x v="1"/>
    <n v="4101173030"/>
    <s v="Counterlunch"/>
    <x v="1"/>
    <n v="431150"/>
    <s v="WKR VR : Cateringskosten t.b.v. evenementen"/>
    <s v="BLD1/3300015113"/>
    <s v="P DVL UTR TLS Team 01"/>
    <s v="BLD1/3300015112"/>
    <s v="P DVL"/>
    <s v="FM01/PA33"/>
    <n v="29"/>
    <n v="9"/>
    <x v="1"/>
    <n v="33.630000000000003"/>
    <s v="Supplier"/>
    <s v="Particulieren"/>
  </r>
  <r>
    <x v="1"/>
    <x v="1"/>
    <n v="4500938410"/>
    <s v=" self-servicecafé nieuwbouw Fellenoord"/>
    <x v="2"/>
    <n v="421195"/>
    <s v="Overige inrichtingskosten (aanschaf)"/>
    <s v="FC74/#"/>
    <s v="FC74/Niet toegewezen"/>
    <s v="FC74/74590"/>
    <s v="NOTA HUISVESTING"/>
    <s v="FM01/7400"/>
    <n v="9"/>
    <n v="9"/>
    <x v="1"/>
    <n v="97989.43"/>
    <s v="Supplier"/>
    <s v="SSO CFD"/>
  </r>
  <r>
    <x v="1"/>
    <x v="1"/>
    <n v="4101158759"/>
    <s v="Lunch luxe"/>
    <x v="1"/>
    <n v="431150"/>
    <s v="WKR VR : Cateringskosten t.b.v. evenementen"/>
    <s v="FC70/70020120"/>
    <s v="BDO"/>
    <s v="FC70/7002010"/>
    <s v="IV Leiding"/>
    <s v="FM01/F150"/>
    <n v="5"/>
    <n v="10"/>
    <x v="1"/>
    <n v="108.4"/>
    <s v="Supplier"/>
    <s v="IV-Org"/>
  </r>
  <r>
    <x v="1"/>
    <x v="1"/>
    <n v="4101159981"/>
    <s v="Gesorteerd gebak"/>
    <x v="1"/>
    <n v="431150"/>
    <s v="WKR VR : Cateringskosten t.b.v. evenementen"/>
    <s v="BLD1/6614101"/>
    <s v="DBR KM TEAM 1"/>
    <s v="BLD1/66140"/>
    <s v="Breda"/>
    <s v="FM01/6600"/>
    <n v="25"/>
    <n v="10"/>
    <x v="1"/>
    <n v="19.84"/>
    <s v="Supplier"/>
    <s v="Douane"/>
  </r>
  <r>
    <x v="1"/>
    <x v="1"/>
    <n v="4101161830"/>
    <s v="Lunch basis"/>
    <x v="1"/>
    <n v="431150"/>
    <s v="WKR VR : Cateringskosten t.b.v. evenementen"/>
    <s v="BLD1/6600015"/>
    <s v="DLK BV COMM"/>
    <s v="BLD1/66000"/>
    <s v="LANDELIJK KANTOOR"/>
    <s v="FM01/6600"/>
    <n v="8"/>
    <n v="10"/>
    <x v="1"/>
    <n v="30.36"/>
    <s v="Supplier"/>
    <s v="Douane"/>
  </r>
  <r>
    <x v="1"/>
    <x v="1"/>
    <n v="4101162646"/>
    <s v="Lunch basis"/>
    <x v="1"/>
    <n v="431150"/>
    <s v="WKR VR : Cateringskosten t.b.v. evenementen"/>
    <s v="BLD1/33F1100120"/>
    <s v="H OB"/>
    <s v="BLD1/F110012"/>
    <s v="H OB"/>
    <s v="FM01/F110"/>
    <n v="20"/>
    <n v="10"/>
    <x v="1"/>
    <n v="51.53"/>
    <s v="Supplier"/>
    <s v="Centrale Administratieve Processen"/>
  </r>
  <r>
    <x v="1"/>
    <x v="1"/>
    <n v="41011626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10"/>
    <x v="1"/>
    <n v="24.29"/>
    <s v="Supplier"/>
    <s v="SSO CFD"/>
  </r>
  <r>
    <x v="1"/>
    <x v="1"/>
    <n v="41011676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0"/>
    <x v="1"/>
    <n v="87.95"/>
    <s v="Supplier"/>
    <s v="SSO CFD"/>
  </r>
  <r>
    <x v="1"/>
    <x v="1"/>
    <n v="4101168040"/>
    <s v="Maatwerk product"/>
    <x v="1"/>
    <n v="431150"/>
    <s v="WKR VR : Cateringskosten t.b.v. evenementen"/>
    <s v="BLD1/3300015052"/>
    <s v="P BTL HRL AFD"/>
    <s v="BLD1/3300015052"/>
    <s v="P BTL HRL AFD"/>
    <s v="FM01/PA33"/>
    <n v="18"/>
    <n v="10"/>
    <x v="1"/>
    <n v="23.76"/>
    <s v="Supplier"/>
    <s v="Particulieren"/>
  </r>
  <r>
    <x v="1"/>
    <x v="1"/>
    <n v="4101168069"/>
    <s v="Maatwerk product"/>
    <x v="1"/>
    <n v="431150"/>
    <s v="WKR VR : Cateringskosten t.b.v. evenementen"/>
    <s v="BLD1/3300015052"/>
    <s v="P BTL HRL AFD"/>
    <s v="BLD1/3300015052"/>
    <s v="P BTL HRL AFD"/>
    <s v="FM01/PA33"/>
    <n v="5"/>
    <n v="10"/>
    <x v="1"/>
    <n v="19.010000000000002"/>
    <s v="Supplier"/>
    <s v="Particulieren"/>
  </r>
  <r>
    <x v="1"/>
    <x v="1"/>
    <n v="4101168515"/>
    <s v="VITAM kroket"/>
    <x v="1"/>
    <n v="431150"/>
    <s v="WKR VR : Cateringskosten t.b.v. evenementen"/>
    <s v="BLD1/33F1100244"/>
    <s v="I UPI business Analyse Team"/>
    <s v="BLD1/F110024"/>
    <s v="I Regie en Kwaliteit Cluster Inning 1"/>
    <s v="FM01/F110"/>
    <n v="27"/>
    <n v="10"/>
    <x v="1"/>
    <n v="122.82"/>
    <s v="Supplier"/>
    <s v="Centrale Administratieve Processen"/>
  </r>
  <r>
    <x v="1"/>
    <x v="1"/>
    <n v="4101169270"/>
    <s v="Borrelkar"/>
    <x v="1"/>
    <n v="431150"/>
    <s v="WKR VR : Cateringskosten t.b.v. evenementen"/>
    <s v="BLD1/6615000"/>
    <s v="DRH BESTUUR"/>
    <s v="BLD1/66150"/>
    <s v="Rotterdam haven"/>
    <s v="FM01/6600"/>
    <n v="25"/>
    <n v="10"/>
    <x v="1"/>
    <n v="111.63"/>
    <s v="Supplier"/>
    <s v="Douane"/>
  </r>
  <r>
    <x v="1"/>
    <x v="1"/>
    <n v="4101169416"/>
    <s v="Fles water 1L"/>
    <x v="1"/>
    <n v="431150"/>
    <s v="WKR VR : Cateringskosten t.b.v. evenementen"/>
    <s v="FC70/70022370"/>
    <s v="HR DCS KSD HPT"/>
    <s v="FC70/7002237"/>
    <s v="DCS KSD HPT"/>
    <s v="FM01/F152"/>
    <n v="8"/>
    <n v="10"/>
    <x v="1"/>
    <n v="44.64"/>
    <s v="Supplier"/>
    <s v="IV-Org"/>
  </r>
  <r>
    <x v="1"/>
    <x v="1"/>
    <n v="4101170002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10"/>
    <x v="1"/>
    <n v="87.51"/>
    <s v="Supplier"/>
    <s v="Douane"/>
  </r>
  <r>
    <x v="1"/>
    <x v="1"/>
    <n v="4101170244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5"/>
    <n v="10"/>
    <x v="1"/>
    <n v="40.29"/>
    <s v="Supplier"/>
    <s v="SSO CFD"/>
  </r>
  <r>
    <x v="1"/>
    <x v="1"/>
    <n v="4101170479"/>
    <s v="Halal lunch"/>
    <x v="1"/>
    <n v="431150"/>
    <s v="WKR VR : Cateringskosten t.b.v. evenementen"/>
    <s v="BLD1/3300002929"/>
    <s v="MKB MI RKB TEAM 01 ROTTERDAM"/>
    <s v="BLD1/3300002929"/>
    <s v="MKB MI RKB TEAM 01 ROTTERDAM"/>
    <s v="FM01/MK33"/>
    <n v="19"/>
    <n v="10"/>
    <x v="1"/>
    <n v="104.51"/>
    <s v="Supplier"/>
    <s v="Midden- en kleinbedrijf"/>
  </r>
  <r>
    <x v="1"/>
    <x v="1"/>
    <n v="41011705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10"/>
    <x v="1"/>
    <n v="55.92"/>
    <s v="Supplier"/>
    <s v="SSO CFD"/>
  </r>
  <r>
    <x v="1"/>
    <x v="1"/>
    <n v="4101170731"/>
    <s v="Handfruit"/>
    <x v="1"/>
    <n v="431150"/>
    <s v="WKR VR : Cateringskosten t.b.v. evenementen"/>
    <s v="BLD1/411953"/>
    <s v="COMM. OND. &amp; DA&amp;O UHT"/>
    <s v="BLD1/F140005"/>
    <s v="UHT"/>
    <s v="FM01/F140"/>
    <n v="5"/>
    <n v="10"/>
    <x v="1"/>
    <n v="24.37"/>
    <s v="Supplier"/>
    <s v="Toeslagen"/>
  </r>
  <r>
    <x v="1"/>
    <x v="1"/>
    <n v="4101170733"/>
    <s v="Lunch basis"/>
    <x v="1"/>
    <n v="431150"/>
    <s v="WKR VR : Cateringskosten t.b.v. evenementen"/>
    <s v="BLD1/411953"/>
    <s v="COMM. OND. &amp; DA&amp;O UHT"/>
    <s v="BLD1/F140005"/>
    <s v="UHT"/>
    <s v="FM01/F140"/>
    <n v="5"/>
    <n v="10"/>
    <x v="1"/>
    <n v="36.43"/>
    <s v="Supplier"/>
    <s v="Toeslagen"/>
  </r>
  <r>
    <x v="1"/>
    <x v="1"/>
    <n v="4101171115"/>
    <s v="Maatwerk product"/>
    <x v="1"/>
    <n v="431150"/>
    <s v="WKR VR : Cateringskosten t.b.v. evenementen"/>
    <s v="FC70/70023120"/>
    <s v="IV interactie"/>
    <s v="FC70/7002312"/>
    <s v="GBS Interactie"/>
    <s v="FM01/F153"/>
    <n v="14"/>
    <n v="10"/>
    <x v="1"/>
    <n v="2737.24"/>
    <s v="Supplier"/>
    <s v="IV-Org"/>
  </r>
  <r>
    <x v="1"/>
    <x v="1"/>
    <n v="41011712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42.38"/>
    <s v="Supplier"/>
    <s v="SSO CFD"/>
  </r>
  <r>
    <x v="1"/>
    <x v="1"/>
    <n v="410117133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10"/>
    <x v="1"/>
    <n v="297.41000000000003"/>
    <s v="Supplier"/>
    <s v="SSO CFD"/>
  </r>
  <r>
    <x v="1"/>
    <x v="1"/>
    <n v="4101171499"/>
    <s v="Kan thee 1,5 liter"/>
    <x v="1"/>
    <n v="431150"/>
    <s v="WKR VR : Cateringskosten t.b.v. evenementen"/>
    <s v="FC74/F014002F"/>
    <s v="Serviceteam Noord 2"/>
    <s v="FC74/F014002"/>
    <s v="OFD Noord Oost"/>
    <s v="FM01/F014"/>
    <n v="8"/>
    <n v="10"/>
    <x v="1"/>
    <n v="143.01"/>
    <s v="Supplier"/>
    <s v="SSO CFD"/>
  </r>
  <r>
    <x v="1"/>
    <x v="1"/>
    <n v="4101172009"/>
    <s v="Gesorteerd gebak"/>
    <x v="1"/>
    <n v="431150"/>
    <s v="WKR VR : Cateringskosten t.b.v. evenementen"/>
    <s v="BLD1/33F1100256"/>
    <s v="I Centrale Regie en Workflow 1"/>
    <s v="BLD1/F110025"/>
    <s v="I Regie en Kwaliteit Cluster Inning 2"/>
    <s v="FM01/F110"/>
    <n v="14"/>
    <n v="10"/>
    <x v="1"/>
    <n v="65.709999999999994"/>
    <s v="Supplier"/>
    <s v="Centrale Administratieve Processen"/>
  </r>
  <r>
    <x v="1"/>
    <x v="1"/>
    <n v="4101172014"/>
    <s v="Gesorteerd gebak"/>
    <x v="1"/>
    <n v="431150"/>
    <s v="WKR VR : Cateringskosten t.b.v. evenementen"/>
    <s v="BLD1/6611100"/>
    <s v="BLD1/6611100"/>
    <s v="BLD1/66110"/>
    <s v="Amsterdam"/>
    <s v="FM01/6600"/>
    <n v="25"/>
    <n v="10"/>
    <x v="1"/>
    <n v="45.34"/>
    <s v="Supplier"/>
    <s v="Douane"/>
  </r>
  <r>
    <x v="1"/>
    <x v="1"/>
    <n v="4101172018"/>
    <s v="Lunch basis"/>
    <x v="1"/>
    <n v="431150"/>
    <s v="WKR VR : Cateringskosten t.b.v. evenementen"/>
    <s v="BLD1/6611100"/>
    <s v="BLD1/6611100"/>
    <s v="BLD1/66110"/>
    <s v="Amsterdam"/>
    <s v="FM01/6600"/>
    <n v="25"/>
    <n v="10"/>
    <x v="1"/>
    <n v="91.07"/>
    <s v="Supplier"/>
    <s v="Douane"/>
  </r>
  <r>
    <x v="1"/>
    <x v="1"/>
    <n v="4101172056"/>
    <s v="Lunch basis"/>
    <x v="1"/>
    <n v="431150"/>
    <s v="WKR VR : Cateringskosten t.b.v. evenementen"/>
    <s v="FC70/70022201"/>
    <s v="HR DCS HID CONTAINER HOSTING"/>
    <s v="FC70/7002220"/>
    <s v="DCS HID CONTAINER HOSTING"/>
    <s v="FM01/F152"/>
    <n v="5"/>
    <n v="10"/>
    <x v="1"/>
    <n v="91.07"/>
    <s v="Supplier"/>
    <s v="IV-Org"/>
  </r>
  <r>
    <x v="1"/>
    <x v="1"/>
    <n v="4101172230"/>
    <s v="Gesorteerd gebak"/>
    <x v="1"/>
    <n v="431150"/>
    <s v="WKR VR : Cateringskosten t.b.v. evenementen"/>
    <s v="BLD1/6616000"/>
    <s v="DEI BESTUUR"/>
    <s v="BLD1/66160"/>
    <s v="Eindhoven"/>
    <s v="FM01/6600"/>
    <n v="18"/>
    <n v="10"/>
    <x v="1"/>
    <n v="37.409999999999997"/>
    <s v="Supplier"/>
    <s v="Douane"/>
  </r>
  <r>
    <x v="1"/>
    <x v="1"/>
    <n v="4101172303"/>
    <s v="Koffie, thee, Sourcy water en koekje"/>
    <x v="1"/>
    <n v="431150"/>
    <s v="WKR VR : Cateringskosten t.b.v. evenementen"/>
    <s v="FC74/#"/>
    <s v="FC74/Niet toegewezen"/>
    <s v="FC74/74590"/>
    <s v="NOTA HUISVESTING"/>
    <s v="FM01/7400"/>
    <n v="8"/>
    <n v="10"/>
    <x v="1"/>
    <n v="58.86"/>
    <s v="Supplier"/>
    <s v="SSO CFD"/>
  </r>
  <r>
    <x v="1"/>
    <x v="1"/>
    <n v="4101172309"/>
    <s v="Koffie, thee, Sourcy water en koekje"/>
    <x v="1"/>
    <n v="431150"/>
    <s v="WKR VR : Cateringskosten t.b.v. evenementen"/>
    <s v="FC74/#"/>
    <s v="FC74/Niet toegewezen"/>
    <s v="FC74/74590"/>
    <s v="NOTA HUISVESTING"/>
    <s v="FM01/7400"/>
    <n v="8"/>
    <n v="10"/>
    <x v="1"/>
    <n v="58.86"/>
    <s v="Supplier"/>
    <s v="SSO CFD"/>
  </r>
  <r>
    <x v="1"/>
    <x v="1"/>
    <n v="4101172315"/>
    <s v="Lunch basis"/>
    <x v="1"/>
    <n v="431150"/>
    <s v="WKR VR : Cateringskosten t.b.v. evenementen"/>
    <s v="FC74/#"/>
    <s v="FC74/Niet toegewezen"/>
    <s v="FC74/74590"/>
    <s v="NOTA HUISVESTING"/>
    <s v="FM01/7400"/>
    <n v="8"/>
    <n v="10"/>
    <x v="1"/>
    <n v="60.71"/>
    <s v="Supplier"/>
    <s v="SSO CFD"/>
  </r>
  <r>
    <x v="1"/>
    <x v="1"/>
    <n v="4101172330"/>
    <s v="Lunch basis"/>
    <x v="1"/>
    <n v="431150"/>
    <s v="WKR VR : Cateringskosten t.b.v. evenementen"/>
    <s v="BLD1/3300002820"/>
    <s v="MKB NO LEIDING M2 TEAM 01 ZWOLLE"/>
    <s v="BLD1/3300002820"/>
    <s v="MKB NO LEIDING M2 TEAM 01 ZWOLLE"/>
    <s v="FM01/MK33"/>
    <n v="5"/>
    <n v="10"/>
    <x v="1"/>
    <n v="54.64"/>
    <s v="Supplier"/>
    <s v="Midden- en kleinbedrijf"/>
  </r>
  <r>
    <x v="1"/>
    <x v="1"/>
    <n v="4101172499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5"/>
    <n v="10"/>
    <x v="1"/>
    <n v="31.27"/>
    <s v="Supplier"/>
    <s v="SSO CFD"/>
  </r>
  <r>
    <x v="1"/>
    <x v="1"/>
    <n v="4101172501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8"/>
    <n v="10"/>
    <x v="1"/>
    <n v="31.27"/>
    <s v="Supplier"/>
    <s v="SSO CFD"/>
  </r>
  <r>
    <x v="1"/>
    <x v="1"/>
    <n v="4101172534"/>
    <s v="Lunch basis"/>
    <x v="1"/>
    <n v="431150"/>
    <s v="WKR VR : Cateringskosten t.b.v. evenementen"/>
    <s v="BLD1/6617200"/>
    <s v="DAR FYSIEK TOEZICHT"/>
    <s v="BLD1/66170"/>
    <s v="Arnhem"/>
    <s v="FM01/6600"/>
    <n v="25"/>
    <n v="10"/>
    <x v="1"/>
    <n v="54.64"/>
    <s v="Supplier"/>
    <s v="Douane"/>
  </r>
  <r>
    <x v="1"/>
    <x v="1"/>
    <n v="4101172545"/>
    <s v="Maatwerk product"/>
    <x v="1"/>
    <n v="431150"/>
    <s v="WKR VR : Cateringskosten t.b.v. evenementen"/>
    <s v="BLD1/6600927"/>
    <s v="DLK IBT."/>
    <s v="BLD1/66000"/>
    <s v="LANDELIJK KANTOOR"/>
    <s v="FM01/6600"/>
    <n v="5"/>
    <n v="10"/>
    <x v="1"/>
    <n v="170.04"/>
    <s v="Supplier"/>
    <s v="Douane"/>
  </r>
  <r>
    <x v="1"/>
    <x v="1"/>
    <n v="4101172606"/>
    <s v="Lunch basis"/>
    <x v="1"/>
    <n v="431150"/>
    <s v="WKR VR : Cateringskosten t.b.v. evenementen"/>
    <s v="BLD1/6600501"/>
    <s v="DLK HANDHAVINGSBELEID BELEID 1"/>
    <s v="BLD1/66000"/>
    <s v="LANDELIJK KANTOOR"/>
    <s v="FM01/6600"/>
    <n v="18"/>
    <n v="10"/>
    <x v="1"/>
    <n v="63.67"/>
    <s v="Supplier"/>
    <s v="Douane"/>
  </r>
  <r>
    <x v="1"/>
    <x v="1"/>
    <n v="4101172687"/>
    <s v="Gesorteerd gebak"/>
    <x v="1"/>
    <n v="431150"/>
    <s v="WKR VR : Cateringskosten t.b.v. evenementen"/>
    <s v="FC70/70025005"/>
    <s v="CTO-Uitvoering leiding"/>
    <s v="FC70/7002503"/>
    <s v="CTOO Uitvoering"/>
    <s v="FM01/F155"/>
    <n v="18"/>
    <n v="10"/>
    <x v="1"/>
    <n v="19.84"/>
    <s v="Supplier"/>
    <s v="IV-Org"/>
  </r>
  <r>
    <x v="1"/>
    <x v="1"/>
    <n v="41011727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10"/>
    <x v="1"/>
    <n v="24.29"/>
    <s v="Supplier"/>
    <s v="SSO CFD"/>
  </r>
  <r>
    <x v="1"/>
    <x v="1"/>
    <n v="4101172784"/>
    <s v="Lunch basis"/>
    <x v="1"/>
    <n v="431150"/>
    <s v="WKR VR : Cateringskosten t.b.v. evenementen"/>
    <s v="BLD1/6600015"/>
    <s v="DLK BV COMM"/>
    <s v="BLD1/66000"/>
    <s v="LANDELIJK KANTOOR"/>
    <s v="FM01/6600"/>
    <n v="20"/>
    <n v="10"/>
    <x v="1"/>
    <n v="30.3"/>
    <s v="Supplier"/>
    <s v="Douane"/>
  </r>
  <r>
    <x v="1"/>
    <x v="1"/>
    <n v="4101172831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8"/>
    <n v="10"/>
    <x v="1"/>
    <n v="128.88999999999999"/>
    <s v="Supplier"/>
    <s v="SSO CFD"/>
  </r>
  <r>
    <x v="1"/>
    <x v="1"/>
    <n v="4101172851"/>
    <s v="Lunch basis"/>
    <x v="1"/>
    <n v="431150"/>
    <s v="WKR VR : Cateringskosten t.b.v. evenementen"/>
    <s v="BLD1/3300015024"/>
    <s v="P BKO UTR S en E"/>
    <s v="BLD1/3300015024"/>
    <s v="P BKO UTR S en E"/>
    <s v="FM01/PA33"/>
    <n v="8"/>
    <n v="10"/>
    <x v="1"/>
    <n v="48.57"/>
    <s v="Supplier"/>
    <s v="Particulieren"/>
  </r>
  <r>
    <x v="1"/>
    <x v="1"/>
    <n v="4101172862"/>
    <s v="Broodje kroket"/>
    <x v="1"/>
    <n v="431150"/>
    <s v="WKR VR : Cateringskosten t.b.v. evenementen"/>
    <s v="BLD1/3300002776"/>
    <s v="MKB NO RBI TEAM 01 LEEUWARDEN"/>
    <s v="BLD1/3300002776"/>
    <s v="MKB NO RBI TEAM 01 LEEUWARDEN"/>
    <s v="FM01/MK33"/>
    <n v="27"/>
    <n v="10"/>
    <x v="1"/>
    <n v="410.34"/>
    <s v="Supplier"/>
    <s v="Midden- en kleinbedrijf"/>
  </r>
  <r>
    <x v="1"/>
    <x v="1"/>
    <n v="41011728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10"/>
    <x v="1"/>
    <n v="6.07"/>
    <s v="Supplier"/>
    <s v="SSO CFD"/>
  </r>
  <r>
    <x v="1"/>
    <x v="1"/>
    <n v="41011728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10"/>
    <x v="1"/>
    <n v="6.73"/>
    <s v="Supplier"/>
    <s v="SSO CFD"/>
  </r>
  <r>
    <x v="1"/>
    <x v="1"/>
    <n v="410117312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8"/>
    <n v="10"/>
    <x v="1"/>
    <n v="38.19"/>
    <s v="Supplier"/>
    <s v="SSO CFD"/>
  </r>
  <r>
    <x v="1"/>
    <x v="1"/>
    <n v="4101173192"/>
    <s v="Lunch luxe"/>
    <x v="1"/>
    <n v="431150"/>
    <s v="WKR VR : Cateringskosten t.b.v. evenementen"/>
    <s v="BLD1/6622000"/>
    <s v="DLTC BESTUUR"/>
    <s v="BLD1/66220"/>
    <s v="Douane Landelijk Tactisch Centrum"/>
    <s v="FM01/6600"/>
    <n v="27"/>
    <n v="10"/>
    <x v="1"/>
    <n v="50.72"/>
    <s v="Supplier"/>
    <s v="Douane"/>
  </r>
  <r>
    <x v="1"/>
    <x v="1"/>
    <n v="4101173265"/>
    <s v="Handfruit"/>
    <x v="1"/>
    <n v="431150"/>
    <s v="WKR VR : Cateringskosten t.b.v. evenementen"/>
    <s v="BLD1/F0150001"/>
    <s v="Managementteam SSO O en P"/>
    <s v="BLD1/F015000"/>
    <s v="SSO Organisatie en Personeel"/>
    <s v="FM01/F015"/>
    <n v="5"/>
    <n v="10"/>
    <x v="1"/>
    <n v="191.82"/>
    <s v="Supplier"/>
    <s v="SSO O&amp;P"/>
  </r>
  <r>
    <x v="1"/>
    <x v="1"/>
    <n v="4101173273"/>
    <s v="Bitterballen met mosterd"/>
    <x v="1"/>
    <n v="431150"/>
    <s v="WKR VR : Cateringskosten t.b.v. evenementen"/>
    <s v="BLD1/6600906"/>
    <s v="DLK MT CENTRAAL"/>
    <s v="BLD1/66000"/>
    <s v="LANDELIJK KANTOOR"/>
    <s v="FM01/6600"/>
    <n v="27"/>
    <n v="10"/>
    <x v="1"/>
    <n v="153.22999999999999"/>
    <s v="Supplier"/>
    <s v="Douane"/>
  </r>
  <r>
    <x v="1"/>
    <x v="1"/>
    <n v="4101173300"/>
    <s v="Lunch luxe"/>
    <x v="1"/>
    <n v="431150"/>
    <s v="WKR VR : Cateringskosten t.b.v. evenementen"/>
    <s v="BLD1/6600505"/>
    <s v="DLK HANDHAVINGSBELEID BELEID 5"/>
    <s v="BLD1/66000"/>
    <s v="LANDELIJK KANTOOR"/>
    <s v="FM01/6600"/>
    <n v="5"/>
    <n v="10"/>
    <x v="1"/>
    <n v="91.72"/>
    <s v="Supplier"/>
    <s v="Douane"/>
  </r>
  <r>
    <x v="1"/>
    <x v="1"/>
    <n v="4101173304"/>
    <s v="Lunch luxe"/>
    <x v="1"/>
    <n v="431150"/>
    <s v="WKR VR : Cateringskosten t.b.v. evenementen"/>
    <s v="BLD1/50303"/>
    <s v="NO ACCOUNT-OI"/>
    <s v="BLD1/50000"/>
    <s v="FIOD"/>
    <s v="FM01/5000"/>
    <n v="5"/>
    <n v="10"/>
    <x v="1"/>
    <n v="58.37"/>
    <s v="Supplier"/>
    <s v="FIOD"/>
  </r>
  <r>
    <x v="1"/>
    <x v="1"/>
    <n v="4101173416"/>
    <s v="Lunch luxe"/>
    <x v="1"/>
    <n v="431150"/>
    <s v="WKR VR : Cateringskosten t.b.v. evenementen"/>
    <s v="BLD1/50313"/>
    <s v="NO ZWOLLE AOT 3"/>
    <s v="BLD1/50000"/>
    <s v="FIOD"/>
    <s v="FM01/5000"/>
    <n v="5"/>
    <n v="10"/>
    <x v="1"/>
    <n v="33.35"/>
    <s v="Supplier"/>
    <s v="FIOD"/>
  </r>
  <r>
    <x v="1"/>
    <x v="1"/>
    <n v="4101173456"/>
    <s v="Lunch basis"/>
    <x v="1"/>
    <n v="431150"/>
    <s v="WKR VR : Cateringskosten t.b.v. evenementen"/>
    <s v="FC70/70021300"/>
    <s v="IBS Auto"/>
    <s v="FC70/7002130"/>
    <s v="IBS Autobelastingen"/>
    <s v="FM01/F151"/>
    <n v="5"/>
    <n v="10"/>
    <x v="1"/>
    <n v="36.43"/>
    <s v="Supplier"/>
    <s v="IV-Org"/>
  </r>
  <r>
    <x v="1"/>
    <x v="1"/>
    <n v="4101173500"/>
    <s v="Receptie Luxe"/>
    <x v="1"/>
    <n v="431150"/>
    <s v="WKR VR : Cateringskosten t.b.v. evenementen"/>
    <s v="FC74/#"/>
    <s v="FC74/Niet toegewezen"/>
    <s v="FC74/74575"/>
    <s v="UNIT HUISVESTING, FAC.ONTW &amp; ARBO"/>
    <s v="FM01/7400"/>
    <n v="25"/>
    <n v="10"/>
    <x v="1"/>
    <n v="381.5"/>
    <s v="Supplier"/>
    <s v="SSO CFD"/>
  </r>
  <r>
    <x v="1"/>
    <x v="1"/>
    <n v="4101173572"/>
    <s v="Maatwerk product"/>
    <x v="1"/>
    <n v="431150"/>
    <s v="WKR VR : Cateringskosten t.b.v. evenementen"/>
    <s v="FC74/#"/>
    <s v="FC74/Niet toegewezen"/>
    <s v="FC74/74950"/>
    <s v="UNIT INFORMATIEHUISHOUDING"/>
    <s v="FM01/7400"/>
    <n v="13"/>
    <n v="10"/>
    <x v="1"/>
    <n v="69.290000000000006"/>
    <s v="Supplier"/>
    <s v="SSO CFD"/>
  </r>
  <r>
    <x v="1"/>
    <x v="1"/>
    <n v="41011735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10"/>
    <x v="1"/>
    <n v="12.93"/>
    <s v="Supplier"/>
    <s v="SSO CFD"/>
  </r>
  <r>
    <x v="1"/>
    <x v="1"/>
    <n v="4101173788"/>
    <s v="Lunch luxe"/>
    <x v="1"/>
    <n v="431150"/>
    <s v="WKR VR : Cateringskosten t.b.v. evenementen"/>
    <s v="BLD1/411256"/>
    <s v="Burgerinteractie Content"/>
    <s v="BLD1/41000"/>
    <s v="Belastingdienst Toeslagen"/>
    <s v="FM01/TS41"/>
    <n v="5"/>
    <n v="10"/>
    <x v="1"/>
    <n v="75.05"/>
    <s v="Supplier"/>
    <s v="Toeslagen"/>
  </r>
  <r>
    <x v="1"/>
    <x v="1"/>
    <n v="4101173833"/>
    <s v="Kan thee 1,5 liter"/>
    <x v="1"/>
    <n v="431150"/>
    <s v="WKR VR : Cateringskosten t.b.v. evenementen"/>
    <s v="BLD1/3300011190"/>
    <s v="G SOM SERVICECENTRUM O&amp;M"/>
    <s v="BLD1/3300011190"/>
    <s v="G SOM SERVICECENTRUM O&amp;M"/>
    <s v="FM01/CP33"/>
    <n v="20"/>
    <n v="10"/>
    <x v="1"/>
    <n v="993.82"/>
    <s v="Supplier"/>
    <s v="Centrale Administratieve Processen"/>
  </r>
  <r>
    <x v="1"/>
    <x v="1"/>
    <n v="4101173960"/>
    <s v="Lunch luxe"/>
    <x v="1"/>
    <n v="431150"/>
    <s v="WKR VR : Cateringskosten t.b.v. evenementen"/>
    <s v="BLD1/6612000"/>
    <s v="DSP BESTUUR"/>
    <s v="BLD1/66120"/>
    <s v="Schiphol Passagiers"/>
    <s v="FM01/6600"/>
    <n v="8"/>
    <n v="10"/>
    <x v="1"/>
    <n v="66.709999999999994"/>
    <s v="Supplier"/>
    <s v="Douane"/>
  </r>
  <r>
    <x v="1"/>
    <x v="1"/>
    <n v="4101173978"/>
    <s v="Gesorteerd gebak"/>
    <x v="1"/>
    <n v="431150"/>
    <s v="WKR VR : Cateringskosten t.b.v. evenementen"/>
    <s v="BLD1/33F1100152"/>
    <s v="H OVM dividend Arnhem"/>
    <s v="BLD1/F110015"/>
    <s v="H OVM"/>
    <s v="FM01/F110"/>
    <n v="8"/>
    <n v="10"/>
    <x v="1"/>
    <n v="65.77"/>
    <s v="Supplier"/>
    <s v="Centrale Administratieve Processen"/>
  </r>
  <r>
    <x v="1"/>
    <x v="1"/>
    <n v="4101173980"/>
    <s v="Gesorteerd gebak"/>
    <x v="1"/>
    <n v="431150"/>
    <s v="WKR VR : Cateringskosten t.b.v. evenementen"/>
    <s v="BLD1/33F1100152"/>
    <s v="H OVM dividend Arnhem"/>
    <s v="BLD1/F110015"/>
    <s v="H OVM"/>
    <s v="FM01/F110"/>
    <n v="27"/>
    <n v="10"/>
    <x v="1"/>
    <n v="42.51"/>
    <s v="Supplier"/>
    <s v="Centrale Administratieve Processen"/>
  </r>
  <r>
    <x v="1"/>
    <x v="1"/>
    <n v="41011739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16.68"/>
    <s v="Supplier"/>
    <s v="SSO CFD"/>
  </r>
  <r>
    <x v="1"/>
    <x v="1"/>
    <n v="4101174069"/>
    <s v="Lunch luxe"/>
    <x v="1"/>
    <n v="431150"/>
    <s v="WKR VR : Cateringskosten t.b.v. evenementen"/>
    <s v="BLD1/6615000"/>
    <s v="DRH BESTUUR"/>
    <s v="BLD1/66150"/>
    <s v="Rotterdam haven"/>
    <s v="FM01/6600"/>
    <n v="5"/>
    <n v="10"/>
    <x v="1"/>
    <n v="25.02"/>
    <s v="Supplier"/>
    <s v="Douane"/>
  </r>
  <r>
    <x v="1"/>
    <x v="1"/>
    <n v="4101174114"/>
    <s v="Gesorteerd gebak"/>
    <x v="1"/>
    <n v="431150"/>
    <s v="WKR VR : Cateringskosten t.b.v. evenementen"/>
    <s v="BLD1/6615246"/>
    <s v="DRH FT  VETERINAIR 1"/>
    <s v="BLD1/66150"/>
    <s v="Rotterdam haven"/>
    <s v="FM01/6600"/>
    <n v="8"/>
    <n v="10"/>
    <x v="1"/>
    <n v="66.709999999999994"/>
    <s v="Supplier"/>
    <s v="Douane"/>
  </r>
  <r>
    <x v="1"/>
    <x v="1"/>
    <n v="4101174159"/>
    <s v="Gesorteerd gebak"/>
    <x v="1"/>
    <n v="431150"/>
    <s v="WKR VR : Cateringskosten t.b.v. evenementen"/>
    <s v="FC74/#"/>
    <s v="FC74/Niet toegewezen"/>
    <s v="FC74/74562"/>
    <s v="OFD NOORD OOST"/>
    <s v="FM01/7400"/>
    <n v="5"/>
    <n v="10"/>
    <x v="1"/>
    <n v="99.19"/>
    <s v="Supplier"/>
    <s v="SSO CFD"/>
  </r>
  <r>
    <x v="1"/>
    <x v="1"/>
    <n v="4101174174"/>
    <s v="Gesorteerd gebak Incl. disposables"/>
    <x v="1"/>
    <n v="431150"/>
    <s v="WKR VR : Cateringskosten t.b.v. evenementen"/>
    <s v="BLD1/6614211"/>
    <s v="DBR FT VLISSINGEN 4"/>
    <s v="BLD1/66140"/>
    <s v="Breda"/>
    <s v="FM01/6600"/>
    <n v="8"/>
    <n v="10"/>
    <x v="1"/>
    <n v="125.69"/>
    <s v="Supplier"/>
    <s v="Douane"/>
  </r>
  <r>
    <x v="1"/>
    <x v="1"/>
    <n v="4101174218"/>
    <s v="Maatwerk product"/>
    <x v="1"/>
    <n v="431150"/>
    <s v="WKR VR : Cateringskosten t.b.v. evenementen"/>
    <s v="BLD1/6617200"/>
    <s v="DAR FYSIEK TOEZICHT"/>
    <s v="BLD1/66170"/>
    <s v="Arnhem"/>
    <s v="FM01/6600"/>
    <n v="20"/>
    <n v="10"/>
    <x v="1"/>
    <n v="115.23"/>
    <s v="Supplier"/>
    <s v="Douane"/>
  </r>
  <r>
    <x v="1"/>
    <x v="1"/>
    <n v="4101174318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5"/>
    <n v="10"/>
    <x v="1"/>
    <n v="279.25"/>
    <s v="Supplier"/>
    <s v="SSO CFD"/>
  </r>
  <r>
    <x v="1"/>
    <x v="1"/>
    <n v="4101174360"/>
    <s v="Lunch basis"/>
    <x v="1"/>
    <n v="431150"/>
    <s v="WKR VR : Cateringskosten t.b.v. evenementen"/>
    <s v="BLD1/3300015199"/>
    <s v="P TBB AMS UZK TEAM 35"/>
    <s v="BLD1/3300015083"/>
    <s v="P TBB AMS AFD"/>
    <s v="FM01/PA33"/>
    <n v="5"/>
    <n v="10"/>
    <x v="1"/>
    <n v="224.64"/>
    <s v="Supplier"/>
    <s v="Particulieren"/>
  </r>
  <r>
    <x v="1"/>
    <x v="1"/>
    <n v="4101174382"/>
    <s v="VITAM kroket"/>
    <x v="1"/>
    <n v="431150"/>
    <s v="WKR VR : Cateringskosten t.b.v. evenementen"/>
    <s v="BLD1/411321"/>
    <s v="Klacht team 1"/>
    <s v="BLD1/41000"/>
    <s v="Belastingdienst Toeslagen"/>
    <s v="FM01/TS41"/>
    <n v="20"/>
    <n v="10"/>
    <x v="1"/>
    <n v="225.17"/>
    <s v="Supplier"/>
    <s v="Toeslagen"/>
  </r>
  <r>
    <x v="1"/>
    <x v="1"/>
    <n v="4101174388"/>
    <s v="Luxe lunch (veggie for a day)"/>
    <x v="1"/>
    <n v="431150"/>
    <s v="WKR VR : Cateringskosten t.b.v. evenementen"/>
    <s v="BLD1/6612000"/>
    <s v="DSP BESTUUR"/>
    <s v="BLD1/66120"/>
    <s v="Schiphol Passagiers"/>
    <s v="FM01/6600"/>
    <n v="18"/>
    <n v="10"/>
    <x v="1"/>
    <n v="179.38"/>
    <s v="Supplier"/>
    <s v="Douane"/>
  </r>
  <r>
    <x v="1"/>
    <x v="1"/>
    <n v="41011743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10"/>
    <x v="1"/>
    <n v="18.21"/>
    <s v="Supplier"/>
    <s v="SSO CFD"/>
  </r>
  <r>
    <x v="1"/>
    <x v="1"/>
    <n v="410117445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10"/>
    <x v="1"/>
    <n v="24.29"/>
    <s v="Supplier"/>
    <s v="SSO CFD"/>
  </r>
  <r>
    <x v="1"/>
    <x v="1"/>
    <n v="4101174465"/>
    <s v="Maatwerk product"/>
    <x v="1"/>
    <n v="431150"/>
    <s v="WKR VR : Cateringskosten t.b.v. evenementen"/>
    <s v="BLD1/6615213"/>
    <s v="DRH FT LG 1"/>
    <s v="BLD1/66150"/>
    <s v="Rotterdam haven"/>
    <s v="FM01/6600"/>
    <n v="27"/>
    <n v="10"/>
    <x v="1"/>
    <n v="352.14"/>
    <s v="Supplier"/>
    <s v="Douane"/>
  </r>
  <r>
    <x v="1"/>
    <x v="1"/>
    <n v="4101174471"/>
    <s v="Flesje frisdrank"/>
    <x v="1"/>
    <n v="431150"/>
    <s v="WKR VR : Cateringskosten t.b.v. evenementen"/>
    <s v="BLD1/6615213"/>
    <s v="DRH FT LG 1"/>
    <s v="BLD1/66150"/>
    <s v="Rotterdam haven"/>
    <s v="FM01/6600"/>
    <n v="27"/>
    <n v="10"/>
    <x v="1"/>
    <n v="41.86"/>
    <s v="Supplier"/>
    <s v="Douane"/>
  </r>
  <r>
    <x v="1"/>
    <x v="1"/>
    <n v="4101174479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18"/>
    <n v="10"/>
    <x v="1"/>
    <n v="75.73"/>
    <s v="Supplier"/>
    <s v="Douane"/>
  </r>
  <r>
    <x v="1"/>
    <x v="1"/>
    <n v="4101174506"/>
    <s v="Lunch basis"/>
    <x v="1"/>
    <n v="431150"/>
    <s v="WKR VR : Cateringskosten t.b.v. evenementen"/>
    <s v="BLD1/6622000"/>
    <s v="DLTC BESTUUR"/>
    <s v="BLD1/66220"/>
    <s v="Douane Landelijk Tactisch Centrum"/>
    <s v="FM01/6600"/>
    <n v="18"/>
    <n v="10"/>
    <x v="1"/>
    <n v="142.6"/>
    <s v="Supplier"/>
    <s v="Douane"/>
  </r>
  <r>
    <x v="1"/>
    <x v="1"/>
    <n v="4101174536"/>
    <s v="Gesorteerd gebak"/>
    <x v="1"/>
    <n v="431150"/>
    <s v="WKR VR : Cateringskosten t.b.v. evenementen"/>
    <s v="BLD1/41000"/>
    <s v="B/T Algemeen"/>
    <s v="BLD1/41000"/>
    <s v="Belastingdienst Toeslagen"/>
    <s v="FM01/TS41"/>
    <n v="21"/>
    <n v="10"/>
    <x v="1"/>
    <n v="79.88"/>
    <s v="Supplier"/>
    <s v="Toeslagen"/>
  </r>
  <r>
    <x v="1"/>
    <x v="1"/>
    <n v="4101174577"/>
    <s v="Gesorteerd gebak Incl. disposables"/>
    <x v="1"/>
    <n v="431150"/>
    <s v="WKR VR : Cateringskosten t.b.v. evenementen"/>
    <s v="BLD1/6614202"/>
    <s v="DBR FT MOERDIJK 2"/>
    <s v="BLD1/66140"/>
    <s v="Breda"/>
    <s v="FM01/6600"/>
    <n v="18"/>
    <n v="10"/>
    <x v="1"/>
    <n v="97.35"/>
    <s v="Supplier"/>
    <s v="Douane"/>
  </r>
  <r>
    <x v="1"/>
    <x v="1"/>
    <n v="4101174647"/>
    <s v="Lunch basis"/>
    <x v="1"/>
    <n v="431150"/>
    <s v="WKR VR : Cateringskosten t.b.v. evenementen"/>
    <s v="BLD1/6617001"/>
    <s v="DOUANE ARNHEM"/>
    <s v="BLD1/66170"/>
    <s v="Arnhem"/>
    <s v="FM01/6600"/>
    <n v="18"/>
    <n v="10"/>
    <x v="1"/>
    <n v="72.86"/>
    <s v="Supplier"/>
    <s v="Douane"/>
  </r>
  <r>
    <x v="1"/>
    <x v="1"/>
    <n v="4101174737"/>
    <s v="Luxe gesorteerd gebak per 10 stuks"/>
    <x v="1"/>
    <n v="431150"/>
    <s v="WKR VR : Cateringskosten t.b.v. evenementen"/>
    <s v="FC74/#"/>
    <s v="FC74/Niet toegewezen"/>
    <s v="FC74/74563"/>
    <s v="OFD ZUID"/>
    <s v="FM01/7400"/>
    <n v="18"/>
    <n v="10"/>
    <x v="1"/>
    <n v="65.77"/>
    <s v="Supplier"/>
    <s v="SSO CFD"/>
  </r>
  <r>
    <x v="1"/>
    <x v="1"/>
    <n v="4101174778"/>
    <s v="Maatwerk product"/>
    <x v="1"/>
    <n v="431150"/>
    <s v="WKR VR : Cateringskosten t.b.v. evenementen"/>
    <s v="FC70/70024211"/>
    <s v="Functioneel beheer"/>
    <s v="FC70/7002421"/>
    <s v="STS Ontwikkelstraten"/>
    <s v="FM01/F154"/>
    <n v="14"/>
    <n v="10"/>
    <x v="1"/>
    <n v="34"/>
    <s v="Supplier"/>
    <s v="IV-Org"/>
  </r>
  <r>
    <x v="1"/>
    <x v="1"/>
    <n v="4101174816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27"/>
    <n v="10"/>
    <x v="1"/>
    <n v="16.5"/>
    <s v="Supplier"/>
    <s v="Grote ondernemingen"/>
  </r>
  <r>
    <x v="1"/>
    <x v="1"/>
    <n v="4101174818"/>
    <s v="Gesorteerd gebak (lokale bakker Amsterda"/>
    <x v="1"/>
    <n v="431150"/>
    <s v="WKR VR : Cateringskosten t.b.v. evenementen"/>
    <s v="BLD1/F100012J"/>
    <s v="GO NW Team 304 Leiding Teams (4)"/>
    <s v="BLD1/F100012"/>
    <s v="GO Zuid"/>
    <s v="FM01/F100"/>
    <n v="27"/>
    <n v="10"/>
    <x v="1"/>
    <n v="16.5"/>
    <s v="Supplier"/>
    <s v="Grote ondernemingen"/>
  </r>
  <r>
    <x v="1"/>
    <x v="1"/>
    <n v="4101174821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5"/>
    <n v="10"/>
    <x v="1"/>
    <n v="24.87"/>
    <s v="Supplier"/>
    <s v="SSO CFD"/>
  </r>
  <r>
    <x v="1"/>
    <x v="1"/>
    <n v="4101174862"/>
    <s v="Bitterballen met mosterd"/>
    <x v="1"/>
    <n v="431150"/>
    <s v="WKR VR : Cateringskosten t.b.v. evenementen"/>
    <s v="BLD1/6611000"/>
    <s v="DAM BESTUUR"/>
    <s v="BLD1/66110"/>
    <s v="Amsterdam"/>
    <s v="FM01/6600"/>
    <n v="8"/>
    <n v="10"/>
    <x v="1"/>
    <n v="99.3"/>
    <s v="Supplier"/>
    <s v="Douane"/>
  </r>
  <r>
    <x v="1"/>
    <x v="1"/>
    <n v="41011749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59.06"/>
    <s v="Supplier"/>
    <s v="SSO CFD"/>
  </r>
  <r>
    <x v="1"/>
    <x v="1"/>
    <n v="410117493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79.88"/>
    <s v="Supplier"/>
    <s v="SSO CFD"/>
  </r>
  <r>
    <x v="1"/>
    <x v="1"/>
    <n v="4101174988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20"/>
    <n v="10"/>
    <x v="1"/>
    <n v="16.5"/>
    <s v="Supplier"/>
    <s v="Grote ondernemingen"/>
  </r>
  <r>
    <x v="1"/>
    <x v="1"/>
    <n v="4101174989"/>
    <s v="B'to go lunch"/>
    <x v="1"/>
    <n v="431150"/>
    <s v="WKR VR : Cateringskosten t.b.v. evenementen"/>
    <s v="BLD1/6612212"/>
    <s v="DSP FYSIEK TOEZICHT 16"/>
    <s v="BLD1/66120"/>
    <s v="Schiphol Passagiers"/>
    <s v="FM01/6600"/>
    <n v="8"/>
    <n v="10"/>
    <x v="1"/>
    <n v="44.56"/>
    <s v="Supplier"/>
    <s v="Douane"/>
  </r>
  <r>
    <x v="1"/>
    <x v="1"/>
    <n v="4101175005"/>
    <s v="Gesorteerd gebak"/>
    <x v="1"/>
    <n v="431150"/>
    <s v="WKR VR : Cateringskosten t.b.v. evenementen"/>
    <s v="BLD1/3300002766"/>
    <s v="MKB NO SDW TEAM 01 GRONINGEN"/>
    <s v="BLD1/3300002766"/>
    <s v="MKB NO SDW TEAM 01 GRONINGEN"/>
    <s v="FM01/MK33"/>
    <n v="20"/>
    <n v="10"/>
    <x v="1"/>
    <n v="244.19"/>
    <s v="Supplier"/>
    <s v="Midden- en kleinbedrijf"/>
  </r>
  <r>
    <x v="1"/>
    <x v="1"/>
    <n v="4101175053"/>
    <s v="Luxe lunch (veggie for a day)"/>
    <x v="1"/>
    <n v="431150"/>
    <s v="WKR VR : Cateringskosten t.b.v. evenementen"/>
    <s v="BLD1/6600015"/>
    <s v="DLK BV COMM"/>
    <s v="BLD1/66000"/>
    <s v="LANDELIJK KANTOOR"/>
    <s v="FM01/6600"/>
    <n v="8"/>
    <n v="10"/>
    <x v="1"/>
    <n v="33.35"/>
    <s v="Supplier"/>
    <s v="Douane"/>
  </r>
  <r>
    <x v="1"/>
    <x v="1"/>
    <n v="4101175062"/>
    <s v="Bezorgingstarief per levering op locatie"/>
    <x v="1"/>
    <n v="431150"/>
    <s v="WKR VR : Cateringskosten t.b.v. evenementen"/>
    <s v="BLD1/6600015"/>
    <s v="DLK BV COMM"/>
    <s v="BLD1/66000"/>
    <s v="LANDELIJK KANTOOR"/>
    <s v="FM01/6600"/>
    <n v="20"/>
    <n v="10"/>
    <x v="1"/>
    <n v="51.06"/>
    <s v="Supplier"/>
    <s v="Douane"/>
  </r>
  <r>
    <x v="1"/>
    <x v="1"/>
    <n v="41011750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10"/>
    <x v="1"/>
    <n v="56.9"/>
    <s v="Supplier"/>
    <s v="SSO CFD"/>
  </r>
  <r>
    <x v="1"/>
    <x v="1"/>
    <n v="41011750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12.37"/>
    <s v="Supplier"/>
    <s v="SSO CFD"/>
  </r>
  <r>
    <x v="1"/>
    <x v="1"/>
    <n v="41011750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10"/>
    <x v="1"/>
    <n v="93.69"/>
    <s v="Supplier"/>
    <s v="SSO CFD"/>
  </r>
  <r>
    <x v="1"/>
    <x v="1"/>
    <n v="4101175109"/>
    <s v="Lunch luxe"/>
    <x v="1"/>
    <n v="431150"/>
    <s v="WKR VR : Cateringskosten t.b.v. evenementen"/>
    <s v="BLD1/33F1100113"/>
    <s v="H LH Utrecht 01"/>
    <s v="BLD1/F110011"/>
    <s v="H LH"/>
    <s v="FM01/F110"/>
    <n v="8"/>
    <n v="10"/>
    <x v="1"/>
    <n v="146.66"/>
    <s v="Supplier"/>
    <s v="Centrale Administratieve Processen"/>
  </r>
  <r>
    <x v="1"/>
    <x v="1"/>
    <n v="41011751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1"/>
    <n v="69.739999999999995"/>
    <s v="Supplier"/>
    <s v="SSO CFD"/>
  </r>
  <r>
    <x v="1"/>
    <x v="1"/>
    <n v="4101175248"/>
    <s v="Flesje frisdrank (diverse soorten)"/>
    <x v="1"/>
    <n v="431150"/>
    <s v="WKR VR : Cateringskosten t.b.v. evenementen"/>
    <s v="BLD1/6615000"/>
    <s v="DRH BESTUUR"/>
    <s v="BLD1/66150"/>
    <s v="Rotterdam haven"/>
    <s v="FM01/6600"/>
    <n v="18"/>
    <n v="10"/>
    <x v="1"/>
    <n v="45.01"/>
    <s v="Supplier"/>
    <s v="Douane"/>
  </r>
  <r>
    <x v="1"/>
    <x v="1"/>
    <n v="4101175267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8"/>
    <n v="10"/>
    <x v="1"/>
    <n v="26.32"/>
    <s v="Supplier"/>
    <s v="SSO CFD"/>
  </r>
  <r>
    <x v="1"/>
    <x v="1"/>
    <n v="4101175284"/>
    <s v="Gesorteerd gebak"/>
    <x v="1"/>
    <n v="431150"/>
    <s v="WKR VR : Cateringskosten t.b.v. evenementen"/>
    <s v="BLD1/6613222"/>
    <s v="DSC FT 2.2"/>
    <s v="BLD1/66130"/>
    <s v="Schiphol Cargo"/>
    <s v="FM01/6600"/>
    <n v="25"/>
    <n v="10"/>
    <x v="1"/>
    <n v="56.68"/>
    <s v="Supplier"/>
    <s v="Douane"/>
  </r>
  <r>
    <x v="1"/>
    <x v="1"/>
    <n v="4101175294"/>
    <s v="Lunch luxe"/>
    <x v="1"/>
    <n v="431150"/>
    <s v="WKR VR : Cateringskosten t.b.v. evenementen"/>
    <s v="BLD1/33F1100122"/>
    <s v="H OB Amsterdam 01"/>
    <s v="BLD1/F110012"/>
    <s v="H OB"/>
    <s v="FM01/F110"/>
    <n v="8"/>
    <n v="10"/>
    <x v="1"/>
    <n v="25.02"/>
    <s v="Supplier"/>
    <s v="Centrale Administratieve Processen"/>
  </r>
  <r>
    <x v="1"/>
    <x v="1"/>
    <n v="4101175296"/>
    <s v="Lunch luxe"/>
    <x v="1"/>
    <n v="431150"/>
    <s v="WKR VR : Cateringskosten t.b.v. evenementen"/>
    <s v="BLD1/33F1100212"/>
    <s v="I LIC-INT30 Intensieve incasso Enschede"/>
    <s v="BLD1/F110021"/>
    <s v="I Inning Enschede"/>
    <s v="FM01/F110"/>
    <n v="8"/>
    <n v="10"/>
    <x v="1"/>
    <n v="25.02"/>
    <s v="Supplier"/>
    <s v="Centrale Administratieve Processen"/>
  </r>
  <r>
    <x v="1"/>
    <x v="1"/>
    <n v="4101175298"/>
    <s v="Lunch luxe"/>
    <x v="1"/>
    <n v="431150"/>
    <s v="WKR VR : Cateringskosten t.b.v. evenementen"/>
    <s v="BLD1/33F1100112"/>
    <s v="H LH Amsterdam 02"/>
    <s v="BLD1/F110011"/>
    <s v="H LH"/>
    <s v="FM01/F110"/>
    <n v="18"/>
    <n v="10"/>
    <x v="1"/>
    <n v="25.02"/>
    <s v="Supplier"/>
    <s v="Centrale Administratieve Processen"/>
  </r>
  <r>
    <x v="1"/>
    <x v="1"/>
    <n v="4101175361"/>
    <s v="B'to go lunch"/>
    <x v="1"/>
    <n v="431150"/>
    <s v="WKR VR : Cateringskosten t.b.v. evenementen"/>
    <s v="BLD1/50410"/>
    <s v="WE AMSTERDAM AOT"/>
    <s v="BLD1/50000"/>
    <s v="FIOD"/>
    <s v="FM01/5000"/>
    <n v="8"/>
    <n v="10"/>
    <x v="1"/>
    <n v="318.27999999999997"/>
    <s v="Supplier"/>
    <s v="FIOD"/>
  </r>
  <r>
    <x v="1"/>
    <x v="1"/>
    <n v="41011753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10"/>
    <x v="1"/>
    <n v="48.57"/>
    <s v="Supplier"/>
    <s v="SSO CFD"/>
  </r>
  <r>
    <x v="1"/>
    <x v="1"/>
    <n v="41011754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0"/>
    <x v="1"/>
    <n v="69.739999999999995"/>
    <s v="Supplier"/>
    <s v="SSO CFD"/>
  </r>
  <r>
    <x v="1"/>
    <x v="1"/>
    <n v="4101175621"/>
    <s v="Gesorteerd gebak"/>
    <x v="1"/>
    <n v="431150"/>
    <s v="WKR VR : Cateringskosten t.b.v. evenementen"/>
    <s v="BLD1/6612212"/>
    <s v="DSP FYSIEK TOEZICHT 16"/>
    <s v="BLD1/66120"/>
    <s v="Schiphol Passagiers"/>
    <s v="FM01/6600"/>
    <n v="8"/>
    <n v="10"/>
    <x v="1"/>
    <n v="113.36"/>
    <s v="Supplier"/>
    <s v="Douane"/>
  </r>
  <r>
    <x v="1"/>
    <x v="1"/>
    <n v="4101175626"/>
    <s v="Broodje kroket met mosterd"/>
    <x v="1"/>
    <n v="431150"/>
    <s v="WKR VR : Cateringskosten t.b.v. evenementen"/>
    <s v="BLD1/42002"/>
    <s v="Apeldoorn"/>
    <s v="BLD1/42002"/>
    <s v="Apeldoorn"/>
    <s v="FM01/BT42"/>
    <n v="18"/>
    <n v="10"/>
    <x v="1"/>
    <n v="57.61"/>
    <s v="Supplier"/>
    <s v="KI&amp;S"/>
  </r>
  <r>
    <x v="1"/>
    <x v="1"/>
    <n v="4101175689"/>
    <s v="Lunch luxe"/>
    <x v="1"/>
    <n v="431150"/>
    <s v="WKR VR : Cateringskosten t.b.v. evenementen"/>
    <s v="BLD1/6615928"/>
    <s v="DRH EXT. BEZOEKERS"/>
    <s v="BLD1/66150"/>
    <s v="Rotterdam haven"/>
    <s v="FM01/6600"/>
    <n v="8"/>
    <n v="10"/>
    <x v="1"/>
    <n v="33.35"/>
    <s v="Supplier"/>
    <s v="Douane"/>
  </r>
  <r>
    <x v="1"/>
    <x v="1"/>
    <n v="4101175791"/>
    <s v="Jouw inzet is goud waard( incl. filmvouc"/>
    <x v="1"/>
    <n v="431150"/>
    <s v="WKR VR : Cateringskosten t.b.v. evenementen"/>
    <s v="BLD1/6622000"/>
    <s v="DLTC BESTUUR"/>
    <s v="BLD1/66220"/>
    <s v="Douane Landelijk Tactisch Centrum"/>
    <s v="FM01/6600"/>
    <n v="20"/>
    <n v="10"/>
    <x v="1"/>
    <n v="19.59"/>
    <s v="Supplier"/>
    <s v="Douane"/>
  </r>
  <r>
    <x v="1"/>
    <x v="1"/>
    <n v="4101175852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10"/>
    <x v="1"/>
    <n v="47.34"/>
    <s v="Supplier"/>
    <s v="Douane"/>
  </r>
  <r>
    <x v="1"/>
    <x v="1"/>
    <n v="4101176006"/>
    <s v="Maatwerk product"/>
    <x v="1"/>
    <n v="431150"/>
    <s v="WKR VR : Cateringskosten t.b.v. evenementen"/>
    <s v="BLD1/6615228"/>
    <s v="DRH FT HONDENGELEIDERS"/>
    <s v="BLD1/66150"/>
    <s v="Rotterdam haven"/>
    <s v="FM01/6600"/>
    <n v="20"/>
    <n v="10"/>
    <x v="1"/>
    <n v="151.68"/>
    <s v="Supplier"/>
    <s v="Douane"/>
  </r>
  <r>
    <x v="1"/>
    <x v="1"/>
    <n v="4101176021"/>
    <s v="Lunch basis"/>
    <x v="1"/>
    <n v="431150"/>
    <s v="WKR VR : Cateringskosten t.b.v. evenementen"/>
    <s v="BLD1/3300015217"/>
    <s v="P BZB HAG DST Team 04"/>
    <s v="BLD1/3300015217"/>
    <s v="P BZB HAG DST Team 04"/>
    <s v="FM01/PA33"/>
    <n v="8"/>
    <n v="10"/>
    <x v="1"/>
    <n v="91.07"/>
    <s v="Supplier"/>
    <s v="Particulieren"/>
  </r>
  <r>
    <x v="1"/>
    <x v="1"/>
    <n v="4101176035"/>
    <s v="Gesorteerd gebak Incl. disposables"/>
    <x v="1"/>
    <n v="431150"/>
    <s v="WKR VR : Cateringskosten t.b.v. evenementen"/>
    <s v="BLD1/50566"/>
    <s v="ZW ROTTERDAM AOT 3"/>
    <s v="BLD1/50000"/>
    <s v="FIOD"/>
    <s v="FM01/5000"/>
    <n v="20"/>
    <n v="10"/>
    <x v="1"/>
    <n v="69.010000000000005"/>
    <s v="Supplier"/>
    <s v="FIOD"/>
  </r>
  <r>
    <x v="1"/>
    <x v="1"/>
    <n v="4101176036"/>
    <s v="Lunch basis"/>
    <x v="1"/>
    <n v="431150"/>
    <s v="WKR VR : Cateringskosten t.b.v. evenementen"/>
    <s v="BLD1/6600312"/>
    <s v="DLK CONTROL 3"/>
    <s v="BLD1/66000"/>
    <s v="LANDELIJK KANTOOR"/>
    <s v="FM01/6600"/>
    <n v="8"/>
    <n v="10"/>
    <x v="1"/>
    <n v="42.5"/>
    <s v="Supplier"/>
    <s v="Douane"/>
  </r>
  <r>
    <x v="1"/>
    <x v="1"/>
    <n v="4101176038"/>
    <s v="Gesorteerd gebak Incl. disposables"/>
    <x v="1"/>
    <n v="431150"/>
    <s v="WKR VR : Cateringskosten t.b.v. evenementen"/>
    <s v="BLD1/50566"/>
    <s v="ZW ROTTERDAM AOT 3"/>
    <s v="BLD1/50000"/>
    <s v="FIOD"/>
    <s v="FM01/5000"/>
    <n v="20"/>
    <n v="10"/>
    <x v="1"/>
    <n v="69.010000000000005"/>
    <s v="Supplier"/>
    <s v="FIOD"/>
  </r>
  <r>
    <x v="1"/>
    <x v="1"/>
    <n v="4101176040"/>
    <s v="Lunch luxe"/>
    <x v="1"/>
    <n v="431150"/>
    <s v="WKR VR : Cateringskosten t.b.v. evenementen"/>
    <s v="BLD1/F100014A"/>
    <s v="GO LT TEAM 624 WWT-2"/>
    <s v="BLD1/F100014"/>
    <s v="GO Leiding en ondersteuning"/>
    <s v="FM01/F100"/>
    <n v="25"/>
    <n v="10"/>
    <x v="1"/>
    <n v="83.39"/>
    <s v="Supplier"/>
    <s v="Grote ondernemingen"/>
  </r>
  <r>
    <x v="1"/>
    <x v="1"/>
    <n v="4101176054"/>
    <s v="Gesorteerd gebak"/>
    <x v="1"/>
    <n v="431150"/>
    <s v="WKR VR : Cateringskosten t.b.v. evenementen"/>
    <s v="BLD1/6614209"/>
    <s v="DBR FT Rotterdam 3"/>
    <s v="BLD1/66140"/>
    <s v="Breda"/>
    <s v="FM01/6600"/>
    <n v="18"/>
    <n v="10"/>
    <x v="1"/>
    <n v="28.34"/>
    <s v="Supplier"/>
    <s v="Douane"/>
  </r>
  <r>
    <x v="1"/>
    <x v="1"/>
    <n v="4101176061"/>
    <s v="Counterlunch"/>
    <x v="1"/>
    <n v="431150"/>
    <s v="WKR VR : Cateringskosten t.b.v. evenementen"/>
    <s v="BLD1/6614209"/>
    <s v="DBR FT Rotterdam 3"/>
    <s v="BLD1/66140"/>
    <s v="Breda"/>
    <s v="FM01/6600"/>
    <n v="18"/>
    <n v="10"/>
    <x v="1"/>
    <n v="53.8"/>
    <s v="Supplier"/>
    <s v="Douane"/>
  </r>
  <r>
    <x v="1"/>
    <x v="1"/>
    <n v="4101176097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18"/>
    <n v="10"/>
    <x v="1"/>
    <n v="48.57"/>
    <s v="Supplier"/>
    <s v="IV-Org"/>
  </r>
  <r>
    <x v="1"/>
    <x v="1"/>
    <n v="4101176100"/>
    <s v="Flesje frisdrank (diverse soorten)"/>
    <x v="1"/>
    <n v="431150"/>
    <s v="WKR VR : Cateringskosten t.b.v. evenementen"/>
    <s v="BLD1/F100014A"/>
    <s v="GO LT TEAM 624 WWT-2"/>
    <s v="BLD1/F100014"/>
    <s v="GO Leiding en ondersteuning"/>
    <s v="FM01/F100"/>
    <n v="25"/>
    <n v="10"/>
    <x v="1"/>
    <n v="36.89"/>
    <s v="Supplier"/>
    <s v="Grote ondernemingen"/>
  </r>
  <r>
    <x v="1"/>
    <x v="1"/>
    <n v="4101176106"/>
    <s v="De dag goed beginnen"/>
    <x v="1"/>
    <n v="431150"/>
    <s v="WKR VR : Cateringskosten t.b.v. evenementen"/>
    <s v="BLD1/#"/>
    <s v="BLD1/Niet toegewezen"/>
    <s v="BLD1/F015050"/>
    <s v="O en M"/>
    <s v="FM01/F015"/>
    <n v="21"/>
    <n v="10"/>
    <x v="1"/>
    <n v="141.58000000000001"/>
    <s v="Supplier"/>
    <s v="SSO O&amp;P"/>
  </r>
  <r>
    <x v="1"/>
    <x v="1"/>
    <n v="4101176113"/>
    <s v="Lunch basis"/>
    <x v="1"/>
    <n v="431150"/>
    <s v="WKR VR : Cateringskosten t.b.v. evenementen"/>
    <s v="FC74/#"/>
    <s v="FC74/Niet toegewezen"/>
    <s v="FC74/74562"/>
    <s v="OFD NOORD OOST"/>
    <s v="FM01/7400"/>
    <n v="18"/>
    <n v="10"/>
    <x v="1"/>
    <n v="54.64"/>
    <s v="Supplier"/>
    <s v="SSO CFD"/>
  </r>
  <r>
    <x v="1"/>
    <x v="1"/>
    <n v="4101176127"/>
    <s v="Lunch basis"/>
    <x v="1"/>
    <n v="431150"/>
    <s v="WKR VR : Cateringskosten t.b.v. evenementen"/>
    <s v="BLD1/50371"/>
    <s v="NW AMSTERDAM AOT 2"/>
    <s v="BLD1/50000"/>
    <s v="FIOD"/>
    <s v="FM01/5000"/>
    <n v="8"/>
    <n v="10"/>
    <x v="1"/>
    <n v="12.14"/>
    <s v="Supplier"/>
    <s v="FIOD"/>
  </r>
  <r>
    <x v="1"/>
    <x v="1"/>
    <n v="4101176156"/>
    <s v="Zoutjes en nootjes"/>
    <x v="1"/>
    <n v="431150"/>
    <s v="WKR VR : Cateringskosten t.b.v. evenementen"/>
    <s v="BLD1/6600013"/>
    <s v="DLK BV HRM"/>
    <s v="BLD1/66000"/>
    <s v="LANDELIJK KANTOOR"/>
    <s v="FM01/6600"/>
    <n v="20"/>
    <n v="10"/>
    <x v="1"/>
    <n v="233.03"/>
    <s v="Supplier"/>
    <s v="Douane"/>
  </r>
  <r>
    <x v="1"/>
    <x v="1"/>
    <n v="4101176163"/>
    <s v="Lunch luxe"/>
    <x v="1"/>
    <n v="431150"/>
    <s v="WKR VR : Cateringskosten t.b.v. evenementen"/>
    <s v="BLD1/6615928"/>
    <s v="DRH EXT. BEZOEKERS"/>
    <s v="BLD1/66150"/>
    <s v="Rotterdam haven"/>
    <s v="FM01/6600"/>
    <n v="8"/>
    <n v="10"/>
    <x v="1"/>
    <n v="25.02"/>
    <s v="Supplier"/>
    <s v="Douane"/>
  </r>
  <r>
    <x v="1"/>
    <x v="1"/>
    <n v="4101176209"/>
    <s v="Lunch basis"/>
    <x v="1"/>
    <n v="431150"/>
    <s v="WKR VR : Cateringskosten t.b.v. evenementen"/>
    <s v="BLD1/41000"/>
    <s v="B/T Algemeen"/>
    <s v="BLD1/41000"/>
    <s v="Belastingdienst Toeslagen"/>
    <s v="FM01/TS41"/>
    <n v="25"/>
    <n v="10"/>
    <x v="1"/>
    <n v="42.5"/>
    <s v="Supplier"/>
    <s v="Toeslagen"/>
  </r>
  <r>
    <x v="1"/>
    <x v="1"/>
    <n v="4101176211"/>
    <s v="Gesorteerd gebak"/>
    <x v="1"/>
    <n v="431150"/>
    <s v="WKR VR : Cateringskosten t.b.v. evenementen"/>
    <s v="BLD1/41000"/>
    <s v="B/T Algemeen"/>
    <s v="BLD1/41000"/>
    <s v="Belastingdienst Toeslagen"/>
    <s v="FM01/TS41"/>
    <n v="25"/>
    <n v="10"/>
    <x v="1"/>
    <n v="22.67"/>
    <s v="Supplier"/>
    <s v="Toeslagen"/>
  </r>
  <r>
    <x v="1"/>
    <x v="1"/>
    <n v="41011762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10"/>
    <x v="1"/>
    <n v="133.41999999999999"/>
    <s v="Supplier"/>
    <s v="SSO CFD"/>
  </r>
  <r>
    <x v="1"/>
    <x v="1"/>
    <n v="4101176223"/>
    <s v="Gesorteerd gebak"/>
    <x v="1"/>
    <n v="431150"/>
    <s v="WKR VR : Cateringskosten t.b.v. evenementen"/>
    <s v="FC74/#"/>
    <s v="FC74/Niet toegewezen"/>
    <s v="FC74/74561"/>
    <s v="OFD NOORD WEST"/>
    <s v="FM01/7400"/>
    <n v="20"/>
    <n v="10"/>
    <x v="1"/>
    <n v="14.17"/>
    <s v="Supplier"/>
    <s v="SSO CFD"/>
  </r>
  <r>
    <x v="1"/>
    <x v="1"/>
    <n v="4101176245"/>
    <s v="Gesorteerd gebak"/>
    <x v="1"/>
    <n v="431150"/>
    <s v="WKR VR : Cateringskosten t.b.v. evenementen"/>
    <s v="FC74/#"/>
    <s v="FC74/Niet toegewezen"/>
    <s v="FC74/74562"/>
    <s v="OFD NOORD OOST"/>
    <s v="FM01/7400"/>
    <n v="18"/>
    <n v="10"/>
    <x v="1"/>
    <n v="70.849999999999994"/>
    <s v="Supplier"/>
    <s v="SSO CFD"/>
  </r>
  <r>
    <x v="1"/>
    <x v="1"/>
    <n v="41011762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10"/>
    <x v="1"/>
    <n v="48.57"/>
    <s v="Supplier"/>
    <s v="SSO CFD"/>
  </r>
  <r>
    <x v="1"/>
    <x v="1"/>
    <n v="4101176312"/>
    <s v="B'to go lunch"/>
    <x v="1"/>
    <n v="431150"/>
    <s v="WKR VR : Cateringskosten t.b.v. evenementen"/>
    <s v="BLD1/50423"/>
    <s v="WE SCHIPHOL TCS"/>
    <s v="BLD1/50000"/>
    <s v="FIOD"/>
    <s v="FM01/5000"/>
    <n v="25"/>
    <n v="10"/>
    <x v="1"/>
    <n v="984.38"/>
    <s v="Supplier"/>
    <s v="FIOD"/>
  </r>
  <r>
    <x v="1"/>
    <x v="1"/>
    <n v="4101176365"/>
    <s v="Petit fours per 10 stuks"/>
    <x v="1"/>
    <n v="431150"/>
    <s v="WKR VR : Cateringskosten t.b.v. evenementen"/>
    <s v="BLD1/F1000119"/>
    <s v="GO MI Team 102 Leiding Teams (U1)"/>
    <s v="BLD1/F100011"/>
    <s v="GO Noordwest"/>
    <s v="FM01/F100"/>
    <n v="18"/>
    <n v="10"/>
    <x v="1"/>
    <n v="193.66"/>
    <s v="Supplier"/>
    <s v="Grote ondernemingen"/>
  </r>
  <r>
    <x v="1"/>
    <x v="1"/>
    <n v="4101176367"/>
    <s v="Petit fours per 10 stuks"/>
    <x v="1"/>
    <n v="431150"/>
    <s v="WKR VR : Cateringskosten t.b.v. evenementen"/>
    <s v="BLD1/F1000119"/>
    <s v="GO MI Team 102 Leiding Teams (U1)"/>
    <s v="BLD1/F100011"/>
    <s v="GO Noordwest"/>
    <s v="FM01/F100"/>
    <n v="20"/>
    <n v="10"/>
    <x v="1"/>
    <n v="152.32"/>
    <s v="Supplier"/>
    <s v="Grote ondernemingen"/>
  </r>
  <r>
    <x v="1"/>
    <x v="1"/>
    <n v="4101176372"/>
    <s v="Petit fours per 10 stuks"/>
    <x v="1"/>
    <n v="431150"/>
    <s v="WKR VR : Cateringskosten t.b.v. evenementen"/>
    <s v="BLD1/F1000119"/>
    <s v="GO MI Team 102 Leiding Teams (U1)"/>
    <s v="BLD1/F100011"/>
    <s v="GO Noordwest"/>
    <s v="FM01/F100"/>
    <n v="20"/>
    <n v="10"/>
    <x v="1"/>
    <n v="152.32"/>
    <s v="Supplier"/>
    <s v="Grote ondernemingen"/>
  </r>
  <r>
    <x v="1"/>
    <x v="1"/>
    <n v="4101176375"/>
    <s v="Gesorteerd gebak"/>
    <x v="1"/>
    <n v="431150"/>
    <s v="WKR VR : Cateringskosten t.b.v. evenementen"/>
    <s v="FC74/F014001B"/>
    <s v="Serviceteam Amsterdam 1"/>
    <s v="FC74/F014001"/>
    <s v="OFD Noord-West"/>
    <s v="FM01/F014"/>
    <n v="18"/>
    <n v="10"/>
    <x v="1"/>
    <n v="42.51"/>
    <s v="Supplier"/>
    <s v="SSO CFD"/>
  </r>
  <r>
    <x v="1"/>
    <x v="1"/>
    <n v="4101176376"/>
    <s v="Petit fours per 10 stuks"/>
    <x v="1"/>
    <n v="431150"/>
    <s v="WKR VR : Cateringskosten t.b.v. evenementen"/>
    <s v="BLD1/F1000119"/>
    <s v="GO MI Team 102 Leiding Teams (U1)"/>
    <s v="BLD1/F100011"/>
    <s v="GO Noordwest"/>
    <s v="FM01/F100"/>
    <n v="20"/>
    <n v="10"/>
    <x v="1"/>
    <n v="177.7"/>
    <s v="Supplier"/>
    <s v="Grote ondernemingen"/>
  </r>
  <r>
    <x v="1"/>
    <x v="1"/>
    <n v="4101176419"/>
    <s v="Paarl Height Chardonney"/>
    <x v="1"/>
    <n v="431150"/>
    <s v="WKR VR : Cateringskosten t.b.v. evenementen"/>
    <s v="BLD1/6600013"/>
    <s v="DLK BV HRM"/>
    <s v="BLD1/66000"/>
    <s v="LANDELIJK KANTOOR"/>
    <s v="FM01/6600"/>
    <n v="20"/>
    <n v="10"/>
    <x v="1"/>
    <n v="41.5"/>
    <s v="Supplier"/>
    <s v="Douane"/>
  </r>
  <r>
    <x v="1"/>
    <x v="1"/>
    <n v="4101176420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8"/>
    <n v="10"/>
    <x v="1"/>
    <n v="15.91"/>
    <s v="Supplier"/>
    <s v="SSO CFD"/>
  </r>
  <r>
    <x v="1"/>
    <x v="1"/>
    <n v="4101176433"/>
    <s v="Luxe lunch (veggie for a day)"/>
    <x v="1"/>
    <n v="431150"/>
    <s v="WKR VR : Cateringskosten t.b.v. evenementen"/>
    <s v="BLD1/3300011196"/>
    <s v="G CFG PROCES EN KWALITEITSBEHEERSING"/>
    <s v="BLD1/3300011196"/>
    <s v="G CFG PROCES EN KWALITEITSBEHEERSING"/>
    <s v="FM01/CP33"/>
    <n v="20"/>
    <n v="10"/>
    <x v="1"/>
    <n v="166.77"/>
    <s v="Supplier"/>
    <s v="Centrale Administratieve Processen"/>
  </r>
  <r>
    <x v="1"/>
    <x v="1"/>
    <n v="410117644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33.630000000000003"/>
    <s v="Supplier"/>
    <s v="SSO CFD"/>
  </r>
  <r>
    <x v="1"/>
    <x v="1"/>
    <n v="4101176465"/>
    <s v="Gesorteerd gebak Incl. disposables"/>
    <x v="1"/>
    <n v="431150"/>
    <s v="WKR VR : Cateringskosten t.b.v. evenementen"/>
    <s v="BLD1/3300003028"/>
    <s v="MKB NW LEIDING M2 TEAM 02 HOORN"/>
    <s v="BLD1/3300003028"/>
    <s v="MKB NW LEIDING M2 TEAM 02 HOORN"/>
    <s v="FM01/MK33"/>
    <n v="20"/>
    <n v="10"/>
    <x v="1"/>
    <n v="20.83"/>
    <s v="Supplier"/>
    <s v="Midden- en kleinbedrijf"/>
  </r>
  <r>
    <x v="1"/>
    <x v="1"/>
    <n v="4101176484"/>
    <s v="Gesorteerd gebak"/>
    <x v="1"/>
    <n v="431150"/>
    <s v="WKR VR : Cateringskosten t.b.v. evenementen"/>
    <s v="BLD1/6614802"/>
    <s v="DBR LANDELIJK TARIEFINDELING TEAM"/>
    <s v="BLD1/66140"/>
    <s v="Breda"/>
    <s v="FM01/6600"/>
    <n v="20"/>
    <n v="10"/>
    <x v="1"/>
    <n v="56.68"/>
    <s v="Supplier"/>
    <s v="Douane"/>
  </r>
  <r>
    <x v="1"/>
    <x v="1"/>
    <n v="4101176487"/>
    <s v="Gesorteerd gebak"/>
    <x v="1"/>
    <n v="431150"/>
    <s v="WKR VR : Cateringskosten t.b.v. evenementen"/>
    <s v="BLD1/6614801"/>
    <s v="DBR LANDELIJK WAARDE TEAM"/>
    <s v="BLD1/66140"/>
    <s v="Breda"/>
    <s v="FM01/6600"/>
    <n v="20"/>
    <n v="10"/>
    <x v="1"/>
    <n v="56.68"/>
    <s v="Supplier"/>
    <s v="Douane"/>
  </r>
  <r>
    <x v="1"/>
    <x v="1"/>
    <n v="4101176515"/>
    <s v="Gesorteerd gebak"/>
    <x v="1"/>
    <n v="431150"/>
    <s v="WKR VR : Cateringskosten t.b.v. evenementen"/>
    <s v="BLD1/33F110016H"/>
    <s v="H auto bestandswerk"/>
    <s v="BLD1/F110016"/>
    <s v="H Autoheffingen"/>
    <s v="FM01/F110"/>
    <n v="18"/>
    <n v="10"/>
    <x v="1"/>
    <n v="107.13"/>
    <s v="Supplier"/>
    <s v="Centrale Administratieve Processen"/>
  </r>
  <r>
    <x v="1"/>
    <x v="1"/>
    <n v="4101176524"/>
    <s v="Gesorteerd gebak"/>
    <x v="1"/>
    <n v="431150"/>
    <s v="WKR VR : Cateringskosten t.b.v. evenementen"/>
    <s v="BLD1/50291"/>
    <s v="MI UTRECHT I&amp;A"/>
    <s v="BLD1/50000"/>
    <s v="FIOD"/>
    <s v="FM01/5000"/>
    <n v="25"/>
    <n v="10"/>
    <x v="1"/>
    <n v="56.68"/>
    <s v="Supplier"/>
    <s v="FIOD"/>
  </r>
  <r>
    <x v="1"/>
    <x v="1"/>
    <n v="4101176548"/>
    <s v="Lunch basis"/>
    <x v="1"/>
    <n v="431150"/>
    <s v="WKR VR : Cateringskosten t.b.v. evenementen"/>
    <s v="BLD1/42017"/>
    <s v="Leeuwarden"/>
    <s v="BLD1/42005"/>
    <s v="Leeuwarden"/>
    <s v="FM01/BT42"/>
    <n v="27"/>
    <n v="10"/>
    <x v="1"/>
    <n v="57.6"/>
    <s v="Supplier"/>
    <s v="KI&amp;S"/>
  </r>
  <r>
    <x v="1"/>
    <x v="1"/>
    <n v="4101176605"/>
    <s v="Lunch basis"/>
    <x v="1"/>
    <n v="431150"/>
    <s v="WKR VR : Cateringskosten t.b.v. evenementen"/>
    <s v="BLD1/6600011"/>
    <s v="DLK BV SHMOD"/>
    <s v="BLD1/66000"/>
    <s v="LANDELIJK KANTOOR"/>
    <s v="FM01/6600"/>
    <n v="27"/>
    <n v="10"/>
    <x v="1"/>
    <n v="63.67"/>
    <s v="Supplier"/>
    <s v="Douane"/>
  </r>
  <r>
    <x v="1"/>
    <x v="1"/>
    <n v="41011766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42.5"/>
    <s v="Supplier"/>
    <s v="SSO CFD"/>
  </r>
  <r>
    <x v="1"/>
    <x v="1"/>
    <n v="4101176682"/>
    <s v="Maatwerk product"/>
    <x v="1"/>
    <n v="431150"/>
    <s v="WKR VR : Cateringskosten t.b.v. evenementen"/>
    <s v="FC74/#"/>
    <s v="FC74/Niet toegewezen"/>
    <s v="FC74/74562"/>
    <s v="OFD NOORD OOST"/>
    <s v="FM01/7400"/>
    <n v="18"/>
    <n v="10"/>
    <x v="1"/>
    <n v="366.24"/>
    <s v="Supplier"/>
    <s v="SSO CFD"/>
  </r>
  <r>
    <x v="1"/>
    <x v="1"/>
    <n v="4101176738"/>
    <s v="Gesorteerd gebak"/>
    <x v="1"/>
    <n v="431150"/>
    <s v="WKR VR : Cateringskosten t.b.v. evenementen"/>
    <s v="BLD1/41000"/>
    <s v="B/T Algemeen"/>
    <s v="BLD1/41000"/>
    <s v="Belastingdienst Toeslagen"/>
    <s v="FM01/TS41"/>
    <n v="25"/>
    <n v="10"/>
    <x v="1"/>
    <n v="11.34"/>
    <s v="Supplier"/>
    <s v="Toeslagen"/>
  </r>
  <r>
    <x v="1"/>
    <x v="1"/>
    <n v="4101176746"/>
    <s v="Lunch basis"/>
    <x v="1"/>
    <n v="431150"/>
    <s v="WKR VR : Cateringskosten t.b.v. evenementen"/>
    <s v="BLD1/41000"/>
    <s v="B/T Algemeen"/>
    <s v="BLD1/41000"/>
    <s v="Belastingdienst Toeslagen"/>
    <s v="FM01/TS41"/>
    <n v="27"/>
    <n v="10"/>
    <x v="1"/>
    <n v="32.71"/>
    <s v="Supplier"/>
    <s v="Toeslagen"/>
  </r>
  <r>
    <x v="1"/>
    <x v="1"/>
    <n v="4101176838"/>
    <s v="Lunch basis"/>
    <x v="1"/>
    <n v="431150"/>
    <s v="WKR VR : Cateringskosten t.b.v. evenementen"/>
    <s v="BLD1/50423"/>
    <s v="WE SCHIPHOL TCS"/>
    <s v="BLD1/50000"/>
    <s v="FIOD"/>
    <s v="FM01/5000"/>
    <n v="18"/>
    <n v="10"/>
    <x v="1"/>
    <n v="30.36"/>
    <s v="Supplier"/>
    <s v="FIOD"/>
  </r>
  <r>
    <x v="1"/>
    <x v="1"/>
    <n v="4101176858"/>
    <s v="Gesorteerd gebak"/>
    <x v="1"/>
    <n v="431150"/>
    <s v="WKR VR : Cateringskosten t.b.v. evenementen"/>
    <s v="BLD1/3300002382"/>
    <s v="PDB BBK TEAM 09 DEN HAAG"/>
    <s v="BLD1/3300002382"/>
    <s v="PDB BBK TEAM 09 DEN HAAG"/>
    <s v="FM01/PA33"/>
    <n v="20"/>
    <n v="10"/>
    <x v="1"/>
    <n v="56.68"/>
    <s v="Supplier"/>
    <s v="Particulieren"/>
  </r>
  <r>
    <x v="1"/>
    <x v="1"/>
    <n v="4101176890"/>
    <s v="Maatwerk product"/>
    <x v="1"/>
    <n v="431150"/>
    <s v="WKR VR : Cateringskosten t.b.v. evenementen"/>
    <s v="FC74/#"/>
    <s v="FC74/Niet toegewezen"/>
    <s v="FC74/74561"/>
    <s v="OFD NOORD WEST"/>
    <s v="FM01/7400"/>
    <n v="18"/>
    <n v="10"/>
    <x v="1"/>
    <n v="610.4"/>
    <s v="Supplier"/>
    <s v="SSO CFD"/>
  </r>
  <r>
    <x v="1"/>
    <x v="1"/>
    <n v="4101176938"/>
    <s v="Gesorteerd gebak"/>
    <x v="1"/>
    <n v="431150"/>
    <s v="WKR VR : Cateringskosten t.b.v. evenementen"/>
    <s v="BLD1/3300002899"/>
    <s v="MKB MI RVL TEAM 02 DEN HAAG"/>
    <s v="BLD1/3300002899"/>
    <s v="MKB MI RVL TEAM 02 DEN HAAG"/>
    <s v="FM01/MK33"/>
    <n v="25"/>
    <n v="10"/>
    <x v="1"/>
    <n v="62.35"/>
    <s v="Supplier"/>
    <s v="Midden- en kleinbedrijf"/>
  </r>
  <r>
    <x v="1"/>
    <x v="1"/>
    <n v="4101176959"/>
    <s v="Lunch basis"/>
    <x v="1"/>
    <n v="431150"/>
    <s v="WKR VR : Cateringskosten t.b.v. evenementen"/>
    <s v="BLD1/6600616"/>
    <s v="DLK IM EXPERT EN DATA"/>
    <s v="BLD1/66000"/>
    <s v="LANDELIJK KANTOOR"/>
    <s v="FM01/6600"/>
    <n v="20"/>
    <n v="10"/>
    <x v="1"/>
    <n v="72.86"/>
    <s v="Supplier"/>
    <s v="Douane"/>
  </r>
  <r>
    <x v="1"/>
    <x v="1"/>
    <n v="4101176977"/>
    <s v="Lunch basis"/>
    <x v="1"/>
    <n v="431150"/>
    <s v="WKR VR : Cateringskosten t.b.v. evenementen"/>
    <s v="BLD1/6600616"/>
    <s v="DLK IM EXPERT EN DATA"/>
    <s v="BLD1/66000"/>
    <s v="LANDELIJK KANTOOR"/>
    <s v="FM01/6600"/>
    <n v="20"/>
    <n v="10"/>
    <x v="1"/>
    <n v="66.78"/>
    <s v="Supplier"/>
    <s v="Douane"/>
  </r>
  <r>
    <x v="1"/>
    <x v="1"/>
    <n v="410117698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8"/>
    <n v="10"/>
    <x v="1"/>
    <n v="171.22"/>
    <s v="Supplier"/>
    <s v="SSO CFD"/>
  </r>
  <r>
    <x v="1"/>
    <x v="1"/>
    <n v="4101177004"/>
    <s v="Lunch basis"/>
    <x v="1"/>
    <n v="431150"/>
    <s v="WKR VR : Cateringskosten t.b.v. evenementen"/>
    <s v="BLD1/6600906"/>
    <s v="DLK MT CENTRAAL"/>
    <s v="BLD1/66000"/>
    <s v="LANDELIJK KANTOOR"/>
    <s v="FM01/6600"/>
    <n v="27"/>
    <n v="10"/>
    <x v="1"/>
    <n v="57.6"/>
    <s v="Supplier"/>
    <s v="Douane"/>
  </r>
  <r>
    <x v="1"/>
    <x v="1"/>
    <n v="4101177012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0"/>
    <n v="10"/>
    <x v="1"/>
    <n v="75.73"/>
    <s v="Supplier"/>
    <s v="Douane"/>
  </r>
  <r>
    <x v="1"/>
    <x v="1"/>
    <n v="4101177020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0"/>
    <n v="10"/>
    <x v="1"/>
    <n v="25.7"/>
    <s v="Supplier"/>
    <s v="Douane"/>
  </r>
  <r>
    <x v="1"/>
    <x v="1"/>
    <n v="4101177126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20"/>
    <n v="10"/>
    <x v="1"/>
    <n v="70.849999999999994"/>
    <s v="Supplier"/>
    <s v="Douane"/>
  </r>
  <r>
    <x v="1"/>
    <x v="1"/>
    <n v="4101177139"/>
    <s v="Roomservice (bezorgkosten)"/>
    <x v="1"/>
    <n v="431150"/>
    <s v="WKR VR : Cateringskosten t.b.v. evenementen"/>
    <s v="FC70/70020120"/>
    <s v="BDO"/>
    <s v="FC70/7002010"/>
    <s v="IV Leiding"/>
    <s v="FM01/F150"/>
    <n v="18"/>
    <n v="10"/>
    <x v="1"/>
    <n v="159.12"/>
    <s v="Supplier"/>
    <s v="IV-Org"/>
  </r>
  <r>
    <x v="1"/>
    <x v="1"/>
    <n v="4101177141"/>
    <s v="Gesorteerd gebak"/>
    <x v="1"/>
    <n v="431150"/>
    <s v="WKR VR : Cateringskosten t.b.v. evenementen"/>
    <s v="BLD1/3300002775"/>
    <s v="MKB NO RAD TEAM 02 LEEUWARDEN"/>
    <s v="BLD1/3300002775"/>
    <s v="MKB NO RAD TEAM 02 LEEUWARDEN"/>
    <s v="FM01/MK33"/>
    <n v="20"/>
    <n v="10"/>
    <x v="1"/>
    <n v="26.03"/>
    <s v="Supplier"/>
    <s v="Midden- en kleinbedrijf"/>
  </r>
  <r>
    <x v="1"/>
    <x v="1"/>
    <n v="4101177155"/>
    <s v="Gesorteerd gebak"/>
    <x v="1"/>
    <n v="431150"/>
    <s v="WKR VR : Cateringskosten t.b.v. evenementen"/>
    <s v="BLD1/6613101"/>
    <s v="DSC KM 1"/>
    <s v="BLD1/66130"/>
    <s v="Schiphol Cargo"/>
    <s v="FM01/6600"/>
    <n v="18"/>
    <n v="10"/>
    <x v="1"/>
    <n v="56.68"/>
    <s v="Supplier"/>
    <s v="Douane"/>
  </r>
  <r>
    <x v="1"/>
    <x v="1"/>
    <n v="4101177159"/>
    <s v="Gesorteerd gebak"/>
    <x v="1"/>
    <n v="431150"/>
    <s v="WKR VR : Cateringskosten t.b.v. evenementen"/>
    <s v="BLD1/6613101"/>
    <s v="DSC KM 1"/>
    <s v="BLD1/66130"/>
    <s v="Schiphol Cargo"/>
    <s v="FM01/6600"/>
    <n v="20"/>
    <n v="10"/>
    <x v="1"/>
    <n v="56.68"/>
    <s v="Supplier"/>
    <s v="Douane"/>
  </r>
  <r>
    <x v="1"/>
    <x v="1"/>
    <n v="4101177162"/>
    <s v="Kaasbroodje"/>
    <x v="1"/>
    <n v="431150"/>
    <s v="WKR VR : Cateringskosten t.b.v. evenementen"/>
    <s v="BLD1/42002"/>
    <s v="Apeldoorn"/>
    <s v="BLD1/42002"/>
    <s v="Apeldoorn"/>
    <s v="FM01/BT42"/>
    <n v="18"/>
    <n v="10"/>
    <x v="1"/>
    <n v="6.37"/>
    <s v="Supplier"/>
    <s v="KI&amp;S"/>
  </r>
  <r>
    <x v="1"/>
    <x v="1"/>
    <n v="4101177177"/>
    <s v="Maatwerk product"/>
    <x v="1"/>
    <n v="431150"/>
    <s v="WKR VR : Cateringskosten t.b.v. evenementen"/>
    <s v="BLD1/6617202"/>
    <s v="DAR FYSIEK TOEZICHT 2"/>
    <s v="BLD1/66170"/>
    <s v="Arnhem"/>
    <s v="FM01/6600"/>
    <n v="20"/>
    <n v="10"/>
    <x v="1"/>
    <n v="212.33"/>
    <s v="Supplier"/>
    <s v="Douane"/>
  </r>
  <r>
    <x v="1"/>
    <x v="1"/>
    <n v="4101177197"/>
    <s v="Zoutjes en nootjes"/>
    <x v="1"/>
    <n v="431150"/>
    <s v="WKR VR : Cateringskosten t.b.v. evenementen"/>
    <s v="BLD1/6622426"/>
    <s v="DLTC SPL PASSAGIERS"/>
    <s v="BLD1/66220"/>
    <s v="Douane Landelijk Tactisch Centrum"/>
    <s v="FM01/6600"/>
    <n v="20"/>
    <n v="10"/>
    <x v="1"/>
    <n v="147.99"/>
    <s v="Supplier"/>
    <s v="Douane"/>
  </r>
  <r>
    <x v="1"/>
    <x v="1"/>
    <n v="41011772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41.69"/>
    <s v="Supplier"/>
    <s v="SSO CFD"/>
  </r>
  <r>
    <x v="1"/>
    <x v="1"/>
    <n v="4101177226"/>
    <s v="Gesorteerd gebak"/>
    <x v="1"/>
    <n v="431150"/>
    <s v="WKR VR : Cateringskosten t.b.v. evenementen"/>
    <s v="BLD1/6612226"/>
    <s v="DSP FYSIEK TOEZICHT 15"/>
    <s v="BLD1/66120"/>
    <s v="Schiphol Passagiers"/>
    <s v="FM01/6600"/>
    <n v="25"/>
    <n v="10"/>
    <x v="1"/>
    <n v="56.68"/>
    <s v="Supplier"/>
    <s v="Douane"/>
  </r>
  <r>
    <x v="1"/>
    <x v="1"/>
    <n v="4101177289"/>
    <s v="Luxe lunch (veggie for a day)"/>
    <x v="1"/>
    <n v="431150"/>
    <s v="WKR VR : Cateringskosten t.b.v. evenementen"/>
    <s v="BLD1/6600500"/>
    <s v="DLK HANDHAVINGSBELEID"/>
    <s v="BLD1/66000"/>
    <s v="LANDELIJK KANTOOR"/>
    <s v="FM01/6600"/>
    <n v="20"/>
    <n v="10"/>
    <x v="1"/>
    <n v="92.41"/>
    <s v="Supplier"/>
    <s v="Douane"/>
  </r>
  <r>
    <x v="1"/>
    <x v="1"/>
    <n v="4101177300"/>
    <s v="Lunch luxe"/>
    <x v="1"/>
    <n v="431150"/>
    <s v="WKR VR : Cateringskosten t.b.v. evenementen"/>
    <s v="BLD1/42083"/>
    <s v="Kanaal &amp; Ketenregie"/>
    <s v="BLD1/42012"/>
    <s v="Kanaal en Ketenregie algemeen"/>
    <s v="FM01/BT42"/>
    <n v="27"/>
    <n v="10"/>
    <x v="1"/>
    <n v="41.69"/>
    <s v="Supplier"/>
    <s v="KI&amp;S"/>
  </r>
  <r>
    <x v="1"/>
    <x v="1"/>
    <n v="4101177306"/>
    <s v="Gesorteerd gebak Incl. disposables"/>
    <x v="1"/>
    <n v="431150"/>
    <s v="WKR VR : Cateringskosten t.b.v. evenementen"/>
    <s v="BLD1/50553"/>
    <s v="ZW ACCOUNT-OI"/>
    <s v="BLD1/50000"/>
    <s v="FIOD"/>
    <s v="FM01/5000"/>
    <n v="20"/>
    <n v="10"/>
    <x v="1"/>
    <n v="83.18"/>
    <s v="Supplier"/>
    <s v="FIOD"/>
  </r>
  <r>
    <x v="1"/>
    <x v="1"/>
    <n v="4101177317"/>
    <s v="Gesorteerd gebak"/>
    <x v="1"/>
    <n v="431150"/>
    <s v="WKR VR : Cateringskosten t.b.v. evenementen"/>
    <s v="BLD1/33F110023B"/>
    <s v="I LIC-SVT12 Serviceteam Amsterdam"/>
    <s v="BLD1/F110023"/>
    <s v="I Inning Amsterdam"/>
    <s v="FM01/F110"/>
    <n v="20"/>
    <n v="10"/>
    <x v="1"/>
    <n v="28.34"/>
    <s v="Supplier"/>
    <s v="Centrale Administratieve Processen"/>
  </r>
  <r>
    <x v="1"/>
    <x v="1"/>
    <n v="4101177328"/>
    <s v="Maatwerk product"/>
    <x v="1"/>
    <n v="431150"/>
    <s v="WKR VR : Cateringskosten t.b.v. evenementen"/>
    <s v="BLD1/3300015062"/>
    <s v="P BTL HRL OPL TEAM 02"/>
    <s v="BLD1/3300015052"/>
    <s v="P BTL HRL AFD"/>
    <s v="FM01/PA33"/>
    <n v="25"/>
    <n v="10"/>
    <x v="1"/>
    <n v="168"/>
    <s v="Supplier"/>
    <s v="Particulieren"/>
  </r>
  <r>
    <x v="1"/>
    <x v="1"/>
    <n v="4101177351"/>
    <s v="Lunch luxe"/>
    <x v="1"/>
    <n v="431150"/>
    <s v="WKR VR : Cateringskosten t.b.v. evenementen"/>
    <s v="BLD1/33F1100200"/>
    <s v="Inning"/>
    <s v="BLD1/F110020"/>
    <s v="Inning"/>
    <s v="FM01/F110"/>
    <n v="27"/>
    <n v="10"/>
    <x v="1"/>
    <n v="67.400000000000006"/>
    <s v="Supplier"/>
    <s v="Centrale Administratieve Processen"/>
  </r>
  <r>
    <x v="1"/>
    <x v="1"/>
    <n v="4101177354"/>
    <s v="Gesorteerd gebak"/>
    <x v="1"/>
    <n v="431150"/>
    <s v="WKR VR : Cateringskosten t.b.v. evenementen"/>
    <s v="BLD1/803612"/>
    <s v="Team Rotterdam 1"/>
    <s v="BLD1/803612"/>
    <s v="Team Rotterdam 1"/>
    <s v="FM01/8000"/>
    <n v="18"/>
    <n v="10"/>
    <x v="1"/>
    <n v="42.51"/>
    <s v="Supplier"/>
    <s v="Switch"/>
  </r>
  <r>
    <x v="1"/>
    <x v="1"/>
    <n v="4101177408"/>
    <s v="Luxe gesorteerd gebak per 10 stuks"/>
    <x v="1"/>
    <n v="431150"/>
    <s v="WKR VR : Cateringskosten t.b.v. evenementen"/>
    <s v="BLD1/3300002378"/>
    <s v="PDB BBK TEAM 05 DEN HAAG"/>
    <s v="BLD1/3300002378"/>
    <s v="PDB BBK TEAM 05 DEN HAAG"/>
    <s v="FM01/PA33"/>
    <n v="20"/>
    <n v="10"/>
    <x v="1"/>
    <n v="65.77"/>
    <s v="Supplier"/>
    <s v="Particulieren"/>
  </r>
  <r>
    <x v="1"/>
    <x v="1"/>
    <n v="4101177412"/>
    <s v="Gesorteerd gebak"/>
    <x v="1"/>
    <n v="431150"/>
    <s v="WKR VR : Cateringskosten t.b.v. evenementen"/>
    <s v="BLD1/42017"/>
    <s v="Leeuwarden"/>
    <s v="BLD1/42005"/>
    <s v="Leeuwarden"/>
    <s v="FM01/BT42"/>
    <n v="18"/>
    <n v="10"/>
    <x v="1"/>
    <n v="113.36"/>
    <s v="Supplier"/>
    <s v="KI&amp;S"/>
  </r>
  <r>
    <x v="1"/>
    <x v="1"/>
    <n v="4101177421"/>
    <s v="Luxe gesorteerd gebak per 10 stuks"/>
    <x v="1"/>
    <n v="431150"/>
    <s v="WKR VR : Cateringskosten t.b.v. evenementen"/>
    <s v="FC70/70022131"/>
    <s v="HR DCS HID HOSTING MAINFRAME 2"/>
    <s v="FC70/7002213"/>
    <s v="DCS HID HOSTING MAINFRAME"/>
    <s v="FM01/F152"/>
    <n v="20"/>
    <n v="10"/>
    <x v="1"/>
    <n v="32.89"/>
    <s v="Supplier"/>
    <s v="IV-Org"/>
  </r>
  <r>
    <x v="1"/>
    <x v="1"/>
    <n v="4101177422"/>
    <s v="Lunch luxe"/>
    <x v="1"/>
    <n v="431150"/>
    <s v="WKR VR : Cateringskosten t.b.v. evenementen"/>
    <s v="FC70/70022131"/>
    <s v="HR DCS HID HOSTING MAINFRAME 2"/>
    <s v="FC70/7002213"/>
    <s v="DCS HID HOSTING MAINFRAME"/>
    <s v="FM01/F152"/>
    <n v="20"/>
    <n v="10"/>
    <x v="1"/>
    <n v="83.39"/>
    <s v="Supplier"/>
    <s v="IV-Org"/>
  </r>
  <r>
    <x v="1"/>
    <x v="1"/>
    <n v="4101177447"/>
    <s v="Lunch basis"/>
    <x v="1"/>
    <n v="431150"/>
    <s v="WKR VR : Cateringskosten t.b.v. evenementen"/>
    <s v="FC74/#"/>
    <s v="FC74/Niet toegewezen"/>
    <s v="FC74/74980"/>
    <s v="INKOOPUITVOERINGSCENTRUM BELASTINGDIENST"/>
    <s v="FM01/7400"/>
    <n v="25"/>
    <n v="10"/>
    <x v="1"/>
    <n v="30.36"/>
    <s v="Supplier"/>
    <s v="SSO CFD"/>
  </r>
  <r>
    <x v="1"/>
    <x v="1"/>
    <n v="4101177466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1"/>
    <n v="69.739999999999995"/>
    <s v="Supplier"/>
    <s v="SSO CFD"/>
  </r>
  <r>
    <x v="1"/>
    <x v="1"/>
    <n v="4101177470"/>
    <s v="Gesorteerd gebak"/>
    <x v="1"/>
    <n v="431150"/>
    <s v="WKR VR : Cateringskosten t.b.v. evenementen"/>
    <s v="BLD1/6613001"/>
    <s v="DOUANE SCHIPHOL CARGO"/>
    <s v="BLD1/66130"/>
    <s v="Schiphol Cargo"/>
    <s v="FM01/6600"/>
    <n v="18"/>
    <n v="10"/>
    <x v="1"/>
    <n v="328.74"/>
    <s v="Supplier"/>
    <s v="Douane"/>
  </r>
  <r>
    <x v="1"/>
    <x v="1"/>
    <n v="4101177479"/>
    <s v="Gesorteerd gebak"/>
    <x v="1"/>
    <n v="431150"/>
    <s v="WKR VR : Cateringskosten t.b.v. evenementen"/>
    <s v="BLD1/42017"/>
    <s v="Leeuwarden"/>
    <s v="BLD1/42005"/>
    <s v="Leeuwarden"/>
    <s v="FM01/BT42"/>
    <n v="20"/>
    <n v="10"/>
    <x v="1"/>
    <n v="113.36"/>
    <s v="Supplier"/>
    <s v="KI&amp;S"/>
  </r>
  <r>
    <x v="1"/>
    <x v="1"/>
    <n v="4101177490"/>
    <s v="Gesorteerd gebak"/>
    <x v="1"/>
    <n v="431150"/>
    <s v="WKR VR : Cateringskosten t.b.v. evenementen"/>
    <s v="BLD1/411303"/>
    <s v="Ketenbureau"/>
    <s v="BLD1/41000"/>
    <s v="Belastingdienst Toeslagen"/>
    <s v="FM01/TS41"/>
    <n v="25"/>
    <n v="10"/>
    <x v="1"/>
    <n v="22.67"/>
    <s v="Supplier"/>
    <s v="Toeslagen"/>
  </r>
  <r>
    <x v="1"/>
    <x v="1"/>
    <n v="4101177491"/>
    <s v="Gesorteerd gebak"/>
    <x v="1"/>
    <n v="431150"/>
    <s v="WKR VR : Cateringskosten t.b.v. evenementen"/>
    <s v="BLD1/6613001"/>
    <s v="DOUANE SCHIPHOL CARGO"/>
    <s v="BLD1/66130"/>
    <s v="Schiphol Cargo"/>
    <s v="FM01/6600"/>
    <n v="18"/>
    <n v="10"/>
    <x v="1"/>
    <n v="99.19"/>
    <s v="Supplier"/>
    <s v="Douane"/>
  </r>
  <r>
    <x v="1"/>
    <x v="1"/>
    <n v="4101177502"/>
    <s v="Lunch luxe"/>
    <x v="1"/>
    <n v="431150"/>
    <s v="WKR VR : Cateringskosten t.b.v. evenementen"/>
    <s v="BLD1/6600503"/>
    <s v="DLK HANDHAVINGSBELEID BELEID 3"/>
    <s v="BLD1/66000"/>
    <s v="LANDELIJK KANTOOR"/>
    <s v="FM01/6600"/>
    <n v="20"/>
    <n v="10"/>
    <x v="1"/>
    <n v="242.5"/>
    <s v="Supplier"/>
    <s v="Douane"/>
  </r>
  <r>
    <x v="1"/>
    <x v="1"/>
    <n v="4101177522"/>
    <s v="Broodje kroket met mosterd"/>
    <x v="1"/>
    <n v="431150"/>
    <s v="WKR VR : Cateringskosten t.b.v. evenementen"/>
    <s v="FC70/70024214"/>
    <s v="Java ontwikkelstraat"/>
    <s v="FC70/7002421"/>
    <s v="STS Ontwikkelstraten"/>
    <s v="FM01/F154"/>
    <n v="20"/>
    <n v="10"/>
    <x v="1"/>
    <n v="138.26"/>
    <s v="Supplier"/>
    <s v="IV-Org"/>
  </r>
  <r>
    <x v="1"/>
    <x v="1"/>
    <n v="41011775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59.79"/>
    <s v="Supplier"/>
    <s v="SSO CFD"/>
  </r>
  <r>
    <x v="1"/>
    <x v="1"/>
    <n v="4101177553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43.56"/>
    <s v="Supplier"/>
    <s v="SSO CFD"/>
  </r>
  <r>
    <x v="1"/>
    <x v="1"/>
    <n v="4101177579"/>
    <s v="Lunch basis"/>
    <x v="1"/>
    <n v="431150"/>
    <s v="WKR VR : Cateringskosten t.b.v. evenementen"/>
    <s v="BLD1/50582"/>
    <s v="ZW ROTTERDAM TBB1"/>
    <s v="BLD1/50000"/>
    <s v="FIOD"/>
    <s v="FM01/5000"/>
    <n v="25"/>
    <n v="10"/>
    <x v="1"/>
    <n v="115.36"/>
    <s v="Supplier"/>
    <s v="FIOD"/>
  </r>
  <r>
    <x v="1"/>
    <x v="1"/>
    <n v="4101177582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27"/>
    <n v="10"/>
    <x v="1"/>
    <n v="16.5"/>
    <s v="Supplier"/>
    <s v="Grote ondernemingen"/>
  </r>
  <r>
    <x v="1"/>
    <x v="1"/>
    <n v="4101177588"/>
    <s v="De dag goed beginnen"/>
    <x v="1"/>
    <n v="431150"/>
    <s v="WKR VR : Cateringskosten t.b.v. evenementen"/>
    <s v="BLD1/#"/>
    <s v="BLD1/Niet toegewezen"/>
    <s v="BLD1/F015050"/>
    <s v="O en M"/>
    <s v="FM01/F015"/>
    <n v="27"/>
    <n v="10"/>
    <x v="1"/>
    <n v="165.17"/>
    <s v="Supplier"/>
    <s v="SSO O&amp;P"/>
  </r>
  <r>
    <x v="1"/>
    <x v="1"/>
    <n v="4101177630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20"/>
    <n v="10"/>
    <x v="1"/>
    <n v="31.17"/>
    <s v="Supplier"/>
    <s v="IV-Org"/>
  </r>
  <r>
    <x v="1"/>
    <x v="1"/>
    <n v="4101177641"/>
    <s v="Gesorteerd gebak"/>
    <x v="1"/>
    <n v="431150"/>
    <s v="WKR VR : Cateringskosten t.b.v. evenementen"/>
    <s v="BLD1/50350"/>
    <s v="NW ALGEMEEN"/>
    <s v="BLD1/50000"/>
    <s v="FIOD"/>
    <s v="FM01/5000"/>
    <n v="21"/>
    <n v="10"/>
    <x v="1"/>
    <n v="57.74"/>
    <s v="Supplier"/>
    <s v="FIOD"/>
  </r>
  <r>
    <x v="1"/>
    <x v="1"/>
    <n v="4101177646"/>
    <s v="Gesorteerd gebak"/>
    <x v="1"/>
    <n v="431150"/>
    <s v="WKR VR : Cateringskosten t.b.v. evenementen"/>
    <s v="FC74/#"/>
    <s v="FC74/Niet toegewezen"/>
    <s v="FC74/74563"/>
    <s v="OFD ZUID"/>
    <s v="FM01/7400"/>
    <n v="20"/>
    <n v="10"/>
    <x v="1"/>
    <n v="85.02"/>
    <s v="Supplier"/>
    <s v="SSO CFD"/>
  </r>
  <r>
    <x v="1"/>
    <x v="1"/>
    <n v="4101177655"/>
    <s v="Gesorteerd gebak"/>
    <x v="1"/>
    <n v="431150"/>
    <s v="WKR VR : Cateringskosten t.b.v. evenementen"/>
    <s v="BLD1/3300002964"/>
    <s v="MKB MI ROT TEAM 01 UTRECHT"/>
    <s v="BLD1/3300002964"/>
    <s v="MKB MI ROT TEAM 01 UTRECHT"/>
    <s v="FM01/MK33"/>
    <n v="25"/>
    <n v="10"/>
    <x v="1"/>
    <n v="70.849999999999994"/>
    <s v="Supplier"/>
    <s v="Midden- en kleinbedrijf"/>
  </r>
  <r>
    <x v="1"/>
    <x v="1"/>
    <n v="4101177676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20"/>
    <n v="10"/>
    <x v="1"/>
    <n v="226.72"/>
    <s v="Supplier"/>
    <s v="Midden- en kleinbedrijf"/>
  </r>
  <r>
    <x v="1"/>
    <x v="1"/>
    <n v="41011776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58.37"/>
    <s v="Supplier"/>
    <s v="SSO CFD"/>
  </r>
  <r>
    <x v="1"/>
    <x v="1"/>
    <n v="4101177689"/>
    <s v="Luxe lunch (veggie for a day)"/>
    <x v="1"/>
    <n v="431150"/>
    <s v="WKR VR : Cateringskosten t.b.v. evenementen"/>
    <s v="BLD1/411951"/>
    <s v="BV UHT"/>
    <s v="BLD1/F140005"/>
    <s v="UHT"/>
    <s v="FM01/F140"/>
    <n v="18"/>
    <n v="10"/>
    <x v="1"/>
    <n v="250.16"/>
    <s v="Supplier"/>
    <s v="Toeslagen"/>
  </r>
  <r>
    <x v="1"/>
    <x v="1"/>
    <n v="4101177713"/>
    <s v="Gesorteerd gebak"/>
    <x v="1"/>
    <n v="431150"/>
    <s v="WKR VR : Cateringskosten t.b.v. evenementen"/>
    <s v="BLD1/3300002946"/>
    <s v="MKB MI RAD TEAM 01 UTRECHT"/>
    <s v="BLD1/3300002946"/>
    <s v="MKB MI RAD TEAM 01 UTRECHT"/>
    <s v="FM01/MK33"/>
    <n v="18"/>
    <n v="10"/>
    <x v="1"/>
    <n v="249.39"/>
    <s v="Supplier"/>
    <s v="Midden- en kleinbedrijf"/>
  </r>
  <r>
    <x v="1"/>
    <x v="1"/>
    <n v="4101177724"/>
    <s v="Maatwerk product"/>
    <x v="1"/>
    <n v="431150"/>
    <s v="WKR VR : Cateringskosten t.b.v. evenementen"/>
    <s v="BLD1/42018"/>
    <s v="Hengelo"/>
    <s v="BLD1/42006"/>
    <s v="Hengelo"/>
    <s v="FM01/BT42"/>
    <n v="20"/>
    <n v="10"/>
    <x v="1"/>
    <n v="145.34"/>
    <s v="Supplier"/>
    <s v="KI&amp;S"/>
  </r>
  <r>
    <x v="1"/>
    <x v="1"/>
    <n v="4101177726"/>
    <s v="Handfruit"/>
    <x v="1"/>
    <n v="431150"/>
    <s v="WKR VR : Cateringskosten t.b.v. evenementen"/>
    <s v="BLD1/F1000123"/>
    <s v="GO NW Team 352"/>
    <s v="BLD1/F100012"/>
    <s v="GO Zuid"/>
    <s v="FM01/F100"/>
    <n v="20"/>
    <n v="10"/>
    <x v="1"/>
    <n v="25.81"/>
    <s v="Supplier"/>
    <s v="Grote ondernemingen"/>
  </r>
  <r>
    <x v="1"/>
    <x v="1"/>
    <n v="41011777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97.14"/>
    <s v="Supplier"/>
    <s v="SSO CFD"/>
  </r>
  <r>
    <x v="1"/>
    <x v="1"/>
    <n v="4101177731"/>
    <s v="Gesorteerd gebak"/>
    <x v="1"/>
    <n v="431150"/>
    <s v="WKR VR : Cateringskosten t.b.v. evenementen"/>
    <s v="BLD1/3300002953"/>
    <s v="MKB MI RBI TEAM 02 UTRECHT"/>
    <s v="BLD1/3300002953"/>
    <s v="MKB MI RBI TEAM 02 UTRECHT"/>
    <s v="FM01/MK33"/>
    <n v="20"/>
    <n v="10"/>
    <x v="1"/>
    <n v="148.68"/>
    <s v="Supplier"/>
    <s v="Midden- en kleinbedrijf"/>
  </r>
  <r>
    <x v="1"/>
    <x v="1"/>
    <n v="4101177737"/>
    <s v="Handfruit"/>
    <x v="1"/>
    <n v="431150"/>
    <s v="WKR VR : Cateringskosten t.b.v. evenementen"/>
    <s v="BLD1/F1000123"/>
    <s v="GO NW Team 352"/>
    <s v="BLD1/F100012"/>
    <s v="GO Zuid"/>
    <s v="FM01/F100"/>
    <n v="20"/>
    <n v="10"/>
    <x v="1"/>
    <n v="16.79"/>
    <s v="Supplier"/>
    <s v="Grote ondernemingen"/>
  </r>
  <r>
    <x v="1"/>
    <x v="1"/>
    <n v="4101177778"/>
    <s v="Gesorteerd gebak"/>
    <x v="1"/>
    <n v="431150"/>
    <s v="WKR VR : Cateringskosten t.b.v. evenementen"/>
    <s v="BLD1/6600918"/>
    <s v="DLK WERV.EN SELECTIE"/>
    <s v="BLD1/66000"/>
    <s v="LANDELIJK KANTOOR"/>
    <s v="FM01/6600"/>
    <n v="27"/>
    <n v="10"/>
    <x v="1"/>
    <n v="120.57"/>
    <s v="Supplier"/>
    <s v="Douane"/>
  </r>
  <r>
    <x v="1"/>
    <x v="1"/>
    <n v="4101177791"/>
    <s v="Echte Limburgse vlaai (Voor beperkte loc"/>
    <x v="1"/>
    <n v="431150"/>
    <s v="WKR VR : Cateringskosten t.b.v. evenementen"/>
    <s v="BLD1/3300015057"/>
    <s v="P BTL HRL INV TEAM 01"/>
    <s v="BLD1/3300015052"/>
    <s v="P BTL HRL AFD"/>
    <s v="FM01/PA33"/>
    <n v="25"/>
    <n v="10"/>
    <x v="1"/>
    <n v="57.7"/>
    <s v="Supplier"/>
    <s v="Particulieren"/>
  </r>
  <r>
    <x v="1"/>
    <x v="1"/>
    <n v="4101177794"/>
    <s v="Gesorteerd gebak"/>
    <x v="1"/>
    <n v="431150"/>
    <s v="WKR VR : Cateringskosten t.b.v. evenementen"/>
    <s v="BLD1/F100012B"/>
    <s v="GO NW Team 364"/>
    <s v="BLD1/F100012"/>
    <s v="GO Zuid"/>
    <s v="FM01/F100"/>
    <n v="20"/>
    <n v="10"/>
    <x v="1"/>
    <n v="226.72"/>
    <s v="Supplier"/>
    <s v="Grote ondernemingen"/>
  </r>
  <r>
    <x v="1"/>
    <x v="1"/>
    <n v="4101177799"/>
    <s v="Maatwerk product"/>
    <x v="1"/>
    <n v="431150"/>
    <s v="WKR VR : Cateringskosten t.b.v. evenementen"/>
    <s v="BLD1/6615901"/>
    <s v="DRH BIJZ.UITG.P"/>
    <s v="BLD1/66150"/>
    <s v="Rotterdam haven"/>
    <s v="FM01/6600"/>
    <n v="25"/>
    <n v="10"/>
    <x v="1"/>
    <n v="239.8"/>
    <s v="Supplier"/>
    <s v="Douane"/>
  </r>
  <r>
    <x v="1"/>
    <x v="1"/>
    <n v="41011778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1"/>
    <n v="159.12"/>
    <s v="Supplier"/>
    <s v="SSO CFD"/>
  </r>
  <r>
    <x v="1"/>
    <x v="1"/>
    <n v="4101177803"/>
    <s v="Maatwerk product"/>
    <x v="1"/>
    <n v="431150"/>
    <s v="WKR VR : Cateringskosten t.b.v. evenementen"/>
    <s v="BLD1/6615901"/>
    <s v="DRH BIJZ.UITG.P"/>
    <s v="BLD1/66150"/>
    <s v="Rotterdam haven"/>
    <s v="FM01/6600"/>
    <n v="27"/>
    <n v="10"/>
    <x v="1"/>
    <n v="338.86"/>
    <s v="Supplier"/>
    <s v="Douane"/>
  </r>
  <r>
    <x v="1"/>
    <x v="1"/>
    <n v="4101177809"/>
    <s v="Kan thee 1,5 liter"/>
    <x v="1"/>
    <n v="431150"/>
    <s v="WKR VR : Cateringskosten t.b.v. evenementen"/>
    <s v="BLD1/6615901"/>
    <s v="DRH BIJZ.UITG.P"/>
    <s v="BLD1/66150"/>
    <s v="Rotterdam haven"/>
    <s v="FM01/6600"/>
    <n v="25"/>
    <n v="10"/>
    <x v="1"/>
    <n v="47.22"/>
    <s v="Supplier"/>
    <s v="Douane"/>
  </r>
  <r>
    <x v="1"/>
    <x v="1"/>
    <n v="4101177904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10"/>
    <x v="1"/>
    <n v="122.24"/>
    <s v="Supplier"/>
    <s v="Douane"/>
  </r>
  <r>
    <x v="1"/>
    <x v="1"/>
    <n v="4101177905"/>
    <s v="Lunch luxe"/>
    <x v="1"/>
    <n v="431150"/>
    <s v="WKR VR : Cateringskosten t.b.v. evenementen"/>
    <s v="BLD1/6615928"/>
    <s v="DRH EXT. BEZOEKERS"/>
    <s v="BLD1/66150"/>
    <s v="Rotterdam haven"/>
    <s v="FM01/6600"/>
    <n v="20"/>
    <n v="10"/>
    <x v="1"/>
    <n v="41.69"/>
    <s v="Supplier"/>
    <s v="Douane"/>
  </r>
  <r>
    <x v="1"/>
    <x v="1"/>
    <n v="4101177990"/>
    <s v="Lunch luxe"/>
    <x v="1"/>
    <n v="431150"/>
    <s v="WKR VR : Cateringskosten t.b.v. evenementen"/>
    <s v="BLD1/6622000"/>
    <s v="DLTC BESTUUR"/>
    <s v="BLD1/66220"/>
    <s v="Douane Landelijk Tactisch Centrum"/>
    <s v="FM01/6600"/>
    <n v="20"/>
    <n v="10"/>
    <x v="1"/>
    <n v="84.07"/>
    <s v="Supplier"/>
    <s v="Douane"/>
  </r>
  <r>
    <x v="1"/>
    <x v="1"/>
    <n v="4101178117"/>
    <s v="Luxe gesorteerd gebak per 10 stuks"/>
    <x v="1"/>
    <n v="431150"/>
    <s v="WKR VR : Cateringskosten t.b.v. evenementen"/>
    <s v="BLD1/42002"/>
    <s v="Apeldoorn"/>
    <s v="BLD1/42002"/>
    <s v="Apeldoorn"/>
    <s v="FM01/BT42"/>
    <n v="25"/>
    <n v="10"/>
    <x v="1"/>
    <n v="98.66"/>
    <s v="Supplier"/>
    <s v="KI&amp;S"/>
  </r>
  <r>
    <x v="1"/>
    <x v="1"/>
    <n v="4101178120"/>
    <s v="Maatwerk product"/>
    <x v="1"/>
    <n v="431150"/>
    <s v="WKR VR : Cateringskosten t.b.v. evenementen"/>
    <s v="BLD1/42002"/>
    <s v="Apeldoorn"/>
    <s v="BLD1/42002"/>
    <s v="Apeldoorn"/>
    <s v="FM01/BT42"/>
    <n v="20"/>
    <n v="10"/>
    <x v="1"/>
    <n v="58.37"/>
    <s v="Supplier"/>
    <s v="KI&amp;S"/>
  </r>
  <r>
    <x v="1"/>
    <x v="1"/>
    <n v="4101178170"/>
    <s v="Maatwerk product"/>
    <x v="1"/>
    <n v="431150"/>
    <s v="WKR VR : Cateringskosten t.b.v. evenementen"/>
    <s v="BLD1/50450"/>
    <s v="ZO ALGEMEEN"/>
    <s v="BLD1/50000"/>
    <s v="FIOD"/>
    <s v="FM01/5000"/>
    <n v="25"/>
    <n v="10"/>
    <x v="1"/>
    <n v="525.83000000000004"/>
    <s v="Supplier"/>
    <s v="FIOD"/>
  </r>
  <r>
    <x v="1"/>
    <x v="1"/>
    <n v="4101178171"/>
    <s v="Maatwerk product"/>
    <x v="1"/>
    <n v="431150"/>
    <s v="WKR VR : Cateringskosten t.b.v. evenementen"/>
    <s v="BLD1/33F110016D"/>
    <s v="H auto bezwaarschriften"/>
    <s v="BLD1/F110016"/>
    <s v="H Autoheffingen"/>
    <s v="FM01/F110"/>
    <n v="27"/>
    <n v="10"/>
    <x v="1"/>
    <n v="149.77000000000001"/>
    <s v="Supplier"/>
    <s v="Centrale Administratieve Processen"/>
  </r>
  <r>
    <x v="1"/>
    <x v="1"/>
    <n v="4101178180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27.76"/>
    <s v="Supplier"/>
    <s v="SSO CFD"/>
  </r>
  <r>
    <x v="1"/>
    <x v="1"/>
    <n v="4101178191"/>
    <s v="Lunch luxe"/>
    <x v="1"/>
    <n v="431150"/>
    <s v="WKR VR : Cateringskosten t.b.v. evenementen"/>
    <s v="BLD1/6600001"/>
    <s v="DLK MT"/>
    <s v="BLD1/66000"/>
    <s v="LANDELIJK KANTOOR"/>
    <s v="FM01/6600"/>
    <n v="27"/>
    <n v="10"/>
    <x v="1"/>
    <n v="50.72"/>
    <s v="Supplier"/>
    <s v="Douane"/>
  </r>
  <r>
    <x v="1"/>
    <x v="1"/>
    <n v="4101178195"/>
    <s v="Gesorteerd gebak"/>
    <x v="1"/>
    <n v="431150"/>
    <s v="WKR VR : Cateringskosten t.b.v. evenementen"/>
    <s v="BLD1/6614111"/>
    <s v="DBR KM TEAM 7"/>
    <s v="BLD1/66140"/>
    <s v="Breda"/>
    <s v="FM01/6600"/>
    <n v="20"/>
    <n v="10"/>
    <x v="1"/>
    <n v="42.51"/>
    <s v="Supplier"/>
    <s v="Douane"/>
  </r>
  <r>
    <x v="1"/>
    <x v="1"/>
    <n v="4101178205"/>
    <s v="Lunch basis"/>
    <x v="1"/>
    <n v="431150"/>
    <s v="WKR VR : Cateringskosten t.b.v. evenementen"/>
    <s v="BLD1/6622002"/>
    <s v="DLTC STAF"/>
    <s v="BLD1/66220"/>
    <s v="Douane Landelijk Tactisch Centrum"/>
    <s v="FM01/6600"/>
    <n v="25"/>
    <n v="10"/>
    <x v="1"/>
    <n v="151.78"/>
    <s v="Supplier"/>
    <s v="Douane"/>
  </r>
  <r>
    <x v="1"/>
    <x v="1"/>
    <n v="4101178321"/>
    <s v="Gesorteerd gebak"/>
    <x v="1"/>
    <n v="431150"/>
    <s v="WKR VR : Cateringskosten t.b.v. evenementen"/>
    <s v="BLD1/6612215"/>
    <s v="DSP FYSIEK TOEZICHT 17"/>
    <s v="BLD1/66120"/>
    <s v="Schiphol Passagiers"/>
    <s v="FM01/6600"/>
    <n v="27"/>
    <n v="10"/>
    <x v="1"/>
    <n v="79.88"/>
    <s v="Supplier"/>
    <s v="Douane"/>
  </r>
  <r>
    <x v="1"/>
    <x v="1"/>
    <n v="4101178339"/>
    <s v="Gesorteerd gebak"/>
    <x v="1"/>
    <n v="431150"/>
    <s v="WKR VR : Cateringskosten t.b.v. evenementen"/>
    <s v="BLD1/6612202"/>
    <s v="DSP FYSIEK TOEZICHT 2"/>
    <s v="BLD1/66120"/>
    <s v="Schiphol Passagiers"/>
    <s v="FM01/6600"/>
    <n v="20"/>
    <n v="10"/>
    <x v="1"/>
    <n v="65.180000000000007"/>
    <s v="Supplier"/>
    <s v="Douane"/>
  </r>
  <r>
    <x v="1"/>
    <x v="1"/>
    <n v="4101178359"/>
    <s v="Lunch basis"/>
    <x v="1"/>
    <n v="431150"/>
    <s v="WKR VR : Cateringskosten t.b.v. evenementen"/>
    <s v="BLD1/803242"/>
    <s v="Team Amsterdam 1"/>
    <s v="BLD1/803242"/>
    <s v="Team Amsterdam 1"/>
    <s v="FM01/8000"/>
    <n v="25"/>
    <n v="10"/>
    <x v="1"/>
    <n v="133.57"/>
    <s v="Supplier"/>
    <s v="Switch"/>
  </r>
  <r>
    <x v="1"/>
    <x v="1"/>
    <n v="4101178374"/>
    <s v="Luxe gesorteerd gebak per 10 stuks"/>
    <x v="1"/>
    <n v="431150"/>
    <s v="WKR VR : Cateringskosten t.b.v. evenementen"/>
    <s v="BLD1/3300002400"/>
    <s v="PDB TZ TEAM 10 DEN HAAG"/>
    <s v="BLD1/3300002400"/>
    <s v="PDB TZ TEAM 10 DEN HAAG"/>
    <s v="FM01/PA33"/>
    <n v="20"/>
    <n v="10"/>
    <x v="1"/>
    <n v="98.66"/>
    <s v="Supplier"/>
    <s v="Particulieren"/>
  </r>
  <r>
    <x v="1"/>
    <x v="1"/>
    <n v="4101178403"/>
    <s v="Gesorteerd gebak Incl. disposables"/>
    <x v="1"/>
    <n v="431150"/>
    <s v="WKR VR : Cateringskosten t.b.v. evenementen"/>
    <s v="FC74/#"/>
    <s v="FC74/Niet toegewezen"/>
    <s v="FC74/74562"/>
    <s v="OFD NOORD OOST"/>
    <s v="FM01/7400"/>
    <n v="27"/>
    <n v="10"/>
    <x v="1"/>
    <n v="74.680000000000007"/>
    <s v="Supplier"/>
    <s v="SSO CFD"/>
  </r>
  <r>
    <x v="1"/>
    <x v="1"/>
    <n v="4101178426"/>
    <s v="Gesorteerd gebak"/>
    <x v="1"/>
    <n v="431150"/>
    <s v="WKR VR : Cateringskosten t.b.v. evenementen"/>
    <s v="BLD1/411363"/>
    <s v="Toezicht team 3"/>
    <s v="BLD1/41000"/>
    <s v="Belastingdienst Toeslagen"/>
    <s v="FM01/TS41"/>
    <n v="27"/>
    <n v="10"/>
    <x v="1"/>
    <n v="56.68"/>
    <s v="Supplier"/>
    <s v="Toeslagen"/>
  </r>
  <r>
    <x v="1"/>
    <x v="1"/>
    <n v="4101178473"/>
    <s v="Lunch luxe"/>
    <x v="1"/>
    <n v="431150"/>
    <s v="WKR VR : Cateringskosten t.b.v. evenementen"/>
    <s v="BLD1/6600906"/>
    <s v="DLK MT CENTRAAL"/>
    <s v="BLD1/66000"/>
    <s v="LANDELIJK KANTOOR"/>
    <s v="FM01/6600"/>
    <n v="27"/>
    <n v="10"/>
    <x v="1"/>
    <n v="75.73"/>
    <s v="Supplier"/>
    <s v="Douane"/>
  </r>
  <r>
    <x v="1"/>
    <x v="1"/>
    <n v="41011784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66.78"/>
    <s v="Supplier"/>
    <s v="SSO CFD"/>
  </r>
  <r>
    <x v="1"/>
    <x v="1"/>
    <n v="4101178538"/>
    <s v="Gesorteerd gebak"/>
    <x v="1"/>
    <n v="431150"/>
    <s v="WKR VR : Cateringskosten t.b.v. evenementen"/>
    <s v="FC70/70026001"/>
    <s v="BV Financien Control en Portfolio"/>
    <s v="FC70/7002601"/>
    <s v="BV Financien Control en Portfolio"/>
    <s v="FM01/F156"/>
    <n v="27"/>
    <n v="10"/>
    <x v="1"/>
    <n v="19.84"/>
    <s v="Supplier"/>
    <s v="IV-Org"/>
  </r>
  <r>
    <x v="1"/>
    <x v="1"/>
    <n v="410117857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52.9"/>
    <s v="Supplier"/>
    <s v="SSO CFD"/>
  </r>
  <r>
    <x v="1"/>
    <x v="1"/>
    <n v="410117864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78.59"/>
    <s v="Supplier"/>
    <s v="SSO CFD"/>
  </r>
  <r>
    <x v="1"/>
    <x v="1"/>
    <n v="4101178673"/>
    <s v="Gesorteerd gebak"/>
    <x v="1"/>
    <n v="431150"/>
    <s v="WKR VR : Cateringskosten t.b.v. evenementen"/>
    <s v="BLD1/411311"/>
    <s v="Bezwaar team 1"/>
    <s v="BLD1/41000"/>
    <s v="Belastingdienst Toeslagen"/>
    <s v="FM01/TS41"/>
    <n v="25"/>
    <n v="10"/>
    <x v="1"/>
    <n v="70.849999999999994"/>
    <s v="Supplier"/>
    <s v="Toeslagen"/>
  </r>
  <r>
    <x v="1"/>
    <x v="1"/>
    <n v="4101178694"/>
    <s v="Gesorteerd gebak"/>
    <x v="1"/>
    <n v="431150"/>
    <s v="WKR VR : Cateringskosten t.b.v. evenementen"/>
    <s v="FC74/#"/>
    <s v="FC74/Niet toegewezen"/>
    <s v="FC74/74590"/>
    <s v="NOTA HUISVESTING"/>
    <s v="FM01/7400"/>
    <n v="20"/>
    <n v="10"/>
    <x v="1"/>
    <n v="34.01"/>
    <s v="Supplier"/>
    <s v="SSO CFD"/>
  </r>
  <r>
    <x v="1"/>
    <x v="1"/>
    <n v="4101178705"/>
    <s v="Handfruit"/>
    <x v="1"/>
    <n v="431150"/>
    <s v="WKR VR : Cateringskosten t.b.v. evenementen"/>
    <s v="BLD1/F1000123"/>
    <s v="GO NW Team 352"/>
    <s v="BLD1/F100012"/>
    <s v="GO Zuid"/>
    <s v="FM01/F100"/>
    <n v="25"/>
    <n v="10"/>
    <x v="1"/>
    <n v="16.79"/>
    <s v="Supplier"/>
    <s v="Grote ondernemingen"/>
  </r>
  <r>
    <x v="1"/>
    <x v="1"/>
    <n v="4101178716"/>
    <s v="Lunch luxe"/>
    <x v="1"/>
    <n v="431150"/>
    <s v="WKR VR : Cateringskosten t.b.v. evenementen"/>
    <s v="BLD1/3300011211"/>
    <s v="G Klantgegevens 1"/>
    <s v="BLD1/3300011211"/>
    <s v="G AKG Klantgegevens 1"/>
    <s v="FM01/CP33"/>
    <n v="27"/>
    <n v="10"/>
    <x v="1"/>
    <n v="75.05"/>
    <s v="Supplier"/>
    <s v="Centrale Administratieve Processen"/>
  </r>
  <r>
    <x v="1"/>
    <x v="1"/>
    <n v="41011787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48.57"/>
    <s v="Supplier"/>
    <s v="SSO CFD"/>
  </r>
  <r>
    <x v="1"/>
    <x v="1"/>
    <n v="41011787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0"/>
    <x v="1"/>
    <n v="75.61"/>
    <s v="Supplier"/>
    <s v="SSO CFD"/>
  </r>
  <r>
    <x v="1"/>
    <x v="1"/>
    <n v="4101178753"/>
    <s v="Lunch luxe"/>
    <x v="1"/>
    <n v="431150"/>
    <s v="WKR VR : Cateringskosten t.b.v. evenementen"/>
    <s v="BLD1/6613001"/>
    <s v="DOUANE SCHIPHOL CARGO"/>
    <s v="BLD1/66130"/>
    <s v="Schiphol Cargo"/>
    <s v="FM01/6600"/>
    <n v="20"/>
    <n v="10"/>
    <x v="1"/>
    <n v="33.35"/>
    <s v="Supplier"/>
    <s v="Douane"/>
  </r>
  <r>
    <x v="1"/>
    <x v="1"/>
    <n v="4101178832"/>
    <s v="Maatwerk product"/>
    <x v="1"/>
    <n v="431150"/>
    <s v="WKR VR : Cateringskosten t.b.v. evenementen"/>
    <s v="BLD1/50300"/>
    <s v="NO ALGEMEEN"/>
    <s v="BLD1/50000"/>
    <s v="FIOD"/>
    <s v="FM01/5000"/>
    <n v="27"/>
    <n v="10"/>
    <x v="1"/>
    <n v="1753.98"/>
    <s v="Supplier"/>
    <s v="FIOD"/>
  </r>
  <r>
    <x v="1"/>
    <x v="1"/>
    <n v="4101178866"/>
    <s v="Medewerker per uur"/>
    <x v="1"/>
    <n v="431150"/>
    <s v="WKR VR : Cateringskosten t.b.v. evenementen"/>
    <s v="BLD1/3300015065"/>
    <s v="P BTL HRL ECO TEAM 02"/>
    <s v="BLD1/3300015052"/>
    <s v="P BTL HRL AFD"/>
    <s v="FM01/PA33"/>
    <n v="27"/>
    <n v="10"/>
    <x v="1"/>
    <n v="213.65"/>
    <s v="Supplier"/>
    <s v="Particulieren"/>
  </r>
  <r>
    <x v="1"/>
    <x v="1"/>
    <n v="4101178930"/>
    <s v="Lunch basis"/>
    <x v="1"/>
    <n v="431150"/>
    <s v="WKR VR : Cateringskosten t.b.v. evenementen"/>
    <s v="BLD1/50410"/>
    <s v="WE AMSTERDAM AOT"/>
    <s v="BLD1/50000"/>
    <s v="FIOD"/>
    <s v="FM01/5000"/>
    <n v="20"/>
    <n v="10"/>
    <x v="1"/>
    <n v="18.21"/>
    <s v="Supplier"/>
    <s v="FIOD"/>
  </r>
  <r>
    <x v="1"/>
    <x v="1"/>
    <n v="4101179000"/>
    <s v="Maatwerk product"/>
    <x v="1"/>
    <n v="431150"/>
    <s v="WKR VR : Cateringskosten t.b.v. evenementen"/>
    <s v="BLD1/6617200"/>
    <s v="DAR FYSIEK TOEZICHT"/>
    <s v="BLD1/66170"/>
    <s v="Arnhem"/>
    <s v="FM01/6600"/>
    <n v="25"/>
    <n v="10"/>
    <x v="1"/>
    <n v="212.33"/>
    <s v="Supplier"/>
    <s v="Douane"/>
  </r>
  <r>
    <x v="1"/>
    <x v="1"/>
    <n v="4101179009"/>
    <s v="Maatwerk product"/>
    <x v="1"/>
    <n v="431150"/>
    <s v="WKR VR : Cateringskosten t.b.v. evenementen"/>
    <s v="BLD1/6617200"/>
    <s v="DAR FYSIEK TOEZICHT"/>
    <s v="BLD1/66170"/>
    <s v="Arnhem"/>
    <s v="FM01/6600"/>
    <n v="27"/>
    <n v="10"/>
    <x v="1"/>
    <n v="212.33"/>
    <s v="Supplier"/>
    <s v="Douane"/>
  </r>
  <r>
    <x v="1"/>
    <x v="1"/>
    <n v="4101179058"/>
    <s v="Maatwerk product"/>
    <x v="1"/>
    <n v="431150"/>
    <s v="WKR VR : Cateringskosten t.b.v. evenementen"/>
    <s v="FC74/#"/>
    <s v="FC74/Niet toegewezen"/>
    <s v="FC74/74562"/>
    <s v="OFD NOORD OOST"/>
    <s v="FM01/7400"/>
    <n v="20"/>
    <n v="10"/>
    <x v="1"/>
    <n v="2467.86"/>
    <s v="Supplier"/>
    <s v="SSO CFD"/>
  </r>
  <r>
    <x v="1"/>
    <x v="1"/>
    <n v="4101179090"/>
    <s v="Lunch basis"/>
    <x v="1"/>
    <n v="431150"/>
    <s v="WKR VR : Cateringskosten t.b.v. evenementen"/>
    <s v="FC70/70021450"/>
    <s v="IBS Toeslagen"/>
    <s v="FC70/7002145"/>
    <s v="IBS Toeslagen"/>
    <s v="FM01/F151"/>
    <n v="25"/>
    <n v="10"/>
    <x v="1"/>
    <n v="60.71"/>
    <s v="Supplier"/>
    <s v="IV-Org"/>
  </r>
  <r>
    <x v="1"/>
    <x v="1"/>
    <n v="4101179096"/>
    <s v="Gesorteerd gebak (lokale bakker Amsterda"/>
    <x v="1"/>
    <n v="431150"/>
    <s v="WKR VR : Cateringskosten t.b.v. evenementen"/>
    <s v="BLD1/6611202"/>
    <s v="DAM FYSIEK TOEZICHT 2"/>
    <s v="BLD1/66110"/>
    <s v="Amsterdam"/>
    <s v="FM01/6600"/>
    <n v="25"/>
    <n v="10"/>
    <x v="1"/>
    <n v="0.22"/>
    <s v="Supplier"/>
    <s v="Douane"/>
  </r>
  <r>
    <x v="1"/>
    <x v="1"/>
    <n v="4101179104"/>
    <s v="Gesorteerd gebak"/>
    <x v="1"/>
    <n v="431150"/>
    <s v="WKR VR : Cateringskosten t.b.v. evenementen"/>
    <s v="BLD1/33F1100253"/>
    <s v="I UPI Kwaliteit en risicobeheersing"/>
    <s v="BLD1/F110025"/>
    <s v="I Regie en Kwaliteit Cluster Inning 2"/>
    <s v="FM01/F110"/>
    <n v="25"/>
    <n v="10"/>
    <x v="1"/>
    <n v="22.67"/>
    <s v="Supplier"/>
    <s v="Centrale Administratieve Processen"/>
  </r>
  <r>
    <x v="1"/>
    <x v="1"/>
    <n v="4101179115"/>
    <s v="VITAM kroket"/>
    <x v="1"/>
    <n v="431150"/>
    <s v="WKR VR : Cateringskosten t.b.v. evenementen"/>
    <s v="BLD1/33F1100253"/>
    <s v="I UPI Kwaliteit en risicobeheersing"/>
    <s v="BLD1/F110025"/>
    <s v="I Regie en Kwaliteit Cluster Inning 2"/>
    <s v="FM01/F110"/>
    <n v="25"/>
    <n v="10"/>
    <x v="1"/>
    <n v="102.35"/>
    <s v="Supplier"/>
    <s v="Centrale Administratieve Processen"/>
  </r>
  <r>
    <x v="1"/>
    <x v="1"/>
    <n v="4101179120"/>
    <s v="Gesorteerd gebak"/>
    <x v="1"/>
    <n v="431150"/>
    <s v="WKR VR : Cateringskosten t.b.v. evenementen"/>
    <s v="BLD1/411291"/>
    <s v="VAKTECHNIEK"/>
    <s v="BLD1/41000"/>
    <s v="Belastingdienst Toeslagen"/>
    <s v="FM01/TS41"/>
    <n v="20"/>
    <n v="10"/>
    <x v="1"/>
    <n v="34.01"/>
    <s v="Supplier"/>
    <s v="Toeslagen"/>
  </r>
  <r>
    <x v="1"/>
    <x v="1"/>
    <n v="4101179153"/>
    <s v="Lunch luxe"/>
    <x v="1"/>
    <n v="431150"/>
    <s v="WKR VR : Cateringskosten t.b.v. evenementen"/>
    <s v="BLD1/50360"/>
    <s v="NW AMSTERDAM AOT 3"/>
    <s v="BLD1/50000"/>
    <s v="FIOD"/>
    <s v="FM01/5000"/>
    <n v="25"/>
    <n v="10"/>
    <x v="1"/>
    <n v="25.02"/>
    <s v="Supplier"/>
    <s v="FIOD"/>
  </r>
  <r>
    <x v="1"/>
    <x v="1"/>
    <n v="4101179171"/>
    <s v="Lunch basis"/>
    <x v="1"/>
    <n v="431150"/>
    <s v="WKR VR : Cateringskosten t.b.v. evenementen"/>
    <s v="BLD1/6612000"/>
    <s v="DSP BESTUUR"/>
    <s v="BLD1/66120"/>
    <s v="Schiphol Passagiers"/>
    <s v="FM01/6600"/>
    <n v="20"/>
    <n v="10"/>
    <x v="1"/>
    <n v="69.739999999999995"/>
    <s v="Supplier"/>
    <s v="Douane"/>
  </r>
  <r>
    <x v="1"/>
    <x v="1"/>
    <n v="4101179316"/>
    <s v="Receptie Basis"/>
    <x v="1"/>
    <n v="431150"/>
    <s v="WKR VR : Cateringskosten t.b.v. evenementen"/>
    <s v="BLD1/411914"/>
    <s v="HERSTEL TEAM 2"/>
    <s v="BLD1/F140005"/>
    <s v="UHT"/>
    <s v="FM01/F140"/>
    <n v="20"/>
    <n v="10"/>
    <x v="1"/>
    <n v="301.24"/>
    <s v="Supplier"/>
    <s v="Toeslagen"/>
  </r>
  <r>
    <x v="1"/>
    <x v="1"/>
    <n v="41011793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1"/>
    <n v="39.380000000000003"/>
    <s v="Supplier"/>
    <s v="SSO CFD"/>
  </r>
  <r>
    <x v="1"/>
    <x v="1"/>
    <n v="4101179364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20"/>
    <n v="10"/>
    <x v="1"/>
    <n v="57.74"/>
    <s v="Supplier"/>
    <s v="Douane"/>
  </r>
  <r>
    <x v="1"/>
    <x v="1"/>
    <n v="4101179365"/>
    <s v="Gesorteerd gebak"/>
    <x v="1"/>
    <n v="431150"/>
    <s v="WKR VR : Cateringskosten t.b.v. evenementen"/>
    <s v="BLD1/F100012J"/>
    <s v="GO NW Team 304 Leiding Teams (4)"/>
    <s v="BLD1/F100012"/>
    <s v="GO Zuid"/>
    <s v="FM01/F100"/>
    <n v="20"/>
    <n v="10"/>
    <x v="1"/>
    <n v="170.04"/>
    <s v="Supplier"/>
    <s v="Grote ondernemingen"/>
  </r>
  <r>
    <x v="1"/>
    <x v="1"/>
    <n v="41011793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77.010000000000005"/>
    <s v="Supplier"/>
    <s v="SSO CFD"/>
  </r>
  <r>
    <x v="1"/>
    <x v="1"/>
    <n v="4101179408"/>
    <s v="Luxe lunch (veggie for a day)"/>
    <x v="1"/>
    <n v="431150"/>
    <s v="WKR VR : Cateringskosten t.b.v. evenementen"/>
    <s v="BLD1/3300002402"/>
    <s v="PDB TZ TEAM 12 DEN HAAG"/>
    <s v="BLD1/3300002402"/>
    <s v="PDB TZ TEAM 12 DEN HAAG"/>
    <s v="FM01/PA33"/>
    <n v="25"/>
    <n v="10"/>
    <x v="1"/>
    <n v="83.39"/>
    <s v="Supplier"/>
    <s v="Particulieren"/>
  </r>
  <r>
    <x v="1"/>
    <x v="1"/>
    <n v="4101179463"/>
    <s v="Luxe gesorteerd gebak per 10 stuks"/>
    <x v="1"/>
    <n v="431150"/>
    <s v="WKR VR : Cateringskosten t.b.v. evenementen"/>
    <s v="BLD1/6615000"/>
    <s v="DRH BESTUUR"/>
    <s v="BLD1/66150"/>
    <s v="Rotterdam haven"/>
    <s v="FM01/6600"/>
    <n v="27"/>
    <n v="10"/>
    <x v="1"/>
    <n v="41.91"/>
    <s v="Supplier"/>
    <s v="Douane"/>
  </r>
  <r>
    <x v="1"/>
    <x v="1"/>
    <n v="4101179472"/>
    <s v="Broodje kroket met mosterd"/>
    <x v="1"/>
    <n v="431150"/>
    <s v="WKR VR : Cateringskosten t.b.v. evenementen"/>
    <s v="BLD1/33F1100122"/>
    <s v="H OB Amsterdam 01"/>
    <s v="BLD1/F110012"/>
    <s v="H OB"/>
    <s v="FM01/F110"/>
    <n v="25"/>
    <n v="10"/>
    <x v="1"/>
    <n v="126.42"/>
    <s v="Supplier"/>
    <s v="Centrale Administratieve Processen"/>
  </r>
  <r>
    <x v="1"/>
    <x v="1"/>
    <n v="4101179479"/>
    <s v="Broodje kroket met mosterd"/>
    <x v="1"/>
    <n v="431150"/>
    <s v="WKR VR : Cateringskosten t.b.v. evenementen"/>
    <s v="BLD1/33F1100122"/>
    <s v="H OB Amsterdam 01"/>
    <s v="BLD1/F110012"/>
    <s v="H OB"/>
    <s v="FM01/F110"/>
    <n v="25"/>
    <n v="10"/>
    <x v="1"/>
    <n v="3.18"/>
    <s v="Supplier"/>
    <s v="Centrale Administratieve Processen"/>
  </r>
  <r>
    <x v="1"/>
    <x v="1"/>
    <n v="4101179494"/>
    <s v="Gesorteerd gebak"/>
    <x v="1"/>
    <n v="431150"/>
    <s v="WKR VR : Cateringskosten t.b.v. evenementen"/>
    <s v="BLD1/41000"/>
    <s v="B/T Algemeen"/>
    <s v="BLD1/41000"/>
    <s v="Belastingdienst Toeslagen"/>
    <s v="FM01/TS41"/>
    <n v="25"/>
    <n v="10"/>
    <x v="1"/>
    <n v="19.84"/>
    <s v="Supplier"/>
    <s v="Toeslagen"/>
  </r>
  <r>
    <x v="1"/>
    <x v="1"/>
    <n v="4101179499"/>
    <s v="Lunch basis"/>
    <x v="1"/>
    <n v="431150"/>
    <s v="WKR VR : Cateringskosten t.b.v. evenementen"/>
    <s v="BLD1/41000"/>
    <s v="B/T Algemeen"/>
    <s v="BLD1/41000"/>
    <s v="Belastingdienst Toeslagen"/>
    <s v="FM01/TS41"/>
    <n v="25"/>
    <n v="10"/>
    <x v="1"/>
    <n v="42.5"/>
    <s v="Supplier"/>
    <s v="Toeslagen"/>
  </r>
  <r>
    <x v="1"/>
    <x v="1"/>
    <n v="4101179652"/>
    <s v="Gesorteerd gebak"/>
    <x v="1"/>
    <n v="431150"/>
    <s v="WKR VR : Cateringskosten t.b.v. evenementen"/>
    <s v="FC70/70023202"/>
    <s v="COE Cognitieve Oplossingen"/>
    <s v="FC70/7002320"/>
    <s v="IV-accent"/>
    <s v="FM01/F153"/>
    <n v="27"/>
    <n v="10"/>
    <x v="1"/>
    <n v="87.6"/>
    <s v="Supplier"/>
    <s v="IV-Org"/>
  </r>
  <r>
    <x v="1"/>
    <x v="1"/>
    <n v="4101179660"/>
    <s v="Administratiekosten"/>
    <x v="1"/>
    <n v="431150"/>
    <s v="WKR VR : Cateringskosten t.b.v. evenementen"/>
    <s v="FC74/#"/>
    <s v="FC74/Niet toegewezen"/>
    <s v="FC74/74950"/>
    <s v="UNIT INFORMATIEHUISHOUDING"/>
    <s v="FM01/7400"/>
    <n v="27"/>
    <n v="10"/>
    <x v="1"/>
    <n v="46.72"/>
    <s v="Supplier"/>
    <s v="SSO CFD"/>
  </r>
  <r>
    <x v="1"/>
    <x v="1"/>
    <n v="4101179678"/>
    <s v="Lunch basis"/>
    <x v="1"/>
    <n v="431150"/>
    <s v="WKR VR : Cateringskosten t.b.v. evenementen"/>
    <s v="BLD1/6615928"/>
    <s v="DRH EXT. BEZOEKERS"/>
    <s v="BLD1/66150"/>
    <s v="Rotterdam haven"/>
    <s v="FM01/6600"/>
    <n v="27"/>
    <n v="10"/>
    <x v="1"/>
    <n v="179.02"/>
    <s v="Supplier"/>
    <s v="Douane"/>
  </r>
  <r>
    <x v="1"/>
    <x v="1"/>
    <n v="4101179698"/>
    <s v="B'to go lunch"/>
    <x v="1"/>
    <n v="431150"/>
    <s v="WKR VR : Cateringskosten t.b.v. evenementen"/>
    <s v="BLD1/41000"/>
    <s v="B/T Algemeen"/>
    <s v="BLD1/41000"/>
    <s v="Belastingdienst Toeslagen"/>
    <s v="FM01/TS41"/>
    <n v="25"/>
    <n v="10"/>
    <x v="1"/>
    <n v="70.02"/>
    <s v="Supplier"/>
    <s v="Toeslagen"/>
  </r>
  <r>
    <x v="1"/>
    <x v="1"/>
    <n v="4101179710"/>
    <s v="Maatwerk product"/>
    <x v="1"/>
    <n v="431150"/>
    <s v="WKR VR : Cateringskosten t.b.v. evenementen"/>
    <s v="FC74/#"/>
    <s v="FC74/Niet toegewezen"/>
    <s v="FC74/74561"/>
    <s v="OFD NOORD WEST"/>
    <s v="FM01/7400"/>
    <n v="25"/>
    <n v="10"/>
    <x v="1"/>
    <n v="122.08"/>
    <s v="Supplier"/>
    <s v="SSO CFD"/>
  </r>
  <r>
    <x v="1"/>
    <x v="1"/>
    <n v="4101179726"/>
    <s v="Luxe lunch (veggie for a day)"/>
    <x v="1"/>
    <n v="431150"/>
    <s v="WKR VR : Cateringskosten t.b.v. evenementen"/>
    <s v="BLD1/3300002402"/>
    <s v="PDB TZ TEAM 12 DEN HAAG"/>
    <s v="BLD1/3300002402"/>
    <s v="PDB TZ TEAM 12 DEN HAAG"/>
    <s v="FM01/PA33"/>
    <n v="25"/>
    <n v="10"/>
    <x v="1"/>
    <n v="166.77"/>
    <s v="Supplier"/>
    <s v="Particulieren"/>
  </r>
  <r>
    <x v="1"/>
    <x v="1"/>
    <n v="4101179730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25"/>
    <n v="10"/>
    <x v="1"/>
    <n v="141.69999999999999"/>
    <s v="Supplier"/>
    <s v="Midden- en kleinbedrijf"/>
  </r>
  <r>
    <x v="1"/>
    <x v="1"/>
    <n v="4101179736"/>
    <s v="Fles water 1L"/>
    <x v="1"/>
    <n v="431150"/>
    <s v="WKR VR : Cateringskosten t.b.v. evenementen"/>
    <s v="BLD1/6600804"/>
    <s v="DLK STRATEGIE &amp; ONTWIKKELING"/>
    <s v="BLD1/6600"/>
    <s v="DOUANE"/>
    <s v="FM01/6600"/>
    <n v="27"/>
    <n v="10"/>
    <x v="1"/>
    <n v="40.22"/>
    <s v="Supplier"/>
    <s v="Douane"/>
  </r>
  <r>
    <x v="1"/>
    <x v="1"/>
    <n v="4101179753"/>
    <s v="Maatwerk product"/>
    <x v="1"/>
    <n v="431150"/>
    <s v="WKR VR : Cateringskosten t.b.v. evenementen"/>
    <s v="BLD1/F1000111"/>
    <s v="GO MI Team 101 Leiding Teams (AR)"/>
    <s v="BLD1/F100011"/>
    <s v="GO Noordwest"/>
    <s v="FM01/F100"/>
    <n v="25"/>
    <n v="10"/>
    <x v="1"/>
    <n v="685.54"/>
    <s v="Supplier"/>
    <s v="Grote ondernemingen"/>
  </r>
  <r>
    <x v="1"/>
    <x v="1"/>
    <n v="41011797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39.380000000000003"/>
    <s v="Supplier"/>
    <s v="SSO CFD"/>
  </r>
  <r>
    <x v="1"/>
    <x v="1"/>
    <n v="4101179762"/>
    <s v="Verse jus d orange"/>
    <x v="1"/>
    <n v="431150"/>
    <s v="WKR VR : Cateringskosten t.b.v. evenementen"/>
    <s v="BLD1/50550"/>
    <s v="ZW ALGEMEEN"/>
    <s v="BLD1/50000"/>
    <s v="FIOD"/>
    <s v="FM01/5000"/>
    <n v="25"/>
    <n v="10"/>
    <x v="1"/>
    <n v="582.03"/>
    <s v="Supplier"/>
    <s v="FIOD"/>
  </r>
  <r>
    <x v="1"/>
    <x v="1"/>
    <n v="4101179776"/>
    <s v="Lunch luxe"/>
    <x v="1"/>
    <n v="431150"/>
    <s v="WKR VR : Cateringskosten t.b.v. evenementen"/>
    <s v="BLD1/6600804"/>
    <s v="DLK STRATEGIE &amp; ONTWIKKELING"/>
    <s v="BLD1/6600"/>
    <s v="DOUANE"/>
    <s v="FM01/6600"/>
    <n v="27"/>
    <n v="10"/>
    <x v="1"/>
    <n v="134.1"/>
    <s v="Supplier"/>
    <s v="Douane"/>
  </r>
  <r>
    <x v="1"/>
    <x v="1"/>
    <n v="41011797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20.25"/>
    <s v="Supplier"/>
    <s v="SSO CFD"/>
  </r>
  <r>
    <x v="1"/>
    <x v="1"/>
    <n v="410117982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94.06"/>
    <s v="Supplier"/>
    <s v="SSO CFD"/>
  </r>
  <r>
    <x v="1"/>
    <x v="1"/>
    <n v="4101179834"/>
    <s v="Lunch luxe"/>
    <x v="1"/>
    <n v="431150"/>
    <s v="WKR VR : Cateringskosten t.b.v. evenementen"/>
    <s v="BLD1/3300002740"/>
    <s v="DIRECTIE MKB"/>
    <s v="BLD1/3300002740"/>
    <s v="DIRECTIE MKB"/>
    <s v="FM01/MK33"/>
    <n v="27"/>
    <n v="10"/>
    <x v="1"/>
    <n v="95.71"/>
    <s v="Supplier"/>
    <s v="Midden- en kleinbedrijf"/>
  </r>
  <r>
    <x v="1"/>
    <x v="1"/>
    <n v="4101179884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7"/>
    <n v="10"/>
    <x v="1"/>
    <n v="130.44999999999999"/>
    <s v="Supplier"/>
    <s v="IV-Org"/>
  </r>
  <r>
    <x v="1"/>
    <x v="1"/>
    <n v="4101179907"/>
    <s v="Lunch basis"/>
    <x v="1"/>
    <n v="431150"/>
    <s v="WKR VR : Cateringskosten t.b.v. evenementen"/>
    <s v="BLD1/50360"/>
    <s v="NW AMSTERDAM AOT 3"/>
    <s v="BLD1/50000"/>
    <s v="FIOD"/>
    <s v="FM01/5000"/>
    <n v="25"/>
    <n v="10"/>
    <x v="1"/>
    <n v="18.21"/>
    <s v="Supplier"/>
    <s v="FIOD"/>
  </r>
  <r>
    <x v="1"/>
    <x v="1"/>
    <n v="4101179952"/>
    <s v="Gesorteerd gebak"/>
    <x v="1"/>
    <n v="431150"/>
    <s v="WKR VR : Cateringskosten t.b.v. evenementen"/>
    <s v="BLD1/3300003103"/>
    <s v="MKB ZU RHT TEAM 06 EINDHOVEN"/>
    <s v="BLD1/3300003103"/>
    <s v="MKB ZU RHT TEAM 06 EINDHOVEN"/>
    <s v="FM01/MK33"/>
    <n v="27"/>
    <n v="10"/>
    <x v="1"/>
    <n v="54.37"/>
    <s v="Supplier"/>
    <s v="Midden- en kleinbedrijf"/>
  </r>
  <r>
    <x v="1"/>
    <x v="1"/>
    <n v="41011799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16.68"/>
    <s v="Supplier"/>
    <s v="SSO CFD"/>
  </r>
  <r>
    <x v="1"/>
    <x v="1"/>
    <n v="41011799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397.52"/>
    <s v="Supplier"/>
    <s v="SSO CFD"/>
  </r>
  <r>
    <x v="1"/>
    <x v="1"/>
    <n v="4101179984"/>
    <s v="Verse jus d orange"/>
    <x v="1"/>
    <n v="431150"/>
    <s v="WKR VR : Cateringskosten t.b.v. evenementen"/>
    <s v="BLD1/50550"/>
    <s v="ZW ALGEMEEN"/>
    <s v="BLD1/50000"/>
    <s v="FIOD"/>
    <s v="FM01/5000"/>
    <n v="25"/>
    <n v="10"/>
    <x v="1"/>
    <n v="51.02"/>
    <s v="Supplier"/>
    <s v="FIOD"/>
  </r>
  <r>
    <x v="1"/>
    <x v="1"/>
    <n v="4101179987"/>
    <s v="Lunch luxe"/>
    <x v="1"/>
    <n v="431150"/>
    <s v="WKR VR : Cateringskosten t.b.v. evenementen"/>
    <s v="BLD1/50605"/>
    <s v="CE MIT 5"/>
    <s v="BLD1/50000"/>
    <s v="FIOD"/>
    <s v="FM01/5000"/>
    <n v="27"/>
    <n v="10"/>
    <x v="1"/>
    <n v="176.45"/>
    <s v="Supplier"/>
    <s v="FIOD"/>
  </r>
  <r>
    <x v="1"/>
    <x v="1"/>
    <n v="4101179996"/>
    <s v="Gesorteerd gebak Incl. disposables"/>
    <x v="1"/>
    <n v="431150"/>
    <s v="WKR VR : Cateringskosten t.b.v. evenementen"/>
    <s v="BLD1/3300002748"/>
    <s v="MKB NO RBI TEAM 01 EMMEN"/>
    <s v="BLD1/3300002748"/>
    <s v="MKB NO RBI TEAM 01 EMMEN"/>
    <s v="FM01/MK33"/>
    <n v="27"/>
    <n v="10"/>
    <x v="1"/>
    <n v="40.67"/>
    <s v="Supplier"/>
    <s v="Midden- en kleinbedrijf"/>
  </r>
  <r>
    <x v="1"/>
    <x v="1"/>
    <n v="4101180072"/>
    <s v="Luxe ontbijt"/>
    <x v="1"/>
    <n v="431150"/>
    <s v="WKR VR : Cateringskosten t.b.v. evenementen"/>
    <s v="FC70/70022710"/>
    <s v="HR DCS GD SEC COMPETENCE CENTRE"/>
    <s v="FC70/7002271"/>
    <s v="DCS GD SECURITY COMPETENCE CENTER"/>
    <s v="FM01/F152"/>
    <n v="29"/>
    <n v="10"/>
    <x v="1"/>
    <n v="770.99"/>
    <s v="Supplier"/>
    <s v="IV-Org"/>
  </r>
  <r>
    <x v="1"/>
    <x v="1"/>
    <n v="4101180113"/>
    <s v="Broodje kroket met mosterd"/>
    <x v="1"/>
    <n v="431150"/>
    <s v="WKR VR : Cateringskosten t.b.v. evenementen"/>
    <s v="BLD1/33F1100122"/>
    <s v="H OB Amsterdam 01"/>
    <s v="BLD1/F110012"/>
    <s v="H OB"/>
    <s v="FM01/F110"/>
    <n v="25"/>
    <n v="10"/>
    <x v="1"/>
    <n v="149.78"/>
    <s v="Supplier"/>
    <s v="Centrale Administratieve Processen"/>
  </r>
  <r>
    <x v="1"/>
    <x v="1"/>
    <n v="4101180118"/>
    <s v="Broodje kroket met mosterd"/>
    <x v="1"/>
    <n v="431150"/>
    <s v="WKR VR : Cateringskosten t.b.v. evenementen"/>
    <s v="BLD1/33F1100122"/>
    <s v="H OB Amsterdam 01"/>
    <s v="BLD1/F110012"/>
    <s v="H OB"/>
    <s v="FM01/F110"/>
    <n v="25"/>
    <n v="10"/>
    <x v="1"/>
    <n v="46.09"/>
    <s v="Supplier"/>
    <s v="Centrale Administratieve Processen"/>
  </r>
  <r>
    <x v="1"/>
    <x v="1"/>
    <n v="4101180127"/>
    <s v="Broodje kroket met mosterd"/>
    <x v="1"/>
    <n v="431150"/>
    <s v="WKR VR : Cateringskosten t.b.v. evenementen"/>
    <s v="BLD1/33F1100122"/>
    <s v="H OB Amsterdam 01"/>
    <s v="BLD1/F110012"/>
    <s v="H OB"/>
    <s v="FM01/F110"/>
    <n v="25"/>
    <n v="10"/>
    <x v="1"/>
    <n v="149.78"/>
    <s v="Supplier"/>
    <s v="Centrale Administratieve Processen"/>
  </r>
  <r>
    <x v="1"/>
    <x v="1"/>
    <n v="4101180133"/>
    <s v="Broodje kroket met mosterd"/>
    <x v="1"/>
    <n v="431150"/>
    <s v="WKR VR : Cateringskosten t.b.v. evenementen"/>
    <s v="BLD1/33F1100122"/>
    <s v="H OB Amsterdam 01"/>
    <s v="BLD1/F110012"/>
    <s v="H OB"/>
    <s v="FM01/F110"/>
    <n v="27"/>
    <n v="10"/>
    <x v="1"/>
    <n v="149.78"/>
    <s v="Supplier"/>
    <s v="Centrale Administratieve Processen"/>
  </r>
  <r>
    <x v="1"/>
    <x v="1"/>
    <n v="410118013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75.05"/>
    <s v="Supplier"/>
    <s v="SSO CFD"/>
  </r>
  <r>
    <x v="1"/>
    <x v="1"/>
    <n v="4101180138"/>
    <s v="Broodje kroket met mosterd"/>
    <x v="1"/>
    <n v="431150"/>
    <s v="WKR VR : Cateringskosten t.b.v. evenementen"/>
    <s v="BLD1/33F1100122"/>
    <s v="H OB Amsterdam 01"/>
    <s v="BLD1/F110012"/>
    <s v="H OB"/>
    <s v="FM01/F110"/>
    <n v="27"/>
    <n v="10"/>
    <x v="1"/>
    <n v="149.78"/>
    <s v="Supplier"/>
    <s v="Centrale Administratieve Processen"/>
  </r>
  <r>
    <x v="1"/>
    <x v="1"/>
    <n v="4101180147"/>
    <s v="Lunch basis"/>
    <x v="1"/>
    <n v="431150"/>
    <s v="WKR VR : Cateringskosten t.b.v. evenementen"/>
    <s v="BLD1/50550"/>
    <s v="ZW ALGEMEEN"/>
    <s v="BLD1/50000"/>
    <s v="FIOD"/>
    <s v="FM01/5000"/>
    <n v="25"/>
    <n v="10"/>
    <x v="1"/>
    <n v="42.63"/>
    <s v="Supplier"/>
    <s v="FIOD"/>
  </r>
  <r>
    <x v="1"/>
    <x v="1"/>
    <n v="4101180179"/>
    <s v="Fruitsalade of spies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40.85"/>
    <s v="Supplier"/>
    <s v="SSO CFD"/>
  </r>
  <r>
    <x v="1"/>
    <x v="1"/>
    <n v="4101180228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7"/>
    <n v="10"/>
    <x v="1"/>
    <n v="75.73"/>
    <s v="Supplier"/>
    <s v="Douane"/>
  </r>
  <r>
    <x v="1"/>
    <x v="1"/>
    <n v="41011802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16.68"/>
    <s v="Supplier"/>
    <s v="SSO CFD"/>
  </r>
  <r>
    <x v="1"/>
    <x v="1"/>
    <n v="41011802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16.68"/>
    <s v="Supplier"/>
    <s v="SSO CFD"/>
  </r>
  <r>
    <x v="1"/>
    <x v="1"/>
    <n v="4101180272"/>
    <s v="Gesorteerd gebak"/>
    <x v="1"/>
    <n v="431150"/>
    <s v="WKR VR : Cateringskosten t.b.v. evenementen"/>
    <s v="BLD1/6613303"/>
    <s v="DSC AB 3"/>
    <s v="BLD1/66130"/>
    <s v="Schiphol Cargo"/>
    <s v="FM01/6600"/>
    <n v="25"/>
    <n v="10"/>
    <x v="1"/>
    <n v="311.74"/>
    <s v="Supplier"/>
    <s v="Douane"/>
  </r>
  <r>
    <x v="1"/>
    <x v="1"/>
    <n v="4101180291"/>
    <s v="Gesorteerd gebak"/>
    <x v="1"/>
    <n v="431150"/>
    <s v="WKR VR : Cateringskosten t.b.v. evenementen"/>
    <s v="FC74/F014001G"/>
    <s v="Serviceteam Utrecht 2"/>
    <s v="FC74/F014001"/>
    <s v="OFD Noord-West"/>
    <s v="FM01/F014"/>
    <n v="27"/>
    <n v="10"/>
    <x v="1"/>
    <n v="34.01"/>
    <s v="Supplier"/>
    <s v="SSO CFD"/>
  </r>
  <r>
    <x v="1"/>
    <x v="1"/>
    <n v="4101180296"/>
    <s v="Gesorteerd gebak"/>
    <x v="1"/>
    <n v="431150"/>
    <s v="WKR VR : Cateringskosten t.b.v. evenementen"/>
    <s v="FC74/F014001G"/>
    <s v="Serviceteam Utrecht 2"/>
    <s v="FC74/F014001"/>
    <s v="OFD Noord-West"/>
    <s v="FM01/F014"/>
    <n v="27"/>
    <n v="10"/>
    <x v="1"/>
    <n v="34.01"/>
    <s v="Supplier"/>
    <s v="SSO CFD"/>
  </r>
  <r>
    <x v="1"/>
    <x v="1"/>
    <n v="4101180491"/>
    <s v="Maatwerk product"/>
    <x v="1"/>
    <n v="431150"/>
    <s v="WKR VR : Cateringskosten t.b.v. evenementen"/>
    <s v="FC74/#"/>
    <s v="FC74/Niet toegewezen"/>
    <s v="FC74/74561"/>
    <s v="OFD NOORD WEST"/>
    <s v="FM01/7400"/>
    <n v="27"/>
    <n v="10"/>
    <x v="1"/>
    <n v="182.44"/>
    <s v="Supplier"/>
    <s v="SSO CFD"/>
  </r>
  <r>
    <x v="1"/>
    <x v="1"/>
    <n v="4101180527"/>
    <s v="Maaltijdsalade (veggie for a day)"/>
    <x v="1"/>
    <n v="431150"/>
    <s v="WKR VR : Cateringskosten t.b.v. evenementen"/>
    <s v="BLD1/6618000"/>
    <s v="DGR BESTUUR"/>
    <s v="BLD1/66180"/>
    <s v="Groningen"/>
    <s v="FM01/6600"/>
    <n v="27"/>
    <n v="10"/>
    <x v="1"/>
    <n v="105.01"/>
    <s v="Supplier"/>
    <s v="Douane"/>
  </r>
  <r>
    <x v="1"/>
    <x v="1"/>
    <n v="4101180530"/>
    <s v="Broodje kroket met mosterd"/>
    <x v="1"/>
    <n v="431150"/>
    <s v="WKR VR : Cateringskosten t.b.v. evenementen"/>
    <s v="FC70/70021300"/>
    <s v="IBS Auto"/>
    <s v="FC70/7002130"/>
    <s v="IBS Autobelastingen"/>
    <s v="FM01/F151"/>
    <n v="25"/>
    <n v="10"/>
    <x v="1"/>
    <n v="370.16"/>
    <s v="Supplier"/>
    <s v="IV-Org"/>
  </r>
  <r>
    <x v="1"/>
    <x v="1"/>
    <n v="410118054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67.25"/>
    <s v="Supplier"/>
    <s v="SSO CFD"/>
  </r>
  <r>
    <x v="1"/>
    <x v="1"/>
    <n v="4101180560"/>
    <s v="Zoutjes en nootjes"/>
    <x v="1"/>
    <n v="431150"/>
    <s v="WKR VR : Cateringskosten t.b.v. evenementen"/>
    <s v="BLD1/33F1100122"/>
    <s v="H OB Amsterdam 01"/>
    <s v="BLD1/F110012"/>
    <s v="H OB"/>
    <s v="FM01/F110"/>
    <n v="27"/>
    <n v="10"/>
    <x v="1"/>
    <n v="65.97"/>
    <s v="Supplier"/>
    <s v="Centrale Administratieve Processen"/>
  </r>
  <r>
    <x v="1"/>
    <x v="1"/>
    <n v="4101180626"/>
    <s v="Lunch luxe"/>
    <x v="1"/>
    <n v="431150"/>
    <s v="WKR VR : Cateringskosten t.b.v. evenementen"/>
    <s v="BLD1/6612215"/>
    <s v="DSP FYSIEK TOEZICHT 17"/>
    <s v="BLD1/66120"/>
    <s v="Schiphol Passagiers"/>
    <s v="FM01/6600"/>
    <n v="27"/>
    <n v="10"/>
    <x v="1"/>
    <n v="209.15"/>
    <s v="Supplier"/>
    <s v="Douane"/>
  </r>
  <r>
    <x v="1"/>
    <x v="1"/>
    <n v="4101180633"/>
    <s v="Petit fours per 10 stuks"/>
    <x v="1"/>
    <n v="431150"/>
    <s v="WKR VR : Cateringskosten t.b.v. evenementen"/>
    <s v="BLD1/F100011H"/>
    <s v="GO MI Team 131"/>
    <s v="BLD1/F100011"/>
    <s v="GO Noordwest"/>
    <s v="FM01/F100"/>
    <n v="25"/>
    <n v="10"/>
    <x v="1"/>
    <n v="76.16"/>
    <s v="Supplier"/>
    <s v="Grote ondernemingen"/>
  </r>
  <r>
    <x v="1"/>
    <x v="1"/>
    <n v="4101180650"/>
    <s v="Gesorteerd gebak"/>
    <x v="1"/>
    <n v="431150"/>
    <s v="WKR VR : Cateringskosten t.b.v. evenementen"/>
    <s v="BLD1/F100011L"/>
    <s v="GO MI Team 111 VT"/>
    <s v="BLD1/F100011"/>
    <s v="GO Noordwest"/>
    <s v="FM01/F100"/>
    <n v="25"/>
    <n v="10"/>
    <x v="1"/>
    <n v="42.51"/>
    <s v="Supplier"/>
    <s v="Grote ondernemingen"/>
  </r>
  <r>
    <x v="1"/>
    <x v="1"/>
    <n v="41011806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60.71"/>
    <s v="Supplier"/>
    <s v="SSO CFD"/>
  </r>
  <r>
    <x v="1"/>
    <x v="1"/>
    <n v="4101180777"/>
    <s v="Lunch basis"/>
    <x v="1"/>
    <n v="431150"/>
    <s v="WKR VR : Cateringskosten t.b.v. evenementen"/>
    <s v="BLD1/6600012"/>
    <s v="DLK BV I&amp;IB"/>
    <s v="BLD1/66000"/>
    <s v="LANDELIJK KANTOOR"/>
    <s v="FM01/6600"/>
    <n v="27"/>
    <n v="10"/>
    <x v="1"/>
    <n v="233.66"/>
    <s v="Supplier"/>
    <s v="Douane"/>
  </r>
  <r>
    <x v="1"/>
    <x v="1"/>
    <n v="4101180782"/>
    <s v="Receptie Basis"/>
    <x v="1"/>
    <n v="431150"/>
    <s v="WKR VR : Cateringskosten t.b.v. evenementen"/>
    <s v="FC70/70021300"/>
    <s v="IBS Auto"/>
    <s v="FC70/7002130"/>
    <s v="IBS Autobelastingen"/>
    <s v="FM01/F151"/>
    <n v="25"/>
    <n v="10"/>
    <x v="1"/>
    <n v="207.75"/>
    <s v="Supplier"/>
    <s v="IV-Org"/>
  </r>
  <r>
    <x v="1"/>
    <x v="1"/>
    <n v="4101180828"/>
    <s v="B'to go lunch"/>
    <x v="1"/>
    <n v="431150"/>
    <s v="WKR VR : Cateringskosten t.b.v. evenementen"/>
    <s v="BLD1/6613001"/>
    <s v="DOUANE SCHIPHOL CARGO"/>
    <s v="BLD1/66130"/>
    <s v="Schiphol Cargo"/>
    <s v="FM01/6600"/>
    <n v="27"/>
    <n v="10"/>
    <x v="1"/>
    <n v="44.74"/>
    <s v="Supplier"/>
    <s v="Douane"/>
  </r>
  <r>
    <x v="1"/>
    <x v="1"/>
    <n v="4101180851"/>
    <s v="Kan thee 1,5 liter"/>
    <x v="1"/>
    <n v="431150"/>
    <s v="WKR VR : Cateringskosten t.b.v. evenementen"/>
    <s v="BLD1/3300002858"/>
    <s v="MKB MI RVL TEAM 01 ARNHEM"/>
    <s v="BLD1/3300002858"/>
    <s v="MKB MI RVL TEAM 01 ARNHEM"/>
    <s v="FM01/MK33"/>
    <n v="27"/>
    <n v="10"/>
    <x v="1"/>
    <n v="154.52000000000001"/>
    <s v="Supplier"/>
    <s v="Midden- en kleinbedrijf"/>
  </r>
  <r>
    <x v="1"/>
    <x v="1"/>
    <n v="4101180933"/>
    <s v="Gesorteerd gebak"/>
    <x v="1"/>
    <n v="431150"/>
    <s v="WKR VR : Cateringskosten t.b.v. evenementen"/>
    <s v="BLD1/3300003011"/>
    <s v="MKB NW RBI TEAM 01 HOOFDDORP"/>
    <s v="BLD1/3300003011"/>
    <s v="MKB NW RBI TEAM 01 HOOFDDORP"/>
    <s v="FM01/MK33"/>
    <n v="27"/>
    <n v="10"/>
    <x v="1"/>
    <n v="96.36"/>
    <s v="Supplier"/>
    <s v="Midden- en kleinbedrijf"/>
  </r>
  <r>
    <x v="1"/>
    <x v="1"/>
    <n v="4101180956"/>
    <s v="Gesorteerd gebak"/>
    <x v="1"/>
    <n v="431150"/>
    <s v="WKR VR : Cateringskosten t.b.v. evenementen"/>
    <s v="FC70/70021100"/>
    <s v="IBS Inkomensheffing"/>
    <s v="FC70/7002110"/>
    <s v="IBS Inkomensheffing"/>
    <s v="FM01/F151"/>
    <n v="27"/>
    <n v="10"/>
    <x v="1"/>
    <n v="99.19"/>
    <s v="Supplier"/>
    <s v="IV-Org"/>
  </r>
  <r>
    <x v="1"/>
    <x v="1"/>
    <n v="4101180968"/>
    <s v="Maatwerk product"/>
    <x v="1"/>
    <n v="431150"/>
    <s v="WKR VR : Cateringskosten t.b.v. evenementen"/>
    <s v="BLD1/3300015065"/>
    <s v="P BTL HRL ECO TEAM 02"/>
    <s v="BLD1/3300015052"/>
    <s v="P BTL HRL AFD"/>
    <s v="FM01/PA33"/>
    <n v="27"/>
    <n v="10"/>
    <x v="1"/>
    <n v="517.25"/>
    <s v="Supplier"/>
    <s v="Particulieren"/>
  </r>
  <r>
    <x v="1"/>
    <x v="1"/>
    <n v="4101181059"/>
    <s v="Lunch luxe"/>
    <x v="1"/>
    <n v="431150"/>
    <s v="WKR VR : Cateringskosten t.b.v. evenementen"/>
    <s v="FC70/70021400"/>
    <s v="IBS Inning"/>
    <s v="FC70/7002140"/>
    <s v="IBS Inning"/>
    <s v="FM01/F151"/>
    <n v="27"/>
    <n v="10"/>
    <x v="1"/>
    <n v="91.72"/>
    <s v="Supplier"/>
    <s v="IV-Org"/>
  </r>
  <r>
    <x v="1"/>
    <x v="1"/>
    <n v="4101181141"/>
    <s v="Lunch basis"/>
    <x v="1"/>
    <n v="431150"/>
    <s v="WKR VR : Cateringskosten t.b.v. evenementen"/>
    <s v="BLD1/F100022U"/>
    <s v="GO WE Team 450"/>
    <s v="BLD1/F100022"/>
    <s v="GO West"/>
    <s v="FM01/F100"/>
    <n v="27"/>
    <n v="10"/>
    <x v="1"/>
    <n v="39.380000000000003"/>
    <s v="Supplier"/>
    <s v="Grote ondernemingen"/>
  </r>
  <r>
    <x v="1"/>
    <x v="1"/>
    <n v="41011811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1"/>
    <n v="60.71"/>
    <s v="Supplier"/>
    <s v="SSO CFD"/>
  </r>
  <r>
    <x v="1"/>
    <x v="1"/>
    <n v="4101181167"/>
    <s v="Lunch basis"/>
    <x v="1"/>
    <n v="431150"/>
    <s v="WKR VR : Cateringskosten t.b.v. evenementen"/>
    <s v="BLD1/F100022U"/>
    <s v="GO WE Team 450"/>
    <s v="BLD1/F100022"/>
    <s v="GO West"/>
    <s v="FM01/F100"/>
    <n v="27"/>
    <n v="10"/>
    <x v="1"/>
    <n v="39.380000000000003"/>
    <s v="Supplier"/>
    <s v="Grote ondernemingen"/>
  </r>
  <r>
    <x v="1"/>
    <x v="1"/>
    <n v="4101181173"/>
    <s v="Lunch basis"/>
    <x v="1"/>
    <n v="431150"/>
    <s v="WKR VR : Cateringskosten t.b.v. evenementen"/>
    <s v="BLD1/50421"/>
    <s v="WE DEN HAAG AOT 1"/>
    <s v="BLD1/50000"/>
    <s v="FIOD"/>
    <s v="FM01/5000"/>
    <n v="27"/>
    <n v="10"/>
    <x v="1"/>
    <n v="24.29"/>
    <s v="Supplier"/>
    <s v="FIOD"/>
  </r>
  <r>
    <x v="1"/>
    <x v="1"/>
    <n v="4101181205"/>
    <s v="Kan thee 1,5 liter"/>
    <x v="1"/>
    <n v="431150"/>
    <s v="WKR VR : Cateringskosten t.b.v. evenementen"/>
    <s v="BLD1/6615928"/>
    <s v="DRH EXT. BEZOEKERS"/>
    <s v="BLD1/66150"/>
    <s v="Rotterdam haven"/>
    <s v="FM01/6600"/>
    <n v="25"/>
    <n v="10"/>
    <x v="1"/>
    <n v="20.97"/>
    <s v="Supplier"/>
    <s v="Douane"/>
  </r>
  <r>
    <x v="1"/>
    <x v="1"/>
    <n v="4101181225"/>
    <s v="Maatwerk product"/>
    <x v="1"/>
    <n v="431150"/>
    <s v="WKR VR : Cateringskosten t.b.v. evenementen"/>
    <s v="BLD1/42018"/>
    <s v="Hengelo"/>
    <s v="BLD1/42006"/>
    <s v="Hengelo"/>
    <s v="FM01/BT42"/>
    <n v="27"/>
    <n v="10"/>
    <x v="1"/>
    <n v="20.440000000000001"/>
    <s v="Supplier"/>
    <s v="KI&amp;S"/>
  </r>
  <r>
    <x v="1"/>
    <x v="1"/>
    <n v="4101181258"/>
    <s v="Lunch luxe"/>
    <x v="1"/>
    <n v="431150"/>
    <s v="WKR VR : Cateringskosten t.b.v. evenementen"/>
    <s v="BLD1/50350"/>
    <s v="NW ALGEMEEN"/>
    <s v="BLD1/50000"/>
    <s v="FIOD"/>
    <s v="FM01/5000"/>
    <n v="27"/>
    <n v="10"/>
    <x v="1"/>
    <n v="100.06"/>
    <s v="Supplier"/>
    <s v="FIOD"/>
  </r>
  <r>
    <x v="1"/>
    <x v="1"/>
    <n v="4101181428"/>
    <s v="Lunch luxe"/>
    <x v="1"/>
    <n v="431150"/>
    <s v="WKR VR : Cateringskosten t.b.v. evenementen"/>
    <s v="BLD1/3300015109"/>
    <s v="P TBB EIN GRA Team 26"/>
    <s v="BLD1/3300015092"/>
    <s v="P TBB EIN AFD"/>
    <s v="FM01/PA33"/>
    <n v="27"/>
    <n v="10"/>
    <x v="1"/>
    <n v="116.74"/>
    <s v="Supplier"/>
    <s v="Particulieren"/>
  </r>
  <r>
    <x v="1"/>
    <x v="1"/>
    <n v="4101181531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27"/>
    <n v="10"/>
    <x v="1"/>
    <n v="1.54"/>
    <s v="Supplier"/>
    <s v="Grote ondernemingen"/>
  </r>
  <r>
    <x v="1"/>
    <x v="1"/>
    <n v="41011815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57.6"/>
    <s v="Supplier"/>
    <s v="SSO CFD"/>
  </r>
  <r>
    <x v="1"/>
    <x v="1"/>
    <n v="4101181583"/>
    <s v="Luxe gesorteerd gebak"/>
    <x v="1"/>
    <n v="431150"/>
    <s v="WKR VR : Cateringskosten t.b.v. evenementen"/>
    <s v="BLD1/33F1100148"/>
    <s v="H IH Leeuwarden"/>
    <s v="BLD1/F110014"/>
    <s v="H IH"/>
    <s v="FM01/F110"/>
    <n v="27"/>
    <n v="10"/>
    <x v="1"/>
    <n v="32.89"/>
    <s v="Supplier"/>
    <s v="Centrale Administratieve Processen"/>
  </r>
  <r>
    <x v="1"/>
    <x v="1"/>
    <n v="4101181766"/>
    <s v="Lunch basis"/>
    <x v="1"/>
    <n v="431150"/>
    <s v="WKR VR : Cateringskosten t.b.v. evenementen"/>
    <s v="BLD1/50423"/>
    <s v="WE SCHIPHOL TCS"/>
    <s v="BLD1/50000"/>
    <s v="FIOD"/>
    <s v="FM01/5000"/>
    <n v="25"/>
    <n v="10"/>
    <x v="1"/>
    <n v="60.71"/>
    <s v="Supplier"/>
    <s v="FIOD"/>
  </r>
  <r>
    <x v="1"/>
    <x v="1"/>
    <n v="4101181790"/>
    <s v="Gesorteerd gebak"/>
    <x v="1"/>
    <n v="431150"/>
    <s v="WKR VR : Cateringskosten t.b.v. evenementen"/>
    <s v="FC70/70021200"/>
    <s v="IBS Loonheffingen"/>
    <s v="FC70/7002120"/>
    <s v="IBS Loonheffing"/>
    <s v="FM01/F151"/>
    <n v="27"/>
    <n v="10"/>
    <x v="1"/>
    <n v="70.849999999999994"/>
    <s v="Supplier"/>
    <s v="IV-Org"/>
  </r>
  <r>
    <x v="1"/>
    <x v="1"/>
    <n v="41011819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125.08"/>
    <s v="Supplier"/>
    <s v="SSO CFD"/>
  </r>
  <r>
    <x v="1"/>
    <x v="1"/>
    <n v="4101181914"/>
    <s v="Gesorteerd gebak"/>
    <x v="1"/>
    <n v="431150"/>
    <s v="WKR VR : Cateringskosten t.b.v. evenementen"/>
    <s v="BLD1/3300002946"/>
    <s v="MKB MI RAD TEAM 01 UTRECHT"/>
    <s v="BLD1/3300002946"/>
    <s v="MKB MI RAD TEAM 01 UTRECHT"/>
    <s v="FM01/MK33"/>
    <n v="27"/>
    <n v="10"/>
    <x v="1"/>
    <n v="113.36"/>
    <s v="Supplier"/>
    <s v="Midden- en kleinbedrijf"/>
  </r>
  <r>
    <x v="1"/>
    <x v="1"/>
    <n v="4101181919"/>
    <s v="Petit fours per 10 stuks"/>
    <x v="1"/>
    <n v="431150"/>
    <s v="WKR VR : Cateringskosten t.b.v. evenementen"/>
    <s v="BLD1/F100011L"/>
    <s v="GO MI Team 111 VT"/>
    <s v="BLD1/F100011"/>
    <s v="GO Noordwest"/>
    <s v="FM01/F100"/>
    <n v="27"/>
    <n v="10"/>
    <x v="1"/>
    <n v="177.7"/>
    <s v="Supplier"/>
    <s v="Grote ondernemingen"/>
  </r>
  <r>
    <x v="1"/>
    <x v="1"/>
    <n v="4101181932"/>
    <s v="Gesorteerd gebak"/>
    <x v="1"/>
    <n v="431150"/>
    <s v="WKR VR : Cateringskosten t.b.v. evenementen"/>
    <s v="BLD1/411392"/>
    <s v="VRAAG TEAM 11"/>
    <s v="BLD1/41000"/>
    <s v="Belastingdienst Toeslagen"/>
    <s v="FM01/TS41"/>
    <n v="27"/>
    <n v="10"/>
    <x v="1"/>
    <n v="45.34"/>
    <s v="Supplier"/>
    <s v="Toeslagen"/>
  </r>
  <r>
    <x v="1"/>
    <x v="1"/>
    <n v="4101181937"/>
    <s v="Verse jus d orange"/>
    <x v="1"/>
    <n v="431150"/>
    <s v="WKR VR : Cateringskosten t.b.v. evenementen"/>
    <s v="BLD1/50550"/>
    <s v="ZW ALGEMEEN"/>
    <s v="BLD1/50000"/>
    <s v="FIOD"/>
    <s v="FM01/5000"/>
    <n v="27"/>
    <n v="10"/>
    <x v="1"/>
    <n v="51.02"/>
    <s v="Supplier"/>
    <s v="FIOD"/>
  </r>
  <r>
    <x v="1"/>
    <x v="1"/>
    <n v="4101181938"/>
    <s v="Lunch basis"/>
    <x v="1"/>
    <n v="431150"/>
    <s v="WKR VR : Cateringskosten t.b.v. evenementen"/>
    <s v="BLD1/6615928"/>
    <s v="DRH EXT. BEZOEKERS"/>
    <s v="BLD1/66150"/>
    <s v="Rotterdam haven"/>
    <s v="FM01/6600"/>
    <n v="27"/>
    <n v="10"/>
    <x v="1"/>
    <n v="24.29"/>
    <s v="Supplier"/>
    <s v="Douane"/>
  </r>
  <r>
    <x v="1"/>
    <x v="1"/>
    <n v="4101181943"/>
    <s v="Gesorteerd gebak"/>
    <x v="1"/>
    <n v="431150"/>
    <s v="WKR VR : Cateringskosten t.b.v. evenementen"/>
    <s v="BLD1/3300002381"/>
    <s v="PDB BBK TEAM 08 DEN HAAG"/>
    <s v="BLD1/3300002381"/>
    <s v="PDB BBK TEAM 08 DEN HAAG"/>
    <s v="FM01/PA33"/>
    <n v="27"/>
    <n v="10"/>
    <x v="1"/>
    <n v="73.680000000000007"/>
    <s v="Supplier"/>
    <s v="Particulieren"/>
  </r>
  <r>
    <x v="1"/>
    <x v="1"/>
    <n v="4101181956"/>
    <s v="Luxe lunch (veggie for a day)"/>
    <x v="1"/>
    <n v="431150"/>
    <s v="WKR VR : Cateringskosten t.b.v. evenementen"/>
    <s v="BLD1/3300015217"/>
    <s v="P BZB HAG DST Team 04"/>
    <s v="BLD1/3300015217"/>
    <s v="P BZB HAG DST Team 04"/>
    <s v="FM01/PA33"/>
    <n v="27"/>
    <n v="10"/>
    <x v="1"/>
    <n v="125.08"/>
    <s v="Supplier"/>
    <s v="Particulieren"/>
  </r>
  <r>
    <x v="1"/>
    <x v="1"/>
    <n v="410118197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94.15"/>
    <s v="Supplier"/>
    <s v="SSO CFD"/>
  </r>
  <r>
    <x v="1"/>
    <x v="1"/>
    <n v="4101181986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69.989999999999995"/>
    <s v="Supplier"/>
    <s v="SSO CFD"/>
  </r>
  <r>
    <x v="1"/>
    <x v="1"/>
    <n v="4101182044"/>
    <s v="Gesorteerd gebak"/>
    <x v="1"/>
    <n v="431150"/>
    <s v="WKR VR : Cateringskosten t.b.v. evenementen"/>
    <s v="BLD1/33F1100265"/>
    <s v="I UPI Herstel"/>
    <s v="BLD1/F110026"/>
    <s v="I Upi Unit Productie Inning Apeldoorn"/>
    <s v="FM01/F110"/>
    <n v="27"/>
    <n v="10"/>
    <x v="1"/>
    <n v="124.7"/>
    <s v="Supplier"/>
    <s v="Centrale Administratieve Processen"/>
  </r>
  <r>
    <x v="1"/>
    <x v="1"/>
    <n v="4101182079"/>
    <s v="Saucijzenbroodje"/>
    <x v="1"/>
    <n v="431150"/>
    <s v="WKR VR : Cateringskosten t.b.v. evenementen"/>
    <s v="BLD1/33F1100160"/>
    <s v="H Autoheffingen"/>
    <s v="BLD1/F110016"/>
    <s v="H Autoheffingen"/>
    <s v="FM01/F110"/>
    <n v="27"/>
    <n v="10"/>
    <x v="1"/>
    <n v="47.74"/>
    <s v="Supplier"/>
    <s v="Centrale Administratieve Processen"/>
  </r>
  <r>
    <x v="1"/>
    <x v="1"/>
    <n v="4101182093"/>
    <s v="Vitam ochtendkoek"/>
    <x v="1"/>
    <n v="431150"/>
    <s v="WKR VR : Cateringskosten t.b.v. evenementen"/>
    <s v="BLD1/6613000"/>
    <s v="DSC BESTUUR"/>
    <s v="BLD1/66130"/>
    <s v="Schiphol Cargo"/>
    <s v="FM01/6600"/>
    <n v="27"/>
    <n v="10"/>
    <x v="1"/>
    <n v="3.31"/>
    <s v="Supplier"/>
    <s v="Douane"/>
  </r>
  <r>
    <x v="1"/>
    <x v="1"/>
    <n v="4101182103"/>
    <s v="Lunch luxe"/>
    <x v="1"/>
    <n v="431150"/>
    <s v="WKR VR : Cateringskosten t.b.v. evenementen"/>
    <s v="BLD1/6600001"/>
    <s v="DLK MT"/>
    <s v="BLD1/66000"/>
    <s v="LANDELIJK KANTOOR"/>
    <s v="FM01/6600"/>
    <n v="27"/>
    <n v="10"/>
    <x v="1"/>
    <n v="142.44"/>
    <s v="Supplier"/>
    <s v="Douane"/>
  </r>
  <r>
    <x v="1"/>
    <x v="1"/>
    <n v="4101182138"/>
    <s v="Gesorteerd gebak"/>
    <x v="1"/>
    <n v="431150"/>
    <s v="WKR VR : Cateringskosten t.b.v. evenementen"/>
    <s v="BLD1/3300015204"/>
    <s v="P TBB AMS TIH TEAM 16"/>
    <s v="BLD1/3300015083"/>
    <s v="P TBB AMS AFD"/>
    <s v="FM01/PA33"/>
    <n v="27"/>
    <n v="10"/>
    <x v="1"/>
    <n v="90.69"/>
    <s v="Supplier"/>
    <s v="Particulieren"/>
  </r>
  <r>
    <x v="1"/>
    <x v="1"/>
    <n v="4101182175"/>
    <s v="Maatwerk product"/>
    <x v="1"/>
    <n v="431150"/>
    <s v="WKR VR : Cateringskosten t.b.v. evenementen"/>
    <s v="BLD1/3300003122"/>
    <s v="MKB ZU RAD TEAM 01 MAASTRICHT"/>
    <s v="BLD1/3300003122"/>
    <s v="MKB ZU RAD TEAM 01 MAASTRICHT"/>
    <s v="FM01/MK33"/>
    <n v="27"/>
    <n v="10"/>
    <x v="1"/>
    <n v="115.42"/>
    <s v="Supplier"/>
    <s v="Midden- en kleinbedrijf"/>
  </r>
  <r>
    <x v="1"/>
    <x v="1"/>
    <n v="4101182180"/>
    <s v="Lunch basis"/>
    <x v="1"/>
    <n v="431150"/>
    <s v="WKR VR : Cateringskosten t.b.v. evenementen"/>
    <s v="BLD1/33F1100169"/>
    <s v="H auto BPM Emmen"/>
    <s v="BLD1/F110016"/>
    <s v="H Autoheffingen"/>
    <s v="FM01/F110"/>
    <n v="27"/>
    <n v="10"/>
    <x v="1"/>
    <n v="169.9"/>
    <s v="Supplier"/>
    <s v="Centrale Administratieve Processen"/>
  </r>
  <r>
    <x v="1"/>
    <x v="1"/>
    <n v="4101182181"/>
    <s v="Borrelkar"/>
    <x v="1"/>
    <n v="431150"/>
    <s v="WKR VR : Cateringskosten t.b.v. evenementen"/>
    <s v="BLD1/6600311"/>
    <s v="DLK CONTROL 2"/>
    <s v="BLD1/66000"/>
    <s v="LANDELIJK KANTOOR"/>
    <s v="FM01/6600"/>
    <n v="27"/>
    <n v="10"/>
    <x v="1"/>
    <n v="51.45"/>
    <s v="Supplier"/>
    <s v="Douane"/>
  </r>
  <r>
    <x v="1"/>
    <x v="1"/>
    <n v="4101182188"/>
    <s v="Lunch basis"/>
    <x v="1"/>
    <n v="431150"/>
    <s v="WKR VR : Cateringskosten t.b.v. evenementen"/>
    <s v="FC70/70022500"/>
    <s v="HR DCS EUS MANAGEMENT"/>
    <s v="FC70/7002250"/>
    <s v="DCS END USER DIENSTEN"/>
    <s v="FM01/F152"/>
    <n v="27"/>
    <n v="10"/>
    <x v="1"/>
    <n v="129.38999999999999"/>
    <s v="Supplier"/>
    <s v="IV-Org"/>
  </r>
  <r>
    <x v="1"/>
    <x v="1"/>
    <n v="41011821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43.75"/>
    <s v="Supplier"/>
    <s v="SSO CFD"/>
  </r>
  <r>
    <x v="1"/>
    <x v="1"/>
    <n v="4101182219"/>
    <s v="Lunch luxe"/>
    <x v="1"/>
    <n v="431150"/>
    <s v="WKR VR : Cateringskosten t.b.v. evenementen"/>
    <s v="BLD1/50432"/>
    <s v="WE AMSTERDAM FACT"/>
    <s v="BLD1/50000"/>
    <s v="FIOD"/>
    <s v="FM01/5000"/>
    <n v="27"/>
    <n v="10"/>
    <x v="1"/>
    <n v="125.08"/>
    <s v="Supplier"/>
    <s v="FIOD"/>
  </r>
  <r>
    <x v="1"/>
    <x v="1"/>
    <n v="4101182338"/>
    <s v="Lunch luxe"/>
    <x v="1"/>
    <n v="431150"/>
    <s v="WKR VR : Cateringskosten t.b.v. evenementen"/>
    <s v="BLD1/33F1100255"/>
    <s v="I UPI Processturing"/>
    <s v="BLD1/F110025"/>
    <s v="I Regie en Kwaliteit Cluster Inning 2"/>
    <s v="FM01/F110"/>
    <n v="27"/>
    <n v="10"/>
    <x v="1"/>
    <n v="66.709999999999994"/>
    <s v="Supplier"/>
    <s v="Centrale Administratieve Processen"/>
  </r>
  <r>
    <x v="1"/>
    <x v="1"/>
    <n v="4101182457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106.36"/>
    <s v="Supplier"/>
    <s v="SSO CFD"/>
  </r>
  <r>
    <x v="1"/>
    <x v="1"/>
    <n v="4101182494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7"/>
    <n v="10"/>
    <x v="1"/>
    <n v="75.73"/>
    <s v="Supplier"/>
    <s v="Douane"/>
  </r>
  <r>
    <x v="1"/>
    <x v="1"/>
    <n v="4101182515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7"/>
    <n v="10"/>
    <x v="1"/>
    <n v="25.7"/>
    <s v="Supplier"/>
    <s v="Douane"/>
  </r>
  <r>
    <x v="1"/>
    <x v="1"/>
    <n v="4101182636"/>
    <s v="Lunch luxe"/>
    <x v="1"/>
    <n v="431150"/>
    <s v="WKR VR : Cateringskosten t.b.v. evenementen"/>
    <s v="BLD1/F0130000"/>
    <s v="SSO F&amp;MI"/>
    <s v="BLD1/F013000"/>
    <s v="SSO Financieel en Managementinformatie"/>
    <s v="FM01/F013"/>
    <n v="27"/>
    <n v="10"/>
    <x v="1"/>
    <n v="50.03"/>
    <s v="Supplier"/>
    <s v="SSO F&amp;MI"/>
  </r>
  <r>
    <x v="1"/>
    <x v="1"/>
    <n v="4101182640"/>
    <s v="Lunch basis"/>
    <x v="1"/>
    <n v="431150"/>
    <s v="WKR VR : Cateringskosten t.b.v. evenementen"/>
    <s v="BLD1/50363"/>
    <s v="NW AMSTERDAM AOT 4"/>
    <s v="BLD1/50000"/>
    <s v="FIOD"/>
    <s v="FM01/5000"/>
    <n v="27"/>
    <n v="10"/>
    <x v="1"/>
    <n v="30.36"/>
    <s v="Supplier"/>
    <s v="FIOD"/>
  </r>
  <r>
    <x v="1"/>
    <x v="1"/>
    <n v="4101182642"/>
    <s v="Lunch basis"/>
    <x v="1"/>
    <n v="431150"/>
    <s v="WKR VR : Cateringskosten t.b.v. evenementen"/>
    <s v="BLD1/50363"/>
    <s v="NW AMSTERDAM AOT 4"/>
    <s v="BLD1/50000"/>
    <s v="FIOD"/>
    <s v="FM01/5000"/>
    <n v="27"/>
    <n v="10"/>
    <x v="1"/>
    <n v="24.29"/>
    <s v="Supplier"/>
    <s v="FIOD"/>
  </r>
  <r>
    <x v="1"/>
    <x v="1"/>
    <n v="4101182682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105.96"/>
    <s v="Supplier"/>
    <s v="SSO CFD"/>
  </r>
  <r>
    <x v="1"/>
    <x v="1"/>
    <n v="410118274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54.67"/>
    <s v="Supplier"/>
    <s v="SSO CFD"/>
  </r>
  <r>
    <x v="1"/>
    <x v="1"/>
    <n v="41011828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12.93"/>
    <s v="Supplier"/>
    <s v="SSO CFD"/>
  </r>
  <r>
    <x v="1"/>
    <x v="1"/>
    <n v="4101182852"/>
    <s v="Gesorteerd gebak"/>
    <x v="1"/>
    <n v="431150"/>
    <s v="WKR VR : Cateringskosten t.b.v. evenementen"/>
    <s v="BLD1/6617106"/>
    <s v="DAR KM 6"/>
    <s v="BLD1/66170"/>
    <s v="Arnhem"/>
    <s v="FM01/6600"/>
    <n v="27"/>
    <n v="10"/>
    <x v="1"/>
    <n v="48.18"/>
    <s v="Supplier"/>
    <s v="Douane"/>
  </r>
  <r>
    <x v="1"/>
    <x v="1"/>
    <n v="4101182863"/>
    <s v="Petit fours per 10 stuk"/>
    <x v="1"/>
    <n v="431150"/>
    <s v="WKR VR : Cateringskosten t.b.v. evenementen"/>
    <s v="BLD1/F1000111"/>
    <s v="GO MI Team 101 Leiding Teams (AR)"/>
    <s v="BLD1/F100011"/>
    <s v="GO Noordwest"/>
    <s v="FM01/F100"/>
    <n v="27"/>
    <n v="10"/>
    <x v="1"/>
    <n v="558.49"/>
    <s v="Supplier"/>
    <s v="Grote ondernemingen"/>
  </r>
  <r>
    <x v="1"/>
    <x v="1"/>
    <n v="4101182866"/>
    <s v="Lunch luxe"/>
    <x v="1"/>
    <n v="431150"/>
    <s v="WKR VR : Cateringskosten t.b.v. evenementen"/>
    <s v="FC70/70021300"/>
    <s v="IBS Auto"/>
    <s v="FC70/7002130"/>
    <s v="IBS Autobelastingen"/>
    <s v="FM01/F151"/>
    <n v="27"/>
    <n v="10"/>
    <x v="1"/>
    <n v="50.03"/>
    <s v="Supplier"/>
    <s v="IV-Org"/>
  </r>
  <r>
    <x v="1"/>
    <x v="1"/>
    <n v="4101182867"/>
    <s v="VITAM kroket"/>
    <x v="1"/>
    <n v="431150"/>
    <s v="WKR VR : Cateringskosten t.b.v. evenementen"/>
    <s v="FC70/70021300"/>
    <s v="IBS Auto"/>
    <s v="FC70/7002130"/>
    <s v="IBS Autobelastingen"/>
    <s v="FM01/F151"/>
    <n v="27"/>
    <n v="10"/>
    <x v="1"/>
    <n v="11.38"/>
    <s v="Supplier"/>
    <s v="IV-Org"/>
  </r>
  <r>
    <x v="1"/>
    <x v="1"/>
    <n v="4101182869"/>
    <s v="Gesorteerd gebak"/>
    <x v="1"/>
    <n v="431150"/>
    <s v="WKR VR : Cateringskosten t.b.v. evenementen"/>
    <s v="BLD1/33F1100229"/>
    <s v="I LIC-PRO23 Productieteam Groningen"/>
    <s v="BLD1/F110022"/>
    <s v="I Inning Groningen"/>
    <s v="FM01/F110"/>
    <n v="27"/>
    <n v="10"/>
    <x v="1"/>
    <n v="34.01"/>
    <s v="Supplier"/>
    <s v="Centrale Administratieve Processen"/>
  </r>
  <r>
    <x v="1"/>
    <x v="1"/>
    <n v="4101182894"/>
    <s v="Maatwerk product"/>
    <x v="1"/>
    <n v="431150"/>
    <s v="WKR VR : Cateringskosten t.b.v. evenementen"/>
    <s v="BLD1/42018"/>
    <s v="Hengelo"/>
    <s v="BLD1/42006"/>
    <s v="Hengelo"/>
    <s v="FM01/BT42"/>
    <n v="27"/>
    <n v="10"/>
    <x v="1"/>
    <n v="166.48"/>
    <s v="Supplier"/>
    <s v="KI&amp;S"/>
  </r>
  <r>
    <x v="1"/>
    <x v="1"/>
    <n v="4101182898"/>
    <s v="Maatwerk product"/>
    <x v="1"/>
    <n v="431150"/>
    <s v="WKR VR : Cateringskosten t.b.v. evenementen"/>
    <s v="BLD1/42018"/>
    <s v="Hengelo"/>
    <s v="BLD1/42006"/>
    <s v="Hengelo"/>
    <s v="FM01/BT42"/>
    <n v="27"/>
    <n v="10"/>
    <x v="1"/>
    <n v="524.84"/>
    <s v="Supplier"/>
    <s v="KI&amp;S"/>
  </r>
  <r>
    <x v="1"/>
    <x v="1"/>
    <n v="4101182899"/>
    <s v="Lunch basis"/>
    <x v="1"/>
    <n v="431150"/>
    <s v="WKR VR : Cateringskosten t.b.v. evenementen"/>
    <s v="BLD1/33F1100160"/>
    <s v="H Autoheffingen"/>
    <s v="BLD1/F110016"/>
    <s v="H Autoheffingen"/>
    <s v="FM01/F110"/>
    <n v="27"/>
    <n v="10"/>
    <x v="1"/>
    <n v="72.86"/>
    <s v="Supplier"/>
    <s v="Centrale Administratieve Processen"/>
  </r>
  <r>
    <x v="1"/>
    <x v="1"/>
    <n v="41011829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42.5"/>
    <s v="Supplier"/>
    <s v="SSO CFD"/>
  </r>
  <r>
    <x v="1"/>
    <x v="1"/>
    <n v="41011830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36.43"/>
    <s v="Supplier"/>
    <s v="SSO CFD"/>
  </r>
  <r>
    <x v="1"/>
    <x v="1"/>
    <n v="4101183038"/>
    <s v="Gesorteerd gebak"/>
    <x v="1"/>
    <n v="431150"/>
    <s v="WKR VR : Cateringskosten t.b.v. evenementen"/>
    <s v="FC74/#"/>
    <s v="FC74/Niet toegewezen"/>
    <s v="FC74/74562"/>
    <s v="OFD NOORD OOST"/>
    <s v="FM01/7400"/>
    <n v="27"/>
    <n v="10"/>
    <x v="1"/>
    <n v="17"/>
    <s v="Supplier"/>
    <s v="SSO CFD"/>
  </r>
  <r>
    <x v="1"/>
    <x v="1"/>
    <n v="4101183055"/>
    <s v="Kaasbroodje"/>
    <x v="1"/>
    <n v="431150"/>
    <s v="WKR VR : Cateringskosten t.b.v. evenementen"/>
    <s v="FC74/#"/>
    <s v="FC74/Niet toegewezen"/>
    <s v="FC74/74562"/>
    <s v="OFD NOORD OOST"/>
    <s v="FM01/7400"/>
    <n v="27"/>
    <n v="10"/>
    <x v="1"/>
    <n v="76.39"/>
    <s v="Supplier"/>
    <s v="SSO CFD"/>
  </r>
  <r>
    <x v="1"/>
    <x v="1"/>
    <n v="410118312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642.23"/>
    <s v="Supplier"/>
    <s v="SSO CFD"/>
  </r>
  <r>
    <x v="1"/>
    <x v="1"/>
    <n v="4101183155"/>
    <s v="Gesorteerd gebak"/>
    <x v="1"/>
    <n v="431150"/>
    <s v="WKR VR : Cateringskosten t.b.v. evenementen"/>
    <s v="BLD1/3300002962"/>
    <s v="MKB MI RKB TEAM 03 UTRECHT"/>
    <s v="BLD1/3300002962"/>
    <s v="MKB MI RKB TEAM 03 UTRECHT"/>
    <s v="FM01/MK33"/>
    <n v="27"/>
    <n v="10"/>
    <x v="1"/>
    <n v="68.02"/>
    <s v="Supplier"/>
    <s v="Midden- en kleinbedrijf"/>
  </r>
  <r>
    <x v="1"/>
    <x v="1"/>
    <n v="4101183191"/>
    <s v="Lunch basis"/>
    <x v="1"/>
    <n v="431150"/>
    <s v="WKR VR : Cateringskosten t.b.v. evenementen"/>
    <s v="FC70/70022140"/>
    <s v="HR DCS HID HOSTING IPAS"/>
    <s v="FC70/7002214"/>
    <s v="DCS HID HOSTING IPAS/BPM"/>
    <s v="FM01/F152"/>
    <n v="27"/>
    <n v="10"/>
    <x v="1"/>
    <n v="60.71"/>
    <s v="Supplier"/>
    <s v="IV-Org"/>
  </r>
  <r>
    <x v="1"/>
    <x v="1"/>
    <n v="4101183200"/>
    <s v="VITAM kroket"/>
    <x v="1"/>
    <n v="431150"/>
    <s v="WKR VR : Cateringskosten t.b.v. evenementen"/>
    <s v="BLD1/3300015175"/>
    <s v="P BZB HAG ADM Team 02"/>
    <s v="BLD1/3300015175"/>
    <s v="P BZB HAG ADM Team 02"/>
    <s v="FM01/PA33"/>
    <n v="27"/>
    <n v="10"/>
    <x v="1"/>
    <n v="263.24"/>
    <s v="Supplier"/>
    <s v="Particulieren"/>
  </r>
  <r>
    <x v="1"/>
    <x v="1"/>
    <n v="4101183207"/>
    <s v="Lunch luxe"/>
    <x v="1"/>
    <n v="431150"/>
    <s v="WKR VR : Cateringskosten t.b.v. evenementen"/>
    <s v="BLD1/6600001"/>
    <s v="DLK MT"/>
    <s v="BLD1/66000"/>
    <s v="LANDELIJK KANTOOR"/>
    <s v="FM01/6600"/>
    <n v="27"/>
    <n v="10"/>
    <x v="1"/>
    <n v="50.72"/>
    <s v="Supplier"/>
    <s v="Douane"/>
  </r>
  <r>
    <x v="1"/>
    <x v="1"/>
    <n v="4101183274"/>
    <s v="Gesorteerd gebak"/>
    <x v="1"/>
    <n v="431150"/>
    <s v="WKR VR : Cateringskosten t.b.v. evenementen"/>
    <s v="BLD1/33F110026A"/>
    <s v="I UPI Betalingen 1"/>
    <s v="BLD1/F110026"/>
    <s v="I Upi Unit Productie Inning Apeldoorn"/>
    <s v="FM01/F110"/>
    <n v="27"/>
    <n v="10"/>
    <x v="1"/>
    <n v="48.18"/>
    <s v="Supplier"/>
    <s v="Centrale Administratieve Processen"/>
  </r>
  <r>
    <x v="1"/>
    <x v="1"/>
    <n v="4101183281"/>
    <s v="Maatwerk product"/>
    <x v="1"/>
    <n v="431150"/>
    <s v="WKR VR : Cateringskosten t.b.v. evenementen"/>
    <s v="FC74/#"/>
    <s v="FC74/Niet toegewezen"/>
    <s v="FC74/74561"/>
    <s v="OFD NOORD WEST"/>
    <s v="FM01/7400"/>
    <n v="27"/>
    <n v="10"/>
    <x v="1"/>
    <n v="24.53"/>
    <s v="Supplier"/>
    <s v="SSO CFD"/>
  </r>
  <r>
    <x v="1"/>
    <x v="1"/>
    <n v="41011832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143.79"/>
    <s v="Supplier"/>
    <s v="SSO CFD"/>
  </r>
  <r>
    <x v="1"/>
    <x v="1"/>
    <n v="4101183322"/>
    <s v="Kan thee 1,5 liter"/>
    <x v="1"/>
    <n v="431150"/>
    <s v="WKR VR : Cateringskosten t.b.v. evenementen"/>
    <s v="BLD1/6615928"/>
    <s v="DRH EXT. BEZOEKERS"/>
    <s v="BLD1/66150"/>
    <s v="Rotterdam haven"/>
    <s v="FM01/6600"/>
    <n v="27"/>
    <n v="10"/>
    <x v="1"/>
    <n v="86.23"/>
    <s v="Supplier"/>
    <s v="Douane"/>
  </r>
  <r>
    <x v="1"/>
    <x v="1"/>
    <n v="4101183334"/>
    <s v="Maatwerk product"/>
    <x v="1"/>
    <n v="431150"/>
    <s v="WKR VR : Cateringskosten t.b.v. evenementen"/>
    <s v="BLD1/42018"/>
    <s v="Hengelo"/>
    <s v="BLD1/42006"/>
    <s v="Hengelo"/>
    <s v="FM01/BT42"/>
    <n v="27"/>
    <n v="10"/>
    <x v="1"/>
    <n v="192.44"/>
    <s v="Supplier"/>
    <s v="KI&amp;S"/>
  </r>
  <r>
    <x v="1"/>
    <x v="1"/>
    <n v="4101183405"/>
    <s v="Saucijzenbroodje"/>
    <x v="1"/>
    <n v="431150"/>
    <s v="WKR VR : Cateringskosten t.b.v. evenementen"/>
    <s v="BLD1/6623901"/>
    <s v="DCP BIJZ.UITG.P"/>
    <s v="BLD1/66230"/>
    <s v="Douane Cenrale Processen"/>
    <s v="FM01/6600"/>
    <n v="27"/>
    <n v="10"/>
    <x v="1"/>
    <n v="12.73"/>
    <s v="Supplier"/>
    <s v="Douane"/>
  </r>
  <r>
    <x v="1"/>
    <x v="1"/>
    <n v="4101183485"/>
    <s v="Broodje kroket met mosterd"/>
    <x v="1"/>
    <n v="431150"/>
    <s v="WKR VR : Cateringskosten t.b.v. evenementen"/>
    <s v="FC70/70024223"/>
    <s v="CC ECM"/>
    <s v="FC70/7002422"/>
    <s v="STS Bouwblokken"/>
    <s v="FM01/F154"/>
    <n v="27"/>
    <n v="10"/>
    <x v="1"/>
    <n v="184.34"/>
    <s v="Supplier"/>
    <s v="IV-Org"/>
  </r>
  <r>
    <x v="1"/>
    <x v="1"/>
    <n v="41011836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10"/>
    <x v="1"/>
    <n v="284.12"/>
    <s v="Supplier"/>
    <s v="SSO CFD"/>
  </r>
  <r>
    <x v="1"/>
    <x v="1"/>
    <n v="4101183641"/>
    <s v="Gesorteerd gebak"/>
    <x v="1"/>
    <n v="431150"/>
    <s v="WKR VR : Cateringskosten t.b.v. evenementen"/>
    <s v="BLD1/3300002954"/>
    <s v="MKB MI RBI TEAM 03 UTRECHT"/>
    <s v="BLD1/3300002954"/>
    <s v="MKB MI RBI TEAM 03 UTRECHT"/>
    <s v="FM01/MK33"/>
    <n v="27"/>
    <n v="10"/>
    <x v="1"/>
    <n v="90.25"/>
    <s v="Supplier"/>
    <s v="Midden- en kleinbedrijf"/>
  </r>
  <r>
    <x v="1"/>
    <x v="1"/>
    <n v="4101183656"/>
    <s v="Gesorteerd gebak"/>
    <x v="1"/>
    <n v="431150"/>
    <s v="WKR VR : Cateringskosten t.b.v. evenementen"/>
    <s v="BLD1/3300002961"/>
    <s v="MKB MI RKB TEAM 02 UTRECHT"/>
    <s v="BLD1/3300002961"/>
    <s v="MKB MI RKB TEAM 02 UTRECHT"/>
    <s v="FM01/MK33"/>
    <n v="27"/>
    <n v="10"/>
    <x v="1"/>
    <n v="51.01"/>
    <s v="Supplier"/>
    <s v="Midden- en kleinbedrijf"/>
  </r>
  <r>
    <x v="1"/>
    <x v="1"/>
    <n v="4500939423"/>
    <s v="derving door het uitvallen van de koelin"/>
    <x v="2"/>
    <n v="426902"/>
    <s v="Overige algemene huisvestingskosten"/>
    <s v="FC74/#"/>
    <s v="FC74/Niet toegewezen"/>
    <s v="FC74/74560"/>
    <s v="UNIT OPERATIONELE FAC.DIENSTVERLENING"/>
    <s v="FM01/7400"/>
    <n v="20"/>
    <n v="10"/>
    <x v="1"/>
    <n v="104.92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2"/>
    <n v="11"/>
    <x v="1"/>
    <n v="179850"/>
    <s v="Supplier"/>
    <s v="SSO CFD"/>
  </r>
  <r>
    <x v="2"/>
    <x v="2"/>
    <n v="4500932578"/>
    <s v="Koffievoorzieningen 2021"/>
    <x v="4"/>
    <n v="431122"/>
    <s v="Verzorgingskosten drankenautomaten"/>
    <s v="FC74/#"/>
    <s v="FC74/Niet toegewezen"/>
    <s v="FC74/74575"/>
    <s v="UNIT HUISVESTING, FAC.ONTW &amp; ARBO"/>
    <s v="FM01/7400"/>
    <n v="11"/>
    <n v="11"/>
    <x v="1"/>
    <n v="4627.26"/>
    <s v="Supplier"/>
    <s v="SSO CFD"/>
  </r>
  <r>
    <x v="1"/>
    <x v="1"/>
    <n v="410115277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-115.52"/>
    <s v="Supplier"/>
    <s v="SSO CFD"/>
  </r>
  <r>
    <x v="1"/>
    <x v="1"/>
    <n v="4101155511"/>
    <s v="Maatwerk product"/>
    <x v="1"/>
    <n v="431150"/>
    <s v="WKR VR : Cateringskosten t.b.v. evenementen"/>
    <s v="BLD1/3300015052"/>
    <s v="P BTL HRL AFD"/>
    <s v="BLD1/3300015052"/>
    <s v="P BTL HRL AFD"/>
    <s v="FM01/PA33"/>
    <n v="19"/>
    <n v="11"/>
    <x v="1"/>
    <n v="19.010000000000002"/>
    <s v="Supplier"/>
    <s v="Particulieren"/>
  </r>
  <r>
    <x v="1"/>
    <x v="1"/>
    <n v="410115779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-33.01"/>
    <s v="Supplier"/>
    <s v="SSO CFD"/>
  </r>
  <r>
    <x v="1"/>
    <x v="1"/>
    <n v="410115780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-49.51"/>
    <s v="Supplier"/>
    <s v="SSO CFD"/>
  </r>
  <r>
    <x v="1"/>
    <x v="1"/>
    <n v="4101166944"/>
    <s v="Kan thee 1,5 liter"/>
    <x v="1"/>
    <n v="431150"/>
    <s v="WKR VR : Cateringskosten t.b.v. evenementen"/>
    <s v="FC74/#"/>
    <s v="FC74/Niet toegewezen"/>
    <s v="FC74/74561"/>
    <s v="OFD NOORD WEST"/>
    <s v="FM01/7400"/>
    <n v="2"/>
    <n v="11"/>
    <x v="1"/>
    <n v="23.61"/>
    <s v="Supplier"/>
    <s v="SSO CFD"/>
  </r>
  <r>
    <x v="1"/>
    <x v="1"/>
    <n v="4101166946"/>
    <s v="Kan thee 1,5 liter"/>
    <x v="1"/>
    <n v="431150"/>
    <s v="WKR VR : Cateringskosten t.b.v. evenementen"/>
    <s v="FC74/#"/>
    <s v="FC74/Niet toegewezen"/>
    <s v="FC74/74561"/>
    <s v="OFD NOORD WEST"/>
    <s v="FM01/7400"/>
    <n v="2"/>
    <n v="11"/>
    <x v="1"/>
    <n v="23.61"/>
    <s v="Supplier"/>
    <s v="SSO CFD"/>
  </r>
  <r>
    <x v="1"/>
    <x v="1"/>
    <n v="4101166948"/>
    <s v="Maatwerk product"/>
    <x v="1"/>
    <n v="431150"/>
    <s v="WKR VR : Cateringskosten t.b.v. evenementen"/>
    <s v="FC74/#"/>
    <s v="FC74/Niet toegewezen"/>
    <s v="FC74/74561"/>
    <s v="OFD NOORD WEST"/>
    <s v="FM01/7400"/>
    <n v="2"/>
    <n v="11"/>
    <x v="1"/>
    <n v="31.89"/>
    <s v="Supplier"/>
    <s v="SSO CFD"/>
  </r>
  <r>
    <x v="1"/>
    <x v="1"/>
    <n v="4101166954"/>
    <s v="Lunch luxe"/>
    <x v="1"/>
    <n v="431150"/>
    <s v="WKR VR : Cateringskosten t.b.v. evenementen"/>
    <s v="FC74/#"/>
    <s v="FC74/Niet toegewezen"/>
    <s v="FC74/74561"/>
    <s v="OFD NOORD WEST"/>
    <s v="FM01/7400"/>
    <n v="2"/>
    <n v="11"/>
    <x v="1"/>
    <n v="150.09"/>
    <s v="Supplier"/>
    <s v="SSO CFD"/>
  </r>
  <r>
    <x v="1"/>
    <x v="1"/>
    <n v="4101167059"/>
    <s v="Maatwerk product"/>
    <x v="1"/>
    <n v="431150"/>
    <s v="WKR VR : Cateringskosten t.b.v. evenementen"/>
    <s v="BLD1/3300015052"/>
    <s v="P BTL HRL AFD"/>
    <s v="BLD1/3300015052"/>
    <s v="P BTL HRL AFD"/>
    <s v="FM01/PA33"/>
    <n v="2"/>
    <n v="11"/>
    <x v="1"/>
    <n v="19.010000000000002"/>
    <s v="Supplier"/>
    <s v="Particulieren"/>
  </r>
  <r>
    <x v="1"/>
    <x v="1"/>
    <n v="410116995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10.4"/>
    <s v="Supplier"/>
    <s v="SSO CFD"/>
  </r>
  <r>
    <x v="1"/>
    <x v="1"/>
    <n v="4101171151"/>
    <s v="Lunch basis"/>
    <x v="1"/>
    <n v="431150"/>
    <s v="WKR VR : Cateringskosten t.b.v. evenementen"/>
    <s v="BLD1/6600929"/>
    <s v="DLK EIC HHB"/>
    <s v="BLD1/66000"/>
    <s v="LANDELIJK KANTOOR"/>
    <s v="FM01/6600"/>
    <n v="11"/>
    <n v="11"/>
    <x v="1"/>
    <n v="51.53"/>
    <s v="Supplier"/>
    <s v="Douane"/>
  </r>
  <r>
    <x v="1"/>
    <x v="1"/>
    <n v="4101172494"/>
    <s v="Maatwerk product"/>
    <x v="1"/>
    <n v="431150"/>
    <s v="WKR VR : Cateringskosten t.b.v. evenementen"/>
    <s v="BLD1/3300015052"/>
    <s v="P BTL HRL AFD"/>
    <s v="BLD1/3300015052"/>
    <s v="P BTL HRL AFD"/>
    <s v="FM01/PA33"/>
    <n v="17"/>
    <n v="11"/>
    <x v="1"/>
    <n v="19.010000000000002"/>
    <s v="Supplier"/>
    <s v="Particulieren"/>
  </r>
  <r>
    <x v="1"/>
    <x v="1"/>
    <n v="4101173982"/>
    <s v="Gesorteerd gebak"/>
    <x v="1"/>
    <n v="431150"/>
    <s v="WKR VR : Cateringskosten t.b.v. evenementen"/>
    <s v="BLD1/33F1100152"/>
    <s v="H OVM dividend Arnhem"/>
    <s v="BLD1/F110015"/>
    <s v="H OVM"/>
    <s v="FM01/F110"/>
    <n v="5"/>
    <n v="11"/>
    <x v="1"/>
    <n v="73.680000000000007"/>
    <s v="Supplier"/>
    <s v="Centrale Administratieve Processen"/>
  </r>
  <r>
    <x v="1"/>
    <x v="1"/>
    <n v="41011742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25.02"/>
    <s v="Supplier"/>
    <s v="SSO CFD"/>
  </r>
  <r>
    <x v="1"/>
    <x v="1"/>
    <n v="41011748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66.709999999999994"/>
    <s v="Supplier"/>
    <s v="SSO CFD"/>
  </r>
  <r>
    <x v="1"/>
    <x v="1"/>
    <n v="4101176041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7"/>
    <n v="11"/>
    <x v="1"/>
    <n v="78.930000000000007"/>
    <s v="Supplier"/>
    <s v="CD Vaktechniek"/>
  </r>
  <r>
    <x v="1"/>
    <x v="1"/>
    <n v="4101176179"/>
    <s v="Lunch luxe"/>
    <x v="1"/>
    <n v="431150"/>
    <s v="WKR VR : Cateringskosten t.b.v. evenementen"/>
    <s v="BLD1/6600505"/>
    <s v="DLK HANDHAVINGSBELEID BELEID 5"/>
    <s v="BLD1/66000"/>
    <s v="LANDELIJK KANTOOR"/>
    <s v="FM01/6600"/>
    <n v="5"/>
    <n v="11"/>
    <x v="1"/>
    <n v="67.400000000000006"/>
    <s v="Supplier"/>
    <s v="Douane"/>
  </r>
  <r>
    <x v="1"/>
    <x v="1"/>
    <n v="4101176517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5"/>
    <n v="11"/>
    <x v="1"/>
    <n v="22.67"/>
    <s v="Supplier"/>
    <s v="Douane"/>
  </r>
  <r>
    <x v="1"/>
    <x v="1"/>
    <n v="4101176937"/>
    <s v="Maatwerk product"/>
    <x v="1"/>
    <n v="431150"/>
    <s v="WKR VR : Cateringskosten t.b.v. evenementen"/>
    <s v="BLD1/3300015052"/>
    <s v="P BTL HRL AFD"/>
    <s v="BLD1/3300015052"/>
    <s v="P BTL HRL AFD"/>
    <s v="FM01/PA33"/>
    <n v="19"/>
    <n v="11"/>
    <x v="1"/>
    <n v="19.010000000000002"/>
    <s v="Supplier"/>
    <s v="Particulieren"/>
  </r>
  <r>
    <x v="1"/>
    <x v="1"/>
    <n v="41011769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58.37"/>
    <s v="Supplier"/>
    <s v="SSO CFD"/>
  </r>
  <r>
    <x v="1"/>
    <x v="1"/>
    <n v="4101177449"/>
    <s v="Maatwerk product"/>
    <x v="1"/>
    <n v="431150"/>
    <s v="WKR VR : Cateringskosten t.b.v. evenementen"/>
    <s v="BLD1/6615901"/>
    <s v="DRH BIJZ.UITG.P"/>
    <s v="BLD1/66150"/>
    <s v="Rotterdam haven"/>
    <s v="FM01/6600"/>
    <n v="5"/>
    <n v="11"/>
    <x v="1"/>
    <n v="101.49"/>
    <s v="Supplier"/>
    <s v="Douane"/>
  </r>
  <r>
    <x v="1"/>
    <x v="1"/>
    <n v="410117764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88.6"/>
    <s v="Supplier"/>
    <s v="SSO CFD"/>
  </r>
  <r>
    <x v="1"/>
    <x v="1"/>
    <n v="4101178122"/>
    <s v="Receptie Basis"/>
    <x v="1"/>
    <n v="431150"/>
    <s v="WKR VR : Cateringskosten t.b.v. evenementen"/>
    <s v="BLD1/6611102"/>
    <s v="DAM KLANTMANAGEMENT 2"/>
    <s v="BLD1/66110"/>
    <s v="Amsterdam"/>
    <s v="FM01/6600"/>
    <n v="2"/>
    <n v="11"/>
    <x v="1"/>
    <n v="1038.77"/>
    <s v="Supplier"/>
    <s v="Douane"/>
  </r>
  <r>
    <x v="1"/>
    <x v="1"/>
    <n v="4101178346"/>
    <s v="Kaasbroodje"/>
    <x v="1"/>
    <n v="431150"/>
    <s v="WKR VR : Cateringskosten t.b.v. evenementen"/>
    <s v="FC74/#"/>
    <s v="FC74/Niet toegewezen"/>
    <s v="FC74/74950"/>
    <s v="UNIT INFORMATIEHUISHOUDING"/>
    <s v="FM01/7400"/>
    <n v="19"/>
    <n v="11"/>
    <x v="1"/>
    <n v="59.47"/>
    <s v="Supplier"/>
    <s v="SSO CFD"/>
  </r>
  <r>
    <x v="1"/>
    <x v="1"/>
    <n v="4101178750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57.29"/>
    <s v="Supplier"/>
    <s v="SSO CFD"/>
  </r>
  <r>
    <x v="1"/>
    <x v="1"/>
    <n v="4101178809"/>
    <s v="Lunch luxe"/>
    <x v="1"/>
    <n v="431150"/>
    <s v="WKR VR : Cateringskosten t.b.v. evenementen"/>
    <s v="BLD1/33F1100113"/>
    <s v="H LH Utrecht 01"/>
    <s v="BLD1/F110011"/>
    <s v="H LH"/>
    <s v="FM01/F110"/>
    <n v="4"/>
    <n v="11"/>
    <x v="1"/>
    <n v="117.43"/>
    <s v="Supplier"/>
    <s v="Centrale Administratieve Processen"/>
  </r>
  <r>
    <x v="1"/>
    <x v="1"/>
    <n v="4101179015"/>
    <s v="Maatwerk product"/>
    <x v="1"/>
    <n v="431150"/>
    <s v="WKR VR : Cateringskosten t.b.v. evenementen"/>
    <s v="BLD1/6617200"/>
    <s v="DAR FYSIEK TOEZICHT"/>
    <s v="BLD1/66170"/>
    <s v="Arnhem"/>
    <s v="FM01/6600"/>
    <n v="5"/>
    <n v="11"/>
    <x v="1"/>
    <n v="212.33"/>
    <s v="Supplier"/>
    <s v="Douane"/>
  </r>
  <r>
    <x v="1"/>
    <x v="1"/>
    <n v="4101179084"/>
    <s v="Lunch luxe"/>
    <x v="1"/>
    <n v="431150"/>
    <s v="WKR VR : Cateringskosten t.b.v. evenementen"/>
    <s v="BLD1/42083"/>
    <s v="Kanaal &amp; Ketenregie"/>
    <s v="BLD1/42012"/>
    <s v="Kanaal en Ketenregie algemeen"/>
    <s v="FM01/BT42"/>
    <n v="19"/>
    <n v="11"/>
    <x v="1"/>
    <n v="91.72"/>
    <s v="Supplier"/>
    <s v="KI&amp;S"/>
  </r>
  <r>
    <x v="1"/>
    <x v="1"/>
    <n v="4101179298"/>
    <s v="Lunch basis"/>
    <x v="1"/>
    <n v="431150"/>
    <s v="WKR VR : Cateringskosten t.b.v. evenementen"/>
    <s v="BLD1/6617200"/>
    <s v="DAR FYSIEK TOEZICHT"/>
    <s v="BLD1/66170"/>
    <s v="Arnhem"/>
    <s v="FM01/6600"/>
    <n v="2"/>
    <n v="11"/>
    <x v="1"/>
    <n v="85.05"/>
    <s v="Supplier"/>
    <s v="Douane"/>
  </r>
  <r>
    <x v="1"/>
    <x v="1"/>
    <n v="4101179417"/>
    <s v="Lunch basis"/>
    <x v="1"/>
    <n v="431150"/>
    <s v="WKR VR : Cateringskosten t.b.v. evenementen"/>
    <s v="BLD1/3300015063"/>
    <s v="P BTL HRL BIV TEAM 02"/>
    <s v="BLD1/3300015052"/>
    <s v="P BTL HRL AFD"/>
    <s v="FM01/PA33"/>
    <n v="2"/>
    <n v="11"/>
    <x v="1"/>
    <n v="97.18"/>
    <s v="Supplier"/>
    <s v="Particulieren"/>
  </r>
  <r>
    <x v="1"/>
    <x v="1"/>
    <n v="4101179535"/>
    <s v="Lunch basis"/>
    <x v="1"/>
    <n v="431150"/>
    <s v="WKR VR : Cateringskosten t.b.v. evenementen"/>
    <s v="BLD1/50582"/>
    <s v="ZW ROTTERDAM TBB1"/>
    <s v="BLD1/50000"/>
    <s v="FIOD"/>
    <s v="FM01/5000"/>
    <n v="2"/>
    <n v="11"/>
    <x v="1"/>
    <n v="145.44999999999999"/>
    <s v="Supplier"/>
    <s v="FIOD"/>
  </r>
  <r>
    <x v="1"/>
    <x v="1"/>
    <n v="4101179545"/>
    <s v="Lunch basis"/>
    <x v="1"/>
    <n v="431150"/>
    <s v="WKR VR : Cateringskosten t.b.v. evenementen"/>
    <s v="BLD1/50582"/>
    <s v="ZW ROTTERDAM TBB1"/>
    <s v="BLD1/50000"/>
    <s v="FIOD"/>
    <s v="FM01/5000"/>
    <n v="17"/>
    <n v="11"/>
    <x v="1"/>
    <n v="133.33000000000001"/>
    <s v="Supplier"/>
    <s v="FIOD"/>
  </r>
  <r>
    <x v="1"/>
    <x v="1"/>
    <n v="4101179658"/>
    <s v="VITAM kroket"/>
    <x v="1"/>
    <n v="431150"/>
    <s v="WKR VR : Cateringskosten t.b.v. evenementen"/>
    <s v="FC70/70021500"/>
    <s v="IBS Douane"/>
    <s v="FC70/7002150"/>
    <s v="IBS Douane"/>
    <s v="FM01/F151"/>
    <n v="2"/>
    <n v="11"/>
    <x v="1"/>
    <n v="95.61"/>
    <s v="Supplier"/>
    <s v="IV-Org"/>
  </r>
  <r>
    <x v="1"/>
    <x v="1"/>
    <n v="4101179661"/>
    <s v="Gesorteerd gebak"/>
    <x v="1"/>
    <n v="431150"/>
    <s v="WKR VR : Cateringskosten t.b.v. evenementen"/>
    <s v="FC74/#"/>
    <s v="FC74/Niet toegewezen"/>
    <s v="FC74/74563"/>
    <s v="OFD ZUID"/>
    <s v="FM01/7400"/>
    <n v="2"/>
    <n v="11"/>
    <x v="1"/>
    <n v="42.51"/>
    <s v="Supplier"/>
    <s v="SSO CFD"/>
  </r>
  <r>
    <x v="1"/>
    <x v="1"/>
    <n v="4101179837"/>
    <s v="Lunch luxe"/>
    <x v="1"/>
    <n v="431150"/>
    <s v="WKR VR : Cateringskosten t.b.v. evenementen"/>
    <s v="BLD1/3300002740"/>
    <s v="DIRECTIE MKB"/>
    <s v="BLD1/3300002740"/>
    <s v="DIRECTIE MKB"/>
    <s v="FM01/MK33"/>
    <n v="5"/>
    <n v="11"/>
    <x v="1"/>
    <n v="95.71"/>
    <s v="Supplier"/>
    <s v="Midden- en kleinbedrijf"/>
  </r>
  <r>
    <x v="1"/>
    <x v="1"/>
    <n v="4101179840"/>
    <s v="Echte Limburgse vlaai (Voor beperkte loc"/>
    <x v="1"/>
    <n v="431150"/>
    <s v="WKR VR : Cateringskosten t.b.v. evenementen"/>
    <s v="BLD1/3300015067"/>
    <s v="P BTL HRL INV TEAM 02"/>
    <s v="BLD1/3300015052"/>
    <s v="P BTL HRL AFD"/>
    <s v="FM01/PA33"/>
    <n v="2"/>
    <n v="11"/>
    <x v="1"/>
    <n v="115.41"/>
    <s v="Supplier"/>
    <s v="Particulieren"/>
  </r>
  <r>
    <x v="1"/>
    <x v="1"/>
    <n v="4101179870"/>
    <s v="VITAM kroket"/>
    <x v="1"/>
    <n v="431150"/>
    <s v="WKR VR : Cateringskosten t.b.v. evenementen"/>
    <s v="BLD1/6618909"/>
    <s v="DGR OC"/>
    <s v="BLD1/66180"/>
    <s v="Groningen"/>
    <s v="FM01/6600"/>
    <n v="2"/>
    <n v="11"/>
    <x v="1"/>
    <n v="61.41"/>
    <s v="Supplier"/>
    <s v="Douane"/>
  </r>
  <r>
    <x v="1"/>
    <x v="1"/>
    <n v="4101179999"/>
    <s v="Gesorteerd gebak Incl. disposables"/>
    <x v="1"/>
    <n v="431150"/>
    <s v="WKR VR : Cateringskosten t.b.v. evenementen"/>
    <s v="BLD1/3300002748"/>
    <s v="MKB NO RBI TEAM 01 EMMEN"/>
    <s v="BLD1/3300002748"/>
    <s v="MKB NO RBI TEAM 01 EMMEN"/>
    <s v="FM01/MK33"/>
    <n v="5"/>
    <n v="11"/>
    <x v="1"/>
    <n v="40.67"/>
    <s v="Supplier"/>
    <s v="Midden- en kleinbedrijf"/>
  </r>
  <r>
    <x v="1"/>
    <x v="1"/>
    <n v="4101180055"/>
    <s v="Gesorteerd gebak Incl. disposables"/>
    <x v="1"/>
    <n v="431150"/>
    <s v="WKR VR : Cateringskosten t.b.v. evenementen"/>
    <s v="BLD1/6614305"/>
    <s v="DBR AB Rotterdam 5"/>
    <s v="BLD1/66140"/>
    <s v="Breda"/>
    <s v="FM01/6600"/>
    <n v="5"/>
    <n v="11"/>
    <x v="1"/>
    <n v="97.35"/>
    <s v="Supplier"/>
    <s v="Douane"/>
  </r>
  <r>
    <x v="1"/>
    <x v="1"/>
    <n v="4101180258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5"/>
    <n v="11"/>
    <x v="1"/>
    <n v="100.75"/>
    <s v="Supplier"/>
    <s v="Douane"/>
  </r>
  <r>
    <x v="1"/>
    <x v="1"/>
    <n v="4101180846"/>
    <s v="B'to go lunch"/>
    <x v="1"/>
    <n v="431150"/>
    <s v="WKR VR : Cateringskosten t.b.v. evenementen"/>
    <s v="BLD1/6613001"/>
    <s v="DOUANE SCHIPHOL CARGO"/>
    <s v="BLD1/66130"/>
    <s v="Schiphol Cargo"/>
    <s v="FM01/6600"/>
    <n v="5"/>
    <n v="11"/>
    <x v="1"/>
    <n v="62.64"/>
    <s v="Supplier"/>
    <s v="Douane"/>
  </r>
  <r>
    <x v="1"/>
    <x v="1"/>
    <n v="4101180884"/>
    <s v="Kan thee 1,5 liter"/>
    <x v="1"/>
    <n v="431150"/>
    <s v="WKR VR : Cateringskosten t.b.v. evenementen"/>
    <s v="BLD1/F0150050"/>
    <s v="O en M Regieteam"/>
    <s v="BLD1/F015050"/>
    <s v="O en M"/>
    <s v="FM01/F015"/>
    <n v="17"/>
    <n v="11"/>
    <x v="1"/>
    <n v="178.76"/>
    <s v="Supplier"/>
    <s v="SSO O&amp;P"/>
  </r>
  <r>
    <x v="1"/>
    <x v="1"/>
    <n v="4101181122"/>
    <s v="Luxe lunch (veggie for a day)"/>
    <x v="1"/>
    <n v="431150"/>
    <s v="WKR VR : Cateringskosten t.b.v. evenementen"/>
    <s v="BLD1/6612000"/>
    <s v="DSP BESTUUR"/>
    <s v="BLD1/66120"/>
    <s v="Schiphol Passagiers"/>
    <s v="FM01/6600"/>
    <n v="2"/>
    <n v="11"/>
    <x v="1"/>
    <n v="244.92"/>
    <s v="Supplier"/>
    <s v="Douane"/>
  </r>
  <r>
    <x v="1"/>
    <x v="1"/>
    <n v="4101181147"/>
    <s v="Lunch basis"/>
    <x v="1"/>
    <n v="431150"/>
    <s v="WKR VR : Cateringskosten t.b.v. evenementen"/>
    <s v="BLD1/F100022U"/>
    <s v="GO WE Team 450"/>
    <s v="BLD1/F100022"/>
    <s v="GO West"/>
    <s v="FM01/F100"/>
    <n v="5"/>
    <n v="11"/>
    <x v="1"/>
    <n v="30.36"/>
    <s v="Supplier"/>
    <s v="Grote ondernemingen"/>
  </r>
  <r>
    <x v="1"/>
    <x v="1"/>
    <n v="4101181301"/>
    <s v="Receptie Basis"/>
    <x v="1"/>
    <n v="431150"/>
    <s v="WKR VR : Cateringskosten t.b.v. evenementen"/>
    <s v="FC70/70021300"/>
    <s v="IBS Auto"/>
    <s v="FC70/7002130"/>
    <s v="IBS Autobelastingen"/>
    <s v="FM01/F151"/>
    <n v="2"/>
    <n v="11"/>
    <x v="1"/>
    <n v="259.69"/>
    <s v="Supplier"/>
    <s v="IV-Org"/>
  </r>
  <r>
    <x v="1"/>
    <x v="1"/>
    <n v="410118171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22.76"/>
    <s v="Supplier"/>
    <s v="SSO CFD"/>
  </r>
  <r>
    <x v="1"/>
    <x v="1"/>
    <n v="4101181814"/>
    <s v="Proostbox"/>
    <x v="1"/>
    <n v="431150"/>
    <s v="WKR VR : Cateringskosten t.b.v. evenementen"/>
    <s v="BLD1/3300003106"/>
    <s v="MKB ZU ROT TEAM 01 EINDHOVEN"/>
    <s v="BLD1/3300003106"/>
    <s v="MKB ZU ROT TEAM 01 EINDHOVEN"/>
    <s v="FM01/MK33"/>
    <n v="23"/>
    <n v="11"/>
    <x v="1"/>
    <n v="175.13"/>
    <s v="Supplier"/>
    <s v="Midden- en kleinbedrijf"/>
  </r>
  <r>
    <x v="1"/>
    <x v="1"/>
    <n v="41011818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72.86"/>
    <s v="Supplier"/>
    <s v="SSO CFD"/>
  </r>
  <r>
    <x v="1"/>
    <x v="1"/>
    <n v="4101181939"/>
    <s v="Verse jus d orange"/>
    <x v="1"/>
    <n v="431150"/>
    <s v="WKR VR : Cateringskosten t.b.v. evenementen"/>
    <s v="BLD1/50550"/>
    <s v="ZW ALGEMEEN"/>
    <s v="BLD1/50000"/>
    <s v="FIOD"/>
    <s v="FM01/5000"/>
    <n v="2"/>
    <n v="11"/>
    <x v="1"/>
    <n v="51.02"/>
    <s v="Supplier"/>
    <s v="FIOD"/>
  </r>
  <r>
    <x v="1"/>
    <x v="1"/>
    <n v="4101182012"/>
    <s v="Receptie Luxe"/>
    <x v="1"/>
    <n v="431150"/>
    <s v="WKR VR : Cateringskosten t.b.v. evenementen"/>
    <s v="BLD1/50271"/>
    <s v="MI ARNHEM AOT 1"/>
    <s v="BLD1/50000"/>
    <s v="FIOD"/>
    <s v="FM01/5000"/>
    <n v="17"/>
    <n v="11"/>
    <x v="1"/>
    <n v="1106.3499999999999"/>
    <s v="Supplier"/>
    <s v="FIOD"/>
  </r>
  <r>
    <x v="1"/>
    <x v="1"/>
    <n v="4101182045"/>
    <s v="Gesorteerd gebak"/>
    <x v="1"/>
    <n v="431150"/>
    <s v="WKR VR : Cateringskosten t.b.v. evenementen"/>
    <s v="BLD1/33F1100264"/>
    <s v="I UPI Afstemming en Controle"/>
    <s v="BLD1/F110026"/>
    <s v="I Upi Unit Productie Inning Apeldoorn"/>
    <s v="FM01/F110"/>
    <n v="2"/>
    <n v="11"/>
    <x v="1"/>
    <n v="39.68"/>
    <s v="Supplier"/>
    <s v="Centrale Administratieve Processen"/>
  </r>
  <r>
    <x v="1"/>
    <x v="1"/>
    <n v="4101182092"/>
    <s v="Lunch basis"/>
    <x v="1"/>
    <n v="431150"/>
    <s v="WKR VR : Cateringskosten t.b.v. evenementen"/>
    <s v="BLD1/33F1100120"/>
    <s v="H OB"/>
    <s v="BLD1/F110012"/>
    <s v="H OB"/>
    <s v="FM01/F110"/>
    <n v="17"/>
    <n v="11"/>
    <x v="1"/>
    <n v="42.5"/>
    <s v="Supplier"/>
    <s v="Centrale Administratieve Processen"/>
  </r>
  <r>
    <x v="1"/>
    <x v="1"/>
    <n v="4101182107"/>
    <s v="Lunch luxe"/>
    <x v="1"/>
    <n v="431150"/>
    <s v="WKR VR : Cateringskosten t.b.v. evenementen"/>
    <s v="BLD1/6600001"/>
    <s v="DLK MT"/>
    <s v="BLD1/66000"/>
    <s v="LANDELIJK KANTOOR"/>
    <s v="FM01/6600"/>
    <n v="5"/>
    <n v="11"/>
    <x v="1"/>
    <n v="75.73"/>
    <s v="Supplier"/>
    <s v="Douane"/>
  </r>
  <r>
    <x v="1"/>
    <x v="1"/>
    <n v="4101182113"/>
    <s v="VITAM kroket"/>
    <x v="1"/>
    <n v="431150"/>
    <s v="WKR VR : Cateringskosten t.b.v. evenementen"/>
    <s v="BLD1/33F1100120"/>
    <s v="H OB"/>
    <s v="BLD1/F110012"/>
    <s v="H OB"/>
    <s v="FM01/F110"/>
    <n v="17"/>
    <n v="11"/>
    <x v="1"/>
    <n v="13.28"/>
    <s v="Supplier"/>
    <s v="Centrale Administratieve Processen"/>
  </r>
  <r>
    <x v="1"/>
    <x v="1"/>
    <n v="4101182118"/>
    <s v="Counterlunch"/>
    <x v="1"/>
    <n v="431150"/>
    <s v="WKR VR : Cateringskosten t.b.v. evenementen"/>
    <s v="BLD1/33F1100200"/>
    <s v="Inning"/>
    <s v="BLD1/F110020"/>
    <s v="Inning"/>
    <s v="FM01/F110"/>
    <n v="30"/>
    <n v="11"/>
    <x v="1"/>
    <n v="94"/>
    <s v="Supplier"/>
    <s v="Centrale Administratieve Processen"/>
  </r>
  <r>
    <x v="1"/>
    <x v="1"/>
    <n v="4101182157"/>
    <s v="Lunch luxe"/>
    <x v="1"/>
    <n v="431150"/>
    <s v="WKR VR : Cateringskosten t.b.v. evenementen"/>
    <s v="BLD1/6615001"/>
    <s v="DOUANE ROTTERDAM HAVEN"/>
    <s v="BLD1/66150"/>
    <s v="Rotterdam haven"/>
    <s v="FM01/6600"/>
    <n v="2"/>
    <n v="11"/>
    <x v="1"/>
    <n v="147.25"/>
    <s v="Supplier"/>
    <s v="Douane"/>
  </r>
  <r>
    <x v="1"/>
    <x v="1"/>
    <n v="4101182177"/>
    <s v="Flesje frisdrank (diverse soorten)"/>
    <x v="1"/>
    <n v="431150"/>
    <s v="WKR VR : Cateringskosten t.b.v. evenementen"/>
    <s v="FC74/#"/>
    <s v="FC74/Niet toegewezen"/>
    <s v="FC74/74562"/>
    <s v="OFD NOORD OOST"/>
    <s v="FM01/7400"/>
    <n v="5"/>
    <n v="11"/>
    <x v="1"/>
    <n v="25.11"/>
    <s v="Supplier"/>
    <s v="SSO CFD"/>
  </r>
  <r>
    <x v="1"/>
    <x v="1"/>
    <n v="41011822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121.43"/>
    <s v="Supplier"/>
    <s v="SSO CFD"/>
  </r>
  <r>
    <x v="1"/>
    <x v="1"/>
    <n v="4101182380"/>
    <s v="Maatwerk product"/>
    <x v="1"/>
    <n v="431150"/>
    <s v="WKR VR : Cateringskosten t.b.v. evenementen"/>
    <s v="BLD1/6615223"/>
    <s v="DRH FT VGEM 2"/>
    <s v="BLD1/66150"/>
    <s v="Rotterdam haven"/>
    <s v="FM01/6600"/>
    <n v="2"/>
    <n v="11"/>
    <x v="1"/>
    <n v="174.13"/>
    <s v="Supplier"/>
    <s v="Douane"/>
  </r>
  <r>
    <x v="1"/>
    <x v="1"/>
    <n v="4101182383"/>
    <s v="Lunch luxe"/>
    <x v="1"/>
    <n v="431150"/>
    <s v="WKR VR : Cateringskosten t.b.v. evenementen"/>
    <s v="BLD1/3300011211"/>
    <s v="G Klantgegevens 1"/>
    <s v="BLD1/3300011211"/>
    <s v="G AKG Klantgegevens 1"/>
    <s v="FM01/CP33"/>
    <n v="19"/>
    <n v="11"/>
    <x v="1"/>
    <n v="83.39"/>
    <s v="Supplier"/>
    <s v="Centrale Administratieve Processen"/>
  </r>
  <r>
    <x v="1"/>
    <x v="1"/>
    <n v="4101182385"/>
    <s v="Lunch luxe"/>
    <x v="1"/>
    <n v="431150"/>
    <s v="WKR VR : Cateringskosten t.b.v. evenementen"/>
    <s v="FC74/#"/>
    <s v="FC74/Niet toegewezen"/>
    <s v="FC74/74562"/>
    <s v="OFD NOORD OOST"/>
    <s v="FM01/7400"/>
    <n v="5"/>
    <n v="11"/>
    <x v="1"/>
    <n v="67.400000000000006"/>
    <s v="Supplier"/>
    <s v="SSO CFD"/>
  </r>
  <r>
    <x v="1"/>
    <x v="1"/>
    <n v="4101182425"/>
    <s v="B'to go lunch"/>
    <x v="1"/>
    <n v="431150"/>
    <s v="WKR VR : Cateringskosten t.b.v. evenementen"/>
    <s v="BLD1/6616200"/>
    <s v="DEI FYSIEK TOEZICHT"/>
    <s v="BLD1/66160"/>
    <s v="Eindhoven"/>
    <s v="FM01/6600"/>
    <n v="5"/>
    <n v="11"/>
    <x v="1"/>
    <n v="47.22"/>
    <s v="Supplier"/>
    <s v="Douane"/>
  </r>
  <r>
    <x v="1"/>
    <x v="1"/>
    <n v="4101182487"/>
    <s v="VITAM kroket"/>
    <x v="1"/>
    <n v="431150"/>
    <s v="WKR VR : Cateringskosten t.b.v. evenementen"/>
    <s v="BLD1/33F1100256"/>
    <s v="I Centrale Regie en Workflow 1"/>
    <s v="BLD1/F110025"/>
    <s v="I Regie en Kwaliteit Cluster Inning 2"/>
    <s v="FM01/F110"/>
    <n v="19"/>
    <n v="11"/>
    <x v="1"/>
    <n v="143.29"/>
    <s v="Supplier"/>
    <s v="Centrale Administratieve Processen"/>
  </r>
  <r>
    <x v="1"/>
    <x v="1"/>
    <n v="4101182491"/>
    <s v="VITAM middagkoekje `Goedemiddag`"/>
    <x v="1"/>
    <n v="431150"/>
    <s v="WKR VR : Cateringskosten t.b.v. evenementen"/>
    <s v="BLD1/6613000"/>
    <s v="DSC BESTUUR"/>
    <s v="BLD1/66130"/>
    <s v="Schiphol Cargo"/>
    <s v="FM01/6600"/>
    <n v="2"/>
    <n v="11"/>
    <x v="1"/>
    <n v="3.31"/>
    <s v="Supplier"/>
    <s v="Douane"/>
  </r>
  <r>
    <x v="1"/>
    <x v="1"/>
    <n v="4101182497"/>
    <s v="VITAM kroket"/>
    <x v="1"/>
    <n v="431150"/>
    <s v="WKR VR : Cateringskosten t.b.v. evenementen"/>
    <s v="BLD1/33F1100256"/>
    <s v="I Centrale Regie en Workflow 1"/>
    <s v="BLD1/F110025"/>
    <s v="I Regie en Kwaliteit Cluster Inning 2"/>
    <s v="FM01/F110"/>
    <n v="19"/>
    <n v="11"/>
    <x v="1"/>
    <n v="142.21"/>
    <s v="Supplier"/>
    <s v="Centrale Administratieve Processen"/>
  </r>
  <r>
    <x v="1"/>
    <x v="1"/>
    <n v="4101182534"/>
    <s v="VITAM kroket"/>
    <x v="1"/>
    <n v="431150"/>
    <s v="WKR VR : Cateringskosten t.b.v. evenementen"/>
    <s v="FC70/70024223"/>
    <s v="CC ECM"/>
    <s v="FC70/7002422"/>
    <s v="STS Bouwblokken"/>
    <s v="FM01/F154"/>
    <n v="5"/>
    <n v="11"/>
    <x v="1"/>
    <n v="280.86"/>
    <s v="Supplier"/>
    <s v="IV-Org"/>
  </r>
  <r>
    <x v="1"/>
    <x v="1"/>
    <n v="41011826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77.010000000000005"/>
    <s v="Supplier"/>
    <s v="SSO CFD"/>
  </r>
  <r>
    <x v="1"/>
    <x v="1"/>
    <n v="4101182726"/>
    <s v="Lunch luxe"/>
    <x v="1"/>
    <n v="431150"/>
    <s v="WKR VR : Cateringskosten t.b.v. evenementen"/>
    <s v="BLD1/6600502"/>
    <s v="DLK HANDHAVINGSBELEID BELEID 2"/>
    <s v="BLD1/66000"/>
    <s v="LANDELIJK KANTOOR"/>
    <s v="FM01/6600"/>
    <n v="5"/>
    <n v="11"/>
    <x v="1"/>
    <n v="109.09"/>
    <s v="Supplier"/>
    <s v="Douane"/>
  </r>
  <r>
    <x v="1"/>
    <x v="1"/>
    <n v="4101182743"/>
    <s v="Maatwerk product"/>
    <x v="1"/>
    <n v="431150"/>
    <s v="WKR VR : Cateringskosten t.b.v. evenementen"/>
    <s v="BLD1/50560"/>
    <s v="ZW ROTTERDAM AOT 2"/>
    <s v="BLD1/50000"/>
    <s v="FIOD"/>
    <s v="FM01/5000"/>
    <n v="5"/>
    <n v="11"/>
    <x v="1"/>
    <n v="118.87"/>
    <s v="Supplier"/>
    <s v="FIOD"/>
  </r>
  <r>
    <x v="1"/>
    <x v="1"/>
    <n v="4101182794"/>
    <s v="Counterlunch"/>
    <x v="1"/>
    <n v="431150"/>
    <s v="WKR VR : Cateringskosten t.b.v. evenementen"/>
    <s v="BLD1/33F1100276"/>
    <s v="I LIC-IHT53 Invordering Herstel Toeslag"/>
    <s v="BLD1/F110027"/>
    <s v="I Invordering Herstel Toeslagen"/>
    <s v="FM01/F110"/>
    <n v="2"/>
    <n v="11"/>
    <x v="1"/>
    <n v="191.19"/>
    <s v="Supplier"/>
    <s v="Centrale Administratieve Processen"/>
  </r>
  <r>
    <x v="1"/>
    <x v="1"/>
    <n v="4101182803"/>
    <s v="Counterlunch"/>
    <x v="1"/>
    <n v="431150"/>
    <s v="WKR VR : Cateringskosten t.b.v. evenementen"/>
    <s v="BLD1/33F1100270"/>
    <s v="I Invordering Herstel Toeslagen"/>
    <s v="BLD1/F110027"/>
    <s v="I Invordering Herstel Toeslagen"/>
    <s v="FM01/F110"/>
    <n v="2"/>
    <n v="11"/>
    <x v="1"/>
    <n v="134.51"/>
    <s v="Supplier"/>
    <s v="Centrale Administratieve Processen"/>
  </r>
  <r>
    <x v="1"/>
    <x v="1"/>
    <n v="4101182855"/>
    <s v="Maatwerk product"/>
    <x v="1"/>
    <n v="431150"/>
    <s v="WKR VR : Cateringskosten t.b.v. evenementen"/>
    <s v="BLD1/6612928"/>
    <s v="DSP REG.OP REL."/>
    <s v="BLD1/66120"/>
    <s v="Schiphol Passagiers"/>
    <s v="FM01/6600"/>
    <n v="2"/>
    <n v="11"/>
    <x v="1"/>
    <n v="18"/>
    <s v="Supplier"/>
    <s v="Douane"/>
  </r>
  <r>
    <x v="1"/>
    <x v="1"/>
    <n v="4101182891"/>
    <s v="Lunch luxe"/>
    <x v="1"/>
    <n v="431150"/>
    <s v="WKR VR : Cateringskosten t.b.v. evenementen"/>
    <s v="FC70/70021400"/>
    <s v="IBS Inning"/>
    <s v="FC70/7002140"/>
    <s v="IBS Inning"/>
    <s v="FM01/F151"/>
    <n v="2"/>
    <n v="11"/>
    <x v="1"/>
    <n v="66.709999999999994"/>
    <s v="Supplier"/>
    <s v="IV-Org"/>
  </r>
  <r>
    <x v="1"/>
    <x v="1"/>
    <n v="4101182892"/>
    <s v="Medewerker per uur"/>
    <x v="1"/>
    <n v="431150"/>
    <s v="WKR VR : Cateringskosten t.b.v. evenementen"/>
    <s v="FC74/#"/>
    <s v="FC74/Niet toegewezen"/>
    <s v="FC74/74560"/>
    <s v="UNIT OPERATIONELE FAC.DIENSTVERLENING"/>
    <s v="FM01/7400"/>
    <n v="3"/>
    <n v="11"/>
    <x v="1"/>
    <n v="580.44000000000005"/>
    <s v="Supplier"/>
    <s v="SSO CFD"/>
  </r>
  <r>
    <x v="1"/>
    <x v="1"/>
    <n v="4101182918"/>
    <s v="Borrelkar"/>
    <x v="1"/>
    <n v="431150"/>
    <s v="WKR VR : Cateringskosten t.b.v. evenementen"/>
    <s v="BLD1/F100021G"/>
    <s v="GO NO Team 230"/>
    <s v="BLD1/F100021"/>
    <s v="GO Noordoost"/>
    <s v="FM01/F100"/>
    <n v="19"/>
    <n v="11"/>
    <x v="1"/>
    <n v="128.62"/>
    <s v="Supplier"/>
    <s v="Grote ondernemingen"/>
  </r>
  <r>
    <x v="1"/>
    <x v="1"/>
    <n v="4101182929"/>
    <s v="Lunch luxe"/>
    <x v="1"/>
    <n v="431150"/>
    <s v="WKR VR : Cateringskosten t.b.v. evenementen"/>
    <s v="FC74/#"/>
    <s v="FC74/Niet toegewezen"/>
    <s v="FC74/74561"/>
    <s v="OFD NOORD WEST"/>
    <s v="FM01/7400"/>
    <n v="3"/>
    <n v="11"/>
    <x v="1"/>
    <n v="134.1"/>
    <s v="Supplier"/>
    <s v="SSO CFD"/>
  </r>
  <r>
    <x v="1"/>
    <x v="1"/>
    <n v="41011829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30.36"/>
    <s v="Supplier"/>
    <s v="SSO CFD"/>
  </r>
  <r>
    <x v="1"/>
    <x v="1"/>
    <n v="4101182956"/>
    <s v="Lunch luxe"/>
    <x v="1"/>
    <n v="431150"/>
    <s v="WKR VR : Cateringskosten t.b.v. evenementen"/>
    <s v="BLD1/6611000"/>
    <s v="DAM BESTUUR"/>
    <s v="BLD1/66110"/>
    <s v="Amsterdam"/>
    <s v="FM01/6600"/>
    <n v="5"/>
    <n v="11"/>
    <x v="1"/>
    <n v="25.02"/>
    <s v="Supplier"/>
    <s v="Douane"/>
  </r>
  <r>
    <x v="1"/>
    <x v="1"/>
    <n v="4101182987"/>
    <s v="Gesorteerd gebak"/>
    <x v="1"/>
    <n v="431150"/>
    <s v="WKR VR : Cateringskosten t.b.v. evenementen"/>
    <s v="BLD1/6600013"/>
    <s v="DLK BV HRM"/>
    <s v="BLD1/66000"/>
    <s v="LANDELIJK KANTOOR"/>
    <s v="FM01/6600"/>
    <n v="5"/>
    <n v="11"/>
    <x v="1"/>
    <n v="242.81"/>
    <s v="Supplier"/>
    <s v="Douane"/>
  </r>
  <r>
    <x v="1"/>
    <x v="1"/>
    <n v="4101183026"/>
    <s v="Gesorteerd gebak Incl. disposables"/>
    <x v="1"/>
    <n v="431150"/>
    <s v="WKR VR : Cateringskosten t.b.v. evenementen"/>
    <s v="BLD1/6615225"/>
    <s v="DRH FT LANDELIJK VISITATIETEAM"/>
    <s v="BLD1/66150"/>
    <s v="Rotterdam haven"/>
    <s v="FM01/6600"/>
    <n v="2"/>
    <n v="11"/>
    <x v="1"/>
    <n v="97.35"/>
    <s v="Supplier"/>
    <s v="Douane"/>
  </r>
  <r>
    <x v="1"/>
    <x v="1"/>
    <n v="4101183150"/>
    <s v="Lunch luxe"/>
    <x v="1"/>
    <n v="431150"/>
    <s v="WKR VR : Cateringskosten t.b.v. evenementen"/>
    <s v="BLD1/6615928"/>
    <s v="DRH EXT. BEZOEKERS"/>
    <s v="BLD1/66150"/>
    <s v="Rotterdam haven"/>
    <s v="FM01/6600"/>
    <n v="2"/>
    <n v="11"/>
    <x v="1"/>
    <n v="75.05"/>
    <s v="Supplier"/>
    <s v="Douane"/>
  </r>
  <r>
    <x v="1"/>
    <x v="1"/>
    <n v="4101183153"/>
    <s v="Kan thee 1,5 liter"/>
    <x v="1"/>
    <n v="431150"/>
    <s v="WKR VR : Cateringskosten t.b.v. evenementen"/>
    <s v="BLD1/6615928"/>
    <s v="DRH EXT. BEZOEKERS"/>
    <s v="BLD1/66150"/>
    <s v="Rotterdam haven"/>
    <s v="FM01/6600"/>
    <n v="5"/>
    <n v="11"/>
    <x v="1"/>
    <n v="295.17"/>
    <s v="Supplier"/>
    <s v="Douane"/>
  </r>
  <r>
    <x v="1"/>
    <x v="1"/>
    <n v="41011831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75.05"/>
    <s v="Supplier"/>
    <s v="SSO CFD"/>
  </r>
  <r>
    <x v="1"/>
    <x v="1"/>
    <n v="4101183168"/>
    <s v="Lunch luxe"/>
    <x v="1"/>
    <n v="431150"/>
    <s v="WKR VR : Cateringskosten t.b.v. evenementen"/>
    <s v="BLD1/6600501"/>
    <s v="DLK HANDHAVINGSBELEID BELEID 1"/>
    <s v="BLD1/66000"/>
    <s v="LANDELIJK KANTOOR"/>
    <s v="FM01/6600"/>
    <n v="5"/>
    <n v="11"/>
    <x v="1"/>
    <n v="67.489999999999995"/>
    <s v="Supplier"/>
    <s v="Douane"/>
  </r>
  <r>
    <x v="1"/>
    <x v="1"/>
    <n v="4101183186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19"/>
    <n v="11"/>
    <x v="1"/>
    <n v="76.489999999999995"/>
    <s v="Supplier"/>
    <s v="Douane"/>
  </r>
  <r>
    <x v="1"/>
    <x v="1"/>
    <n v="41011832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95.66"/>
    <s v="Supplier"/>
    <s v="SSO CFD"/>
  </r>
  <r>
    <x v="1"/>
    <x v="1"/>
    <n v="4101183241"/>
    <s v="Zoutjes en nootjes"/>
    <x v="1"/>
    <n v="431150"/>
    <s v="WKR VR : Cateringskosten t.b.v. evenementen"/>
    <s v="BLD1/3300011164"/>
    <s v="G SPG BESCHIKBAAR STELLEN 1"/>
    <s v="BLD1/3300011164"/>
    <s v="G SPG BESCHIKBAAR STELLEN 1"/>
    <s v="FM01/CP33"/>
    <n v="2"/>
    <n v="11"/>
    <x v="1"/>
    <n v="65.709999999999994"/>
    <s v="Supplier"/>
    <s v="Centrale Administratieve Processen"/>
  </r>
  <r>
    <x v="1"/>
    <x v="1"/>
    <n v="4101183273"/>
    <s v="Echte Limburgse vlaai (Voor beperkte loc"/>
    <x v="1"/>
    <n v="431150"/>
    <s v="WKR VR : Cateringskosten t.b.v. evenementen"/>
    <s v="BLD1/6616812"/>
    <s v="DEI ZUIVERING 2"/>
    <s v="BLD1/66160"/>
    <s v="Eindhoven"/>
    <s v="FM01/6600"/>
    <n v="30"/>
    <n v="11"/>
    <x v="1"/>
    <n v="57.7"/>
    <s v="Supplier"/>
    <s v="Douane"/>
  </r>
  <r>
    <x v="1"/>
    <x v="1"/>
    <n v="4101183278"/>
    <s v="VITAM kroket"/>
    <x v="1"/>
    <n v="431150"/>
    <s v="WKR VR : Cateringskosten t.b.v. evenementen"/>
    <s v="BLD1/3300003018"/>
    <s v="MKB NW RKB TEAM 02 HOOFDDORP"/>
    <s v="BLD1/3300003018"/>
    <s v="MKB NW RKB TEAM 02 HOOFDDORP"/>
    <s v="FM01/MK33"/>
    <n v="2"/>
    <n v="11"/>
    <x v="1"/>
    <n v="102.35"/>
    <s v="Supplier"/>
    <s v="Midden- en kleinbedrijf"/>
  </r>
  <r>
    <x v="1"/>
    <x v="1"/>
    <n v="4101183279"/>
    <s v="Gesorteerd gebak"/>
    <x v="1"/>
    <n v="431150"/>
    <s v="WKR VR : Cateringskosten t.b.v. evenementen"/>
    <s v="BLD1/33F1100268"/>
    <s v="I UPI Uitbetalingen/Registratie 2"/>
    <s v="BLD1/F110026"/>
    <s v="I Upi Unit Productie Inning Apeldoorn"/>
    <s v="FM01/F110"/>
    <n v="5"/>
    <n v="11"/>
    <x v="1"/>
    <n v="96.19"/>
    <s v="Supplier"/>
    <s v="Centrale Administratieve Processen"/>
  </r>
  <r>
    <x v="1"/>
    <x v="1"/>
    <n v="4101183296"/>
    <s v="Maatwerk product"/>
    <x v="1"/>
    <n v="431150"/>
    <s v="WKR VR : Cateringskosten t.b.v. evenementen"/>
    <s v="BLD1/50471"/>
    <s v="ZO MAASTRICHT AOT"/>
    <s v="BLD1/50000"/>
    <s v="FIOD"/>
    <s v="FM01/5000"/>
    <n v="5"/>
    <n v="11"/>
    <x v="1"/>
    <n v="12.6"/>
    <s v="Supplier"/>
    <s v="FIOD"/>
  </r>
  <r>
    <x v="1"/>
    <x v="1"/>
    <n v="4101183410"/>
    <s v="Kaasbroodje"/>
    <x v="1"/>
    <n v="431150"/>
    <s v="WKR VR : Cateringskosten t.b.v. evenementen"/>
    <s v="FC70/70021250"/>
    <s v="IBS VPB"/>
    <s v="FC70/7002125"/>
    <s v="IBS Vennootschapbelasting"/>
    <s v="FM01/F151"/>
    <n v="2"/>
    <n v="11"/>
    <x v="1"/>
    <n v="63.66"/>
    <s v="Supplier"/>
    <s v="IV-Org"/>
  </r>
  <r>
    <x v="1"/>
    <x v="1"/>
    <n v="4101183415"/>
    <s v="Gesorteerd gebak"/>
    <x v="1"/>
    <n v="431150"/>
    <s v="WKR VR : Cateringskosten t.b.v. evenementen"/>
    <s v="FC74/#"/>
    <s v="FC74/Niet toegewezen"/>
    <s v="FC74/74561"/>
    <s v="OFD NOORD WEST"/>
    <s v="FM01/7400"/>
    <n v="5"/>
    <n v="11"/>
    <x v="1"/>
    <n v="34.01"/>
    <s v="Supplier"/>
    <s v="SSO CFD"/>
  </r>
  <r>
    <x v="1"/>
    <x v="1"/>
    <n v="4101183444"/>
    <s v="Lunch luxe"/>
    <x v="1"/>
    <n v="431150"/>
    <s v="WKR VR : Cateringskosten t.b.v. evenementen"/>
    <s v="BLD1/50303"/>
    <s v="NO ACCOUNT-OI"/>
    <s v="BLD1/50000"/>
    <s v="FIOD"/>
    <s v="FM01/5000"/>
    <n v="22"/>
    <n v="11"/>
    <x v="1"/>
    <n v="125.77"/>
    <s v="Supplier"/>
    <s v="FIOD"/>
  </r>
  <r>
    <x v="1"/>
    <x v="1"/>
    <n v="4101183452"/>
    <s v="Kan vruchtensap 0,75L"/>
    <x v="1"/>
    <n v="431150"/>
    <s v="WKR VR : Cateringskosten t.b.v. evenementen"/>
    <s v="FC74/#"/>
    <s v="FC74/Niet toegewezen"/>
    <s v="FC74/74561"/>
    <s v="OFD NOORD WEST"/>
    <s v="FM01/7400"/>
    <n v="17"/>
    <n v="11"/>
    <x v="1"/>
    <n v="37.53"/>
    <s v="Supplier"/>
    <s v="SSO CFD"/>
  </r>
  <r>
    <x v="1"/>
    <x v="1"/>
    <n v="4101183458"/>
    <s v="Lunch luxe"/>
    <x v="1"/>
    <n v="431150"/>
    <s v="WKR VR : Cateringskosten t.b.v. evenementen"/>
    <s v="FC74/#"/>
    <s v="FC74/Niet toegewezen"/>
    <s v="FC74/74563"/>
    <s v="OFD ZUID"/>
    <s v="FM01/7400"/>
    <n v="2"/>
    <n v="11"/>
    <x v="1"/>
    <n v="108.4"/>
    <s v="Supplier"/>
    <s v="SSO CFD"/>
  </r>
  <r>
    <x v="1"/>
    <x v="1"/>
    <n v="4101183460"/>
    <s v="Luxe lunch (veggie for a day)"/>
    <x v="1"/>
    <n v="431150"/>
    <s v="WKR VR : Cateringskosten t.b.v. evenementen"/>
    <s v="BLD1/6600501"/>
    <s v="DLK HANDHAVINGSBELEID BELEID 1"/>
    <s v="BLD1/66000"/>
    <s v="LANDELIJK KANTOOR"/>
    <s v="FM01/6600"/>
    <n v="2"/>
    <n v="11"/>
    <x v="1"/>
    <n v="8.34"/>
    <s v="Supplier"/>
    <s v="Douane"/>
  </r>
  <r>
    <x v="1"/>
    <x v="1"/>
    <n v="4101183481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5"/>
    <n v="11"/>
    <x v="1"/>
    <n v="59.51"/>
    <s v="Supplier"/>
    <s v="IV-Org"/>
  </r>
  <r>
    <x v="1"/>
    <x v="1"/>
    <n v="4101183486"/>
    <s v="Echte Limburgse vlaai (Voor beperkte loc"/>
    <x v="1"/>
    <n v="431150"/>
    <s v="WKR VR : Cateringskosten t.b.v. evenementen"/>
    <s v="BLD1/3300015066"/>
    <s v="P BTL HRL ADM TEAM 01"/>
    <s v="BLD1/3300015052"/>
    <s v="P BTL HRL AFD"/>
    <s v="FM01/PA33"/>
    <n v="5"/>
    <n v="11"/>
    <x v="1"/>
    <n v="37.880000000000003"/>
    <s v="Supplier"/>
    <s v="Particulieren"/>
  </r>
  <r>
    <x v="1"/>
    <x v="1"/>
    <n v="4101183501"/>
    <s v="Fruitsalade of spies"/>
    <x v="1"/>
    <n v="431150"/>
    <s v="WKR VR : Cateringskosten t.b.v. evenementen"/>
    <s v="BLD1/50300"/>
    <s v="NO ALGEMEEN"/>
    <s v="BLD1/50000"/>
    <s v="FIOD"/>
    <s v="FM01/5000"/>
    <n v="4"/>
    <n v="11"/>
    <x v="1"/>
    <n v="20.55"/>
    <s v="Supplier"/>
    <s v="FIOD"/>
  </r>
  <r>
    <x v="1"/>
    <x v="1"/>
    <n v="4101183520"/>
    <s v="Broodje kroket met mosterd"/>
    <x v="1"/>
    <n v="431150"/>
    <s v="WKR VR : Cateringskosten t.b.v. evenementen"/>
    <s v="FC70/70023010"/>
    <s v="GBS Leiding"/>
    <s v="FC70/7002300"/>
    <s v="Generieke Business Services"/>
    <s v="FM01/F153"/>
    <n v="5"/>
    <n v="11"/>
    <x v="1"/>
    <n v="80.650000000000006"/>
    <s v="Supplier"/>
    <s v="IV-Org"/>
  </r>
  <r>
    <x v="1"/>
    <x v="1"/>
    <n v="4101183597"/>
    <s v="Echte Limburgse vlaai (Voor beperkte loc"/>
    <x v="1"/>
    <n v="431150"/>
    <s v="WKR VR : Cateringskosten t.b.v. evenementen"/>
    <s v="BLD1/3300015063"/>
    <s v="P BTL HRL BIV TEAM 02"/>
    <s v="BLD1/3300015052"/>
    <s v="P BTL HRL AFD"/>
    <s v="FM01/PA33"/>
    <n v="4"/>
    <n v="11"/>
    <x v="1"/>
    <n v="75.58"/>
    <s v="Supplier"/>
    <s v="Particulieren"/>
  </r>
  <r>
    <x v="1"/>
    <x v="1"/>
    <n v="4101183634"/>
    <s v="Gesorteerd gebak"/>
    <x v="1"/>
    <n v="431150"/>
    <s v="WKR VR : Cateringskosten t.b.v. evenementen"/>
    <s v="FC70/70022350"/>
    <s v="HR DCS BID STORAGE"/>
    <s v="FC70/7002235"/>
    <s v="DCS BID STORAGE"/>
    <s v="FM01/F152"/>
    <n v="5"/>
    <n v="11"/>
    <x v="1"/>
    <n v="56.68"/>
    <s v="Supplier"/>
    <s v="IV-Org"/>
  </r>
  <r>
    <x v="1"/>
    <x v="1"/>
    <n v="4101183672"/>
    <s v="Gesorteerd gebak"/>
    <x v="1"/>
    <n v="431150"/>
    <s v="WKR VR : Cateringskosten t.b.v. evenementen"/>
    <s v="FC74/#"/>
    <s v="FC74/Niet toegewezen"/>
    <s v="FC74/74562"/>
    <s v="OFD NOORD OOST"/>
    <s v="FM01/7400"/>
    <n v="2"/>
    <n v="11"/>
    <x v="1"/>
    <n v="73.680000000000007"/>
    <s v="Supplier"/>
    <s v="SSO CFD"/>
  </r>
  <r>
    <x v="1"/>
    <x v="1"/>
    <n v="4101183704"/>
    <s v="Gesorteerd gebak"/>
    <x v="1"/>
    <n v="431150"/>
    <s v="WKR VR : Cateringskosten t.b.v. evenementen"/>
    <s v="BLD1/50300"/>
    <s v="NO ALGEMEEN"/>
    <s v="BLD1/50000"/>
    <s v="FIOD"/>
    <s v="FM01/5000"/>
    <n v="5"/>
    <n v="11"/>
    <x v="1"/>
    <n v="113.36"/>
    <s v="Supplier"/>
    <s v="FIOD"/>
  </r>
  <r>
    <x v="1"/>
    <x v="1"/>
    <n v="4101183723"/>
    <s v="Maatwerk product"/>
    <x v="1"/>
    <n v="431150"/>
    <s v="WKR VR : Cateringskosten t.b.v. evenementen"/>
    <s v="BLD1/F0150087"/>
    <s v="VVG AP Schoonmaak Amsterdam"/>
    <s v="BLD1/F015080"/>
    <s v="VVG"/>
    <s v="FM01/F015"/>
    <n v="2"/>
    <n v="11"/>
    <x v="1"/>
    <n v="149.97999999999999"/>
    <s v="Supplier"/>
    <s v="SSO O&amp;P"/>
  </r>
  <r>
    <x v="1"/>
    <x v="1"/>
    <n v="410118374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124.41"/>
    <s v="Supplier"/>
    <s v="SSO CFD"/>
  </r>
  <r>
    <x v="1"/>
    <x v="1"/>
    <n v="4101183746"/>
    <s v="Gesorteerd gebak Incl. disposables"/>
    <x v="1"/>
    <n v="431150"/>
    <s v="WKR VR : Cateringskosten t.b.v. evenementen"/>
    <s v="BLD1/50566"/>
    <s v="ZW ROTTERDAM AOT 3"/>
    <s v="BLD1/50000"/>
    <s v="FIOD"/>
    <s v="FM01/5000"/>
    <n v="17"/>
    <n v="11"/>
    <x v="1"/>
    <n v="83.18"/>
    <s v="Supplier"/>
    <s v="FIOD"/>
  </r>
  <r>
    <x v="1"/>
    <x v="1"/>
    <n v="4101183749"/>
    <s v="Maatwerk product"/>
    <x v="1"/>
    <n v="431150"/>
    <s v="WKR VR : Cateringskosten t.b.v. evenementen"/>
    <s v="BLD1/42018"/>
    <s v="Hengelo"/>
    <s v="BLD1/42006"/>
    <s v="Hengelo"/>
    <s v="FM01/BT42"/>
    <n v="5"/>
    <n v="11"/>
    <x v="1"/>
    <n v="55.15"/>
    <s v="Supplier"/>
    <s v="KI&amp;S"/>
  </r>
  <r>
    <x v="1"/>
    <x v="1"/>
    <n v="4101183752"/>
    <s v="Lunch basis"/>
    <x v="1"/>
    <n v="431150"/>
    <s v="WKR VR : Cateringskosten t.b.v. evenementen"/>
    <s v="BLD1/6600616"/>
    <s v="DLK IM EXPERT EN DATA"/>
    <s v="BLD1/66000"/>
    <s v="LANDELIJK KANTOOR"/>
    <s v="FM01/6600"/>
    <n v="2"/>
    <n v="11"/>
    <x v="1"/>
    <n v="36.43"/>
    <s v="Supplier"/>
    <s v="Douane"/>
  </r>
  <r>
    <x v="1"/>
    <x v="1"/>
    <n v="4101183761"/>
    <s v="Broodje kroket met mosterd"/>
    <x v="1"/>
    <n v="431150"/>
    <s v="WKR VR : Cateringskosten t.b.v. evenementen"/>
    <s v="FC74/#"/>
    <s v="FC74/Niet toegewezen"/>
    <s v="FC74/74563"/>
    <s v="OFD ZUID"/>
    <s v="FM01/7400"/>
    <n v="2"/>
    <n v="11"/>
    <x v="1"/>
    <n v="31.83"/>
    <s v="Supplier"/>
    <s v="SSO CFD"/>
  </r>
  <r>
    <x v="1"/>
    <x v="1"/>
    <n v="4101183762"/>
    <s v="Luxe lunch (veggie for a day)"/>
    <x v="1"/>
    <n v="431150"/>
    <s v="WKR VR : Cateringskosten t.b.v. evenementen"/>
    <s v="BLD1/33F1100122"/>
    <s v="H OB Amsterdam 01"/>
    <s v="BLD1/F110012"/>
    <s v="H OB"/>
    <s v="FM01/F110"/>
    <n v="17"/>
    <n v="11"/>
    <x v="1"/>
    <n v="50.03"/>
    <s v="Supplier"/>
    <s v="Centrale Administratieve Processen"/>
  </r>
  <r>
    <x v="1"/>
    <x v="1"/>
    <n v="4101183765"/>
    <s v="B'to go lunch"/>
    <x v="1"/>
    <n v="431150"/>
    <s v="WKR VR : Cateringskosten t.b.v. evenementen"/>
    <s v="BLD1/42091"/>
    <s v="Staf Operatie"/>
    <s v="BLD1/42091"/>
    <s v="Staf Operatie"/>
    <s v="FM01/BT42"/>
    <n v="2"/>
    <n v="11"/>
    <x v="1"/>
    <n v="178.24"/>
    <s v="Supplier"/>
    <s v="KI&amp;S"/>
  </r>
  <r>
    <x v="1"/>
    <x v="1"/>
    <n v="4101183771"/>
    <s v="Maatwerk Hoog (21%)"/>
    <x v="1"/>
    <n v="431150"/>
    <s v="WKR VR : Cateringskosten t.b.v. evenementen"/>
    <s v="FC74/#"/>
    <s v="FC74/Niet toegewezen"/>
    <s v="FC74/74561"/>
    <s v="OFD NOORD WEST"/>
    <s v="FM01/7400"/>
    <n v="3"/>
    <n v="11"/>
    <x v="1"/>
    <n v="59.59"/>
    <s v="Supplier"/>
    <s v="SSO CFD"/>
  </r>
  <r>
    <x v="1"/>
    <x v="1"/>
    <n v="4101183778"/>
    <s v="Medewerker per uur"/>
    <x v="1"/>
    <n v="431150"/>
    <s v="WKR VR : Cateringskosten t.b.v. evenementen"/>
    <s v="FC74/#"/>
    <s v="FC74/Niet toegewezen"/>
    <s v="FC74/74563"/>
    <s v="OFD ZUID"/>
    <s v="FM01/7400"/>
    <n v="2"/>
    <n v="11"/>
    <x v="1"/>
    <n v="71.41"/>
    <s v="Supplier"/>
    <s v="SSO CFD"/>
  </r>
  <r>
    <x v="1"/>
    <x v="1"/>
    <n v="4101183796"/>
    <s v="Gesorteerd gebak"/>
    <x v="1"/>
    <n v="431150"/>
    <s v="WKR VR : Cateringskosten t.b.v. evenementen"/>
    <s v="BLD1/6614803"/>
    <s v="DBR BFC"/>
    <s v="BLD1/66140"/>
    <s v="Breda"/>
    <s v="FM01/6600"/>
    <n v="5"/>
    <n v="11"/>
    <x v="1"/>
    <n v="56.68"/>
    <s v="Supplier"/>
    <s v="Douane"/>
  </r>
  <r>
    <x v="1"/>
    <x v="1"/>
    <n v="4101183797"/>
    <s v="Gesorteerd gebak"/>
    <x v="1"/>
    <n v="431150"/>
    <s v="WKR VR : Cateringskosten t.b.v. evenementen"/>
    <s v="BLD1/6617105"/>
    <s v="DAR KM 5"/>
    <s v="BLD1/66170"/>
    <s v="Arnhem"/>
    <s v="FM01/6600"/>
    <n v="19"/>
    <n v="11"/>
    <x v="1"/>
    <n v="85.02"/>
    <s v="Supplier"/>
    <s v="Douane"/>
  </r>
  <r>
    <x v="1"/>
    <x v="1"/>
    <n v="4101183874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31.87"/>
    <s v="Supplier"/>
    <s v="SSO CFD"/>
  </r>
  <r>
    <x v="1"/>
    <x v="1"/>
    <n v="4101183887"/>
    <s v="Lunch luxe"/>
    <x v="1"/>
    <n v="431150"/>
    <s v="WKR VR : Cateringskosten t.b.v. evenementen"/>
    <s v="BLD1/6611100"/>
    <s v="BLD1/6611100"/>
    <s v="BLD1/66110"/>
    <s v="Amsterdam"/>
    <s v="FM01/6600"/>
    <n v="2"/>
    <n v="11"/>
    <x v="1"/>
    <n v="100.06"/>
    <s v="Supplier"/>
    <s v="Douane"/>
  </r>
  <r>
    <x v="1"/>
    <x v="1"/>
    <n v="4101183925"/>
    <s v="Gesorteerd gebak"/>
    <x v="1"/>
    <n v="431150"/>
    <s v="WKR VR : Cateringskosten t.b.v. evenementen"/>
    <s v="BLD1/3300002965"/>
    <s v="MKB MI RVL TEAM 01 UTRECHT"/>
    <s v="BLD1/3300002965"/>
    <s v="MKB MI RVL TEAM 01 UTRECHT"/>
    <s v="FM01/MK33"/>
    <n v="2"/>
    <n v="11"/>
    <x v="1"/>
    <n v="133.19999999999999"/>
    <s v="Supplier"/>
    <s v="Midden- en kleinbedrijf"/>
  </r>
  <r>
    <x v="1"/>
    <x v="1"/>
    <n v="4101183929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98.66"/>
    <s v="Supplier"/>
    <s v="SSO CFD"/>
  </r>
  <r>
    <x v="1"/>
    <x v="1"/>
    <n v="41011839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115.98"/>
    <s v="Supplier"/>
    <s v="SSO CFD"/>
  </r>
  <r>
    <x v="1"/>
    <x v="1"/>
    <n v="4101183939"/>
    <s v="Lunch basis"/>
    <x v="1"/>
    <n v="431150"/>
    <s v="WKR VR : Cateringskosten t.b.v. evenementen"/>
    <s v="BLD1/6613000"/>
    <s v="DSC BESTUUR"/>
    <s v="BLD1/66130"/>
    <s v="Schiphol Cargo"/>
    <s v="FM01/6600"/>
    <n v="5"/>
    <n v="11"/>
    <x v="1"/>
    <n v="127.5"/>
    <s v="Supplier"/>
    <s v="Douane"/>
  </r>
  <r>
    <x v="1"/>
    <x v="1"/>
    <n v="4101183941"/>
    <s v="Broodje kroket met mosterd"/>
    <x v="1"/>
    <n v="431150"/>
    <s v="WKR VR : Cateringskosten t.b.v. evenementen"/>
    <s v="BLD1/411362"/>
    <s v="Toezicht team 2"/>
    <s v="BLD1/41000"/>
    <s v="Belastingdienst Toeslagen"/>
    <s v="FM01/TS41"/>
    <n v="5"/>
    <n v="11"/>
    <x v="1"/>
    <n v="264.89999999999998"/>
    <s v="Supplier"/>
    <s v="Toeslagen"/>
  </r>
  <r>
    <x v="1"/>
    <x v="1"/>
    <n v="4101184091"/>
    <s v="Gesorteerd gebak"/>
    <x v="1"/>
    <n v="431150"/>
    <s v="WKR VR : Cateringskosten t.b.v. evenementen"/>
    <s v="BLD1/33F110016B"/>
    <s v="H auto BPM Utrecht"/>
    <s v="BLD1/F110016"/>
    <s v="H Autoheffingen"/>
    <s v="FM01/F110"/>
    <n v="5"/>
    <n v="11"/>
    <x v="1"/>
    <n v="70.849999999999994"/>
    <s v="Supplier"/>
    <s v="Centrale Administratieve Processen"/>
  </r>
  <r>
    <x v="1"/>
    <x v="1"/>
    <n v="41011841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115.35"/>
    <s v="Supplier"/>
    <s v="SSO CFD"/>
  </r>
  <r>
    <x v="1"/>
    <x v="1"/>
    <n v="4101184113"/>
    <s v="Gesorteerd gebak"/>
    <x v="1"/>
    <n v="431150"/>
    <s v="WKR VR : Cateringskosten t.b.v. evenementen"/>
    <s v="BLD1/33F1100262"/>
    <s v="I UPI ETM 1"/>
    <s v="BLD1/F110026"/>
    <s v="I Upi Unit Productie Inning Apeldoorn"/>
    <s v="FM01/F110"/>
    <n v="2"/>
    <n v="11"/>
    <x v="1"/>
    <n v="42.51"/>
    <s v="Supplier"/>
    <s v="Centrale Administratieve Processen"/>
  </r>
  <r>
    <x v="1"/>
    <x v="1"/>
    <n v="4101184114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5"/>
    <n v="11"/>
    <x v="1"/>
    <n v="91.07"/>
    <s v="Supplier"/>
    <s v="IV-Org"/>
  </r>
  <r>
    <x v="1"/>
    <x v="1"/>
    <n v="41011841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84.07"/>
    <s v="Supplier"/>
    <s v="SSO CFD"/>
  </r>
  <r>
    <x v="1"/>
    <x v="1"/>
    <n v="4101184132"/>
    <s v="Lunch luxe"/>
    <x v="1"/>
    <n v="431150"/>
    <s v="WKR VR : Cateringskosten t.b.v. evenementen"/>
    <s v="BLD1/50431"/>
    <s v="WE AMSTERDAM FITT"/>
    <s v="BLD1/50000"/>
    <s v="FIOD"/>
    <s v="FM01/5000"/>
    <n v="17"/>
    <n v="11"/>
    <x v="1"/>
    <n v="116.74"/>
    <s v="Supplier"/>
    <s v="FIOD"/>
  </r>
  <r>
    <x v="1"/>
    <x v="1"/>
    <n v="4101184137"/>
    <s v="Lunch luxe"/>
    <x v="1"/>
    <n v="431150"/>
    <s v="WKR VR : Cateringskosten t.b.v. evenementen"/>
    <s v="BLD1/50431"/>
    <s v="WE AMSTERDAM FITT"/>
    <s v="BLD1/50000"/>
    <s v="FIOD"/>
    <s v="FM01/5000"/>
    <n v="19"/>
    <n v="11"/>
    <x v="1"/>
    <n v="100.06"/>
    <s v="Supplier"/>
    <s v="FIOD"/>
  </r>
  <r>
    <x v="1"/>
    <x v="1"/>
    <n v="4101184142"/>
    <s v="Lunch luxe"/>
    <x v="1"/>
    <n v="431150"/>
    <s v="WKR VR : Cateringskosten t.b.v. evenementen"/>
    <s v="BLD1/50431"/>
    <s v="WE AMSTERDAM FITT"/>
    <s v="BLD1/50000"/>
    <s v="FIOD"/>
    <s v="FM01/5000"/>
    <n v="19"/>
    <n v="11"/>
    <x v="1"/>
    <n v="158.43"/>
    <s v="Supplier"/>
    <s v="FIOD"/>
  </r>
  <r>
    <x v="1"/>
    <x v="1"/>
    <n v="4101184167"/>
    <s v="Lunch luxe"/>
    <x v="1"/>
    <n v="431150"/>
    <s v="WKR VR : Cateringskosten t.b.v. evenementen"/>
    <s v="BLD1/33F1100150"/>
    <s v="H OVM"/>
    <s v="BLD1/F110015"/>
    <s v="H OVM"/>
    <s v="FM01/F110"/>
    <n v="4"/>
    <n v="11"/>
    <x v="1"/>
    <n v="84.07"/>
    <s v="Supplier"/>
    <s v="Centrale Administratieve Processen"/>
  </r>
  <r>
    <x v="1"/>
    <x v="1"/>
    <n v="4101184174"/>
    <s v="Bitterballen met mosterd"/>
    <x v="1"/>
    <n v="431150"/>
    <s v="WKR VR : Cateringskosten t.b.v. evenementen"/>
    <s v="BLD1/6615928"/>
    <s v="DRH EXT. BEZOEKERS"/>
    <s v="BLD1/66150"/>
    <s v="Rotterdam haven"/>
    <s v="FM01/6600"/>
    <n v="5"/>
    <n v="11"/>
    <x v="1"/>
    <n v="172.14"/>
    <s v="Supplier"/>
    <s v="Douane"/>
  </r>
  <r>
    <x v="1"/>
    <x v="1"/>
    <n v="41011842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115.35"/>
    <s v="Supplier"/>
    <s v="SSO CFD"/>
  </r>
  <r>
    <x v="1"/>
    <x v="1"/>
    <n v="4101184253"/>
    <s v="Lunch luxe"/>
    <x v="1"/>
    <n v="431150"/>
    <s v="WKR VR : Cateringskosten t.b.v. evenementen"/>
    <s v="BLD1/411255"/>
    <s v="Burgerinteractie en Dienstverlening"/>
    <s v="BLD1/41000"/>
    <s v="Belastingdienst Toeslagen"/>
    <s v="FM01/TS41"/>
    <n v="30"/>
    <n v="11"/>
    <x v="1"/>
    <n v="125.08"/>
    <s v="Supplier"/>
    <s v="Toeslagen"/>
  </r>
  <r>
    <x v="1"/>
    <x v="1"/>
    <n v="4101184261"/>
    <s v="Gesorteerd gebak"/>
    <x v="1"/>
    <n v="431150"/>
    <s v="WKR VR : Cateringskosten t.b.v. evenementen"/>
    <s v="BLD1/F1000144"/>
    <s v="GO LT TEAM 613 IVHV"/>
    <s v="BLD1/F100014"/>
    <s v="GO Leiding en ondersteuning"/>
    <s v="FM01/F100"/>
    <n v="2"/>
    <n v="11"/>
    <x v="1"/>
    <n v="48.18"/>
    <s v="Supplier"/>
    <s v="Grote ondernemingen"/>
  </r>
  <r>
    <x v="1"/>
    <x v="1"/>
    <n v="410118429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105.73"/>
    <s v="Supplier"/>
    <s v="SSO CFD"/>
  </r>
  <r>
    <x v="1"/>
    <x v="1"/>
    <n v="410118436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5"/>
    <n v="11"/>
    <x v="1"/>
    <n v="60.21"/>
    <s v="Supplier"/>
    <s v="SSO CFD"/>
  </r>
  <r>
    <x v="1"/>
    <x v="1"/>
    <n v="4101184390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5"/>
    <n v="11"/>
    <x v="1"/>
    <n v="75.73"/>
    <s v="Supplier"/>
    <s v="Douane"/>
  </r>
  <r>
    <x v="1"/>
    <x v="1"/>
    <n v="4101184423"/>
    <s v="Gesorteerd gebak"/>
    <x v="1"/>
    <n v="431150"/>
    <s v="WKR VR : Cateringskosten t.b.v. evenementen"/>
    <s v="BLD1/F1000132"/>
    <s v="GO ZU Team 521"/>
    <s v="BLD1/F100013"/>
    <s v="GO Landelijk Toezicht"/>
    <s v="FM01/F100"/>
    <n v="2"/>
    <n v="11"/>
    <x v="1"/>
    <n v="19.84"/>
    <s v="Supplier"/>
    <s v="Grote ondernemingen"/>
  </r>
  <r>
    <x v="1"/>
    <x v="1"/>
    <n v="4101184461"/>
    <s v="Maatwerk product"/>
    <x v="1"/>
    <n v="431150"/>
    <s v="WKR VR : Cateringskosten t.b.v. evenementen"/>
    <s v="FC70/70024050"/>
    <s v="STS PPO"/>
    <s v="FC70/7002405"/>
    <s v="STS PPO"/>
    <s v="FM01/F154"/>
    <n v="2"/>
    <n v="11"/>
    <x v="1"/>
    <n v="30.9"/>
    <s v="Supplier"/>
    <s v="IV-Org"/>
  </r>
  <r>
    <x v="1"/>
    <x v="1"/>
    <n v="4101184467"/>
    <s v="VITAM kroket"/>
    <x v="1"/>
    <n v="431150"/>
    <s v="WKR VR : Cateringskosten t.b.v. evenementen"/>
    <s v="FC70/70021110"/>
    <s v="IBS Schenk&amp;Erfbelasting"/>
    <s v="FC70/7002111"/>
    <s v="IBS Schenk-&amp;Erfbelasting"/>
    <s v="FM01/F151"/>
    <n v="5"/>
    <n v="11"/>
    <x v="1"/>
    <n v="153.53"/>
    <s v="Supplier"/>
    <s v="IV-Org"/>
  </r>
  <r>
    <x v="1"/>
    <x v="1"/>
    <n v="410118446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158.19999999999999"/>
    <s v="Supplier"/>
    <s v="SSO CFD"/>
  </r>
  <r>
    <x v="1"/>
    <x v="1"/>
    <n v="4101184499"/>
    <s v="Lunch basis"/>
    <x v="1"/>
    <n v="431150"/>
    <s v="WKR VR : Cateringskosten t.b.v. evenementen"/>
    <s v="BLD1/33F1100212"/>
    <s v="I LIC-INT30 Intensieve incasso Enschede"/>
    <s v="BLD1/F110021"/>
    <s v="I Inning Enschede"/>
    <s v="FM01/F110"/>
    <n v="17"/>
    <n v="11"/>
    <x v="1"/>
    <n v="45.32"/>
    <s v="Supplier"/>
    <s v="Centrale Administratieve Processen"/>
  </r>
  <r>
    <x v="1"/>
    <x v="1"/>
    <n v="4101184514"/>
    <s v="Maatwerk product"/>
    <x v="1"/>
    <n v="431150"/>
    <s v="WKR VR : Cateringskosten t.b.v. evenementen"/>
    <s v="BLD1/6615211"/>
    <s v="DRH FT OSODT LAND 1"/>
    <s v="BLD1/66150"/>
    <s v="Rotterdam haven"/>
    <s v="FM01/6600"/>
    <n v="5"/>
    <n v="11"/>
    <x v="1"/>
    <n v="99.29"/>
    <s v="Supplier"/>
    <s v="Douane"/>
  </r>
  <r>
    <x v="1"/>
    <x v="1"/>
    <n v="4101184524"/>
    <s v="Lunch luxe"/>
    <x v="1"/>
    <n v="431150"/>
    <s v="WKR VR : Cateringskosten t.b.v. evenementen"/>
    <s v="BLD1/3300015054"/>
    <s v="P BTL HRL TLS TEAM 02"/>
    <s v="BLD1/3300015052"/>
    <s v="P BTL HRL AFD"/>
    <s v="FM01/PA33"/>
    <n v="19"/>
    <n v="11"/>
    <x v="1"/>
    <n v="66.709999999999994"/>
    <s v="Supplier"/>
    <s v="Particulieren"/>
  </r>
  <r>
    <x v="1"/>
    <x v="1"/>
    <n v="41011845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11"/>
    <x v="1"/>
    <n v="75.05"/>
    <s v="Supplier"/>
    <s v="SSO CFD"/>
  </r>
  <r>
    <x v="1"/>
    <x v="1"/>
    <n v="41011845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1"/>
    <x v="1"/>
    <n v="75.73"/>
    <s v="Supplier"/>
    <s v="SSO CFD"/>
  </r>
  <r>
    <x v="1"/>
    <x v="1"/>
    <n v="4101184537"/>
    <s v="Lunch luxe"/>
    <x v="1"/>
    <n v="431150"/>
    <s v="WKR VR : Cateringskosten t.b.v. evenementen"/>
    <s v="BLD1/3300015054"/>
    <s v="P BTL HRL TLS TEAM 02"/>
    <s v="BLD1/3300015052"/>
    <s v="P BTL HRL AFD"/>
    <s v="FM01/PA33"/>
    <n v="19"/>
    <n v="11"/>
    <x v="1"/>
    <n v="58.37"/>
    <s v="Supplier"/>
    <s v="Particulieren"/>
  </r>
  <r>
    <x v="1"/>
    <x v="1"/>
    <n v="4101184550"/>
    <s v="Gesorteerd gebak"/>
    <x v="1"/>
    <n v="431150"/>
    <s v="WKR VR : Cateringskosten t.b.v. evenementen"/>
    <s v="BLD1/33F1100262"/>
    <s v="I UPI ETM 1"/>
    <s v="BLD1/F110026"/>
    <s v="I Upi Unit Productie Inning Apeldoorn"/>
    <s v="FM01/F110"/>
    <n v="2"/>
    <n v="11"/>
    <x v="1"/>
    <n v="56.68"/>
    <s v="Supplier"/>
    <s v="Centrale Administratieve Processen"/>
  </r>
  <r>
    <x v="1"/>
    <x v="1"/>
    <n v="4101184580"/>
    <s v="Luxe lunch (veggie for a day)"/>
    <x v="1"/>
    <n v="431150"/>
    <s v="WKR VR : Cateringskosten t.b.v. evenementen"/>
    <s v="BLD1/411313"/>
    <s v="Bezwaar team 3"/>
    <s v="BLD1/41000"/>
    <s v="Belastingdienst Toeslagen"/>
    <s v="FM01/TS41"/>
    <n v="5"/>
    <n v="11"/>
    <x v="1"/>
    <n v="235.41"/>
    <s v="Supplier"/>
    <s v="Toeslagen"/>
  </r>
  <r>
    <x v="1"/>
    <x v="1"/>
    <n v="4101184592"/>
    <s v="Counterlunch"/>
    <x v="1"/>
    <n v="431150"/>
    <s v="WKR VR : Cateringskosten t.b.v. evenementen"/>
    <s v="BLD1/3300002802"/>
    <s v="MKB NO SCL TEAM 01 ENSCHEDE"/>
    <s v="BLD1/3300002802"/>
    <s v="MKB NO SCL TEAM 01 ENSCHEDE"/>
    <s v="FM01/MK33"/>
    <n v="5"/>
    <n v="11"/>
    <x v="1"/>
    <n v="67.14"/>
    <s v="Supplier"/>
    <s v="Midden- en kleinbedrijf"/>
  </r>
  <r>
    <x v="1"/>
    <x v="1"/>
    <n v="4101184620"/>
    <s v="Gesorteerd gebak"/>
    <x v="1"/>
    <n v="431150"/>
    <s v="WKR VR : Cateringskosten t.b.v. evenementen"/>
    <s v="BLD1/42017"/>
    <s v="Leeuwarden"/>
    <s v="BLD1/42005"/>
    <s v="Leeuwarden"/>
    <s v="FM01/BT42"/>
    <n v="19"/>
    <n v="11"/>
    <x v="1"/>
    <n v="85.02"/>
    <s v="Supplier"/>
    <s v="KI&amp;S"/>
  </r>
  <r>
    <x v="1"/>
    <x v="1"/>
    <n v="4101184625"/>
    <s v="Maatwerk product"/>
    <x v="1"/>
    <n v="431150"/>
    <s v="WKR VR : Cateringskosten t.b.v. evenementen"/>
    <s v="BLD1/411362"/>
    <s v="Toezicht team 2"/>
    <s v="BLD1/41000"/>
    <s v="Belastingdienst Toeslagen"/>
    <s v="FM01/TS41"/>
    <n v="5"/>
    <n v="11"/>
    <x v="1"/>
    <n v="71.680000000000007"/>
    <s v="Supplier"/>
    <s v="Toeslagen"/>
  </r>
  <r>
    <x v="1"/>
    <x v="1"/>
    <n v="4101184663"/>
    <s v="Gesorteerd gebak"/>
    <x v="1"/>
    <n v="431150"/>
    <s v="WKR VR : Cateringskosten t.b.v. evenementen"/>
    <s v="BLD1/33F1100269"/>
    <s v="I UPI WKA"/>
    <s v="BLD1/F110026"/>
    <s v="I Upi Unit Productie Inning Apeldoorn"/>
    <s v="FM01/F110"/>
    <n v="2"/>
    <n v="11"/>
    <x v="1"/>
    <n v="56.68"/>
    <s v="Supplier"/>
    <s v="Centrale Administratieve Processen"/>
  </r>
  <r>
    <x v="1"/>
    <x v="1"/>
    <n v="4101184669"/>
    <s v="Gesorteerd gebak"/>
    <x v="1"/>
    <n v="431150"/>
    <s v="WKR VR : Cateringskosten t.b.v. evenementen"/>
    <s v="BLD1/33F1100269"/>
    <s v="I UPI WKA"/>
    <s v="BLD1/F110026"/>
    <s v="I Upi Unit Productie Inning Apeldoorn"/>
    <s v="FM01/F110"/>
    <n v="5"/>
    <n v="11"/>
    <x v="1"/>
    <n v="68.02"/>
    <s v="Supplier"/>
    <s v="Centrale Administratieve Processen"/>
  </r>
  <r>
    <x v="1"/>
    <x v="1"/>
    <n v="410118477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57.61"/>
    <s v="Supplier"/>
    <s v="SSO CFD"/>
  </r>
  <r>
    <x v="1"/>
    <x v="1"/>
    <n v="4101184778"/>
    <s v="Gesorteerd gebak"/>
    <x v="1"/>
    <n v="431150"/>
    <s v="WKR VR : Cateringskosten t.b.v. evenementen"/>
    <s v="BLD1/33F110023B"/>
    <s v="I LIC-SVT12 Serviceteam Amsterdam"/>
    <s v="BLD1/F110023"/>
    <s v="I Inning Amsterdam"/>
    <s v="FM01/F110"/>
    <n v="5"/>
    <n v="11"/>
    <x v="1"/>
    <n v="19.84"/>
    <s v="Supplier"/>
    <s v="Centrale Administratieve Processen"/>
  </r>
  <r>
    <x v="1"/>
    <x v="1"/>
    <n v="410118483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5"/>
    <n v="11"/>
    <x v="1"/>
    <n v="312.12"/>
    <s v="Supplier"/>
    <s v="SSO CFD"/>
  </r>
  <r>
    <x v="1"/>
    <x v="1"/>
    <n v="41011848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11"/>
    <x v="1"/>
    <n v="29.8"/>
    <s v="Supplier"/>
    <s v="SSO CFD"/>
  </r>
  <r>
    <x v="1"/>
    <x v="1"/>
    <n v="4101184888"/>
    <s v="Gesorteerd gebak"/>
    <x v="1"/>
    <n v="431150"/>
    <s v="WKR VR : Cateringskosten t.b.v. evenementen"/>
    <s v="BLD1/6611204"/>
    <s v="DAM FYSIEK TOEZICHT 4"/>
    <s v="BLD1/66110"/>
    <s v="Amsterdam"/>
    <s v="FM01/6600"/>
    <n v="5"/>
    <n v="11"/>
    <x v="1"/>
    <n v="99.19"/>
    <s v="Supplier"/>
    <s v="Douane"/>
  </r>
  <r>
    <x v="1"/>
    <x v="1"/>
    <n v="4101184931"/>
    <s v="Bezorgingstarief per levering op locatie"/>
    <x v="1"/>
    <n v="431150"/>
    <s v="WKR VR : Cateringskosten t.b.v. evenementen"/>
    <s v="FC74/#"/>
    <s v="FC74/Niet toegewezen"/>
    <s v="FC74/74950"/>
    <s v="UNIT INFORMATIEHUISHOUDING"/>
    <s v="FM01/7400"/>
    <n v="5"/>
    <n v="11"/>
    <x v="1"/>
    <n v="61.92"/>
    <s v="Supplier"/>
    <s v="SSO CFD"/>
  </r>
  <r>
    <x v="1"/>
    <x v="1"/>
    <n v="4101184999"/>
    <s v="Maatwerk product"/>
    <x v="1"/>
    <n v="431150"/>
    <s v="WKR VR : Cateringskosten t.b.v. evenementen"/>
    <s v="FC74/#"/>
    <s v="FC74/Niet toegewezen"/>
    <s v="FC74/74561"/>
    <s v="OFD NOORD WEST"/>
    <s v="FM01/7400"/>
    <n v="5"/>
    <n v="11"/>
    <x v="1"/>
    <n v="34.22"/>
    <s v="Supplier"/>
    <s v="SSO CFD"/>
  </r>
  <r>
    <x v="1"/>
    <x v="1"/>
    <n v="4101185115"/>
    <s v="Maatwerk product"/>
    <x v="1"/>
    <n v="431150"/>
    <s v="WKR VR : Cateringskosten t.b.v. evenementen"/>
    <s v="BLD1/411983"/>
    <s v="HERSTEL TEAM 16"/>
    <s v="BLD1/F140005"/>
    <s v="UHT"/>
    <s v="FM01/F140"/>
    <n v="5"/>
    <n v="11"/>
    <x v="1"/>
    <n v="49.95"/>
    <s v="Supplier"/>
    <s v="Toeslagen"/>
  </r>
  <r>
    <x v="1"/>
    <x v="1"/>
    <n v="4101185120"/>
    <s v="Maatwerk product"/>
    <x v="1"/>
    <n v="431150"/>
    <s v="WKR VR : Cateringskosten t.b.v. evenementen"/>
    <s v="BLD1/6600927"/>
    <s v="DLK IBT."/>
    <s v="BLD1/66000"/>
    <s v="LANDELIJK KANTOOR"/>
    <s v="FM01/6600"/>
    <n v="5"/>
    <n v="11"/>
    <x v="1"/>
    <n v="173.44"/>
    <s v="Supplier"/>
    <s v="Douane"/>
  </r>
  <r>
    <x v="1"/>
    <x v="1"/>
    <n v="4101185179"/>
    <s v="B'to go lunch"/>
    <x v="1"/>
    <n v="431150"/>
    <s v="WKR VR : Cateringskosten t.b.v. evenementen"/>
    <s v="BLD1/6613001"/>
    <s v="DOUANE SCHIPHOL CARGO"/>
    <s v="BLD1/66130"/>
    <s v="Schiphol Cargo"/>
    <s v="FM01/6600"/>
    <n v="5"/>
    <n v="11"/>
    <x v="1"/>
    <n v="24"/>
    <s v="Supplier"/>
    <s v="Douane"/>
  </r>
  <r>
    <x v="1"/>
    <x v="1"/>
    <n v="4101185185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5"/>
    <n v="11"/>
    <x v="1"/>
    <n v="11.77"/>
    <s v="Supplier"/>
    <s v="Douane"/>
  </r>
  <r>
    <x v="1"/>
    <x v="1"/>
    <n v="4101185243"/>
    <s v="VITAM kroket"/>
    <x v="1"/>
    <n v="431150"/>
    <s v="WKR VR : Cateringskosten t.b.v. evenementen"/>
    <s v="BLD1/3300015194"/>
    <s v="P TBB AMS ITZ TEAM 14"/>
    <s v="BLD1/3300015083"/>
    <s v="P TBB AMS AFD"/>
    <s v="FM01/PA33"/>
    <n v="5"/>
    <n v="11"/>
    <x v="1"/>
    <n v="254.94"/>
    <s v="Supplier"/>
    <s v="Particulieren"/>
  </r>
  <r>
    <x v="1"/>
    <x v="1"/>
    <n v="4101185272"/>
    <s v="VITAM kroket"/>
    <x v="1"/>
    <n v="431150"/>
    <s v="WKR VR : Cateringskosten t.b.v. evenementen"/>
    <s v="BLD1/3300015195"/>
    <s v="P TBB AMS ITZ TEAM 15"/>
    <s v="BLD1/3300015083"/>
    <s v="P TBB AMS AFD"/>
    <s v="FM01/PA33"/>
    <n v="5"/>
    <n v="11"/>
    <x v="1"/>
    <n v="228.1"/>
    <s v="Supplier"/>
    <s v="Particulieren"/>
  </r>
  <r>
    <x v="1"/>
    <x v="1"/>
    <n v="4101185284"/>
    <s v="Gesorteerd gebak"/>
    <x v="1"/>
    <n v="431150"/>
    <s v="WKR VR : Cateringskosten t.b.v. evenementen"/>
    <s v="BLD1/33F1100149"/>
    <s v="H IH Gebruiksbeheer &amp; Procesregie"/>
    <s v="BLD1/F110014"/>
    <s v="H IH"/>
    <s v="FM01/F110"/>
    <n v="17"/>
    <n v="11"/>
    <x v="1"/>
    <n v="56.68"/>
    <s v="Supplier"/>
    <s v="Centrale Administratieve Processen"/>
  </r>
  <r>
    <x v="1"/>
    <x v="1"/>
    <n v="4101185314"/>
    <s v="Counterlunch"/>
    <x v="1"/>
    <n v="431150"/>
    <s v="WKR VR : Cateringskosten t.b.v. evenementen"/>
    <s v="FC74/#"/>
    <s v="FC74/Niet toegewezen"/>
    <s v="FC74/74561"/>
    <s v="OFD NOORD WEST"/>
    <s v="FM01/7400"/>
    <n v="17"/>
    <n v="11"/>
    <x v="1"/>
    <n v="120.86"/>
    <s v="Supplier"/>
    <s v="SSO CFD"/>
  </r>
  <r>
    <x v="1"/>
    <x v="1"/>
    <n v="4101185411"/>
    <s v="Lunch basis"/>
    <x v="1"/>
    <n v="431150"/>
    <s v="WKR VR : Cateringskosten t.b.v. evenementen"/>
    <s v="BLD1/F1000231"/>
    <s v="GO INT Leiding Teams"/>
    <s v="BLD1/F100023"/>
    <s v="GO Internationaal"/>
    <s v="FM01/F100"/>
    <n v="5"/>
    <n v="11"/>
    <x v="1"/>
    <n v="36.43"/>
    <s v="Supplier"/>
    <s v="Grote ondernemingen"/>
  </r>
  <r>
    <x v="1"/>
    <x v="1"/>
    <n v="41011854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20.239999999999998"/>
    <s v="Supplier"/>
    <s v="SSO CFD"/>
  </r>
  <r>
    <x v="1"/>
    <x v="1"/>
    <n v="41011854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11"/>
    <x v="1"/>
    <n v="54.64"/>
    <s v="Supplier"/>
    <s v="SSO CFD"/>
  </r>
  <r>
    <x v="1"/>
    <x v="1"/>
    <n v="4101185455"/>
    <s v="Broodje kroket met mosterd"/>
    <x v="1"/>
    <n v="431150"/>
    <s v="WKR VR : Cateringskosten t.b.v. evenementen"/>
    <s v="FC70/70024210"/>
    <s v="Ontwikkelstraten algemeen"/>
    <s v="FC70/7002421"/>
    <s v="STS Ontwikkelstraten"/>
    <s v="FM01/F154"/>
    <n v="5"/>
    <n v="11"/>
    <x v="1"/>
    <n v="138.26"/>
    <s v="Supplier"/>
    <s v="IV-Org"/>
  </r>
  <r>
    <x v="1"/>
    <x v="1"/>
    <n v="4101185521"/>
    <s v="Gesorteerd gebak"/>
    <x v="1"/>
    <n v="431150"/>
    <s v="WKR VR : Cateringskosten t.b.v. evenementen"/>
    <s v="BLD1/F100012A"/>
    <s v="GO NW Team 363"/>
    <s v="BLD1/F100012"/>
    <s v="GO Zuid"/>
    <s v="FM01/F100"/>
    <n v="5"/>
    <n v="11"/>
    <x v="1"/>
    <n v="113.36"/>
    <s v="Supplier"/>
    <s v="Grote ondernemingen"/>
  </r>
  <r>
    <x v="1"/>
    <x v="1"/>
    <n v="41011855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173.05"/>
    <s v="Supplier"/>
    <s v="SSO CFD"/>
  </r>
  <r>
    <x v="1"/>
    <x v="1"/>
    <n v="4101185542"/>
    <s v="Kan thee 1,5 liter"/>
    <x v="1"/>
    <n v="431150"/>
    <s v="WKR VR : Cateringskosten t.b.v. evenementen"/>
    <s v="BLD1/6615928"/>
    <s v="DRH EXT. BEZOEKERS"/>
    <s v="BLD1/66150"/>
    <s v="Rotterdam haven"/>
    <s v="FM01/6600"/>
    <n v="5"/>
    <n v="11"/>
    <x v="1"/>
    <n v="165.99"/>
    <s v="Supplier"/>
    <s v="Douane"/>
  </r>
  <r>
    <x v="1"/>
    <x v="1"/>
    <n v="4101185555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11"/>
    <x v="1"/>
    <n v="50.62"/>
    <s v="Supplier"/>
    <s v="Douane"/>
  </r>
  <r>
    <x v="1"/>
    <x v="1"/>
    <n v="4101185560"/>
    <s v="Counterlunch"/>
    <x v="1"/>
    <n v="431150"/>
    <s v="WKR VR : Cateringskosten t.b.v. evenementen"/>
    <s v="BLD1/33F1100271"/>
    <s v="I Marktbewerking"/>
    <s v="BLD1/F110027"/>
    <s v="I Invordering Herstel Toeslagen"/>
    <s v="FM01/F110"/>
    <n v="5"/>
    <n v="11"/>
    <x v="1"/>
    <n v="53.72"/>
    <s v="Supplier"/>
    <s v="Centrale Administratieve Processen"/>
  </r>
  <r>
    <x v="1"/>
    <x v="1"/>
    <n v="41011855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59.75"/>
    <s v="Supplier"/>
    <s v="SSO CFD"/>
  </r>
  <r>
    <x v="1"/>
    <x v="1"/>
    <n v="4101185565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11"/>
    <x v="1"/>
    <n v="134.99"/>
    <s v="Supplier"/>
    <s v="Douane"/>
  </r>
  <r>
    <x v="1"/>
    <x v="1"/>
    <n v="410118557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7.87"/>
    <s v="Supplier"/>
    <s v="SSO CFD"/>
  </r>
  <r>
    <x v="1"/>
    <x v="1"/>
    <n v="41011855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7.87"/>
    <s v="Supplier"/>
    <s v="SSO CFD"/>
  </r>
  <r>
    <x v="1"/>
    <x v="1"/>
    <n v="4101185601"/>
    <s v="Counterlunch"/>
    <x v="1"/>
    <n v="431150"/>
    <s v="WKR VR : Cateringskosten t.b.v. evenementen"/>
    <s v="BLD1/6600918"/>
    <s v="DLK WERV.EN SELECTIE"/>
    <s v="BLD1/66000"/>
    <s v="LANDELIJK KANTOOR"/>
    <s v="FM01/6600"/>
    <n v="5"/>
    <n v="11"/>
    <x v="1"/>
    <n v="201.76"/>
    <s v="Supplier"/>
    <s v="Douane"/>
  </r>
  <r>
    <x v="1"/>
    <x v="1"/>
    <n v="4101185602"/>
    <s v="Counterlunch"/>
    <x v="1"/>
    <n v="431150"/>
    <s v="WKR VR : Cateringskosten t.b.v. evenementen"/>
    <s v="BLD1/6600918"/>
    <s v="DLK WERV.EN SELECTIE"/>
    <s v="BLD1/66000"/>
    <s v="LANDELIJK KANTOOR"/>
    <s v="FM01/6600"/>
    <n v="17"/>
    <n v="11"/>
    <x v="1"/>
    <n v="215.21"/>
    <s v="Supplier"/>
    <s v="Douane"/>
  </r>
  <r>
    <x v="1"/>
    <x v="1"/>
    <n v="4101185603"/>
    <s v="Counterlunch"/>
    <x v="1"/>
    <n v="431150"/>
    <s v="WKR VR : Cateringskosten t.b.v. evenementen"/>
    <s v="BLD1/6600918"/>
    <s v="DLK WERV.EN SELECTIE"/>
    <s v="BLD1/66000"/>
    <s v="LANDELIJK KANTOOR"/>
    <s v="FM01/6600"/>
    <n v="17"/>
    <n v="11"/>
    <x v="1"/>
    <n v="282.45999999999998"/>
    <s v="Supplier"/>
    <s v="Douane"/>
  </r>
  <r>
    <x v="1"/>
    <x v="1"/>
    <n v="41011856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11"/>
    <x v="1"/>
    <n v="72.86"/>
    <s v="Supplier"/>
    <s v="SSO CFD"/>
  </r>
  <r>
    <x v="1"/>
    <x v="1"/>
    <n v="410118563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5"/>
    <n v="11"/>
    <x v="1"/>
    <n v="56.9"/>
    <s v="Supplier"/>
    <s v="SSO CFD"/>
  </r>
  <r>
    <x v="1"/>
    <x v="1"/>
    <n v="4101185639"/>
    <s v="Verse jus d orange"/>
    <x v="1"/>
    <n v="431150"/>
    <s v="WKR VR : Cateringskosten t.b.v. evenementen"/>
    <s v="BLD1/50550"/>
    <s v="ZW ALGEMEEN"/>
    <s v="BLD1/50000"/>
    <s v="FIOD"/>
    <s v="FM01/5000"/>
    <n v="17"/>
    <n v="11"/>
    <x v="1"/>
    <n v="51.02"/>
    <s v="Supplier"/>
    <s v="FIOD"/>
  </r>
  <r>
    <x v="1"/>
    <x v="1"/>
    <n v="4101185650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17"/>
    <n v="11"/>
    <x v="1"/>
    <n v="16.5"/>
    <s v="Supplier"/>
    <s v="Grote ondernemingen"/>
  </r>
  <r>
    <x v="1"/>
    <x v="1"/>
    <n v="4101185652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17"/>
    <n v="11"/>
    <x v="1"/>
    <n v="16.5"/>
    <s v="Supplier"/>
    <s v="Grote ondernemingen"/>
  </r>
  <r>
    <x v="1"/>
    <x v="1"/>
    <n v="4101185675"/>
    <s v="Zoutjes en nootjes"/>
    <x v="1"/>
    <n v="431150"/>
    <s v="WKR VR : Cateringskosten t.b.v. evenementen"/>
    <s v="BLD1/3300002901"/>
    <s v="MKB MI RVL TEAM 04 DEN HAAG"/>
    <s v="BLD1/3300002901"/>
    <s v="MKB MI RVL TEAM 04 DEN HAAG"/>
    <s v="FM01/MK33"/>
    <n v="19"/>
    <n v="11"/>
    <x v="1"/>
    <n v="118.81"/>
    <s v="Supplier"/>
    <s v="Midden- en kleinbedrijf"/>
  </r>
  <r>
    <x v="1"/>
    <x v="1"/>
    <n v="4101185682"/>
    <s v="Medewerker per uur"/>
    <x v="1"/>
    <n v="431150"/>
    <s v="WKR VR : Cateringskosten t.b.v. evenementen"/>
    <s v="BLD1/3300002901"/>
    <s v="MKB MI RVL TEAM 04 DEN HAAG"/>
    <s v="BLD1/3300002901"/>
    <s v="MKB MI RVL TEAM 04 DEN HAAG"/>
    <s v="FM01/MK33"/>
    <n v="23"/>
    <n v="11"/>
    <x v="1"/>
    <n v="233.97"/>
    <s v="Supplier"/>
    <s v="Midden- en kleinbedrijf"/>
  </r>
  <r>
    <x v="1"/>
    <x v="1"/>
    <n v="41011856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16.68"/>
    <s v="Supplier"/>
    <s v="SSO CFD"/>
  </r>
  <r>
    <x v="1"/>
    <x v="1"/>
    <n v="4101185700"/>
    <s v="Echte Limburgse vlaai (Voor beperkte loc"/>
    <x v="1"/>
    <n v="431150"/>
    <s v="WKR VR : Cateringskosten t.b.v. evenementen"/>
    <s v="BLD1/3300015059"/>
    <s v="P BTL HRL TBB TEAM 02"/>
    <s v="BLD1/3300015052"/>
    <s v="P BTL HRL AFD"/>
    <s v="FM01/PA33"/>
    <n v="5"/>
    <n v="11"/>
    <x v="1"/>
    <n v="28.85"/>
    <s v="Supplier"/>
    <s v="Particulieren"/>
  </r>
  <r>
    <x v="1"/>
    <x v="1"/>
    <n v="4101185724"/>
    <s v="Gesorteerd gebak"/>
    <x v="1"/>
    <n v="431150"/>
    <s v="WKR VR : Cateringskosten t.b.v. evenementen"/>
    <s v="BLD1/3300003113"/>
    <s v="MKB ZU ITE TEAM 01 EINDHOVEN"/>
    <s v="BLD1/3300003113"/>
    <s v="MKB ZU ITE TEAM 01 EINDHOVEN"/>
    <s v="FM01/MK33"/>
    <n v="17"/>
    <n v="11"/>
    <x v="1"/>
    <n v="96.36"/>
    <s v="Supplier"/>
    <s v="Midden- en kleinbedrijf"/>
  </r>
  <r>
    <x v="1"/>
    <x v="1"/>
    <n v="4101185781"/>
    <s v="Handfruit"/>
    <x v="1"/>
    <n v="431150"/>
    <s v="WKR VR : Cateringskosten t.b.v. evenementen"/>
    <s v="BLD1/50321"/>
    <s v="NO ALMELO AOT"/>
    <s v="BLD1/50000"/>
    <s v="FIOD"/>
    <s v="FM01/5000"/>
    <n v="17"/>
    <n v="11"/>
    <x v="1"/>
    <n v="77.44"/>
    <s v="Supplier"/>
    <s v="FIOD"/>
  </r>
  <r>
    <x v="1"/>
    <x v="1"/>
    <n v="4101185796"/>
    <s v="Handfruit"/>
    <x v="1"/>
    <n v="431150"/>
    <s v="WKR VR : Cateringskosten t.b.v. evenementen"/>
    <s v="BLD1/50321"/>
    <s v="NO ALMELO AOT"/>
    <s v="BLD1/50000"/>
    <s v="FIOD"/>
    <s v="FM01/5000"/>
    <n v="22"/>
    <n v="11"/>
    <x v="1"/>
    <n v="232.31"/>
    <s v="Supplier"/>
    <s v="FIOD"/>
  </r>
  <r>
    <x v="1"/>
    <x v="1"/>
    <n v="410118582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75.05"/>
    <s v="Supplier"/>
    <s v="SSO CFD"/>
  </r>
  <r>
    <x v="1"/>
    <x v="1"/>
    <n v="4101185835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115.21"/>
    <s v="Supplier"/>
    <s v="SSO CFD"/>
  </r>
  <r>
    <x v="1"/>
    <x v="1"/>
    <n v="4101185840"/>
    <s v="Gesorteerd gebak"/>
    <x v="1"/>
    <n v="431150"/>
    <s v="WKR VR : Cateringskosten t.b.v. evenementen"/>
    <s v="BLD1/411365"/>
    <s v="Uitval/uitworp team 10"/>
    <s v="BLD1/41000"/>
    <s v="Belastingdienst Toeslagen"/>
    <s v="FM01/TS41"/>
    <n v="19"/>
    <n v="11"/>
    <x v="1"/>
    <n v="70.849999999999994"/>
    <s v="Supplier"/>
    <s v="Toeslagen"/>
  </r>
  <r>
    <x v="1"/>
    <x v="1"/>
    <n v="4101185849"/>
    <s v="Gesorteerd gebak"/>
    <x v="1"/>
    <n v="431150"/>
    <s v="WKR VR : Cateringskosten t.b.v. evenementen"/>
    <s v="FC70/70021350"/>
    <s v="IBS Bedrijfsvoering"/>
    <s v="FC70/7002135"/>
    <s v="IBS Bedrijfsvoering"/>
    <s v="FM01/F151"/>
    <n v="19"/>
    <n v="11"/>
    <x v="1"/>
    <n v="68.02"/>
    <s v="Supplier"/>
    <s v="IV-Org"/>
  </r>
  <r>
    <x v="1"/>
    <x v="1"/>
    <n v="410118586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83.47"/>
    <s v="Supplier"/>
    <s v="SSO CFD"/>
  </r>
  <r>
    <x v="1"/>
    <x v="1"/>
    <n v="4101185874"/>
    <s v="Gesorteerd gebak Incl. disposables"/>
    <x v="1"/>
    <n v="431150"/>
    <s v="WKR VR : Cateringskosten t.b.v. evenementen"/>
    <s v="BLD1/6614204"/>
    <s v="DBR FT VLISSINGEN 1"/>
    <s v="BLD1/66140"/>
    <s v="Breda"/>
    <s v="FM01/6600"/>
    <n v="17"/>
    <n v="11"/>
    <x v="1"/>
    <n v="125.69"/>
    <s v="Supplier"/>
    <s v="Douane"/>
  </r>
  <r>
    <x v="1"/>
    <x v="1"/>
    <n v="4101185882"/>
    <s v="Lunch basis"/>
    <x v="1"/>
    <n v="431150"/>
    <s v="WKR VR : Cateringskosten t.b.v. evenementen"/>
    <s v="BLD1/6616000"/>
    <s v="DEI BESTUUR"/>
    <s v="BLD1/66160"/>
    <s v="Eindhoven"/>
    <s v="FM01/6600"/>
    <n v="19"/>
    <n v="11"/>
    <x v="1"/>
    <n v="166.88"/>
    <s v="Supplier"/>
    <s v="Douane"/>
  </r>
  <r>
    <x v="1"/>
    <x v="1"/>
    <n v="4101185912"/>
    <s v="Gesorteerd gebak"/>
    <x v="1"/>
    <n v="431150"/>
    <s v="WKR VR : Cateringskosten t.b.v. evenementen"/>
    <s v="BLD1/6600978"/>
    <s v="DLK BREXIT"/>
    <s v="BLD1/66000"/>
    <s v="LANDELIJK KANTOOR"/>
    <s v="FM01/6600"/>
    <n v="17"/>
    <n v="11"/>
    <x v="1"/>
    <n v="219.89"/>
    <s v="Supplier"/>
    <s v="Douane"/>
  </r>
  <r>
    <x v="1"/>
    <x v="1"/>
    <n v="4101185920"/>
    <s v="Gesorteerd gebak"/>
    <x v="1"/>
    <n v="431150"/>
    <s v="WKR VR : Cateringskosten t.b.v. evenementen"/>
    <s v="BLD1/6600978"/>
    <s v="DLK BREXIT"/>
    <s v="BLD1/66000"/>
    <s v="LANDELIJK KANTOOR"/>
    <s v="FM01/6600"/>
    <n v="19"/>
    <n v="11"/>
    <x v="1"/>
    <n v="237.94"/>
    <s v="Supplier"/>
    <s v="Douane"/>
  </r>
  <r>
    <x v="1"/>
    <x v="1"/>
    <n v="41011859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100.06"/>
    <s v="Supplier"/>
    <s v="SSO CFD"/>
  </r>
  <r>
    <x v="1"/>
    <x v="1"/>
    <n v="4101185959"/>
    <s v="Echte Limburgse vlaai (Voor beperkte loc"/>
    <x v="1"/>
    <n v="431150"/>
    <s v="WKR VR : Cateringskosten t.b.v. evenementen"/>
    <s v="BLD1/6616811"/>
    <s v="DEI ZUIVERING 1"/>
    <s v="BLD1/66160"/>
    <s v="Eindhoven"/>
    <s v="FM01/6600"/>
    <n v="19"/>
    <n v="11"/>
    <x v="1"/>
    <n v="86.56"/>
    <s v="Supplier"/>
    <s v="Douane"/>
  </r>
  <r>
    <x v="1"/>
    <x v="1"/>
    <n v="41011859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78.930000000000007"/>
    <s v="Supplier"/>
    <s v="SSO CFD"/>
  </r>
  <r>
    <x v="1"/>
    <x v="1"/>
    <n v="41011859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24.29"/>
    <s v="Supplier"/>
    <s v="SSO CFD"/>
  </r>
  <r>
    <x v="1"/>
    <x v="1"/>
    <n v="41011860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36.43"/>
    <s v="Supplier"/>
    <s v="SSO CFD"/>
  </r>
  <r>
    <x v="1"/>
    <x v="1"/>
    <n v="4101186020"/>
    <s v="Soep van de dag"/>
    <x v="1"/>
    <n v="431150"/>
    <s v="WKR VR : Cateringskosten t.b.v. evenementen"/>
    <s v="BLD1/F0130004"/>
    <s v="Team Finanacieel Adm Verwerking"/>
    <s v="BLD1/F013001"/>
    <s v="F en MI Administratie en Verantwoording"/>
    <s v="FM01/F013"/>
    <n v="17"/>
    <n v="11"/>
    <x v="1"/>
    <n v="198.99"/>
    <s v="Supplier"/>
    <s v="SSO F&amp;MI"/>
  </r>
  <r>
    <x v="1"/>
    <x v="1"/>
    <n v="4101186044"/>
    <s v="Gesorteerd gebak"/>
    <x v="1"/>
    <n v="431150"/>
    <s v="WKR VR : Cateringskosten t.b.v. evenementen"/>
    <s v="BLD1/50402"/>
    <s v="WE ACCOUNT-OI"/>
    <s v="BLD1/50000"/>
    <s v="FIOD"/>
    <s v="FM01/5000"/>
    <n v="30"/>
    <n v="11"/>
    <x v="1"/>
    <n v="51.01"/>
    <s v="Supplier"/>
    <s v="FIOD"/>
  </r>
  <r>
    <x v="1"/>
    <x v="1"/>
    <n v="4101186083"/>
    <s v="Echte Limburgse vlaai (Voor beperkte loc"/>
    <x v="1"/>
    <n v="431150"/>
    <s v="WKR VR : Cateringskosten t.b.v. evenementen"/>
    <s v="BLD1/42020"/>
    <s v="Heerlen"/>
    <s v="BLD1/42007"/>
    <s v="Heerlen"/>
    <s v="FM01/BT42"/>
    <n v="17"/>
    <n v="11"/>
    <x v="1"/>
    <n v="57.7"/>
    <s v="Supplier"/>
    <s v="KI&amp;S"/>
  </r>
  <r>
    <x v="1"/>
    <x v="1"/>
    <n v="41011861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24.29"/>
    <s v="Supplier"/>
    <s v="SSO CFD"/>
  </r>
  <r>
    <x v="1"/>
    <x v="1"/>
    <n v="4101186125"/>
    <s v="Maaltijdsalade (veggie for a day)"/>
    <x v="1"/>
    <n v="431150"/>
    <s v="WKR VR : Cateringskosten t.b.v. evenementen"/>
    <s v="BLD1/3300015052"/>
    <s v="P BTL HRL AFD"/>
    <s v="BLD1/3300015052"/>
    <s v="P BTL HRL AFD"/>
    <s v="FM01/PA33"/>
    <n v="17"/>
    <n v="11"/>
    <x v="1"/>
    <n v="55.98"/>
    <s v="Supplier"/>
    <s v="Particulieren"/>
  </r>
  <r>
    <x v="1"/>
    <x v="1"/>
    <n v="410118615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60.04"/>
    <s v="Supplier"/>
    <s v="SSO CFD"/>
  </r>
  <r>
    <x v="1"/>
    <x v="1"/>
    <n v="4101186165"/>
    <s v="Counterlunch"/>
    <x v="1"/>
    <n v="431150"/>
    <s v="WKR VR : Cateringskosten t.b.v. evenementen"/>
    <s v="BLD1/6600918"/>
    <s v="DLK WERV.EN SELECTIE"/>
    <s v="BLD1/66000"/>
    <s v="LANDELIJK KANTOOR"/>
    <s v="FM01/6600"/>
    <n v="17"/>
    <n v="11"/>
    <x v="1"/>
    <n v="141"/>
    <s v="Supplier"/>
    <s v="Douane"/>
  </r>
  <r>
    <x v="1"/>
    <x v="1"/>
    <n v="4101186199"/>
    <s v="Lunch basis"/>
    <x v="1"/>
    <n v="431150"/>
    <s v="WKR VR : Cateringskosten t.b.v. evenementen"/>
    <s v="BLD1/411121"/>
    <s v="TRANSITIE"/>
    <s v="BLD1/41000"/>
    <s v="Belastingdienst Toeslagen"/>
    <s v="FM01/TS41"/>
    <n v="17"/>
    <n v="11"/>
    <x v="1"/>
    <n v="109.28"/>
    <s v="Supplier"/>
    <s v="Toeslagen"/>
  </r>
  <r>
    <x v="1"/>
    <x v="1"/>
    <n v="4101186227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33.880000000000003"/>
    <s v="Supplier"/>
    <s v="SSO CFD"/>
  </r>
  <r>
    <x v="1"/>
    <x v="1"/>
    <n v="4101186264"/>
    <s v="Counterlunch"/>
    <x v="1"/>
    <n v="431150"/>
    <s v="WKR VR : Cateringskosten t.b.v. evenementen"/>
    <s v="BLD1/F0150106"/>
    <s v="SP Langd uitz OESO"/>
    <s v="BLD1/F015100"/>
    <s v="Specials"/>
    <s v="FM01/F015"/>
    <n v="17"/>
    <n v="11"/>
    <x v="1"/>
    <n v="73.86"/>
    <s v="Supplier"/>
    <s v="SSO O&amp;P"/>
  </r>
  <r>
    <x v="1"/>
    <x v="1"/>
    <n v="4101186309"/>
    <s v="Counterlunch"/>
    <x v="1"/>
    <n v="431150"/>
    <s v="WKR VR : Cateringskosten t.b.v. evenementen"/>
    <s v="FC70/70020110"/>
    <s v="INB"/>
    <s v="FC70/7002010"/>
    <s v="IV Leiding"/>
    <s v="FM01/F150"/>
    <n v="19"/>
    <n v="11"/>
    <x v="1"/>
    <n v="107.43"/>
    <s v="Supplier"/>
    <s v="IV-Org"/>
  </r>
  <r>
    <x v="1"/>
    <x v="1"/>
    <n v="4101186337"/>
    <s v="Zoutjes en nootjes"/>
    <x v="1"/>
    <n v="431150"/>
    <s v="WKR VR : Cateringskosten t.b.v. evenementen"/>
    <s v="BLD1/3300013080"/>
    <s v="MKB team TT2"/>
    <s v="BLD1/3300013080"/>
    <s v="MKB team TT2"/>
    <s v="FM01/MK33"/>
    <n v="19"/>
    <n v="11"/>
    <x v="1"/>
    <n v="179.28"/>
    <s v="Supplier"/>
    <s v="Midden- en kleinbedrijf"/>
  </r>
  <r>
    <x v="1"/>
    <x v="1"/>
    <n v="410118637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41.69"/>
    <s v="Supplier"/>
    <s v="SSO CFD"/>
  </r>
  <r>
    <x v="1"/>
    <x v="1"/>
    <n v="41011863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41.69"/>
    <s v="Supplier"/>
    <s v="SSO CFD"/>
  </r>
  <r>
    <x v="1"/>
    <x v="1"/>
    <n v="4101186386"/>
    <s v="Echte Limburgse vlaai (Voor beperkte loc"/>
    <x v="1"/>
    <n v="431150"/>
    <s v="WKR VR : Cateringskosten t.b.v. evenementen"/>
    <s v="BLD1/6616106"/>
    <s v="DEI KM 2 V&amp;H"/>
    <s v="BLD1/66160"/>
    <s v="Eindhoven"/>
    <s v="FM01/6600"/>
    <n v="17"/>
    <n v="11"/>
    <x v="1"/>
    <n v="57.7"/>
    <s v="Supplier"/>
    <s v="Douane"/>
  </r>
  <r>
    <x v="1"/>
    <x v="1"/>
    <n v="410118642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41.69"/>
    <s v="Supplier"/>
    <s v="SSO CFD"/>
  </r>
  <r>
    <x v="1"/>
    <x v="1"/>
    <n v="4101186458"/>
    <s v="Gesorteerd gebak"/>
    <x v="1"/>
    <n v="431150"/>
    <s v="WKR VR : Cateringskosten t.b.v. evenementen"/>
    <s v="BLD1/6622425"/>
    <s v="DLTC SPL ONDERSTEUNING INTELLIGENCE"/>
    <s v="BLD1/66220"/>
    <s v="Douane Landelijk Tactisch Centrum"/>
    <s v="FM01/6600"/>
    <n v="19"/>
    <n v="11"/>
    <x v="1"/>
    <n v="70.849999999999994"/>
    <s v="Supplier"/>
    <s v="Douane"/>
  </r>
  <r>
    <x v="1"/>
    <x v="1"/>
    <n v="4101186488"/>
    <s v="Gesorteerd gebak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7"/>
    <n v="11"/>
    <x v="1"/>
    <n v="8.5"/>
    <s v="Supplier"/>
    <s v="Midden- en kleinbedrijf"/>
  </r>
  <r>
    <x v="1"/>
    <x v="1"/>
    <n v="410118650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94.54"/>
    <s v="Supplier"/>
    <s v="SSO CFD"/>
  </r>
  <r>
    <x v="1"/>
    <x v="1"/>
    <n v="41011865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12.37"/>
    <s v="Supplier"/>
    <s v="SSO CFD"/>
  </r>
  <r>
    <x v="1"/>
    <x v="1"/>
    <n v="4101186523"/>
    <s v="Lunch luxe"/>
    <x v="1"/>
    <n v="431150"/>
    <s v="WKR VR : Cateringskosten t.b.v. evenementen"/>
    <s v="FC70/70020110"/>
    <s v="INB"/>
    <s v="FC70/7002010"/>
    <s v="IV Leiding"/>
    <s v="FM01/F150"/>
    <n v="19"/>
    <n v="11"/>
    <x v="1"/>
    <n v="41.69"/>
    <s v="Supplier"/>
    <s v="IV-Org"/>
  </r>
  <r>
    <x v="1"/>
    <x v="1"/>
    <n v="41011865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72.86"/>
    <s v="Supplier"/>
    <s v="SSO CFD"/>
  </r>
  <r>
    <x v="1"/>
    <x v="1"/>
    <n v="4101186552"/>
    <s v="Maatwerk Hoog (21%)"/>
    <x v="1"/>
    <n v="431150"/>
    <s v="WKR VR : Cateringskosten t.b.v. evenementen"/>
    <s v="BLD1/3300015207"/>
    <s v="P TBB AMS TLS TM 01"/>
    <s v="BLD1/3300015083"/>
    <s v="P TBB AMS AFD"/>
    <s v="FM01/PA33"/>
    <n v="23"/>
    <n v="11"/>
    <x v="1"/>
    <n v="113.99"/>
    <s v="Supplier"/>
    <s v="Particulieren"/>
  </r>
  <r>
    <x v="1"/>
    <x v="1"/>
    <n v="4101186557"/>
    <s v="Lunch luxe"/>
    <x v="1"/>
    <n v="431150"/>
    <s v="WKR VR : Cateringskosten t.b.v. evenementen"/>
    <s v="BLD1/6612000"/>
    <s v="DSP BESTUUR"/>
    <s v="BLD1/66120"/>
    <s v="Schiphol Passagiers"/>
    <s v="FM01/6600"/>
    <n v="17"/>
    <n v="11"/>
    <x v="1"/>
    <n v="83.39"/>
    <s v="Supplier"/>
    <s v="Douane"/>
  </r>
  <r>
    <x v="1"/>
    <x v="1"/>
    <n v="4101186664"/>
    <s v="B'to go lunch"/>
    <x v="1"/>
    <n v="431150"/>
    <s v="WKR VR : Cateringskosten t.b.v. evenementen"/>
    <s v="BLD1/6612212"/>
    <s v="DSP FYSIEK TOEZICHT 16"/>
    <s v="BLD1/66120"/>
    <s v="Schiphol Passagiers"/>
    <s v="FM01/6600"/>
    <n v="19"/>
    <n v="11"/>
    <x v="1"/>
    <n v="50.92"/>
    <s v="Supplier"/>
    <s v="Douane"/>
  </r>
  <r>
    <x v="1"/>
    <x v="1"/>
    <n v="4101186713"/>
    <s v="Maatwerk product"/>
    <x v="1"/>
    <n v="431150"/>
    <s v="WKR VR : Cateringskosten t.b.v. evenementen"/>
    <s v="BLD1/F1000132"/>
    <s v="GO ZU Team 521"/>
    <s v="BLD1/F100013"/>
    <s v="GO Landelijk Toezicht"/>
    <s v="FM01/F100"/>
    <n v="17"/>
    <n v="11"/>
    <x v="1"/>
    <n v="86.57"/>
    <s v="Supplier"/>
    <s v="Grote ondernemingen"/>
  </r>
  <r>
    <x v="1"/>
    <x v="1"/>
    <n v="4101186734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19"/>
    <n v="11"/>
    <x v="1"/>
    <n v="166.77"/>
    <s v="Supplier"/>
    <s v="IV-Org"/>
  </r>
  <r>
    <x v="1"/>
    <x v="1"/>
    <n v="41011867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50.03"/>
    <s v="Supplier"/>
    <s v="SSO CFD"/>
  </r>
  <r>
    <x v="1"/>
    <x v="1"/>
    <n v="4101186764"/>
    <s v="Luxe lunch (veggie for a day)"/>
    <x v="1"/>
    <n v="431150"/>
    <s v="WKR VR : Cateringskosten t.b.v. evenementen"/>
    <s v="BLD1/6622429"/>
    <s v="DLTC SPL ICS"/>
    <s v="BLD1/66220"/>
    <s v="Douane Landelijk Tactisch Centrum"/>
    <s v="FM01/6600"/>
    <n v="19"/>
    <n v="11"/>
    <x v="1"/>
    <n v="83.39"/>
    <s v="Supplier"/>
    <s v="Douane"/>
  </r>
  <r>
    <x v="1"/>
    <x v="1"/>
    <n v="410118677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76.22"/>
    <s v="Supplier"/>
    <s v="SSO CFD"/>
  </r>
  <r>
    <x v="1"/>
    <x v="1"/>
    <n v="4101186788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1"/>
    <n v="25.46"/>
    <s v="Supplier"/>
    <s v="SSO CFD"/>
  </r>
  <r>
    <x v="1"/>
    <x v="1"/>
    <n v="4101186799"/>
    <s v="Lunch luxe"/>
    <x v="1"/>
    <n v="431150"/>
    <s v="WKR VR : Cateringskosten t.b.v. evenementen"/>
    <s v="BLD1/6600906"/>
    <s v="DLK MT CENTRAAL"/>
    <s v="BLD1/66000"/>
    <s v="LANDELIJK KANTOOR"/>
    <s v="FM01/6600"/>
    <n v="17"/>
    <n v="11"/>
    <x v="1"/>
    <n v="17.37"/>
    <s v="Supplier"/>
    <s v="Douane"/>
  </r>
  <r>
    <x v="1"/>
    <x v="1"/>
    <n v="4101186834"/>
    <s v="Gesorteerd gebak"/>
    <x v="1"/>
    <n v="431150"/>
    <s v="WKR VR : Cateringskosten t.b.v. evenementen"/>
    <s v="BLD1/41000"/>
    <s v="B/T Algemeen"/>
    <s v="BLD1/41000"/>
    <s v="Belastingdienst Toeslagen"/>
    <s v="FM01/TS41"/>
    <n v="19"/>
    <n v="11"/>
    <x v="1"/>
    <n v="22.67"/>
    <s v="Supplier"/>
    <s v="Toeslagen"/>
  </r>
  <r>
    <x v="1"/>
    <x v="1"/>
    <n v="4101186853"/>
    <s v="Gesorteerd gebak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19"/>
    <n v="11"/>
    <x v="1"/>
    <n v="62.35"/>
    <s v="Supplier"/>
    <s v="Midden- en kleinbedrijf"/>
  </r>
  <r>
    <x v="1"/>
    <x v="1"/>
    <n v="4101186867"/>
    <s v="Kan thee 1,5 liter"/>
    <x v="1"/>
    <n v="431150"/>
    <s v="WKR VR : Cateringskosten t.b.v. evenementen"/>
    <s v="BLD1/3300002954"/>
    <s v="MKB MI RBI TEAM 03 UTRECHT"/>
    <s v="BLD1/3300002954"/>
    <s v="MKB MI RBI TEAM 03 UTRECHT"/>
    <s v="FM01/MK33"/>
    <n v="18"/>
    <n v="11"/>
    <x v="1"/>
    <n v="16.899999999999999"/>
    <s v="Supplier"/>
    <s v="Midden- en kleinbedrijf"/>
  </r>
  <r>
    <x v="1"/>
    <x v="1"/>
    <n v="4101186932"/>
    <s v="Gesorteerd gebak"/>
    <x v="1"/>
    <n v="431150"/>
    <s v="WKR VR : Cateringskosten t.b.v. evenementen"/>
    <s v="BLD1/41000"/>
    <s v="B/T Algemeen"/>
    <s v="BLD1/41000"/>
    <s v="Belastingdienst Toeslagen"/>
    <s v="FM01/TS41"/>
    <n v="19"/>
    <n v="11"/>
    <x v="1"/>
    <n v="19.84"/>
    <s v="Supplier"/>
    <s v="Toeslagen"/>
  </r>
  <r>
    <x v="1"/>
    <x v="1"/>
    <n v="4101186982"/>
    <s v="Gesorteerd gebak Incl. disposables"/>
    <x v="1"/>
    <n v="431150"/>
    <s v="WKR VR : Cateringskosten t.b.v. evenementen"/>
    <s v="BLD1/3300002745"/>
    <s v="MKB NO LEIDING M2 TEAM 01 EMMEN"/>
    <s v="BLD1/3300002745"/>
    <s v="MKB NO LEIDING M2 TEAM 01 EMMEN"/>
    <s v="FM01/MK33"/>
    <n v="19"/>
    <n v="11"/>
    <x v="1"/>
    <n v="83.18"/>
    <s v="Supplier"/>
    <s v="Midden- en kleinbedrijf"/>
  </r>
  <r>
    <x v="1"/>
    <x v="1"/>
    <n v="410118699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42.51"/>
    <s v="Supplier"/>
    <s v="SSO CFD"/>
  </r>
  <r>
    <x v="1"/>
    <x v="1"/>
    <n v="4101187062"/>
    <s v="Lunch basis"/>
    <x v="1"/>
    <n v="431150"/>
    <s v="WKR VR : Cateringskosten t.b.v. evenementen"/>
    <s v="BLD1/6615928"/>
    <s v="DRH EXT. BEZOEKERS"/>
    <s v="BLD1/66150"/>
    <s v="Rotterdam haven"/>
    <s v="FM01/6600"/>
    <n v="19"/>
    <n v="11"/>
    <x v="1"/>
    <n v="18.21"/>
    <s v="Supplier"/>
    <s v="Douane"/>
  </r>
  <r>
    <x v="1"/>
    <x v="1"/>
    <n v="4101187083"/>
    <s v="Gesorteerd gebak"/>
    <x v="1"/>
    <n v="431150"/>
    <s v="WKR VR : Cateringskosten t.b.v. evenementen"/>
    <s v="FC74/#"/>
    <s v="FC74/Niet toegewezen"/>
    <s v="FC74/74561"/>
    <s v="OFD NOORD WEST"/>
    <s v="FM01/7400"/>
    <n v="19"/>
    <n v="11"/>
    <x v="1"/>
    <n v="22.67"/>
    <s v="Supplier"/>
    <s v="SSO CFD"/>
  </r>
  <r>
    <x v="1"/>
    <x v="1"/>
    <n v="4101187084"/>
    <s v="Gesorteerd gebak"/>
    <x v="1"/>
    <n v="431150"/>
    <s v="WKR VR : Cateringskosten t.b.v. evenementen"/>
    <s v="FC74/#"/>
    <s v="FC74/Niet toegewezen"/>
    <s v="FC74/74561"/>
    <s v="OFD NOORD WEST"/>
    <s v="FM01/7400"/>
    <n v="19"/>
    <n v="11"/>
    <x v="1"/>
    <n v="22.67"/>
    <s v="Supplier"/>
    <s v="SSO CFD"/>
  </r>
  <r>
    <x v="1"/>
    <x v="1"/>
    <n v="41011871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166.77"/>
    <s v="Supplier"/>
    <s v="SSO CFD"/>
  </r>
  <r>
    <x v="1"/>
    <x v="1"/>
    <n v="4101187157"/>
    <s v="Lunch basis"/>
    <x v="1"/>
    <n v="431150"/>
    <s v="WKR VR : Cateringskosten t.b.v. evenementen"/>
    <s v="BLD1/41000"/>
    <s v="B/T Algemeen"/>
    <s v="BLD1/41000"/>
    <s v="Belastingdienst Toeslagen"/>
    <s v="FM01/TS41"/>
    <n v="19"/>
    <n v="11"/>
    <x v="1"/>
    <n v="92.96"/>
    <s v="Supplier"/>
    <s v="Toeslagen"/>
  </r>
  <r>
    <x v="1"/>
    <x v="1"/>
    <n v="4101187187"/>
    <s v="Lunch luxe"/>
    <x v="1"/>
    <n v="431150"/>
    <s v="WKR VR : Cateringskosten t.b.v. evenementen"/>
    <s v="BLD1/3300015062"/>
    <s v="P BTL HRL OPL TEAM 02"/>
    <s v="BLD1/3300015052"/>
    <s v="P BTL HRL AFD"/>
    <s v="FM01/PA33"/>
    <n v="19"/>
    <n v="11"/>
    <x v="1"/>
    <n v="188.46"/>
    <s v="Supplier"/>
    <s v="Particulieren"/>
  </r>
  <r>
    <x v="1"/>
    <x v="1"/>
    <n v="4101187191"/>
    <s v="Lunch luxe"/>
    <x v="1"/>
    <n v="431150"/>
    <s v="WKR VR : Cateringskosten t.b.v. evenementen"/>
    <s v="BLD1/3300015062"/>
    <s v="P BTL HRL OPL TEAM 02"/>
    <s v="BLD1/3300015052"/>
    <s v="P BTL HRL AFD"/>
    <s v="FM01/PA33"/>
    <n v="19"/>
    <n v="11"/>
    <x v="1"/>
    <n v="159.47"/>
    <s v="Supplier"/>
    <s v="Particulieren"/>
  </r>
  <r>
    <x v="1"/>
    <x v="1"/>
    <n v="4101187376"/>
    <s v="Gesorteerd gebak"/>
    <x v="1"/>
    <n v="431150"/>
    <s v="WKR VR : Cateringskosten t.b.v. evenementen"/>
    <s v="BLD1/41000"/>
    <s v="B/T Algemeen"/>
    <s v="BLD1/41000"/>
    <s v="Belastingdienst Toeslagen"/>
    <s v="FM01/TS41"/>
    <n v="19"/>
    <n v="11"/>
    <x v="1"/>
    <n v="11.34"/>
    <s v="Supplier"/>
    <s v="Toeslagen"/>
  </r>
  <r>
    <x v="1"/>
    <x v="1"/>
    <n v="4101187380"/>
    <s v="Lunch basis"/>
    <x v="1"/>
    <n v="431150"/>
    <s v="WKR VR : Cateringskosten t.b.v. evenementen"/>
    <s v="BLD1/41000"/>
    <s v="B/T Algemeen"/>
    <s v="BLD1/41000"/>
    <s v="Belastingdienst Toeslagen"/>
    <s v="FM01/TS41"/>
    <n v="19"/>
    <n v="11"/>
    <x v="1"/>
    <n v="24.29"/>
    <s v="Supplier"/>
    <s v="Toeslagen"/>
  </r>
  <r>
    <x v="1"/>
    <x v="1"/>
    <n v="4101187419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19"/>
    <n v="11"/>
    <x v="1"/>
    <n v="144.4"/>
    <s v="Supplier"/>
    <s v="IV-Org"/>
  </r>
  <r>
    <x v="1"/>
    <x v="1"/>
    <n v="4101187424"/>
    <s v="Fruitsalade of spies"/>
    <x v="1"/>
    <n v="431150"/>
    <s v="WKR VR : Cateringskosten t.b.v. evenementen"/>
    <s v="BLD1/41000"/>
    <s v="B/T Algemeen"/>
    <s v="BLD1/41000"/>
    <s v="Belastingdienst Toeslagen"/>
    <s v="FM01/TS41"/>
    <n v="19"/>
    <n v="11"/>
    <x v="1"/>
    <n v="23.04"/>
    <s v="Supplier"/>
    <s v="Toeslagen"/>
  </r>
  <r>
    <x v="1"/>
    <x v="1"/>
    <n v="41011875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139.63999999999999"/>
    <s v="Supplier"/>
    <s v="SSO CFD"/>
  </r>
  <r>
    <x v="1"/>
    <x v="1"/>
    <n v="41011877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42.5"/>
    <s v="Supplier"/>
    <s v="SSO CFD"/>
  </r>
  <r>
    <x v="1"/>
    <x v="1"/>
    <n v="4101187913"/>
    <s v="Fruitsalade of spies"/>
    <x v="1"/>
    <n v="431150"/>
    <s v="WKR VR : Cateringskosten t.b.v. evenementen"/>
    <s v="BLD1/41000"/>
    <s v="B/T Algemeen"/>
    <s v="BLD1/41000"/>
    <s v="Belastingdienst Toeslagen"/>
    <s v="FM01/TS41"/>
    <n v="23"/>
    <n v="11"/>
    <x v="1"/>
    <n v="66.63"/>
    <s v="Supplier"/>
    <s v="Toeslagen"/>
  </r>
  <r>
    <x v="1"/>
    <x v="1"/>
    <n v="41011879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58.24"/>
    <s v="Supplier"/>
    <s v="SSO CFD"/>
  </r>
  <r>
    <x v="1"/>
    <x v="1"/>
    <n v="4101188001"/>
    <s v="Kaasbroodje"/>
    <x v="1"/>
    <n v="431150"/>
    <s v="WKR VR : Cateringskosten t.b.v. evenementen"/>
    <s v="BLD1/33F1100262"/>
    <s v="I UPI ETM 1"/>
    <s v="BLD1/F110026"/>
    <s v="I Upi Unit Productie Inning Apeldoorn"/>
    <s v="FM01/F110"/>
    <n v="19"/>
    <n v="11"/>
    <x v="1"/>
    <n v="19.100000000000001"/>
    <s v="Supplier"/>
    <s v="Centrale Administratieve Processen"/>
  </r>
  <r>
    <x v="1"/>
    <x v="1"/>
    <n v="4101188002"/>
    <s v="Lunch basis"/>
    <x v="1"/>
    <n v="431150"/>
    <s v="WKR VR : Cateringskosten t.b.v. evenementen"/>
    <s v="BLD1/33F1100256"/>
    <s v="I Centrale Regie en Workflow 1"/>
    <s v="BLD1/F110025"/>
    <s v="I Regie en Kwaliteit Cluster Inning 2"/>
    <s v="FM01/F110"/>
    <n v="19"/>
    <n v="11"/>
    <x v="1"/>
    <n v="48.57"/>
    <s v="Supplier"/>
    <s v="Centrale Administratieve Processen"/>
  </r>
  <r>
    <x v="1"/>
    <x v="1"/>
    <n v="4101188199"/>
    <s v="Gesorteerd gebak"/>
    <x v="1"/>
    <n v="431150"/>
    <s v="WKR VR : Cateringskosten t.b.v. evenementen"/>
    <s v="BLD1/3300002890"/>
    <s v="MKB MI RBI TEAM 03 DEN HAAG"/>
    <s v="BLD1/3300002890"/>
    <s v="MKB MI RBI TEAM 03 DEN HAAG"/>
    <s v="FM01/MK33"/>
    <n v="19"/>
    <n v="11"/>
    <x v="1"/>
    <n v="85.02"/>
    <s v="Supplier"/>
    <s v="Midden- en kleinbedrijf"/>
  </r>
  <r>
    <x v="1"/>
    <x v="1"/>
    <n v="4101188219"/>
    <s v="Gesorteerd gebak Incl. disposables"/>
    <x v="1"/>
    <n v="431150"/>
    <s v="WKR VR : Cateringskosten t.b.v. evenementen"/>
    <s v="BLD1/3300002808"/>
    <s v="MKB NO LEIDING M2 TEAM 01 ALMERE"/>
    <s v="BLD1/3300002808"/>
    <s v="MKB NO LEIDING M2 TEAM 01 ALMERE"/>
    <s v="FM01/MK33"/>
    <n v="19"/>
    <n v="11"/>
    <x v="1"/>
    <n v="74.680000000000007"/>
    <s v="Supplier"/>
    <s v="Midden- en kleinbedrijf"/>
  </r>
  <r>
    <x v="1"/>
    <x v="1"/>
    <n v="4101188372"/>
    <s v="Luxe disposable"/>
    <x v="1"/>
    <n v="431150"/>
    <s v="WKR VR : Cateringskosten t.b.v. evenementen"/>
    <s v="BLD1/3300003028"/>
    <s v="MKB NW LEIDING M2 TEAM 02 HOORN"/>
    <s v="BLD1/3300003028"/>
    <s v="MKB NW LEIDING M2 TEAM 02 HOORN"/>
    <s v="FM01/MK33"/>
    <n v="19"/>
    <n v="11"/>
    <x v="1"/>
    <n v="116.89"/>
    <s v="Supplier"/>
    <s v="Midden- en kleinbedrijf"/>
  </r>
  <r>
    <x v="1"/>
    <x v="1"/>
    <n v="41011883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54.64"/>
    <s v="Supplier"/>
    <s v="SSO CFD"/>
  </r>
  <r>
    <x v="1"/>
    <x v="1"/>
    <n v="41011883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1"/>
    <x v="1"/>
    <n v="30.36"/>
    <s v="Supplier"/>
    <s v="SSO CFD"/>
  </r>
  <r>
    <x v="1"/>
    <x v="1"/>
    <n v="4101188418"/>
    <s v="Lunch luxe"/>
    <x v="1"/>
    <n v="431150"/>
    <s v="WKR VR : Cateringskosten t.b.v. evenementen"/>
    <s v="BLD1/F100022C"/>
    <s v="GO WE Team 447"/>
    <s v="BLD1/F100022"/>
    <s v="GO West"/>
    <s v="FM01/F100"/>
    <n v="19"/>
    <n v="11"/>
    <x v="1"/>
    <n v="33.35"/>
    <s v="Supplier"/>
    <s v="Grote ondernemingen"/>
  </r>
  <r>
    <x v="1"/>
    <x v="1"/>
    <n v="4101188462"/>
    <s v="Lunch luxe"/>
    <x v="1"/>
    <n v="431150"/>
    <s v="WKR VR : Cateringskosten t.b.v. evenementen"/>
    <s v="BLD1/50300"/>
    <s v="NO ALGEMEEN"/>
    <s v="BLD1/50000"/>
    <s v="FIOD"/>
    <s v="FM01/5000"/>
    <n v="19"/>
    <n v="11"/>
    <x v="1"/>
    <n v="137.41"/>
    <s v="Supplier"/>
    <s v="FIOD"/>
  </r>
  <r>
    <x v="1"/>
    <x v="1"/>
    <n v="4101188505"/>
    <s v="Lunch basis"/>
    <x v="1"/>
    <n v="431150"/>
    <s v="WKR VR : Cateringskosten t.b.v. evenementen"/>
    <s v="FC70/70024120"/>
    <s v="Ontvangen Mededelen"/>
    <s v="FC70/7002412"/>
    <s v="STS Ontvangen&amp;Mededelen"/>
    <s v="FM01/F154"/>
    <n v="19"/>
    <n v="11"/>
    <x v="1"/>
    <n v="133.57"/>
    <s v="Supplier"/>
    <s v="IV-Org"/>
  </r>
  <r>
    <x v="1"/>
    <x v="1"/>
    <n v="4101188522"/>
    <s v="Counterlunch"/>
    <x v="1"/>
    <n v="431150"/>
    <s v="WKR VR : Cateringskosten t.b.v. evenementen"/>
    <s v="BLD1/41000"/>
    <s v="B/T Algemeen"/>
    <s v="BLD1/41000"/>
    <s v="Belastingdienst Toeslagen"/>
    <s v="FM01/TS41"/>
    <n v="19"/>
    <n v="11"/>
    <x v="1"/>
    <n v="20.14"/>
    <s v="Supplier"/>
    <s v="Toeslagen"/>
  </r>
  <r>
    <x v="1"/>
    <x v="1"/>
    <n v="4101188559"/>
    <s v="Soep van de dag"/>
    <x v="1"/>
    <n v="431150"/>
    <s v="WKR VR : Cateringskosten t.b.v. evenementen"/>
    <s v="BLD1/F0130004"/>
    <s v="Team Finanacieel Adm Verwerking"/>
    <s v="BLD1/F013001"/>
    <s v="F en MI Administratie en Verantwoording"/>
    <s v="FM01/F013"/>
    <n v="19"/>
    <n v="11"/>
    <x v="1"/>
    <n v="211.43"/>
    <s v="Supplier"/>
    <s v="SSO F&amp;MI"/>
  </r>
  <r>
    <x v="1"/>
    <x v="1"/>
    <n v="4101188655"/>
    <s v="Gesorteerd gebak"/>
    <x v="1"/>
    <n v="431150"/>
    <s v="WKR VR : Cateringskosten t.b.v. evenementen"/>
    <s v="BLD1/3300015076"/>
    <s v="PDB TZ TEAMLEIDERS 04 DEN HAAG"/>
    <s v="BLD1/3300015076"/>
    <s v="PDB TZ TEAMLEIDERS 04 DEN HAAG"/>
    <s v="FM01/PA33"/>
    <n v="19"/>
    <n v="11"/>
    <x v="1"/>
    <n v="190.1"/>
    <s v="Supplier"/>
    <s v="Particulieren"/>
  </r>
  <r>
    <x v="1"/>
    <x v="1"/>
    <n v="4101188714"/>
    <s v="Maatwerk product"/>
    <x v="1"/>
    <n v="431150"/>
    <s v="WKR VR : Cateringskosten t.b.v. evenementen"/>
    <s v="BLD1/33F110016H"/>
    <s v="H auto bestandswerk"/>
    <s v="BLD1/F110016"/>
    <s v="H Autoheffingen"/>
    <s v="FM01/F110"/>
    <n v="19"/>
    <n v="11"/>
    <x v="1"/>
    <n v="115.43"/>
    <s v="Supplier"/>
    <s v="Centrale Administratieve Processen"/>
  </r>
  <r>
    <x v="1"/>
    <x v="1"/>
    <n v="4101188739"/>
    <s v="Echte Limburgse vlaai (Voor beperkte loc"/>
    <x v="1"/>
    <n v="431150"/>
    <s v="WKR VR : Cateringskosten t.b.v. evenementen"/>
    <s v="BLD1/6616104"/>
    <s v="DEI KM 4"/>
    <s v="BLD1/66160"/>
    <s v="Eindhoven"/>
    <s v="FM01/6600"/>
    <n v="19"/>
    <n v="11"/>
    <x v="1"/>
    <n v="124.44"/>
    <s v="Supplier"/>
    <s v="Douane"/>
  </r>
  <r>
    <x v="1"/>
    <x v="1"/>
    <n v="4101188755"/>
    <s v="Fruitsalade of spies"/>
    <x v="1"/>
    <n v="431150"/>
    <s v="WKR VR : Cateringskosten t.b.v. evenementen"/>
    <s v="BLD1/50303"/>
    <s v="NO ACCOUNT-OI"/>
    <s v="BLD1/50000"/>
    <s v="FIOD"/>
    <s v="FM01/5000"/>
    <n v="22"/>
    <n v="11"/>
    <x v="1"/>
    <n v="43.59"/>
    <s v="Supplier"/>
    <s v="FIOD"/>
  </r>
  <r>
    <x v="1"/>
    <x v="1"/>
    <n v="4101188763"/>
    <s v="Lunch luxe"/>
    <x v="1"/>
    <n v="431150"/>
    <s v="WKR VR : Cateringskosten t.b.v. evenementen"/>
    <s v="BLD1/33F1100114"/>
    <s v="H LH Utrecht 02"/>
    <s v="BLD1/F110011"/>
    <s v="H LH"/>
    <s v="FM01/F110"/>
    <n v="23"/>
    <n v="11"/>
    <x v="1"/>
    <n v="175.8"/>
    <s v="Supplier"/>
    <s v="Centrale Administratieve Processen"/>
  </r>
  <r>
    <x v="1"/>
    <x v="1"/>
    <n v="4101188810"/>
    <s v="Lunch luxe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3"/>
    <n v="11"/>
    <x v="1"/>
    <n v="225.14"/>
    <s v="Supplier"/>
    <s v="Midden- en kleinbedrijf"/>
  </r>
  <r>
    <x v="1"/>
    <x v="1"/>
    <n v="4101188844"/>
    <s v="Gesorteerd gebak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3"/>
    <n v="11"/>
    <x v="1"/>
    <n v="70.849999999999994"/>
    <s v="Supplier"/>
    <s v="Midden- en kleinbedrijf"/>
  </r>
  <r>
    <x v="1"/>
    <x v="1"/>
    <n v="41011888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33.35"/>
    <s v="Supplier"/>
    <s v="SSO CFD"/>
  </r>
  <r>
    <x v="1"/>
    <x v="1"/>
    <n v="4101188865"/>
    <s v="Lunch luxe"/>
    <x v="1"/>
    <n v="431150"/>
    <s v="WKR VR : Cateringskosten t.b.v. evenementen"/>
    <s v="BLD1/50310"/>
    <s v="NO ZWOLLE AOT 2"/>
    <s v="BLD1/50000"/>
    <s v="FIOD"/>
    <s v="FM01/5000"/>
    <n v="23"/>
    <n v="11"/>
    <x v="1"/>
    <n v="45.68"/>
    <s v="Supplier"/>
    <s v="FIOD"/>
  </r>
  <r>
    <x v="1"/>
    <x v="1"/>
    <n v="4101188875"/>
    <s v="Lunch luxe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3"/>
    <n v="11"/>
    <x v="1"/>
    <n v="150.09"/>
    <s v="Supplier"/>
    <s v="Midden- en kleinbedrijf"/>
  </r>
  <r>
    <x v="1"/>
    <x v="1"/>
    <n v="4101188881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23"/>
    <n v="11"/>
    <x v="1"/>
    <n v="155.38"/>
    <s v="Supplier"/>
    <s v="SSO CFD"/>
  </r>
  <r>
    <x v="1"/>
    <x v="1"/>
    <n v="41011889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36.43"/>
    <s v="Supplier"/>
    <s v="SSO CFD"/>
  </r>
  <r>
    <x v="1"/>
    <x v="1"/>
    <n v="4101189009"/>
    <s v="Bitterballen met mosterd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283.56"/>
    <s v="Supplier"/>
    <s v="SSO CFD"/>
  </r>
  <r>
    <x v="1"/>
    <x v="1"/>
    <n v="4101189016"/>
    <s v="Kaasbroodje"/>
    <x v="1"/>
    <n v="431150"/>
    <s v="WKR VR : Cateringskosten t.b.v. evenementen"/>
    <s v="BLD1/6623901"/>
    <s v="DCP BIJZ.UITG.P"/>
    <s v="BLD1/66230"/>
    <s v="Douane Cenrale Processen"/>
    <s v="FM01/6600"/>
    <n v="23"/>
    <n v="11"/>
    <x v="1"/>
    <n v="38.19"/>
    <s v="Supplier"/>
    <s v="Douane"/>
  </r>
  <r>
    <x v="1"/>
    <x v="1"/>
    <n v="4101189071"/>
    <s v="Luxe gesorteerd gebak per 10 stuks"/>
    <x v="1"/>
    <n v="431150"/>
    <s v="WKR VR : Cateringskosten t.b.v. evenementen"/>
    <s v="BLD1/3300015234"/>
    <s v="P TBB HAG TBB TEAM 05"/>
    <s v="BLD1/3300015086"/>
    <s v="P TBB HAG AFD"/>
    <s v="FM01/PA33"/>
    <n v="23"/>
    <n v="11"/>
    <x v="1"/>
    <n v="97.6"/>
    <s v="Supplier"/>
    <s v="Particulieren"/>
  </r>
  <r>
    <x v="1"/>
    <x v="1"/>
    <n v="41011891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12.37"/>
    <s v="Supplier"/>
    <s v="SSO CFD"/>
  </r>
  <r>
    <x v="1"/>
    <x v="1"/>
    <n v="4101189165"/>
    <s v="Lunch luxe"/>
    <x v="1"/>
    <n v="431150"/>
    <s v="WKR VR : Cateringskosten t.b.v. evenementen"/>
    <s v="BLD1/3300002752"/>
    <s v="MKB NO RKB TEAM 01 EMMEN"/>
    <s v="BLD1/3300002752"/>
    <s v="MKB NO RKB TEAM 01 EMMEN"/>
    <s v="FM01/MK33"/>
    <n v="23"/>
    <n v="11"/>
    <x v="1"/>
    <n v="37.35"/>
    <s v="Supplier"/>
    <s v="Midden- en kleinbedrijf"/>
  </r>
  <r>
    <x v="1"/>
    <x v="1"/>
    <n v="4101189168"/>
    <s v="Kan thee 1,5 liter"/>
    <x v="1"/>
    <n v="431150"/>
    <s v="WKR VR : Cateringskosten t.b.v. evenementen"/>
    <s v="BLD1/3300003085"/>
    <s v="MKB ZU LEIDING M2 TEAM 02 EINDHOVEN"/>
    <s v="BLD1/3300003085"/>
    <s v="MKB ZU LEIDING M2 TEAM 02 EINDHOVEN"/>
    <s v="FM01/MK33"/>
    <n v="23"/>
    <n v="11"/>
    <x v="1"/>
    <n v="251.01"/>
    <s v="Supplier"/>
    <s v="Midden- en kleinbedrijf"/>
  </r>
  <r>
    <x v="1"/>
    <x v="1"/>
    <n v="4101189176"/>
    <s v="Lunch luxe"/>
    <x v="1"/>
    <n v="431150"/>
    <s v="WKR VR : Cateringskosten t.b.v. evenementen"/>
    <s v="BLD1/3300003028"/>
    <s v="MKB NW LEIDING M2 TEAM 02 HOORN"/>
    <s v="BLD1/3300003028"/>
    <s v="MKB NW LEIDING M2 TEAM 02 HOORN"/>
    <s v="FM01/MK33"/>
    <n v="23"/>
    <n v="11"/>
    <x v="1"/>
    <n v="116.16"/>
    <s v="Supplier"/>
    <s v="Midden- en kleinbedrijf"/>
  </r>
  <r>
    <x v="1"/>
    <x v="1"/>
    <n v="4101189188"/>
    <s v="Gesorteerd gebak"/>
    <x v="1"/>
    <n v="431150"/>
    <s v="WKR VR : Cateringskosten t.b.v. evenementen"/>
    <s v="FC74/#"/>
    <s v="FC74/Niet toegewezen"/>
    <s v="FC74/74561"/>
    <s v="OFD NOORD WEST"/>
    <s v="FM01/7400"/>
    <n v="23"/>
    <n v="11"/>
    <x v="1"/>
    <n v="70.849999999999994"/>
    <s v="Supplier"/>
    <s v="SSO CFD"/>
  </r>
  <r>
    <x v="1"/>
    <x v="1"/>
    <n v="4101189195"/>
    <s v="Broodje kroket met mosterd"/>
    <x v="1"/>
    <n v="431150"/>
    <s v="WKR VR : Cateringskosten t.b.v. evenementen"/>
    <s v="BLD1/42002"/>
    <s v="Apeldoorn"/>
    <s v="BLD1/42002"/>
    <s v="Apeldoorn"/>
    <s v="FM01/BT42"/>
    <n v="23"/>
    <n v="11"/>
    <x v="1"/>
    <n v="57.61"/>
    <s v="Supplier"/>
    <s v="KI&amp;S"/>
  </r>
  <r>
    <x v="1"/>
    <x v="1"/>
    <n v="4101189251"/>
    <s v="Gesorteerd gebak"/>
    <x v="1"/>
    <n v="431150"/>
    <s v="WKR VR : Cateringskosten t.b.v. evenementen"/>
    <s v="FC74/#"/>
    <s v="FC74/Niet toegewezen"/>
    <s v="FC74/74561"/>
    <s v="OFD NOORD WEST"/>
    <s v="FM01/7400"/>
    <n v="23"/>
    <n v="11"/>
    <x v="1"/>
    <n v="17"/>
    <s v="Supplier"/>
    <s v="SSO CFD"/>
  </r>
  <r>
    <x v="1"/>
    <x v="1"/>
    <n v="41011892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69.739999999999995"/>
    <s v="Supplier"/>
    <s v="SSO CFD"/>
  </r>
  <r>
    <x v="1"/>
    <x v="1"/>
    <n v="4101189272"/>
    <s v="Kan vruchtensap 0,75L"/>
    <x v="1"/>
    <n v="431150"/>
    <s v="WKR VR : Cateringskosten t.b.v. evenementen"/>
    <s v="FC70/70025003"/>
    <s v="Architectuur"/>
    <s v="FC70/7002502"/>
    <s v="CTOO Architectuur &amp; Portfolio"/>
    <s v="FM01/F155"/>
    <n v="23"/>
    <n v="11"/>
    <x v="1"/>
    <n v="79.88"/>
    <s v="Supplier"/>
    <s v="IV-Org"/>
  </r>
  <r>
    <x v="1"/>
    <x v="1"/>
    <n v="41011893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16.68"/>
    <s v="Supplier"/>
    <s v="SSO CFD"/>
  </r>
  <r>
    <x v="1"/>
    <x v="1"/>
    <n v="410118931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200.2"/>
    <s v="Supplier"/>
    <s v="SSO CFD"/>
  </r>
  <r>
    <x v="1"/>
    <x v="1"/>
    <n v="410118935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145.75"/>
    <s v="Supplier"/>
    <s v="SSO CFD"/>
  </r>
  <r>
    <x v="1"/>
    <x v="1"/>
    <n v="41011893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116.32"/>
    <s v="Supplier"/>
    <s v="SSO CFD"/>
  </r>
  <r>
    <x v="1"/>
    <x v="1"/>
    <n v="4101189368"/>
    <s v="VITAM kroket"/>
    <x v="1"/>
    <n v="431150"/>
    <s v="WKR VR : Cateringskosten t.b.v. evenementen"/>
    <s v="BLD1/6618000"/>
    <s v="DGR BESTUUR"/>
    <s v="BLD1/66180"/>
    <s v="Groningen"/>
    <s v="FM01/6600"/>
    <n v="23"/>
    <n v="11"/>
    <x v="1"/>
    <n v="63.14"/>
    <s v="Supplier"/>
    <s v="Douane"/>
  </r>
  <r>
    <x v="1"/>
    <x v="1"/>
    <n v="410118937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99.19"/>
    <s v="Supplier"/>
    <s v="SSO CFD"/>
  </r>
  <r>
    <x v="1"/>
    <x v="1"/>
    <n v="4101189386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40.85"/>
    <s v="Supplier"/>
    <s v="SSO CFD"/>
  </r>
  <r>
    <x v="1"/>
    <x v="1"/>
    <n v="4101189394"/>
    <s v="Lunch basis"/>
    <x v="1"/>
    <n v="431150"/>
    <s v="WKR VR : Cateringskosten t.b.v. evenementen"/>
    <s v="FC74/F014001G"/>
    <s v="Serviceteam Utrecht 2"/>
    <s v="FC74/F014001"/>
    <s v="OFD Noord-West"/>
    <s v="FM01/F014"/>
    <n v="23"/>
    <n v="11"/>
    <x v="1"/>
    <n v="36.43"/>
    <s v="Supplier"/>
    <s v="SSO CFD"/>
  </r>
  <r>
    <x v="1"/>
    <x v="1"/>
    <n v="4101189397"/>
    <s v="Bittergarnituur"/>
    <x v="1"/>
    <n v="431150"/>
    <s v="WKR VR : Cateringskosten t.b.v. evenementen"/>
    <s v="FC74/F014001G"/>
    <s v="Serviceteam Utrecht 2"/>
    <s v="FC74/F014001"/>
    <s v="OFD Noord-West"/>
    <s v="FM01/F014"/>
    <n v="23"/>
    <n v="11"/>
    <x v="1"/>
    <n v="25.8"/>
    <s v="Supplier"/>
    <s v="SSO CFD"/>
  </r>
  <r>
    <x v="1"/>
    <x v="1"/>
    <n v="4101189412"/>
    <s v="Maatwerk product"/>
    <x v="1"/>
    <n v="431150"/>
    <s v="WKR VR : Cateringskosten t.b.v. evenementen"/>
    <s v="BLD1/3300011192"/>
    <s v="G OSWO SERVICE TEAM"/>
    <s v="BLD1/3300011192"/>
    <s v="G OSWO SERVICE TEAM"/>
    <s v="FM01/CP33"/>
    <n v="23"/>
    <n v="11"/>
    <x v="1"/>
    <n v="59.85"/>
    <s v="Supplier"/>
    <s v="Centrale Administratieve Processen"/>
  </r>
  <r>
    <x v="1"/>
    <x v="1"/>
    <n v="4101189458"/>
    <s v="Gesorteerd gebak"/>
    <x v="1"/>
    <n v="431150"/>
    <s v="WKR VR : Cateringskosten t.b.v. evenementen"/>
    <s v="BLD1/3300015213"/>
    <s v="P TBB ARH TLS TEAM 03"/>
    <s v="BLD1/3300015089"/>
    <s v="P TBB ARN AFD"/>
    <s v="FM01/PA33"/>
    <n v="23"/>
    <n v="11"/>
    <x v="1"/>
    <n v="113.36"/>
    <s v="Supplier"/>
    <s v="Particulieren"/>
  </r>
  <r>
    <x v="1"/>
    <x v="1"/>
    <n v="41011894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60.71"/>
    <s v="Supplier"/>
    <s v="SSO CFD"/>
  </r>
  <r>
    <x v="1"/>
    <x v="1"/>
    <n v="4101189492"/>
    <s v="Counterlunch"/>
    <x v="1"/>
    <n v="431150"/>
    <s v="WKR VR : Cateringskosten t.b.v. evenementen"/>
    <s v="BLD1/6600918"/>
    <s v="DLK WERV.EN SELECTIE"/>
    <s v="BLD1/66000"/>
    <s v="LANDELIJK KANTOOR"/>
    <s v="FM01/6600"/>
    <n v="23"/>
    <n v="11"/>
    <x v="1"/>
    <n v="121.06"/>
    <s v="Supplier"/>
    <s v="Douane"/>
  </r>
  <r>
    <x v="1"/>
    <x v="1"/>
    <n v="4101189494"/>
    <s v="Counterlunch"/>
    <x v="1"/>
    <n v="431150"/>
    <s v="WKR VR : Cateringskosten t.b.v. evenementen"/>
    <s v="BLD1/6600918"/>
    <s v="DLK WERV.EN SELECTIE"/>
    <s v="BLD1/66000"/>
    <s v="LANDELIJK KANTOOR"/>
    <s v="FM01/6600"/>
    <n v="23"/>
    <n v="11"/>
    <x v="1"/>
    <n v="94"/>
    <s v="Supplier"/>
    <s v="Douane"/>
  </r>
  <r>
    <x v="1"/>
    <x v="1"/>
    <n v="4101189514"/>
    <s v="Gesorteerd gebak"/>
    <x v="1"/>
    <n v="431150"/>
    <s v="WKR VR : Cateringskosten t.b.v. evenementen"/>
    <s v="BLD1/411369"/>
    <s v="Toezicht team 6"/>
    <s v="BLD1/41000"/>
    <s v="Belastingdienst Toeslagen"/>
    <s v="FM01/TS41"/>
    <n v="23"/>
    <n v="11"/>
    <x v="1"/>
    <n v="19.84"/>
    <s v="Supplier"/>
    <s v="Toeslagen"/>
  </r>
  <r>
    <x v="1"/>
    <x v="1"/>
    <n v="4101189517"/>
    <s v="Lunch basis"/>
    <x v="1"/>
    <n v="431150"/>
    <s v="WKR VR : Cateringskosten t.b.v. evenementen"/>
    <s v="BLD1/411369"/>
    <s v="Toezicht team 6"/>
    <s v="BLD1/41000"/>
    <s v="Belastingdienst Toeslagen"/>
    <s v="FM01/TS41"/>
    <n v="23"/>
    <n v="11"/>
    <x v="1"/>
    <n v="42.5"/>
    <s v="Supplier"/>
    <s v="Toeslagen"/>
  </r>
  <r>
    <x v="1"/>
    <x v="1"/>
    <n v="41011895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36.43"/>
    <s v="Supplier"/>
    <s v="SSO CFD"/>
  </r>
  <r>
    <x v="1"/>
    <x v="1"/>
    <n v="4101189595"/>
    <s v="Gesorteerd gebak"/>
    <x v="1"/>
    <n v="431150"/>
    <s v="WKR VR : Cateringskosten t.b.v. evenementen"/>
    <s v="BLD1/6622421"/>
    <s v="DLTC SPL FISCAAL"/>
    <s v="BLD1/66220"/>
    <s v="Douane Landelijk Tactisch Centrum"/>
    <s v="FM01/6600"/>
    <n v="23"/>
    <n v="11"/>
    <x v="1"/>
    <n v="59.51"/>
    <s v="Supplier"/>
    <s v="Douane"/>
  </r>
  <r>
    <x v="1"/>
    <x v="1"/>
    <n v="4101189610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4"/>
    <n v="11"/>
    <x v="1"/>
    <n v="84.07"/>
    <s v="Supplier"/>
    <s v="Douane"/>
  </r>
  <r>
    <x v="1"/>
    <x v="1"/>
    <n v="41011896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97.14"/>
    <s v="Supplier"/>
    <s v="SSO CFD"/>
  </r>
  <r>
    <x v="1"/>
    <x v="1"/>
    <n v="4101189658"/>
    <s v="Gesorteerd gebak Incl. disposables"/>
    <x v="1"/>
    <n v="431150"/>
    <s v="WKR VR : Cateringskosten t.b.v. evenementen"/>
    <s v="BLD1/6622403"/>
    <s v="DLTC RTD VGEM IN 2"/>
    <s v="BLD1/66220"/>
    <s v="Douane Landelijk Tactisch Centrum"/>
    <s v="FM01/6600"/>
    <n v="23"/>
    <n v="11"/>
    <x v="1"/>
    <n v="83.18"/>
    <s v="Supplier"/>
    <s v="Douane"/>
  </r>
  <r>
    <x v="1"/>
    <x v="1"/>
    <n v="4101189660"/>
    <s v="VITAM kroket"/>
    <x v="1"/>
    <n v="431150"/>
    <s v="WKR VR : Cateringskosten t.b.v. evenementen"/>
    <s v="BLD1/3300015193"/>
    <s v="P TBB AMS TBB TEAM 02"/>
    <s v="BLD1/3300015083"/>
    <s v="P TBB AMS AFD"/>
    <s v="FM01/PA33"/>
    <n v="23"/>
    <n v="11"/>
    <x v="1"/>
    <n v="315.41000000000003"/>
    <s v="Supplier"/>
    <s v="Particulieren"/>
  </r>
  <r>
    <x v="1"/>
    <x v="1"/>
    <n v="4101189663"/>
    <s v="Lunch basis"/>
    <x v="1"/>
    <n v="431150"/>
    <s v="WKR VR : Cateringskosten t.b.v. evenementen"/>
    <s v="BLD1/3300002745"/>
    <s v="MKB NO LEIDING M2 TEAM 01 EMMEN"/>
    <s v="BLD1/3300002745"/>
    <s v="MKB NO LEIDING M2 TEAM 01 EMMEN"/>
    <s v="FM01/MK33"/>
    <n v="23"/>
    <n v="11"/>
    <x v="1"/>
    <n v="163.84"/>
    <s v="Supplier"/>
    <s v="Midden- en kleinbedrijf"/>
  </r>
  <r>
    <x v="1"/>
    <x v="1"/>
    <n v="4101189664"/>
    <s v="Gesorteerd gebak Incl. disposables"/>
    <x v="1"/>
    <n v="431150"/>
    <s v="WKR VR : Cateringskosten t.b.v. evenementen"/>
    <s v="BLD1/6622404"/>
    <s v="DLTC RTD VEGEM IN 1"/>
    <s v="BLD1/66220"/>
    <s v="Douane Landelijk Tactisch Centrum"/>
    <s v="FM01/6600"/>
    <n v="23"/>
    <n v="11"/>
    <x v="1"/>
    <n v="83.18"/>
    <s v="Supplier"/>
    <s v="Douane"/>
  </r>
  <r>
    <x v="1"/>
    <x v="1"/>
    <n v="4101189668"/>
    <s v="Broodje kroket met mosterd"/>
    <x v="1"/>
    <n v="431150"/>
    <s v="WKR VR : Cateringskosten t.b.v. evenementen"/>
    <s v="BLD1/42002"/>
    <s v="Apeldoorn"/>
    <s v="BLD1/42002"/>
    <s v="Apeldoorn"/>
    <s v="FM01/BT42"/>
    <n v="24"/>
    <n v="11"/>
    <x v="1"/>
    <n v="43.59"/>
    <s v="Supplier"/>
    <s v="KI&amp;S"/>
  </r>
  <r>
    <x v="1"/>
    <x v="1"/>
    <n v="4101189680"/>
    <s v="Gesorteerd gebak"/>
    <x v="1"/>
    <n v="431150"/>
    <s v="WKR VR : Cateringskosten t.b.v. evenementen"/>
    <s v="BLD1/F1000220"/>
    <s v="GO WE Team 400 Leiding"/>
    <s v="BLD1/F100022"/>
    <s v="GO West"/>
    <s v="FM01/F100"/>
    <n v="24"/>
    <n v="11"/>
    <x v="1"/>
    <n v="150.72999999999999"/>
    <s v="Supplier"/>
    <s v="Grote ondernemingen"/>
  </r>
  <r>
    <x v="1"/>
    <x v="1"/>
    <n v="4101189681"/>
    <s v="Gesorteerd gebak"/>
    <x v="1"/>
    <n v="431150"/>
    <s v="WKR VR : Cateringskosten t.b.v. evenementen"/>
    <s v="BLD1/41000"/>
    <s v="B/T Algemeen"/>
    <s v="BLD1/41000"/>
    <s v="Belastingdienst Toeslagen"/>
    <s v="FM01/TS41"/>
    <n v="23"/>
    <n v="11"/>
    <x v="1"/>
    <n v="70.099999999999994"/>
    <s v="Supplier"/>
    <s v="Toeslagen"/>
  </r>
  <r>
    <x v="1"/>
    <x v="1"/>
    <n v="4101189682"/>
    <s v="Gesorteerd gebak"/>
    <x v="1"/>
    <n v="431150"/>
    <s v="WKR VR : Cateringskosten t.b.v. evenementen"/>
    <s v="BLD1/6614803"/>
    <s v="DBR BFC"/>
    <s v="BLD1/66140"/>
    <s v="Breda"/>
    <s v="FM01/6600"/>
    <n v="23"/>
    <n v="11"/>
    <x v="1"/>
    <n v="34.01"/>
    <s v="Supplier"/>
    <s v="Douane"/>
  </r>
  <r>
    <x v="1"/>
    <x v="1"/>
    <n v="4101189699"/>
    <s v="Gesorteerd gebak"/>
    <x v="1"/>
    <n v="431150"/>
    <s v="WKR VR : Cateringskosten t.b.v. evenementen"/>
    <s v="BLD1/6612207"/>
    <s v="DSP FYSIEK TOEZICHT 7"/>
    <s v="BLD1/66120"/>
    <s v="Schiphol Passagiers"/>
    <s v="FM01/6600"/>
    <n v="23"/>
    <n v="11"/>
    <x v="1"/>
    <n v="62.35"/>
    <s v="Supplier"/>
    <s v="Douane"/>
  </r>
  <r>
    <x v="1"/>
    <x v="1"/>
    <n v="4101189710"/>
    <s v="Gesorteerd gebak"/>
    <x v="1"/>
    <n v="431150"/>
    <s v="WKR VR : Cateringskosten t.b.v. evenementen"/>
    <s v="BLD1/33F1100149"/>
    <s v="H IH Gebruiksbeheer &amp; Procesregie"/>
    <s v="BLD1/F110014"/>
    <s v="H IH"/>
    <s v="FM01/F110"/>
    <n v="23"/>
    <n v="11"/>
    <x v="1"/>
    <n v="70.849999999999994"/>
    <s v="Supplier"/>
    <s v="Centrale Administratieve Processen"/>
  </r>
  <r>
    <x v="1"/>
    <x v="1"/>
    <n v="41011898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66.78"/>
    <s v="Supplier"/>
    <s v="SSO CFD"/>
  </r>
  <r>
    <x v="1"/>
    <x v="1"/>
    <n v="4101189868"/>
    <s v="Broodje kroket met mosterd"/>
    <x v="1"/>
    <n v="431150"/>
    <s v="WKR VR : Cateringskosten t.b.v. evenementen"/>
    <s v="FC70/70022342"/>
    <s v="HR DCS BID NETWERKEN 2"/>
    <s v="FC70/7002234"/>
    <s v="DCS BID NETWERKEN"/>
    <s v="FM01/F152"/>
    <n v="23"/>
    <n v="11"/>
    <x v="1"/>
    <n v="92.54"/>
    <s v="Supplier"/>
    <s v="IV-Org"/>
  </r>
  <r>
    <x v="1"/>
    <x v="1"/>
    <n v="4101189880"/>
    <s v="Lunch basis"/>
    <x v="1"/>
    <n v="431150"/>
    <s v="WKR VR : Cateringskosten t.b.v. evenementen"/>
    <s v="FC70/70022101"/>
    <s v="HR DCS HID DIENSTENMANAGEMENT"/>
    <s v="FC70/7002210"/>
    <s v="DCS HOSTING &amp; INTEGRATIE DIENSTEN"/>
    <s v="FM01/F152"/>
    <n v="23"/>
    <n v="11"/>
    <x v="1"/>
    <n v="54.64"/>
    <s v="Supplier"/>
    <s v="IV-Org"/>
  </r>
  <r>
    <x v="1"/>
    <x v="1"/>
    <n v="4101189892"/>
    <s v="Saucijzenbroodje"/>
    <x v="1"/>
    <n v="431150"/>
    <s v="WKR VR : Cateringskosten t.b.v. evenementen"/>
    <s v="BLD1/3300015206"/>
    <s v="P TBB AMS VPB TEAM 40"/>
    <s v="BLD1/3300015083"/>
    <s v="P TBB AMS AFD"/>
    <s v="FM01/PA33"/>
    <n v="24"/>
    <n v="11"/>
    <x v="1"/>
    <n v="89.57"/>
    <s v="Supplier"/>
    <s v="Particulieren"/>
  </r>
  <r>
    <x v="1"/>
    <x v="1"/>
    <n v="41011899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62.49"/>
    <s v="Supplier"/>
    <s v="SSO CFD"/>
  </r>
  <r>
    <x v="1"/>
    <x v="1"/>
    <n v="4101189933"/>
    <s v="Kan thee 1,5 liter"/>
    <x v="1"/>
    <n v="431150"/>
    <s v="WKR VR : Cateringskosten t.b.v. evenementen"/>
    <s v="BLD1/3300003050"/>
    <s v="MKB ZU LEIDING M2 TEAM 02 BREDA"/>
    <s v="BLD1/3300003050"/>
    <s v="MKB ZU LEIDING M2 TEAM 02 BREDA"/>
    <s v="FM01/MK33"/>
    <n v="23"/>
    <n v="11"/>
    <x v="1"/>
    <n v="147.77000000000001"/>
    <s v="Supplier"/>
    <s v="Midden- en kleinbedrijf"/>
  </r>
  <r>
    <x v="1"/>
    <x v="1"/>
    <n v="410118993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58.85"/>
    <s v="Supplier"/>
    <s v="SSO CFD"/>
  </r>
  <r>
    <x v="1"/>
    <x v="1"/>
    <n v="4101189960"/>
    <s v="Gesorteerd gebak"/>
    <x v="1"/>
    <n v="431150"/>
    <s v="WKR VR : Cateringskosten t.b.v. evenementen"/>
    <s v="BLD1/F1000138"/>
    <s v="GO ZU Team 502 Leiding Teams (EH)"/>
    <s v="BLD1/F100013"/>
    <s v="GO Landelijk Toezicht"/>
    <s v="FM01/F100"/>
    <n v="23"/>
    <n v="11"/>
    <x v="1"/>
    <n v="34.01"/>
    <s v="Supplier"/>
    <s v="Grote ondernemingen"/>
  </r>
  <r>
    <x v="1"/>
    <x v="1"/>
    <n v="4101189965"/>
    <s v="Gesorteerd gebak"/>
    <x v="1"/>
    <n v="431150"/>
    <s v="WKR VR : Cateringskosten t.b.v. evenementen"/>
    <s v="BLD1/6622424"/>
    <s v="DLTC SPL VGEM IN"/>
    <s v="BLD1/66220"/>
    <s v="Douane Landelijk Tactisch Centrum"/>
    <s v="FM01/6600"/>
    <n v="23"/>
    <n v="11"/>
    <x v="1"/>
    <n v="99.19"/>
    <s v="Supplier"/>
    <s v="Douane"/>
  </r>
  <r>
    <x v="1"/>
    <x v="1"/>
    <n v="4101189983"/>
    <s v="Gesorteerd gebak"/>
    <x v="1"/>
    <n v="431150"/>
    <s v="WKR VR : Cateringskosten t.b.v. evenementen"/>
    <s v="BLD1/3300002902"/>
    <s v="MKB MI SDW TEAM 01 DEN HAAG"/>
    <s v="BLD1/3300002902"/>
    <s v="MKB MI SDW TEAM 01 DEN HAAG"/>
    <s v="FM01/MK33"/>
    <n v="23"/>
    <n v="11"/>
    <x v="1"/>
    <n v="56.68"/>
    <s v="Supplier"/>
    <s v="Midden- en kleinbedrijf"/>
  </r>
  <r>
    <x v="1"/>
    <x v="1"/>
    <n v="4101190014"/>
    <s v="Gesorteerd gebak"/>
    <x v="1"/>
    <n v="431150"/>
    <s v="WKR VR : Cateringskosten t.b.v. evenementen"/>
    <s v="BLD1/6613223"/>
    <s v="DSC FT 2.3"/>
    <s v="BLD1/66130"/>
    <s v="Schiphol Cargo"/>
    <s v="FM01/6600"/>
    <n v="23"/>
    <n v="11"/>
    <x v="1"/>
    <n v="56.68"/>
    <s v="Supplier"/>
    <s v="Douane"/>
  </r>
  <r>
    <x v="1"/>
    <x v="1"/>
    <n v="4101190018"/>
    <s v="Petit fours per 10 stuks"/>
    <x v="1"/>
    <n v="431150"/>
    <s v="WKR VR : Cateringskosten t.b.v. evenementen"/>
    <s v="BLD1/6613001"/>
    <s v="DOUANE SCHIPHOL CARGO"/>
    <s v="BLD1/66130"/>
    <s v="Schiphol Cargo"/>
    <s v="FM01/6600"/>
    <n v="23"/>
    <n v="11"/>
    <x v="1"/>
    <n v="101.54"/>
    <s v="Supplier"/>
    <s v="Douane"/>
  </r>
  <r>
    <x v="1"/>
    <x v="1"/>
    <n v="41011900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60.71"/>
    <s v="Supplier"/>
    <s v="SSO CFD"/>
  </r>
  <r>
    <x v="1"/>
    <x v="1"/>
    <n v="4101190034"/>
    <s v="Lunch luxe"/>
    <x v="1"/>
    <n v="431150"/>
    <s v="WKR VR : Cateringskosten t.b.v. evenementen"/>
    <s v="BLD1/6600503"/>
    <s v="DLK HANDHAVINGSBELEID BELEID 3"/>
    <s v="BLD1/66000"/>
    <s v="LANDELIJK KANTOOR"/>
    <s v="FM01/6600"/>
    <n v="24"/>
    <n v="11"/>
    <x v="1"/>
    <n v="259.18"/>
    <s v="Supplier"/>
    <s v="Douane"/>
  </r>
  <r>
    <x v="1"/>
    <x v="1"/>
    <n v="410119004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15.74"/>
    <s v="Supplier"/>
    <s v="SSO CFD"/>
  </r>
  <r>
    <x v="1"/>
    <x v="1"/>
    <n v="41011900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24.29"/>
    <s v="Supplier"/>
    <s v="SSO CFD"/>
  </r>
  <r>
    <x v="1"/>
    <x v="1"/>
    <n v="4101190096"/>
    <s v="Maatwerk product"/>
    <x v="1"/>
    <n v="431150"/>
    <s v="WKR VR : Cateringskosten t.b.v. evenementen"/>
    <s v="BLD1/3300013009"/>
    <s v="MKB Fiscale dienstverlening (special)"/>
    <s v="BLD1/3300013009"/>
    <s v="MKB Fiscale dienstverlening (special)"/>
    <s v="FM01/MK33"/>
    <n v="24"/>
    <n v="11"/>
    <x v="1"/>
    <n v="773.32"/>
    <s v="Supplier"/>
    <s v="Midden- en kleinbedrijf"/>
  </r>
  <r>
    <x v="1"/>
    <x v="1"/>
    <n v="4101190099"/>
    <s v="Zoutjes en nootjes"/>
    <x v="1"/>
    <n v="431150"/>
    <s v="WKR VR : Cateringskosten t.b.v. evenementen"/>
    <s v="BLD1/6611800"/>
    <s v="DAM OVERIG PRIMAIR PROCES"/>
    <s v="BLD1/66110"/>
    <s v="Amsterdam"/>
    <s v="FM01/6600"/>
    <n v="23"/>
    <n v="11"/>
    <x v="1"/>
    <n v="217.29"/>
    <s v="Supplier"/>
    <s v="Douane"/>
  </r>
  <r>
    <x v="1"/>
    <x v="1"/>
    <n v="4101190121"/>
    <s v="Maatwerk Laag (9%)"/>
    <x v="1"/>
    <n v="431150"/>
    <s v="WKR VR : Cateringskosten t.b.v. evenementen"/>
    <s v="FC74/F014001G"/>
    <s v="Serviceteam Utrecht 2"/>
    <s v="FC74/F014001"/>
    <s v="OFD Noord-West"/>
    <s v="FM01/F014"/>
    <n v="23"/>
    <n v="11"/>
    <x v="1"/>
    <n v="28.38"/>
    <s v="Supplier"/>
    <s v="SSO CFD"/>
  </r>
  <r>
    <x v="1"/>
    <x v="1"/>
    <n v="41011901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60.71"/>
    <s v="Supplier"/>
    <s v="SSO CFD"/>
  </r>
  <r>
    <x v="1"/>
    <x v="1"/>
    <n v="4101190329"/>
    <s v="Lunch basis"/>
    <x v="1"/>
    <n v="431150"/>
    <s v="WKR VR : Cateringskosten t.b.v. evenementen"/>
    <s v="BLD1/6600500"/>
    <s v="DLK HANDHAVINGSBELEID"/>
    <s v="BLD1/66000"/>
    <s v="LANDELIJK KANTOOR"/>
    <s v="FM01/6600"/>
    <n v="24"/>
    <n v="11"/>
    <x v="1"/>
    <n v="75.81"/>
    <s v="Supplier"/>
    <s v="Douane"/>
  </r>
  <r>
    <x v="1"/>
    <x v="1"/>
    <n v="4101190331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40.81"/>
    <s v="Supplier"/>
    <s v="SSO CFD"/>
  </r>
  <r>
    <x v="1"/>
    <x v="1"/>
    <n v="41011903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103.21"/>
    <s v="Supplier"/>
    <s v="SSO CFD"/>
  </r>
  <r>
    <x v="1"/>
    <x v="1"/>
    <n v="4101190364"/>
    <s v="Maatwerk product"/>
    <x v="1"/>
    <n v="431150"/>
    <s v="WKR VR : Cateringskosten t.b.v. evenementen"/>
    <s v="BLD1/3300003132"/>
    <s v="MKB ZU ITE TEAM 01 MAASTRICHT"/>
    <s v="BLD1/3300003132"/>
    <s v="MKB ZU ITE TEAM 01 MAASTRICHT"/>
    <s v="FM01/MK33"/>
    <n v="23"/>
    <n v="11"/>
    <x v="1"/>
    <n v="28.86"/>
    <s v="Supplier"/>
    <s v="Midden- en kleinbedrijf"/>
  </r>
  <r>
    <x v="1"/>
    <x v="1"/>
    <n v="4101190376"/>
    <s v="Lunch luxe"/>
    <x v="1"/>
    <n v="431150"/>
    <s v="WKR VR : Cateringskosten t.b.v. evenementen"/>
    <s v="BLD1/6600001"/>
    <s v="DLK MT"/>
    <s v="BLD1/66000"/>
    <s v="LANDELIJK KANTOOR"/>
    <s v="FM01/6600"/>
    <n v="24"/>
    <n v="11"/>
    <x v="1"/>
    <n v="50.72"/>
    <s v="Supplier"/>
    <s v="Douane"/>
  </r>
  <r>
    <x v="1"/>
    <x v="1"/>
    <n v="4101190379"/>
    <s v="Gesorteerd gebak"/>
    <x v="1"/>
    <n v="431150"/>
    <s v="WKR VR : Cateringskosten t.b.v. evenementen"/>
    <s v="BLD1/3300002859"/>
    <s v="MKB MI RVL TEAM 02 ARNHEM"/>
    <s v="BLD1/3300002859"/>
    <s v="MKB MI RVL TEAM 02 ARNHEM"/>
    <s v="FM01/MK33"/>
    <n v="23"/>
    <n v="11"/>
    <x v="1"/>
    <n v="127.53"/>
    <s v="Supplier"/>
    <s v="Midden- en kleinbedrijf"/>
  </r>
  <r>
    <x v="1"/>
    <x v="1"/>
    <n v="4101190390"/>
    <s v="Maatwerk product"/>
    <x v="1"/>
    <n v="431150"/>
    <s v="WKR VR : Cateringskosten t.b.v. evenementen"/>
    <s v="BLD1/50450"/>
    <s v="ZO ALGEMEEN"/>
    <s v="BLD1/50000"/>
    <s v="FIOD"/>
    <s v="FM01/5000"/>
    <n v="23"/>
    <n v="11"/>
    <x v="1"/>
    <n v="525.83000000000004"/>
    <s v="Supplier"/>
    <s v="FIOD"/>
  </r>
  <r>
    <x v="1"/>
    <x v="1"/>
    <n v="4101190400"/>
    <s v="Soep van de dag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4"/>
    <n v="11"/>
    <x v="1"/>
    <n v="64.55"/>
    <s v="Supplier"/>
    <s v="Midden- en kleinbedrijf"/>
  </r>
  <r>
    <x v="1"/>
    <x v="1"/>
    <n v="41011904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58.37"/>
    <s v="Supplier"/>
    <s v="SSO CFD"/>
  </r>
  <r>
    <x v="1"/>
    <x v="1"/>
    <n v="4101190443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267.05"/>
    <s v="Supplier"/>
    <s v="SSO CFD"/>
  </r>
  <r>
    <x v="1"/>
    <x v="1"/>
    <n v="4101190486"/>
    <s v="Petit fours per 10 stuks"/>
    <x v="1"/>
    <n v="431150"/>
    <s v="WKR VR : Cateringskosten t.b.v. evenementen"/>
    <s v="FC74/#"/>
    <s v="FC74/Niet toegewezen"/>
    <s v="FC74/74561"/>
    <s v="OFD NOORD WEST"/>
    <s v="FM01/7400"/>
    <n v="23"/>
    <n v="11"/>
    <x v="1"/>
    <n v="50.77"/>
    <s v="Supplier"/>
    <s v="SSO CFD"/>
  </r>
  <r>
    <x v="1"/>
    <x v="1"/>
    <n v="4101190493"/>
    <s v="Lunch basis"/>
    <x v="1"/>
    <n v="431150"/>
    <s v="WKR VR : Cateringskosten t.b.v. evenementen"/>
    <s v="BLD1/6600001"/>
    <s v="DLK MT"/>
    <s v="BLD1/66000"/>
    <s v="LANDELIJK KANTOOR"/>
    <s v="FM01/6600"/>
    <n v="24"/>
    <n v="11"/>
    <x v="1"/>
    <n v="106.17"/>
    <s v="Supplier"/>
    <s v="Douane"/>
  </r>
  <r>
    <x v="1"/>
    <x v="1"/>
    <n v="4101190512"/>
    <s v="Gesorteerd gebak"/>
    <x v="1"/>
    <n v="431150"/>
    <s v="WKR VR : Cateringskosten t.b.v. evenementen"/>
    <s v="BLD1/6614304"/>
    <s v="DBR AB Rotterdam 4"/>
    <s v="BLD1/66140"/>
    <s v="Breda"/>
    <s v="FM01/6600"/>
    <n v="23"/>
    <n v="11"/>
    <x v="1"/>
    <n v="85.02"/>
    <s v="Supplier"/>
    <s v="Douane"/>
  </r>
  <r>
    <x v="1"/>
    <x v="1"/>
    <n v="4101190582"/>
    <s v="Lunch basis"/>
    <x v="1"/>
    <n v="431150"/>
    <s v="WKR VR : Cateringskosten t.b.v. evenementen"/>
    <s v="BLD1/3300003013"/>
    <s v="MKB NW RFD TEAM 01 HOOFDDORP"/>
    <s v="BLD1/3300003013"/>
    <s v="MKB NW RFD TEAM 01 HOOFDDORP"/>
    <s v="FM01/MK33"/>
    <n v="23"/>
    <n v="11"/>
    <x v="1"/>
    <n v="30.36"/>
    <s v="Supplier"/>
    <s v="Midden- en kleinbedrijf"/>
  </r>
  <r>
    <x v="1"/>
    <x v="1"/>
    <n v="4101190585"/>
    <s v="Luxe lunch (veggie for a day)"/>
    <x v="1"/>
    <n v="431150"/>
    <s v="WKR VR : Cateringskosten t.b.v. evenementen"/>
    <s v="BLD1/50471"/>
    <s v="ZO MAASTRICHT AOT"/>
    <s v="BLD1/50000"/>
    <s v="FIOD"/>
    <s v="FM01/5000"/>
    <n v="23"/>
    <n v="11"/>
    <x v="1"/>
    <n v="125.08"/>
    <s v="Supplier"/>
    <s v="FIOD"/>
  </r>
  <r>
    <x v="1"/>
    <x v="1"/>
    <n v="4101190607"/>
    <s v="Gesorteerd gebak"/>
    <x v="1"/>
    <n v="431150"/>
    <s v="WKR VR : Cateringskosten t.b.v. evenementen"/>
    <s v="BLD1/6615244"/>
    <s v="DRH FT  BINNENBRENGEN UITGAAN 1"/>
    <s v="BLD1/66150"/>
    <s v="Rotterdam haven"/>
    <s v="FM01/6600"/>
    <n v="23"/>
    <n v="11"/>
    <x v="1"/>
    <n v="25.51"/>
    <s v="Supplier"/>
    <s v="Douane"/>
  </r>
  <r>
    <x v="1"/>
    <x v="1"/>
    <n v="4101190650"/>
    <s v="Petit fours per 10 stuks"/>
    <x v="1"/>
    <n v="431150"/>
    <s v="WKR VR : Cateringskosten t.b.v. evenementen"/>
    <s v="BLD1/3300015135"/>
    <s v="P TBB EIN TLS TEAM 01"/>
    <s v="BLD1/3300015092"/>
    <s v="P TBB EIN AFD"/>
    <s v="FM01/PA33"/>
    <n v="23"/>
    <n v="11"/>
    <x v="1"/>
    <n v="50.77"/>
    <s v="Supplier"/>
    <s v="Particulieren"/>
  </r>
  <r>
    <x v="1"/>
    <x v="1"/>
    <n v="4101190658"/>
    <s v="Counterlunch"/>
    <x v="1"/>
    <n v="431150"/>
    <s v="WKR VR : Cateringskosten t.b.v. evenementen"/>
    <s v="BLD1/3300015135"/>
    <s v="P TBB EIN TLS TEAM 01"/>
    <s v="BLD1/3300015092"/>
    <s v="P TBB EIN AFD"/>
    <s v="FM01/PA33"/>
    <n v="23"/>
    <n v="11"/>
    <x v="1"/>
    <n v="147.96"/>
    <s v="Supplier"/>
    <s v="Particulieren"/>
  </r>
  <r>
    <x v="1"/>
    <x v="1"/>
    <n v="4101190663"/>
    <s v="Gesorteerd gebak"/>
    <x v="1"/>
    <n v="431150"/>
    <s v="WKR VR : Cateringskosten t.b.v. evenementen"/>
    <s v="BLD1/3300015135"/>
    <s v="P TBB EIN TLS TEAM 01"/>
    <s v="BLD1/3300015092"/>
    <s v="P TBB EIN AFD"/>
    <s v="FM01/PA33"/>
    <n v="23"/>
    <n v="11"/>
    <x v="1"/>
    <n v="68.02"/>
    <s v="Supplier"/>
    <s v="Particulieren"/>
  </r>
  <r>
    <x v="1"/>
    <x v="1"/>
    <n v="4101190750"/>
    <s v="Saucijzenbroodje"/>
    <x v="1"/>
    <n v="431150"/>
    <s v="WKR VR : Cateringskosten t.b.v. evenementen"/>
    <s v="BLD1/6612220"/>
    <s v="DSP FYSIEK TOEZICHT 19"/>
    <s v="BLD1/66120"/>
    <s v="Schiphol Passagiers"/>
    <s v="FM01/6600"/>
    <n v="23"/>
    <n v="11"/>
    <x v="1"/>
    <n v="79.569999999999993"/>
    <s v="Supplier"/>
    <s v="Douane"/>
  </r>
  <r>
    <x v="1"/>
    <x v="1"/>
    <n v="4101190786"/>
    <s v="Gluten/lactosevrij gebak"/>
    <x v="1"/>
    <n v="431150"/>
    <s v="WKR VR : Cateringskosten t.b.v. evenementen"/>
    <s v="BLD1/3300002859"/>
    <s v="MKB MI RVL TEAM 02 ARNHEM"/>
    <s v="BLD1/3300002859"/>
    <s v="MKB MI RVL TEAM 02 ARNHEM"/>
    <s v="FM01/MK33"/>
    <n v="23"/>
    <n v="11"/>
    <x v="1"/>
    <n v="17.09"/>
    <s v="Supplier"/>
    <s v="Midden- en kleinbedrijf"/>
  </r>
  <r>
    <x v="1"/>
    <x v="1"/>
    <n v="4101190811"/>
    <s v="Gesorteerd gebak Incl. disposables"/>
    <x v="1"/>
    <n v="431150"/>
    <s v="WKR VR : Cateringskosten t.b.v. evenementen"/>
    <s v="BLD1/3300003029"/>
    <s v="MKB NW RAD TEAM 01 HOORN"/>
    <s v="BLD1/3300003029"/>
    <s v="MKB NW RAD TEAM 01 HOORN"/>
    <s v="FM01/MK33"/>
    <n v="23"/>
    <n v="11"/>
    <x v="1"/>
    <n v="40.67"/>
    <s v="Supplier"/>
    <s v="Midden- en kleinbedrijf"/>
  </r>
  <r>
    <x v="1"/>
    <x v="1"/>
    <n v="410119082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65.84"/>
    <s v="Supplier"/>
    <s v="SSO CFD"/>
  </r>
  <r>
    <x v="1"/>
    <x v="1"/>
    <n v="4101190825"/>
    <s v="Lunch luxe"/>
    <x v="1"/>
    <n v="431150"/>
    <s v="WKR VR : Cateringskosten t.b.v. evenementen"/>
    <s v="BLD1/33F1100130"/>
    <s v="H VPB"/>
    <s v="BLD1/F110013"/>
    <s v="H VPB"/>
    <s v="FM01/F110"/>
    <n v="24"/>
    <n v="11"/>
    <x v="1"/>
    <n v="42.38"/>
    <s v="Supplier"/>
    <s v="Centrale Administratieve Processen"/>
  </r>
  <r>
    <x v="1"/>
    <x v="1"/>
    <n v="4101190870"/>
    <s v="Maaltijdsalade (veggie for a day)"/>
    <x v="1"/>
    <n v="431150"/>
    <s v="WKR VR : Cateringskosten t.b.v. evenementen"/>
    <s v="BLD1/50471"/>
    <s v="ZO MAASTRICHT AOT"/>
    <s v="BLD1/50000"/>
    <s v="FIOD"/>
    <s v="FM01/5000"/>
    <n v="23"/>
    <n v="11"/>
    <x v="1"/>
    <n v="54.06"/>
    <s v="Supplier"/>
    <s v="FIOD"/>
  </r>
  <r>
    <x v="1"/>
    <x v="1"/>
    <n v="4101190908"/>
    <s v="Gesorteerd gebak"/>
    <x v="1"/>
    <n v="431150"/>
    <s v="WKR VR : Cateringskosten t.b.v. evenementen"/>
    <s v="BLD1/6621710"/>
    <s v="DLSO TEAM 10"/>
    <s v="BLD1/66210"/>
    <s v="Douane Landelijk Service Organisatie."/>
    <s v="FM01/6600"/>
    <n v="23"/>
    <n v="11"/>
    <x v="1"/>
    <n v="11.34"/>
    <s v="Supplier"/>
    <s v="Douane"/>
  </r>
  <r>
    <x v="1"/>
    <x v="1"/>
    <n v="4101190935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1"/>
    <n v="73.77"/>
    <s v="Supplier"/>
    <s v="SSO CFD"/>
  </r>
  <r>
    <x v="1"/>
    <x v="1"/>
    <n v="4101190968"/>
    <s v="Gesorteerd gebak (lokale bakker Amsterda"/>
    <x v="1"/>
    <n v="431150"/>
    <s v="WKR VR : Cateringskosten t.b.v. evenementen"/>
    <s v="BLD1/F1000127"/>
    <s v="GO NW Team 302 Leiding Teams (2)"/>
    <s v="BLD1/F100012"/>
    <s v="GO Zuid"/>
    <s v="FM01/F100"/>
    <n v="24"/>
    <n v="11"/>
    <x v="1"/>
    <n v="16.5"/>
    <s v="Supplier"/>
    <s v="Grote ondernemingen"/>
  </r>
  <r>
    <x v="1"/>
    <x v="1"/>
    <n v="4101190984"/>
    <s v="Luxe gesorteerd gebak per 10 stuks"/>
    <x v="1"/>
    <n v="431150"/>
    <s v="WKR VR : Cateringskosten t.b.v. evenementen"/>
    <s v="BLD1/3300002933"/>
    <s v="MKB MI RVL TEAM 02 ROTTERDAM"/>
    <s v="BLD1/3300002933"/>
    <s v="MKB MI RVL TEAM 02 ROTTERDAM"/>
    <s v="FM01/MK33"/>
    <n v="30"/>
    <n v="11"/>
    <x v="1"/>
    <n v="239.22"/>
    <s v="Supplier"/>
    <s v="Midden- en kleinbedrijf"/>
  </r>
  <r>
    <x v="1"/>
    <x v="1"/>
    <n v="4101191025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24"/>
    <n v="11"/>
    <x v="1"/>
    <n v="42.51"/>
    <s v="Supplier"/>
    <s v="Douane"/>
  </r>
  <r>
    <x v="1"/>
    <x v="1"/>
    <n v="410119104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78.91"/>
    <s v="Supplier"/>
    <s v="SSO CFD"/>
  </r>
  <r>
    <x v="1"/>
    <x v="1"/>
    <n v="4101191072"/>
    <s v="Gesorteerd gebak"/>
    <x v="1"/>
    <n v="431150"/>
    <s v="WKR VR : Cateringskosten t.b.v. evenementen"/>
    <s v="BLD1/33F1100242"/>
    <s v="I UPG inning"/>
    <s v="BLD1/F110024"/>
    <s v="I Regie en Kwaliteit Cluster Inning 1"/>
    <s v="FM01/F110"/>
    <n v="24"/>
    <n v="11"/>
    <x v="1"/>
    <n v="99.19"/>
    <s v="Supplier"/>
    <s v="Centrale Administratieve Processen"/>
  </r>
  <r>
    <x v="1"/>
    <x v="1"/>
    <n v="4101191085"/>
    <s v="Gesorteerd gebak"/>
    <x v="1"/>
    <n v="431150"/>
    <s v="WKR VR : Cateringskosten t.b.v. evenementen"/>
    <s v="BLD1/6615218"/>
    <s v="DRH FT DETECTIE 1"/>
    <s v="BLD1/66150"/>
    <s v="Rotterdam haven"/>
    <s v="FM01/6600"/>
    <n v="24"/>
    <n v="11"/>
    <x v="1"/>
    <n v="184.21"/>
    <s v="Supplier"/>
    <s v="Douane"/>
  </r>
  <r>
    <x v="1"/>
    <x v="1"/>
    <n v="4101191103"/>
    <s v="Counterlunch"/>
    <x v="1"/>
    <n v="431150"/>
    <s v="WKR VR : Cateringskosten t.b.v. evenementen"/>
    <s v="FC74/#"/>
    <s v="FC74/Niet toegewezen"/>
    <s v="FC74/74562"/>
    <s v="OFD NOORD OOST"/>
    <s v="FM01/7400"/>
    <n v="24"/>
    <n v="11"/>
    <x v="1"/>
    <n v="40.35"/>
    <s v="Supplier"/>
    <s v="SSO CFD"/>
  </r>
  <r>
    <x v="1"/>
    <x v="1"/>
    <n v="4101191119"/>
    <s v="Gesorteerd gebak Incl. disposables"/>
    <x v="1"/>
    <n v="431150"/>
    <s v="WKR VR : Cateringskosten t.b.v. evenementen"/>
    <s v="BLD1/50561"/>
    <s v="ZW ROTTERDAM AOT 1"/>
    <s v="BLD1/50000"/>
    <s v="FIOD"/>
    <s v="FM01/5000"/>
    <n v="24"/>
    <n v="11"/>
    <x v="1"/>
    <n v="40.67"/>
    <s v="Supplier"/>
    <s v="FIOD"/>
  </r>
  <r>
    <x v="1"/>
    <x v="1"/>
    <n v="410119112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7.87"/>
    <s v="Supplier"/>
    <s v="SSO CFD"/>
  </r>
  <r>
    <x v="1"/>
    <x v="1"/>
    <n v="4101191204"/>
    <s v="Lunch basis"/>
    <x v="1"/>
    <n v="431150"/>
    <s v="WKR VR : Cateringskosten t.b.v. evenementen"/>
    <s v="BLD1/6600001"/>
    <s v="DLK MT"/>
    <s v="BLD1/66000"/>
    <s v="LANDELIJK KANTOOR"/>
    <s v="FM01/6600"/>
    <n v="30"/>
    <n v="11"/>
    <x v="1"/>
    <n v="239.74"/>
    <s v="Supplier"/>
    <s v="Douane"/>
  </r>
  <r>
    <x v="1"/>
    <x v="1"/>
    <n v="4101191224"/>
    <s v="VITAM kroket"/>
    <x v="1"/>
    <n v="431150"/>
    <s v="WKR VR : Cateringskosten t.b.v. evenementen"/>
    <s v="FC70/70021400"/>
    <s v="IBS Inning"/>
    <s v="FC70/7002140"/>
    <s v="IBS Inning"/>
    <s v="FM01/F151"/>
    <n v="24"/>
    <n v="11"/>
    <x v="1"/>
    <n v="322.02999999999997"/>
    <s v="Supplier"/>
    <s v="IV-Org"/>
  </r>
  <r>
    <x v="1"/>
    <x v="1"/>
    <n v="4101191225"/>
    <s v="Verse jus d orange"/>
    <x v="1"/>
    <n v="431150"/>
    <s v="WKR VR : Cateringskosten t.b.v. evenementen"/>
    <s v="BLD1/50550"/>
    <s v="ZW ALGEMEEN"/>
    <s v="BLD1/50000"/>
    <s v="FIOD"/>
    <s v="FM01/5000"/>
    <n v="24"/>
    <n v="11"/>
    <x v="1"/>
    <n v="108.21"/>
    <s v="Supplier"/>
    <s v="FIOD"/>
  </r>
  <r>
    <x v="1"/>
    <x v="1"/>
    <n v="4101191278"/>
    <s v="Kan thee 1,5 liter"/>
    <x v="1"/>
    <n v="431150"/>
    <s v="WKR VR : Cateringskosten t.b.v. evenementen"/>
    <s v="BLD1/6621705"/>
    <s v="DLSO TEAM 5"/>
    <s v="BLD1/66210"/>
    <s v="Douane Landelijk Service Organisatie."/>
    <s v="FM01/6600"/>
    <n v="24"/>
    <n v="11"/>
    <x v="1"/>
    <n v="192.29"/>
    <s v="Supplier"/>
    <s v="Douane"/>
  </r>
  <r>
    <x v="1"/>
    <x v="1"/>
    <n v="41011913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48.57"/>
    <s v="Supplier"/>
    <s v="SSO CFD"/>
  </r>
  <r>
    <x v="1"/>
    <x v="1"/>
    <n v="41011913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182.14"/>
    <s v="Supplier"/>
    <s v="SSO CFD"/>
  </r>
  <r>
    <x v="1"/>
    <x v="1"/>
    <n v="4101191526"/>
    <s v="Gesorteerd gebak"/>
    <x v="1"/>
    <n v="431150"/>
    <s v="WKR VR : Cateringskosten t.b.v. evenementen"/>
    <s v="BLD1/6613241"/>
    <s v="DSC FT 4.1"/>
    <s v="BLD1/66130"/>
    <s v="Schiphol Cargo"/>
    <s v="FM01/6600"/>
    <n v="24"/>
    <n v="11"/>
    <x v="1"/>
    <n v="45.34"/>
    <s v="Supplier"/>
    <s v="Douane"/>
  </r>
  <r>
    <x v="1"/>
    <x v="1"/>
    <n v="4101191528"/>
    <s v="Maatwerk product"/>
    <x v="1"/>
    <n v="431150"/>
    <s v="WKR VR : Cateringskosten t.b.v. evenementen"/>
    <s v="BLD1/6615901"/>
    <s v="DRH BIJZ.UITG.P"/>
    <s v="BLD1/66150"/>
    <s v="Rotterdam haven"/>
    <s v="FM01/6600"/>
    <n v="24"/>
    <n v="11"/>
    <x v="1"/>
    <n v="90.68"/>
    <s v="Supplier"/>
    <s v="Douane"/>
  </r>
  <r>
    <x v="1"/>
    <x v="1"/>
    <n v="4101191537"/>
    <s v="Maatwerk product"/>
    <x v="1"/>
    <n v="431150"/>
    <s v="WKR VR : Cateringskosten t.b.v. evenementen"/>
    <s v="BLD1/6615901"/>
    <s v="DRH BIJZ.UITG.P"/>
    <s v="BLD1/66150"/>
    <s v="Rotterdam haven"/>
    <s v="FM01/6600"/>
    <n v="24"/>
    <n v="11"/>
    <x v="1"/>
    <n v="150.63"/>
    <s v="Supplier"/>
    <s v="Douane"/>
  </r>
  <r>
    <x v="1"/>
    <x v="1"/>
    <n v="4101191606"/>
    <s v="Luxe gesorteerd gebak per 10 stuks"/>
    <x v="1"/>
    <n v="431150"/>
    <s v="WKR VR : Cateringskosten t.b.v. evenementen"/>
    <s v="BLD1/6613232"/>
    <s v="DSC FT 3.2"/>
    <s v="BLD1/66130"/>
    <s v="Schiphol Cargo"/>
    <s v="FM01/6600"/>
    <n v="24"/>
    <n v="11"/>
    <x v="1"/>
    <n v="167.84"/>
    <s v="Supplier"/>
    <s v="Douane"/>
  </r>
  <r>
    <x v="1"/>
    <x v="1"/>
    <n v="4101191615"/>
    <s v="Luxe gesorteerd gebak per 10 stuks"/>
    <x v="1"/>
    <n v="431150"/>
    <s v="WKR VR : Cateringskosten t.b.v. evenementen"/>
    <s v="BLD1/6615101"/>
    <s v="DRH KM KLANTBEHANDELING"/>
    <s v="BLD1/66150"/>
    <s v="Rotterdam haven"/>
    <s v="FM01/6600"/>
    <n v="24"/>
    <n v="11"/>
    <x v="1"/>
    <n v="32.89"/>
    <s v="Supplier"/>
    <s v="Douane"/>
  </r>
  <r>
    <x v="1"/>
    <x v="1"/>
    <n v="4101191627"/>
    <s v="Gesorteerd gebak"/>
    <x v="1"/>
    <n v="431150"/>
    <s v="WKR VR : Cateringskosten t.b.v. evenementen"/>
    <s v="BLD1/6615101"/>
    <s v="DRH KM KLANTBEHANDELING"/>
    <s v="BLD1/66150"/>
    <s v="Rotterdam haven"/>
    <s v="FM01/6600"/>
    <n v="24"/>
    <n v="11"/>
    <x v="1"/>
    <n v="17.350000000000001"/>
    <s v="Supplier"/>
    <s v="Douane"/>
  </r>
  <r>
    <x v="1"/>
    <x v="1"/>
    <n v="4101191682"/>
    <s v="Lunch basis"/>
    <x v="1"/>
    <n v="431150"/>
    <s v="WKR VR : Cateringskosten t.b.v. evenementen"/>
    <s v="BLD1/6600001"/>
    <s v="DLK MT"/>
    <s v="BLD1/66000"/>
    <s v="LANDELIJK KANTOOR"/>
    <s v="FM01/6600"/>
    <n v="24"/>
    <n v="11"/>
    <x v="1"/>
    <n v="38.49"/>
    <s v="Supplier"/>
    <s v="Douane"/>
  </r>
  <r>
    <x v="1"/>
    <x v="1"/>
    <n v="4101191722"/>
    <s v="Gesorteerd gebak"/>
    <x v="1"/>
    <n v="431150"/>
    <s v="WKR VR : Cateringskosten t.b.v. evenementen"/>
    <s v="BLD1/F0130006"/>
    <s v="Team Middelenadministratie"/>
    <s v="BLD1/F013001"/>
    <s v="F en MI Administratie en Verantwoording"/>
    <s v="FM01/F013"/>
    <n v="24"/>
    <n v="11"/>
    <x v="1"/>
    <n v="62.35"/>
    <s v="Supplier"/>
    <s v="SSO F&amp;MI"/>
  </r>
  <r>
    <x v="1"/>
    <x v="1"/>
    <n v="41011917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36.43"/>
    <s v="Supplier"/>
    <s v="SSO CFD"/>
  </r>
  <r>
    <x v="1"/>
    <x v="1"/>
    <n v="4101191729"/>
    <s v="Gesorteerd gebak"/>
    <x v="1"/>
    <n v="431150"/>
    <s v="WKR VR : Cateringskosten t.b.v. evenementen"/>
    <s v="BLD1/3300003012"/>
    <s v="MKB NW RBI TEAM 02 HOOFDDORP"/>
    <s v="BLD1/3300003012"/>
    <s v="MKB NW RBI TEAM 02 HOOFDDORP"/>
    <s v="FM01/MK33"/>
    <n v="24"/>
    <n v="11"/>
    <x v="1"/>
    <n v="82.19"/>
    <s v="Supplier"/>
    <s v="Midden- en kleinbedrijf"/>
  </r>
  <r>
    <x v="1"/>
    <x v="1"/>
    <n v="4101191749"/>
    <s v="Gesorteerd gebak"/>
    <x v="1"/>
    <n v="431150"/>
    <s v="WKR VR : Cateringskosten t.b.v. evenementen"/>
    <s v="BLD1/6614208"/>
    <s v="DBR FT Rotterdam 2"/>
    <s v="BLD1/66140"/>
    <s v="Breda"/>
    <s v="FM01/6600"/>
    <n v="30"/>
    <n v="11"/>
    <x v="1"/>
    <n v="95.48"/>
    <s v="Supplier"/>
    <s v="Douane"/>
  </r>
  <r>
    <x v="1"/>
    <x v="1"/>
    <n v="4101191751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549.76"/>
    <s v="Supplier"/>
    <s v="SSO CFD"/>
  </r>
  <r>
    <x v="1"/>
    <x v="1"/>
    <n v="4101191879"/>
    <s v="Lunch basis"/>
    <x v="1"/>
    <n v="431150"/>
    <s v="WKR VR : Cateringskosten t.b.v. evenementen"/>
    <s v="BLD1/50360"/>
    <s v="NW AMSTERDAM AOT 3"/>
    <s v="BLD1/50000"/>
    <s v="FIOD"/>
    <s v="FM01/5000"/>
    <n v="24"/>
    <n v="11"/>
    <x v="1"/>
    <n v="24.29"/>
    <s v="Supplier"/>
    <s v="FIOD"/>
  </r>
  <r>
    <x v="1"/>
    <x v="1"/>
    <n v="41011918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56.9"/>
    <s v="Supplier"/>
    <s v="SSO CFD"/>
  </r>
  <r>
    <x v="1"/>
    <x v="1"/>
    <n v="4101191909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48.8"/>
    <s v="Supplier"/>
    <s v="SSO CFD"/>
  </r>
  <r>
    <x v="1"/>
    <x v="1"/>
    <n v="41011919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91.07"/>
    <s v="Supplier"/>
    <s v="SSO CFD"/>
  </r>
  <r>
    <x v="1"/>
    <x v="1"/>
    <n v="4101191927"/>
    <s v="Maatwerk product"/>
    <x v="1"/>
    <n v="431150"/>
    <s v="WKR VR : Cateringskosten t.b.v. evenementen"/>
    <s v="BLD1/50560"/>
    <s v="ZW ROTTERDAM AOT 2"/>
    <s v="BLD1/50000"/>
    <s v="FIOD"/>
    <s v="FM01/5000"/>
    <n v="24"/>
    <n v="11"/>
    <x v="1"/>
    <n v="129.22999999999999"/>
    <s v="Supplier"/>
    <s v="FIOD"/>
  </r>
  <r>
    <x v="1"/>
    <x v="1"/>
    <n v="4101192004"/>
    <s v="Lunch luxe"/>
    <x v="1"/>
    <n v="431150"/>
    <s v="WKR VR : Cateringskosten t.b.v. evenementen"/>
    <s v="FC74/#"/>
    <s v="FC74/Niet toegewezen"/>
    <s v="FC74/74561"/>
    <s v="OFD NOORD WEST"/>
    <s v="FM01/7400"/>
    <n v="24"/>
    <n v="11"/>
    <x v="1"/>
    <n v="141.75"/>
    <s v="Supplier"/>
    <s v="SSO CFD"/>
  </r>
  <r>
    <x v="1"/>
    <x v="1"/>
    <n v="410119205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50.03"/>
    <s v="Supplier"/>
    <s v="SSO CFD"/>
  </r>
  <r>
    <x v="1"/>
    <x v="1"/>
    <n v="4101192053"/>
    <s v="Gesorteerd gebak"/>
    <x v="1"/>
    <n v="431150"/>
    <s v="WKR VR : Cateringskosten t.b.v. evenementen"/>
    <s v="BLD1/41000"/>
    <s v="B/T Algemeen"/>
    <s v="BLD1/41000"/>
    <s v="Belastingdienst Toeslagen"/>
    <s v="FM01/TS41"/>
    <n v="24"/>
    <n v="11"/>
    <x v="1"/>
    <n v="69.319999999999993"/>
    <s v="Supplier"/>
    <s v="Toeslagen"/>
  </r>
  <r>
    <x v="1"/>
    <x v="1"/>
    <n v="410119213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73.98"/>
    <s v="Supplier"/>
    <s v="SSO CFD"/>
  </r>
  <r>
    <x v="1"/>
    <x v="1"/>
    <n v="4101192217"/>
    <s v="Gesorteerd gebak"/>
    <x v="1"/>
    <n v="431150"/>
    <s v="WKR VR : Cateringskosten t.b.v. evenementen"/>
    <s v="BLD1/6622402"/>
    <s v="DLTC RTD VGEM UIT 1"/>
    <s v="BLD1/66220"/>
    <s v="Douane Landelijk Tactisch Centrum"/>
    <s v="FM01/6600"/>
    <n v="30"/>
    <n v="11"/>
    <x v="1"/>
    <n v="60.04"/>
    <s v="Supplier"/>
    <s v="Douane"/>
  </r>
  <r>
    <x v="1"/>
    <x v="1"/>
    <n v="4101192226"/>
    <s v="Lunch basis"/>
    <x v="1"/>
    <n v="431150"/>
    <s v="WKR VR : Cateringskosten t.b.v. evenementen"/>
    <s v="BLD1/3300003068"/>
    <s v="MKB ZU RVL TEAM 03 BREDA"/>
    <s v="BLD1/3300003068"/>
    <s v="MKB ZU RVL TEAM 03 BREDA"/>
    <s v="FM01/MK33"/>
    <n v="24"/>
    <n v="11"/>
    <x v="1"/>
    <n v="66.78"/>
    <s v="Supplier"/>
    <s v="Midden- en kleinbedrijf"/>
  </r>
  <r>
    <x v="1"/>
    <x v="1"/>
    <n v="4101192228"/>
    <s v="Lunch basis"/>
    <x v="1"/>
    <n v="431150"/>
    <s v="WKR VR : Cateringskosten t.b.v. evenementen"/>
    <s v="BLD1/3300015223"/>
    <s v="P TBB HAG IFB TEAM 21"/>
    <s v="BLD1/3300015086"/>
    <s v="P TBB HAG AFD"/>
    <s v="FM01/PA33"/>
    <n v="24"/>
    <n v="11"/>
    <x v="1"/>
    <n v="30.36"/>
    <s v="Supplier"/>
    <s v="Particulieren"/>
  </r>
  <r>
    <x v="1"/>
    <x v="1"/>
    <n v="41011922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47.61"/>
    <s v="Supplier"/>
    <s v="SSO CFD"/>
  </r>
  <r>
    <x v="1"/>
    <x v="1"/>
    <n v="4101192253"/>
    <s v="Luxe gesorteerd gebak per 10 stuks"/>
    <x v="1"/>
    <n v="431150"/>
    <s v="WKR VR : Cateringskosten t.b.v. evenementen"/>
    <s v="BLD1/6615226"/>
    <s v="DRH FT ROOSTERBUREAU"/>
    <s v="BLD1/66150"/>
    <s v="Rotterdam haven"/>
    <s v="FM01/6600"/>
    <n v="24"/>
    <n v="11"/>
    <x v="1"/>
    <n v="189.5"/>
    <s v="Supplier"/>
    <s v="Douane"/>
  </r>
  <r>
    <x v="1"/>
    <x v="1"/>
    <n v="4101192260"/>
    <s v="Lunch luxe"/>
    <x v="1"/>
    <n v="431150"/>
    <s v="WKR VR : Cateringskosten t.b.v. evenementen"/>
    <s v="BLD1/3300002903"/>
    <s v="MKB MI ITE TEAM 01 DEN HAAG"/>
    <s v="BLD1/3300002903"/>
    <s v="MKB MI ITE TEAM 01 DEN HAAG"/>
    <s v="FM01/MK33"/>
    <n v="24"/>
    <n v="11"/>
    <x v="1"/>
    <n v="66.709999999999994"/>
    <s v="Supplier"/>
    <s v="Midden- en kleinbedrijf"/>
  </r>
  <r>
    <x v="1"/>
    <x v="1"/>
    <n v="4101192287"/>
    <s v="Maatwerk product"/>
    <x v="1"/>
    <n v="431150"/>
    <s v="WKR VR : Cateringskosten t.b.v. evenementen"/>
    <s v="BLD1/50561"/>
    <s v="ZW ROTTERDAM AOT 1"/>
    <s v="BLD1/50000"/>
    <s v="FIOD"/>
    <s v="FM01/5000"/>
    <n v="24"/>
    <n v="11"/>
    <x v="1"/>
    <n v="118.6"/>
    <s v="Supplier"/>
    <s v="FIOD"/>
  </r>
  <r>
    <x v="1"/>
    <x v="1"/>
    <n v="41011922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25.02"/>
    <s v="Supplier"/>
    <s v="SSO CFD"/>
  </r>
  <r>
    <x v="1"/>
    <x v="1"/>
    <n v="4101192330"/>
    <s v="Gesorteerd gebak"/>
    <x v="1"/>
    <n v="431150"/>
    <s v="WKR VR : Cateringskosten t.b.v. evenementen"/>
    <s v="BLD1/3300015232"/>
    <s v="P TBB HAG TBB TEAM 03"/>
    <s v="BLD1/3300015086"/>
    <s v="P TBB HAG AFD"/>
    <s v="FM01/PA33"/>
    <n v="24"/>
    <n v="11"/>
    <x v="1"/>
    <n v="112.24"/>
    <s v="Supplier"/>
    <s v="Particulieren"/>
  </r>
  <r>
    <x v="1"/>
    <x v="1"/>
    <n v="4101192346"/>
    <s v="Lunch luxe"/>
    <x v="1"/>
    <n v="431150"/>
    <s v="WKR VR : Cateringskosten t.b.v. evenementen"/>
    <s v="BLD1/6600899"/>
    <s v="DLK PROJECTEN BREXIT"/>
    <s v="BLD1/66000"/>
    <s v="LANDELIJK KANTOOR"/>
    <s v="FM01/6600"/>
    <n v="30"/>
    <n v="11"/>
    <x v="1"/>
    <n v="167.46"/>
    <s v="Supplier"/>
    <s v="Douane"/>
  </r>
  <r>
    <x v="1"/>
    <x v="1"/>
    <n v="4101192349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24"/>
    <n v="11"/>
    <x v="1"/>
    <n v="11.77"/>
    <s v="Supplier"/>
    <s v="Douane"/>
  </r>
  <r>
    <x v="1"/>
    <x v="1"/>
    <n v="4101192361"/>
    <s v="B'to go lunch"/>
    <x v="1"/>
    <n v="431150"/>
    <s v="WKR VR : Cateringskosten t.b.v. evenementen"/>
    <s v="BLD1/6613001"/>
    <s v="DOUANE SCHIPHOL CARGO"/>
    <s v="BLD1/66130"/>
    <s v="Schiphol Cargo"/>
    <s v="FM01/6600"/>
    <n v="24"/>
    <n v="11"/>
    <x v="1"/>
    <n v="48"/>
    <s v="Supplier"/>
    <s v="Douane"/>
  </r>
  <r>
    <x v="1"/>
    <x v="1"/>
    <n v="410119237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41.69"/>
    <s v="Supplier"/>
    <s v="SSO CFD"/>
  </r>
  <r>
    <x v="1"/>
    <x v="1"/>
    <n v="4101192375"/>
    <s v="Maatwerk product"/>
    <x v="1"/>
    <n v="431150"/>
    <s v="WKR VR : Cateringskosten t.b.v. evenementen"/>
    <s v="FC74/#"/>
    <s v="FC74/Niet toegewezen"/>
    <s v="FC74/74561"/>
    <s v="OFD NOORD WEST"/>
    <s v="FM01/7400"/>
    <n v="24"/>
    <n v="11"/>
    <x v="1"/>
    <n v="78.58"/>
    <s v="Supplier"/>
    <s v="SSO CFD"/>
  </r>
  <r>
    <x v="1"/>
    <x v="1"/>
    <n v="410119242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71.72"/>
    <s v="Supplier"/>
    <s v="SSO CFD"/>
  </r>
  <r>
    <x v="1"/>
    <x v="1"/>
    <n v="4101192441"/>
    <s v="Smoothie 0,75L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298.81"/>
    <s v="Supplier"/>
    <s v="SSO CFD"/>
  </r>
  <r>
    <x v="1"/>
    <x v="1"/>
    <n v="41011924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108.4"/>
    <s v="Supplier"/>
    <s v="SSO CFD"/>
  </r>
  <r>
    <x v="1"/>
    <x v="1"/>
    <n v="4101192589"/>
    <s v="Gesorteerd gebak Incl. disposables"/>
    <x v="1"/>
    <n v="431150"/>
    <s v="WKR VR : Cateringskosten t.b.v. evenementen"/>
    <s v="BLD1/50562"/>
    <s v="ZW ROTTERDAM TCS 1"/>
    <s v="BLD1/50000"/>
    <s v="FIOD"/>
    <s v="FM01/5000"/>
    <n v="24"/>
    <n v="11"/>
    <x v="1"/>
    <n v="54.84"/>
    <s v="Supplier"/>
    <s v="FIOD"/>
  </r>
  <r>
    <x v="1"/>
    <x v="1"/>
    <n v="410119275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15.74"/>
    <s v="Supplier"/>
    <s v="SSO CFD"/>
  </r>
  <r>
    <x v="1"/>
    <x v="1"/>
    <n v="4101192830"/>
    <s v="Gesorteerd gebak"/>
    <x v="1"/>
    <n v="431150"/>
    <s v="WKR VR : Cateringskosten t.b.v. evenementen"/>
    <s v="BLD1/3300002459"/>
    <s v="PDB ERFBELASTING ADM ROTTERDAM"/>
    <s v="BLD1/3300002459"/>
    <s v="PDB ERFBELASTING ADM ROTTERDAM"/>
    <s v="FM01/PA33"/>
    <n v="24"/>
    <n v="11"/>
    <x v="1"/>
    <n v="70.849999999999994"/>
    <s v="Supplier"/>
    <s v="Particulieren"/>
  </r>
  <r>
    <x v="1"/>
    <x v="1"/>
    <n v="41011928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34.04"/>
    <s v="Supplier"/>
    <s v="SSO CFD"/>
  </r>
  <r>
    <x v="1"/>
    <x v="1"/>
    <n v="4101192922"/>
    <s v="Kaasbroodje"/>
    <x v="1"/>
    <n v="431150"/>
    <s v="WKR VR : Cateringskosten t.b.v. evenementen"/>
    <s v="BLD1/33F1100112"/>
    <s v="H LH Amsterdam 02"/>
    <s v="BLD1/F110011"/>
    <s v="H LH"/>
    <s v="FM01/F110"/>
    <n v="24"/>
    <n v="11"/>
    <x v="1"/>
    <n v="44.11"/>
    <s v="Supplier"/>
    <s v="Centrale Administratieve Processen"/>
  </r>
  <r>
    <x v="1"/>
    <x v="1"/>
    <n v="4101192969"/>
    <s v="Counterlunch"/>
    <x v="1"/>
    <n v="431150"/>
    <s v="WKR VR : Cateringskosten t.b.v. evenementen"/>
    <s v="FC70/70021300"/>
    <s v="IBS Auto"/>
    <s v="FC70/7002130"/>
    <s v="IBS Autobelastingen"/>
    <s v="FM01/F151"/>
    <n v="24"/>
    <n v="11"/>
    <x v="1"/>
    <n v="33.630000000000003"/>
    <s v="Supplier"/>
    <s v="IV-Org"/>
  </r>
  <r>
    <x v="1"/>
    <x v="1"/>
    <n v="4101192975"/>
    <s v="Lunch luxe"/>
    <x v="1"/>
    <n v="431150"/>
    <s v="WKR VR : Cateringskosten t.b.v. evenementen"/>
    <s v="BLD1/33F1100112"/>
    <s v="H LH Amsterdam 02"/>
    <s v="BLD1/F110011"/>
    <s v="H LH"/>
    <s v="FM01/F110"/>
    <n v="24"/>
    <n v="11"/>
    <x v="1"/>
    <n v="25.02"/>
    <s v="Supplier"/>
    <s v="Centrale Administratieve Processen"/>
  </r>
  <r>
    <x v="1"/>
    <x v="1"/>
    <n v="4101193026"/>
    <s v="Gesorteerd gebak"/>
    <x v="1"/>
    <n v="431150"/>
    <s v="WKR VR : Cateringskosten t.b.v. evenementen"/>
    <s v="BLD1/6614306"/>
    <s v="DBR AB ROTTERDAM 6"/>
    <s v="BLD1/66140"/>
    <s v="Breda"/>
    <s v="FM01/6600"/>
    <n v="24"/>
    <n v="11"/>
    <x v="1"/>
    <n v="70.849999999999994"/>
    <s v="Supplier"/>
    <s v="Douane"/>
  </r>
  <r>
    <x v="1"/>
    <x v="1"/>
    <n v="4101193040"/>
    <s v="Maatwerk product"/>
    <x v="1"/>
    <n v="431150"/>
    <s v="WKR VR : Cateringskosten t.b.v. evenementen"/>
    <s v="BLD1/6614203"/>
    <s v="DBR FT MOERDIJK 3"/>
    <s v="BLD1/66140"/>
    <s v="Breda"/>
    <s v="FM01/6600"/>
    <n v="24"/>
    <n v="11"/>
    <x v="1"/>
    <n v="111.52"/>
    <s v="Supplier"/>
    <s v="Douane"/>
  </r>
  <r>
    <x v="1"/>
    <x v="1"/>
    <n v="4101193213"/>
    <s v="Lunch basis"/>
    <x v="1"/>
    <n v="431150"/>
    <s v="WKR VR : Cateringskosten t.b.v. evenementen"/>
    <s v="FC70/70022101"/>
    <s v="HR DCS HID DIENSTENMANAGEMENT"/>
    <s v="FC70/7002210"/>
    <s v="DCS HOSTING &amp; INTEGRATIE DIENSTEN"/>
    <s v="FM01/F152"/>
    <n v="24"/>
    <n v="11"/>
    <x v="1"/>
    <n v="42.5"/>
    <s v="Supplier"/>
    <s v="IV-Org"/>
  </r>
  <r>
    <x v="1"/>
    <x v="1"/>
    <n v="4101193304"/>
    <s v="Gesorteerd gebak"/>
    <x v="1"/>
    <n v="431150"/>
    <s v="WKR VR : Cateringskosten t.b.v. evenementen"/>
    <s v="BLD1/6600010"/>
    <s v="DLK BV MANAGEMENT"/>
    <s v="BLD1/66000"/>
    <s v="LANDELIJK KANTOOR"/>
    <s v="FM01/6600"/>
    <n v="30"/>
    <n v="11"/>
    <x v="1"/>
    <n v="78.349999999999994"/>
    <s v="Supplier"/>
    <s v="Douane"/>
  </r>
  <r>
    <x v="1"/>
    <x v="1"/>
    <n v="4101193331"/>
    <s v="Gesorteerd gebak"/>
    <x v="1"/>
    <n v="431150"/>
    <s v="WKR VR : Cateringskosten t.b.v. evenementen"/>
    <s v="BLD1/6613380"/>
    <s v="DSC AB CURSISTEN"/>
    <s v="BLD1/66130"/>
    <s v="Schiphol Cargo"/>
    <s v="FM01/6600"/>
    <n v="24"/>
    <n v="11"/>
    <x v="1"/>
    <n v="56.68"/>
    <s v="Supplier"/>
    <s v="Douane"/>
  </r>
  <r>
    <x v="1"/>
    <x v="1"/>
    <n v="4101193365"/>
    <s v="Maatwerk product"/>
    <x v="1"/>
    <n v="431150"/>
    <s v="WKR VR : Cateringskosten t.b.v. evenementen"/>
    <s v="BLD1/3300013012"/>
    <s v="MKB ZU SSV TEAM 01 MAASTRICHT"/>
    <s v="BLD1/3300013012"/>
    <s v="MKB ZU SSV TEAM 01 MAASTRICHT"/>
    <s v="FM01/MK33"/>
    <n v="24"/>
    <n v="11"/>
    <x v="1"/>
    <n v="115.42"/>
    <s v="Supplier"/>
    <s v="Midden- en kleinbedrijf"/>
  </r>
  <r>
    <x v="1"/>
    <x v="1"/>
    <n v="4101193396"/>
    <s v="Luxe gesorteerd gebak per 10 stuks"/>
    <x v="1"/>
    <n v="431150"/>
    <s v="WKR VR : Cateringskosten t.b.v. evenementen"/>
    <s v="FC70/70024130"/>
    <s v="Gegevens"/>
    <s v="FC70/7002413"/>
    <s v="STS Gegevens"/>
    <s v="FM01/F154"/>
    <n v="24"/>
    <n v="11"/>
    <x v="1"/>
    <n v="32.89"/>
    <s v="Supplier"/>
    <s v="IV-Org"/>
  </r>
  <r>
    <x v="1"/>
    <x v="1"/>
    <n v="4101193523"/>
    <s v="Gesorteerd gebak"/>
    <x v="1"/>
    <n v="431150"/>
    <s v="WKR VR : Cateringskosten t.b.v. evenementen"/>
    <s v="BLD1/6622405"/>
    <s v="DLTC RTD VEGEM UIT 2"/>
    <s v="BLD1/66220"/>
    <s v="Douane Landelijk Tactisch Centrum"/>
    <s v="FM01/6600"/>
    <n v="24"/>
    <n v="11"/>
    <x v="1"/>
    <n v="28.34"/>
    <s v="Supplier"/>
    <s v="Douane"/>
  </r>
  <r>
    <x v="1"/>
    <x v="1"/>
    <n v="4101193542"/>
    <s v="Gesorteerd gebak"/>
    <x v="1"/>
    <n v="431150"/>
    <s v="WKR VR : Cateringskosten t.b.v. evenementen"/>
    <s v="BLD1/3300003136"/>
    <s v="MKB ZU LEIDING M2 TEAM 01 VENLO"/>
    <s v="BLD1/3300003136"/>
    <s v="MKB ZU LEIDING M2 TEAM 01 VENLO"/>
    <s v="FM01/MK33"/>
    <n v="24"/>
    <n v="11"/>
    <x v="1"/>
    <n v="9.74"/>
    <s v="Supplier"/>
    <s v="Midden- en kleinbedrijf"/>
  </r>
  <r>
    <x v="1"/>
    <x v="1"/>
    <n v="41011935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1"/>
    <n v="25.02"/>
    <s v="Supplier"/>
    <s v="SSO CFD"/>
  </r>
  <r>
    <x v="1"/>
    <x v="1"/>
    <n v="4101193570"/>
    <s v="Gesorteerd gebak"/>
    <x v="1"/>
    <n v="431150"/>
    <s v="WKR VR : Cateringskosten t.b.v. evenementen"/>
    <s v="BLD1/6614804"/>
    <s v="DBR TERUGBETALING"/>
    <s v="BLD1/66140"/>
    <s v="Breda"/>
    <s v="FM01/6600"/>
    <n v="24"/>
    <n v="11"/>
    <x v="1"/>
    <n v="92.67"/>
    <s v="Supplier"/>
    <s v="Douane"/>
  </r>
  <r>
    <x v="1"/>
    <x v="1"/>
    <n v="4101193613"/>
    <s v="Lunch luxe"/>
    <x v="1"/>
    <n v="431150"/>
    <s v="WKR VR : Cateringskosten t.b.v. evenementen"/>
    <s v="BLD1/6614804"/>
    <s v="DBR TERUGBETALING"/>
    <s v="BLD1/66140"/>
    <s v="Breda"/>
    <s v="FM01/6600"/>
    <n v="30"/>
    <n v="11"/>
    <x v="1"/>
    <n v="239.45"/>
    <s v="Supplier"/>
    <s v="Douane"/>
  </r>
  <r>
    <x v="1"/>
    <x v="1"/>
    <n v="4101193641"/>
    <s v="Lunch luxe"/>
    <x v="1"/>
    <n v="431150"/>
    <s v="WKR VR : Cateringskosten t.b.v. evenementen"/>
    <s v="FC70/70020120"/>
    <s v="BDO"/>
    <s v="FC70/7002010"/>
    <s v="IV Leiding"/>
    <s v="FM01/F150"/>
    <n v="24"/>
    <n v="11"/>
    <x v="1"/>
    <n v="50.03"/>
    <s v="Supplier"/>
    <s v="IV-Org"/>
  </r>
  <r>
    <x v="1"/>
    <x v="1"/>
    <n v="4101193642"/>
    <s v="Lunch luxe"/>
    <x v="1"/>
    <n v="431150"/>
    <s v="WKR VR : Cateringskosten t.b.v. evenementen"/>
    <s v="FC70/70020120"/>
    <s v="BDO"/>
    <s v="FC70/7002010"/>
    <s v="IV Leiding"/>
    <s v="FM01/F150"/>
    <n v="30"/>
    <n v="11"/>
    <x v="1"/>
    <n v="50.03"/>
    <s v="Supplier"/>
    <s v="IV-Org"/>
  </r>
  <r>
    <x v="1"/>
    <x v="1"/>
    <n v="4101193643"/>
    <s v="Lunch luxe"/>
    <x v="1"/>
    <n v="431150"/>
    <s v="WKR VR : Cateringskosten t.b.v. evenementen"/>
    <s v="FC70/70020120"/>
    <s v="BDO"/>
    <s v="FC70/7002010"/>
    <s v="IV Leiding"/>
    <s v="FM01/F150"/>
    <n v="30"/>
    <n v="11"/>
    <x v="1"/>
    <n v="58.37"/>
    <s v="Supplier"/>
    <s v="IV-Org"/>
  </r>
  <r>
    <x v="1"/>
    <x v="1"/>
    <n v="4101193644"/>
    <s v="Lunch luxe"/>
    <x v="1"/>
    <n v="431150"/>
    <s v="WKR VR : Cateringskosten t.b.v. evenementen"/>
    <s v="FC70/70020120"/>
    <s v="BDO"/>
    <s v="FC70/7002010"/>
    <s v="IV Leiding"/>
    <s v="FM01/F150"/>
    <n v="30"/>
    <n v="11"/>
    <x v="1"/>
    <n v="66.709999999999994"/>
    <s v="Supplier"/>
    <s v="IV-Org"/>
  </r>
  <r>
    <x v="1"/>
    <x v="1"/>
    <n v="4101193716"/>
    <s v="Lunch basis"/>
    <x v="1"/>
    <n v="431150"/>
    <s v="WKR VR : Cateringskosten t.b.v. evenementen"/>
    <s v="BLD1/6600311"/>
    <s v="DLK CONTROL 2"/>
    <s v="BLD1/66000"/>
    <s v="LANDELIJK KANTOOR"/>
    <s v="FM01/6600"/>
    <n v="30"/>
    <n v="11"/>
    <x v="1"/>
    <n v="251.88"/>
    <s v="Supplier"/>
    <s v="Douane"/>
  </r>
  <r>
    <x v="1"/>
    <x v="1"/>
    <n v="4101193744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30"/>
    <n v="11"/>
    <x v="1"/>
    <n v="75.73"/>
    <s v="Supplier"/>
    <s v="Douane"/>
  </r>
  <r>
    <x v="1"/>
    <x v="1"/>
    <n v="4101193786"/>
    <s v="Gesorteerd gebak"/>
    <x v="1"/>
    <n v="431150"/>
    <s v="WKR VR : Cateringskosten t.b.v. evenementen"/>
    <s v="BLD1/6622401"/>
    <s v="DLTC RTD FISCAAL"/>
    <s v="BLD1/66220"/>
    <s v="Douane Landelijk Tactisch Centrum"/>
    <s v="FM01/6600"/>
    <n v="30"/>
    <n v="11"/>
    <x v="1"/>
    <n v="56.68"/>
    <s v="Supplier"/>
    <s v="Douane"/>
  </r>
  <r>
    <x v="1"/>
    <x v="1"/>
    <n v="4101193795"/>
    <s v="Luxe gesorteerd gebak per 10 stuks"/>
    <x v="1"/>
    <n v="431150"/>
    <s v="WKR VR : Cateringskosten t.b.v. evenementen"/>
    <s v="BLD1/6615000"/>
    <s v="DRH BESTUUR"/>
    <s v="BLD1/66150"/>
    <s v="Rotterdam haven"/>
    <s v="FM01/6600"/>
    <n v="30"/>
    <n v="11"/>
    <x v="1"/>
    <n v="131.54"/>
    <s v="Supplier"/>
    <s v="Douane"/>
  </r>
  <r>
    <x v="1"/>
    <x v="1"/>
    <n v="4101193857"/>
    <s v="Counterlunch"/>
    <x v="1"/>
    <n v="431150"/>
    <s v="WKR VR : Cateringskosten t.b.v. evenementen"/>
    <s v="BLD1/6600918"/>
    <s v="DLK WERV.EN SELECTIE"/>
    <s v="BLD1/66000"/>
    <s v="LANDELIJK KANTOOR"/>
    <s v="FM01/6600"/>
    <n v="30"/>
    <n v="11"/>
    <x v="1"/>
    <n v="100.72"/>
    <s v="Supplier"/>
    <s v="Douane"/>
  </r>
  <r>
    <x v="1"/>
    <x v="1"/>
    <n v="4101193858"/>
    <s v="Counterlunch"/>
    <x v="1"/>
    <n v="431150"/>
    <s v="WKR VR : Cateringskosten t.b.v. evenementen"/>
    <s v="BLD1/6600918"/>
    <s v="DLK WERV.EN SELECTIE"/>
    <s v="BLD1/66000"/>
    <s v="LANDELIJK KANTOOR"/>
    <s v="FM01/6600"/>
    <n v="30"/>
    <n v="11"/>
    <x v="1"/>
    <n v="80.7"/>
    <s v="Supplier"/>
    <s v="Douane"/>
  </r>
  <r>
    <x v="1"/>
    <x v="1"/>
    <n v="4101193981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30"/>
    <n v="11"/>
    <x v="1"/>
    <n v="70.849999999999994"/>
    <s v="Supplier"/>
    <s v="Douane"/>
  </r>
  <r>
    <x v="1"/>
    <x v="1"/>
    <n v="4101193992"/>
    <s v="Lunch luxe"/>
    <x v="1"/>
    <n v="431150"/>
    <s v="WKR VR : Cateringskosten t.b.v. evenementen"/>
    <s v="BLD1/6600001"/>
    <s v="DLK MT"/>
    <s v="BLD1/66000"/>
    <s v="LANDELIJK KANTOOR"/>
    <s v="FM01/6600"/>
    <n v="30"/>
    <n v="11"/>
    <x v="1"/>
    <n v="59.06"/>
    <s v="Supplier"/>
    <s v="Douane"/>
  </r>
  <r>
    <x v="1"/>
    <x v="1"/>
    <n v="4101194002"/>
    <s v="Counterlunch"/>
    <x v="1"/>
    <n v="431150"/>
    <s v="WKR VR : Cateringskosten t.b.v. evenementen"/>
    <s v="FC74/#"/>
    <s v="FC74/Niet toegewezen"/>
    <s v="FC74/74930"/>
    <s v="BUREAU MANAGEMENT TEAM &amp; DIRECTIE"/>
    <s v="FM01/7400"/>
    <n v="30"/>
    <n v="11"/>
    <x v="1"/>
    <n v="80.569999999999993"/>
    <s v="Supplier"/>
    <s v="SSO CFD"/>
  </r>
  <r>
    <x v="1"/>
    <x v="1"/>
    <n v="410119406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33.35"/>
    <s v="Supplier"/>
    <s v="SSO CFD"/>
  </r>
  <r>
    <x v="1"/>
    <x v="1"/>
    <n v="4101194310"/>
    <s v="Lunch basis"/>
    <x v="1"/>
    <n v="431150"/>
    <s v="WKR VR : Cateringskosten t.b.v. evenementen"/>
    <s v="BLD1/6618909"/>
    <s v="DGR OC"/>
    <s v="BLD1/66180"/>
    <s v="Groningen"/>
    <s v="FM01/6600"/>
    <n v="30"/>
    <n v="11"/>
    <x v="1"/>
    <n v="36.43"/>
    <s v="Supplier"/>
    <s v="Douane"/>
  </r>
  <r>
    <x v="1"/>
    <x v="1"/>
    <n v="4101194312"/>
    <s v="Lunch basis"/>
    <x v="1"/>
    <n v="431150"/>
    <s v="WKR VR : Cateringskosten t.b.v. evenementen"/>
    <s v="BLD1/6617909"/>
    <s v="DAR OC"/>
    <s v="BLD1/66170"/>
    <s v="Arnhem"/>
    <s v="FM01/6600"/>
    <n v="30"/>
    <n v="11"/>
    <x v="1"/>
    <n v="30.36"/>
    <s v="Supplier"/>
    <s v="Douane"/>
  </r>
  <r>
    <x v="1"/>
    <x v="1"/>
    <n v="41011944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48.57"/>
    <s v="Supplier"/>
    <s v="SSO CFD"/>
  </r>
  <r>
    <x v="1"/>
    <x v="1"/>
    <n v="4101194466"/>
    <s v="Gesorteerd gebak (lokale bakker Amsterda"/>
    <x v="1"/>
    <n v="431150"/>
    <s v="WKR VR : Cateringskosten t.b.v. evenementen"/>
    <s v="BLD1/3300015207"/>
    <s v="P TBB AMS TLS TM 01"/>
    <s v="BLD1/3300015083"/>
    <s v="P TBB AMS AFD"/>
    <s v="FM01/PA33"/>
    <n v="30"/>
    <n v="11"/>
    <x v="1"/>
    <n v="61.49"/>
    <s v="Supplier"/>
    <s v="Particulieren"/>
  </r>
  <r>
    <x v="1"/>
    <x v="1"/>
    <n v="4101194498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93.53"/>
    <s v="Supplier"/>
    <s v="SSO CFD"/>
  </r>
  <r>
    <x v="1"/>
    <x v="1"/>
    <n v="41011946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50.03"/>
    <s v="Supplier"/>
    <s v="SSO CFD"/>
  </r>
  <r>
    <x v="1"/>
    <x v="1"/>
    <n v="41011946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36.43"/>
    <s v="Supplier"/>
    <s v="SSO CFD"/>
  </r>
  <r>
    <x v="1"/>
    <x v="1"/>
    <n v="4101194660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105.51"/>
    <s v="Supplier"/>
    <s v="SSO CFD"/>
  </r>
  <r>
    <x v="1"/>
    <x v="1"/>
    <n v="4101194668"/>
    <s v="Gesorteerd gebak"/>
    <x v="1"/>
    <n v="431150"/>
    <s v="WKR VR : Cateringskosten t.b.v. evenementen"/>
    <s v="FC70/70021200"/>
    <s v="IBS Loonheffingen"/>
    <s v="FC70/7002120"/>
    <s v="IBS Loonheffing"/>
    <s v="FM01/F151"/>
    <n v="30"/>
    <n v="11"/>
    <x v="1"/>
    <n v="70.849999999999994"/>
    <s v="Supplier"/>
    <s v="IV-Org"/>
  </r>
  <r>
    <x v="1"/>
    <x v="1"/>
    <n v="41011946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109.3"/>
    <s v="Supplier"/>
    <s v="SSO CFD"/>
  </r>
  <r>
    <x v="1"/>
    <x v="1"/>
    <n v="4101194684"/>
    <s v="Kan thee 1,5 liter"/>
    <x v="1"/>
    <n v="431150"/>
    <s v="WKR VR : Cateringskosten t.b.v. evenementen"/>
    <s v="FC70/70020120"/>
    <s v="BDO"/>
    <s v="FC70/7002010"/>
    <s v="IV Leiding"/>
    <s v="FM01/F150"/>
    <n v="30"/>
    <n v="11"/>
    <x v="1"/>
    <n v="31.48"/>
    <s v="Supplier"/>
    <s v="IV-Org"/>
  </r>
  <r>
    <x v="1"/>
    <x v="1"/>
    <n v="4101194716"/>
    <s v="Maatwerk product"/>
    <x v="1"/>
    <n v="431150"/>
    <s v="WKR VR : Cateringskosten t.b.v. evenementen"/>
    <s v="BLD1/6615901"/>
    <s v="DRH BIJZ.UITG.P"/>
    <s v="BLD1/66150"/>
    <s v="Rotterdam haven"/>
    <s v="FM01/6600"/>
    <n v="30"/>
    <n v="11"/>
    <x v="1"/>
    <n v="197.09"/>
    <s v="Supplier"/>
    <s v="Douane"/>
  </r>
  <r>
    <x v="1"/>
    <x v="1"/>
    <n v="4101194724"/>
    <s v="Lunch luxe"/>
    <x v="1"/>
    <n v="431150"/>
    <s v="WKR VR : Cateringskosten t.b.v. evenementen"/>
    <s v="BLD1/33F1100122"/>
    <s v="H OB Amsterdam 01"/>
    <s v="BLD1/F110012"/>
    <s v="H OB"/>
    <s v="FM01/F110"/>
    <n v="30"/>
    <n v="11"/>
    <x v="1"/>
    <n v="33.35"/>
    <s v="Supplier"/>
    <s v="Centrale Administratieve Processen"/>
  </r>
  <r>
    <x v="1"/>
    <x v="1"/>
    <n v="41011947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66.709999999999994"/>
    <s v="Supplier"/>
    <s v="SSO CFD"/>
  </r>
  <r>
    <x v="1"/>
    <x v="1"/>
    <n v="41011947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75.05"/>
    <s v="Supplier"/>
    <s v="SSO CFD"/>
  </r>
  <r>
    <x v="1"/>
    <x v="1"/>
    <n v="41011949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17.43"/>
    <s v="Supplier"/>
    <s v="SSO CFD"/>
  </r>
  <r>
    <x v="1"/>
    <x v="1"/>
    <n v="41011954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115.36"/>
    <s v="Supplier"/>
    <s v="SSO CFD"/>
  </r>
  <r>
    <x v="1"/>
    <x v="1"/>
    <n v="4101195803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30"/>
    <n v="11"/>
    <x v="1"/>
    <n v="25.7"/>
    <s v="Supplier"/>
    <s v="IV-Org"/>
  </r>
  <r>
    <x v="1"/>
    <x v="1"/>
    <n v="4101196280"/>
    <s v="Lunch basis"/>
    <x v="1"/>
    <n v="431150"/>
    <s v="WKR VR : Cateringskosten t.b.v. evenementen"/>
    <s v="BLD1/6600906"/>
    <s v="DLK MT CENTRAAL"/>
    <s v="BLD1/66000"/>
    <s v="LANDELIJK KANTOOR"/>
    <s v="FM01/6600"/>
    <n v="30"/>
    <n v="11"/>
    <x v="1"/>
    <n v="106.17"/>
    <s v="Supplier"/>
    <s v="Douane"/>
  </r>
  <r>
    <x v="1"/>
    <x v="1"/>
    <n v="4101196638"/>
    <s v="Maatwerk product"/>
    <x v="1"/>
    <n v="431150"/>
    <s v="WKR VR : Cateringskosten t.b.v. evenementen"/>
    <s v="BLD1/6615901"/>
    <s v="DRH BIJZ.UITG.P"/>
    <s v="BLD1/66150"/>
    <s v="Rotterdam haven"/>
    <s v="FM01/6600"/>
    <n v="30"/>
    <n v="11"/>
    <x v="1"/>
    <n v="182.29"/>
    <s v="Supplier"/>
    <s v="Douane"/>
  </r>
  <r>
    <x v="1"/>
    <x v="1"/>
    <n v="41011967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41.69"/>
    <s v="Supplier"/>
    <s v="SSO CFD"/>
  </r>
  <r>
    <x v="1"/>
    <x v="1"/>
    <n v="4101196867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30"/>
    <n v="11"/>
    <x v="1"/>
    <n v="68.02"/>
    <s v="Supplier"/>
    <s v="SSO CFD"/>
  </r>
  <r>
    <x v="1"/>
    <x v="1"/>
    <n v="4101196908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44.56"/>
    <s v="Supplier"/>
    <s v="SSO CFD"/>
  </r>
  <r>
    <x v="1"/>
    <x v="1"/>
    <n v="41011970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11"/>
    <x v="1"/>
    <n v="6.07"/>
    <s v="Supplier"/>
    <s v="SSO CFD"/>
  </r>
  <r>
    <x v="1"/>
    <x v="1"/>
    <n v="4101197723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30"/>
    <n v="11"/>
    <x v="1"/>
    <n v="91.07"/>
    <s v="Supplier"/>
    <s v="IV-Org"/>
  </r>
  <r>
    <x v="1"/>
    <x v="1"/>
    <n v="4500932162"/>
    <s v="Aanneemsom catering februari  2021"/>
    <x v="2"/>
    <n v="431100"/>
    <s v="Exploitatiekosten bedrijfsrestaurant"/>
    <s v="FC74/#"/>
    <s v="FC74/Niet toegewezen"/>
    <s v="FC74/74575"/>
    <s v="UNIT HUISVESTING, FAC.ONTW &amp; ARBO"/>
    <s v="FM01/7400"/>
    <n v="30"/>
    <n v="11"/>
    <x v="1"/>
    <n v="21617.75"/>
    <s v="Supplier"/>
    <s v="SSO CFD"/>
  </r>
  <r>
    <x v="1"/>
    <x v="1"/>
    <n v="4500932162"/>
    <s v="catering februari  2021 extra kosten 0%"/>
    <x v="2"/>
    <n v="431100"/>
    <s v="Exploitatiekosten bedrijfsrestaurant"/>
    <s v="FC74/#"/>
    <s v="FC74/Niet toegewezen"/>
    <s v="FC74/74575"/>
    <s v="UNIT HUISVESTING, FAC.ONTW &amp; ARBO"/>
    <s v="FM01/7400"/>
    <n v="30"/>
    <n v="11"/>
    <x v="1"/>
    <n v="22705.08"/>
    <s v="Supplier"/>
    <s v="SSO CFD"/>
  </r>
  <r>
    <x v="1"/>
    <x v="1"/>
    <n v="4500932163"/>
    <s v="catering maart 2021 extra kosten 0%"/>
    <x v="2"/>
    <n v="431100"/>
    <s v="Exploitatiekosten bedrijfsrestaurant"/>
    <s v="FC74/#"/>
    <s v="FC74/Niet toegewezen"/>
    <s v="FC74/74575"/>
    <s v="UNIT HUISVESTING, FAC.ONTW &amp; ARBO"/>
    <s v="FM01/7400"/>
    <n v="30"/>
    <n v="11"/>
    <x v="1"/>
    <n v="22524.5"/>
    <s v="Supplier"/>
    <s v="SSO CFD"/>
  </r>
  <r>
    <x v="1"/>
    <x v="1"/>
    <n v="4500932164"/>
    <s v="catering april  2021 extra kosten 0%"/>
    <x v="2"/>
    <n v="431100"/>
    <s v="Exploitatiekosten bedrijfsrestaurant"/>
    <s v="FC74/#"/>
    <s v="FC74/Niet toegewezen"/>
    <s v="FC74/74575"/>
    <s v="UNIT HUISVESTING, FAC.ONTW &amp; ARBO"/>
    <s v="FM01/7400"/>
    <n v="30"/>
    <n v="11"/>
    <x v="1"/>
    <n v="22503.84"/>
    <s v="Supplier"/>
    <s v="SSO CFD"/>
  </r>
  <r>
    <x v="1"/>
    <x v="1"/>
    <n v="4500932165"/>
    <s v="catering mei  2021 extra kosten 0%"/>
    <x v="2"/>
    <n v="431100"/>
    <s v="Exploitatiekosten bedrijfsrestaurant"/>
    <s v="FC74/#"/>
    <s v="FC74/Niet toegewezen"/>
    <s v="FC74/74575"/>
    <s v="UNIT HUISVESTING, FAC.ONTW &amp; ARBO"/>
    <s v="FM01/7400"/>
    <n v="30"/>
    <n v="11"/>
    <x v="1"/>
    <n v="22503.84"/>
    <s v="Supplier"/>
    <s v="SSO CFD"/>
  </r>
  <r>
    <x v="1"/>
    <x v="1"/>
    <n v="4500932168"/>
    <s v="catering juni  2021 extra kosten 0%"/>
    <x v="2"/>
    <n v="431100"/>
    <s v="Exploitatiekosten bedrijfsrestaurant"/>
    <s v="FC74/#"/>
    <s v="FC74/Niet toegewezen"/>
    <s v="FC74/74575"/>
    <s v="UNIT HUISVESTING, FAC.ONTW &amp; ARBO"/>
    <s v="FM01/7400"/>
    <n v="30"/>
    <n v="11"/>
    <x v="1"/>
    <n v="22503.84"/>
    <s v="Supplier"/>
    <s v="SSO CFD"/>
  </r>
  <r>
    <x v="1"/>
    <x v="1"/>
    <n v="4500932171"/>
    <s v="Aanneemsom catering augustus  2021"/>
    <x v="2"/>
    <n v="431100"/>
    <s v="Exploitatiekosten bedrijfsrestaurant"/>
    <s v="FC74/#"/>
    <s v="FC74/Niet toegewezen"/>
    <s v="FC74/74575"/>
    <s v="UNIT HUISVESTING, FAC.ONTW &amp; ARBO"/>
    <s v="FM01/7400"/>
    <n v="30"/>
    <n v="11"/>
    <x v="1"/>
    <n v="-6261.36"/>
    <s v="Supplier"/>
    <s v="SSO CFD"/>
  </r>
  <r>
    <x v="1"/>
    <x v="1"/>
    <n v="4500932172"/>
    <s v="Aanneemsom BD Assen"/>
    <x v="2"/>
    <n v="431100"/>
    <s v="Exploitatiekosten bedrijfsrestaurant"/>
    <s v="FC74/#"/>
    <s v="FC74/Niet toegewezen"/>
    <s v="FC74/74575"/>
    <s v="UNIT HUISVESTING, FAC.ONTW &amp; ARBO"/>
    <s v="FM01/7400"/>
    <n v="3"/>
    <n v="11"/>
    <x v="1"/>
    <n v="2964.22"/>
    <s v="Supplier"/>
    <s v="SSO CFD"/>
  </r>
  <r>
    <x v="1"/>
    <x v="1"/>
    <n v="4500932173"/>
    <s v="Aanneemsom catering oktober 2021"/>
    <x v="2"/>
    <n v="431100"/>
    <s v="Exploitatiekosten bedrijfsrestaurant"/>
    <s v="FC74/#"/>
    <s v="FC74/Niet toegewezen"/>
    <s v="FC74/74575"/>
    <s v="UNIT HUISVESTING, FAC.ONTW &amp; ARBO"/>
    <s v="FM01/7400"/>
    <n v="2"/>
    <n v="11"/>
    <x v="1"/>
    <n v="372711.21"/>
    <s v="Supplier"/>
    <s v="SSO CFD"/>
  </r>
  <r>
    <x v="1"/>
    <x v="1"/>
    <n v="4500932175"/>
    <s v="Aanneemsom catering november 2021"/>
    <x v="2"/>
    <n v="431100"/>
    <s v="Exploitatiekosten bedrijfsrestaurant"/>
    <s v="FC74/#"/>
    <s v="FC74/Niet toegewezen"/>
    <s v="FC74/74575"/>
    <s v="UNIT HUISVESTING, FAC.ONTW &amp; ARBO"/>
    <s v="FM01/7400"/>
    <n v="2"/>
    <n v="11"/>
    <x v="1"/>
    <n v="375675.44"/>
    <s v="Supplier"/>
    <s v="SSO CFD"/>
  </r>
  <r>
    <x v="1"/>
    <x v="1"/>
    <n v="4500932177"/>
    <s v="Aanneemsom catering december 2021"/>
    <x v="2"/>
    <n v="431100"/>
    <s v="Exploitatiekosten bedrijfsrestaurant"/>
    <s v="FC74/#"/>
    <s v="FC74/Niet toegewezen"/>
    <s v="FC74/74575"/>
    <s v="UNIT HUISVESTING, FAC.ONTW &amp; ARBO"/>
    <s v="FM01/7400"/>
    <n v="22"/>
    <n v="11"/>
    <x v="1"/>
    <n v="375623.65"/>
    <s v="Supplier"/>
    <s v="SSO CFD"/>
  </r>
  <r>
    <x v="1"/>
    <x v="1"/>
    <n v="4500940143"/>
    <s v="6x koffiekarren met toebehoren"/>
    <x v="2"/>
    <n v="431100"/>
    <s v="Exploitatiekosten bedrijfsrestaurant"/>
    <s v="FC74/#"/>
    <s v="FC74/Niet toegewezen"/>
    <s v="FC74/74575"/>
    <s v="UNIT HUISVESTING, FAC.ONTW &amp; ARBO"/>
    <s v="FM01/7400"/>
    <n v="2"/>
    <n v="11"/>
    <x v="1"/>
    <n v="93219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1"/>
    <n v="12"/>
    <x v="1"/>
    <n v="179850"/>
    <s v="Supplier"/>
    <s v="SSO CFD"/>
  </r>
  <r>
    <x v="0"/>
    <x v="0"/>
    <n v="4500932649"/>
    <s v="Contr. jan. t/m apr. 2021"/>
    <x v="3"/>
    <n v="431122"/>
    <s v="Verzorgingskosten drankenautomaten"/>
    <s v="FC74/#"/>
    <s v="FC74/Niet toegewezen"/>
    <s v="FC74/74575"/>
    <s v="UNIT HUISVESTING, FAC.ONTW &amp; ARBO"/>
    <s v="FM01/7400"/>
    <n v="15"/>
    <n v="12"/>
    <x v="1"/>
    <n v="179850"/>
    <s v="Supplier"/>
    <s v="SSO CFD"/>
  </r>
  <r>
    <x v="0"/>
    <x v="0"/>
    <n v="4500943869"/>
    <s v="jaarverplichting 2021 verg. koffiemachin"/>
    <x v="3"/>
    <n v="431122"/>
    <s v="Verzorgingskosten drankenautomaten"/>
    <s v="FC74/#"/>
    <s v="FC74/Niet toegewezen"/>
    <s v="FC74/74575"/>
    <s v="UNIT HUISVESTING, FAC.ONTW &amp; ARBO"/>
    <s v="FM01/7400"/>
    <n v="20"/>
    <n v="12"/>
    <x v="1"/>
    <n v="310000"/>
    <s v="Supplier"/>
    <s v="SSO CFD"/>
  </r>
  <r>
    <x v="2"/>
    <x v="2"/>
    <n v="4500932578"/>
    <s v="Koffievoorzieningen 2021"/>
    <x v="4"/>
    <n v="431122"/>
    <s v="Verzorgingskosten drankenautomaten"/>
    <s v="FC74/#"/>
    <s v="FC74/Niet toegewezen"/>
    <s v="FC74/74575"/>
    <s v="UNIT HUISVESTING, FAC.ONTW &amp; ARBO"/>
    <s v="FM01/7400"/>
    <n v="10"/>
    <n v="12"/>
    <x v="1"/>
    <n v="5952.13"/>
    <s v="Supplier"/>
    <s v="SSO CFD"/>
  </r>
  <r>
    <x v="2"/>
    <x v="2"/>
    <n v="4500932578"/>
    <s v="Koffievoorzieningen 2021"/>
    <x v="4"/>
    <n v="431122"/>
    <s v="Verzorgingskosten drankenautomaten"/>
    <s v="FC74/#"/>
    <s v="FC74/Niet toegewezen"/>
    <s v="FC74/74575"/>
    <s v="UNIT HUISVESTING, FAC.ONTW &amp; ARBO"/>
    <s v="FM01/7400"/>
    <n v="14"/>
    <n v="12"/>
    <x v="1"/>
    <n v="21955.47"/>
    <s v="Supplier"/>
    <s v="SSO CFD"/>
  </r>
  <r>
    <x v="1"/>
    <x v="1"/>
    <n v="4101164997"/>
    <s v="Borrelkar"/>
    <x v="1"/>
    <n v="431150"/>
    <s v="WKR VR : Cateringskosten t.b.v. evenementen"/>
    <s v="BLD1/6600906"/>
    <s v="DLK MT CENTRAAL"/>
    <s v="BLD1/66000"/>
    <s v="LANDELIJK KANTOOR"/>
    <s v="FM01/6600"/>
    <n v="17"/>
    <n v="12"/>
    <x v="1"/>
    <n v="86.2"/>
    <s v="Supplier"/>
    <s v="Douane"/>
  </r>
  <r>
    <x v="1"/>
    <x v="1"/>
    <n v="41011677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42.5"/>
    <s v="Supplier"/>
    <s v="SSO CFD"/>
  </r>
  <r>
    <x v="1"/>
    <x v="1"/>
    <n v="41011681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42.5"/>
    <s v="Supplier"/>
    <s v="SSO CFD"/>
  </r>
  <r>
    <x v="1"/>
    <x v="1"/>
    <n v="41011733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41.69"/>
    <s v="Supplier"/>
    <s v="SSO CFD"/>
  </r>
  <r>
    <x v="1"/>
    <x v="1"/>
    <n v="4101174945"/>
    <s v="Gesorteerd gebak"/>
    <x v="1"/>
    <n v="431150"/>
    <s v="WKR VR : Cateringskosten t.b.v. evenementen"/>
    <s v="BLD1/33F110023B"/>
    <s v="I LIC-SVT12 Serviceteam Amsterdam"/>
    <s v="BLD1/F110023"/>
    <s v="I Inning Amsterdam"/>
    <s v="FM01/F110"/>
    <n v="17"/>
    <n v="12"/>
    <x v="1"/>
    <n v="28.34"/>
    <s v="Supplier"/>
    <s v="Centrale Administratieve Processen"/>
  </r>
  <r>
    <x v="1"/>
    <x v="1"/>
    <n v="4101179028"/>
    <s v="Maatwerk product"/>
    <x v="1"/>
    <n v="431150"/>
    <s v="WKR VR : Cateringskosten t.b.v. evenementen"/>
    <s v="BLD1/6617200"/>
    <s v="DAR FYSIEK TOEZICHT"/>
    <s v="BLD1/66170"/>
    <s v="Arnhem"/>
    <s v="FM01/6600"/>
    <n v="17"/>
    <n v="12"/>
    <x v="1"/>
    <n v="212.33"/>
    <s v="Supplier"/>
    <s v="Douane"/>
  </r>
  <r>
    <x v="1"/>
    <x v="1"/>
    <n v="4101179725"/>
    <s v="Maatwerk product"/>
    <x v="1"/>
    <n v="431150"/>
    <s v="WKR VR : Cateringskosten t.b.v. evenementen"/>
    <s v="FC70/70023010"/>
    <s v="GBS Leiding"/>
    <s v="FC70/7002300"/>
    <s v="Generieke Business Services"/>
    <s v="FM01/F153"/>
    <n v="20"/>
    <n v="12"/>
    <x v="1"/>
    <n v="66.739999999999995"/>
    <s v="Supplier"/>
    <s v="IV-Org"/>
  </r>
  <r>
    <x v="1"/>
    <x v="1"/>
    <n v="41011811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85"/>
    <s v="Supplier"/>
    <s v="SSO CFD"/>
  </r>
  <r>
    <x v="1"/>
    <x v="1"/>
    <n v="4101181156"/>
    <s v="Lunch basis"/>
    <x v="1"/>
    <n v="431150"/>
    <s v="WKR VR : Cateringskosten t.b.v. evenementen"/>
    <s v="BLD1/F100022U"/>
    <s v="GO WE Team 450"/>
    <s v="BLD1/F100022"/>
    <s v="GO West"/>
    <s v="FM01/F100"/>
    <n v="20"/>
    <n v="12"/>
    <x v="1"/>
    <n v="33.31"/>
    <s v="Supplier"/>
    <s v="Grote ondernemingen"/>
  </r>
  <r>
    <x v="1"/>
    <x v="1"/>
    <n v="4101182128"/>
    <s v="Counterlunch"/>
    <x v="1"/>
    <n v="431150"/>
    <s v="WKR VR : Cateringskosten t.b.v. evenementen"/>
    <s v="BLD1/33F1100200"/>
    <s v="Inning"/>
    <s v="BLD1/F110020"/>
    <s v="Inning"/>
    <s v="FM01/F110"/>
    <n v="20"/>
    <n v="12"/>
    <x v="1"/>
    <n v="94"/>
    <s v="Supplier"/>
    <s v="Centrale Administratieve Processen"/>
  </r>
  <r>
    <x v="1"/>
    <x v="1"/>
    <n v="4101182131"/>
    <s v="Counterlunch"/>
    <x v="1"/>
    <n v="431150"/>
    <s v="WKR VR : Cateringskosten t.b.v. evenementen"/>
    <s v="BLD1/33F1100200"/>
    <s v="Inning"/>
    <s v="BLD1/F110020"/>
    <s v="Inning"/>
    <s v="FM01/F110"/>
    <n v="21"/>
    <n v="12"/>
    <x v="1"/>
    <n v="94"/>
    <s v="Supplier"/>
    <s v="Centrale Administratieve Processen"/>
  </r>
  <r>
    <x v="1"/>
    <x v="1"/>
    <n v="4101182133"/>
    <s v="Counterlunch"/>
    <x v="1"/>
    <n v="431150"/>
    <s v="WKR VR : Cateringskosten t.b.v. evenementen"/>
    <s v="BLD1/33F1100200"/>
    <s v="Inning"/>
    <s v="BLD1/F110020"/>
    <s v="Inning"/>
    <s v="FM01/F110"/>
    <n v="21"/>
    <n v="12"/>
    <x v="1"/>
    <n v="94"/>
    <s v="Supplier"/>
    <s v="Centrale Administratieve Processen"/>
  </r>
  <r>
    <x v="1"/>
    <x v="1"/>
    <n v="4101182480"/>
    <s v="VITAM kroket"/>
    <x v="1"/>
    <n v="431150"/>
    <s v="WKR VR : Cateringskosten t.b.v. evenementen"/>
    <s v="BLD1/33F1100256"/>
    <s v="I Centrale Regie en Workflow 1"/>
    <s v="BLD1/F110025"/>
    <s v="I Regie en Kwaliteit Cluster Inning 2"/>
    <s v="FM01/F110"/>
    <n v="17"/>
    <n v="12"/>
    <x v="1"/>
    <n v="174.23"/>
    <s v="Supplier"/>
    <s v="Centrale Administratieve Processen"/>
  </r>
  <r>
    <x v="1"/>
    <x v="1"/>
    <n v="4101182585"/>
    <s v="Echte Limburgse vlaai (Voor beperkte loc"/>
    <x v="1"/>
    <n v="431150"/>
    <s v="WKR VR : Cateringskosten t.b.v. evenementen"/>
    <s v="BLD1/6616813"/>
    <s v="DEI ZUIVERING 3"/>
    <s v="BLD1/66160"/>
    <s v="Eindhoven"/>
    <s v="FM01/6600"/>
    <n v="17"/>
    <n v="12"/>
    <x v="1"/>
    <n v="201.97"/>
    <s v="Supplier"/>
    <s v="Douane"/>
  </r>
  <r>
    <x v="1"/>
    <x v="1"/>
    <n v="4101182669"/>
    <s v="Maatwerk product"/>
    <x v="1"/>
    <n v="431150"/>
    <s v="WKR VR : Cateringskosten t.b.v. evenementen"/>
    <s v="BLD1/33F1100200"/>
    <s v="Inning"/>
    <s v="BLD1/F110020"/>
    <s v="Inning"/>
    <s v="FM01/F110"/>
    <n v="3"/>
    <n v="12"/>
    <x v="1"/>
    <n v="269.60000000000002"/>
    <s v="Supplier"/>
    <s v="Centrale Administratieve Processen"/>
  </r>
  <r>
    <x v="1"/>
    <x v="1"/>
    <n v="4101182789"/>
    <s v="Borrelkar"/>
    <x v="1"/>
    <n v="431150"/>
    <s v="WKR VR : Cateringskosten t.b.v. evenementen"/>
    <s v="FC70/70023120"/>
    <s v="IV interactie"/>
    <s v="FC70/7002312"/>
    <s v="GBS Interactie"/>
    <s v="FM01/F153"/>
    <n v="17"/>
    <n v="12"/>
    <x v="1"/>
    <n v="36.01"/>
    <s v="Supplier"/>
    <s v="IV-Org"/>
  </r>
  <r>
    <x v="1"/>
    <x v="1"/>
    <n v="4101182797"/>
    <s v="Lunch basis"/>
    <x v="1"/>
    <n v="431150"/>
    <s v="WKR VR : Cateringskosten t.b.v. evenementen"/>
    <s v="BLD1/42017"/>
    <s v="Leeuwarden"/>
    <s v="BLD1/42005"/>
    <s v="Leeuwarden"/>
    <s v="FM01/BT42"/>
    <n v="21"/>
    <n v="12"/>
    <x v="1"/>
    <n v="64.58"/>
    <s v="Supplier"/>
    <s v="KI&amp;S"/>
  </r>
  <r>
    <x v="1"/>
    <x v="1"/>
    <n v="4101182807"/>
    <s v="Broodje kroket met mosterd"/>
    <x v="1"/>
    <n v="431150"/>
    <s v="WKR VR : Cateringskosten t.b.v. evenementen"/>
    <s v="FC70/70023010"/>
    <s v="GBS Leiding"/>
    <s v="FC70/7002300"/>
    <s v="Generieke Business Services"/>
    <s v="FM01/F153"/>
    <n v="17"/>
    <n v="12"/>
    <x v="1"/>
    <n v="172.82"/>
    <s v="Supplier"/>
    <s v="IV-Org"/>
  </r>
  <r>
    <x v="1"/>
    <x v="1"/>
    <n v="4101182928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12.56"/>
    <s v="Supplier"/>
    <s v="SSO CFD"/>
  </r>
  <r>
    <x v="1"/>
    <x v="1"/>
    <n v="41011833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30.36"/>
    <s v="Supplier"/>
    <s v="SSO CFD"/>
  </r>
  <r>
    <x v="1"/>
    <x v="1"/>
    <n v="4101183360"/>
    <s v="Lunch luxe"/>
    <x v="1"/>
    <n v="431150"/>
    <s v="WKR VR : Cateringskosten t.b.v. evenementen"/>
    <s v="BLD1/411256"/>
    <s v="Burgerinteractie Content"/>
    <s v="BLD1/41000"/>
    <s v="Belastingdienst Toeslagen"/>
    <s v="FM01/TS41"/>
    <n v="17"/>
    <n v="12"/>
    <x v="1"/>
    <n v="150.09"/>
    <s v="Supplier"/>
    <s v="Toeslagen"/>
  </r>
  <r>
    <x v="1"/>
    <x v="1"/>
    <n v="41011833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7.87"/>
    <s v="Supplier"/>
    <s v="SSO CFD"/>
  </r>
  <r>
    <x v="1"/>
    <x v="1"/>
    <n v="4101183403"/>
    <s v="Broodje kroket met mosterd"/>
    <x v="1"/>
    <n v="431150"/>
    <s v="WKR VR : Cateringskosten t.b.v. evenementen"/>
    <s v="BLD1/6615204"/>
    <s v="DRH FT SCAN UNIT TEAM 4"/>
    <s v="BLD1/66150"/>
    <s v="Rotterdam haven"/>
    <s v="FM01/6600"/>
    <n v="17"/>
    <n v="12"/>
    <x v="1"/>
    <n v="111.73"/>
    <s v="Supplier"/>
    <s v="Douane"/>
  </r>
  <r>
    <x v="1"/>
    <x v="1"/>
    <n v="4101183675"/>
    <s v="Maatwerk product"/>
    <x v="1"/>
    <n v="431150"/>
    <s v="WKR VR : Cateringskosten t.b.v. evenementen"/>
    <s v="BLD1/42018"/>
    <s v="Hengelo"/>
    <s v="BLD1/42006"/>
    <s v="Hengelo"/>
    <s v="FM01/BT42"/>
    <n v="22"/>
    <n v="12"/>
    <x v="1"/>
    <n v="5255.29"/>
    <s v="Supplier"/>
    <s v="KI&amp;S"/>
  </r>
  <r>
    <x v="1"/>
    <x v="1"/>
    <n v="4101183742"/>
    <s v="Lunch luxe"/>
    <x v="1"/>
    <n v="431150"/>
    <s v="WKR VR : Cateringskosten t.b.v. evenementen"/>
    <s v="BLD1/6615207"/>
    <s v="DRH FT OSODT LAND 3"/>
    <s v="BLD1/66150"/>
    <s v="Rotterdam haven"/>
    <s v="FM01/6600"/>
    <n v="17"/>
    <n v="12"/>
    <x v="1"/>
    <n v="79.040000000000006"/>
    <s v="Supplier"/>
    <s v="Douane"/>
  </r>
  <r>
    <x v="1"/>
    <x v="1"/>
    <n v="41011839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95.66"/>
    <s v="Supplier"/>
    <s v="SSO CFD"/>
  </r>
  <r>
    <x v="1"/>
    <x v="1"/>
    <n v="4101184130"/>
    <s v="Gesorteerd gebak"/>
    <x v="1"/>
    <n v="431150"/>
    <s v="WKR VR : Cateringskosten t.b.v. evenementen"/>
    <s v="BLD1/3300011173"/>
    <s v="G AKG ROTTERDAM 2"/>
    <s v="BLD1/3300011173"/>
    <s v="G AKG ROTTERDAM 2"/>
    <s v="FM01/CP33"/>
    <n v="17"/>
    <n v="12"/>
    <x v="1"/>
    <n v="101.02"/>
    <s v="Supplier"/>
    <s v="Centrale Administratieve Processen"/>
  </r>
  <r>
    <x v="1"/>
    <x v="1"/>
    <n v="41011841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99.16"/>
    <s v="Supplier"/>
    <s v="SSO CFD"/>
  </r>
  <r>
    <x v="1"/>
    <x v="1"/>
    <n v="4101184149"/>
    <s v="Lunch luxe"/>
    <x v="1"/>
    <n v="431150"/>
    <s v="WKR VR : Cateringskosten t.b.v. evenementen"/>
    <s v="BLD1/50431"/>
    <s v="WE AMSTERDAM FITT"/>
    <s v="BLD1/50000"/>
    <s v="FIOD"/>
    <s v="FM01/5000"/>
    <n v="21"/>
    <n v="12"/>
    <x v="1"/>
    <n v="116.74"/>
    <s v="Supplier"/>
    <s v="FIOD"/>
  </r>
  <r>
    <x v="1"/>
    <x v="1"/>
    <n v="4101184264"/>
    <s v="Gesorteerd gebak Incl. disposables"/>
    <x v="1"/>
    <n v="431150"/>
    <s v="WKR VR : Cateringskosten t.b.v. evenementen"/>
    <s v="BLD1/6614206"/>
    <s v="DBR FT VLISSINGEN 3"/>
    <s v="BLD1/66140"/>
    <s v="Breda"/>
    <s v="FM01/6600"/>
    <n v="17"/>
    <n v="12"/>
    <x v="1"/>
    <n v="40.67"/>
    <s v="Supplier"/>
    <s v="Douane"/>
  </r>
  <r>
    <x v="1"/>
    <x v="1"/>
    <n v="4101184363"/>
    <s v="Luxe lunch (veggie for a day)"/>
    <x v="1"/>
    <n v="431150"/>
    <s v="WKR VR : Cateringskosten t.b.v. evenementen"/>
    <s v="BLD1/33F1100122"/>
    <s v="H OB Amsterdam 01"/>
    <s v="BLD1/F110012"/>
    <s v="H OB"/>
    <s v="FM01/F110"/>
    <n v="17"/>
    <n v="12"/>
    <x v="1"/>
    <n v="50.03"/>
    <s v="Supplier"/>
    <s v="Centrale Administratieve Processen"/>
  </r>
  <r>
    <x v="1"/>
    <x v="1"/>
    <n v="41011846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109.51"/>
    <s v="Supplier"/>
    <s v="SSO CFD"/>
  </r>
  <r>
    <x v="1"/>
    <x v="1"/>
    <n v="4101184616"/>
    <s v="Lunch luxe"/>
    <x v="1"/>
    <n v="431150"/>
    <s v="WKR VR : Cateringskosten t.b.v. evenementen"/>
    <s v="BLD1/411256"/>
    <s v="Burgerinteractie Content"/>
    <s v="BLD1/41000"/>
    <s v="Belastingdienst Toeslagen"/>
    <s v="FM01/TS41"/>
    <n v="17"/>
    <n v="12"/>
    <x v="1"/>
    <n v="150.09"/>
    <s v="Supplier"/>
    <s v="Toeslagen"/>
  </r>
  <r>
    <x v="1"/>
    <x v="1"/>
    <n v="4101184783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17"/>
    <n v="12"/>
    <x v="1"/>
    <n v="141.69999999999999"/>
    <s v="Supplier"/>
    <s v="Midden- en kleinbedrijf"/>
  </r>
  <r>
    <x v="1"/>
    <x v="1"/>
    <n v="41011848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85"/>
    <s v="Supplier"/>
    <s v="SSO CFD"/>
  </r>
  <r>
    <x v="1"/>
    <x v="1"/>
    <n v="41011848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59.6"/>
    <s v="Supplier"/>
    <s v="SSO CFD"/>
  </r>
  <r>
    <x v="1"/>
    <x v="1"/>
    <n v="410118489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125.02"/>
    <s v="Supplier"/>
    <s v="SSO CFD"/>
  </r>
  <r>
    <x v="1"/>
    <x v="1"/>
    <n v="4101184998"/>
    <s v="Lunch luxe"/>
    <x v="1"/>
    <n v="431150"/>
    <s v="WKR VR : Cateringskosten t.b.v. evenementen"/>
    <s v="BLD1/3300000721"/>
    <s v="BD01 BEDRIJFSV. TEAM 09 TEAMSECR DR"/>
    <s v="BLD1/3300000721"/>
    <s v="BD01 BEDRIJFSV. TEAM 09 TEAMSECR DR"/>
    <s v="FM01/AO33"/>
    <n v="17"/>
    <n v="12"/>
    <x v="1"/>
    <n v="154.08000000000001"/>
    <s v="Supplier"/>
    <s v="DG/pDG"/>
  </r>
  <r>
    <x v="1"/>
    <x v="1"/>
    <n v="4101185001"/>
    <s v="Luxe lunch (veggie for a day)"/>
    <x v="1"/>
    <n v="431150"/>
    <s v="WKR VR : Cateringskosten t.b.v. evenementen"/>
    <s v="BLD1/6612000"/>
    <s v="DSP BESTUUR"/>
    <s v="BLD1/66120"/>
    <s v="Schiphol Passagiers"/>
    <s v="FM01/6600"/>
    <n v="17"/>
    <n v="12"/>
    <x v="1"/>
    <n v="224"/>
    <s v="Supplier"/>
    <s v="Douane"/>
  </r>
  <r>
    <x v="1"/>
    <x v="1"/>
    <n v="4101185111"/>
    <s v="Receptie Luxe"/>
    <x v="1"/>
    <n v="431150"/>
    <s v="WKR VR : Cateringskosten t.b.v. evenementen"/>
    <s v="BLD1/3300002956"/>
    <s v="MKB MI RHT TEAM 01 UTRECHT"/>
    <s v="BLD1/3300002956"/>
    <s v="MKB MI RHT TEAM 01 UTRECHT"/>
    <s v="FM01/MK33"/>
    <n v="20"/>
    <n v="12"/>
    <x v="1"/>
    <n v="858.38"/>
    <s v="Supplier"/>
    <s v="Midden- en kleinbedrijf"/>
  </r>
  <r>
    <x v="1"/>
    <x v="1"/>
    <n v="41011851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66.709999999999994"/>
    <s v="Supplier"/>
    <s v="SSO CFD"/>
  </r>
  <r>
    <x v="1"/>
    <x v="1"/>
    <n v="41011853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66.78"/>
    <s v="Supplier"/>
    <s v="SSO CFD"/>
  </r>
  <r>
    <x v="1"/>
    <x v="1"/>
    <n v="41011854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66.78"/>
    <s v="Supplier"/>
    <s v="SSO CFD"/>
  </r>
  <r>
    <x v="1"/>
    <x v="1"/>
    <n v="4101185511"/>
    <s v="Lunch luxe"/>
    <x v="1"/>
    <n v="431150"/>
    <s v="WKR VR : Cateringskosten t.b.v. evenementen"/>
    <s v="BLD1/6615207"/>
    <s v="DRH FT OSODT LAND 3"/>
    <s v="BLD1/66150"/>
    <s v="Rotterdam haven"/>
    <s v="FM01/6600"/>
    <n v="17"/>
    <n v="12"/>
    <x v="1"/>
    <n v="79.040000000000006"/>
    <s v="Supplier"/>
    <s v="Douane"/>
  </r>
  <r>
    <x v="1"/>
    <x v="1"/>
    <n v="41011855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17.43"/>
    <s v="Supplier"/>
    <s v="SSO CFD"/>
  </r>
  <r>
    <x v="1"/>
    <x v="1"/>
    <n v="41011855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90.34"/>
    <s v="Supplier"/>
    <s v="SSO CFD"/>
  </r>
  <r>
    <x v="1"/>
    <x v="1"/>
    <n v="4101185683"/>
    <s v="Lunch basis"/>
    <x v="1"/>
    <n v="431150"/>
    <s v="WKR VR : Cateringskosten t.b.v. evenementen"/>
    <s v="BLD1/6600011"/>
    <s v="DLK BV SHMOD"/>
    <s v="BLD1/66000"/>
    <s v="LANDELIJK KANTOOR"/>
    <s v="FM01/6600"/>
    <n v="17"/>
    <n v="12"/>
    <x v="1"/>
    <n v="51.53"/>
    <s v="Supplier"/>
    <s v="Douane"/>
  </r>
  <r>
    <x v="1"/>
    <x v="1"/>
    <n v="4101185725"/>
    <s v="Borrelplank"/>
    <x v="1"/>
    <n v="431150"/>
    <s v="WKR VR : Cateringskosten t.b.v. evenementen"/>
    <s v="FC70/70025000"/>
    <s v="CTOO Leiding"/>
    <s v="FC70/7002500"/>
    <s v="CTOO Leiding"/>
    <s v="FM01/F155"/>
    <n v="17"/>
    <n v="12"/>
    <x v="1"/>
    <n v="78.260000000000005"/>
    <s v="Supplier"/>
    <s v="IV-Org"/>
  </r>
  <r>
    <x v="1"/>
    <x v="1"/>
    <n v="410118590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85.02"/>
    <s v="Supplier"/>
    <s v="SSO CFD"/>
  </r>
  <r>
    <x v="1"/>
    <x v="1"/>
    <n v="4101185932"/>
    <s v="Gesorteerd gebak"/>
    <x v="1"/>
    <n v="431150"/>
    <s v="WKR VR : Cateringskosten t.b.v. evenementen"/>
    <s v="BLD1/6612001"/>
    <s v="DOUANE SCHIPHOL PASSAGIERS"/>
    <s v="BLD1/66120"/>
    <s v="Schiphol Passagiers"/>
    <s v="FM01/6600"/>
    <n v="17"/>
    <n v="12"/>
    <x v="1"/>
    <n v="62.35"/>
    <s v="Supplier"/>
    <s v="Douane"/>
  </r>
  <r>
    <x v="1"/>
    <x v="1"/>
    <n v="4101185934"/>
    <s v="Koffie, thee, Sourcy water en koekje"/>
    <x v="1"/>
    <n v="431150"/>
    <s v="WKR VR : Cateringskosten t.b.v. evenementen"/>
    <s v="BLD1/42003"/>
    <s v="Eindhoven"/>
    <s v="BLD1/42003"/>
    <s v="Eindhoven"/>
    <s v="FM01/BT42"/>
    <n v="17"/>
    <n v="12"/>
    <x v="1"/>
    <n v="29.43"/>
    <s v="Supplier"/>
    <s v="KI&amp;S"/>
  </r>
  <r>
    <x v="1"/>
    <x v="1"/>
    <n v="41011859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121.43"/>
    <s v="Supplier"/>
    <s v="SSO CFD"/>
  </r>
  <r>
    <x v="1"/>
    <x v="1"/>
    <n v="41011859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109.28"/>
    <s v="Supplier"/>
    <s v="SSO CFD"/>
  </r>
  <r>
    <x v="1"/>
    <x v="1"/>
    <n v="4101186120"/>
    <s v="Borrelkar"/>
    <x v="1"/>
    <n v="431150"/>
    <s v="WKR VR : Cateringskosten t.b.v. evenementen"/>
    <s v="FC70/70021450"/>
    <s v="IBS Toeslagen"/>
    <s v="FC70/7002145"/>
    <s v="IBS Toeslagen"/>
    <s v="FM01/F151"/>
    <n v="20"/>
    <n v="12"/>
    <x v="1"/>
    <n v="137.65"/>
    <s v="Supplier"/>
    <s v="IV-Org"/>
  </r>
  <r>
    <x v="1"/>
    <x v="1"/>
    <n v="410118615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42.51"/>
    <s v="Supplier"/>
    <s v="SSO CFD"/>
  </r>
  <r>
    <x v="1"/>
    <x v="1"/>
    <n v="4101186167"/>
    <s v="Counterlunch"/>
    <x v="1"/>
    <n v="431150"/>
    <s v="WKR VR : Cateringskosten t.b.v. evenementen"/>
    <s v="BLD1/6600918"/>
    <s v="DLK WERV.EN SELECTIE"/>
    <s v="BLD1/66000"/>
    <s v="LANDELIJK KANTOOR"/>
    <s v="FM01/6600"/>
    <n v="17"/>
    <n v="12"/>
    <x v="1"/>
    <n v="201.76"/>
    <s v="Supplier"/>
    <s v="Douane"/>
  </r>
  <r>
    <x v="1"/>
    <x v="1"/>
    <n v="4101186168"/>
    <s v="Counterlunch"/>
    <x v="1"/>
    <n v="431150"/>
    <s v="WKR VR : Cateringskosten t.b.v. evenementen"/>
    <s v="BLD1/6600918"/>
    <s v="DLK WERV.EN SELECTIE"/>
    <s v="BLD1/66000"/>
    <s v="LANDELIJK KANTOOR"/>
    <s v="FM01/6600"/>
    <n v="17"/>
    <n v="12"/>
    <x v="1"/>
    <n v="201.76"/>
    <s v="Supplier"/>
    <s v="Douane"/>
  </r>
  <r>
    <x v="1"/>
    <x v="1"/>
    <n v="4101186202"/>
    <s v="Echte Limburgse vlaai (Voor beperkte loc"/>
    <x v="1"/>
    <n v="431150"/>
    <s v="WKR VR : Cateringskosten t.b.v. evenementen"/>
    <s v="BLD1/3300015069"/>
    <s v="P BTL HRL TBB TEAM 03"/>
    <s v="BLD1/3300015052"/>
    <s v="P BTL HRL AFD"/>
    <s v="FM01/PA33"/>
    <n v="17"/>
    <n v="12"/>
    <x v="1"/>
    <n v="57.7"/>
    <s v="Supplier"/>
    <s v="Particulieren"/>
  </r>
  <r>
    <x v="1"/>
    <x v="1"/>
    <n v="4101186226"/>
    <s v="Maatwerk product"/>
    <x v="1"/>
    <n v="431150"/>
    <s v="WKR VR : Cateringskosten t.b.v. evenementen"/>
    <s v="BLD1/3300015052"/>
    <s v="P BTL HRL AFD"/>
    <s v="BLD1/3300015052"/>
    <s v="P BTL HRL AFD"/>
    <s v="FM01/PA33"/>
    <n v="21"/>
    <n v="12"/>
    <x v="1"/>
    <n v="14.26"/>
    <s v="Supplier"/>
    <s v="Particulieren"/>
  </r>
  <r>
    <x v="1"/>
    <x v="1"/>
    <n v="4101186256"/>
    <s v="Gesorteerd gebak"/>
    <x v="1"/>
    <n v="431150"/>
    <s v="WKR VR : Cateringskosten t.b.v. evenementen"/>
    <s v="BLD1/42018"/>
    <s v="Hengelo"/>
    <s v="BLD1/42006"/>
    <s v="Hengelo"/>
    <s v="FM01/BT42"/>
    <n v="17"/>
    <n v="12"/>
    <x v="1"/>
    <n v="124.7"/>
    <s v="Supplier"/>
    <s v="KI&amp;S"/>
  </r>
  <r>
    <x v="1"/>
    <x v="1"/>
    <n v="4101186260"/>
    <s v="Counterlunch"/>
    <x v="1"/>
    <n v="431150"/>
    <s v="WKR VR : Cateringskosten t.b.v. evenementen"/>
    <s v="BLD1/42017"/>
    <s v="Leeuwarden"/>
    <s v="BLD1/42005"/>
    <s v="Leeuwarden"/>
    <s v="FM01/BT42"/>
    <n v="17"/>
    <n v="12"/>
    <x v="1"/>
    <n v="53.72"/>
    <s v="Supplier"/>
    <s v="KI&amp;S"/>
  </r>
  <r>
    <x v="1"/>
    <x v="1"/>
    <n v="4101186295"/>
    <s v="Koffie, thee, Sourcy water en koekje"/>
    <x v="1"/>
    <n v="431150"/>
    <s v="WKR VR : Cateringskosten t.b.v. evenementen"/>
    <s v="BLD1/42017"/>
    <s v="Leeuwarden"/>
    <s v="BLD1/42005"/>
    <s v="Leeuwarden"/>
    <s v="FM01/BT42"/>
    <n v="21"/>
    <n v="12"/>
    <x v="1"/>
    <n v="80.739999999999995"/>
    <s v="Supplier"/>
    <s v="KI&amp;S"/>
  </r>
  <r>
    <x v="1"/>
    <x v="1"/>
    <n v="4101186302"/>
    <s v="Koffie, thee, Sourcy water en koekje"/>
    <x v="1"/>
    <n v="431150"/>
    <s v="WKR VR : Cateringskosten t.b.v. evenementen"/>
    <s v="BLD1/42017"/>
    <s v="Leeuwarden"/>
    <s v="BLD1/42005"/>
    <s v="Leeuwarden"/>
    <s v="FM01/BT42"/>
    <n v="21"/>
    <n v="12"/>
    <x v="1"/>
    <n v="68.209999999999994"/>
    <s v="Supplier"/>
    <s v="KI&amp;S"/>
  </r>
  <r>
    <x v="1"/>
    <x v="1"/>
    <n v="4101186356"/>
    <s v="Gesorteerd gebak"/>
    <x v="1"/>
    <n v="431150"/>
    <s v="WKR VR : Cateringskosten t.b.v. evenementen"/>
    <s v="FC70/70021400"/>
    <s v="IBS Inning"/>
    <s v="FC70/7002140"/>
    <s v="IBS Inning"/>
    <s v="FM01/F151"/>
    <n v="17"/>
    <n v="12"/>
    <x v="1"/>
    <n v="53.85"/>
    <s v="Supplier"/>
    <s v="IV-Org"/>
  </r>
  <r>
    <x v="1"/>
    <x v="1"/>
    <n v="410118641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42.51"/>
    <s v="Supplier"/>
    <s v="SSO CFD"/>
  </r>
  <r>
    <x v="1"/>
    <x v="1"/>
    <n v="410118641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42.51"/>
    <s v="Supplier"/>
    <s v="SSO CFD"/>
  </r>
  <r>
    <x v="1"/>
    <x v="1"/>
    <n v="410118642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42.51"/>
    <s v="Supplier"/>
    <s v="SSO CFD"/>
  </r>
  <r>
    <x v="1"/>
    <x v="1"/>
    <n v="4101186465"/>
    <s v="Luxe lunch (veggie for a day)"/>
    <x v="1"/>
    <n v="431150"/>
    <s v="WKR VR : Cateringskosten t.b.v. evenementen"/>
    <s v="BLD1/50432"/>
    <s v="WE AMSTERDAM FACT"/>
    <s v="BLD1/50000"/>
    <s v="FIOD"/>
    <s v="FM01/5000"/>
    <n v="17"/>
    <n v="12"/>
    <x v="1"/>
    <n v="25.02"/>
    <s v="Supplier"/>
    <s v="FIOD"/>
  </r>
  <r>
    <x v="1"/>
    <x v="1"/>
    <n v="4101186495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125.69"/>
    <s v="Supplier"/>
    <s v="SSO CFD"/>
  </r>
  <r>
    <x v="1"/>
    <x v="1"/>
    <n v="41011867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67.400000000000006"/>
    <s v="Supplier"/>
    <s v="SSO CFD"/>
  </r>
  <r>
    <x v="1"/>
    <x v="1"/>
    <n v="41011868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36.43"/>
    <s v="Supplier"/>
    <s v="SSO CFD"/>
  </r>
  <r>
    <x v="1"/>
    <x v="1"/>
    <n v="4101186829"/>
    <s v="Koffie, thee, Sourcy water en koekje"/>
    <x v="1"/>
    <n v="431150"/>
    <s v="WKR VR : Cateringskosten t.b.v. evenementen"/>
    <s v="BLD1/6612001"/>
    <s v="DOUANE SCHIPHOL PASSAGIERS"/>
    <s v="BLD1/66120"/>
    <s v="Schiphol Passagiers"/>
    <s v="FM01/6600"/>
    <n v="17"/>
    <n v="12"/>
    <x v="1"/>
    <n v="44.15"/>
    <s v="Supplier"/>
    <s v="Douane"/>
  </r>
  <r>
    <x v="1"/>
    <x v="1"/>
    <n v="4101186832"/>
    <s v="Lunch basis"/>
    <x v="1"/>
    <n v="431150"/>
    <s v="WKR VR : Cateringskosten t.b.v. evenementen"/>
    <s v="BLD1/50371"/>
    <s v="NW AMSTERDAM AOT 2"/>
    <s v="BLD1/50000"/>
    <s v="FIOD"/>
    <s v="FM01/5000"/>
    <n v="17"/>
    <n v="12"/>
    <x v="1"/>
    <n v="30.36"/>
    <s v="Supplier"/>
    <s v="FIOD"/>
  </r>
  <r>
    <x v="1"/>
    <x v="1"/>
    <n v="4101186833"/>
    <s v="VITAM kroket"/>
    <x v="1"/>
    <n v="431150"/>
    <s v="WKR VR : Cateringskosten t.b.v. evenementen"/>
    <s v="FC70/70024211"/>
    <s v="Functioneel beheer"/>
    <s v="FC70/7002421"/>
    <s v="STS Ontwikkelstraten"/>
    <s v="FM01/F154"/>
    <n v="17"/>
    <n v="12"/>
    <x v="1"/>
    <n v="51.18"/>
    <s v="Supplier"/>
    <s v="IV-Org"/>
  </r>
  <r>
    <x v="1"/>
    <x v="1"/>
    <n v="4101186846"/>
    <s v="Kaasbroodje"/>
    <x v="1"/>
    <n v="431150"/>
    <s v="WKR VR : Cateringskosten t.b.v. evenementen"/>
    <s v="BLD1/33F1100267"/>
    <s v="I UPI Uitbetalingen/Registratie 1"/>
    <s v="BLD1/F110026"/>
    <s v="I Upi Unit Productie Inning Apeldoorn"/>
    <s v="FM01/F110"/>
    <n v="17"/>
    <n v="12"/>
    <x v="1"/>
    <n v="95.48"/>
    <s v="Supplier"/>
    <s v="Centrale Administratieve Processen"/>
  </r>
  <r>
    <x v="1"/>
    <x v="1"/>
    <n v="4101186946"/>
    <s v="Lunch luxe"/>
    <x v="1"/>
    <n v="431150"/>
    <s v="WKR VR : Cateringskosten t.b.v. evenementen"/>
    <s v="BLD1/6600001"/>
    <s v="DLK MT"/>
    <s v="BLD1/66000"/>
    <s v="LANDELIJK KANTOOR"/>
    <s v="FM01/6600"/>
    <n v="17"/>
    <n v="12"/>
    <x v="1"/>
    <n v="50.72"/>
    <s v="Supplier"/>
    <s v="Douane"/>
  </r>
  <r>
    <x v="1"/>
    <x v="1"/>
    <n v="4101186949"/>
    <s v="Gesorteerd gebak Incl. disposables"/>
    <x v="1"/>
    <n v="431150"/>
    <s v="WKR VR : Cateringskosten t.b.v. evenementen"/>
    <s v="BLD1/33F1100169"/>
    <s v="H auto BPM Emmen"/>
    <s v="BLD1/F110016"/>
    <s v="H Autoheffingen"/>
    <s v="FM01/F110"/>
    <n v="17"/>
    <n v="12"/>
    <x v="1"/>
    <n v="40.67"/>
    <s v="Supplier"/>
    <s v="Centrale Administratieve Processen"/>
  </r>
  <r>
    <x v="1"/>
    <x v="1"/>
    <n v="4101186990"/>
    <s v="Petit fours per 10 stuks"/>
    <x v="1"/>
    <n v="431150"/>
    <s v="WKR VR : Cateringskosten t.b.v. evenementen"/>
    <s v="FC70/70021110"/>
    <s v="IBS Schenk&amp;Erfbelasting"/>
    <s v="FC70/7002111"/>
    <s v="IBS Schenk-&amp;Erfbelasting"/>
    <s v="FM01/F151"/>
    <n v="17"/>
    <n v="12"/>
    <x v="1"/>
    <n v="101.54"/>
    <s v="Supplier"/>
    <s v="IV-Org"/>
  </r>
  <r>
    <x v="1"/>
    <x v="1"/>
    <n v="41011871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2.38"/>
    <s v="Supplier"/>
    <s v="SSO CFD"/>
  </r>
  <r>
    <x v="1"/>
    <x v="1"/>
    <n v="41011871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2.38"/>
    <s v="Supplier"/>
    <s v="SSO CFD"/>
  </r>
  <r>
    <x v="1"/>
    <x v="1"/>
    <n v="41011871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2.38"/>
    <s v="Supplier"/>
    <s v="SSO CFD"/>
  </r>
  <r>
    <x v="1"/>
    <x v="1"/>
    <n v="41011871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2.38"/>
    <s v="Supplier"/>
    <s v="SSO CFD"/>
  </r>
  <r>
    <x v="1"/>
    <x v="1"/>
    <n v="41011872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135.38"/>
    <s v="Supplier"/>
    <s v="SSO CFD"/>
  </r>
  <r>
    <x v="1"/>
    <x v="1"/>
    <n v="4101187232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55.52"/>
    <s v="Supplier"/>
    <s v="SSO CFD"/>
  </r>
  <r>
    <x v="1"/>
    <x v="1"/>
    <n v="4101187233"/>
    <s v="Gesorteerd gebak"/>
    <x v="1"/>
    <n v="431150"/>
    <s v="WKR VR : Cateringskosten t.b.v. evenementen"/>
    <s v="BLD1/3300015094"/>
    <s v="P OBK EIN KLB Team 04"/>
    <s v="BLD1/3300015077"/>
    <s v="P OBK HAG TLS TEAM 03"/>
    <s v="FM01/PA33"/>
    <n v="17"/>
    <n v="12"/>
    <x v="1"/>
    <n v="34.049999999999997"/>
    <s v="Supplier"/>
    <s v="Particulieren"/>
  </r>
  <r>
    <x v="1"/>
    <x v="1"/>
    <n v="4101187238"/>
    <s v="Counterlunch"/>
    <x v="1"/>
    <n v="431150"/>
    <s v="WKR VR : Cateringskosten t.b.v. evenementen"/>
    <s v="FC74/#"/>
    <s v="FC74/Niet toegewezen"/>
    <s v="FC74/74590"/>
    <s v="NOTA HUISVESTING"/>
    <s v="FM01/7400"/>
    <n v="17"/>
    <n v="12"/>
    <x v="1"/>
    <n v="53.8"/>
    <s v="Supplier"/>
    <s v="SSO CFD"/>
  </r>
  <r>
    <x v="1"/>
    <x v="1"/>
    <n v="41011872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31.48"/>
    <s v="Supplier"/>
    <s v="SSO CFD"/>
  </r>
  <r>
    <x v="1"/>
    <x v="1"/>
    <n v="410118726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58.86"/>
    <s v="Supplier"/>
    <s v="SSO CFD"/>
  </r>
  <r>
    <x v="1"/>
    <x v="1"/>
    <n v="4101187301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17"/>
    <n v="12"/>
    <x v="1"/>
    <n v="26.49"/>
    <s v="Supplier"/>
    <s v="Douane"/>
  </r>
  <r>
    <x v="1"/>
    <x v="1"/>
    <n v="4101187311"/>
    <s v="Lunch luxe"/>
    <x v="1"/>
    <n v="431150"/>
    <s v="WKR VR : Cateringskosten t.b.v. evenementen"/>
    <s v="BLD1/6613001"/>
    <s v="DOUANE SCHIPHOL CARGO"/>
    <s v="BLD1/66130"/>
    <s v="Schiphol Cargo"/>
    <s v="FM01/6600"/>
    <n v="17"/>
    <n v="12"/>
    <x v="1"/>
    <n v="83.39"/>
    <s v="Supplier"/>
    <s v="Douane"/>
  </r>
  <r>
    <x v="1"/>
    <x v="1"/>
    <n v="4101187381"/>
    <s v="Soep van de dag"/>
    <x v="1"/>
    <n v="431150"/>
    <s v="WKR VR : Cateringskosten t.b.v. evenementen"/>
    <s v="BLD1/F1000124"/>
    <s v="GO NW Team 353"/>
    <s v="BLD1/F100012"/>
    <s v="GO Zuid"/>
    <s v="FM01/F100"/>
    <n v="17"/>
    <n v="12"/>
    <x v="1"/>
    <n v="129.56"/>
    <s v="Supplier"/>
    <s v="Grote ondernemingen"/>
  </r>
  <r>
    <x v="1"/>
    <x v="1"/>
    <n v="41011873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90.25"/>
    <s v="Supplier"/>
    <s v="SSO CFD"/>
  </r>
  <r>
    <x v="1"/>
    <x v="1"/>
    <n v="4101187429"/>
    <s v="Maatwerk product"/>
    <x v="1"/>
    <n v="431150"/>
    <s v="WKR VR : Cateringskosten t.b.v. evenementen"/>
    <s v="BLD1/6615901"/>
    <s v="DRH BIJZ.UITG.P"/>
    <s v="BLD1/66150"/>
    <s v="Rotterdam haven"/>
    <s v="FM01/6600"/>
    <n v="17"/>
    <n v="12"/>
    <x v="1"/>
    <n v="182.85"/>
    <s v="Supplier"/>
    <s v="Douane"/>
  </r>
  <r>
    <x v="1"/>
    <x v="1"/>
    <n v="41011874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33.72"/>
    <s v="Supplier"/>
    <s v="SSO CFD"/>
  </r>
  <r>
    <x v="1"/>
    <x v="1"/>
    <n v="41011874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352.24"/>
    <s v="Supplier"/>
    <s v="SSO CFD"/>
  </r>
  <r>
    <x v="1"/>
    <x v="1"/>
    <n v="41011874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48.57"/>
    <s v="Supplier"/>
    <s v="SSO CFD"/>
  </r>
  <r>
    <x v="1"/>
    <x v="1"/>
    <n v="4101187493"/>
    <s v="Gesorteerd gebak"/>
    <x v="1"/>
    <n v="431150"/>
    <s v="WKR VR : Cateringskosten t.b.v. evenementen"/>
    <s v="BLD1/3300003012"/>
    <s v="MKB NW RBI TEAM 02 HOOFDDORP"/>
    <s v="BLD1/3300003012"/>
    <s v="MKB NW RBI TEAM 02 HOOFDDORP"/>
    <s v="FM01/MK33"/>
    <n v="17"/>
    <n v="12"/>
    <x v="1"/>
    <n v="99.19"/>
    <s v="Supplier"/>
    <s v="Midden- en kleinbedrijf"/>
  </r>
  <r>
    <x v="1"/>
    <x v="1"/>
    <n v="4101187508"/>
    <s v="Vega kroket"/>
    <x v="1"/>
    <n v="431150"/>
    <s v="WKR VR : Cateringskosten t.b.v. evenementen"/>
    <s v="BLD1/411325"/>
    <s v="BEZWAAR TEAM 10"/>
    <s v="BLD1/41000"/>
    <s v="Belastingdienst Toeslagen"/>
    <s v="FM01/TS41"/>
    <n v="17"/>
    <n v="12"/>
    <x v="1"/>
    <n v="54.63"/>
    <s v="Supplier"/>
    <s v="Toeslagen"/>
  </r>
  <r>
    <x v="1"/>
    <x v="1"/>
    <n v="4101187630"/>
    <s v="Kan thee 1,5 liter"/>
    <x v="1"/>
    <n v="431150"/>
    <s v="WKR VR : Cateringskosten t.b.v. evenementen"/>
    <s v="BLD1/6621705"/>
    <s v="DLSO TEAM 5"/>
    <s v="BLD1/66210"/>
    <s v="Douane Landelijk Service Organisatie."/>
    <s v="FM01/6600"/>
    <n v="17"/>
    <n v="12"/>
    <x v="1"/>
    <n v="215.9"/>
    <s v="Supplier"/>
    <s v="Douane"/>
  </r>
  <r>
    <x v="1"/>
    <x v="1"/>
    <n v="4101187637"/>
    <s v="Lunch luxe"/>
    <x v="1"/>
    <n v="431150"/>
    <s v="WKR VR : Cateringskosten t.b.v. evenementen"/>
    <s v="BLD1/50421"/>
    <s v="WE DEN HAAG AOT 1"/>
    <s v="BLD1/50000"/>
    <s v="FIOD"/>
    <s v="FM01/5000"/>
    <n v="17"/>
    <n v="12"/>
    <x v="1"/>
    <n v="33.35"/>
    <s v="Supplier"/>
    <s v="FIOD"/>
  </r>
  <r>
    <x v="1"/>
    <x v="1"/>
    <n v="41011876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50.03"/>
    <s v="Supplier"/>
    <s v="SSO CFD"/>
  </r>
  <r>
    <x v="1"/>
    <x v="1"/>
    <n v="4101187667"/>
    <s v="Maatwerk product"/>
    <x v="1"/>
    <n v="431150"/>
    <s v="WKR VR : Cateringskosten t.b.v. evenementen"/>
    <s v="BLD1/6615901"/>
    <s v="DRH BIJZ.UITG.P"/>
    <s v="BLD1/66150"/>
    <s v="Rotterdam haven"/>
    <s v="FM01/6600"/>
    <n v="17"/>
    <n v="12"/>
    <x v="1"/>
    <n v="44.96"/>
    <s v="Supplier"/>
    <s v="Douane"/>
  </r>
  <r>
    <x v="1"/>
    <x v="1"/>
    <n v="410118766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23.33"/>
    <s v="Supplier"/>
    <s v="SSO CFD"/>
  </r>
  <r>
    <x v="1"/>
    <x v="1"/>
    <n v="4101187690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7"/>
    <n v="12"/>
    <x v="1"/>
    <n v="28.34"/>
    <s v="Supplier"/>
    <s v="Douane"/>
  </r>
  <r>
    <x v="1"/>
    <x v="1"/>
    <n v="4101187693"/>
    <s v="B'to go lunch"/>
    <x v="1"/>
    <n v="431150"/>
    <s v="WKR VR : Cateringskosten t.b.v. evenementen"/>
    <s v="BLD1/6615200"/>
    <s v="DRH FYSIEK TOEZICHT"/>
    <s v="BLD1/66150"/>
    <s v="Rotterdam haven"/>
    <s v="FM01/6600"/>
    <n v="17"/>
    <n v="12"/>
    <x v="1"/>
    <n v="63.66"/>
    <s v="Supplier"/>
    <s v="Douane"/>
  </r>
  <r>
    <x v="1"/>
    <x v="1"/>
    <n v="4101187723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7"/>
    <n v="12"/>
    <x v="1"/>
    <n v="34.01"/>
    <s v="Supplier"/>
    <s v="Douane"/>
  </r>
  <r>
    <x v="1"/>
    <x v="1"/>
    <n v="4101187729"/>
    <s v="Gesorteerd gebak"/>
    <x v="1"/>
    <n v="431150"/>
    <s v="WKR VR : Cateringskosten t.b.v. evenementen"/>
    <s v="BLD1/6615244"/>
    <s v="DRH FT  BINNENBRENGEN UITGAAN 1"/>
    <s v="BLD1/66150"/>
    <s v="Rotterdam haven"/>
    <s v="FM01/6600"/>
    <n v="17"/>
    <n v="12"/>
    <x v="1"/>
    <n v="34.01"/>
    <s v="Supplier"/>
    <s v="Douane"/>
  </r>
  <r>
    <x v="1"/>
    <x v="1"/>
    <n v="4101187737"/>
    <s v="Gesorteerd gebak"/>
    <x v="1"/>
    <n v="431150"/>
    <s v="WKR VR : Cateringskosten t.b.v. evenementen"/>
    <s v="BLD1/6615244"/>
    <s v="DRH FT  BINNENBRENGEN UITGAAN 1"/>
    <s v="BLD1/66150"/>
    <s v="Rotterdam haven"/>
    <s v="FM01/6600"/>
    <n v="17"/>
    <n v="12"/>
    <x v="1"/>
    <n v="34.01"/>
    <s v="Supplier"/>
    <s v="Douane"/>
  </r>
  <r>
    <x v="1"/>
    <x v="1"/>
    <n v="410118782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12"/>
    <x v="1"/>
    <n v="58.86"/>
    <s v="Supplier"/>
    <s v="SSO CFD"/>
  </r>
  <r>
    <x v="1"/>
    <x v="1"/>
    <n v="410118782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8.83"/>
    <s v="Supplier"/>
    <s v="SSO CFD"/>
  </r>
  <r>
    <x v="1"/>
    <x v="1"/>
    <n v="4101187849"/>
    <s v="Gesorteerd gebak"/>
    <x v="1"/>
    <n v="431150"/>
    <s v="WKR VR : Cateringskosten t.b.v. evenementen"/>
    <s v="BLD1/F1000245"/>
    <s v="GO INV TEAM MIDDEN"/>
    <s v="BLD1/F100024"/>
    <s v="GO Invordering"/>
    <s v="FM01/F100"/>
    <n v="20"/>
    <n v="12"/>
    <x v="1"/>
    <n v="53.85"/>
    <s v="Supplier"/>
    <s v="Grote ondernemingen"/>
  </r>
  <r>
    <x v="1"/>
    <x v="1"/>
    <n v="4101187884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20"/>
    <n v="12"/>
    <x v="1"/>
    <n v="120.72"/>
    <s v="Supplier"/>
    <s v="IV-Org"/>
  </r>
  <r>
    <x v="1"/>
    <x v="1"/>
    <n v="4101187891"/>
    <s v="Maatwerk product"/>
    <x v="1"/>
    <n v="431150"/>
    <s v="WKR VR : Cateringskosten t.b.v. evenementen"/>
    <s v="BLD1/3300015232"/>
    <s v="P TBB HAG TBB TEAM 03"/>
    <s v="BLD1/3300015086"/>
    <s v="P TBB HAG AFD"/>
    <s v="FM01/PA33"/>
    <n v="20"/>
    <n v="12"/>
    <x v="1"/>
    <n v="404.96"/>
    <s v="Supplier"/>
    <s v="Particulieren"/>
  </r>
  <r>
    <x v="1"/>
    <x v="1"/>
    <n v="4101187894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73.58"/>
    <s v="Supplier"/>
    <s v="SSO CFD"/>
  </r>
  <r>
    <x v="1"/>
    <x v="1"/>
    <n v="41011879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157.78"/>
    <s v="Supplier"/>
    <s v="SSO CFD"/>
  </r>
  <r>
    <x v="1"/>
    <x v="1"/>
    <n v="4101187952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223.86"/>
    <s v="Supplier"/>
    <s v="SSO CFD"/>
  </r>
  <r>
    <x v="1"/>
    <x v="1"/>
    <n v="4101187957"/>
    <s v="Lunch basis"/>
    <x v="1"/>
    <n v="431150"/>
    <s v="WKR VR : Cateringskosten t.b.v. evenementen"/>
    <s v="BLD1/50303"/>
    <s v="NO ACCOUNT-OI"/>
    <s v="BLD1/50000"/>
    <s v="FIOD"/>
    <s v="FM01/5000"/>
    <n v="21"/>
    <n v="12"/>
    <x v="1"/>
    <n v="94.02"/>
    <s v="Supplier"/>
    <s v="FIOD"/>
  </r>
  <r>
    <x v="1"/>
    <x v="1"/>
    <n v="41011879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14.9"/>
    <s v="Supplier"/>
    <s v="SSO CFD"/>
  </r>
  <r>
    <x v="1"/>
    <x v="1"/>
    <n v="4101187969"/>
    <s v="Kaasbroodje"/>
    <x v="1"/>
    <n v="431150"/>
    <s v="WKR VR : Cateringskosten t.b.v. evenementen"/>
    <s v="FC70/70021200"/>
    <s v="IBS Loonheffingen"/>
    <s v="FC70/7002120"/>
    <s v="IBS Loonheffing"/>
    <s v="FM01/F151"/>
    <n v="20"/>
    <n v="12"/>
    <x v="1"/>
    <n v="159.13999999999999"/>
    <s v="Supplier"/>
    <s v="IV-Org"/>
  </r>
  <r>
    <x v="1"/>
    <x v="1"/>
    <n v="4101188210"/>
    <s v="Broodje kroket met mosterd"/>
    <x v="1"/>
    <n v="431150"/>
    <s v="WKR VR : Cateringskosten t.b.v. evenementen"/>
    <s v="FC70/70023031"/>
    <s v="Facilitair AOV"/>
    <s v="FC70/7002303"/>
    <s v="Facilitair"/>
    <s v="FM01/F153"/>
    <n v="20"/>
    <n v="12"/>
    <x v="1"/>
    <n v="154.13999999999999"/>
    <s v="Supplier"/>
    <s v="IV-Org"/>
  </r>
  <r>
    <x v="1"/>
    <x v="1"/>
    <n v="4101188302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20"/>
    <n v="12"/>
    <x v="1"/>
    <n v="40.29"/>
    <s v="Supplier"/>
    <s v="SSO CFD"/>
  </r>
  <r>
    <x v="1"/>
    <x v="1"/>
    <n v="4101188319"/>
    <s v="Maatwerk product"/>
    <x v="1"/>
    <n v="431150"/>
    <s v="WKR VR : Cateringskosten t.b.v. evenementen"/>
    <s v="BLD1/33F110016A"/>
    <s v="H auto BPM Maastricht"/>
    <s v="BLD1/F110016"/>
    <s v="H Autoheffingen"/>
    <s v="FM01/F110"/>
    <n v="20"/>
    <n v="12"/>
    <x v="1"/>
    <n v="57.72"/>
    <s v="Supplier"/>
    <s v="Centrale Administratieve Processen"/>
  </r>
  <r>
    <x v="1"/>
    <x v="1"/>
    <n v="4101188356"/>
    <s v="Warme snack"/>
    <x v="1"/>
    <n v="431150"/>
    <s v="WKR VR : Cateringskosten t.b.v. evenementen"/>
    <s v="BLD1/3300002815"/>
    <s v="MKB NO RKB TEAM 01 ALMERE"/>
    <s v="BLD1/3300002815"/>
    <s v="MKB NO RKB TEAM 01 ALMERE"/>
    <s v="FM01/MK33"/>
    <n v="20"/>
    <n v="12"/>
    <x v="1"/>
    <n v="352.28"/>
    <s v="Supplier"/>
    <s v="Midden- en kleinbedrijf"/>
  </r>
  <r>
    <x v="1"/>
    <x v="1"/>
    <n v="41011883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121.43"/>
    <s v="Supplier"/>
    <s v="SSO CFD"/>
  </r>
  <r>
    <x v="1"/>
    <x v="1"/>
    <n v="4101188381"/>
    <s v="Maatwerk product"/>
    <x v="1"/>
    <n v="431150"/>
    <s v="WKR VR : Cateringskosten t.b.v. evenementen"/>
    <s v="BLD1/6615901"/>
    <s v="DRH BIJZ.UITG.P"/>
    <s v="BLD1/66150"/>
    <s v="Rotterdam haven"/>
    <s v="FM01/6600"/>
    <n v="23"/>
    <n v="12"/>
    <x v="1"/>
    <n v="0.01"/>
    <s v="Supplier"/>
    <s v="Douane"/>
  </r>
  <r>
    <x v="1"/>
    <x v="1"/>
    <n v="4101188404"/>
    <s v="Flesje frisdrank (diverse soorten)"/>
    <x v="1"/>
    <n v="431150"/>
    <s v="WKR VR : Cateringskosten t.b.v. evenementen"/>
    <s v="BLD1/6600011"/>
    <s v="DLK BV SHMOD"/>
    <s v="BLD1/66000"/>
    <s v="LANDELIJK KANTOOR"/>
    <s v="FM01/6600"/>
    <n v="21"/>
    <n v="12"/>
    <x v="1"/>
    <n v="68.540000000000006"/>
    <s v="Supplier"/>
    <s v="Douane"/>
  </r>
  <r>
    <x v="1"/>
    <x v="1"/>
    <n v="4101188433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28.85"/>
    <s v="Supplier"/>
    <s v="SSO CFD"/>
  </r>
  <r>
    <x v="1"/>
    <x v="1"/>
    <n v="4101188472"/>
    <s v="Maatwerk product"/>
    <x v="1"/>
    <n v="431150"/>
    <s v="WKR VR : Cateringskosten t.b.v. evenementen"/>
    <s v="BLD1/3300002944"/>
    <s v="MKB MI LEIDING M2 TEAM 02 UTRECHT"/>
    <s v="BLD1/3300002944"/>
    <s v="MKB MI LEIDING M2 TEAM 02 UTRECHT"/>
    <s v="FM01/MK33"/>
    <n v="20"/>
    <n v="12"/>
    <x v="1"/>
    <n v="410.81"/>
    <s v="Supplier"/>
    <s v="Midden- en kleinbedrijf"/>
  </r>
  <r>
    <x v="1"/>
    <x v="1"/>
    <n v="4101188476"/>
    <s v="Kan thee 1,5 liter"/>
    <x v="1"/>
    <n v="431150"/>
    <s v="WKR VR : Cateringskosten t.b.v. evenementen"/>
    <s v="BLD1/3300002944"/>
    <s v="MKB MI LEIDING M2 TEAM 02 UTRECHT"/>
    <s v="BLD1/3300002944"/>
    <s v="MKB MI LEIDING M2 TEAM 02 UTRECHT"/>
    <s v="FM01/MK33"/>
    <n v="20"/>
    <n v="12"/>
    <x v="1"/>
    <n v="35.979999999999997"/>
    <s v="Supplier"/>
    <s v="Midden- en kleinbedrijf"/>
  </r>
  <r>
    <x v="1"/>
    <x v="1"/>
    <n v="4101188527"/>
    <s v="Kan thee 1,5 liter"/>
    <x v="1"/>
    <n v="431150"/>
    <s v="WKR VR : Cateringskosten t.b.v. evenementen"/>
    <s v="BLD1/3300002944"/>
    <s v="MKB MI LEIDING M2 TEAM 02 UTRECHT"/>
    <s v="BLD1/3300002944"/>
    <s v="MKB MI LEIDING M2 TEAM 02 UTRECHT"/>
    <s v="FM01/MK33"/>
    <n v="20"/>
    <n v="12"/>
    <x v="1"/>
    <n v="23.61"/>
    <s v="Supplier"/>
    <s v="Midden- en kleinbedrijf"/>
  </r>
  <r>
    <x v="1"/>
    <x v="1"/>
    <n v="4101188532"/>
    <s v="Kan thee 1,5 liter"/>
    <x v="1"/>
    <n v="431150"/>
    <s v="WKR VR : Cateringskosten t.b.v. evenementen"/>
    <s v="BLD1/3300002845"/>
    <s v="MKB MI RFD TEAM 01 ARNHEM"/>
    <s v="BLD1/3300002845"/>
    <s v="MKB MI RFD TEAM 01 ARNHEM"/>
    <s v="FM01/MK33"/>
    <n v="20"/>
    <n v="12"/>
    <x v="1"/>
    <n v="16.87"/>
    <s v="Supplier"/>
    <s v="Midden- en kleinbedrijf"/>
  </r>
  <r>
    <x v="1"/>
    <x v="1"/>
    <n v="4101188534"/>
    <s v="Kan thee 1,5 liter"/>
    <x v="1"/>
    <n v="431150"/>
    <s v="WKR VR : Cateringskosten t.b.v. evenementen"/>
    <s v="BLD1/3300002845"/>
    <s v="MKB MI RFD TEAM 01 ARNHEM"/>
    <s v="BLD1/3300002845"/>
    <s v="MKB MI RFD TEAM 01 ARNHEM"/>
    <s v="FM01/MK33"/>
    <n v="20"/>
    <n v="12"/>
    <x v="1"/>
    <n v="16.87"/>
    <s v="Supplier"/>
    <s v="Midden- en kleinbedrijf"/>
  </r>
  <r>
    <x v="1"/>
    <x v="1"/>
    <n v="41011886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0.4"/>
    <s v="Supplier"/>
    <s v="SSO CFD"/>
  </r>
  <r>
    <x v="1"/>
    <x v="1"/>
    <n v="4101188790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28.85"/>
    <s v="Supplier"/>
    <s v="SSO CFD"/>
  </r>
  <r>
    <x v="1"/>
    <x v="1"/>
    <n v="4101188794"/>
    <s v="Lunch basis"/>
    <x v="1"/>
    <n v="431150"/>
    <s v="WKR VR : Cateringskosten t.b.v. evenementen"/>
    <s v="BLD1/41000"/>
    <s v="B/T Algemeen"/>
    <s v="BLD1/41000"/>
    <s v="Belastingdienst Toeslagen"/>
    <s v="FM01/TS41"/>
    <n v="20"/>
    <n v="12"/>
    <x v="1"/>
    <n v="12.14"/>
    <s v="Supplier"/>
    <s v="Toeslagen"/>
  </r>
  <r>
    <x v="1"/>
    <x v="1"/>
    <n v="4101188798"/>
    <s v="Koffie, thee, Sourcy water en koekje"/>
    <x v="1"/>
    <n v="431150"/>
    <s v="WKR VR : Cateringskosten t.b.v. evenementen"/>
    <s v="BLD1/41000"/>
    <s v="B/T Algemeen"/>
    <s v="BLD1/41000"/>
    <s v="Belastingdienst Toeslagen"/>
    <s v="FM01/TS41"/>
    <n v="20"/>
    <n v="12"/>
    <x v="1"/>
    <n v="35.32"/>
    <s v="Supplier"/>
    <s v="Toeslagen"/>
  </r>
  <r>
    <x v="1"/>
    <x v="1"/>
    <n v="4101188811"/>
    <s v="Gesorteerd gebak"/>
    <x v="1"/>
    <n v="431150"/>
    <s v="WKR VR : Cateringskosten t.b.v. evenementen"/>
    <s v="BLD1/33F1100148"/>
    <s v="H IH Leeuwarden"/>
    <s v="BLD1/F110014"/>
    <s v="H IH"/>
    <s v="FM01/F110"/>
    <n v="20"/>
    <n v="12"/>
    <x v="1"/>
    <n v="22.67"/>
    <s v="Supplier"/>
    <s v="Centrale Administratieve Processen"/>
  </r>
  <r>
    <x v="1"/>
    <x v="1"/>
    <n v="410118889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0.29"/>
    <s v="Supplier"/>
    <s v="SSO CFD"/>
  </r>
  <r>
    <x v="1"/>
    <x v="1"/>
    <n v="410118907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164.81"/>
    <s v="Supplier"/>
    <s v="SSO CFD"/>
  </r>
  <r>
    <x v="1"/>
    <x v="1"/>
    <n v="4101189181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280.47000000000003"/>
    <s v="Supplier"/>
    <s v="SSO CFD"/>
  </r>
  <r>
    <x v="1"/>
    <x v="1"/>
    <n v="410118921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86.56"/>
    <s v="Supplier"/>
    <s v="SSO CFD"/>
  </r>
  <r>
    <x v="1"/>
    <x v="1"/>
    <n v="4101189214"/>
    <s v="Gesorteerd gebak"/>
    <x v="1"/>
    <n v="431150"/>
    <s v="WKR VR : Cateringskosten t.b.v. evenementen"/>
    <s v="BLD1/6622804"/>
    <s v="DLTC AFCOS"/>
    <s v="BLD1/66220"/>
    <s v="Douane Landelijk Tactisch Centrum"/>
    <s v="FM01/6600"/>
    <n v="21"/>
    <n v="12"/>
    <x v="1"/>
    <n v="65.709999999999994"/>
    <s v="Supplier"/>
    <s v="Douane"/>
  </r>
  <r>
    <x v="1"/>
    <x v="1"/>
    <n v="4101189253"/>
    <s v="Kaasbroodje"/>
    <x v="1"/>
    <n v="431150"/>
    <s v="WKR VR : Cateringskosten t.b.v. evenementen"/>
    <s v="FC70/70024130"/>
    <s v="Gegevens"/>
    <s v="FC70/7002413"/>
    <s v="STS Gegevens"/>
    <s v="FM01/F154"/>
    <n v="20"/>
    <n v="12"/>
    <x v="1"/>
    <n v="63.66"/>
    <s v="Supplier"/>
    <s v="IV-Org"/>
  </r>
  <r>
    <x v="1"/>
    <x v="1"/>
    <n v="4101189319"/>
    <s v="Gesorteerd gebak"/>
    <x v="1"/>
    <n v="431150"/>
    <s v="WKR VR : Cateringskosten t.b.v. evenementen"/>
    <s v="BLD1/6613102"/>
    <s v="DSC KM 2"/>
    <s v="BLD1/66130"/>
    <s v="Schiphol Cargo"/>
    <s v="FM01/6600"/>
    <n v="20"/>
    <n v="12"/>
    <x v="1"/>
    <n v="70.849999999999994"/>
    <s v="Supplier"/>
    <s v="Douane"/>
  </r>
  <r>
    <x v="1"/>
    <x v="1"/>
    <n v="4101189322"/>
    <s v="B'to go lunch"/>
    <x v="1"/>
    <n v="431150"/>
    <s v="WKR VR : Cateringskosten t.b.v. evenementen"/>
    <s v="BLD1/6615928"/>
    <s v="DRH EXT. BEZOEKERS"/>
    <s v="BLD1/66150"/>
    <s v="Rotterdam haven"/>
    <s v="FM01/6600"/>
    <n v="20"/>
    <n v="12"/>
    <x v="1"/>
    <n v="50.92"/>
    <s v="Supplier"/>
    <s v="Douane"/>
  </r>
  <r>
    <x v="1"/>
    <x v="1"/>
    <n v="410118934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200.81"/>
    <s v="Supplier"/>
    <s v="SSO CFD"/>
  </r>
  <r>
    <x v="1"/>
    <x v="1"/>
    <n v="41011893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0.33"/>
    <s v="Supplier"/>
    <s v="SSO CFD"/>
  </r>
  <r>
    <x v="1"/>
    <x v="1"/>
    <n v="4101189395"/>
    <s v="Kan vruchtensap 0,75L"/>
    <x v="1"/>
    <n v="431150"/>
    <s v="WKR VR : Cateringskosten t.b.v. evenementen"/>
    <s v="BLD1/41000"/>
    <s v="B/T Algemeen"/>
    <s v="BLD1/41000"/>
    <s v="Belastingdienst Toeslagen"/>
    <s v="FM01/TS41"/>
    <n v="20"/>
    <n v="12"/>
    <x v="1"/>
    <n v="62.88"/>
    <s v="Supplier"/>
    <s v="Toeslagen"/>
  </r>
  <r>
    <x v="1"/>
    <x v="1"/>
    <n v="41011894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1.69"/>
    <s v="Supplier"/>
    <s v="SSO CFD"/>
  </r>
  <r>
    <x v="1"/>
    <x v="1"/>
    <n v="41011894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51.53"/>
    <s v="Supplier"/>
    <s v="SSO CFD"/>
  </r>
  <r>
    <x v="1"/>
    <x v="1"/>
    <n v="4101189516"/>
    <s v="Counterlunch"/>
    <x v="1"/>
    <n v="431150"/>
    <s v="WKR VR : Cateringskosten t.b.v. evenementen"/>
    <s v="FC74/#"/>
    <s v="FC74/Niet toegewezen"/>
    <s v="FC74/74561"/>
    <s v="OFD NOORD WEST"/>
    <s v="FM01/7400"/>
    <n v="20"/>
    <n v="12"/>
    <x v="1"/>
    <n v="67.25"/>
    <s v="Supplier"/>
    <s v="SSO CFD"/>
  </r>
  <r>
    <x v="1"/>
    <x v="1"/>
    <n v="41011896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29.27"/>
    <s v="Supplier"/>
    <s v="SSO CFD"/>
  </r>
  <r>
    <x v="1"/>
    <x v="1"/>
    <n v="4101189667"/>
    <s v="Borrelplank"/>
    <x v="1"/>
    <n v="431150"/>
    <s v="WKR VR : Cateringskosten t.b.v. evenementen"/>
    <s v="BLD1/F0150001"/>
    <s v="Managementteam SSO O en P"/>
    <s v="BLD1/F015000"/>
    <s v="SSO Organisatie en Personeel"/>
    <s v="FM01/F015"/>
    <n v="20"/>
    <n v="12"/>
    <x v="1"/>
    <n v="112.03"/>
    <s v="Supplier"/>
    <s v="SSO O&amp;P"/>
  </r>
  <r>
    <x v="1"/>
    <x v="1"/>
    <n v="4101189863"/>
    <s v="Maatwerk product"/>
    <x v="1"/>
    <n v="431150"/>
    <s v="WKR VR : Cateringskosten t.b.v. evenementen"/>
    <s v="BLD1/3300002796"/>
    <s v="MKB NO RHT TEAM 03 ENSCHEDE"/>
    <s v="BLD1/3300002796"/>
    <s v="MKB NO RHT TEAM 03 ENSCHEDE"/>
    <s v="FM01/MK33"/>
    <n v="21"/>
    <n v="12"/>
    <x v="1"/>
    <n v="329.96"/>
    <s v="Supplier"/>
    <s v="Midden- en kleinbedrijf"/>
  </r>
  <r>
    <x v="1"/>
    <x v="1"/>
    <n v="41011899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66.709999999999994"/>
    <s v="Supplier"/>
    <s v="SSO CFD"/>
  </r>
  <r>
    <x v="1"/>
    <x v="1"/>
    <n v="4101189986"/>
    <s v="Maatwerk product"/>
    <x v="1"/>
    <n v="431150"/>
    <s v="WKR VR : Cateringskosten t.b.v. evenementen"/>
    <s v="BLD1/3300002795"/>
    <s v="MKB NO RHT TEAM 02 ENSCHEDE"/>
    <s v="BLD1/3300002795"/>
    <s v="MKB NO RHT TEAM 02 ENSCHEDE"/>
    <s v="FM01/MK33"/>
    <n v="21"/>
    <n v="12"/>
    <x v="1"/>
    <n v="344.96"/>
    <s v="Supplier"/>
    <s v="Midden- en kleinbedrijf"/>
  </r>
  <r>
    <x v="1"/>
    <x v="1"/>
    <n v="4101190036"/>
    <s v="Lunch luxe"/>
    <x v="1"/>
    <n v="431150"/>
    <s v="WKR VR : Cateringskosten t.b.v. evenementen"/>
    <s v="BLD1/6600503"/>
    <s v="DLK HANDHAVINGSBELEID BELEID 3"/>
    <s v="BLD1/66000"/>
    <s v="LANDELIJK KANTOOR"/>
    <s v="FM01/6600"/>
    <n v="3"/>
    <n v="12"/>
    <x v="1"/>
    <n v="342.57"/>
    <s v="Supplier"/>
    <s v="Douane"/>
  </r>
  <r>
    <x v="1"/>
    <x v="1"/>
    <n v="4101190090"/>
    <s v="Maatwerk product"/>
    <x v="1"/>
    <n v="431150"/>
    <s v="WKR VR : Cateringskosten t.b.v. evenementen"/>
    <s v="BLD1/3300002801"/>
    <s v="MKB NO RVL TEAM 02 ENSCHEDE"/>
    <s v="BLD1/3300002801"/>
    <s v="MKB NO RVL TEAM 02 ENSCHEDE"/>
    <s v="FM01/MK33"/>
    <n v="21"/>
    <n v="12"/>
    <x v="1"/>
    <n v="314.97000000000003"/>
    <s v="Supplier"/>
    <s v="Midden- en kleinbedrijf"/>
  </r>
  <r>
    <x v="1"/>
    <x v="1"/>
    <n v="4101190095"/>
    <s v="Maatwerk product"/>
    <x v="1"/>
    <n v="431150"/>
    <s v="WKR VR : Cateringskosten t.b.v. evenementen"/>
    <s v="BLD1/3300002791"/>
    <s v="MKB NO RBI TEAM 01 ENSCHEDE"/>
    <s v="BLD1/3300002791"/>
    <s v="MKB NO RBI TEAM 01 ENSCHEDE"/>
    <s v="FM01/MK33"/>
    <n v="21"/>
    <n v="12"/>
    <x v="1"/>
    <n v="464.95"/>
    <s v="Supplier"/>
    <s v="Midden- en kleinbedrijf"/>
  </r>
  <r>
    <x v="1"/>
    <x v="1"/>
    <n v="4101190101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21"/>
    <n v="12"/>
    <x v="1"/>
    <n v="299.97000000000003"/>
    <s v="Supplier"/>
    <s v="Midden- en kleinbedrijf"/>
  </r>
  <r>
    <x v="1"/>
    <x v="1"/>
    <n v="4101190115"/>
    <s v="Maatwerk product"/>
    <x v="1"/>
    <n v="431150"/>
    <s v="WKR VR : Cateringskosten t.b.v. evenementen"/>
    <s v="BLD1/3300002790"/>
    <s v="MKB NO RAD TEAM 02 ENSCHEDE"/>
    <s v="BLD1/3300002790"/>
    <s v="MKB NO RAD TEAM 02 ENSCHEDE"/>
    <s v="FM01/MK33"/>
    <n v="21"/>
    <n v="12"/>
    <x v="1"/>
    <n v="329.96"/>
    <s v="Supplier"/>
    <s v="Midden- en kleinbedrijf"/>
  </r>
  <r>
    <x v="1"/>
    <x v="1"/>
    <n v="4101190126"/>
    <s v="Maatwerk product"/>
    <x v="1"/>
    <n v="431150"/>
    <s v="WKR VR : Cateringskosten t.b.v. evenementen"/>
    <s v="BLD1/3300002797"/>
    <s v="MKB NO RKB TEAM 01 ENSCHEDE"/>
    <s v="BLD1/3300002797"/>
    <s v="MKB NO RKB TEAM 01 ENSCHEDE"/>
    <s v="FM01/MK33"/>
    <n v="21"/>
    <n v="12"/>
    <x v="1"/>
    <n v="314.97000000000003"/>
    <s v="Supplier"/>
    <s v="Midden- en kleinbedrijf"/>
  </r>
  <r>
    <x v="1"/>
    <x v="1"/>
    <n v="4101190127"/>
    <s v="Maatwerk product"/>
    <x v="1"/>
    <n v="431150"/>
    <s v="WKR VR : Cateringskosten t.b.v. evenementen"/>
    <s v="BLD1/3300002798"/>
    <s v="MKB NO RKB TEAM 02 ENSCHEDE"/>
    <s v="BLD1/3300002798"/>
    <s v="MKB NO RKB TEAM 02 ENSCHEDE"/>
    <s v="FM01/MK33"/>
    <n v="21"/>
    <n v="12"/>
    <x v="1"/>
    <n v="359.96"/>
    <s v="Supplier"/>
    <s v="Midden- en kleinbedrijf"/>
  </r>
  <r>
    <x v="1"/>
    <x v="1"/>
    <n v="4101190128"/>
    <s v="Maatwerk product"/>
    <x v="1"/>
    <n v="431150"/>
    <s v="WKR VR : Cateringskosten t.b.v. evenementen"/>
    <s v="BLD1/3300003124"/>
    <s v="MKB ZU RHT TEAM 01 MAASTRICHT"/>
    <s v="BLD1/3300003124"/>
    <s v="MKB ZU RHT TEAM 01 MAASTRICHT"/>
    <s v="FM01/MK33"/>
    <n v="2"/>
    <n v="12"/>
    <x v="1"/>
    <n v="115.42"/>
    <s v="Supplier"/>
    <s v="Midden- en kleinbedrijf"/>
  </r>
  <r>
    <x v="1"/>
    <x v="1"/>
    <n v="4101190136"/>
    <s v="Maatwerk product"/>
    <x v="1"/>
    <n v="431150"/>
    <s v="WKR VR : Cateringskosten t.b.v. evenementen"/>
    <s v="BLD1/3300002789"/>
    <s v="MKB NO RAD TEAM 01 ENSCHEDE"/>
    <s v="BLD1/3300002789"/>
    <s v="MKB NO RAD TEAM 01 ENSCHEDE"/>
    <s v="FM01/MK33"/>
    <n v="21"/>
    <n v="12"/>
    <x v="1"/>
    <n v="344.96"/>
    <s v="Supplier"/>
    <s v="Midden- en kleinbedrijf"/>
  </r>
  <r>
    <x v="1"/>
    <x v="1"/>
    <n v="4101190140"/>
    <s v="Maatwerk product"/>
    <x v="1"/>
    <n v="431150"/>
    <s v="WKR VR : Cateringskosten t.b.v. evenementen"/>
    <s v="BLD1/3300002800"/>
    <s v="MKB NO RVL TEAM 01 ENSCHEDE"/>
    <s v="BLD1/3300002800"/>
    <s v="MKB NO RVL TEAM 01 ENSCHEDE"/>
    <s v="FM01/MK33"/>
    <n v="21"/>
    <n v="12"/>
    <x v="1"/>
    <n v="329.96"/>
    <s v="Supplier"/>
    <s v="Midden- en kleinbedrijf"/>
  </r>
  <r>
    <x v="1"/>
    <x v="1"/>
    <n v="4101190144"/>
    <s v="Maatwerk product"/>
    <x v="1"/>
    <n v="431150"/>
    <s v="WKR VR : Cateringskosten t.b.v. evenementen"/>
    <s v="BLD1/3300002794"/>
    <s v="MKB NO RHT TEAM 01 ENSCHEDE"/>
    <s v="BLD1/3300002794"/>
    <s v="MKB NO RHT TEAM 01 ENSCHEDE"/>
    <s v="FM01/MK33"/>
    <n v="21"/>
    <n v="12"/>
    <x v="1"/>
    <n v="299.97000000000003"/>
    <s v="Supplier"/>
    <s v="Midden- en kleinbedrijf"/>
  </r>
  <r>
    <x v="1"/>
    <x v="1"/>
    <n v="4101190147"/>
    <s v="Maatwerk product"/>
    <x v="1"/>
    <n v="431150"/>
    <s v="WKR VR : Cateringskosten t.b.v. evenementen"/>
    <s v="BLD1/3300013021"/>
    <s v="MKB NO RHT TEAM 04 ENSCHEDE"/>
    <s v="BLD1/3300013021"/>
    <s v="MKB NO RHT TEAM 04 ENSCHEDE"/>
    <s v="FM01/MK33"/>
    <n v="21"/>
    <n v="12"/>
    <x v="1"/>
    <n v="329.96"/>
    <s v="Supplier"/>
    <s v="Midden- en kleinbedrijf"/>
  </r>
  <r>
    <x v="1"/>
    <x v="1"/>
    <n v="4101190148"/>
    <s v="Maatwerk product"/>
    <x v="1"/>
    <n v="431150"/>
    <s v="WKR VR : Cateringskosten t.b.v. evenementen"/>
    <s v="BLD1/3300002791"/>
    <s v="MKB NO RBI TEAM 01 ENSCHEDE"/>
    <s v="BLD1/3300002791"/>
    <s v="MKB NO RBI TEAM 01 ENSCHEDE"/>
    <s v="FM01/MK33"/>
    <n v="21"/>
    <n v="12"/>
    <x v="1"/>
    <n v="104.99"/>
    <s v="Supplier"/>
    <s v="Midden- en kleinbedrijf"/>
  </r>
  <r>
    <x v="1"/>
    <x v="1"/>
    <n v="4101190151"/>
    <s v="Maatwerk product"/>
    <x v="1"/>
    <n v="431150"/>
    <s v="WKR VR : Cateringskosten t.b.v. evenementen"/>
    <s v="BLD1/3300002802"/>
    <s v="MKB NO SCL TEAM 01 ENSCHEDE"/>
    <s v="BLD1/3300002802"/>
    <s v="MKB NO SCL TEAM 01 ENSCHEDE"/>
    <s v="FM01/MK33"/>
    <n v="21"/>
    <n v="12"/>
    <x v="1"/>
    <n v="464.95"/>
    <s v="Supplier"/>
    <s v="Midden- en kleinbedrijf"/>
  </r>
  <r>
    <x v="1"/>
    <x v="1"/>
    <n v="4101190153"/>
    <s v="Maatwerk product"/>
    <x v="1"/>
    <n v="431150"/>
    <s v="WKR VR : Cateringskosten t.b.v. evenementen"/>
    <s v="BLD1/3300013020"/>
    <s v="MKB NO SCL TEAM 03 ENSCHEDE"/>
    <s v="BLD1/3300013020"/>
    <s v="MKB NO SCL TEAM 03 ENSCHEDE"/>
    <s v="FM01/MK33"/>
    <n v="21"/>
    <n v="12"/>
    <x v="1"/>
    <n v="254.97"/>
    <s v="Supplier"/>
    <s v="Midden- en kleinbedrijf"/>
  </r>
  <r>
    <x v="1"/>
    <x v="1"/>
    <n v="4101190161"/>
    <s v="Maatwerk product"/>
    <x v="1"/>
    <n v="431150"/>
    <s v="WKR VR : Cateringskosten t.b.v. evenementen"/>
    <s v="BLD1/3300013020"/>
    <s v="MKB NO SCL TEAM 03 ENSCHEDE"/>
    <s v="BLD1/3300013020"/>
    <s v="MKB NO SCL TEAM 03 ENSCHEDE"/>
    <s v="FM01/MK33"/>
    <n v="21"/>
    <n v="12"/>
    <x v="1"/>
    <n v="149.97999999999999"/>
    <s v="Supplier"/>
    <s v="Midden- en kleinbedrijf"/>
  </r>
  <r>
    <x v="1"/>
    <x v="1"/>
    <n v="4101190163"/>
    <s v="Maatwerk product"/>
    <x v="1"/>
    <n v="431150"/>
    <s v="WKR VR : Cateringskosten t.b.v. evenementen"/>
    <s v="BLD1/3300002803"/>
    <s v="MKB NO SCL TEAM 02 ENSCHEDE"/>
    <s v="BLD1/3300002803"/>
    <s v="MKB NO SCL TEAM 02 ENSCHEDE"/>
    <s v="FM01/MK33"/>
    <n v="21"/>
    <n v="12"/>
    <x v="1"/>
    <n v="254.97"/>
    <s v="Supplier"/>
    <s v="Midden- en kleinbedrijf"/>
  </r>
  <r>
    <x v="1"/>
    <x v="1"/>
    <n v="4101190184"/>
    <s v="Maatwerk product"/>
    <x v="1"/>
    <n v="431150"/>
    <s v="WKR VR : Cateringskosten t.b.v. evenementen"/>
    <s v="BLD1/3300002804"/>
    <s v="MKB NO ITE TEAM 01 ENSCHEDE"/>
    <s v="BLD1/3300002804"/>
    <s v="MKB NO ITE TEAM 01 ENSCHEDE"/>
    <s v="FM01/MK33"/>
    <n v="21"/>
    <n v="12"/>
    <x v="1"/>
    <n v="374.96"/>
    <s v="Supplier"/>
    <s v="Midden- en kleinbedrijf"/>
  </r>
  <r>
    <x v="1"/>
    <x v="1"/>
    <n v="4101190191"/>
    <s v="Maatwerk product"/>
    <x v="1"/>
    <n v="431150"/>
    <s v="WKR VR : Cateringskosten t.b.v. evenementen"/>
    <s v="BLD1/3300002805"/>
    <s v="MKB NO ITE TEAM 02 ENSCHEDE"/>
    <s v="BLD1/3300002805"/>
    <s v="MKB NO ITE TEAM 02 ENSCHEDE"/>
    <s v="FM01/MK33"/>
    <n v="21"/>
    <n v="12"/>
    <x v="1"/>
    <n v="224.98"/>
    <s v="Supplier"/>
    <s v="Midden- en kleinbedrijf"/>
  </r>
  <r>
    <x v="1"/>
    <x v="1"/>
    <n v="4101190199"/>
    <s v="Maatwerk product"/>
    <x v="1"/>
    <n v="431150"/>
    <s v="WKR VR : Cateringskosten t.b.v. evenementen"/>
    <s v="BLD1/3300013075"/>
    <s v="MKB NO ITE TEAM 03 ENSCHEDE"/>
    <s v="BLD1/3300013075"/>
    <s v="MKB NO ITE TEAM 03 ENSCHEDE"/>
    <s v="FM01/MK33"/>
    <n v="21"/>
    <n v="12"/>
    <x v="1"/>
    <n v="269.97000000000003"/>
    <s v="Supplier"/>
    <s v="Midden- en kleinbedrijf"/>
  </r>
  <r>
    <x v="1"/>
    <x v="1"/>
    <n v="4101190204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1"/>
    <n v="12"/>
    <x v="1"/>
    <n v="179.98"/>
    <s v="Supplier"/>
    <s v="Midden- en kleinbedrijf"/>
  </r>
  <r>
    <x v="1"/>
    <x v="1"/>
    <n v="4101190207"/>
    <s v="Maatwerk product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21"/>
    <n v="12"/>
    <x v="1"/>
    <n v="119.99"/>
    <s v="Supplier"/>
    <s v="Midden- en kleinbedrijf"/>
  </r>
  <r>
    <x v="1"/>
    <x v="1"/>
    <n v="4101190213"/>
    <s v="Maatwerk product"/>
    <x v="1"/>
    <n v="431150"/>
    <s v="WKR VR : Cateringskosten t.b.v. evenementen"/>
    <s v="BLD1/3300002807"/>
    <s v="MKB NO SVT TEAM 01 ENSCHEDE"/>
    <s v="BLD1/3300002807"/>
    <s v="MKB NO SVT TEAM 01 ENSCHEDE"/>
    <s v="FM01/MK33"/>
    <n v="21"/>
    <n v="12"/>
    <x v="1"/>
    <n v="119.99"/>
    <s v="Supplier"/>
    <s v="Midden- en kleinbedrijf"/>
  </r>
  <r>
    <x v="1"/>
    <x v="1"/>
    <n v="4101190215"/>
    <s v="Maatwerk product"/>
    <x v="1"/>
    <n v="431150"/>
    <s v="WKR VR : Cateringskosten t.b.v. evenementen"/>
    <s v="BLD1/3300002806"/>
    <s v="MKB NO SLT TEAM 01 ENSCHEDE"/>
    <s v="BLD1/3300002806"/>
    <s v="MKB NO SLT TEAM 01 ENSCHEDE"/>
    <s v="FM01/MK33"/>
    <n v="21"/>
    <n v="12"/>
    <x v="1"/>
    <n v="74.989999999999995"/>
    <s v="Supplier"/>
    <s v="Midden- en kleinbedrijf"/>
  </r>
  <r>
    <x v="1"/>
    <x v="1"/>
    <n v="41011903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17.74"/>
    <s v="Supplier"/>
    <s v="SSO CFD"/>
  </r>
  <r>
    <x v="1"/>
    <x v="1"/>
    <n v="4101190405"/>
    <s v="Maatwerk product"/>
    <x v="1"/>
    <n v="431150"/>
    <s v="WKR VR : Cateringskosten t.b.v. evenementen"/>
    <s v="BLD1/3300015052"/>
    <s v="P BTL HRL AFD"/>
    <s v="BLD1/3300015052"/>
    <s v="P BTL HRL AFD"/>
    <s v="FM01/PA33"/>
    <n v="22"/>
    <n v="12"/>
    <x v="1"/>
    <n v="14.26"/>
    <s v="Supplier"/>
    <s v="Particulieren"/>
  </r>
  <r>
    <x v="1"/>
    <x v="1"/>
    <n v="4101190437"/>
    <s v="Gesorteerd gebak"/>
    <x v="1"/>
    <n v="431150"/>
    <s v="WKR VR : Cateringskosten t.b.v. evenementen"/>
    <s v="BLD1/3300003028"/>
    <s v="MKB NW LEIDING M2 TEAM 02 HOORN"/>
    <s v="BLD1/3300003028"/>
    <s v="MKB NW LEIDING M2 TEAM 02 HOORN"/>
    <s v="FM01/MK33"/>
    <n v="23"/>
    <n v="12"/>
    <x v="1"/>
    <n v="8.5"/>
    <s v="Supplier"/>
    <s v="Midden- en kleinbedrijf"/>
  </r>
  <r>
    <x v="1"/>
    <x v="1"/>
    <n v="4101190915"/>
    <s v="Gesorteerd gebak"/>
    <x v="1"/>
    <n v="431150"/>
    <s v="WKR VR : Cateringskosten t.b.v. evenementen"/>
    <s v="BLD1/6621710"/>
    <s v="DLSO TEAM 10"/>
    <s v="BLD1/66210"/>
    <s v="Douane Landelijk Service Organisatie."/>
    <s v="FM01/6600"/>
    <n v="3"/>
    <n v="12"/>
    <x v="1"/>
    <n v="51.54"/>
    <s v="Supplier"/>
    <s v="Douane"/>
  </r>
  <r>
    <x v="1"/>
    <x v="1"/>
    <n v="41011909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12.37"/>
    <s v="Supplier"/>
    <s v="SSO CFD"/>
  </r>
  <r>
    <x v="1"/>
    <x v="1"/>
    <n v="41011910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51.15"/>
    <s v="Supplier"/>
    <s v="SSO CFD"/>
  </r>
  <r>
    <x v="1"/>
    <x v="1"/>
    <n v="41011912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2"/>
    <x v="1"/>
    <n v="48.57"/>
    <s v="Supplier"/>
    <s v="SSO CFD"/>
  </r>
  <r>
    <x v="1"/>
    <x v="1"/>
    <n v="4101191667"/>
    <s v="Vitaliteitsbox bewegen"/>
    <x v="1"/>
    <n v="431150"/>
    <s v="WKR VR : Cateringskosten t.b.v. evenementen"/>
    <s v="FC74/#"/>
    <s v="FC74/Niet toegewezen"/>
    <s v="FC74/74562"/>
    <s v="OFD NOORD OOST"/>
    <s v="FM01/7400"/>
    <n v="23"/>
    <n v="12"/>
    <x v="1"/>
    <n v="2152.54"/>
    <s v="Supplier"/>
    <s v="SSO CFD"/>
  </r>
  <r>
    <x v="1"/>
    <x v="1"/>
    <n v="4101191668"/>
    <s v="Lunch luxe"/>
    <x v="1"/>
    <n v="431150"/>
    <s v="WKR VR : Cateringskosten t.b.v. evenementen"/>
    <s v="BLD1/6618501"/>
    <s v="DGR KENNIS INFRA STRUCT."/>
    <s v="BLD1/66180"/>
    <s v="Groningen"/>
    <s v="FM01/6600"/>
    <n v="2"/>
    <n v="12"/>
    <x v="1"/>
    <n v="25.02"/>
    <s v="Supplier"/>
    <s v="Douane"/>
  </r>
  <r>
    <x v="1"/>
    <x v="1"/>
    <n v="41011919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24.74"/>
    <s v="Supplier"/>
    <s v="SSO CFD"/>
  </r>
  <r>
    <x v="1"/>
    <x v="1"/>
    <n v="41011926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48.57"/>
    <s v="Supplier"/>
    <s v="SSO CFD"/>
  </r>
  <r>
    <x v="1"/>
    <x v="1"/>
    <n v="4101192632"/>
    <s v="Lunch luxe"/>
    <x v="1"/>
    <n v="431150"/>
    <s v="WKR VR : Cateringskosten t.b.v. evenementen"/>
    <s v="FC74/#"/>
    <s v="FC74/Niet toegewezen"/>
    <s v="FC74/74563"/>
    <s v="OFD ZUID"/>
    <s v="FM01/7400"/>
    <n v="2"/>
    <n v="12"/>
    <x v="1"/>
    <n v="66.709999999999994"/>
    <s v="Supplier"/>
    <s v="SSO CFD"/>
  </r>
  <r>
    <x v="1"/>
    <x v="1"/>
    <n v="4101192772"/>
    <s v="Lunch basis"/>
    <x v="1"/>
    <n v="431150"/>
    <s v="WKR VR : Cateringskosten t.b.v. evenementen"/>
    <s v="BLD1/F100014B"/>
    <s v="GO LT TEAM 625 EH-UBO-2"/>
    <s v="BLD1/F100014"/>
    <s v="GO Leiding en ondersteuning"/>
    <s v="FM01/F100"/>
    <n v="20"/>
    <n v="12"/>
    <x v="1"/>
    <n v="78.930000000000007"/>
    <s v="Supplier"/>
    <s v="Grote ondernemingen"/>
  </r>
  <r>
    <x v="1"/>
    <x v="1"/>
    <n v="4101193122"/>
    <s v="Maatwerk product"/>
    <x v="1"/>
    <n v="431150"/>
    <s v="WKR VR : Cateringskosten t.b.v. evenementen"/>
    <s v="BLD1/F1000218"/>
    <s v="GO NO Team 212"/>
    <s v="BLD1/F100021"/>
    <s v="GO Noordoost"/>
    <s v="FM01/F100"/>
    <n v="21"/>
    <n v="12"/>
    <x v="1"/>
    <n v="299.97000000000003"/>
    <s v="Supplier"/>
    <s v="Grote ondernemingen"/>
  </r>
  <r>
    <x v="1"/>
    <x v="1"/>
    <n v="4101193124"/>
    <s v="Maatwerk product"/>
    <x v="1"/>
    <n v="431150"/>
    <s v="WKR VR : Cateringskosten t.b.v. evenementen"/>
    <s v="BLD1/F1000219"/>
    <s v="GO NO Team 226"/>
    <s v="BLD1/F100021"/>
    <s v="GO Noordoost"/>
    <s v="FM01/F100"/>
    <n v="21"/>
    <n v="12"/>
    <x v="1"/>
    <n v="269.97000000000003"/>
    <s v="Supplier"/>
    <s v="Grote ondernemingen"/>
  </r>
  <r>
    <x v="1"/>
    <x v="1"/>
    <n v="4101193128"/>
    <s v="Maatwerk product"/>
    <x v="1"/>
    <n v="431150"/>
    <s v="WKR VR : Cateringskosten t.b.v. evenementen"/>
    <s v="BLD1/F100021A"/>
    <s v="GO NO Team 227"/>
    <s v="BLD1/F100021"/>
    <s v="GO Noordoost"/>
    <s v="FM01/F100"/>
    <n v="21"/>
    <n v="12"/>
    <x v="1"/>
    <n v="314.97000000000003"/>
    <s v="Supplier"/>
    <s v="Grote ondernemingen"/>
  </r>
  <r>
    <x v="1"/>
    <x v="1"/>
    <n v="4101193136"/>
    <s v="Maatwerk product"/>
    <x v="1"/>
    <n v="431150"/>
    <s v="WKR VR : Cateringskosten t.b.v. evenementen"/>
    <s v="BLD1/F100021B"/>
    <s v="GO NO Team 232"/>
    <s v="BLD1/F100021"/>
    <s v="GO Noordoost"/>
    <s v="FM01/F100"/>
    <n v="21"/>
    <n v="12"/>
    <x v="1"/>
    <n v="344.96"/>
    <s v="Supplier"/>
    <s v="Grote ondernemingen"/>
  </r>
  <r>
    <x v="1"/>
    <x v="1"/>
    <n v="4101193145"/>
    <s v="Maatwerk product"/>
    <x v="1"/>
    <n v="431150"/>
    <s v="WKR VR : Cateringskosten t.b.v. evenementen"/>
    <s v="BLD1/F100021C"/>
    <s v="GO NO Team 233"/>
    <s v="BLD1/F100021"/>
    <s v="GO Noordoost"/>
    <s v="FM01/F100"/>
    <n v="21"/>
    <n v="12"/>
    <x v="1"/>
    <n v="299.97000000000003"/>
    <s v="Supplier"/>
    <s v="Grote ondernemingen"/>
  </r>
  <r>
    <x v="1"/>
    <x v="1"/>
    <n v="4101193148"/>
    <s v="Maatwerk product"/>
    <x v="1"/>
    <n v="431150"/>
    <s v="WKR VR : Cateringskosten t.b.v. evenementen"/>
    <s v="BLD1/F1000210"/>
    <s v="GO NO Team 200 Leiding"/>
    <s v="BLD1/F100021"/>
    <s v="GO Noordoost"/>
    <s v="FM01/F100"/>
    <n v="21"/>
    <n v="12"/>
    <x v="1"/>
    <n v="74.989999999999995"/>
    <s v="Supplier"/>
    <s v="Grote ondernemingen"/>
  </r>
  <r>
    <x v="1"/>
    <x v="1"/>
    <n v="4101193150"/>
    <s v="Maatwerk product"/>
    <x v="1"/>
    <n v="431150"/>
    <s v="WKR VR : Cateringskosten t.b.v. evenementen"/>
    <s v="BLD1/F100021E"/>
    <s v="GO NO Team 228"/>
    <s v="BLD1/F100021"/>
    <s v="GO Noordoost"/>
    <s v="FM01/F100"/>
    <n v="21"/>
    <n v="12"/>
    <x v="1"/>
    <n v="329.96"/>
    <s v="Supplier"/>
    <s v="Grote ondernemingen"/>
  </r>
  <r>
    <x v="1"/>
    <x v="1"/>
    <n v="4101193160"/>
    <s v="Maatwerk product"/>
    <x v="1"/>
    <n v="431150"/>
    <s v="WKR VR : Cateringskosten t.b.v. evenementen"/>
    <s v="BLD1/F100021F"/>
    <s v="GO NO Team 229"/>
    <s v="BLD1/F100021"/>
    <s v="GO Noordoost"/>
    <s v="FM01/F100"/>
    <n v="21"/>
    <n v="12"/>
    <x v="1"/>
    <n v="419.96"/>
    <s v="Supplier"/>
    <s v="Grote ondernemingen"/>
  </r>
  <r>
    <x v="1"/>
    <x v="1"/>
    <n v="4101193168"/>
    <s v="Maatwerk product"/>
    <x v="1"/>
    <n v="431150"/>
    <s v="WKR VR : Cateringskosten t.b.v. evenementen"/>
    <s v="BLD1/F100021G"/>
    <s v="GO NO Team 230"/>
    <s v="BLD1/F100021"/>
    <s v="GO Noordoost"/>
    <s v="FM01/F100"/>
    <n v="21"/>
    <n v="12"/>
    <x v="1"/>
    <n v="314.97000000000003"/>
    <s v="Supplier"/>
    <s v="Grote ondernemingen"/>
  </r>
  <r>
    <x v="1"/>
    <x v="1"/>
    <n v="4101193172"/>
    <s v="Maatwerk product"/>
    <x v="1"/>
    <n v="431150"/>
    <s v="WKR VR : Cateringskosten t.b.v. evenementen"/>
    <s v="BLD1/F100021H"/>
    <s v="GO NO Team 231"/>
    <s v="BLD1/F100021"/>
    <s v="GO Noordoost"/>
    <s v="FM01/F100"/>
    <n v="21"/>
    <n v="12"/>
    <x v="1"/>
    <n v="359.96"/>
    <s v="Supplier"/>
    <s v="Grote ondernemingen"/>
  </r>
  <r>
    <x v="1"/>
    <x v="1"/>
    <n v="4101193179"/>
    <s v="Maatwerk product"/>
    <x v="1"/>
    <n v="431150"/>
    <s v="WKR VR : Cateringskosten t.b.v. evenementen"/>
    <s v="BLD1/F100021I"/>
    <s v="GO NO Team 234"/>
    <s v="BLD1/F100021"/>
    <s v="GO Noordoost"/>
    <s v="FM01/F100"/>
    <n v="21"/>
    <n v="12"/>
    <x v="1"/>
    <n v="284.97000000000003"/>
    <s v="Supplier"/>
    <s v="Grote ondernemingen"/>
  </r>
  <r>
    <x v="1"/>
    <x v="1"/>
    <n v="410119349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175.08"/>
    <s v="Supplier"/>
    <s v="SSO CFD"/>
  </r>
  <r>
    <x v="1"/>
    <x v="1"/>
    <n v="410119364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2.93"/>
    <s v="Supplier"/>
    <s v="SSO CFD"/>
  </r>
  <r>
    <x v="1"/>
    <x v="1"/>
    <n v="4101194129"/>
    <s v="Petit fours per 10 stuks"/>
    <x v="1"/>
    <n v="431150"/>
    <s v="WKR VR : Cateringskosten t.b.v. evenementen"/>
    <s v="BLD1/3300015138"/>
    <s v="P TBB EIN TBB Team 02"/>
    <s v="BLD1/3300015092"/>
    <s v="P TBB EIN AFD"/>
    <s v="FM01/PA33"/>
    <n v="2"/>
    <n v="12"/>
    <x v="1"/>
    <n v="50.77"/>
    <s v="Supplier"/>
    <s v="Particulieren"/>
  </r>
  <r>
    <x v="1"/>
    <x v="1"/>
    <n v="4101194209"/>
    <s v="Gesorteerd gebak"/>
    <x v="1"/>
    <n v="431150"/>
    <s v="WKR VR : Cateringskosten t.b.v. evenementen"/>
    <s v="BLD1/411255"/>
    <s v="Burgerinteractie en Dienstverlening"/>
    <s v="BLD1/41000"/>
    <s v="Belastingdienst Toeslagen"/>
    <s v="FM01/TS41"/>
    <n v="2"/>
    <n v="12"/>
    <x v="1"/>
    <n v="42.51"/>
    <s v="Supplier"/>
    <s v="Toeslagen"/>
  </r>
  <r>
    <x v="1"/>
    <x v="1"/>
    <n v="4101194493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2"/>
    <n v="12"/>
    <x v="1"/>
    <n v="42.51"/>
    <s v="Supplier"/>
    <s v="Douane"/>
  </r>
  <r>
    <x v="1"/>
    <x v="1"/>
    <n v="4101194798"/>
    <s v="Maatwerk product"/>
    <x v="1"/>
    <n v="431150"/>
    <s v="WKR VR : Cateringskosten t.b.v. evenementen"/>
    <s v="BLD1/6600927"/>
    <s v="DLK IBT."/>
    <s v="BLD1/66000"/>
    <s v="LANDELIJK KANTOOR"/>
    <s v="FM01/6600"/>
    <n v="2"/>
    <n v="12"/>
    <x v="1"/>
    <n v="515.91"/>
    <s v="Supplier"/>
    <s v="Douane"/>
  </r>
  <r>
    <x v="1"/>
    <x v="1"/>
    <n v="41011948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78.19"/>
    <s v="Supplier"/>
    <s v="SSO CFD"/>
  </r>
  <r>
    <x v="1"/>
    <x v="1"/>
    <n v="41011949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04.33"/>
    <s v="Supplier"/>
    <s v="SSO CFD"/>
  </r>
  <r>
    <x v="1"/>
    <x v="1"/>
    <n v="4101194934"/>
    <s v="Lunch luxe"/>
    <x v="1"/>
    <n v="431150"/>
    <s v="WKR VR : Cateringskosten t.b.v. evenementen"/>
    <s v="BLD1/3300015072"/>
    <s v="P BTL HRL BIV TEAM 01"/>
    <s v="BLD1/3300015052"/>
    <s v="P BTL HRL AFD"/>
    <s v="FM01/PA33"/>
    <n v="21"/>
    <n v="12"/>
    <x v="1"/>
    <n v="41.69"/>
    <s v="Supplier"/>
    <s v="Particulieren"/>
  </r>
  <r>
    <x v="1"/>
    <x v="1"/>
    <n v="4101194972"/>
    <s v="Maatwerk product"/>
    <x v="1"/>
    <n v="431150"/>
    <s v="WKR VR : Cateringskosten t.b.v. evenementen"/>
    <s v="BLD1/3300015052"/>
    <s v="P BTL HRL AFD"/>
    <s v="BLD1/3300015052"/>
    <s v="P BTL HRL AFD"/>
    <s v="FM01/PA33"/>
    <n v="22"/>
    <n v="12"/>
    <x v="1"/>
    <n v="28.99"/>
    <s v="Supplier"/>
    <s v="Particulieren"/>
  </r>
  <r>
    <x v="1"/>
    <x v="1"/>
    <n v="4101195112"/>
    <s v="Lunch basis"/>
    <x v="1"/>
    <n v="431150"/>
    <s v="WKR VR : Cateringskosten t.b.v. evenementen"/>
    <s v="BLD1/50363"/>
    <s v="NW AMSTERDAM AOT 4"/>
    <s v="BLD1/50000"/>
    <s v="FIOD"/>
    <s v="FM01/5000"/>
    <n v="2"/>
    <n v="12"/>
    <x v="1"/>
    <n v="24.29"/>
    <s v="Supplier"/>
    <s v="FIOD"/>
  </r>
  <r>
    <x v="1"/>
    <x v="1"/>
    <n v="41011951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78.930000000000007"/>
    <s v="Supplier"/>
    <s v="SSO CFD"/>
  </r>
  <r>
    <x v="1"/>
    <x v="1"/>
    <n v="4101195135"/>
    <s v="Gesorteerd gebak Incl. disposables"/>
    <x v="1"/>
    <n v="431150"/>
    <s v="WKR VR : Cateringskosten t.b.v. evenementen"/>
    <s v="BLD1/6615224"/>
    <s v="DRH FT DUIKERS"/>
    <s v="BLD1/66150"/>
    <s v="Rotterdam haven"/>
    <s v="FM01/6600"/>
    <n v="2"/>
    <n v="12"/>
    <x v="1"/>
    <n v="69.010000000000005"/>
    <s v="Supplier"/>
    <s v="Douane"/>
  </r>
  <r>
    <x v="1"/>
    <x v="1"/>
    <n v="41011951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0.4"/>
    <s v="Supplier"/>
    <s v="SSO CFD"/>
  </r>
  <r>
    <x v="1"/>
    <x v="1"/>
    <n v="41011951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41.69"/>
    <s v="Supplier"/>
    <s v="SSO CFD"/>
  </r>
  <r>
    <x v="1"/>
    <x v="1"/>
    <n v="4101195157"/>
    <s v="Gesorteerd gebak"/>
    <x v="1"/>
    <n v="431150"/>
    <s v="WKR VR : Cateringskosten t.b.v. evenementen"/>
    <s v="BLD1/3300015062"/>
    <s v="P BTL HRL OPL TEAM 02"/>
    <s v="BLD1/3300015052"/>
    <s v="P BTL HRL AFD"/>
    <s v="FM01/PA33"/>
    <n v="22"/>
    <n v="12"/>
    <x v="1"/>
    <n v="9.5"/>
    <s v="Supplier"/>
    <s v="Particulieren"/>
  </r>
  <r>
    <x v="1"/>
    <x v="1"/>
    <n v="4101195176"/>
    <s v="Lunch luxe"/>
    <x v="1"/>
    <n v="431150"/>
    <s v="WKR VR : Cateringskosten t.b.v. evenementen"/>
    <s v="FC70/70020120"/>
    <s v="BDO"/>
    <s v="FC70/7002010"/>
    <s v="IV Leiding"/>
    <s v="FM01/F150"/>
    <n v="2"/>
    <n v="12"/>
    <x v="1"/>
    <n v="116.74"/>
    <s v="Supplier"/>
    <s v="IV-Org"/>
  </r>
  <r>
    <x v="1"/>
    <x v="1"/>
    <n v="41011953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54.64"/>
    <s v="Supplier"/>
    <s v="SSO CFD"/>
  </r>
  <r>
    <x v="1"/>
    <x v="1"/>
    <n v="4101195466"/>
    <s v="Counterlunch"/>
    <x v="1"/>
    <n v="431150"/>
    <s v="WKR VR : Cateringskosten t.b.v. evenementen"/>
    <s v="BLD1/6600918"/>
    <s v="DLK WERV.EN SELECTIE"/>
    <s v="BLD1/66000"/>
    <s v="LANDELIJK KANTOOR"/>
    <s v="FM01/6600"/>
    <n v="2"/>
    <n v="12"/>
    <x v="1"/>
    <n v="53.72"/>
    <s v="Supplier"/>
    <s v="Douane"/>
  </r>
  <r>
    <x v="1"/>
    <x v="1"/>
    <n v="4101195539"/>
    <s v="Echte Limburgse vlaai (Voor beperkte loc"/>
    <x v="1"/>
    <n v="431150"/>
    <s v="WKR VR : Cateringskosten t.b.v. evenementen"/>
    <s v="FC74/#"/>
    <s v="FC74/Niet toegewezen"/>
    <s v="FC74/74563"/>
    <s v="OFD ZUID"/>
    <s v="FM01/7400"/>
    <n v="22"/>
    <n v="12"/>
    <x v="1"/>
    <n v="91.83"/>
    <s v="Supplier"/>
    <s v="SSO CFD"/>
  </r>
  <r>
    <x v="1"/>
    <x v="1"/>
    <n v="4101195621"/>
    <s v="Lunch basis"/>
    <x v="1"/>
    <n v="431150"/>
    <s v="WKR VR : Cateringskosten t.b.v. evenementen"/>
    <s v="BLD1/411281"/>
    <s v="Int. Toezicht Team 1"/>
    <s v="BLD1/41000"/>
    <s v="Belastingdienst Toeslagen"/>
    <s v="FM01/TS41"/>
    <n v="2"/>
    <n v="12"/>
    <x v="1"/>
    <n v="133.57"/>
    <s v="Supplier"/>
    <s v="Toeslagen"/>
  </r>
  <r>
    <x v="1"/>
    <x v="1"/>
    <n v="4101195641"/>
    <s v="Gesorteerd gebak"/>
    <x v="1"/>
    <n v="431150"/>
    <s v="WKR VR : Cateringskosten t.b.v. evenementen"/>
    <s v="BLD1/6614803"/>
    <s v="DBR BFC"/>
    <s v="BLD1/66140"/>
    <s v="Breda"/>
    <s v="FM01/6600"/>
    <n v="2"/>
    <n v="12"/>
    <x v="1"/>
    <n v="34.01"/>
    <s v="Supplier"/>
    <s v="Douane"/>
  </r>
  <r>
    <x v="1"/>
    <x v="1"/>
    <n v="4101195687"/>
    <s v="Maatwerk product"/>
    <x v="1"/>
    <n v="431150"/>
    <s v="WKR VR : Cateringskosten t.b.v. evenementen"/>
    <s v="FC74/#"/>
    <s v="FC74/Niet toegewezen"/>
    <s v="FC74/74562"/>
    <s v="OFD NOORD OOST"/>
    <s v="FM01/7400"/>
    <n v="14"/>
    <n v="12"/>
    <x v="1"/>
    <n v="9415.1299999999992"/>
    <s v="Supplier"/>
    <s v="SSO CFD"/>
  </r>
  <r>
    <x v="1"/>
    <x v="1"/>
    <n v="4101195687"/>
    <s v="Maatwerk product"/>
    <x v="1"/>
    <n v="431150"/>
    <s v="WKR VR : Cateringskosten t.b.v. evenementen"/>
    <s v="FC74/#"/>
    <s v="FC74/Niet toegewezen"/>
    <s v="FC74/74562"/>
    <s v="OFD NOORD OOST"/>
    <s v="FM01/7400"/>
    <n v="16"/>
    <n v="12"/>
    <x v="1"/>
    <n v="-9415.1299999999992"/>
    <s v="Supplier"/>
    <s v="SSO CFD"/>
  </r>
  <r>
    <x v="1"/>
    <x v="1"/>
    <n v="4101195687"/>
    <s v="Maatwerk product"/>
    <x v="1"/>
    <n v="431150"/>
    <s v="WKR VR : Cateringskosten t.b.v. evenementen"/>
    <s v="FC74/#"/>
    <s v="FC74/Niet toegewezen"/>
    <s v="FC74/74562"/>
    <s v="OFD NOORD OOST"/>
    <s v="FM01/7400"/>
    <n v="17"/>
    <n v="12"/>
    <x v="1"/>
    <n v="9427.4599999999991"/>
    <s v="Supplier"/>
    <s v="SSO CFD"/>
  </r>
  <r>
    <x v="1"/>
    <x v="1"/>
    <n v="4101195830"/>
    <s v="Kan thee 1,5 liter"/>
    <x v="1"/>
    <n v="431150"/>
    <s v="WKR VR : Cateringskosten t.b.v. evenementen"/>
    <s v="BLD1/3300002808"/>
    <s v="MKB NO LEIDING M2 TEAM 01 ALMERE"/>
    <s v="BLD1/3300002808"/>
    <s v="MKB NO LEIDING M2 TEAM 01 ALMERE"/>
    <s v="FM01/MK33"/>
    <n v="3"/>
    <n v="12"/>
    <x v="1"/>
    <n v="781.32"/>
    <s v="Supplier"/>
    <s v="Midden- en kleinbedrijf"/>
  </r>
  <r>
    <x v="1"/>
    <x v="1"/>
    <n v="410119584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3.45"/>
    <s v="Supplier"/>
    <s v="SSO CFD"/>
  </r>
  <r>
    <x v="1"/>
    <x v="1"/>
    <n v="4101195881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3"/>
    <n v="12"/>
    <x v="1"/>
    <n v="17.37"/>
    <s v="Supplier"/>
    <s v="Douane"/>
  </r>
  <r>
    <x v="1"/>
    <x v="1"/>
    <n v="4101195890"/>
    <s v="Lunch luxe"/>
    <x v="1"/>
    <n v="431150"/>
    <s v="WKR VR : Cateringskosten t.b.v. evenementen"/>
    <s v="BLD1/50023"/>
    <s v="CE FCIN"/>
    <s v="BLD1/50000"/>
    <s v="FIOD"/>
    <s v="FM01/5000"/>
    <n v="2"/>
    <n v="12"/>
    <x v="1"/>
    <n v="91.72"/>
    <s v="Supplier"/>
    <s v="FIOD"/>
  </r>
  <r>
    <x v="1"/>
    <x v="1"/>
    <n v="4101195896"/>
    <s v="Gesorteerd gebak"/>
    <x v="1"/>
    <n v="431150"/>
    <s v="WKR VR : Cateringskosten t.b.v. evenementen"/>
    <s v="BLD1/3300015099"/>
    <s v="P TBB EIN OPL Team 30"/>
    <s v="BLD1/3300015092"/>
    <s v="P TBB EIN AFD"/>
    <s v="FM01/PA33"/>
    <n v="2"/>
    <n v="12"/>
    <x v="1"/>
    <n v="28.34"/>
    <s v="Supplier"/>
    <s v="Particulieren"/>
  </r>
  <r>
    <x v="1"/>
    <x v="1"/>
    <n v="4101195966"/>
    <s v="Lunch luxe"/>
    <x v="1"/>
    <n v="431150"/>
    <s v="WKR VR : Cateringskosten t.b.v. evenementen"/>
    <s v="BLD1/6615928"/>
    <s v="DRH EXT. BEZOEKERS"/>
    <s v="BLD1/66150"/>
    <s v="Rotterdam haven"/>
    <s v="FM01/6600"/>
    <n v="2"/>
    <n v="12"/>
    <x v="1"/>
    <n v="25.02"/>
    <s v="Supplier"/>
    <s v="Douane"/>
  </r>
  <r>
    <x v="1"/>
    <x v="1"/>
    <n v="4101196071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50.92"/>
    <s v="Supplier"/>
    <s v="SSO CFD"/>
  </r>
  <r>
    <x v="1"/>
    <x v="1"/>
    <n v="41011960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72.86"/>
    <s v="Supplier"/>
    <s v="SSO CFD"/>
  </r>
  <r>
    <x v="1"/>
    <x v="1"/>
    <n v="4101196104"/>
    <s v="Lunch luxe"/>
    <x v="1"/>
    <n v="431150"/>
    <s v="WKR VR : Cateringskosten t.b.v. evenementen"/>
    <s v="BLD1/3300015054"/>
    <s v="P BTL HRL TLS TEAM 02"/>
    <s v="BLD1/3300015052"/>
    <s v="P BTL HRL AFD"/>
    <s v="FM01/PA33"/>
    <n v="21"/>
    <n v="12"/>
    <x v="1"/>
    <n v="42.38"/>
    <s v="Supplier"/>
    <s v="Particulieren"/>
  </r>
  <r>
    <x v="1"/>
    <x v="1"/>
    <n v="4101196169"/>
    <s v="Flesje frisdrank (diverse soorten)"/>
    <x v="1"/>
    <n v="431150"/>
    <s v="WKR VR : Cateringskosten t.b.v. evenementen"/>
    <s v="BLD1/F0070001"/>
    <s v="Afdelingshoofden"/>
    <s v="BLD1/F007000"/>
    <s v="Uitvoerings en Handhavingsbeleid"/>
    <s v="FM01/F007"/>
    <n v="2"/>
    <n v="12"/>
    <x v="1"/>
    <n v="56.84"/>
    <s v="Supplier"/>
    <s v="Uitvoerings- en handhavingsbeleid"/>
  </r>
  <r>
    <x v="1"/>
    <x v="1"/>
    <n v="41011962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8.75"/>
    <s v="Supplier"/>
    <s v="SSO CFD"/>
  </r>
  <r>
    <x v="1"/>
    <x v="1"/>
    <n v="4101196546"/>
    <s v="Zoutjes en nootjes"/>
    <x v="1"/>
    <n v="431150"/>
    <s v="WKR VR : Cateringskosten t.b.v. evenementen"/>
    <s v="FC74/#"/>
    <s v="FC74/Niet toegewezen"/>
    <s v="FC74/74561"/>
    <s v="OFD NOORD WEST"/>
    <s v="FM01/7400"/>
    <n v="2"/>
    <n v="12"/>
    <x v="1"/>
    <n v="156.31"/>
    <s v="Supplier"/>
    <s v="SSO CFD"/>
  </r>
  <r>
    <x v="1"/>
    <x v="1"/>
    <n v="4101196554"/>
    <s v="Zoutjes en nootjes"/>
    <x v="1"/>
    <n v="431150"/>
    <s v="WKR VR : Cateringskosten t.b.v. evenementen"/>
    <s v="FC74/#"/>
    <s v="FC74/Niet toegewezen"/>
    <s v="FC74/74561"/>
    <s v="OFD NOORD WEST"/>
    <s v="FM01/7400"/>
    <n v="23"/>
    <n v="12"/>
    <x v="1"/>
    <n v="125.13"/>
    <s v="Supplier"/>
    <s v="SSO CFD"/>
  </r>
  <r>
    <x v="1"/>
    <x v="1"/>
    <n v="4101196676"/>
    <s v="Lunch basis"/>
    <x v="1"/>
    <n v="431150"/>
    <s v="WKR VR : Cateringskosten t.b.v. evenementen"/>
    <s v="BLD1/6612212"/>
    <s v="DSP FYSIEK TOEZICHT 16"/>
    <s v="BLD1/66120"/>
    <s v="Schiphol Passagiers"/>
    <s v="FM01/6600"/>
    <n v="2"/>
    <n v="12"/>
    <x v="1"/>
    <n v="30.36"/>
    <s v="Supplier"/>
    <s v="Douane"/>
  </r>
  <r>
    <x v="1"/>
    <x v="1"/>
    <n v="4101196691"/>
    <s v="Borrelkar"/>
    <x v="1"/>
    <n v="431150"/>
    <s v="WKR VR : Cateringskosten t.b.v. evenementen"/>
    <s v="BLD1/411951"/>
    <s v="BV UHT"/>
    <s v="BLD1/F140005"/>
    <s v="UHT"/>
    <s v="FM01/F140"/>
    <n v="2"/>
    <n v="12"/>
    <x v="1"/>
    <n v="205.79"/>
    <s v="Supplier"/>
    <s v="Toeslagen"/>
  </r>
  <r>
    <x v="1"/>
    <x v="1"/>
    <n v="4101196735"/>
    <s v="Lunch luxe"/>
    <x v="1"/>
    <n v="431150"/>
    <s v="WKR VR : Cateringskosten t.b.v. evenementen"/>
    <s v="FC74/#"/>
    <s v="FC74/Niet toegewezen"/>
    <s v="FC74/74561"/>
    <s v="OFD NOORD WEST"/>
    <s v="FM01/7400"/>
    <n v="2"/>
    <n v="12"/>
    <x v="1"/>
    <n v="141.75"/>
    <s v="Supplier"/>
    <s v="SSO CFD"/>
  </r>
  <r>
    <x v="1"/>
    <x v="1"/>
    <n v="41011967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36.43"/>
    <s v="Supplier"/>
    <s v="SSO CFD"/>
  </r>
  <r>
    <x v="1"/>
    <x v="1"/>
    <n v="4101196996"/>
    <s v="Lunch luxe"/>
    <x v="1"/>
    <n v="431150"/>
    <s v="WKR VR : Cateringskosten t.b.v. evenementen"/>
    <s v="BLD1/6612210"/>
    <s v="DSP FYSIEK TOEZICHT 13"/>
    <s v="BLD1/66120"/>
    <s v="Schiphol Passagiers"/>
    <s v="FM01/6600"/>
    <n v="22"/>
    <n v="12"/>
    <x v="1"/>
    <n v="50.03"/>
    <s v="Supplier"/>
    <s v="Douane"/>
  </r>
  <r>
    <x v="1"/>
    <x v="1"/>
    <n v="4101197119"/>
    <s v="Lunch luxe"/>
    <x v="1"/>
    <n v="431150"/>
    <s v="WKR VR : Cateringskosten t.b.v. evenementen"/>
    <s v="BLD1/F1000223"/>
    <s v="GO WE Team 414 OLGA"/>
    <s v="BLD1/F100022"/>
    <s v="GO West"/>
    <s v="FM01/F100"/>
    <n v="21"/>
    <n v="12"/>
    <x v="1"/>
    <n v="34.04"/>
    <s v="Supplier"/>
    <s v="Grote ondernemingen"/>
  </r>
  <r>
    <x v="1"/>
    <x v="1"/>
    <n v="4101197282"/>
    <s v="Lunch basis"/>
    <x v="1"/>
    <n v="431150"/>
    <s v="WKR VR : Cateringskosten t.b.v. evenementen"/>
    <s v="BLD1/6612212"/>
    <s v="DSP FYSIEK TOEZICHT 16"/>
    <s v="BLD1/66120"/>
    <s v="Schiphol Passagiers"/>
    <s v="FM01/6600"/>
    <n v="23"/>
    <n v="12"/>
    <x v="1"/>
    <n v="30.36"/>
    <s v="Supplier"/>
    <s v="Douane"/>
  </r>
  <r>
    <x v="1"/>
    <x v="1"/>
    <n v="41011972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61.8"/>
    <s v="Supplier"/>
    <s v="SSO CFD"/>
  </r>
  <r>
    <x v="1"/>
    <x v="1"/>
    <n v="4101197384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20.08"/>
    <s v="Supplier"/>
    <s v="SSO CFD"/>
  </r>
  <r>
    <x v="1"/>
    <x v="1"/>
    <n v="4101197478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9.25"/>
    <s v="Supplier"/>
    <s v="SSO CFD"/>
  </r>
  <r>
    <x v="1"/>
    <x v="1"/>
    <n v="41011975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72.86"/>
    <s v="Supplier"/>
    <s v="SSO CFD"/>
  </r>
  <r>
    <x v="1"/>
    <x v="1"/>
    <n v="4101197531"/>
    <s v="Lunch luxe"/>
    <x v="1"/>
    <n v="431150"/>
    <s v="WKR VR : Cateringskosten t.b.v. evenementen"/>
    <s v="FC74/#"/>
    <s v="FC74/Niet toegewezen"/>
    <s v="FC74/74950"/>
    <s v="UNIT INFORMATIEHUISHOUDING"/>
    <s v="FM01/7400"/>
    <n v="2"/>
    <n v="12"/>
    <x v="1"/>
    <n v="162.84"/>
    <s v="Supplier"/>
    <s v="SSO CFD"/>
  </r>
  <r>
    <x v="1"/>
    <x v="1"/>
    <n v="4101197618"/>
    <s v="Lunch basis"/>
    <x v="1"/>
    <n v="431150"/>
    <s v="WKR VR : Cateringskosten t.b.v. evenementen"/>
    <s v="BLD1/6622000"/>
    <s v="DLTC BESTUUR"/>
    <s v="BLD1/66220"/>
    <s v="Douane Landelijk Tactisch Centrum"/>
    <s v="FM01/6600"/>
    <n v="2"/>
    <n v="12"/>
    <x v="1"/>
    <n v="24.29"/>
    <s v="Supplier"/>
    <s v="Douane"/>
  </r>
  <r>
    <x v="1"/>
    <x v="1"/>
    <n v="4101197804"/>
    <s v="Een genietmomentje"/>
    <x v="1"/>
    <n v="431150"/>
    <s v="WKR VR : Cateringskosten t.b.v. evenementen"/>
    <s v="BLD1/F0130000"/>
    <s v="SSO F&amp;MI"/>
    <s v="BLD1/F013000"/>
    <s v="SSO Financieel en Managementinformatie"/>
    <s v="FM01/F013"/>
    <n v="15"/>
    <n v="12"/>
    <x v="1"/>
    <n v="230.86"/>
    <s v="Supplier"/>
    <s v="SSO F&amp;MI"/>
  </r>
  <r>
    <x v="1"/>
    <x v="1"/>
    <n v="41011978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34.04"/>
    <s v="Supplier"/>
    <s v="SSO CFD"/>
  </r>
  <r>
    <x v="1"/>
    <x v="1"/>
    <n v="41011979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60.71"/>
    <s v="Supplier"/>
    <s v="SSO CFD"/>
  </r>
  <r>
    <x v="1"/>
    <x v="1"/>
    <n v="4101197967"/>
    <s v="Gesorteerd gebak"/>
    <x v="1"/>
    <n v="431150"/>
    <s v="WKR VR : Cateringskosten t.b.v. evenementen"/>
    <s v="BLD1/33F1100153"/>
    <s v="H OVM woonplaatsverklaring Arnhem"/>
    <s v="BLD1/F110015"/>
    <s v="H OVM"/>
    <s v="FM01/F110"/>
    <n v="20"/>
    <n v="12"/>
    <x v="1"/>
    <n v="48.31"/>
    <s v="Supplier"/>
    <s v="Centrale Administratieve Processen"/>
  </r>
  <r>
    <x v="1"/>
    <x v="1"/>
    <n v="4101198038"/>
    <s v="Maatwerk product"/>
    <x v="1"/>
    <n v="431150"/>
    <s v="WKR VR : Cateringskosten t.b.v. evenementen"/>
    <s v="BLD1/6613904"/>
    <s v="DSC UITV.FT"/>
    <s v="BLD1/66130"/>
    <s v="Schiphol Cargo"/>
    <s v="FM01/6600"/>
    <n v="23"/>
    <n v="12"/>
    <x v="1"/>
    <n v="191.99"/>
    <s v="Supplier"/>
    <s v="Douane"/>
  </r>
  <r>
    <x v="1"/>
    <x v="1"/>
    <n v="41011980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1"/>
    <n v="12.14"/>
    <s v="Supplier"/>
    <s v="SSO CFD"/>
  </r>
  <r>
    <x v="1"/>
    <x v="1"/>
    <n v="4101198185"/>
    <s v="B'to go lunch"/>
    <x v="1"/>
    <n v="431150"/>
    <s v="WKR VR : Cateringskosten t.b.v. evenementen"/>
    <s v="BLD1/3300002363"/>
    <s v="PDB TZ TEAM 07 ARNHEM"/>
    <s v="BLD1/3300002363"/>
    <s v="PDB TZ TEAM 07 ARNHEM"/>
    <s v="FM01/PA33"/>
    <n v="21"/>
    <n v="12"/>
    <x v="1"/>
    <n v="50.92"/>
    <s v="Supplier"/>
    <s v="Particulieren"/>
  </r>
  <r>
    <x v="1"/>
    <x v="1"/>
    <n v="4101198328"/>
    <s v="Lunch luxe"/>
    <x v="1"/>
    <n v="431150"/>
    <s v="WKR VR : Cateringskosten t.b.v. evenementen"/>
    <s v="BLD1/6600001"/>
    <s v="DLK MT"/>
    <s v="BLD1/66000"/>
    <s v="LANDELIJK KANTOOR"/>
    <s v="FM01/6600"/>
    <n v="13"/>
    <n v="12"/>
    <x v="1"/>
    <n v="34.04"/>
    <s v="Supplier"/>
    <s v="Douane"/>
  </r>
  <r>
    <x v="1"/>
    <x v="1"/>
    <n v="4101198376"/>
    <s v="Maatwerk"/>
    <x v="1"/>
    <n v="431150"/>
    <s v="WKR VR : Cateringskosten t.b.v. evenementen"/>
    <s v="FC70/70023010"/>
    <s v="GBS Leiding"/>
    <s v="FC70/7002300"/>
    <s v="Generieke Business Services"/>
    <s v="FM01/F153"/>
    <n v="3"/>
    <n v="12"/>
    <x v="1"/>
    <n v="32373"/>
    <s v="Supplier"/>
    <s v="IV-Org"/>
  </r>
  <r>
    <x v="1"/>
    <x v="1"/>
    <n v="4101198573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21"/>
    <n v="12"/>
    <x v="1"/>
    <n v="28.85"/>
    <s v="Supplier"/>
    <s v="FIOD"/>
  </r>
  <r>
    <x v="1"/>
    <x v="1"/>
    <n v="4101198721"/>
    <s v="Luxe disposable"/>
    <x v="1"/>
    <n v="431150"/>
    <s v="WKR VR : Cateringskosten t.b.v. evenementen"/>
    <s v="BLD1/3300002808"/>
    <s v="MKB NO LEIDING M2 TEAM 01 ALMERE"/>
    <s v="BLD1/3300002808"/>
    <s v="MKB NO LEIDING M2 TEAM 01 ALMERE"/>
    <s v="FM01/MK33"/>
    <n v="20"/>
    <n v="12"/>
    <x v="1"/>
    <n v="187.83"/>
    <s v="Supplier"/>
    <s v="Midden- en kleinbedrijf"/>
  </r>
  <r>
    <x v="1"/>
    <x v="1"/>
    <n v="4101198854"/>
    <s v="Gesorteerd gebak"/>
    <x v="1"/>
    <n v="431150"/>
    <s v="WKR VR : Cateringskosten t.b.v. evenementen"/>
    <s v="FC74/#"/>
    <s v="FC74/Niet toegewezen"/>
    <s v="FC74/74561"/>
    <s v="OFD NOORD WEST"/>
    <s v="FM01/7400"/>
    <n v="23"/>
    <n v="12"/>
    <x v="1"/>
    <n v="28.34"/>
    <s v="Supplier"/>
    <s v="SSO CFD"/>
  </r>
  <r>
    <x v="1"/>
    <x v="1"/>
    <n v="4101198864"/>
    <s v="Fruitsalade of spies"/>
    <x v="1"/>
    <n v="431150"/>
    <s v="WKR VR : Cateringskosten t.b.v. evenementen"/>
    <s v="BLD1/41000"/>
    <s v="B/T Algemeen"/>
    <s v="BLD1/41000"/>
    <s v="Belastingdienst Toeslagen"/>
    <s v="FM01/TS41"/>
    <n v="22"/>
    <n v="12"/>
    <x v="1"/>
    <n v="66.63"/>
    <s v="Supplier"/>
    <s v="Toeslagen"/>
  </r>
  <r>
    <x v="1"/>
    <x v="1"/>
    <n v="4101198866"/>
    <s v="Fruitsalade of spies"/>
    <x v="1"/>
    <n v="431150"/>
    <s v="WKR VR : Cateringskosten t.b.v. evenementen"/>
    <s v="BLD1/41000"/>
    <s v="B/T Algemeen"/>
    <s v="BLD1/41000"/>
    <s v="Belastingdienst Toeslagen"/>
    <s v="FM01/TS41"/>
    <n v="22"/>
    <n v="12"/>
    <x v="1"/>
    <n v="66.63"/>
    <s v="Supplier"/>
    <s v="Toeslagen"/>
  </r>
  <r>
    <x v="1"/>
    <x v="1"/>
    <n v="4101199015"/>
    <s v="Maatwerk product"/>
    <x v="1"/>
    <n v="431150"/>
    <s v="WKR VR : Cateringskosten t.b.v. evenementen"/>
    <s v="BLD1/3300002363"/>
    <s v="PDB TZ TEAM 07 ARNHEM"/>
    <s v="BLD1/3300002363"/>
    <s v="PDB TZ TEAM 07 ARNHEM"/>
    <s v="FM01/PA33"/>
    <n v="21"/>
    <n v="12"/>
    <x v="1"/>
    <n v="25.47"/>
    <s v="Supplier"/>
    <s v="Particulieren"/>
  </r>
  <r>
    <x v="1"/>
    <x v="1"/>
    <n v="4101199023"/>
    <s v="Maatwerk product"/>
    <x v="1"/>
    <n v="431150"/>
    <s v="WKR VR : Cateringskosten t.b.v. evenementen"/>
    <s v="BLD1/6613904"/>
    <s v="DSC UITV.FT"/>
    <s v="BLD1/66130"/>
    <s v="Schiphol Cargo"/>
    <s v="FM01/6600"/>
    <n v="23"/>
    <n v="12"/>
    <x v="1"/>
    <n v="0.01"/>
    <s v="Supplier"/>
    <s v="Douane"/>
  </r>
  <r>
    <x v="1"/>
    <x v="1"/>
    <n v="4101199147"/>
    <s v="Fruitsalade of spies"/>
    <x v="1"/>
    <n v="431150"/>
    <s v="WKR VR : Cateringskosten t.b.v. evenementen"/>
    <s v="BLD1/50303"/>
    <s v="NO ACCOUNT-OI"/>
    <s v="BLD1/50000"/>
    <s v="FIOD"/>
    <s v="FM01/5000"/>
    <n v="21"/>
    <n v="12"/>
    <x v="1"/>
    <n v="239.45"/>
    <s v="Supplier"/>
    <s v="FIOD"/>
  </r>
  <r>
    <x v="1"/>
    <x v="1"/>
    <n v="4101199160"/>
    <s v="Fruitsalade of spies"/>
    <x v="1"/>
    <n v="431150"/>
    <s v="WKR VR : Cateringskosten t.b.v. evenementen"/>
    <s v="BLD1/50303"/>
    <s v="NO ACCOUNT-OI"/>
    <s v="BLD1/50000"/>
    <s v="FIOD"/>
    <s v="FM01/5000"/>
    <n v="21"/>
    <n v="12"/>
    <x v="1"/>
    <n v="181.85"/>
    <s v="Supplier"/>
    <s v="FIOD"/>
  </r>
  <r>
    <x v="1"/>
    <x v="1"/>
    <n v="4101199164"/>
    <s v="Fruitsalade of spies"/>
    <x v="1"/>
    <n v="431150"/>
    <s v="WKR VR : Cateringskosten t.b.v. evenementen"/>
    <s v="BLD1/50303"/>
    <s v="NO ACCOUNT-OI"/>
    <s v="BLD1/50000"/>
    <s v="FIOD"/>
    <s v="FM01/5000"/>
    <n v="21"/>
    <n v="12"/>
    <x v="1"/>
    <n v="262.5"/>
    <s v="Supplier"/>
    <s v="FIOD"/>
  </r>
  <r>
    <x v="1"/>
    <x v="1"/>
    <n v="4101199169"/>
    <s v="Fruitsalade of spies"/>
    <x v="1"/>
    <n v="431150"/>
    <s v="WKR VR : Cateringskosten t.b.v. evenementen"/>
    <s v="BLD1/50303"/>
    <s v="NO ACCOUNT-OI"/>
    <s v="BLD1/50000"/>
    <s v="FIOD"/>
    <s v="FM01/5000"/>
    <n v="22"/>
    <n v="12"/>
    <x v="1"/>
    <n v="274.02"/>
    <s v="Supplier"/>
    <s v="FIOD"/>
  </r>
  <r>
    <x v="1"/>
    <x v="1"/>
    <n v="41011991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50.03"/>
    <s v="Supplier"/>
    <s v="SSO CFD"/>
  </r>
  <r>
    <x v="1"/>
    <x v="1"/>
    <n v="4101199465"/>
    <s v="Counterlunch"/>
    <x v="1"/>
    <n v="431150"/>
    <s v="WKR VR : Cateringskosten t.b.v. evenementen"/>
    <s v="FC70/70022740"/>
    <s v="HR DCS GD PRINT &amp; MAIL"/>
    <s v="FC70/7002274"/>
    <s v="DCS GD PRINT &amp; MAIL"/>
    <s v="FM01/F152"/>
    <n v="20"/>
    <n v="12"/>
    <x v="1"/>
    <n v="26.86"/>
    <s v="Supplier"/>
    <s v="IV-Org"/>
  </r>
  <r>
    <x v="1"/>
    <x v="1"/>
    <n v="4101199522"/>
    <s v="Lunch basis"/>
    <x v="1"/>
    <n v="431150"/>
    <s v="WKR VR : Cateringskosten t.b.v. evenementen"/>
    <s v="BLD1/3300015199"/>
    <s v="P TBB AMS UZK TEAM 35"/>
    <s v="BLD1/3300015083"/>
    <s v="P TBB AMS AFD"/>
    <s v="FM01/PA33"/>
    <n v="20"/>
    <n v="12"/>
    <x v="1"/>
    <n v="137.61000000000001"/>
    <s v="Supplier"/>
    <s v="Particulieren"/>
  </r>
  <r>
    <x v="1"/>
    <x v="1"/>
    <n v="4101199658"/>
    <s v="Administratiekosten"/>
    <x v="1"/>
    <n v="431150"/>
    <s v="WKR VR : Cateringskosten t.b.v. evenementen"/>
    <s v="FC74/#"/>
    <s v="FC74/Niet toegewezen"/>
    <s v="FC74/74950"/>
    <s v="UNIT INFORMATIEHUISHOUDING"/>
    <s v="FM01/7400"/>
    <n v="21"/>
    <n v="12"/>
    <x v="1"/>
    <n v="75.58"/>
    <s v="Supplier"/>
    <s v="SSO CFD"/>
  </r>
  <r>
    <x v="1"/>
    <x v="1"/>
    <n v="4101199661"/>
    <s v="Counterlunch"/>
    <x v="1"/>
    <n v="431150"/>
    <s v="WKR VR : Cateringskosten t.b.v. evenementen"/>
    <s v="FC70/70024211"/>
    <s v="Functioneel beheer"/>
    <s v="FC70/7002421"/>
    <s v="STS Ontwikkelstraten"/>
    <s v="FM01/F154"/>
    <n v="21"/>
    <n v="12"/>
    <x v="1"/>
    <n v="33.57"/>
    <s v="Supplier"/>
    <s v="IV-Org"/>
  </r>
  <r>
    <x v="1"/>
    <x v="1"/>
    <n v="4101199749"/>
    <s v="Lunch basis"/>
    <x v="1"/>
    <n v="431150"/>
    <s v="WKR VR : Cateringskosten t.b.v. evenementen"/>
    <s v="BLD1/F1000223"/>
    <s v="GO WE Team 414 OLGA"/>
    <s v="BLD1/F100022"/>
    <s v="GO West"/>
    <s v="FM01/F100"/>
    <n v="21"/>
    <n v="12"/>
    <x v="1"/>
    <n v="27.24"/>
    <s v="Supplier"/>
    <s v="Grote ondernemingen"/>
  </r>
  <r>
    <x v="1"/>
    <x v="1"/>
    <n v="4101199755"/>
    <s v="Gesorteerd gebak"/>
    <x v="1"/>
    <n v="431150"/>
    <s v="WKR VR : Cateringskosten t.b.v. evenementen"/>
    <s v="BLD1/411366"/>
    <s v="Toezicht team 5"/>
    <s v="BLD1/41000"/>
    <s v="Belastingdienst Toeslagen"/>
    <s v="FM01/TS41"/>
    <n v="21"/>
    <n v="12"/>
    <x v="1"/>
    <n v="31.17"/>
    <s v="Supplier"/>
    <s v="Toeslagen"/>
  </r>
  <r>
    <x v="1"/>
    <x v="1"/>
    <n v="41011997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7.87"/>
    <s v="Supplier"/>
    <s v="SSO CFD"/>
  </r>
  <r>
    <x v="1"/>
    <x v="1"/>
    <n v="4101199763"/>
    <s v="Lunch basis"/>
    <x v="1"/>
    <n v="431150"/>
    <s v="WKR VR : Cateringskosten t.b.v. evenementen"/>
    <s v="BLD1/411366"/>
    <s v="Toezicht team 5"/>
    <s v="BLD1/41000"/>
    <s v="Belastingdienst Toeslagen"/>
    <s v="FM01/TS41"/>
    <n v="21"/>
    <n v="12"/>
    <x v="1"/>
    <n v="54.64"/>
    <s v="Supplier"/>
    <s v="Toeslagen"/>
  </r>
  <r>
    <x v="1"/>
    <x v="1"/>
    <n v="410119982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38.9"/>
    <s v="Supplier"/>
    <s v="SSO CFD"/>
  </r>
  <r>
    <x v="1"/>
    <x v="1"/>
    <n v="4101199850"/>
    <s v="Kan thee 1,5 liter"/>
    <x v="1"/>
    <n v="431150"/>
    <s v="WKR VR : Cateringskosten t.b.v. evenementen"/>
    <s v="BLD1/6621705"/>
    <s v="DLSO TEAM 5"/>
    <s v="BLD1/66210"/>
    <s v="Douane Landelijk Service Organisatie."/>
    <s v="FM01/6600"/>
    <n v="21"/>
    <n v="12"/>
    <x v="1"/>
    <n v="169.54"/>
    <s v="Supplier"/>
    <s v="Douane"/>
  </r>
  <r>
    <x v="1"/>
    <x v="1"/>
    <n v="4101199878"/>
    <s v="Luxe gesorteerd gebak per 10 stuks"/>
    <x v="1"/>
    <n v="431150"/>
    <s v="WKR VR : Cateringskosten t.b.v. evenementen"/>
    <s v="BLD1/42018"/>
    <s v="Hengelo"/>
    <s v="BLD1/42006"/>
    <s v="Hengelo"/>
    <s v="FM01/BT42"/>
    <n v="20"/>
    <n v="12"/>
    <x v="1"/>
    <n v="32.89"/>
    <s v="Supplier"/>
    <s v="KI&amp;S"/>
  </r>
  <r>
    <x v="1"/>
    <x v="1"/>
    <n v="4101199897"/>
    <s v="Lunch basis"/>
    <x v="1"/>
    <n v="431150"/>
    <s v="WKR VR : Cateringskosten t.b.v. evenementen"/>
    <s v="BLD1/6612000"/>
    <s v="DSP BESTUUR"/>
    <s v="BLD1/66120"/>
    <s v="Schiphol Passagiers"/>
    <s v="FM01/6600"/>
    <n v="21"/>
    <n v="12"/>
    <x v="1"/>
    <n v="72.86"/>
    <s v="Supplier"/>
    <s v="Douane"/>
  </r>
  <r>
    <x v="1"/>
    <x v="1"/>
    <n v="4101199910"/>
    <s v="Medewerker per uur"/>
    <x v="1"/>
    <n v="431150"/>
    <s v="WKR VR : Cateringskosten t.b.v. evenementen"/>
    <s v="BLD1/42018"/>
    <s v="Hengelo"/>
    <s v="BLD1/42006"/>
    <s v="Hengelo"/>
    <s v="FM01/BT42"/>
    <n v="21"/>
    <n v="12"/>
    <x v="1"/>
    <n v="374.43"/>
    <s v="Supplier"/>
    <s v="KI&amp;S"/>
  </r>
  <r>
    <x v="1"/>
    <x v="1"/>
    <n v="4101199929"/>
    <s v="Chef of manager per uur"/>
    <x v="1"/>
    <n v="431150"/>
    <s v="WKR VR : Cateringskosten t.b.v. evenementen"/>
    <s v="BLD1/42018"/>
    <s v="Hengelo"/>
    <s v="BLD1/42006"/>
    <s v="Hengelo"/>
    <s v="FM01/BT42"/>
    <n v="21"/>
    <n v="12"/>
    <x v="1"/>
    <n v="340.81"/>
    <s v="Supplier"/>
    <s v="KI&amp;S"/>
  </r>
  <r>
    <x v="1"/>
    <x v="1"/>
    <n v="4101199992"/>
    <s v="Luxe lunch (veggie for a day)"/>
    <x v="1"/>
    <n v="431150"/>
    <s v="WKR VR : Cateringskosten t.b.v. evenementen"/>
    <s v="BLD1/F100012E"/>
    <s v="GO NW Team 303 Leiding Teams (3)"/>
    <s v="BLD1/F100012"/>
    <s v="GO Zuid"/>
    <s v="FM01/F100"/>
    <n v="21"/>
    <n v="12"/>
    <x v="1"/>
    <n v="45.94"/>
    <s v="Supplier"/>
    <s v="Grote ondernemingen"/>
  </r>
  <r>
    <x v="1"/>
    <x v="1"/>
    <n v="4101200001"/>
    <s v="Gesorteerd gebak"/>
    <x v="1"/>
    <n v="431150"/>
    <s v="WKR VR : Cateringskosten t.b.v. evenementen"/>
    <s v="FC74/F014001I"/>
    <s v="Serviceteam Utrecht 4"/>
    <s v="FC74/F014001"/>
    <s v="OFD Noord-West"/>
    <s v="FM01/F014"/>
    <n v="20"/>
    <n v="12"/>
    <x v="1"/>
    <n v="28.34"/>
    <s v="Supplier"/>
    <s v="SSO CFD"/>
  </r>
  <r>
    <x v="1"/>
    <x v="1"/>
    <n v="4101200138"/>
    <s v="Borrelbox"/>
    <x v="1"/>
    <n v="431150"/>
    <s v="WKR VR : Cateringskosten t.b.v. evenementen"/>
    <s v="FC70/70021450"/>
    <s v="IBS Toeslagen"/>
    <s v="FC70/7002145"/>
    <s v="IBS Toeslagen"/>
    <s v="FM01/F151"/>
    <n v="22"/>
    <n v="12"/>
    <x v="1"/>
    <n v="5050.42"/>
    <s v="Supplier"/>
    <s v="IV-Org"/>
  </r>
  <r>
    <x v="1"/>
    <x v="1"/>
    <n v="4101200141"/>
    <s v="Luxe lunch (veggie for a day)"/>
    <x v="1"/>
    <n v="431150"/>
    <s v="WKR VR : Cateringskosten t.b.v. evenementen"/>
    <s v="BLD1/6600312"/>
    <s v="DLK CONTROL 3"/>
    <s v="BLD1/66000"/>
    <s v="LANDELIJK KANTOOR"/>
    <s v="FM01/6600"/>
    <n v="21"/>
    <n v="12"/>
    <x v="1"/>
    <n v="125.77"/>
    <s v="Supplier"/>
    <s v="Douane"/>
  </r>
  <r>
    <x v="1"/>
    <x v="1"/>
    <n v="4101200142"/>
    <s v="Luxe lunch (veggie for a day)"/>
    <x v="1"/>
    <n v="431150"/>
    <s v="WKR VR : Cateringskosten t.b.v. evenementen"/>
    <s v="BLD1/6600312"/>
    <s v="DLK CONTROL 3"/>
    <s v="BLD1/66000"/>
    <s v="LANDELIJK KANTOOR"/>
    <s v="FM01/6600"/>
    <n v="21"/>
    <n v="12"/>
    <x v="1"/>
    <n v="125.77"/>
    <s v="Supplier"/>
    <s v="Douane"/>
  </r>
  <r>
    <x v="1"/>
    <x v="1"/>
    <n v="4101200143"/>
    <s v="Luxe lunch (veggie for a day)"/>
    <x v="1"/>
    <n v="431150"/>
    <s v="WKR VR : Cateringskosten t.b.v. evenementen"/>
    <s v="BLD1/6600312"/>
    <s v="DLK CONTROL 3"/>
    <s v="BLD1/66000"/>
    <s v="LANDELIJK KANTOOR"/>
    <s v="FM01/6600"/>
    <n v="21"/>
    <n v="12"/>
    <x v="1"/>
    <n v="125.77"/>
    <s v="Supplier"/>
    <s v="Douane"/>
  </r>
  <r>
    <x v="1"/>
    <x v="1"/>
    <n v="4101200144"/>
    <s v="Luxe lunch (veggie for a day)"/>
    <x v="1"/>
    <n v="431150"/>
    <s v="WKR VR : Cateringskosten t.b.v. evenementen"/>
    <s v="BLD1/6600312"/>
    <s v="DLK CONTROL 3"/>
    <s v="BLD1/66000"/>
    <s v="LANDELIJK KANTOOR"/>
    <s v="FM01/6600"/>
    <n v="22"/>
    <n v="12"/>
    <x v="1"/>
    <n v="125.77"/>
    <s v="Supplier"/>
    <s v="Douane"/>
  </r>
  <r>
    <x v="1"/>
    <x v="1"/>
    <n v="4101200198"/>
    <s v="Maatwerk product"/>
    <x v="1"/>
    <n v="431150"/>
    <s v="WKR VR : Cateringskosten t.b.v. evenementen"/>
    <s v="BLD1/3300015062"/>
    <s v="P BTL HRL OPL TEAM 02"/>
    <s v="BLD1/3300015052"/>
    <s v="P BTL HRL AFD"/>
    <s v="FM01/PA33"/>
    <n v="21"/>
    <n v="12"/>
    <x v="1"/>
    <n v="115.98"/>
    <s v="Supplier"/>
    <s v="Particulieren"/>
  </r>
  <r>
    <x v="1"/>
    <x v="1"/>
    <n v="4101200199"/>
    <s v="Maatwerk product"/>
    <x v="1"/>
    <n v="431150"/>
    <s v="WKR VR : Cateringskosten t.b.v. evenementen"/>
    <s v="BLD1/3300015052"/>
    <s v="P BTL HRL AFD"/>
    <s v="BLD1/3300015052"/>
    <s v="P BTL HRL AFD"/>
    <s v="FM01/PA33"/>
    <n v="21"/>
    <n v="12"/>
    <x v="1"/>
    <n v="14.26"/>
    <s v="Supplier"/>
    <s v="Particulieren"/>
  </r>
  <r>
    <x v="1"/>
    <x v="1"/>
    <n v="4101200240"/>
    <s v="Gesorteerd gebak"/>
    <x v="1"/>
    <n v="431150"/>
    <s v="WKR VR : Cateringskosten t.b.v. evenementen"/>
    <s v="BLD1/3300002858"/>
    <s v="MKB MI RVL TEAM 01 ARNHEM"/>
    <s v="BLD1/3300002858"/>
    <s v="MKB MI RVL TEAM 01 ARNHEM"/>
    <s v="FM01/MK33"/>
    <n v="21"/>
    <n v="12"/>
    <x v="1"/>
    <n v="22.7"/>
    <s v="Supplier"/>
    <s v="Midden- en kleinbedrijf"/>
  </r>
  <r>
    <x v="1"/>
    <x v="1"/>
    <n v="4101200287"/>
    <s v="Maatwerk product"/>
    <x v="1"/>
    <n v="431150"/>
    <s v="WKR VR : Cateringskosten t.b.v. evenementen"/>
    <s v="BLD1/3300015052"/>
    <s v="P BTL HRL AFD"/>
    <s v="BLD1/3300015052"/>
    <s v="P BTL HRL AFD"/>
    <s v="FM01/PA33"/>
    <n v="21"/>
    <n v="12"/>
    <x v="1"/>
    <n v="13.51"/>
    <s v="Supplier"/>
    <s v="Particulieren"/>
  </r>
  <r>
    <x v="1"/>
    <x v="1"/>
    <n v="4101200319"/>
    <s v="Counterlunch"/>
    <x v="1"/>
    <n v="431150"/>
    <s v="WKR VR : Cateringskosten t.b.v. evenementen"/>
    <s v="FC74/#"/>
    <s v="FC74/Niet toegewezen"/>
    <s v="FC74/74561"/>
    <s v="OFD NOORD WEST"/>
    <s v="FM01/7400"/>
    <n v="20"/>
    <n v="12"/>
    <x v="1"/>
    <n v="13.45"/>
    <s v="Supplier"/>
    <s v="SSO CFD"/>
  </r>
  <r>
    <x v="1"/>
    <x v="1"/>
    <n v="4101200328"/>
    <s v="Counterlunch"/>
    <x v="1"/>
    <n v="431150"/>
    <s v="WKR VR : Cateringskosten t.b.v. evenementen"/>
    <s v="BLD1/3300011113"/>
    <s v="B/CA BELASTINGDIENST BREED GEGEVENS"/>
    <s v="BLD1/3300011113"/>
    <s v="B/CA BELASTINGDIENST BREED GEGEVENS"/>
    <s v="FM01/CP33"/>
    <n v="20"/>
    <n v="12"/>
    <x v="1"/>
    <n v="80.7"/>
    <s v="Supplier"/>
    <s v="Centrale Administratieve Processen"/>
  </r>
  <r>
    <x v="1"/>
    <x v="1"/>
    <n v="410120048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1"/>
    <n v="39.68"/>
    <s v="Supplier"/>
    <s v="SSO CFD"/>
  </r>
  <r>
    <x v="1"/>
    <x v="1"/>
    <n v="4101200579"/>
    <s v="B'to go lunch"/>
    <x v="1"/>
    <n v="431150"/>
    <s v="WKR VR : Cateringskosten t.b.v. evenementen"/>
    <s v="BLD1/3300011113"/>
    <s v="B/CA BELASTINGDIENST BREED GEGEVENS"/>
    <s v="BLD1/3300011113"/>
    <s v="B/CA BELASTINGDIENST BREED GEGEVENS"/>
    <s v="FM01/CP33"/>
    <n v="21"/>
    <n v="12"/>
    <x v="1"/>
    <n v="50.92"/>
    <s v="Supplier"/>
    <s v="Centrale Administratieve Processen"/>
  </r>
  <r>
    <x v="1"/>
    <x v="1"/>
    <n v="4101200674"/>
    <s v="Maatwerk"/>
    <x v="1"/>
    <n v="431150"/>
    <s v="WKR VR : Cateringskosten t.b.v. evenementen"/>
    <s v="BLD1/3300015236"/>
    <s v="P TBB HAG TBB TEAM 07"/>
    <s v="BLD1/3300015086"/>
    <s v="P TBB HAG AFD"/>
    <s v="FM01/PA33"/>
    <n v="21"/>
    <n v="12"/>
    <x v="1"/>
    <n v="319.98"/>
    <s v="Supplier"/>
    <s v="Particulieren"/>
  </r>
  <r>
    <x v="1"/>
    <x v="1"/>
    <n v="41012008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10.4"/>
    <s v="Supplier"/>
    <s v="SSO CFD"/>
  </r>
  <r>
    <x v="1"/>
    <x v="1"/>
    <n v="4101200947"/>
    <s v="Vitaliteitsbox bewegen"/>
    <x v="1"/>
    <n v="431150"/>
    <s v="WKR VR : Cateringskosten t.b.v. evenementen"/>
    <s v="BLD1/F0130003"/>
    <s v="Team Financieel Adm Inrichting"/>
    <s v="BLD1/F013001"/>
    <s v="F en MI Administratie en Verantwoording"/>
    <s v="FM01/F013"/>
    <n v="15"/>
    <n v="12"/>
    <x v="1"/>
    <n v="318.16000000000003"/>
    <s v="Supplier"/>
    <s v="SSO F&amp;MI"/>
  </r>
  <r>
    <x v="1"/>
    <x v="1"/>
    <n v="4101200957"/>
    <s v="Gesorteerd gebak"/>
    <x v="1"/>
    <n v="431150"/>
    <s v="WKR VR : Cateringskosten t.b.v. evenementen"/>
    <s v="BLD1/6623901"/>
    <s v="DCP BIJZ.UITG.P"/>
    <s v="BLD1/66230"/>
    <s v="Douane Cenrale Processen"/>
    <s v="FM01/6600"/>
    <n v="21"/>
    <n v="12"/>
    <x v="1"/>
    <n v="17"/>
    <s v="Supplier"/>
    <s v="Douane"/>
  </r>
  <r>
    <x v="1"/>
    <x v="1"/>
    <n v="4101200980"/>
    <s v="Gesorteerd gebak"/>
    <x v="1"/>
    <n v="431150"/>
    <s v="WKR VR : Cateringskosten t.b.v. evenementen"/>
    <s v="FC74/#"/>
    <s v="FC74/Niet toegewezen"/>
    <s v="FC74/74950"/>
    <s v="UNIT INFORMATIEHUISHOUDING"/>
    <s v="FM01/7400"/>
    <n v="21"/>
    <n v="12"/>
    <x v="1"/>
    <n v="51.01"/>
    <s v="Supplier"/>
    <s v="SSO CFD"/>
  </r>
  <r>
    <x v="1"/>
    <x v="1"/>
    <n v="4101201193"/>
    <s v="Borrelbox"/>
    <x v="1"/>
    <n v="431150"/>
    <s v="WKR VR : Cateringskosten t.b.v. evenementen"/>
    <s v="FC70/70023120"/>
    <s v="IV interactie"/>
    <s v="FC70/7002312"/>
    <s v="GBS Interactie"/>
    <s v="FM01/F153"/>
    <n v="21"/>
    <n v="12"/>
    <x v="1"/>
    <n v="609.04999999999995"/>
    <s v="Supplier"/>
    <s v="IV-Org"/>
  </r>
  <r>
    <x v="1"/>
    <x v="1"/>
    <n v="4101201195"/>
    <s v="Maatwerk"/>
    <x v="1"/>
    <n v="431150"/>
    <s v="WKR VR : Cateringskosten t.b.v. evenementen"/>
    <s v="FC70/70020100"/>
    <s v="IV Leiding"/>
    <s v="FC70/7002010"/>
    <s v="IV Leiding"/>
    <s v="FM01/F150"/>
    <n v="13"/>
    <n v="12"/>
    <x v="1"/>
    <n v="92400"/>
    <s v="Supplier"/>
    <s v="IV-Org"/>
  </r>
  <r>
    <x v="1"/>
    <x v="1"/>
    <n v="4101201263"/>
    <s v="Maatwerk product"/>
    <x v="1"/>
    <n v="431150"/>
    <s v="WKR VR : Cateringskosten t.b.v. evenementen"/>
    <s v="FC74/F014001D"/>
    <s v="Serviceteam Haaglanden"/>
    <s v="FC74/F014001"/>
    <s v="OFD Noord-West"/>
    <s v="FM01/F014"/>
    <n v="21"/>
    <n v="12"/>
    <x v="1"/>
    <n v="56.16"/>
    <s v="Supplier"/>
    <s v="SSO CFD"/>
  </r>
  <r>
    <x v="1"/>
    <x v="1"/>
    <n v="4101201411"/>
    <s v="Maatwerk product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1"/>
    <n v="12"/>
    <x v="1"/>
    <n v="30.03"/>
    <s v="Supplier"/>
    <s v="Midden- en kleinbedrijf"/>
  </r>
  <r>
    <x v="1"/>
    <x v="1"/>
    <n v="4101201413"/>
    <s v="Tapasbox"/>
    <x v="1"/>
    <n v="431150"/>
    <s v="WKR VR : Cateringskosten t.b.v. evenementen"/>
    <s v="BLD1/6621709"/>
    <s v="DLSO TEAM 9"/>
    <s v="BLD1/66210"/>
    <s v="Douane Landelijk Service Organisatie."/>
    <s v="FM01/6600"/>
    <n v="22"/>
    <n v="12"/>
    <x v="1"/>
    <n v="269.86"/>
    <s v="Supplier"/>
    <s v="Douane"/>
  </r>
  <r>
    <x v="1"/>
    <x v="1"/>
    <n v="4101201464"/>
    <s v="Gesorteerd gebak"/>
    <x v="1"/>
    <n v="431150"/>
    <s v="WKR VR : Cateringskosten t.b.v. evenementen"/>
    <s v="FC74/#"/>
    <s v="FC74/Niet toegewezen"/>
    <s v="FC74/74562"/>
    <s v="OFD NOORD OOST"/>
    <s v="FM01/7400"/>
    <n v="21"/>
    <n v="12"/>
    <x v="1"/>
    <n v="76.52"/>
    <s v="Supplier"/>
    <s v="SSO CFD"/>
  </r>
  <r>
    <x v="1"/>
    <x v="1"/>
    <n v="410120149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21.58"/>
    <s v="Supplier"/>
    <s v="SSO CFD"/>
  </r>
  <r>
    <x v="1"/>
    <x v="1"/>
    <n v="4101201585"/>
    <s v="Borrelbox"/>
    <x v="1"/>
    <n v="431150"/>
    <s v="WKR VR : Cateringskosten t.b.v. evenementen"/>
    <s v="BLD1/6611200"/>
    <s v="DAM FYSIEK TOEZICHT"/>
    <s v="BLD1/66110"/>
    <s v="Amsterdam"/>
    <s v="FM01/6600"/>
    <n v="22"/>
    <n v="12"/>
    <x v="1"/>
    <n v="252.02"/>
    <s v="Supplier"/>
    <s v="Douane"/>
  </r>
  <r>
    <x v="1"/>
    <x v="1"/>
    <n v="4101201674"/>
    <s v="Maatwerk"/>
    <x v="1"/>
    <n v="431150"/>
    <s v="WKR VR : Cateringskosten t.b.v. evenementen"/>
    <s v="BLD1/F1400300"/>
    <s v="F&amp;C/RM"/>
    <s v="BLD1/F140030"/>
    <s v="F&amp;C/RM"/>
    <s v="FM01/F140"/>
    <n v="22"/>
    <n v="12"/>
    <x v="1"/>
    <n v="809.87"/>
    <s v="Supplier"/>
    <s v="Toeslagen"/>
  </r>
  <r>
    <x v="1"/>
    <x v="1"/>
    <n v="4101201778"/>
    <s v="Gesorteerd gebak Incl. disposables"/>
    <x v="1"/>
    <n v="431150"/>
    <s v="WKR VR : Cateringskosten t.b.v. evenementen"/>
    <s v="BLD1/50562"/>
    <s v="ZW ROTTERDAM TCS 1"/>
    <s v="BLD1/50000"/>
    <s v="FIOD"/>
    <s v="FM01/5000"/>
    <n v="22"/>
    <n v="12"/>
    <x v="1"/>
    <n v="46.02"/>
    <s v="Supplier"/>
    <s v="FIOD"/>
  </r>
  <r>
    <x v="1"/>
    <x v="1"/>
    <n v="4101201788"/>
    <s v="Gesorteerd gebak"/>
    <x v="1"/>
    <n v="431150"/>
    <s v="WKR VR : Cateringskosten t.b.v. evenementen"/>
    <s v="BLD1/41000"/>
    <s v="B/T Algemeen"/>
    <s v="BLD1/41000"/>
    <s v="Belastingdienst Toeslagen"/>
    <s v="FM01/TS41"/>
    <n v="22"/>
    <n v="12"/>
    <x v="1"/>
    <n v="34.01"/>
    <s v="Supplier"/>
    <s v="Toeslagen"/>
  </r>
  <r>
    <x v="1"/>
    <x v="1"/>
    <n v="4101201790"/>
    <s v="Maatwerk product"/>
    <x v="1"/>
    <n v="431150"/>
    <s v="WKR VR : Cateringskosten t.b.v. evenementen"/>
    <s v="BLD1/41000"/>
    <s v="B/T Algemeen"/>
    <s v="BLD1/41000"/>
    <s v="Belastingdienst Toeslagen"/>
    <s v="FM01/TS41"/>
    <n v="22"/>
    <n v="12"/>
    <x v="1"/>
    <n v="89.96"/>
    <s v="Supplier"/>
    <s v="Toeslagen"/>
  </r>
  <r>
    <x v="1"/>
    <x v="1"/>
    <n v="4101201800"/>
    <s v="Echte Limburgse vlaai (Voor beperkte loc"/>
    <x v="1"/>
    <n v="431150"/>
    <s v="WKR VR : Cateringskosten t.b.v. evenementen"/>
    <s v="BLD1/6616204"/>
    <s v="DEI FT 4"/>
    <s v="BLD1/66160"/>
    <s v="Eindhoven"/>
    <s v="FM01/6600"/>
    <n v="21"/>
    <n v="12"/>
    <x v="1"/>
    <n v="32.85"/>
    <s v="Supplier"/>
    <s v="Douane"/>
  </r>
  <r>
    <x v="1"/>
    <x v="1"/>
    <n v="4101201808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172.82"/>
    <s v="Supplier"/>
    <s v="SSO CFD"/>
  </r>
  <r>
    <x v="1"/>
    <x v="1"/>
    <n v="4101201871"/>
    <s v="Counterlunch"/>
    <x v="1"/>
    <n v="431150"/>
    <s v="WKR VR : Cateringskosten t.b.v. evenementen"/>
    <s v="BLD1/3300013122"/>
    <s v="MKB NO ROT TEAM 02 ENSCHEDE"/>
    <s v="BLD1/3300013122"/>
    <s v="MKB NO ROT TEAM 02 ENSCHEDE"/>
    <s v="FM01/MK33"/>
    <n v="22"/>
    <n v="12"/>
    <x v="1"/>
    <n v="60.43"/>
    <s v="Supplier"/>
    <s v="Midden- en kleinbedrijf"/>
  </r>
  <r>
    <x v="1"/>
    <x v="1"/>
    <n v="4101201874"/>
    <s v="Saucijzenbroodje"/>
    <x v="1"/>
    <n v="431150"/>
    <s v="WKR VR : Cateringskosten t.b.v. evenementen"/>
    <s v="BLD1/3300013122"/>
    <s v="MKB NO ROT TEAM 02 ENSCHEDE"/>
    <s v="BLD1/3300013122"/>
    <s v="MKB NO ROT TEAM 02 ENSCHEDE"/>
    <s v="FM01/MK33"/>
    <n v="22"/>
    <n v="12"/>
    <x v="1"/>
    <n v="28.65"/>
    <s v="Supplier"/>
    <s v="Midden- en kleinbedrijf"/>
  </r>
  <r>
    <x v="1"/>
    <x v="1"/>
    <n v="4101201884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12"/>
    <x v="1"/>
    <n v="114.58"/>
    <s v="Supplier"/>
    <s v="SSO CFD"/>
  </r>
  <r>
    <x v="1"/>
    <x v="1"/>
    <n v="4101201893"/>
    <s v="Gesorteerd gebak"/>
    <x v="1"/>
    <n v="431150"/>
    <s v="WKR VR : Cateringskosten t.b.v. evenementen"/>
    <s v="BLD1/411303"/>
    <s v="Ketenbureau"/>
    <s v="BLD1/41000"/>
    <s v="Belastingdienst Toeslagen"/>
    <s v="FM01/TS41"/>
    <n v="22"/>
    <n v="12"/>
    <x v="1"/>
    <n v="19.84"/>
    <s v="Supplier"/>
    <s v="Toeslagen"/>
  </r>
  <r>
    <x v="1"/>
    <x v="1"/>
    <n v="4101201896"/>
    <s v="Lunch basis"/>
    <x v="1"/>
    <n v="431150"/>
    <s v="WKR VR : Cateringskosten t.b.v. evenementen"/>
    <s v="BLD1/411303"/>
    <s v="Ketenbureau"/>
    <s v="BLD1/41000"/>
    <s v="Belastingdienst Toeslagen"/>
    <s v="FM01/TS41"/>
    <n v="22"/>
    <n v="12"/>
    <x v="1"/>
    <n v="42.5"/>
    <s v="Supplier"/>
    <s v="Toeslagen"/>
  </r>
  <r>
    <x v="1"/>
    <x v="1"/>
    <n v="4101201899"/>
    <s v="Maatwerk product"/>
    <x v="1"/>
    <n v="431150"/>
    <s v="WKR VR : Cateringskosten t.b.v. evenementen"/>
    <s v="BLD1/F1000218"/>
    <s v="GO NO Team 212"/>
    <s v="BLD1/F100021"/>
    <s v="GO Noordoost"/>
    <s v="FM01/F100"/>
    <n v="22"/>
    <n v="12"/>
    <x v="1"/>
    <n v="314.97000000000003"/>
    <s v="Supplier"/>
    <s v="Grote ondernemingen"/>
  </r>
  <r>
    <x v="1"/>
    <x v="1"/>
    <n v="4101201901"/>
    <s v="Maatwerk product"/>
    <x v="1"/>
    <n v="431150"/>
    <s v="WKR VR : Cateringskosten t.b.v. evenementen"/>
    <s v="BLD1/F1000219"/>
    <s v="GO NO Team 226"/>
    <s v="BLD1/F100021"/>
    <s v="GO Noordoost"/>
    <s v="FM01/F100"/>
    <n v="22"/>
    <n v="12"/>
    <x v="1"/>
    <n v="269.97000000000003"/>
    <s v="Supplier"/>
    <s v="Grote ondernemingen"/>
  </r>
  <r>
    <x v="1"/>
    <x v="1"/>
    <n v="4101201902"/>
    <s v="Maatwerk product"/>
    <x v="1"/>
    <n v="431150"/>
    <s v="WKR VR : Cateringskosten t.b.v. evenementen"/>
    <s v="BLD1/F100021A"/>
    <s v="GO NO Team 227"/>
    <s v="BLD1/F100021"/>
    <s v="GO Noordoost"/>
    <s v="FM01/F100"/>
    <n v="22"/>
    <n v="12"/>
    <x v="1"/>
    <n v="329.96"/>
    <s v="Supplier"/>
    <s v="Grote ondernemingen"/>
  </r>
  <r>
    <x v="1"/>
    <x v="1"/>
    <n v="4101201906"/>
    <s v="Maatwerk product"/>
    <x v="1"/>
    <n v="431150"/>
    <s v="WKR VR : Cateringskosten t.b.v. evenementen"/>
    <s v="BLD1/F100021B"/>
    <s v="GO NO Team 232"/>
    <s v="BLD1/F100021"/>
    <s v="GO Noordoost"/>
    <s v="FM01/F100"/>
    <n v="22"/>
    <n v="12"/>
    <x v="1"/>
    <n v="344.96"/>
    <s v="Supplier"/>
    <s v="Grote ondernemingen"/>
  </r>
  <r>
    <x v="1"/>
    <x v="1"/>
    <n v="4101201907"/>
    <s v="Maatwerk product"/>
    <x v="1"/>
    <n v="431150"/>
    <s v="WKR VR : Cateringskosten t.b.v. evenementen"/>
    <s v="BLD1/F100021C"/>
    <s v="GO NO Team 233"/>
    <s v="BLD1/F100021"/>
    <s v="GO Noordoost"/>
    <s v="FM01/F100"/>
    <n v="22"/>
    <n v="12"/>
    <x v="1"/>
    <n v="299.97000000000003"/>
    <s v="Supplier"/>
    <s v="Grote ondernemingen"/>
  </r>
  <r>
    <x v="1"/>
    <x v="1"/>
    <n v="41012019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50.03"/>
    <s v="Supplier"/>
    <s v="SSO CFD"/>
  </r>
  <r>
    <x v="1"/>
    <x v="1"/>
    <n v="4101202114"/>
    <s v="Gesorteerd gebak"/>
    <x v="1"/>
    <n v="431150"/>
    <s v="WKR VR : Cateringskosten t.b.v. evenementen"/>
    <s v="BLD1/803613"/>
    <s v="Team Rotterdam 2"/>
    <s v="BLD1/80003"/>
    <s v="Deelnemers Switch"/>
    <s v="FM01/8000"/>
    <n v="22"/>
    <n v="12"/>
    <x v="1"/>
    <n v="31.7"/>
    <s v="Supplier"/>
    <s v="Switch"/>
  </r>
  <r>
    <x v="1"/>
    <x v="1"/>
    <n v="4101202123"/>
    <s v="Lunch basis"/>
    <x v="1"/>
    <n v="431150"/>
    <s v="WKR VR : Cateringskosten t.b.v. evenementen"/>
    <s v="BLD1/803613"/>
    <s v="Team Rotterdam 2"/>
    <s v="BLD1/80003"/>
    <s v="Deelnemers Switch"/>
    <s v="FM01/8000"/>
    <n v="22"/>
    <n v="12"/>
    <x v="1"/>
    <n v="57.6"/>
    <s v="Supplier"/>
    <s v="Switch"/>
  </r>
  <r>
    <x v="1"/>
    <x v="1"/>
    <n v="4101202226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22"/>
    <n v="12"/>
    <x v="1"/>
    <n v="24.29"/>
    <s v="Supplier"/>
    <s v="IV-Org"/>
  </r>
  <r>
    <x v="1"/>
    <x v="1"/>
    <n v="4101202286"/>
    <s v="Gesorteerd gebak"/>
    <x v="1"/>
    <n v="431150"/>
    <s v="WKR VR : Cateringskosten t.b.v. evenementen"/>
    <s v="BLD1/3300013004"/>
    <s v="MKB MI RBI TEAM 05 ROTTERDAM"/>
    <s v="BLD1/3300013004"/>
    <s v="MKB MI RBI TEAM 05 ROTTERDAM"/>
    <s v="FM01/MK33"/>
    <n v="22"/>
    <n v="12"/>
    <x v="1"/>
    <n v="51.54"/>
    <s v="Supplier"/>
    <s v="Midden- en kleinbedrijf"/>
  </r>
  <r>
    <x v="1"/>
    <x v="1"/>
    <n v="4101202307"/>
    <s v="Gezond lunchen"/>
    <x v="1"/>
    <n v="431150"/>
    <s v="WKR VR : Cateringskosten t.b.v. evenementen"/>
    <s v="FC74/#"/>
    <s v="FC74/Niet toegewezen"/>
    <s v="FC74/74930"/>
    <s v="BUREAU MANAGEMENT TEAM &amp; DIRECTIE"/>
    <s v="FM01/7400"/>
    <n v="22"/>
    <n v="12"/>
    <x v="1"/>
    <n v="394.74"/>
    <s v="Supplier"/>
    <s v="SSO CFD"/>
  </r>
  <r>
    <x v="1"/>
    <x v="1"/>
    <n v="4101202416"/>
    <s v="Lunch luxe"/>
    <x v="1"/>
    <n v="431150"/>
    <s v="WKR VR : Cateringskosten t.b.v. evenementen"/>
    <s v="BLD1/6615928"/>
    <s v="DRH EXT. BEZOEKERS"/>
    <s v="BLD1/66150"/>
    <s v="Rotterdam haven"/>
    <s v="FM01/6600"/>
    <n v="22"/>
    <n v="12"/>
    <x v="1"/>
    <n v="33.35"/>
    <s v="Supplier"/>
    <s v="Douane"/>
  </r>
  <r>
    <x v="1"/>
    <x v="1"/>
    <n v="4101202421"/>
    <s v="Lunch luxe"/>
    <x v="1"/>
    <n v="431150"/>
    <s v="WKR VR : Cateringskosten t.b.v. evenementen"/>
    <s v="BLD1/6615928"/>
    <s v="DRH EXT. BEZOEKERS"/>
    <s v="BLD1/66150"/>
    <s v="Rotterdam haven"/>
    <s v="FM01/6600"/>
    <n v="22"/>
    <n v="12"/>
    <x v="1"/>
    <n v="25.02"/>
    <s v="Supplier"/>
    <s v="Douane"/>
  </r>
  <r>
    <x v="1"/>
    <x v="1"/>
    <n v="4101202497"/>
    <s v="Gesorteerd gebak"/>
    <x v="1"/>
    <n v="431150"/>
    <s v="WKR VR : Cateringskosten t.b.v. evenementen"/>
    <s v="BLD1/6613103"/>
    <s v="DSC KM 3"/>
    <s v="BLD1/66130"/>
    <s v="Schiphol Cargo"/>
    <s v="FM01/6600"/>
    <n v="22"/>
    <n v="12"/>
    <x v="1"/>
    <n v="70.849999999999994"/>
    <s v="Supplier"/>
    <s v="Douane"/>
  </r>
  <r>
    <x v="1"/>
    <x v="1"/>
    <n v="4101202531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12"/>
    <x v="1"/>
    <n v="35.1"/>
    <s v="Supplier"/>
    <s v="SSO CFD"/>
  </r>
  <r>
    <x v="1"/>
    <x v="1"/>
    <n v="4101202552"/>
    <s v="Lunch basis"/>
    <x v="1"/>
    <n v="431150"/>
    <s v="WKR VR : Cateringskosten t.b.v. evenementen"/>
    <s v="BLD1/3300003066"/>
    <s v="MKB ZU RVL TEAM 01 BREDA"/>
    <s v="BLD1/3300003066"/>
    <s v="MKB ZU RVL TEAM 01 BREDA"/>
    <s v="FM01/MK33"/>
    <n v="22"/>
    <n v="12"/>
    <x v="1"/>
    <n v="54.64"/>
    <s v="Supplier"/>
    <s v="Midden- en kleinbedrijf"/>
  </r>
  <r>
    <x v="1"/>
    <x v="1"/>
    <n v="4101202590"/>
    <s v="Proostbox"/>
    <x v="1"/>
    <n v="431150"/>
    <s v="WKR VR : Cateringskosten t.b.v. evenementen"/>
    <s v="BLD1/33F1100200"/>
    <s v="Inning"/>
    <s v="BLD1/F110020"/>
    <s v="Inning"/>
    <s v="FM01/F110"/>
    <n v="22"/>
    <n v="12"/>
    <x v="1"/>
    <n v="447.99"/>
    <s v="Supplier"/>
    <s v="Centrale Administratieve Processen"/>
  </r>
  <r>
    <x v="1"/>
    <x v="1"/>
    <n v="410120263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38.979999999999997"/>
    <s v="Supplier"/>
    <s v="SSO CFD"/>
  </r>
  <r>
    <x v="1"/>
    <x v="1"/>
    <n v="4101202758"/>
    <s v="Gesorteerd gebak"/>
    <x v="1"/>
    <n v="431150"/>
    <s v="WKR VR : Cateringskosten t.b.v. evenementen"/>
    <s v="BLD1/33F1100142"/>
    <s v="H IH Utrecht"/>
    <s v="BLD1/F110014"/>
    <s v="H IH"/>
    <s v="FM01/F110"/>
    <n v="22"/>
    <n v="12"/>
    <x v="1"/>
    <n v="42.51"/>
    <s v="Supplier"/>
    <s v="Centrale Administratieve Processen"/>
  </r>
  <r>
    <x v="1"/>
    <x v="1"/>
    <n v="4101202775"/>
    <s v="Gesorteerd gebak"/>
    <x v="1"/>
    <n v="431150"/>
    <s v="WKR VR : Cateringskosten t.b.v. evenementen"/>
    <s v="BLD1/6623901"/>
    <s v="DCP BIJZ.UITG.P"/>
    <s v="BLD1/66230"/>
    <s v="Douane Cenrale Processen"/>
    <s v="FM01/6600"/>
    <n v="22"/>
    <n v="12"/>
    <x v="1"/>
    <n v="34.01"/>
    <s v="Supplier"/>
    <s v="Douane"/>
  </r>
  <r>
    <x v="1"/>
    <x v="1"/>
    <n v="4101202841"/>
    <s v="bezorgkosten pakket (We versturen via Po"/>
    <x v="1"/>
    <n v="431150"/>
    <s v="WKR VR : Cateringskosten t.b.v. evenementen"/>
    <s v="BLD1/F0150031"/>
    <s v="Instroom Planning en Ondersteuning"/>
    <s v="BLD1/F015030"/>
    <s v="Instroom"/>
    <s v="FM01/F015"/>
    <n v="23"/>
    <n v="12"/>
    <x v="1"/>
    <n v="595.01"/>
    <s v="Supplier"/>
    <s v="SSO O&amp;P"/>
  </r>
  <r>
    <x v="1"/>
    <x v="1"/>
    <n v="4101202914"/>
    <s v="Gesorteerd gebak"/>
    <x v="1"/>
    <n v="431150"/>
    <s v="WKR VR : Cateringskosten t.b.v. evenementen"/>
    <s v="BLD1/6613303"/>
    <s v="DSC AB 3"/>
    <s v="BLD1/66130"/>
    <s v="Schiphol Cargo"/>
    <s v="FM01/6600"/>
    <n v="22"/>
    <n v="12"/>
    <x v="1"/>
    <n v="19.84"/>
    <s v="Supplier"/>
    <s v="Douane"/>
  </r>
  <r>
    <x v="1"/>
    <x v="1"/>
    <n v="4101202915"/>
    <s v="Gesorteerd gebak"/>
    <x v="1"/>
    <n v="431150"/>
    <s v="WKR VR : Cateringskosten t.b.v. evenementen"/>
    <s v="BLD1/6613303"/>
    <s v="DSC AB 3"/>
    <s v="BLD1/66130"/>
    <s v="Schiphol Cargo"/>
    <s v="FM01/6600"/>
    <n v="22"/>
    <n v="12"/>
    <x v="1"/>
    <n v="42.51"/>
    <s v="Supplier"/>
    <s v="Douane"/>
  </r>
  <r>
    <x v="1"/>
    <x v="1"/>
    <n v="4101202986"/>
    <s v="Kan koffie 1,5 liter"/>
    <x v="1"/>
    <n v="431150"/>
    <s v="WKR VR : Cateringskosten t.b.v. evenementen"/>
    <s v="BLD1/50321"/>
    <s v="NO ALMELO AOT"/>
    <s v="BLD1/50000"/>
    <s v="FIOD"/>
    <s v="FM01/5000"/>
    <n v="22"/>
    <n v="12"/>
    <x v="1"/>
    <n v="83.85"/>
    <s v="Supplier"/>
    <s v="FIOD"/>
  </r>
  <r>
    <x v="1"/>
    <x v="1"/>
    <n v="4101203139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299.55"/>
    <s v="Supplier"/>
    <s v="SSO CFD"/>
  </r>
  <r>
    <x v="1"/>
    <x v="1"/>
    <n v="41012031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33.35"/>
    <s v="Supplier"/>
    <s v="SSO CFD"/>
  </r>
  <r>
    <x v="1"/>
    <x v="1"/>
    <n v="4101203286"/>
    <s v="Maatwerk product"/>
    <x v="1"/>
    <n v="431150"/>
    <s v="WKR VR : Cateringskosten t.b.v. evenementen"/>
    <s v="BLD1/50450"/>
    <s v="ZO ALGEMEEN"/>
    <s v="BLD1/50000"/>
    <s v="FIOD"/>
    <s v="FM01/5000"/>
    <n v="22"/>
    <n v="12"/>
    <x v="1"/>
    <n v="591.55999999999995"/>
    <s v="Supplier"/>
    <s v="FIOD"/>
  </r>
  <r>
    <x v="1"/>
    <x v="1"/>
    <n v="4101203352"/>
    <s v="VITAM kroket"/>
    <x v="1"/>
    <n v="431150"/>
    <s v="WKR VR : Cateringskosten t.b.v. evenementen"/>
    <s v="BLD1/3300015207"/>
    <s v="P TBB AMS TLS TM 01"/>
    <s v="BLD1/3300015083"/>
    <s v="P TBB AMS AFD"/>
    <s v="FM01/PA33"/>
    <n v="22"/>
    <n v="12"/>
    <x v="1"/>
    <n v="264.26"/>
    <s v="Supplier"/>
    <s v="Particulieren"/>
  </r>
  <r>
    <x v="1"/>
    <x v="1"/>
    <n v="4101203377"/>
    <s v="Lunch basis"/>
    <x v="1"/>
    <n v="431150"/>
    <s v="WKR VR : Cateringskosten t.b.v. evenementen"/>
    <s v="BLD1/3300015228"/>
    <s v="P TBB HAG OPL TEAM 31"/>
    <s v="BLD1/3300015086"/>
    <s v="P TBB HAG AFD"/>
    <s v="FM01/PA33"/>
    <n v="22"/>
    <n v="12"/>
    <x v="1"/>
    <n v="12.14"/>
    <s v="Supplier"/>
    <s v="Particulieren"/>
  </r>
  <r>
    <x v="1"/>
    <x v="1"/>
    <n v="4101203791"/>
    <s v="Lunch luxe"/>
    <x v="1"/>
    <n v="431150"/>
    <s v="WKR VR : Cateringskosten t.b.v. evenementen"/>
    <s v="BLD1/F1000231"/>
    <s v="GO INT Leiding Teams"/>
    <s v="BLD1/F100023"/>
    <s v="GO Internationaal"/>
    <s v="FM01/F100"/>
    <n v="22"/>
    <n v="12"/>
    <x v="1"/>
    <n v="59.06"/>
    <s v="Supplier"/>
    <s v="Grote ondernemingen"/>
  </r>
  <r>
    <x v="1"/>
    <x v="1"/>
    <n v="4101203842"/>
    <s v="Borrelbox"/>
    <x v="1"/>
    <n v="431150"/>
    <s v="WKR VR : Cateringskosten t.b.v. evenementen"/>
    <s v="BLD1/33F1100020"/>
    <s v="Bureau Keten Ondersteuning"/>
    <s v="BLD1/F110002"/>
    <s v="Bureau Keten Ondersteuning"/>
    <s v="FM01/F110"/>
    <n v="23"/>
    <n v="12"/>
    <x v="1"/>
    <n v="672.06"/>
    <s v="Supplier"/>
    <s v="Centrale Administratieve Processen"/>
  </r>
  <r>
    <x v="1"/>
    <x v="1"/>
    <n v="4101203906"/>
    <s v="Gesorteerd gebak"/>
    <x v="1"/>
    <n v="431150"/>
    <s v="WKR VR : Cateringskosten t.b.v. evenementen"/>
    <s v="BLD1/6615218"/>
    <s v="DRH FT DETECTIE 1"/>
    <s v="BLD1/66150"/>
    <s v="Rotterdam haven"/>
    <s v="FM01/6600"/>
    <n v="22"/>
    <n v="12"/>
    <x v="1"/>
    <n v="85.02"/>
    <s v="Supplier"/>
    <s v="Douane"/>
  </r>
  <r>
    <x v="1"/>
    <x v="1"/>
    <n v="4101203926"/>
    <s v="Een genietmomentje"/>
    <x v="1"/>
    <n v="431150"/>
    <s v="WKR VR : Cateringskosten t.b.v. evenementen"/>
    <s v="BLD1/3300015023"/>
    <s v="P BKO UTR IH"/>
    <s v="BLD1/3300015023"/>
    <s v="P BKO UTR IH"/>
    <s v="FM01/PA33"/>
    <n v="23"/>
    <n v="12"/>
    <x v="1"/>
    <n v="326.83999999999997"/>
    <s v="Supplier"/>
    <s v="Particulieren"/>
  </r>
  <r>
    <x v="1"/>
    <x v="1"/>
    <n v="4101203992"/>
    <s v="Maatwerk taarten en lekkernijen"/>
    <x v="1"/>
    <n v="431150"/>
    <s v="WKR VR : Cateringskosten t.b.v. evenementen"/>
    <s v="BLD1/F0150091"/>
    <s v="VVG Team Ondersteuning"/>
    <s v="BLD1/F015080"/>
    <s v="VVG"/>
    <s v="FM01/F015"/>
    <n v="22"/>
    <n v="12"/>
    <x v="1"/>
    <n v="455.96"/>
    <s v="Supplier"/>
    <s v="SSO O&amp;P"/>
  </r>
  <r>
    <x v="1"/>
    <x v="1"/>
    <n v="4101204158"/>
    <s v="Maatwerk product"/>
    <x v="1"/>
    <n v="431150"/>
    <s v="WKR VR : Cateringskosten t.b.v. evenementen"/>
    <s v="BLD1/3300002803"/>
    <s v="MKB NO SCL TEAM 02 ENSCHEDE"/>
    <s v="BLD1/3300002803"/>
    <s v="MKB NO SCL TEAM 02 ENSCHEDE"/>
    <s v="FM01/MK33"/>
    <n v="22"/>
    <n v="12"/>
    <x v="1"/>
    <n v="629.92999999999995"/>
    <s v="Supplier"/>
    <s v="Midden- en kleinbedrijf"/>
  </r>
  <r>
    <x v="1"/>
    <x v="1"/>
    <n v="4101204164"/>
    <s v="Lunch basis"/>
    <x v="1"/>
    <n v="431150"/>
    <s v="WKR VR : Cateringskosten t.b.v. evenementen"/>
    <s v="BLD1/50363"/>
    <s v="NW AMSTERDAM AOT 4"/>
    <s v="BLD1/50000"/>
    <s v="FIOD"/>
    <s v="FM01/5000"/>
    <n v="22"/>
    <n v="12"/>
    <x v="1"/>
    <n v="24.29"/>
    <s v="Supplier"/>
    <s v="FIOD"/>
  </r>
  <r>
    <x v="1"/>
    <x v="1"/>
    <n v="4101204165"/>
    <s v="Maatwerk product"/>
    <x v="1"/>
    <n v="431150"/>
    <s v="WKR VR : Cateringskosten t.b.v. evenementen"/>
    <s v="BLD1/3300013020"/>
    <s v="MKB NO SCL TEAM 03 ENSCHEDE"/>
    <s v="BLD1/3300013020"/>
    <s v="MKB NO SCL TEAM 03 ENSCHEDE"/>
    <s v="FM01/MK33"/>
    <n v="22"/>
    <n v="12"/>
    <x v="1"/>
    <n v="629.92999999999995"/>
    <s v="Supplier"/>
    <s v="Midden- en kleinbedrijf"/>
  </r>
  <r>
    <x v="1"/>
    <x v="1"/>
    <n v="4101204191"/>
    <s v="Lunch luxe"/>
    <x v="1"/>
    <n v="431150"/>
    <s v="WKR VR : Cateringskosten t.b.v. evenementen"/>
    <s v="BLD1/6616813"/>
    <s v="DEI ZUIVERING 3"/>
    <s v="BLD1/66160"/>
    <s v="Eindhoven"/>
    <s v="FM01/6600"/>
    <n v="22"/>
    <n v="12"/>
    <x v="1"/>
    <n v="108.4"/>
    <s v="Supplier"/>
    <s v="Douane"/>
  </r>
  <r>
    <x v="1"/>
    <x v="1"/>
    <n v="4101204198"/>
    <s v="Lunch luxe"/>
    <x v="1"/>
    <n v="431150"/>
    <s v="WKR VR : Cateringskosten t.b.v. evenementen"/>
    <s v="BLD1/6600906"/>
    <s v="DLK MT CENTRAAL"/>
    <s v="BLD1/66000"/>
    <s v="LANDELIJK KANTOOR"/>
    <s v="FM01/6600"/>
    <n v="22"/>
    <n v="12"/>
    <x v="1"/>
    <n v="78.53"/>
    <s v="Supplier"/>
    <s v="Douane"/>
  </r>
  <r>
    <x v="1"/>
    <x v="1"/>
    <n v="4101204208"/>
    <s v="B'to go lunch"/>
    <x v="1"/>
    <n v="431150"/>
    <s v="WKR VR : Cateringskosten t.b.v. evenementen"/>
    <s v="BLD1/6600906"/>
    <s v="DLK MT CENTRAAL"/>
    <s v="BLD1/66000"/>
    <s v="LANDELIJK KANTOOR"/>
    <s v="FM01/6600"/>
    <n v="22"/>
    <n v="12"/>
    <x v="1"/>
    <n v="21.76"/>
    <s v="Supplier"/>
    <s v="Douane"/>
  </r>
  <r>
    <x v="1"/>
    <x v="1"/>
    <n v="4101204242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28.65"/>
    <s v="Supplier"/>
    <s v="SSO CFD"/>
  </r>
  <r>
    <x v="1"/>
    <x v="1"/>
    <n v="4101204296"/>
    <s v="Counterlunch"/>
    <x v="1"/>
    <n v="431150"/>
    <s v="WKR VR : Cateringskosten t.b.v. evenementen"/>
    <s v="FC74/#"/>
    <s v="FC74/Niet toegewezen"/>
    <s v="FC74/74562"/>
    <s v="OFD NOORD OOST"/>
    <s v="FM01/7400"/>
    <n v="22"/>
    <n v="12"/>
    <x v="1"/>
    <n v="47"/>
    <s v="Supplier"/>
    <s v="SSO CFD"/>
  </r>
  <r>
    <x v="1"/>
    <x v="1"/>
    <n v="4101204426"/>
    <s v="12 uur-lunch"/>
    <x v="1"/>
    <n v="431150"/>
    <s v="WKR VR : Cateringskosten t.b.v. evenementen"/>
    <s v="BLD1/F0150052"/>
    <s v="O EN M DOUANE OPLEIDINGEN"/>
    <s v="BLD1/F015050"/>
    <s v="O en M"/>
    <s v="FM01/F015"/>
    <n v="22"/>
    <n v="12"/>
    <x v="1"/>
    <n v="418.71"/>
    <s v="Supplier"/>
    <s v="SSO O&amp;P"/>
  </r>
  <r>
    <x v="1"/>
    <x v="1"/>
    <n v="4101204438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23"/>
    <n v="12"/>
    <x v="1"/>
    <n v="435.09"/>
    <s v="Supplier"/>
    <s v="Midden- en kleinbedrijf"/>
  </r>
  <r>
    <x v="1"/>
    <x v="1"/>
    <n v="4101204463"/>
    <s v="Borrel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23"/>
    <n v="12"/>
    <x v="1"/>
    <n v="210.02"/>
    <s v="Supplier"/>
    <s v="Midden- en kleinbedrijf"/>
  </r>
  <r>
    <x v="1"/>
    <x v="1"/>
    <n v="4101204464"/>
    <s v="Borrelbox"/>
    <x v="1"/>
    <n v="431150"/>
    <s v="WKR VR : Cateringskosten t.b.v. evenementen"/>
    <s v="BLD1/3300003028"/>
    <s v="MKB NW LEIDING M2 TEAM 02 HOORN"/>
    <s v="BLD1/3300003028"/>
    <s v="MKB NW LEIDING M2 TEAM 02 HOORN"/>
    <s v="FM01/MK33"/>
    <n v="23"/>
    <n v="12"/>
    <x v="1"/>
    <n v="315.02999999999997"/>
    <s v="Supplier"/>
    <s v="Midden- en kleinbedrijf"/>
  </r>
  <r>
    <x v="1"/>
    <x v="1"/>
    <n v="4101204553"/>
    <s v="Counterlunch"/>
    <x v="1"/>
    <n v="431150"/>
    <s v="WKR VR : Cateringskosten t.b.v. evenementen"/>
    <s v="FC74/#"/>
    <s v="FC74/Niet toegewezen"/>
    <s v="FC74/74590"/>
    <s v="NOTA HUISVESTING"/>
    <s v="FM01/7400"/>
    <n v="22"/>
    <n v="12"/>
    <x v="1"/>
    <n v="20.14"/>
    <s v="Supplier"/>
    <s v="SSO CFD"/>
  </r>
  <r>
    <x v="1"/>
    <x v="1"/>
    <n v="4101204568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32.89"/>
    <s v="Supplier"/>
    <s v="SSO CFD"/>
  </r>
  <r>
    <x v="1"/>
    <x v="1"/>
    <n v="4101204573"/>
    <s v="VITAM kroket"/>
    <x v="1"/>
    <n v="431150"/>
    <s v="WKR VR : Cateringskosten t.b.v. evenementen"/>
    <s v="FC70/70024130"/>
    <s v="Gegevens"/>
    <s v="FC70/7002413"/>
    <s v="STS Gegevens"/>
    <s v="FM01/F154"/>
    <n v="22"/>
    <n v="12"/>
    <x v="1"/>
    <n v="128.55000000000001"/>
    <s v="Supplier"/>
    <s v="IV-Org"/>
  </r>
  <r>
    <x v="1"/>
    <x v="1"/>
    <n v="4101204688"/>
    <s v="Lunch basis"/>
    <x v="1"/>
    <n v="431150"/>
    <s v="WKR VR : Cateringskosten t.b.v. evenementen"/>
    <s v="FC74/F014002I"/>
    <s v="Facilitair contactcentrum"/>
    <s v="FC74/F014002"/>
    <s v="OFD Noord Oost"/>
    <s v="FM01/F014"/>
    <n v="22"/>
    <n v="12"/>
    <x v="1"/>
    <n v="91.12"/>
    <s v="Supplier"/>
    <s v="SSO CFD"/>
  </r>
  <r>
    <x v="1"/>
    <x v="1"/>
    <n v="4101204692"/>
    <s v="Lunch basis"/>
    <x v="1"/>
    <n v="431150"/>
    <s v="WKR VR : Cateringskosten t.b.v. evenementen"/>
    <s v="FC74/F014002I"/>
    <s v="Facilitair contactcentrum"/>
    <s v="FC74/F014002"/>
    <s v="OFD Noord Oost"/>
    <s v="FM01/F014"/>
    <n v="22"/>
    <n v="12"/>
    <x v="1"/>
    <n v="91.12"/>
    <s v="Supplier"/>
    <s v="SSO CFD"/>
  </r>
  <r>
    <x v="1"/>
    <x v="1"/>
    <n v="4101204955"/>
    <s v="Een genietmomentje"/>
    <x v="1"/>
    <n v="431150"/>
    <s v="WKR VR : Cateringskosten t.b.v. evenementen"/>
    <s v="BLD1/F0150036"/>
    <s v="Instroom Team 2 Planning &amp; Ondersteuning"/>
    <s v="BLD1/F015030"/>
    <s v="Instroom"/>
    <s v="FM01/F015"/>
    <n v="23"/>
    <n v="12"/>
    <x v="1"/>
    <n v="735.39"/>
    <s v="Supplier"/>
    <s v="SSO O&amp;P"/>
  </r>
  <r>
    <x v="1"/>
    <x v="1"/>
    <n v="4101205082"/>
    <s v="Gesorteerd gebak"/>
    <x v="1"/>
    <n v="431150"/>
    <s v="WKR VR : Cateringskosten t.b.v. evenementen"/>
    <s v="BLD1/411312"/>
    <s v="Bezwaar team 2"/>
    <s v="BLD1/41000"/>
    <s v="Belastingdienst Toeslagen"/>
    <s v="FM01/TS41"/>
    <n v="22"/>
    <n v="12"/>
    <x v="1"/>
    <n v="17"/>
    <s v="Supplier"/>
    <s v="Toeslagen"/>
  </r>
  <r>
    <x v="1"/>
    <x v="1"/>
    <n v="4101205101"/>
    <s v="Lunch luxe"/>
    <x v="1"/>
    <n v="431150"/>
    <s v="WKR VR : Cateringskosten t.b.v. evenementen"/>
    <s v="FC70/70021200"/>
    <s v="IBS Loonheffingen"/>
    <s v="FC70/7002120"/>
    <s v="IBS Loonheffing"/>
    <s v="FM01/F151"/>
    <n v="22"/>
    <n v="12"/>
    <x v="1"/>
    <n v="50.03"/>
    <s v="Supplier"/>
    <s v="IV-Org"/>
  </r>
  <r>
    <x v="1"/>
    <x v="1"/>
    <n v="41012052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2"/>
    <x v="1"/>
    <n v="51.53"/>
    <s v="Supplier"/>
    <s v="SSO CFD"/>
  </r>
  <r>
    <x v="1"/>
    <x v="1"/>
    <n v="4101205346"/>
    <s v="Lunch basis"/>
    <x v="1"/>
    <n v="431150"/>
    <s v="WKR VR : Cateringskosten t.b.v. evenementen"/>
    <s v="BLD1/6600001"/>
    <s v="DLK MT"/>
    <s v="BLD1/66000"/>
    <s v="LANDELIJK KANTOOR"/>
    <s v="FM01/6600"/>
    <n v="22"/>
    <n v="12"/>
    <x v="1"/>
    <n v="27.24"/>
    <s v="Supplier"/>
    <s v="Douane"/>
  </r>
  <r>
    <x v="1"/>
    <x v="1"/>
    <n v="4101205362"/>
    <s v="Lunch luxe"/>
    <x v="1"/>
    <n v="431150"/>
    <s v="WKR VR : Cateringskosten t.b.v. evenementen"/>
    <s v="BLD1/50350"/>
    <s v="NW ALGEMEEN"/>
    <s v="BLD1/50000"/>
    <s v="FIOD"/>
    <s v="FM01/5000"/>
    <n v="22"/>
    <n v="12"/>
    <x v="1"/>
    <n v="8.34"/>
    <s v="Supplier"/>
    <s v="FIOD"/>
  </r>
  <r>
    <x v="1"/>
    <x v="1"/>
    <n v="4101205818"/>
    <s v="Maatwerk product"/>
    <x v="1"/>
    <n v="431150"/>
    <s v="WKR VR : Cateringskosten t.b.v. evenementen"/>
    <s v="FC74/F014003D"/>
    <s v="Serviceteam Brabant Oost"/>
    <s v="FC74/F014003"/>
    <s v="OFD Zuid"/>
    <s v="FM01/F014"/>
    <n v="22"/>
    <n v="12"/>
    <x v="1"/>
    <n v="139.96"/>
    <s v="Supplier"/>
    <s v="SSO CFD"/>
  </r>
  <r>
    <x v="1"/>
    <x v="1"/>
    <n v="4101205823"/>
    <s v="Handfruit"/>
    <x v="1"/>
    <n v="431150"/>
    <s v="WKR VR : Cateringskosten t.b.v. evenementen"/>
    <s v="BLD1/50321"/>
    <s v="NO ALMELO AOT"/>
    <s v="BLD1/50000"/>
    <s v="FIOD"/>
    <s v="FM01/5000"/>
    <n v="22"/>
    <n v="12"/>
    <x v="1"/>
    <n v="121.94"/>
    <s v="Supplier"/>
    <s v="FIOD"/>
  </r>
  <r>
    <x v="1"/>
    <x v="1"/>
    <n v="4101205843"/>
    <s v="Echte Limburgse vlaai (Voor beperkte loc"/>
    <x v="1"/>
    <n v="431150"/>
    <s v="WKR VR : Cateringskosten t.b.v. evenementen"/>
    <s v="BLD1/50471"/>
    <s v="ZO MAASTRICHT AOT"/>
    <s v="BLD1/50000"/>
    <s v="FIOD"/>
    <s v="FM01/5000"/>
    <n v="22"/>
    <n v="12"/>
    <x v="1"/>
    <n v="28.85"/>
    <s v="Supplier"/>
    <s v="FIOD"/>
  </r>
  <r>
    <x v="1"/>
    <x v="1"/>
    <n v="4101205957"/>
    <s v="Lunch luxe"/>
    <x v="1"/>
    <n v="431150"/>
    <s v="WKR VR : Cateringskosten t.b.v. evenementen"/>
    <s v="BLD1/50350"/>
    <s v="NW ALGEMEEN"/>
    <s v="BLD1/50000"/>
    <s v="FIOD"/>
    <s v="FM01/5000"/>
    <n v="22"/>
    <n v="12"/>
    <x v="1"/>
    <n v="25.02"/>
    <s v="Supplier"/>
    <s v="FIOD"/>
  </r>
  <r>
    <x v="1"/>
    <x v="1"/>
    <n v="410120602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50.03"/>
    <s v="Supplier"/>
    <s v="SSO CFD"/>
  </r>
  <r>
    <x v="1"/>
    <x v="1"/>
    <n v="41012062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12"/>
    <x v="1"/>
    <n v="208.63"/>
    <s v="Supplier"/>
    <s v="SSO CFD"/>
  </r>
  <r>
    <x v="1"/>
    <x v="1"/>
    <n v="4101206284"/>
    <s v="Borrelbox"/>
    <x v="1"/>
    <n v="431150"/>
    <s v="WKR VR : Cateringskosten t.b.v. evenementen"/>
    <s v="BLD1/3300002925"/>
    <s v="MKB MI RHT TEAM 04 ROTTERDAM"/>
    <s v="BLD1/3300002925"/>
    <s v="MKB MI RHT TEAM 04 ROTTERDAM"/>
    <s v="FM01/MK33"/>
    <n v="23"/>
    <n v="12"/>
    <x v="1"/>
    <n v="336.03"/>
    <s v="Supplier"/>
    <s v="Midden- en kleinbedrijf"/>
  </r>
  <r>
    <x v="1"/>
    <x v="1"/>
    <n v="4101206286"/>
    <s v="Borrelbox"/>
    <x v="1"/>
    <n v="431150"/>
    <s v="WKR VR : Cateringskosten t.b.v. evenementen"/>
    <s v="BLD1/3300002923"/>
    <s v="MKB MI RHT TEAM 02 ROTTERDAM"/>
    <s v="BLD1/3300002923"/>
    <s v="MKB MI RHT TEAM 02 ROTTERDAM"/>
    <s v="FM01/MK33"/>
    <n v="23"/>
    <n v="12"/>
    <x v="1"/>
    <n v="315.02999999999997"/>
    <s v="Supplier"/>
    <s v="Midden- en kleinbedrijf"/>
  </r>
  <r>
    <x v="1"/>
    <x v="1"/>
    <n v="4101206320"/>
    <s v="Proostbox"/>
    <x v="1"/>
    <n v="431150"/>
    <s v="WKR VR : Cateringskosten t.b.v. evenementen"/>
    <s v="BLD1/3300003089"/>
    <s v="MKB ZU RAD TEAM 03 EINDHOVEN"/>
    <s v="BLD1/3300003089"/>
    <s v="MKB ZU RAD TEAM 03 EINDHOVEN"/>
    <s v="FM01/MK33"/>
    <n v="23"/>
    <n v="12"/>
    <x v="1"/>
    <n v="616.53"/>
    <s v="Supplier"/>
    <s v="Midden- en kleinbedrijf"/>
  </r>
  <r>
    <x v="1"/>
    <x v="1"/>
    <n v="4101206347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12"/>
    <x v="1"/>
    <n v="117.89"/>
    <s v="Supplier"/>
    <s v="Douane"/>
  </r>
  <r>
    <x v="1"/>
    <x v="1"/>
    <n v="4101206395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12"/>
    <x v="1"/>
    <n v="139.52000000000001"/>
    <s v="Supplier"/>
    <s v="SSO CFD"/>
  </r>
  <r>
    <x v="1"/>
    <x v="1"/>
    <n v="4101206406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12"/>
    <x v="1"/>
    <n v="251.92"/>
    <s v="Supplier"/>
    <s v="SSO CFD"/>
  </r>
  <r>
    <x v="1"/>
    <x v="1"/>
    <n v="4101206418"/>
    <s v="Lunch luxe"/>
    <x v="1"/>
    <n v="431150"/>
    <s v="WKR VR : Cateringskosten t.b.v. evenementen"/>
    <s v="FC74/#"/>
    <s v="FC74/Niet toegewezen"/>
    <s v="FC74/74561"/>
    <s v="OFD NOORD WEST"/>
    <s v="FM01/7400"/>
    <n v="22"/>
    <n v="12"/>
    <x v="1"/>
    <n v="133.41999999999999"/>
    <s v="Supplier"/>
    <s v="SSO CFD"/>
  </r>
  <r>
    <x v="1"/>
    <x v="1"/>
    <n v="4101206677"/>
    <s v="Lunch basis"/>
    <x v="1"/>
    <n v="431150"/>
    <s v="WKR VR : Cateringskosten t.b.v. evenementen"/>
    <s v="BLD1/411312"/>
    <s v="Bezwaar team 2"/>
    <s v="BLD1/41000"/>
    <s v="Belastingdienst Toeslagen"/>
    <s v="FM01/TS41"/>
    <n v="22"/>
    <n v="12"/>
    <x v="1"/>
    <n v="36.43"/>
    <s v="Supplier"/>
    <s v="Toeslagen"/>
  </r>
  <r>
    <x v="1"/>
    <x v="1"/>
    <n v="4101206738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12"/>
    <x v="1"/>
    <n v="35.69"/>
    <s v="Supplier"/>
    <s v="SSO CFD"/>
  </r>
  <r>
    <x v="1"/>
    <x v="1"/>
    <n v="4101206754"/>
    <s v="Lunch luxe"/>
    <x v="1"/>
    <n v="431150"/>
    <s v="WKR VR : Cateringskosten t.b.v. evenementen"/>
    <s v="BLD1/3300011214"/>
    <s v="G INWINNEN &amp; BESCHIKBAAR STELLEN GEG"/>
    <s v="BLD1/3300011214"/>
    <s v="G INWINNEN &amp; BESCHIKBAAR STELLEN GEG"/>
    <s v="FM01/CP33"/>
    <n v="22"/>
    <n v="12"/>
    <x v="1"/>
    <n v="50.03"/>
    <s v="Supplier"/>
    <s v="Centrale Administratieve Processen"/>
  </r>
  <r>
    <x v="1"/>
    <x v="1"/>
    <n v="4101206910"/>
    <s v="Kan thee 1,5 liter"/>
    <x v="1"/>
    <n v="431150"/>
    <s v="WKR VR : Cateringskosten t.b.v. evenementen"/>
    <s v="BLD1/6621705"/>
    <s v="DLSO TEAM 5"/>
    <s v="BLD1/66210"/>
    <s v="Douane Landelijk Service Organisatie."/>
    <s v="FM01/6600"/>
    <n v="22"/>
    <n v="12"/>
    <x v="1"/>
    <n v="262.77999999999997"/>
    <s v="Supplier"/>
    <s v="Douane"/>
  </r>
  <r>
    <x v="1"/>
    <x v="1"/>
    <n v="4101206963"/>
    <s v="Broodje kroket met mosterd"/>
    <x v="1"/>
    <n v="431150"/>
    <s v="WKR VR : Cateringskosten t.b.v. evenementen"/>
    <s v="BLD1/33F110016I"/>
    <s v="H auto gebruiksbeheer en procesregie"/>
    <s v="BLD1/F110016"/>
    <s v="H Autoheffingen"/>
    <s v="FM01/F110"/>
    <n v="22"/>
    <n v="12"/>
    <x v="1"/>
    <n v="34.49"/>
    <s v="Supplier"/>
    <s v="Centrale Administratieve Processen"/>
  </r>
  <r>
    <x v="1"/>
    <x v="1"/>
    <n v="4101207006"/>
    <s v="Gesorteerd gebak"/>
    <x v="1"/>
    <n v="431150"/>
    <s v="WKR VR : Cateringskosten t.b.v. evenementen"/>
    <s v="FC74/#"/>
    <s v="FC74/Niet toegewezen"/>
    <s v="FC74/74563"/>
    <s v="OFD ZUID"/>
    <s v="FM01/7400"/>
    <n v="22"/>
    <n v="12"/>
    <x v="1"/>
    <n v="28.34"/>
    <s v="Supplier"/>
    <s v="SSO CFD"/>
  </r>
  <r>
    <x v="1"/>
    <x v="1"/>
    <n v="4101207136"/>
    <s v="Gesorteerd gebak"/>
    <x v="1"/>
    <n v="431150"/>
    <s v="WKR VR : Cateringskosten t.b.v. evenementen"/>
    <s v="BLD1/42017"/>
    <s v="Leeuwarden"/>
    <s v="BLD1/42005"/>
    <s v="Leeuwarden"/>
    <s v="FM01/BT42"/>
    <n v="22"/>
    <n v="12"/>
    <x v="1"/>
    <n v="425.1"/>
    <s v="Supplier"/>
    <s v="KI&amp;S"/>
  </r>
  <r>
    <x v="1"/>
    <x v="1"/>
    <n v="4101207143"/>
    <s v="Gesorteerd gebak Incl. disposables"/>
    <x v="1"/>
    <n v="431150"/>
    <s v="WKR VR : Cateringskosten t.b.v. evenementen"/>
    <s v="BLD1/6614201"/>
    <s v="DBR FT MOERDIJK 1"/>
    <s v="BLD1/66140"/>
    <s v="Breda"/>
    <s v="FM01/6600"/>
    <n v="23"/>
    <n v="12"/>
    <x v="1"/>
    <n v="91.18"/>
    <s v="Supplier"/>
    <s v="Douane"/>
  </r>
  <r>
    <x v="1"/>
    <x v="1"/>
    <n v="4101207235"/>
    <s v="Maatwerk product"/>
    <x v="1"/>
    <n v="431150"/>
    <s v="WKR VR : Cateringskosten t.b.v. evenementen"/>
    <s v="BLD1/6615228"/>
    <s v="DRH FT HONDENGELEIDERS"/>
    <s v="BLD1/66150"/>
    <s v="Rotterdam haven"/>
    <s v="FM01/6600"/>
    <n v="22"/>
    <n v="12"/>
    <x v="1"/>
    <n v="197.04"/>
    <s v="Supplier"/>
    <s v="Douane"/>
  </r>
  <r>
    <x v="1"/>
    <x v="1"/>
    <n v="4101207298"/>
    <s v="Broodje kroket met mosterd"/>
    <x v="1"/>
    <n v="431150"/>
    <s v="WKR VR : Cateringskosten t.b.v. evenementen"/>
    <s v="FC74/#"/>
    <s v="FC74/Niet toegewezen"/>
    <s v="FC74/74950"/>
    <s v="UNIT INFORMATIEHUISHOUDING"/>
    <s v="FM01/7400"/>
    <n v="22"/>
    <n v="12"/>
    <x v="1"/>
    <n v="103.69"/>
    <s v="Supplier"/>
    <s v="SSO CFD"/>
  </r>
  <r>
    <x v="1"/>
    <x v="1"/>
    <n v="410120732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69.77"/>
    <s v="Supplier"/>
    <s v="SSO CFD"/>
  </r>
  <r>
    <x v="1"/>
    <x v="1"/>
    <n v="4101207357"/>
    <s v="Maatwerk product"/>
    <x v="1"/>
    <n v="431150"/>
    <s v="WKR VR : Cateringskosten t.b.v. evenementen"/>
    <s v="FC74/#"/>
    <s v="FC74/Niet toegewezen"/>
    <s v="FC74/74950"/>
    <s v="UNIT INFORMATIEHUISHOUDING"/>
    <s v="FM01/7400"/>
    <n v="23"/>
    <n v="12"/>
    <x v="1"/>
    <n v="148.19999999999999"/>
    <s v="Supplier"/>
    <s v="SSO CFD"/>
  </r>
  <r>
    <x v="1"/>
    <x v="1"/>
    <n v="4101207385"/>
    <s v="Maatwerk product"/>
    <x v="1"/>
    <n v="431150"/>
    <s v="WKR VR : Cateringskosten t.b.v. evenementen"/>
    <s v="FC74/#"/>
    <s v="FC74/Niet toegewezen"/>
    <s v="FC74/74562"/>
    <s v="OFD NOORD OOST"/>
    <s v="FM01/7400"/>
    <n v="22"/>
    <n v="12"/>
    <x v="1"/>
    <n v="60.02"/>
    <s v="Supplier"/>
    <s v="SSO CFD"/>
  </r>
  <r>
    <x v="1"/>
    <x v="1"/>
    <n v="4101207462"/>
    <s v="Gesorteerd gebak"/>
    <x v="1"/>
    <n v="431150"/>
    <s v="WKR VR : Cateringskosten t.b.v. evenementen"/>
    <s v="FC74/#"/>
    <s v="FC74/Niet toegewezen"/>
    <s v="FC74/74562"/>
    <s v="OFD NOORD OOST"/>
    <s v="FM01/7400"/>
    <n v="22"/>
    <n v="12"/>
    <x v="1"/>
    <n v="70.849999999999994"/>
    <s v="Supplier"/>
    <s v="SSO CFD"/>
  </r>
  <r>
    <x v="1"/>
    <x v="1"/>
    <n v="4101207473"/>
    <s v="Maatwerk Laag (9%)"/>
    <x v="1"/>
    <n v="431150"/>
    <s v="WKR VR : Cateringskosten t.b.v. evenementen"/>
    <s v="FC74/#"/>
    <s v="FC74/Niet toegewezen"/>
    <s v="FC74/74562"/>
    <s v="OFD NOORD OOST"/>
    <s v="FM01/7400"/>
    <n v="22"/>
    <n v="12"/>
    <x v="1"/>
    <n v="31.92"/>
    <s v="Supplier"/>
    <s v="SSO CFD"/>
  </r>
  <r>
    <x v="1"/>
    <x v="1"/>
    <n v="4101207477"/>
    <s v="Maatwerk product"/>
    <x v="1"/>
    <n v="431150"/>
    <s v="WKR VR : Cateringskosten t.b.v. evenementen"/>
    <s v="BLD1/6615000"/>
    <s v="DRH BESTUUR"/>
    <s v="BLD1/66150"/>
    <s v="Rotterdam haven"/>
    <s v="FM01/6600"/>
    <n v="22"/>
    <n v="12"/>
    <x v="1"/>
    <n v="686.21"/>
    <s v="Supplier"/>
    <s v="Douane"/>
  </r>
  <r>
    <x v="1"/>
    <x v="1"/>
    <n v="41012076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41.69"/>
    <s v="Supplier"/>
    <s v="SSO CFD"/>
  </r>
  <r>
    <x v="1"/>
    <x v="1"/>
    <n v="4101207766"/>
    <s v="Lunch basis"/>
    <x v="1"/>
    <n v="431150"/>
    <s v="WKR VR : Cateringskosten t.b.v. evenementen"/>
    <s v="BLD1/6613232"/>
    <s v="DSC FT 3.2"/>
    <s v="BLD1/66130"/>
    <s v="Schiphol Cargo"/>
    <s v="FM01/6600"/>
    <n v="22"/>
    <n v="12"/>
    <x v="1"/>
    <n v="72.86"/>
    <s v="Supplier"/>
    <s v="Douane"/>
  </r>
  <r>
    <x v="1"/>
    <x v="1"/>
    <n v="4101207782"/>
    <s v="Kan vruchtensap 0,75L"/>
    <x v="1"/>
    <n v="431150"/>
    <s v="WKR VR : Cateringskosten t.b.v. evenementen"/>
    <s v="BLD1/6613232"/>
    <s v="DSC FT 3.2"/>
    <s v="BLD1/66130"/>
    <s v="Schiphol Cargo"/>
    <s v="FM01/6600"/>
    <n v="22"/>
    <n v="12"/>
    <x v="1"/>
    <n v="6.99"/>
    <s v="Supplier"/>
    <s v="Douane"/>
  </r>
  <r>
    <x v="1"/>
    <x v="1"/>
    <n v="4101207831"/>
    <s v="Verse jus d orange"/>
    <x v="1"/>
    <n v="431150"/>
    <s v="WKR VR : Cateringskosten t.b.v. evenementen"/>
    <s v="BLD1/50560"/>
    <s v="ZW ROTTERDAM AOT 2"/>
    <s v="BLD1/50000"/>
    <s v="FIOD"/>
    <s v="FM01/5000"/>
    <n v="22"/>
    <n v="12"/>
    <x v="1"/>
    <n v="51.02"/>
    <s v="Supplier"/>
    <s v="FIOD"/>
  </r>
  <r>
    <x v="1"/>
    <x v="1"/>
    <n v="4101207901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31.83"/>
    <s v="Supplier"/>
    <s v="SSO CFD"/>
  </r>
  <r>
    <x v="1"/>
    <x v="1"/>
    <n v="41012079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24.29"/>
    <s v="Supplier"/>
    <s v="SSO CFD"/>
  </r>
  <r>
    <x v="1"/>
    <x v="1"/>
    <n v="41012081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12"/>
    <x v="1"/>
    <n v="41.69"/>
    <s v="Supplier"/>
    <s v="SSO CFD"/>
  </r>
  <r>
    <x v="1"/>
    <x v="1"/>
    <n v="4101208117"/>
    <s v="Soep van de dag"/>
    <x v="1"/>
    <n v="431150"/>
    <s v="WKR VR : Cateringskosten t.b.v. evenementen"/>
    <s v="BLD1/6612210"/>
    <s v="DSP FYSIEK TOEZICHT 13"/>
    <s v="BLD1/66120"/>
    <s v="Schiphol Passagiers"/>
    <s v="FM01/6600"/>
    <n v="23"/>
    <n v="12"/>
    <x v="1"/>
    <n v="311.62"/>
    <s v="Supplier"/>
    <s v="Douane"/>
  </r>
  <r>
    <x v="1"/>
    <x v="1"/>
    <n v="4101208190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12"/>
    <x v="1"/>
    <n v="18.53"/>
    <s v="Supplier"/>
    <s v="SSO CFD"/>
  </r>
  <r>
    <x v="1"/>
    <x v="1"/>
    <n v="4101208195"/>
    <s v="VITAM kroket"/>
    <x v="1"/>
    <n v="431150"/>
    <s v="WKR VR : Cateringskosten t.b.v. evenementen"/>
    <s v="FC70/70021300"/>
    <s v="IBS Auto"/>
    <s v="FC70/7002130"/>
    <s v="IBS Autobelastingen"/>
    <s v="FM01/F151"/>
    <n v="22"/>
    <n v="12"/>
    <x v="1"/>
    <n v="132.19999999999999"/>
    <s v="Supplier"/>
    <s v="IV-Org"/>
  </r>
  <r>
    <x v="1"/>
    <x v="1"/>
    <n v="4101208246"/>
    <s v="Smoothie 0,75L"/>
    <x v="1"/>
    <n v="431150"/>
    <s v="WKR VR : Cateringskosten t.b.v. evenementen"/>
    <s v="FC74/#"/>
    <s v="FC74/Niet toegewezen"/>
    <s v="FC74/74561"/>
    <s v="OFD NOORD WEST"/>
    <s v="FM01/7400"/>
    <n v="22"/>
    <n v="12"/>
    <x v="1"/>
    <n v="38.799999999999997"/>
    <s v="Supplier"/>
    <s v="SSO CFD"/>
  </r>
  <r>
    <x v="1"/>
    <x v="1"/>
    <n v="4101208368"/>
    <s v="Broodje kroket met mosterd"/>
    <x v="1"/>
    <n v="431150"/>
    <s v="WKR VR : Cateringskosten t.b.v. evenementen"/>
    <s v="FC74/#"/>
    <s v="FC74/Niet toegewezen"/>
    <s v="FC74/74950"/>
    <s v="UNIT INFORMATIEHUISHOUDING"/>
    <s v="FM01/7400"/>
    <n v="22"/>
    <n v="12"/>
    <x v="1"/>
    <n v="115.21"/>
    <s v="Supplier"/>
    <s v="SSO CFD"/>
  </r>
  <r>
    <x v="1"/>
    <x v="1"/>
    <n v="4101208431"/>
    <s v="Gesorteerd gebak"/>
    <x v="1"/>
    <n v="431150"/>
    <s v="WKR VR : Cateringskosten t.b.v. evenementen"/>
    <s v="BLD1/6614802"/>
    <s v="DBR LANDELIJK TARIEFINDELING TEAM"/>
    <s v="BLD1/66140"/>
    <s v="Breda"/>
    <s v="FM01/6600"/>
    <n v="22"/>
    <n v="12"/>
    <x v="1"/>
    <n v="28.34"/>
    <s v="Supplier"/>
    <s v="Douane"/>
  </r>
  <r>
    <x v="1"/>
    <x v="1"/>
    <n v="4101208470"/>
    <s v="Lunch luxe"/>
    <x v="1"/>
    <n v="431150"/>
    <s v="WKR VR : Cateringskosten t.b.v. evenementen"/>
    <s v="BLD1/6600906"/>
    <s v="DLK MT CENTRAAL"/>
    <s v="BLD1/66000"/>
    <s v="LANDELIJK KANTOOR"/>
    <s v="FM01/6600"/>
    <n v="23"/>
    <n v="12"/>
    <x v="1"/>
    <n v="67.400000000000006"/>
    <s v="Supplier"/>
    <s v="Douane"/>
  </r>
  <r>
    <x v="1"/>
    <x v="1"/>
    <n v="4101208729"/>
    <s v="Luxe lunch (veggie for a day)"/>
    <x v="1"/>
    <n v="431150"/>
    <s v="WKR VR : Cateringskosten t.b.v. evenementen"/>
    <s v="BLD1/3300015174"/>
    <s v="P BZB HAG ADM Team 01"/>
    <s v="BLD1/3300015174"/>
    <s v="P BZB HAG ADM Team 01"/>
    <s v="FM01/PA33"/>
    <n v="22"/>
    <n v="12"/>
    <x v="1"/>
    <n v="58.37"/>
    <s v="Supplier"/>
    <s v="Particulieren"/>
  </r>
  <r>
    <x v="1"/>
    <x v="1"/>
    <n v="4500932169"/>
    <s v="Aanneemsom catering juli 2021"/>
    <x v="2"/>
    <n v="431100"/>
    <s v="Exploitatiekosten bedrijfsrestaurant"/>
    <s v="FC74/#"/>
    <s v="FC74/Niet toegewezen"/>
    <s v="FC74/74575"/>
    <s v="UNIT HUISVESTING, FAC.ONTW &amp; ARBO"/>
    <s v="FM01/7400"/>
    <n v="13"/>
    <n v="12"/>
    <x v="1"/>
    <n v="-8872.5499999999993"/>
    <s v="Supplier"/>
    <s v="SSO CFD"/>
  </r>
  <r>
    <x v="1"/>
    <x v="1"/>
    <n v="4500932988"/>
    <s v=" food corner   bestek  /  keukengerei"/>
    <x v="2"/>
    <n v="426901"/>
    <s v="Facilitaire huisvestingskosten project"/>
    <s v="FC74/#"/>
    <s v="FC74/Niet toegewezen"/>
    <s v="FC74/74590"/>
    <s v="NOTA HUISVESTING"/>
    <s v="FM01/7400"/>
    <n v="14"/>
    <n v="12"/>
    <x v="1"/>
    <n v="3707.15"/>
    <s v="Supplier"/>
    <s v="SSO CFD"/>
  </r>
  <r>
    <x v="1"/>
    <x v="1"/>
    <n v="4500935974"/>
    <s v="   Gast Tevredenheid Onderzoek"/>
    <x v="2"/>
    <n v="431100"/>
    <s v="Exploitatiekosten bedrijfsrestaurant"/>
    <s v="FC74/#"/>
    <s v="FC74/Niet toegewezen"/>
    <s v="FC74/74575"/>
    <s v="UNIT HUISVESTING, FAC.ONTW &amp; ARBO"/>
    <s v="FM01/7400"/>
    <n v="15"/>
    <n v="12"/>
    <x v="1"/>
    <n v="4416.5"/>
    <s v="Supplier"/>
    <s v="SSO CFD"/>
  </r>
  <r>
    <x v="1"/>
    <x v="1"/>
    <n v="4500939197"/>
    <s v="Investeringen mei 2021"/>
    <x v="2"/>
    <n v="431100"/>
    <s v="Exploitatiekosten bedrijfsrestaurant"/>
    <s v="FC74/#"/>
    <s v="FC74/Niet toegewezen"/>
    <s v="FC74/74575"/>
    <s v="UNIT HUISVESTING, FAC.ONTW &amp; ARBO"/>
    <s v="FM01/7400"/>
    <n v="15"/>
    <n v="12"/>
    <x v="1"/>
    <n v="13934.02"/>
    <s v="Supplier"/>
    <s v="SSO CFD"/>
  </r>
  <r>
    <x v="1"/>
    <x v="1"/>
    <n v="4500939199"/>
    <s v="Investeringen juni 2021"/>
    <x v="2"/>
    <n v="431100"/>
    <s v="Exploitatiekosten bedrijfsrestaurant"/>
    <s v="FC74/#"/>
    <s v="FC74/Niet toegewezen"/>
    <s v="FC74/74575"/>
    <s v="UNIT HUISVESTING, FAC.ONTW &amp; ARBO"/>
    <s v="FM01/7400"/>
    <n v="15"/>
    <n v="12"/>
    <x v="1"/>
    <n v="13424.01"/>
    <s v="Supplier"/>
    <s v="SSO CFD"/>
  </r>
  <r>
    <x v="1"/>
    <x v="1"/>
    <n v="4500943257"/>
    <s v="Metos koffiemach. doorbel."/>
    <x v="2"/>
    <n v="431122"/>
    <s v="Verzorgingskosten drankenautomaten"/>
    <s v="FC74/#"/>
    <s v="FC74/Niet toegewezen"/>
    <s v="FC74/74575"/>
    <s v="UNIT HUISVESTING, FAC.ONTW &amp; ARBO"/>
    <s v="FM01/7400"/>
    <n v="16"/>
    <n v="12"/>
    <x v="1"/>
    <n v="15500.89"/>
    <s v="Supplier"/>
    <s v="SSO CFD"/>
  </r>
  <r>
    <x v="1"/>
    <x v="1"/>
    <n v="4500943431"/>
    <s v="Investeringskosten RO-pleinen"/>
    <x v="2"/>
    <n v="421195"/>
    <s v="Overige inrichtingskosten (aanschaf)"/>
    <s v="FC74/#"/>
    <s v="FC74/Niet toegewezen"/>
    <s v="FC74/74590"/>
    <s v="NOTA HUISVESTING"/>
    <s v="FM01/7400"/>
    <n v="16"/>
    <n v="12"/>
    <x v="1"/>
    <n v="45466.38"/>
    <s v="Supplier"/>
    <s v="SSO CFD"/>
  </r>
  <r>
    <x v="1"/>
    <x v="1"/>
    <n v="4500943540"/>
    <s v="Investeringskosten  aug 2021"/>
    <x v="2"/>
    <n v="431100"/>
    <s v="Exploitatiekosten bedrijfsrestaurant"/>
    <s v="FC74/#"/>
    <s v="FC74/Niet toegewezen"/>
    <s v="FC74/74575"/>
    <s v="UNIT HUISVESTING, FAC.ONTW &amp; ARBO"/>
    <s v="FM01/7400"/>
    <n v="16"/>
    <n v="12"/>
    <x v="1"/>
    <n v="11316.85"/>
    <s v="Supplier"/>
    <s v="SSO CFD"/>
  </r>
  <r>
    <x v="1"/>
    <x v="1"/>
    <n v="4500943552"/>
    <s v="Investeringskosten  sep 2021"/>
    <x v="2"/>
    <n v="431100"/>
    <s v="Exploitatiekosten bedrijfsrestaurant"/>
    <s v="FC74/#"/>
    <s v="FC74/Niet toegewezen"/>
    <s v="FC74/74575"/>
    <s v="UNIT HUISVESTING, FAC.ONTW &amp; ARBO"/>
    <s v="FM01/7400"/>
    <n v="16"/>
    <n v="12"/>
    <x v="1"/>
    <n v="23729.98"/>
    <s v="Supplier"/>
    <s v="SSO CFD"/>
  </r>
  <r>
    <x v="1"/>
    <x v="1"/>
    <n v="4500943663"/>
    <s v="inv. kosten bestelsites fit in de nacht"/>
    <x v="2"/>
    <n v="431100"/>
    <s v="Exploitatiekosten bedrijfsrestaurant"/>
    <s v="FC74/#"/>
    <s v="FC74/Niet toegewezen"/>
    <s v="FC74/74575"/>
    <s v="UNIT HUISVESTING, FAC.ONTW &amp; ARBO"/>
    <s v="FM01/7400"/>
    <n v="20"/>
    <n v="12"/>
    <x v="1"/>
    <n v="12593.64"/>
    <s v="Supplier"/>
    <s v="SSO CFD"/>
  </r>
  <r>
    <x v="1"/>
    <x v="1"/>
    <n v="4500943664"/>
    <s v="inv. kosten bestelsites fit in de nacht"/>
    <x v="2"/>
    <n v="431100"/>
    <s v="Exploitatiekosten bedrijfsrestaurant"/>
    <s v="FC74/#"/>
    <s v="FC74/Niet toegewezen"/>
    <s v="FC74/74575"/>
    <s v="UNIT HUISVESTING, FAC.ONTW &amp; ARBO"/>
    <s v="FM01/7400"/>
    <n v="20"/>
    <n v="12"/>
    <x v="1"/>
    <n v="16256.97"/>
    <s v="Supplier"/>
    <s v="SSO CFD"/>
  </r>
  <r>
    <x v="1"/>
    <x v="1"/>
    <n v="4500943665"/>
    <s v="kerstattentie med. schoonmaak BD"/>
    <x v="2"/>
    <n v="431100"/>
    <s v="Exploitatiekosten bedrijfsrestaurant"/>
    <s v="FC74/#"/>
    <s v="FC74/Niet toegewezen"/>
    <s v="FC74/74575"/>
    <s v="UNIT HUISVESTING, FAC.ONTW &amp; ARBO"/>
    <s v="FM01/7400"/>
    <n v="20"/>
    <n v="12"/>
    <x v="1"/>
    <n v="7102.5"/>
    <s v="Supplier"/>
    <s v="SSO CFD"/>
  </r>
  <r>
    <x v="1"/>
    <x v="1"/>
    <n v="4500943666"/>
    <s v="inv. kosten bestelsites fit in de nacht"/>
    <x v="2"/>
    <n v="431100"/>
    <s v="Exploitatiekosten bedrijfsrestaurant"/>
    <s v="FC74/#"/>
    <s v="FC74/Niet toegewezen"/>
    <s v="FC74/74575"/>
    <s v="UNIT HUISVESTING, FAC.ONTW &amp; ARBO"/>
    <s v="FM01/7400"/>
    <n v="20"/>
    <n v="12"/>
    <x v="1"/>
    <n v="14801.04"/>
    <s v="Supplier"/>
    <s v="SSO CFD"/>
  </r>
  <r>
    <x v="1"/>
    <x v="1"/>
    <n v="4500943669"/>
    <s v="inv. kosten cat. voorz. RO-pleinen"/>
    <x v="2"/>
    <n v="421195"/>
    <s v="Overige inrichtingskosten (aanschaf)"/>
    <s v="FC74/#"/>
    <s v="FC74/Niet toegewezen"/>
    <s v="FC74/74590"/>
    <s v="NOTA HUISVESTING"/>
    <s v="FM01/7400"/>
    <n v="20"/>
    <n v="12"/>
    <x v="1"/>
    <n v="12891.61"/>
    <s v="Supplier"/>
    <s v="SSO CFD"/>
  </r>
  <r>
    <x v="1"/>
    <x v="1"/>
    <n v="4500943684"/>
    <s v="inv. kosten centr. prod. keuken"/>
    <x v="2"/>
    <n v="421195"/>
    <s v="Overige inrichtingskosten (aanschaf)"/>
    <s v="FC74/#"/>
    <s v="FC74/Niet toegewezen"/>
    <s v="FC74/74590"/>
    <s v="NOTA HUISVESTING"/>
    <s v="FM01/7400"/>
    <n v="16"/>
    <n v="12"/>
    <x v="1"/>
    <n v="272931.23"/>
    <s v="Supplier"/>
    <s v="SSO CFD"/>
  </r>
  <r>
    <x v="2"/>
    <x v="2"/>
    <n v="4500932578"/>
    <s v="Koffievoorzieningen 2021"/>
    <x v="4"/>
    <n v="431122"/>
    <s v="Verzorgingskosten drankenautomaten"/>
    <s v="FC74/#"/>
    <s v="FC74/Niet toegewezen"/>
    <s v="FC74/74575"/>
    <s v="UNIT HUISVESTING, FAC.ONTW &amp; ARBO"/>
    <s v="FM01/7400"/>
    <n v="7"/>
    <n v="1"/>
    <x v="2"/>
    <n v="385.6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2"/>
    <n v="1"/>
    <x v="2"/>
    <n v="1423.16"/>
    <s v="Supplier"/>
    <s v="SSO CFD"/>
  </r>
  <r>
    <x v="1"/>
    <x v="1"/>
    <n v="4101164994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12"/>
    <n v="1"/>
    <x v="2"/>
    <n v="134.1"/>
    <s v="Supplier"/>
    <s v="Douane"/>
  </r>
  <r>
    <x v="1"/>
    <x v="1"/>
    <n v="4101170075"/>
    <s v="Gesorteerd gebak"/>
    <x v="1"/>
    <n v="431150"/>
    <s v="WKR VR : Cateringskosten t.b.v. evenementen"/>
    <s v="BLD1/6613235"/>
    <s v="DSC FT 3.5"/>
    <s v="BLD1/66130"/>
    <s v="Schiphol Cargo"/>
    <s v="FM01/6600"/>
    <n v="17"/>
    <n v="1"/>
    <x v="2"/>
    <n v="0.04"/>
    <s v="Supplier"/>
    <s v="Douane"/>
  </r>
  <r>
    <x v="1"/>
    <x v="1"/>
    <n v="41011862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36.43"/>
    <s v="Supplier"/>
    <s v="SSO CFD"/>
  </r>
  <r>
    <x v="1"/>
    <x v="1"/>
    <n v="4101196824"/>
    <s v="Gesorteerd gebak"/>
    <x v="1"/>
    <n v="431150"/>
    <s v="WKR VR : Cateringskosten t.b.v. evenementen"/>
    <s v="BLD1/3300002933"/>
    <s v="MKB MI RVL TEAM 02 ROTTERDAM"/>
    <s v="BLD1/3300002933"/>
    <s v="MKB MI RVL TEAM 02 ROTTERDAM"/>
    <s v="FM01/MK33"/>
    <n v="3"/>
    <n v="1"/>
    <x v="2"/>
    <n v="28.86"/>
    <s v="Supplier"/>
    <s v="Midden- en kleinbedrijf"/>
  </r>
  <r>
    <x v="1"/>
    <x v="1"/>
    <n v="4101198315"/>
    <s v="Gesorteerd gebak"/>
    <x v="1"/>
    <n v="431150"/>
    <s v="WKR VR : Cateringskosten t.b.v. evenementen"/>
    <s v="BLD1/411365"/>
    <s v="Uitval/uitworp team 10"/>
    <s v="BLD1/41000"/>
    <s v="Belastingdienst Toeslagen"/>
    <s v="FM01/TS41"/>
    <n v="3"/>
    <n v="1"/>
    <x v="2"/>
    <n v="28.38"/>
    <s v="Supplier"/>
    <s v="Toeslagen"/>
  </r>
  <r>
    <x v="1"/>
    <x v="1"/>
    <n v="4101199513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193.52"/>
    <s v="Supplier"/>
    <s v="SSO CFD"/>
  </r>
  <r>
    <x v="1"/>
    <x v="1"/>
    <n v="41012007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126.61"/>
    <s v="Supplier"/>
    <s v="SSO CFD"/>
  </r>
  <r>
    <x v="1"/>
    <x v="1"/>
    <n v="4101203648"/>
    <s v="Luxe ontbijt"/>
    <x v="1"/>
    <n v="431150"/>
    <s v="WKR VR : Cateringskosten t.b.v. evenementen"/>
    <s v="FC74/F014002H"/>
    <s v="Serviceteam Zwolle"/>
    <s v="FC74/F014002"/>
    <s v="OFD Noord Oost"/>
    <s v="FM01/F014"/>
    <n v="3"/>
    <n v="1"/>
    <x v="2"/>
    <n v="261.08999999999997"/>
    <s v="Supplier"/>
    <s v="SSO CFD"/>
  </r>
  <r>
    <x v="1"/>
    <x v="1"/>
    <n v="4101204646"/>
    <s v="Maatwerk"/>
    <x v="1"/>
    <n v="431150"/>
    <s v="WKR VR : Cateringskosten t.b.v. evenementen"/>
    <s v="FC70/70021200"/>
    <s v="IBS Loonheffingen"/>
    <s v="FC70/7002120"/>
    <s v="IBS Loonheffing"/>
    <s v="FM01/F151"/>
    <n v="3"/>
    <n v="1"/>
    <x v="2"/>
    <n v="1147.98"/>
    <s v="Supplier"/>
    <s v="IV-Org"/>
  </r>
  <r>
    <x v="1"/>
    <x v="1"/>
    <n v="4101205263"/>
    <s v="Gesorteerd gebak"/>
    <x v="1"/>
    <n v="431150"/>
    <s v="WKR VR : Cateringskosten t.b.v. evenementen"/>
    <s v="BLD1/803634"/>
    <s v="Team Utrecht 3"/>
    <s v="BLD1/803634"/>
    <s v="Team Utrecht 3"/>
    <s v="FM01/8000"/>
    <n v="18"/>
    <n v="1"/>
    <x v="2"/>
    <n v="31.17"/>
    <s v="Supplier"/>
    <s v="Switch"/>
  </r>
  <r>
    <x v="1"/>
    <x v="1"/>
    <n v="410120569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2"/>
    <n v="108.4"/>
    <s v="Supplier"/>
    <s v="SSO CFD"/>
  </r>
  <r>
    <x v="1"/>
    <x v="1"/>
    <n v="4101205708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1"/>
    <x v="2"/>
    <n v="23.76"/>
    <s v="Supplier"/>
    <s v="Particulieren"/>
  </r>
  <r>
    <x v="1"/>
    <x v="1"/>
    <n v="4101205904"/>
    <s v="Proostbox"/>
    <x v="1"/>
    <n v="431150"/>
    <s v="WKR VR : Cateringskosten t.b.v. evenementen"/>
    <s v="FC74/#"/>
    <s v="FC74/Niet toegewezen"/>
    <s v="FC74/74930"/>
    <s v="BUREAU MANAGEMENT TEAM &amp; DIRECTIE"/>
    <s v="FM01/7400"/>
    <n v="3"/>
    <n v="1"/>
    <x v="2"/>
    <n v="359.64"/>
    <s v="Supplier"/>
    <s v="SSO CFD"/>
  </r>
  <r>
    <x v="1"/>
    <x v="1"/>
    <n v="4101205926"/>
    <s v="Maatwerk product"/>
    <x v="1"/>
    <n v="431150"/>
    <s v="WKR VR : Cateringskosten t.b.v. evenementen"/>
    <s v="FC70/70020120"/>
    <s v="BDO"/>
    <s v="FC70/7002010"/>
    <s v="IV Leiding"/>
    <s v="FM01/F150"/>
    <n v="3"/>
    <n v="1"/>
    <x v="2"/>
    <n v="1280.82"/>
    <s v="Supplier"/>
    <s v="IV-Org"/>
  </r>
  <r>
    <x v="1"/>
    <x v="1"/>
    <n v="4101206763"/>
    <s v="Lunch luxe"/>
    <x v="1"/>
    <n v="431150"/>
    <s v="WKR VR : Cateringskosten t.b.v. evenementen"/>
    <s v="BLD1/3300011214"/>
    <s v="G INWINNEN &amp; BESCHIKBAAR STELLEN GEG"/>
    <s v="BLD1/3300011214"/>
    <s v="G INWINNEN &amp; BESCHIKBAAR STELLEN GEG"/>
    <s v="FM01/CP33"/>
    <n v="3"/>
    <n v="1"/>
    <x v="2"/>
    <n v="66.709999999999994"/>
    <s v="Supplier"/>
    <s v="Centrale Administratieve Processen"/>
  </r>
  <r>
    <x v="1"/>
    <x v="1"/>
    <n v="4101206918"/>
    <s v="Kan thee 1,5 liter"/>
    <x v="1"/>
    <n v="431150"/>
    <s v="WKR VR : Cateringskosten t.b.v. evenementen"/>
    <s v="BLD1/6621705"/>
    <s v="DLSO TEAM 5"/>
    <s v="BLD1/66210"/>
    <s v="Douane Landelijk Service Organisatie."/>
    <s v="FM01/6600"/>
    <n v="3"/>
    <n v="1"/>
    <x v="2"/>
    <n v="179.94"/>
    <s v="Supplier"/>
    <s v="Douane"/>
  </r>
  <r>
    <x v="1"/>
    <x v="1"/>
    <n v="4101206932"/>
    <s v="Complimentenbox 'Je maakt me framblij'"/>
    <x v="1"/>
    <n v="431150"/>
    <s v="WKR VR : Cateringskosten t.b.v. evenementen"/>
    <s v="FC70/70021350"/>
    <s v="IBS Bedrijfsvoering"/>
    <s v="FC70/7002135"/>
    <s v="IBS Bedrijfsvoering"/>
    <s v="FM01/F151"/>
    <n v="3"/>
    <n v="1"/>
    <x v="2"/>
    <n v="348.52"/>
    <s v="Supplier"/>
    <s v="IV-Org"/>
  </r>
  <r>
    <x v="1"/>
    <x v="1"/>
    <n v="4101207043"/>
    <s v="Maatwerk product"/>
    <x v="1"/>
    <n v="431150"/>
    <s v="WKR VR : Cateringskosten t.b.v. evenementen"/>
    <s v="BLD1/411983"/>
    <s v="HERSTEL TEAM 16"/>
    <s v="BLD1/F140005"/>
    <s v="UHT"/>
    <s v="FM01/F140"/>
    <n v="3"/>
    <n v="1"/>
    <x v="2"/>
    <n v="23.55"/>
    <s v="Supplier"/>
    <s v="Toeslagen"/>
  </r>
  <r>
    <x v="1"/>
    <x v="1"/>
    <n v="4101207203"/>
    <s v="Gesorteerd gebak Incl. disposables"/>
    <x v="1"/>
    <n v="431150"/>
    <s v="WKR VR : Cateringskosten t.b.v. evenementen"/>
    <s v="BLD1/6615243"/>
    <s v="DRH FT TBB 1"/>
    <s v="BLD1/66150"/>
    <s v="Rotterdam haven"/>
    <s v="FM01/6600"/>
    <n v="3"/>
    <n v="1"/>
    <x v="2"/>
    <n v="97.35"/>
    <s v="Supplier"/>
    <s v="Douane"/>
  </r>
  <r>
    <x v="1"/>
    <x v="1"/>
    <n v="4101207241"/>
    <s v="Maatwerk product"/>
    <x v="1"/>
    <n v="431150"/>
    <s v="WKR VR : Cateringskosten t.b.v. evenementen"/>
    <s v="BLD1/33F1100125"/>
    <s v="H OB Utrecht 02"/>
    <s v="BLD1/F110012"/>
    <s v="H OB"/>
    <s v="FM01/F110"/>
    <n v="18"/>
    <n v="1"/>
    <x v="2"/>
    <n v="183.47"/>
    <s v="Supplier"/>
    <s v="Centrale Administratieve Processen"/>
  </r>
  <r>
    <x v="1"/>
    <x v="1"/>
    <n v="4101207278"/>
    <s v="Borrelbox"/>
    <x v="1"/>
    <n v="431150"/>
    <s v="WKR VR : Cateringskosten t.b.v. evenementen"/>
    <s v="BLD1/F0150052"/>
    <s v="O EN M DOUANE OPLEIDINGEN"/>
    <s v="BLD1/F015050"/>
    <s v="O en M"/>
    <s v="FM01/F015"/>
    <n v="3"/>
    <n v="1"/>
    <x v="2"/>
    <n v="441.04"/>
    <s v="Supplier"/>
    <s v="SSO O&amp;P"/>
  </r>
  <r>
    <x v="1"/>
    <x v="1"/>
    <n v="4101207405"/>
    <s v="Borrelbox"/>
    <x v="1"/>
    <n v="431150"/>
    <s v="WKR VR : Cateringskosten t.b.v. evenementen"/>
    <s v="BLD1/3300003015"/>
    <s v="MKB NW RHT TEAM 02 HOOFDDORP"/>
    <s v="BLD1/3300003015"/>
    <s v="MKB NW RHT TEAM 02 HOOFDDORP"/>
    <s v="FM01/MK33"/>
    <n v="3"/>
    <n v="1"/>
    <x v="2"/>
    <n v="517.39"/>
    <s v="Supplier"/>
    <s v="Midden- en kleinbedrijf"/>
  </r>
  <r>
    <x v="1"/>
    <x v="1"/>
    <n v="4101207565"/>
    <s v="Lunch luxe"/>
    <x v="1"/>
    <n v="431150"/>
    <s v="WKR VR : Cateringskosten t.b.v. evenementen"/>
    <s v="BLD1/6611800"/>
    <s v="DAM OVERIG PRIMAIR PROCES"/>
    <s v="BLD1/66110"/>
    <s v="Amsterdam"/>
    <s v="FM01/6600"/>
    <n v="19"/>
    <n v="1"/>
    <x v="2"/>
    <n v="8.34"/>
    <s v="Supplier"/>
    <s v="Douane"/>
  </r>
  <r>
    <x v="1"/>
    <x v="1"/>
    <n v="4101207568"/>
    <s v="Proostbox"/>
    <x v="1"/>
    <n v="431150"/>
    <s v="WKR VR : Cateringskosten t.b.v. evenementen"/>
    <s v="BLD1/411951"/>
    <s v="BV UHT"/>
    <s v="BLD1/F140005"/>
    <s v="UHT"/>
    <s v="FM01/F140"/>
    <n v="3"/>
    <n v="1"/>
    <x v="2"/>
    <n v="231.2"/>
    <s v="Supplier"/>
    <s v="Toeslagen"/>
  </r>
  <r>
    <x v="1"/>
    <x v="1"/>
    <n v="4101207573"/>
    <s v="Luxe lunch (veggie for a day)"/>
    <x v="1"/>
    <n v="431150"/>
    <s v="WKR VR : Cateringskosten t.b.v. evenementen"/>
    <s v="BLD1/6611800"/>
    <s v="DAM OVERIG PRIMAIR PROCES"/>
    <s v="BLD1/66110"/>
    <s v="Amsterdam"/>
    <s v="FM01/6600"/>
    <n v="20"/>
    <n v="1"/>
    <x v="2"/>
    <n v="25.02"/>
    <s v="Supplier"/>
    <s v="Douane"/>
  </r>
  <r>
    <x v="1"/>
    <x v="1"/>
    <n v="410120767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50.03"/>
    <s v="Supplier"/>
    <s v="SSO CFD"/>
  </r>
  <r>
    <x v="1"/>
    <x v="1"/>
    <n v="410120770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25.02"/>
    <s v="Supplier"/>
    <s v="SSO CFD"/>
  </r>
  <r>
    <x v="1"/>
    <x v="1"/>
    <n v="4101207790"/>
    <s v="Kan vruchtensap 0,75L"/>
    <x v="1"/>
    <n v="431150"/>
    <s v="WKR VR : Cateringskosten t.b.v. evenementen"/>
    <s v="BLD1/6613232"/>
    <s v="DSC FT 3.2"/>
    <s v="BLD1/66130"/>
    <s v="Schiphol Cargo"/>
    <s v="FM01/6600"/>
    <n v="3"/>
    <n v="1"/>
    <x v="2"/>
    <n v="79.84"/>
    <s v="Supplier"/>
    <s v="Douane"/>
  </r>
  <r>
    <x v="1"/>
    <x v="1"/>
    <n v="4101207843"/>
    <s v="Maatwerk"/>
    <x v="1"/>
    <n v="431150"/>
    <s v="WKR VR : Cateringskosten t.b.v. evenementen"/>
    <s v="BLD1/F0020003"/>
    <s v="Team Bureau Directeursondersteuning"/>
    <s v="BLD1/F002000"/>
    <s v="Bestuurlijke en Politieke Zaken"/>
    <s v="FM01/F002"/>
    <n v="3"/>
    <n v="1"/>
    <x v="2"/>
    <n v="1050.0999999999999"/>
    <s v="Supplier"/>
    <s v="DG/pDG"/>
  </r>
  <r>
    <x v="1"/>
    <x v="1"/>
    <n v="4101207859"/>
    <s v="Verse jus d orange"/>
    <x v="1"/>
    <n v="431150"/>
    <s v="WKR VR : Cateringskosten t.b.v. evenementen"/>
    <s v="BLD1/50560"/>
    <s v="ZW ROTTERDAM AOT 2"/>
    <s v="BLD1/50000"/>
    <s v="FIOD"/>
    <s v="FM01/5000"/>
    <n v="3"/>
    <n v="1"/>
    <x v="2"/>
    <n v="51.02"/>
    <s v="Supplier"/>
    <s v="FIOD"/>
  </r>
  <r>
    <x v="1"/>
    <x v="1"/>
    <n v="4101207878"/>
    <s v="Maatwerk product"/>
    <x v="1"/>
    <n v="431150"/>
    <s v="WKR VR : Cateringskosten t.b.v. evenementen"/>
    <s v="BLD1/3300002794"/>
    <s v="MKB NO RHT TEAM 01 ENSCHEDE"/>
    <s v="BLD1/3300002794"/>
    <s v="MKB NO RHT TEAM 01 ENSCHEDE"/>
    <s v="FM01/MK33"/>
    <n v="3"/>
    <n v="1"/>
    <x v="2"/>
    <n v="456.35"/>
    <s v="Supplier"/>
    <s v="Midden- en kleinbedrijf"/>
  </r>
  <r>
    <x v="1"/>
    <x v="1"/>
    <n v="4101207885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1"/>
    <x v="2"/>
    <n v="19.010000000000002"/>
    <s v="Supplier"/>
    <s v="Particulieren"/>
  </r>
  <r>
    <x v="1"/>
    <x v="1"/>
    <n v="4101207888"/>
    <s v="Borrelbox"/>
    <x v="1"/>
    <n v="431150"/>
    <s v="WKR VR : Cateringskosten t.b.v. evenementen"/>
    <s v="BLD1/3300003053"/>
    <s v="MKB ZU RAD TEAM 03 BREDA"/>
    <s v="BLD1/3300003053"/>
    <s v="MKB ZU RAD TEAM 03 BREDA"/>
    <s v="FM01/MK33"/>
    <n v="3"/>
    <n v="1"/>
    <x v="2"/>
    <n v="482.93"/>
    <s v="Supplier"/>
    <s v="Midden- en kleinbedrijf"/>
  </r>
  <r>
    <x v="1"/>
    <x v="1"/>
    <n v="4101207891"/>
    <s v="Borrelbox"/>
    <x v="1"/>
    <n v="431150"/>
    <s v="WKR VR : Cateringskosten t.b.v. evenementen"/>
    <s v="FC70/70023120"/>
    <s v="IV interactie"/>
    <s v="FC70/7002312"/>
    <s v="GBS Interactie"/>
    <s v="FM01/F153"/>
    <n v="3"/>
    <n v="1"/>
    <x v="2"/>
    <n v="21"/>
    <s v="Supplier"/>
    <s v="IV-Org"/>
  </r>
  <r>
    <x v="1"/>
    <x v="1"/>
    <n v="4101207900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1"/>
    <x v="2"/>
    <n v="14.26"/>
    <s v="Supplier"/>
    <s v="Particulieren"/>
  </r>
  <r>
    <x v="1"/>
    <x v="1"/>
    <n v="4101207906"/>
    <s v="Gesorteerd gebak"/>
    <x v="1"/>
    <n v="431150"/>
    <s v="WKR VR : Cateringskosten t.b.v. evenementen"/>
    <s v="FC70/70023202"/>
    <s v="COE Cognitieve Oplossingen"/>
    <s v="FC70/7002320"/>
    <s v="IV-accent"/>
    <s v="FM01/F153"/>
    <n v="17"/>
    <n v="1"/>
    <x v="2"/>
    <n v="42.51"/>
    <s v="Supplier"/>
    <s v="IV-Org"/>
  </r>
  <r>
    <x v="1"/>
    <x v="1"/>
    <n v="4101207929"/>
    <s v="Lunch luxe"/>
    <x v="1"/>
    <n v="431150"/>
    <s v="WKR VR : Cateringskosten t.b.v. evenementen"/>
    <s v="BLD1/6612212"/>
    <s v="DSP FYSIEK TOEZICHT 16"/>
    <s v="BLD1/66120"/>
    <s v="Schiphol Passagiers"/>
    <s v="FM01/6600"/>
    <n v="3"/>
    <n v="1"/>
    <x v="2"/>
    <n v="41.69"/>
    <s v="Supplier"/>
    <s v="Douane"/>
  </r>
  <r>
    <x v="1"/>
    <x v="1"/>
    <n v="4101207948"/>
    <s v="Maatwerk product"/>
    <x v="1"/>
    <n v="431150"/>
    <s v="WKR VR : Cateringskosten t.b.v. evenementen"/>
    <s v="FC70/70023010"/>
    <s v="GBS Leiding"/>
    <s v="FC70/7002300"/>
    <s v="Generieke Business Services"/>
    <s v="FM01/F153"/>
    <n v="3"/>
    <n v="1"/>
    <x v="2"/>
    <n v="39.24"/>
    <s v="Supplier"/>
    <s v="IV-Org"/>
  </r>
  <r>
    <x v="1"/>
    <x v="1"/>
    <n v="4101208050"/>
    <s v="Gesorteerd gebak"/>
    <x v="1"/>
    <n v="431150"/>
    <s v="WKR VR : Cateringskosten t.b.v. evenementen"/>
    <s v="BLD1/42017"/>
    <s v="Leeuwarden"/>
    <s v="BLD1/42005"/>
    <s v="Leeuwarden"/>
    <s v="FM01/BT42"/>
    <n v="10"/>
    <n v="1"/>
    <x v="2"/>
    <n v="141.69999999999999"/>
    <s v="Supplier"/>
    <s v="KI&amp;S"/>
  </r>
  <r>
    <x v="1"/>
    <x v="1"/>
    <n v="4101208056"/>
    <s v="Borrelbox"/>
    <x v="1"/>
    <n v="431150"/>
    <s v="WKR VR : Cateringskosten t.b.v. evenementen"/>
    <s v="BLD1/F0070001"/>
    <s v="Afdelingshoofden"/>
    <s v="BLD1/F007000"/>
    <s v="Uitvoerings en Handhavingsbeleid"/>
    <s v="FM01/F007"/>
    <n v="3"/>
    <n v="1"/>
    <x v="2"/>
    <n v="420.04"/>
    <s v="Supplier"/>
    <s v="Uitvoerings- en handhavingsbeleid"/>
  </r>
  <r>
    <x v="1"/>
    <x v="1"/>
    <n v="4101208066"/>
    <s v="De dag goed beginnen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23.6"/>
    <s v="Supplier"/>
    <s v="SSO CFD"/>
  </r>
  <r>
    <x v="1"/>
    <x v="1"/>
    <n v="4101208099"/>
    <s v="Lunch basis"/>
    <x v="1"/>
    <n v="431150"/>
    <s v="WKR VR : Cateringskosten t.b.v. evenementen"/>
    <s v="BLD1/50410"/>
    <s v="WE AMSTERDAM AOT"/>
    <s v="BLD1/50000"/>
    <s v="FIOD"/>
    <s v="FM01/5000"/>
    <n v="17"/>
    <n v="1"/>
    <x v="2"/>
    <n v="72.86"/>
    <s v="Supplier"/>
    <s v="FIOD"/>
  </r>
  <r>
    <x v="1"/>
    <x v="1"/>
    <n v="4101208107"/>
    <s v="Maatwerk"/>
    <x v="1"/>
    <n v="431150"/>
    <s v="WKR VR : Cateringskosten t.b.v. evenementen"/>
    <s v="BLD1/F0080002"/>
    <s v="CD O en P Afdeling 1"/>
    <s v="BLD1/F008000"/>
    <s v="CD Organisatie en Personeel"/>
    <s v="FM01/F008"/>
    <n v="3"/>
    <n v="1"/>
    <x v="2"/>
    <n v="1281.1199999999999"/>
    <s v="Supplier"/>
    <s v="Organisatie en Personeel"/>
  </r>
  <r>
    <x v="1"/>
    <x v="1"/>
    <n v="4101208205"/>
    <s v="Maatwerk product"/>
    <x v="1"/>
    <n v="431150"/>
    <s v="WKR VR : Cateringskosten t.b.v. evenementen"/>
    <s v="BLD1/3300004004"/>
    <s v="MKB ZU SDW TEAM 03 EINDHOVEN"/>
    <s v="BLD1/3300004004"/>
    <s v="MKB ZU SDW TEAM 03 EINDHOVEN"/>
    <s v="FM01/MK33"/>
    <n v="3"/>
    <n v="1"/>
    <x v="2"/>
    <n v="28.86"/>
    <s v="Supplier"/>
    <s v="Midden- en kleinbedrijf"/>
  </r>
  <r>
    <x v="1"/>
    <x v="1"/>
    <n v="4101208249"/>
    <s v="Maatwerk product"/>
    <x v="1"/>
    <n v="431150"/>
    <s v="WKR VR : Cateringskosten t.b.v. evenementen"/>
    <s v="FC74/#"/>
    <s v="FC74/Niet toegewezen"/>
    <s v="FC74/74562"/>
    <s v="OFD NOORD OOST"/>
    <s v="FM01/7400"/>
    <n v="3"/>
    <n v="1"/>
    <x v="2"/>
    <n v="96.33"/>
    <s v="Supplier"/>
    <s v="SSO CFD"/>
  </r>
  <r>
    <x v="1"/>
    <x v="1"/>
    <n v="4101208250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1"/>
    <x v="2"/>
    <n v="20"/>
    <s v="Supplier"/>
    <s v="Particulieren"/>
  </r>
  <r>
    <x v="1"/>
    <x v="1"/>
    <n v="4101208274"/>
    <s v="Maatwerk product"/>
    <x v="1"/>
    <n v="431150"/>
    <s v="WKR VR : Cateringskosten t.b.v. evenementen"/>
    <s v="FC70/70022740"/>
    <s v="HR DCS GD PRINT &amp; MAIL"/>
    <s v="FC70/7002274"/>
    <s v="DCS GD PRINT &amp; MAIL"/>
    <s v="FM01/F152"/>
    <n v="3"/>
    <n v="1"/>
    <x v="2"/>
    <n v="383.18"/>
    <s v="Supplier"/>
    <s v="IV-Org"/>
  </r>
  <r>
    <x v="1"/>
    <x v="1"/>
    <n v="4101208388"/>
    <s v="Lunch luxe"/>
    <x v="1"/>
    <n v="431150"/>
    <s v="WKR VR : Cateringskosten t.b.v. evenementen"/>
    <s v="BLD1/F1000233"/>
    <s v="GO INT TEAM APA-ATR 2"/>
    <s v="BLD1/F100023"/>
    <s v="GO Internationaal"/>
    <s v="FM01/F100"/>
    <n v="3"/>
    <n v="1"/>
    <x v="2"/>
    <n v="125.77"/>
    <s v="Supplier"/>
    <s v="Grote ondernemingen"/>
  </r>
  <r>
    <x v="1"/>
    <x v="1"/>
    <n v="4101208389"/>
    <s v="12 uur-lunch"/>
    <x v="1"/>
    <n v="431150"/>
    <s v="WKR VR : Cateringskosten t.b.v. evenementen"/>
    <s v="BLD1/6621705"/>
    <s v="DLSO TEAM 5"/>
    <s v="BLD1/66210"/>
    <s v="Douane Landelijk Service Organisatie."/>
    <s v="FM01/6600"/>
    <n v="3"/>
    <n v="1"/>
    <x v="2"/>
    <n v="396.67"/>
    <s v="Supplier"/>
    <s v="Douane"/>
  </r>
  <r>
    <x v="1"/>
    <x v="1"/>
    <n v="4101208404"/>
    <s v="Maatwerk product"/>
    <x v="1"/>
    <n v="431150"/>
    <s v="WKR VR : Cateringskosten t.b.v. evenementen"/>
    <s v="FC74/#"/>
    <s v="FC74/Niet toegewezen"/>
    <s v="FC74/74561"/>
    <s v="OFD NOORD WEST"/>
    <s v="FM01/7400"/>
    <n v="25"/>
    <n v="1"/>
    <x v="2"/>
    <n v="18.75"/>
    <s v="Supplier"/>
    <s v="SSO CFD"/>
  </r>
  <r>
    <x v="1"/>
    <x v="1"/>
    <n v="4101208435"/>
    <s v="Gesorteerd gebak (lokale bakker Amsterda"/>
    <x v="1"/>
    <n v="431150"/>
    <s v="WKR VR : Cateringskosten t.b.v. evenementen"/>
    <s v="BLD1/3300015192"/>
    <s v="P TBB AMS TBB TEAM 01"/>
    <s v="BLD1/3300015083"/>
    <s v="P TBB AMS AFD"/>
    <s v="FM01/PA33"/>
    <n v="3"/>
    <n v="1"/>
    <x v="2"/>
    <n v="188.98"/>
    <s v="Supplier"/>
    <s v="Particulieren"/>
  </r>
  <r>
    <x v="1"/>
    <x v="1"/>
    <n v="41012084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161.01"/>
    <s v="Supplier"/>
    <s v="SSO CFD"/>
  </r>
  <r>
    <x v="1"/>
    <x v="1"/>
    <n v="4101208502"/>
    <s v="Luxe gesorteerd gebak per 10 stuks"/>
    <x v="1"/>
    <n v="431150"/>
    <s v="WKR VR : Cateringskosten t.b.v. evenementen"/>
    <s v="FC70/70022720"/>
    <s v="HR DCS GD OPERATIONS BRIDGE"/>
    <s v="FC70/7002272"/>
    <s v="DCS GD OPERATIONS BRIDGE"/>
    <s v="FM01/F152"/>
    <n v="3"/>
    <n v="1"/>
    <x v="2"/>
    <n v="32.89"/>
    <s v="Supplier"/>
    <s v="IV-Org"/>
  </r>
  <r>
    <x v="1"/>
    <x v="1"/>
    <n v="4101208561"/>
    <s v="Gesorteerd gebak"/>
    <x v="1"/>
    <n v="431150"/>
    <s v="WKR VR : Cateringskosten t.b.v. evenementen"/>
    <s v="BLD1/33F1100268"/>
    <s v="I UPI Uitbetalingen/Registratie 2"/>
    <s v="BLD1/F110026"/>
    <s v="I Upi Unit Productie Inning Apeldoorn"/>
    <s v="FM01/F110"/>
    <n v="10"/>
    <n v="1"/>
    <x v="2"/>
    <n v="70.849999999999994"/>
    <s v="Supplier"/>
    <s v="Centrale Administratieve Processen"/>
  </r>
  <r>
    <x v="1"/>
    <x v="1"/>
    <n v="41012085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106.81"/>
    <s v="Supplier"/>
    <s v="SSO CFD"/>
  </r>
  <r>
    <x v="1"/>
    <x v="1"/>
    <n v="4101208725"/>
    <s v="Gesorteerd gebak"/>
    <x v="1"/>
    <n v="431150"/>
    <s v="WKR VR : Cateringskosten t.b.v. evenementen"/>
    <s v="BLD1/6623901"/>
    <s v="DCP BIJZ.UITG.P"/>
    <s v="BLD1/66230"/>
    <s v="Douane Cenrale Processen"/>
    <s v="FM01/6600"/>
    <n v="3"/>
    <n v="1"/>
    <x v="2"/>
    <n v="14.17"/>
    <s v="Supplier"/>
    <s v="Douane"/>
  </r>
  <r>
    <x v="1"/>
    <x v="1"/>
    <n v="410120880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41.38"/>
    <s v="Supplier"/>
    <s v="SSO CFD"/>
  </r>
  <r>
    <x v="1"/>
    <x v="1"/>
    <n v="4101208826"/>
    <s v="Maatwerk product"/>
    <x v="1"/>
    <n v="431150"/>
    <s v="WKR VR : Cateringskosten t.b.v. evenementen"/>
    <s v="BLD1/6615901"/>
    <s v="DRH BIJZ.UITG.P"/>
    <s v="BLD1/66150"/>
    <s v="Rotterdam haven"/>
    <s v="FM01/6600"/>
    <n v="3"/>
    <n v="1"/>
    <x v="2"/>
    <n v="57.5"/>
    <s v="Supplier"/>
    <s v="Douane"/>
  </r>
  <r>
    <x v="1"/>
    <x v="1"/>
    <n v="4101208853"/>
    <s v="Gesorteerd gebak"/>
    <x v="1"/>
    <n v="431150"/>
    <s v="WKR VR : Cateringskosten t.b.v. evenementen"/>
    <s v="BLD1/6612213"/>
    <s v="DSP FYSIEK TOEZICHT 18"/>
    <s v="BLD1/66120"/>
    <s v="Schiphol Passagiers"/>
    <s v="FM01/6600"/>
    <n v="3"/>
    <n v="1"/>
    <x v="2"/>
    <n v="34.01"/>
    <s v="Supplier"/>
    <s v="Douane"/>
  </r>
  <r>
    <x v="1"/>
    <x v="1"/>
    <n v="4101208887"/>
    <s v="Lunch luxe"/>
    <x v="1"/>
    <n v="431150"/>
    <s v="WKR VR : Cateringskosten t.b.v. evenementen"/>
    <s v="BLD1/50310"/>
    <s v="NO ZWOLLE AOT 2"/>
    <s v="BLD1/50000"/>
    <s v="FIOD"/>
    <s v="FM01/5000"/>
    <n v="3"/>
    <n v="1"/>
    <x v="2"/>
    <n v="67.400000000000006"/>
    <s v="Supplier"/>
    <s v="FIOD"/>
  </r>
  <r>
    <x v="1"/>
    <x v="1"/>
    <n v="4101208993"/>
    <s v="Counterlunch"/>
    <x v="1"/>
    <n v="431150"/>
    <s v="WKR VR : Cateringskosten t.b.v. evenementen"/>
    <s v="FC74/#"/>
    <s v="FC74/Niet toegewezen"/>
    <s v="FC74/74561"/>
    <s v="OFD NOORD WEST"/>
    <s v="FM01/7400"/>
    <n v="3"/>
    <n v="1"/>
    <x v="2"/>
    <n v="13.43"/>
    <s v="Supplier"/>
    <s v="SSO CFD"/>
  </r>
  <r>
    <x v="1"/>
    <x v="1"/>
    <n v="4101209012"/>
    <s v="Gesorteerd gebak Incl. disposables"/>
    <x v="1"/>
    <n v="431150"/>
    <s v="WKR VR : Cateringskosten t.b.v. evenementen"/>
    <s v="BLD1/6615217"/>
    <s v="DRH FT OSODT ONDERSTEUNING 2"/>
    <s v="BLD1/66150"/>
    <s v="Rotterdam haven"/>
    <s v="FM01/6600"/>
    <n v="3"/>
    <n v="1"/>
    <x v="2"/>
    <n v="40.67"/>
    <s v="Supplier"/>
    <s v="Douane"/>
  </r>
  <r>
    <x v="1"/>
    <x v="1"/>
    <n v="410120905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41.2"/>
    <s v="Supplier"/>
    <s v="SSO CFD"/>
  </r>
  <r>
    <x v="1"/>
    <x v="1"/>
    <n v="4101209078"/>
    <s v="Lunch luxe"/>
    <x v="1"/>
    <n v="431150"/>
    <s v="WKR VR : Cateringskosten t.b.v. evenementen"/>
    <s v="BLD1/6615000"/>
    <s v="DRH BESTUUR"/>
    <s v="BLD1/66150"/>
    <s v="Rotterdam haven"/>
    <s v="FM01/6600"/>
    <n v="3"/>
    <n v="1"/>
    <x v="2"/>
    <n v="41.69"/>
    <s v="Supplier"/>
    <s v="Douane"/>
  </r>
  <r>
    <x v="1"/>
    <x v="1"/>
    <n v="4101209088"/>
    <s v="Lunch luxe"/>
    <x v="1"/>
    <n v="431150"/>
    <s v="WKR VR : Cateringskosten t.b.v. evenementen"/>
    <s v="BLD1/411951"/>
    <s v="BV UHT"/>
    <s v="BLD1/F140005"/>
    <s v="UHT"/>
    <s v="FM01/F140"/>
    <n v="3"/>
    <n v="1"/>
    <x v="2"/>
    <n v="116.74"/>
    <s v="Supplier"/>
    <s v="Toeslagen"/>
  </r>
  <r>
    <x v="1"/>
    <x v="1"/>
    <n v="4101209095"/>
    <s v="Gesorteerd gebak"/>
    <x v="1"/>
    <n v="431150"/>
    <s v="WKR VR : Cateringskosten t.b.v. evenementen"/>
    <s v="BLD1/6613303"/>
    <s v="DSC AB 3"/>
    <s v="BLD1/66130"/>
    <s v="Schiphol Cargo"/>
    <s v="FM01/6600"/>
    <n v="3"/>
    <n v="1"/>
    <x v="2"/>
    <n v="56.68"/>
    <s v="Supplier"/>
    <s v="Douane"/>
  </r>
  <r>
    <x v="1"/>
    <x v="1"/>
    <n v="41012091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10.4"/>
    <s v="Supplier"/>
    <s v="SSO CFD"/>
  </r>
  <r>
    <x v="1"/>
    <x v="1"/>
    <n v="410120912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17.66"/>
    <s v="Supplier"/>
    <s v="SSO CFD"/>
  </r>
  <r>
    <x v="1"/>
    <x v="1"/>
    <n v="4101209138"/>
    <s v="Counterlunch"/>
    <x v="1"/>
    <n v="431150"/>
    <s v="WKR VR : Cateringskosten t.b.v. evenementen"/>
    <s v="BLD1/6615928"/>
    <s v="DRH EXT. BEZOEKERS"/>
    <s v="BLD1/66150"/>
    <s v="Rotterdam haven"/>
    <s v="FM01/6600"/>
    <n v="3"/>
    <n v="1"/>
    <x v="2"/>
    <n v="43.6"/>
    <s v="Supplier"/>
    <s v="Douane"/>
  </r>
  <r>
    <x v="1"/>
    <x v="1"/>
    <n v="4101209178"/>
    <s v="Gesorteerd gebak"/>
    <x v="1"/>
    <n v="431150"/>
    <s v="WKR VR : Cateringskosten t.b.v. evenementen"/>
    <s v="BLD1/42018"/>
    <s v="Hengelo"/>
    <s v="BLD1/42006"/>
    <s v="Hengelo"/>
    <s v="FM01/BT42"/>
    <n v="3"/>
    <n v="1"/>
    <x v="2"/>
    <n v="54.89"/>
    <s v="Supplier"/>
    <s v="KI&amp;S"/>
  </r>
  <r>
    <x v="1"/>
    <x v="1"/>
    <n v="4101209247"/>
    <s v="Lunch basis"/>
    <x v="1"/>
    <n v="431150"/>
    <s v="WKR VR : Cateringskosten t.b.v. evenementen"/>
    <s v="BLD1/6600906"/>
    <s v="DLK MT CENTRAAL"/>
    <s v="BLD1/66000"/>
    <s v="LANDELIJK KANTOOR"/>
    <s v="FM01/6600"/>
    <n v="3"/>
    <n v="1"/>
    <x v="2"/>
    <n v="42.5"/>
    <s v="Supplier"/>
    <s v="Douane"/>
  </r>
  <r>
    <x v="1"/>
    <x v="1"/>
    <n v="4101209248"/>
    <s v="Lunch luxe"/>
    <x v="1"/>
    <n v="431150"/>
    <s v="WKR VR : Cateringskosten t.b.v. evenementen"/>
    <s v="BLD1/6615928"/>
    <s v="DRH EXT. BEZOEKERS"/>
    <s v="BLD1/66150"/>
    <s v="Rotterdam haven"/>
    <s v="FM01/6600"/>
    <n v="3"/>
    <n v="1"/>
    <x v="2"/>
    <n v="33.35"/>
    <s v="Supplier"/>
    <s v="Douane"/>
  </r>
  <r>
    <x v="1"/>
    <x v="1"/>
    <n v="41012092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20.8"/>
    <s v="Supplier"/>
    <s v="SSO CFD"/>
  </r>
  <r>
    <x v="1"/>
    <x v="1"/>
    <n v="4101209302"/>
    <s v="Gesorteerd gebak"/>
    <x v="1"/>
    <n v="431150"/>
    <s v="WKR VR : Cateringskosten t.b.v. evenementen"/>
    <s v="BLD1/33F1100152"/>
    <s v="H OVM dividend Arnhem"/>
    <s v="BLD1/F110015"/>
    <s v="H OVM"/>
    <s v="FM01/F110"/>
    <n v="3"/>
    <n v="1"/>
    <x v="2"/>
    <n v="34.01"/>
    <s v="Supplier"/>
    <s v="Centrale Administratieve Processen"/>
  </r>
  <r>
    <x v="1"/>
    <x v="1"/>
    <n v="4101209373"/>
    <s v="Gesorteerd gebak"/>
    <x v="1"/>
    <n v="431150"/>
    <s v="WKR VR : Cateringskosten t.b.v. evenementen"/>
    <s v="BLD1/803353"/>
    <s v="Team Den Haag 2"/>
    <s v="BLD1/803353"/>
    <s v="Team Den Haag 2"/>
    <s v="FM01/8000"/>
    <n v="3"/>
    <n v="1"/>
    <x v="2"/>
    <n v="28.34"/>
    <s v="Supplier"/>
    <s v="Switch"/>
  </r>
  <r>
    <x v="1"/>
    <x v="1"/>
    <n v="4101209393"/>
    <s v="Maatwerk product"/>
    <x v="1"/>
    <n v="431150"/>
    <s v="WKR VR : Cateringskosten t.b.v. evenementen"/>
    <s v="FC74/#"/>
    <s v="FC74/Niet toegewezen"/>
    <s v="FC74/74561"/>
    <s v="OFD NOORD WEST"/>
    <s v="FM01/7400"/>
    <n v="3"/>
    <n v="1"/>
    <x v="2"/>
    <n v="28.08"/>
    <s v="Supplier"/>
    <s v="SSO CFD"/>
  </r>
  <r>
    <x v="1"/>
    <x v="1"/>
    <n v="4101209417"/>
    <s v="Luxe gesorteerd gebak per 10 stuks"/>
    <x v="1"/>
    <n v="431150"/>
    <s v="WKR VR : Cateringskosten t.b.v. evenementen"/>
    <s v="BLD1/42017"/>
    <s v="Leeuwarden"/>
    <s v="BLD1/42005"/>
    <s v="Leeuwarden"/>
    <s v="FM01/BT42"/>
    <n v="3"/>
    <n v="1"/>
    <x v="2"/>
    <n v="197.31"/>
    <s v="Supplier"/>
    <s v="KI&amp;S"/>
  </r>
  <r>
    <x v="1"/>
    <x v="1"/>
    <n v="4101209426"/>
    <s v="Gesorteerd gebak"/>
    <x v="1"/>
    <n v="431150"/>
    <s v="WKR VR : Cateringskosten t.b.v. evenementen"/>
    <s v="BLD1/6614802"/>
    <s v="DBR LANDELIJK TARIEFINDELING TEAM"/>
    <s v="BLD1/66140"/>
    <s v="Breda"/>
    <s v="FM01/6600"/>
    <n v="3"/>
    <n v="1"/>
    <x v="2"/>
    <n v="14.17"/>
    <s v="Supplier"/>
    <s v="Douane"/>
  </r>
  <r>
    <x v="1"/>
    <x v="1"/>
    <n v="4101209433"/>
    <s v="Gesorteerd gebak"/>
    <x v="1"/>
    <n v="431150"/>
    <s v="WKR VR : Cateringskosten t.b.v. evenementen"/>
    <s v="BLD1/42017"/>
    <s v="Leeuwarden"/>
    <s v="BLD1/42005"/>
    <s v="Leeuwarden"/>
    <s v="FM01/BT42"/>
    <n v="3"/>
    <n v="1"/>
    <x v="2"/>
    <n v="170.04"/>
    <s v="Supplier"/>
    <s v="KI&amp;S"/>
  </r>
  <r>
    <x v="1"/>
    <x v="1"/>
    <n v="4101209438"/>
    <s v="Lunch luxe"/>
    <x v="1"/>
    <n v="431150"/>
    <s v="WKR VR : Cateringskosten t.b.v. evenementen"/>
    <s v="BLD1/50350"/>
    <s v="NW ALGEMEEN"/>
    <s v="BLD1/50000"/>
    <s v="FIOD"/>
    <s v="FM01/5000"/>
    <n v="3"/>
    <n v="1"/>
    <x v="2"/>
    <n v="33.35"/>
    <s v="Supplier"/>
    <s v="FIOD"/>
  </r>
  <r>
    <x v="1"/>
    <x v="1"/>
    <n v="4101209478"/>
    <s v="Een genietmomentje"/>
    <x v="1"/>
    <n v="431150"/>
    <s v="WKR VR : Cateringskosten t.b.v. evenementen"/>
    <s v="BLD1/F0130005"/>
    <s v="Team SSC Factuurverwerking"/>
    <s v="BLD1/F013001"/>
    <s v="F en MI Administratie en Verantwoording"/>
    <s v="FM01/F013"/>
    <n v="3"/>
    <n v="1"/>
    <x v="2"/>
    <n v="381.31"/>
    <s v="Supplier"/>
    <s v="SSO F&amp;MI"/>
  </r>
  <r>
    <x v="1"/>
    <x v="1"/>
    <n v="4101209490"/>
    <s v="Gesorteerd gebak"/>
    <x v="1"/>
    <n v="431150"/>
    <s v="WKR VR : Cateringskosten t.b.v. evenementen"/>
    <s v="BLD1/41000"/>
    <s v="B/T Algemeen"/>
    <s v="BLD1/41000"/>
    <s v="Belastingdienst Toeslagen"/>
    <s v="FM01/TS41"/>
    <n v="17"/>
    <n v="1"/>
    <x v="2"/>
    <n v="17"/>
    <s v="Supplier"/>
    <s v="Toeslagen"/>
  </r>
  <r>
    <x v="1"/>
    <x v="1"/>
    <n v="4101209491"/>
    <s v="Lunch basis"/>
    <x v="1"/>
    <n v="431150"/>
    <s v="WKR VR : Cateringskosten t.b.v. evenementen"/>
    <s v="BLD1/41000"/>
    <s v="B/T Algemeen"/>
    <s v="BLD1/41000"/>
    <s v="Belastingdienst Toeslagen"/>
    <s v="FM01/TS41"/>
    <n v="17"/>
    <n v="1"/>
    <x v="2"/>
    <n v="36.43"/>
    <s v="Supplier"/>
    <s v="Toeslagen"/>
  </r>
  <r>
    <x v="1"/>
    <x v="1"/>
    <n v="4101209504"/>
    <s v="12 uur-lunch"/>
    <x v="1"/>
    <n v="431150"/>
    <s v="WKR VR : Cateringskosten t.b.v. evenementen"/>
    <s v="BLD1/F0150081"/>
    <s v="VVG Team Centraal"/>
    <s v="BLD1/F015080"/>
    <s v="VVG"/>
    <s v="FM01/F015"/>
    <n v="5"/>
    <n v="1"/>
    <x v="2"/>
    <n v="198.34"/>
    <s v="Supplier"/>
    <s v="SSO O&amp;P"/>
  </r>
  <r>
    <x v="1"/>
    <x v="1"/>
    <n v="4101209509"/>
    <s v="Broodje kroket met mosterd"/>
    <x v="1"/>
    <n v="431150"/>
    <s v="WKR VR : Cateringskosten t.b.v. evenementen"/>
    <s v="FC74/#"/>
    <s v="FC74/Niet toegewezen"/>
    <s v="FC74/74950"/>
    <s v="UNIT INFORMATIEHUISHOUDING"/>
    <s v="FM01/7400"/>
    <n v="3"/>
    <n v="1"/>
    <x v="2"/>
    <n v="103.69"/>
    <s v="Supplier"/>
    <s v="SSO CFD"/>
  </r>
  <r>
    <x v="1"/>
    <x v="1"/>
    <n v="4101209677"/>
    <s v="Proostbox"/>
    <x v="1"/>
    <n v="431150"/>
    <s v="WKR VR : Cateringskosten t.b.v. evenementen"/>
    <s v="FC70/70020110"/>
    <s v="INB"/>
    <s v="FC70/7002010"/>
    <s v="IV Leiding"/>
    <s v="FM01/F150"/>
    <n v="3"/>
    <n v="1"/>
    <x v="2"/>
    <n v="417.98"/>
    <s v="Supplier"/>
    <s v="IV-Org"/>
  </r>
  <r>
    <x v="1"/>
    <x v="1"/>
    <n v="4101209681"/>
    <s v="Gesorteerd gebak"/>
    <x v="1"/>
    <n v="431150"/>
    <s v="WKR VR : Cateringskosten t.b.v. evenementen"/>
    <s v="BLD1/3300002890"/>
    <s v="MKB MI RBI TEAM 03 DEN HAAG"/>
    <s v="BLD1/3300002890"/>
    <s v="MKB MI RBI TEAM 03 DEN HAAG"/>
    <s v="FM01/MK33"/>
    <n v="17"/>
    <n v="1"/>
    <x v="2"/>
    <n v="19.84"/>
    <s v="Supplier"/>
    <s v="Midden- en kleinbedrijf"/>
  </r>
  <r>
    <x v="1"/>
    <x v="1"/>
    <n v="41012096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2"/>
    <n v="83.39"/>
    <s v="Supplier"/>
    <s v="SSO CFD"/>
  </r>
  <r>
    <x v="1"/>
    <x v="1"/>
    <n v="4101209736"/>
    <s v="Lunch luxe"/>
    <x v="1"/>
    <n v="431150"/>
    <s v="WKR VR : Cateringskosten t.b.v. evenementen"/>
    <s v="BLD1/6612225"/>
    <s v="DSP FT CAMERATOEZICHT"/>
    <s v="BLD1/66120"/>
    <s v="Schiphol Passagiers"/>
    <s v="FM01/6600"/>
    <n v="3"/>
    <n v="1"/>
    <x v="2"/>
    <n v="158.91999999999999"/>
    <s v="Supplier"/>
    <s v="Douane"/>
  </r>
  <r>
    <x v="1"/>
    <x v="1"/>
    <n v="4101209785"/>
    <s v="Gesorteerd gebak"/>
    <x v="1"/>
    <n v="431150"/>
    <s v="WKR VR : Cateringskosten t.b.v. evenementen"/>
    <s v="FC74/#"/>
    <s v="FC74/Niet toegewezen"/>
    <s v="FC74/74562"/>
    <s v="OFD NOORD OOST"/>
    <s v="FM01/7400"/>
    <n v="3"/>
    <n v="1"/>
    <x v="2"/>
    <n v="99.76"/>
    <s v="Supplier"/>
    <s v="SSO CFD"/>
  </r>
  <r>
    <x v="1"/>
    <x v="1"/>
    <n v="4101209787"/>
    <s v="Maatwerk product"/>
    <x v="1"/>
    <n v="431150"/>
    <s v="WKR VR : Cateringskosten t.b.v. evenementen"/>
    <s v="FC74/#"/>
    <s v="FC74/Niet toegewezen"/>
    <s v="FC74/74561"/>
    <s v="OFD NOORD WEST"/>
    <s v="FM01/7400"/>
    <n v="3"/>
    <n v="1"/>
    <x v="2"/>
    <n v="23.97"/>
    <s v="Supplier"/>
    <s v="SSO CFD"/>
  </r>
  <r>
    <x v="1"/>
    <x v="1"/>
    <n v="4101209848"/>
    <s v="Lunch basis"/>
    <x v="1"/>
    <n v="431150"/>
    <s v="WKR VR : Cateringskosten t.b.v. evenementen"/>
    <s v="FC70/70021300"/>
    <s v="IBS Auto"/>
    <s v="FC70/7002130"/>
    <s v="IBS Autobelastingen"/>
    <s v="FM01/F151"/>
    <n v="3"/>
    <n v="1"/>
    <x v="2"/>
    <n v="47.08"/>
    <s v="Supplier"/>
    <s v="IV-Org"/>
  </r>
  <r>
    <x v="1"/>
    <x v="1"/>
    <n v="4101209849"/>
    <s v="B'to go lunch"/>
    <x v="1"/>
    <n v="431150"/>
    <s v="WKR VR : Cateringskosten t.b.v. evenementen"/>
    <s v="BLD1/6612212"/>
    <s v="DSP FYSIEK TOEZICHT 16"/>
    <s v="BLD1/66120"/>
    <s v="Schiphol Passagiers"/>
    <s v="FM01/6600"/>
    <n v="3"/>
    <n v="1"/>
    <x v="2"/>
    <n v="31.83"/>
    <s v="Supplier"/>
    <s v="Douane"/>
  </r>
  <r>
    <x v="1"/>
    <x v="1"/>
    <n v="4101209883"/>
    <s v="Lunch luxe"/>
    <x v="1"/>
    <n v="431150"/>
    <s v="WKR VR : Cateringskosten t.b.v. evenementen"/>
    <s v="BLD1/50371"/>
    <s v="NW AMSTERDAM AOT 2"/>
    <s v="BLD1/50000"/>
    <s v="FIOD"/>
    <s v="FM01/5000"/>
    <n v="3"/>
    <n v="1"/>
    <x v="2"/>
    <n v="807.47"/>
    <s v="Supplier"/>
    <s v="FIOD"/>
  </r>
  <r>
    <x v="1"/>
    <x v="1"/>
    <n v="4101209942"/>
    <s v="Gesorteerd gebak"/>
    <x v="1"/>
    <n v="431150"/>
    <s v="WKR VR : Cateringskosten t.b.v. evenementen"/>
    <s v="BLD1/41000"/>
    <s v="B/T Algemeen"/>
    <s v="BLD1/41000"/>
    <s v="Belastingdienst Toeslagen"/>
    <s v="FM01/TS41"/>
    <n v="17"/>
    <n v="1"/>
    <x v="2"/>
    <n v="133.58000000000001"/>
    <s v="Supplier"/>
    <s v="Toeslagen"/>
  </r>
  <r>
    <x v="1"/>
    <x v="1"/>
    <n v="4101210011"/>
    <s v="Lunch luxe"/>
    <x v="1"/>
    <n v="431150"/>
    <s v="WKR VR : Cateringskosten t.b.v. evenementen"/>
    <s v="BLD1/6612000"/>
    <s v="DSP BESTUUR"/>
    <s v="BLD1/66120"/>
    <s v="Schiphol Passagiers"/>
    <s v="FM01/6600"/>
    <n v="3"/>
    <n v="1"/>
    <x v="2"/>
    <n v="50.03"/>
    <s v="Supplier"/>
    <s v="Douane"/>
  </r>
  <r>
    <x v="1"/>
    <x v="1"/>
    <n v="4101210014"/>
    <s v="Echte Limburgse vlaai (Voor beperkte loc"/>
    <x v="1"/>
    <n v="431150"/>
    <s v="WKR VR : Cateringskosten t.b.v. evenementen"/>
    <s v="BLD1/42020"/>
    <s v="Heerlen"/>
    <s v="BLD1/42007"/>
    <s v="Heerlen"/>
    <s v="FM01/BT42"/>
    <n v="3"/>
    <n v="1"/>
    <x v="2"/>
    <n v="28.85"/>
    <s v="Supplier"/>
    <s v="KI&amp;S"/>
  </r>
  <r>
    <x v="1"/>
    <x v="1"/>
    <n v="4101210019"/>
    <s v="Gesorteerd gebak"/>
    <x v="1"/>
    <n v="431150"/>
    <s v="WKR VR : Cateringskosten t.b.v. evenementen"/>
    <s v="BLD1/41000"/>
    <s v="B/T Algemeen"/>
    <s v="BLD1/41000"/>
    <s v="Belastingdienst Toeslagen"/>
    <s v="FM01/TS41"/>
    <n v="17"/>
    <n v="1"/>
    <x v="2"/>
    <n v="99.19"/>
    <s v="Supplier"/>
    <s v="Toeslagen"/>
  </r>
  <r>
    <x v="1"/>
    <x v="1"/>
    <n v="4101210023"/>
    <s v="Maatwerk product"/>
    <x v="1"/>
    <n v="431150"/>
    <s v="WKR VR : Cateringskosten t.b.v. evenementen"/>
    <s v="BLD1/41000"/>
    <s v="B/T Algemeen"/>
    <s v="BLD1/41000"/>
    <s v="Belastingdienst Toeslagen"/>
    <s v="FM01/TS41"/>
    <n v="24"/>
    <n v="1"/>
    <x v="2"/>
    <n v="279.87"/>
    <s v="Supplier"/>
    <s v="Toeslagen"/>
  </r>
  <r>
    <x v="1"/>
    <x v="1"/>
    <n v="4101210024"/>
    <s v="Gesorteerd gebak"/>
    <x v="1"/>
    <n v="431150"/>
    <s v="WKR VR : Cateringskosten t.b.v. evenementen"/>
    <s v="FC74/#"/>
    <s v="FC74/Niet toegewezen"/>
    <s v="FC74/74562"/>
    <s v="OFD NOORD OOST"/>
    <s v="FM01/7400"/>
    <n v="3"/>
    <n v="1"/>
    <x v="2"/>
    <n v="70.849999999999994"/>
    <s v="Supplier"/>
    <s v="SSO CFD"/>
  </r>
  <r>
    <x v="1"/>
    <x v="1"/>
    <n v="4101210026"/>
    <s v="Echte Limburgse vlaai (Voor beperkte loc"/>
    <x v="1"/>
    <n v="431150"/>
    <s v="WKR VR : Cateringskosten t.b.v. evenementen"/>
    <s v="BLD1/42020"/>
    <s v="Heerlen"/>
    <s v="BLD1/42007"/>
    <s v="Heerlen"/>
    <s v="FM01/BT42"/>
    <n v="4"/>
    <n v="1"/>
    <x v="2"/>
    <n v="57.7"/>
    <s v="Supplier"/>
    <s v="KI&amp;S"/>
  </r>
  <r>
    <x v="1"/>
    <x v="1"/>
    <n v="4101210031"/>
    <s v="Gesorteerd gebak"/>
    <x v="1"/>
    <n v="431150"/>
    <s v="WKR VR : Cateringskosten t.b.v. evenementen"/>
    <s v="BLD1/42017"/>
    <s v="Leeuwarden"/>
    <s v="BLD1/42005"/>
    <s v="Leeuwarden"/>
    <s v="FM01/BT42"/>
    <n v="3"/>
    <n v="1"/>
    <x v="2"/>
    <n v="70.849999999999994"/>
    <s v="Supplier"/>
    <s v="KI&amp;S"/>
  </r>
  <r>
    <x v="1"/>
    <x v="1"/>
    <n v="4101210032"/>
    <s v="Gesorteerd gebak"/>
    <x v="1"/>
    <n v="431150"/>
    <s v="WKR VR : Cateringskosten t.b.v. evenementen"/>
    <s v="BLD1/42017"/>
    <s v="Leeuwarden"/>
    <s v="BLD1/42005"/>
    <s v="Leeuwarden"/>
    <s v="FM01/BT42"/>
    <n v="3"/>
    <n v="1"/>
    <x v="2"/>
    <n v="70.849999999999994"/>
    <s v="Supplier"/>
    <s v="KI&amp;S"/>
  </r>
  <r>
    <x v="1"/>
    <x v="1"/>
    <n v="4101210033"/>
    <s v="Maatwerk product"/>
    <x v="1"/>
    <n v="431150"/>
    <s v="WKR VR : Cateringskosten t.b.v. evenementen"/>
    <s v="FC74/#"/>
    <s v="FC74/Niet toegewezen"/>
    <s v="FC74/74561"/>
    <s v="OFD NOORD WEST"/>
    <s v="FM01/7400"/>
    <n v="10"/>
    <n v="1"/>
    <x v="2"/>
    <n v="31.59"/>
    <s v="Supplier"/>
    <s v="SSO CFD"/>
  </r>
  <r>
    <x v="1"/>
    <x v="1"/>
    <n v="4101210128"/>
    <s v="Gesorteerd gebak"/>
    <x v="1"/>
    <n v="431150"/>
    <s v="WKR VR : Cateringskosten t.b.v. evenementen"/>
    <s v="BLD1/3300015133"/>
    <s v="P DVL VEN DVL Team 20"/>
    <s v="BLD1/3300015112"/>
    <s v="P DVL"/>
    <s v="FM01/PA33"/>
    <n v="3"/>
    <n v="1"/>
    <x v="2"/>
    <n v="19.84"/>
    <s v="Supplier"/>
    <s v="Particulieren"/>
  </r>
  <r>
    <x v="1"/>
    <x v="1"/>
    <n v="4101210135"/>
    <s v="Gesorteerd gebak"/>
    <x v="1"/>
    <n v="431150"/>
    <s v="WKR VR : Cateringskosten t.b.v. evenementen"/>
    <s v="BLD1/3300015121"/>
    <s v="P DVL EIN DVL Team 08"/>
    <s v="BLD1/3300015112"/>
    <s v="P DVL"/>
    <s v="FM01/PA33"/>
    <n v="3"/>
    <n v="1"/>
    <x v="2"/>
    <n v="34.01"/>
    <s v="Supplier"/>
    <s v="Particulieren"/>
  </r>
  <r>
    <x v="1"/>
    <x v="1"/>
    <n v="4101210249"/>
    <s v="Maatwerk product"/>
    <x v="1"/>
    <n v="431150"/>
    <s v="WKR VR : Cateringskosten t.b.v. evenementen"/>
    <s v="BLD1/6612000"/>
    <s v="DSP BESTUUR"/>
    <s v="BLD1/66120"/>
    <s v="Schiphol Passagiers"/>
    <s v="FM01/6600"/>
    <n v="4"/>
    <n v="1"/>
    <x v="2"/>
    <n v="4016.46"/>
    <s v="Supplier"/>
    <s v="Douane"/>
  </r>
  <r>
    <x v="1"/>
    <x v="1"/>
    <n v="410121025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30"/>
    <s v="Supplier"/>
    <s v="SSO CFD"/>
  </r>
  <r>
    <x v="1"/>
    <x v="1"/>
    <n v="4101210300"/>
    <s v="Lunch luxe"/>
    <x v="1"/>
    <n v="431150"/>
    <s v="WKR VR : Cateringskosten t.b.v. evenementen"/>
    <s v="BLD1/3300003055"/>
    <s v="MKB ZU RBI TEAM 01 BREDA"/>
    <s v="BLD1/3300003055"/>
    <s v="MKB ZU RBI TEAM 01 BREDA"/>
    <s v="FM01/MK33"/>
    <n v="17"/>
    <n v="1"/>
    <x v="2"/>
    <n v="75.05"/>
    <s v="Supplier"/>
    <s v="Midden- en kleinbedrijf"/>
  </r>
  <r>
    <x v="1"/>
    <x v="1"/>
    <n v="4101210322"/>
    <s v="Gesorteerd gebak"/>
    <x v="1"/>
    <n v="431150"/>
    <s v="WKR VR : Cateringskosten t.b.v. evenementen"/>
    <s v="BLD1/6614802"/>
    <s v="DBR LANDELIJK TARIEFINDELING TEAM"/>
    <s v="BLD1/66140"/>
    <s v="Breda"/>
    <s v="FM01/6600"/>
    <n v="3"/>
    <n v="1"/>
    <x v="2"/>
    <n v="11.34"/>
    <s v="Supplier"/>
    <s v="Douane"/>
  </r>
  <r>
    <x v="1"/>
    <x v="1"/>
    <n v="4101210334"/>
    <s v="Maatwerk product"/>
    <x v="1"/>
    <n v="431150"/>
    <s v="WKR VR : Cateringskosten t.b.v. evenementen"/>
    <s v="BLD1/F1400203"/>
    <s v="Communicatie"/>
    <s v="BLD1/F140020"/>
    <s v="Bureau Bedrijfsvoering"/>
    <s v="FM01/F140"/>
    <n v="5"/>
    <n v="1"/>
    <x v="2"/>
    <n v="766.7"/>
    <s v="Supplier"/>
    <s v="Toeslagen"/>
  </r>
  <r>
    <x v="1"/>
    <x v="1"/>
    <n v="4101210336"/>
    <s v="Lunch luxe"/>
    <x v="1"/>
    <n v="431150"/>
    <s v="WKR VR : Cateringskosten t.b.v. evenementen"/>
    <s v="BLD1/6600906"/>
    <s v="DLK MT CENTRAAL"/>
    <s v="BLD1/66000"/>
    <s v="LANDELIJK KANTOOR"/>
    <s v="FM01/6600"/>
    <n v="3"/>
    <n v="1"/>
    <x v="2"/>
    <n v="25.7"/>
    <s v="Supplier"/>
    <s v="Douane"/>
  </r>
  <r>
    <x v="1"/>
    <x v="1"/>
    <n v="4101210348"/>
    <s v="Gesorteerd gebak"/>
    <x v="1"/>
    <n v="431150"/>
    <s v="WKR VR : Cateringskosten t.b.v. evenementen"/>
    <s v="BLD1/33F1100231"/>
    <s v="I LIC-FSI10 Flexibele schil Amsterdam"/>
    <s v="BLD1/F110023"/>
    <s v="I Inning Amsterdam"/>
    <s v="FM01/F110"/>
    <n v="3"/>
    <n v="1"/>
    <x v="2"/>
    <n v="28.34"/>
    <s v="Supplier"/>
    <s v="Centrale Administratieve Processen"/>
  </r>
  <r>
    <x v="1"/>
    <x v="1"/>
    <n v="4101210365"/>
    <s v="Gesorteerd gebak"/>
    <x v="1"/>
    <n v="431150"/>
    <s v="WKR VR : Cateringskosten t.b.v. evenementen"/>
    <s v="BLD1/6622400"/>
    <s v="DLTC M2"/>
    <s v="BLD1/66220"/>
    <s v="Douane Landelijk Tactisch Centrum"/>
    <s v="FM01/6600"/>
    <n v="3"/>
    <n v="1"/>
    <x v="2"/>
    <n v="113.36"/>
    <s v="Supplier"/>
    <s v="Douane"/>
  </r>
  <r>
    <x v="1"/>
    <x v="1"/>
    <n v="41012104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50.03"/>
    <s v="Supplier"/>
    <s v="SSO CFD"/>
  </r>
  <r>
    <x v="1"/>
    <x v="1"/>
    <n v="41012104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50.03"/>
    <s v="Supplier"/>
    <s v="SSO CFD"/>
  </r>
  <r>
    <x v="1"/>
    <x v="1"/>
    <n v="4101210480"/>
    <s v="Fruitsalade of spies"/>
    <x v="1"/>
    <n v="431150"/>
    <s v="WKR VR : Cateringskosten t.b.v. evenementen"/>
    <s v="BLD1/411321"/>
    <s v="Klacht team 1"/>
    <s v="BLD1/41000"/>
    <s v="Belastingdienst Toeslagen"/>
    <s v="FM01/TS41"/>
    <n v="3"/>
    <n v="1"/>
    <x v="2"/>
    <n v="46.09"/>
    <s v="Supplier"/>
    <s v="Toeslagen"/>
  </r>
  <r>
    <x v="1"/>
    <x v="1"/>
    <n v="4101210535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3"/>
    <n v="1"/>
    <x v="2"/>
    <n v="25.02"/>
    <s v="Supplier"/>
    <s v="Douane"/>
  </r>
  <r>
    <x v="1"/>
    <x v="1"/>
    <n v="4101210548"/>
    <s v="Maatwerk product"/>
    <x v="1"/>
    <n v="431150"/>
    <s v="WKR VR : Cateringskosten t.b.v. evenementen"/>
    <s v="BLD1/6615901"/>
    <s v="DRH BIJZ.UITG.P"/>
    <s v="BLD1/66150"/>
    <s v="Rotterdam haven"/>
    <s v="FM01/6600"/>
    <n v="4"/>
    <n v="1"/>
    <x v="2"/>
    <n v="80.33"/>
    <s v="Supplier"/>
    <s v="Douane"/>
  </r>
  <r>
    <x v="1"/>
    <x v="1"/>
    <n v="4101210579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1"/>
    <x v="2"/>
    <n v="41.7"/>
    <s v="Supplier"/>
    <s v="Particulieren"/>
  </r>
  <r>
    <x v="1"/>
    <x v="1"/>
    <n v="4101210620"/>
    <s v="Lunch luxe"/>
    <x v="1"/>
    <n v="431150"/>
    <s v="WKR VR : Cateringskosten t.b.v. evenementen"/>
    <s v="BLD1/411281"/>
    <s v="Int. Toezicht Team 1"/>
    <s v="BLD1/41000"/>
    <s v="Belastingdienst Toeslagen"/>
    <s v="FM01/TS41"/>
    <n v="17"/>
    <n v="1"/>
    <x v="2"/>
    <n v="25.02"/>
    <s v="Supplier"/>
    <s v="Toeslagen"/>
  </r>
  <r>
    <x v="1"/>
    <x v="1"/>
    <n v="4101210625"/>
    <s v="Lunch luxe"/>
    <x v="1"/>
    <n v="431150"/>
    <s v="WKR VR : Cateringskosten t.b.v. evenementen"/>
    <s v="BLD1/411411"/>
    <s v="Bedrijfsvoering"/>
    <s v="BLD1/41000"/>
    <s v="Belastingdienst Toeslagen"/>
    <s v="FM01/TS41"/>
    <n v="28"/>
    <n v="1"/>
    <x v="2"/>
    <n v="25.02"/>
    <s v="Supplier"/>
    <s v="Toeslagen"/>
  </r>
  <r>
    <x v="1"/>
    <x v="1"/>
    <n v="41012106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2"/>
    <n v="36.43"/>
    <s v="Supplier"/>
    <s v="SSO CFD"/>
  </r>
  <r>
    <x v="1"/>
    <x v="1"/>
    <n v="4101210657"/>
    <s v="Maatwerk product"/>
    <x v="1"/>
    <n v="431150"/>
    <s v="WKR VR : Cateringskosten t.b.v. evenementen"/>
    <s v="BLD1/42003"/>
    <s v="Eindhoven"/>
    <s v="BLD1/42003"/>
    <s v="Eindhoven"/>
    <s v="FM01/BT42"/>
    <n v="10"/>
    <n v="1"/>
    <x v="2"/>
    <n v="208.69"/>
    <s v="Supplier"/>
    <s v="KI&amp;S"/>
  </r>
  <r>
    <x v="1"/>
    <x v="1"/>
    <n v="41012106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2"/>
    <n v="42.38"/>
    <s v="Supplier"/>
    <s v="SSO CFD"/>
  </r>
  <r>
    <x v="1"/>
    <x v="1"/>
    <n v="4101210709"/>
    <s v="Gesorteerd gebak"/>
    <x v="1"/>
    <n v="431150"/>
    <s v="WKR VR : Cateringskosten t.b.v. evenementen"/>
    <s v="BLD1/42018"/>
    <s v="Hengelo"/>
    <s v="BLD1/42006"/>
    <s v="Hengelo"/>
    <s v="FM01/BT42"/>
    <n v="3"/>
    <n v="1"/>
    <x v="2"/>
    <n v="42.51"/>
    <s v="Supplier"/>
    <s v="KI&amp;S"/>
  </r>
  <r>
    <x v="1"/>
    <x v="1"/>
    <n v="4101210870"/>
    <s v="Gesorteerd gebak"/>
    <x v="1"/>
    <n v="431150"/>
    <s v="WKR VR : Cateringskosten t.b.v. evenementen"/>
    <s v="BLD1/6615217"/>
    <s v="DRH FT OSODT ONDERSTEUNING 2"/>
    <s v="BLD1/66150"/>
    <s v="Rotterdam haven"/>
    <s v="FM01/6600"/>
    <n v="3"/>
    <n v="1"/>
    <x v="2"/>
    <n v="85.02"/>
    <s v="Supplier"/>
    <s v="Douane"/>
  </r>
  <r>
    <x v="1"/>
    <x v="1"/>
    <n v="4101210900"/>
    <s v="Echte Limburgse vlaai (Voor beperkte loc"/>
    <x v="1"/>
    <n v="431150"/>
    <s v="WKR VR : Cateringskosten t.b.v. evenementen"/>
    <s v="BLD1/6616104"/>
    <s v="DEI KM 4"/>
    <s v="BLD1/66160"/>
    <s v="Eindhoven"/>
    <s v="FM01/6600"/>
    <n v="17"/>
    <n v="1"/>
    <x v="2"/>
    <n v="66.73"/>
    <s v="Supplier"/>
    <s v="Douane"/>
  </r>
  <r>
    <x v="1"/>
    <x v="1"/>
    <n v="4101210952"/>
    <s v="Gesorteerd gebak"/>
    <x v="1"/>
    <n v="431150"/>
    <s v="WKR VR : Cateringskosten t.b.v. evenementen"/>
    <s v="FC74/#"/>
    <s v="FC74/Niet toegewezen"/>
    <s v="FC74/74562"/>
    <s v="OFD NOORD OOST"/>
    <s v="FM01/7400"/>
    <n v="3"/>
    <n v="1"/>
    <x v="2"/>
    <n v="56.68"/>
    <s v="Supplier"/>
    <s v="SSO CFD"/>
  </r>
  <r>
    <x v="1"/>
    <x v="1"/>
    <n v="4101210988"/>
    <s v="Gesorteerd gebak"/>
    <x v="1"/>
    <n v="431150"/>
    <s v="WKR VR : Cateringskosten t.b.v. evenementen"/>
    <s v="BLD1/F0130006"/>
    <s v="Team Middelenadministratie"/>
    <s v="BLD1/F013001"/>
    <s v="F en MI Administratie en Verantwoording"/>
    <s v="FM01/F013"/>
    <n v="3"/>
    <n v="1"/>
    <x v="2"/>
    <n v="28.34"/>
    <s v="Supplier"/>
    <s v="SSO F&amp;MI"/>
  </r>
  <r>
    <x v="1"/>
    <x v="1"/>
    <n v="41012110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2"/>
    <n v="42.38"/>
    <s v="Supplier"/>
    <s v="SSO CFD"/>
  </r>
  <r>
    <x v="1"/>
    <x v="1"/>
    <n v="4101211067"/>
    <s v="Maatwerk product"/>
    <x v="1"/>
    <n v="431150"/>
    <s v="WKR VR : Cateringskosten t.b.v. evenementen"/>
    <s v="BLD1/50471"/>
    <s v="ZO MAASTRICHT AOT"/>
    <s v="BLD1/50000"/>
    <s v="FIOD"/>
    <s v="FM01/5000"/>
    <n v="17"/>
    <n v="1"/>
    <x v="2"/>
    <n v="44.98"/>
    <s v="Supplier"/>
    <s v="FIOD"/>
  </r>
  <r>
    <x v="1"/>
    <x v="1"/>
    <n v="4101211146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3"/>
    <n v="1"/>
    <x v="2"/>
    <n v="31.83"/>
    <s v="Supplier"/>
    <s v="SSO CFD"/>
  </r>
  <r>
    <x v="1"/>
    <x v="1"/>
    <n v="410121120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1"/>
    <x v="2"/>
    <n v="76.52"/>
    <s v="Supplier"/>
    <s v="SSO CFD"/>
  </r>
  <r>
    <x v="1"/>
    <x v="1"/>
    <n v="410121123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1"/>
    <x v="2"/>
    <n v="28.34"/>
    <s v="Supplier"/>
    <s v="SSO CFD"/>
  </r>
  <r>
    <x v="1"/>
    <x v="1"/>
    <n v="410121123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1"/>
    <x v="2"/>
    <n v="42.51"/>
    <s v="Supplier"/>
    <s v="SSO CFD"/>
  </r>
  <r>
    <x v="1"/>
    <x v="1"/>
    <n v="4101211239"/>
    <s v="Gesorteerd gebak"/>
    <x v="1"/>
    <n v="431150"/>
    <s v="WKR VR : Cateringskosten t.b.v. evenementen"/>
    <s v="BLD1/42018"/>
    <s v="Hengelo"/>
    <s v="BLD1/42006"/>
    <s v="Hengelo"/>
    <s v="FM01/BT42"/>
    <n v="10"/>
    <n v="1"/>
    <x v="2"/>
    <n v="14.17"/>
    <s v="Supplier"/>
    <s v="KI&amp;S"/>
  </r>
  <r>
    <x v="1"/>
    <x v="1"/>
    <n v="41012112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"/>
    <x v="2"/>
    <n v="58.37"/>
    <s v="Supplier"/>
    <s v="SSO CFD"/>
  </r>
  <r>
    <x v="1"/>
    <x v="1"/>
    <n v="4101211321"/>
    <s v="Maatwerk product"/>
    <x v="1"/>
    <n v="431150"/>
    <s v="WKR VR : Cateringskosten t.b.v. evenementen"/>
    <s v="BLD1/42002"/>
    <s v="Apeldoorn"/>
    <s v="BLD1/42002"/>
    <s v="Apeldoorn"/>
    <s v="FM01/BT42"/>
    <n v="17"/>
    <n v="1"/>
    <x v="2"/>
    <n v="100.06"/>
    <s v="Supplier"/>
    <s v="KI&amp;S"/>
  </r>
  <r>
    <x v="1"/>
    <x v="1"/>
    <n v="4101211336"/>
    <s v="Gesorteerd gebak"/>
    <x v="1"/>
    <n v="431150"/>
    <s v="WKR VR : Cateringskosten t.b.v. evenementen"/>
    <s v="BLD1/411399"/>
    <s v="Object Administratie 2"/>
    <s v="BLD1/41000"/>
    <s v="Belastingdienst Toeslagen"/>
    <s v="FM01/TS41"/>
    <n v="17"/>
    <n v="1"/>
    <x v="2"/>
    <n v="54.37"/>
    <s v="Supplier"/>
    <s v="Toeslagen"/>
  </r>
  <r>
    <x v="1"/>
    <x v="1"/>
    <n v="4101211339"/>
    <s v="Gesorteerd gebak Incl. disposables"/>
    <x v="1"/>
    <n v="431150"/>
    <s v="WKR VR : Cateringskosten t.b.v. evenementen"/>
    <s v="BLD1/6618801"/>
    <s v="DGR AUA"/>
    <s v="BLD1/66180"/>
    <s v="Groningen"/>
    <s v="FM01/6600"/>
    <n v="17"/>
    <n v="1"/>
    <x v="2"/>
    <n v="54.84"/>
    <s v="Supplier"/>
    <s v="Douane"/>
  </r>
  <r>
    <x v="1"/>
    <x v="1"/>
    <n v="4101211340"/>
    <s v="Lunch basis"/>
    <x v="1"/>
    <n v="431150"/>
    <s v="WKR VR : Cateringskosten t.b.v. evenementen"/>
    <s v="BLD1/411399"/>
    <s v="Object Administratie 2"/>
    <s v="BLD1/41000"/>
    <s v="Belastingdienst Toeslagen"/>
    <s v="FM01/TS41"/>
    <n v="17"/>
    <n v="1"/>
    <x v="2"/>
    <n v="130.44999999999999"/>
    <s v="Supplier"/>
    <s v="Toeslagen"/>
  </r>
  <r>
    <x v="1"/>
    <x v="1"/>
    <n v="4101211347"/>
    <s v="Proostbox"/>
    <x v="1"/>
    <n v="431150"/>
    <s v="WKR VR : Cateringskosten t.b.v. evenementen"/>
    <s v="FC70/70021450"/>
    <s v="IBS Toeslagen"/>
    <s v="FC70/7002145"/>
    <s v="IBS Toeslagen"/>
    <s v="FM01/F151"/>
    <n v="11"/>
    <n v="1"/>
    <x v="2"/>
    <n v="25.69"/>
    <s v="Supplier"/>
    <s v="IV-Org"/>
  </r>
  <r>
    <x v="1"/>
    <x v="1"/>
    <n v="4101211412"/>
    <s v="Maatwerk product"/>
    <x v="1"/>
    <n v="431150"/>
    <s v="WKR VR : Cateringskosten t.b.v. evenementen"/>
    <s v="FC74/#"/>
    <s v="FC74/Niet toegewezen"/>
    <s v="FC74/74562"/>
    <s v="OFD NOORD OOST"/>
    <s v="FM01/7400"/>
    <n v="10"/>
    <n v="1"/>
    <x v="2"/>
    <n v="53.32"/>
    <s v="Supplier"/>
    <s v="SSO CFD"/>
  </r>
  <r>
    <x v="1"/>
    <x v="1"/>
    <n v="4101211447"/>
    <s v="Lunch luxe"/>
    <x v="1"/>
    <n v="431150"/>
    <s v="WKR VR : Cateringskosten t.b.v. evenementen"/>
    <s v="BLD1/3300015062"/>
    <s v="P BTL HRL OPL TEAM 02"/>
    <s v="BLD1/3300015052"/>
    <s v="P BTL HRL AFD"/>
    <s v="FM01/PA33"/>
    <n v="17"/>
    <n v="1"/>
    <x v="2"/>
    <n v="144.97"/>
    <s v="Supplier"/>
    <s v="Particulieren"/>
  </r>
  <r>
    <x v="1"/>
    <x v="1"/>
    <n v="4101211453"/>
    <s v="Lunch luxe"/>
    <x v="1"/>
    <n v="431150"/>
    <s v="WKR VR : Cateringskosten t.b.v. evenementen"/>
    <s v="BLD1/3300015062"/>
    <s v="P BTL HRL OPL TEAM 02"/>
    <s v="BLD1/3300015052"/>
    <s v="P BTL HRL AFD"/>
    <s v="FM01/PA33"/>
    <n v="17"/>
    <n v="1"/>
    <x v="2"/>
    <n v="144.97"/>
    <s v="Supplier"/>
    <s v="Particulieren"/>
  </r>
  <r>
    <x v="1"/>
    <x v="1"/>
    <n v="4101211544"/>
    <s v="Maatwerk product"/>
    <x v="1"/>
    <n v="431150"/>
    <s v="WKR VR : Cateringskosten t.b.v. evenementen"/>
    <s v="FC74/#"/>
    <s v="FC74/Niet toegewezen"/>
    <s v="FC74/74562"/>
    <s v="OFD NOORD OOST"/>
    <s v="FM01/7400"/>
    <n v="11"/>
    <n v="1"/>
    <x v="2"/>
    <n v="7.51"/>
    <s v="Supplier"/>
    <s v="SSO CFD"/>
  </r>
  <r>
    <x v="1"/>
    <x v="1"/>
    <n v="4101211555"/>
    <s v="Maatwerk product"/>
    <x v="1"/>
    <n v="431150"/>
    <s v="WKR VR : Cateringskosten t.b.v. evenementen"/>
    <s v="FC74/#"/>
    <s v="FC74/Niet toegewezen"/>
    <s v="FC74/74562"/>
    <s v="OFD NOORD OOST"/>
    <s v="FM01/7400"/>
    <n v="10"/>
    <n v="1"/>
    <x v="2"/>
    <n v="9.48"/>
    <s v="Supplier"/>
    <s v="SSO CFD"/>
  </r>
  <r>
    <x v="1"/>
    <x v="1"/>
    <n v="410121159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4"/>
    <n v="1"/>
    <x v="2"/>
    <n v="20.18"/>
    <s v="Supplier"/>
    <s v="SSO CFD"/>
  </r>
  <r>
    <x v="1"/>
    <x v="1"/>
    <n v="4101211596"/>
    <s v="Maatwerk product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1"/>
    <n v="1"/>
    <x v="2"/>
    <n v="30.5"/>
    <s v="Supplier"/>
    <s v="Midden- en kleinbedrijf"/>
  </r>
  <r>
    <x v="1"/>
    <x v="1"/>
    <n v="4101211628"/>
    <s v="Lunch basis"/>
    <x v="1"/>
    <n v="431150"/>
    <s v="WKR VR : Cateringskosten t.b.v. evenementen"/>
    <s v="BLD1/3300015147"/>
    <s v="P S&amp;E RTM TZT Team 03"/>
    <s v="BLD1/3300015141"/>
    <s v="P S&amp;E UTR AFD"/>
    <s v="FM01/PA33"/>
    <n v="18"/>
    <n v="1"/>
    <x v="2"/>
    <n v="63.67"/>
    <s v="Supplier"/>
    <s v="Particulieren"/>
  </r>
  <r>
    <x v="1"/>
    <x v="1"/>
    <n v="4101211824"/>
    <s v="Maatwerk product"/>
    <x v="1"/>
    <n v="431150"/>
    <s v="WKR VR : Cateringskosten t.b.v. evenementen"/>
    <s v="BLD1/3300015207"/>
    <s v="P TBB AMS TLS TM 01"/>
    <s v="BLD1/3300015083"/>
    <s v="P TBB AMS AFD"/>
    <s v="FM01/PA33"/>
    <n v="11"/>
    <n v="1"/>
    <x v="2"/>
    <n v="61.62"/>
    <s v="Supplier"/>
    <s v="Particulieren"/>
  </r>
  <r>
    <x v="1"/>
    <x v="1"/>
    <n v="4101211859"/>
    <s v="Gesorteerd gebak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17"/>
    <n v="1"/>
    <x v="2"/>
    <n v="36.840000000000003"/>
    <s v="Supplier"/>
    <s v="Midden- en kleinbedrijf"/>
  </r>
  <r>
    <x v="1"/>
    <x v="1"/>
    <n v="4101211861"/>
    <s v="Lunch luxe"/>
    <x v="1"/>
    <n v="431150"/>
    <s v="WKR VR : Cateringskosten t.b.v. evenementen"/>
    <s v="BLD1/411359"/>
    <s v="Uitval/uitworp team 9"/>
    <s v="BLD1/41000"/>
    <s v="Belastingdienst Toeslagen"/>
    <s v="FM01/TS41"/>
    <n v="17"/>
    <n v="1"/>
    <x v="2"/>
    <n v="33.35"/>
    <s v="Supplier"/>
    <s v="Toeslagen"/>
  </r>
  <r>
    <x v="1"/>
    <x v="1"/>
    <n v="4101211923"/>
    <s v="Maatwerk product"/>
    <x v="1"/>
    <n v="431150"/>
    <s v="WKR VR : Cateringskosten t.b.v. evenementen"/>
    <s v="BLD1/6615000"/>
    <s v="DRH BESTUUR"/>
    <s v="BLD1/66150"/>
    <s v="Rotterdam haven"/>
    <s v="FM01/6600"/>
    <n v="17"/>
    <n v="1"/>
    <x v="2"/>
    <n v="599.5"/>
    <s v="Supplier"/>
    <s v="Douane"/>
  </r>
  <r>
    <x v="1"/>
    <x v="1"/>
    <n v="4101211926"/>
    <s v="Maatwerk product"/>
    <x v="1"/>
    <n v="431150"/>
    <s v="WKR VR : Cateringskosten t.b.v. evenementen"/>
    <s v="BLD1/6615000"/>
    <s v="DRH BESTUUR"/>
    <s v="BLD1/66150"/>
    <s v="Rotterdam haven"/>
    <s v="FM01/6600"/>
    <n v="17"/>
    <n v="1"/>
    <x v="2"/>
    <n v="419.65"/>
    <s v="Supplier"/>
    <s v="Douane"/>
  </r>
  <r>
    <x v="1"/>
    <x v="1"/>
    <n v="4101211965"/>
    <s v="Maatwerk product"/>
    <x v="1"/>
    <n v="431150"/>
    <s v="WKR VR : Cateringskosten t.b.v. evenementen"/>
    <s v="BLD1/50450"/>
    <s v="ZO ALGEMEEN"/>
    <s v="BLD1/50000"/>
    <s v="FIOD"/>
    <s v="FM01/5000"/>
    <n v="17"/>
    <n v="1"/>
    <x v="2"/>
    <n v="591.55999999999995"/>
    <s v="Supplier"/>
    <s v="FIOD"/>
  </r>
  <r>
    <x v="1"/>
    <x v="1"/>
    <n v="4101212003"/>
    <s v="Maatwerk product"/>
    <x v="1"/>
    <n v="431150"/>
    <s v="WKR VR : Cateringskosten t.b.v. evenementen"/>
    <s v="BLD1/3300015052"/>
    <s v="P BTL HRL AFD"/>
    <s v="BLD1/3300015052"/>
    <s v="P BTL HRL AFD"/>
    <s v="FM01/PA33"/>
    <n v="17"/>
    <n v="1"/>
    <x v="2"/>
    <n v="14.26"/>
    <s v="Supplier"/>
    <s v="Particulieren"/>
  </r>
  <r>
    <x v="1"/>
    <x v="1"/>
    <n v="4101212119"/>
    <s v="Gesorteerd gebak"/>
    <x v="1"/>
    <n v="431150"/>
    <s v="WKR VR : Cateringskosten t.b.v. evenementen"/>
    <s v="BLD1/3300002953"/>
    <s v="MKB MI RBI TEAM 02 UTRECHT"/>
    <s v="BLD1/3300002953"/>
    <s v="MKB MI RBI TEAM 02 UTRECHT"/>
    <s v="FM01/MK33"/>
    <n v="17"/>
    <n v="1"/>
    <x v="2"/>
    <n v="42.51"/>
    <s v="Supplier"/>
    <s v="Midden- en kleinbedrijf"/>
  </r>
  <r>
    <x v="1"/>
    <x v="1"/>
    <n v="410121212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1"/>
    <x v="2"/>
    <n v="47.42"/>
    <s v="Supplier"/>
    <s v="SSO CFD"/>
  </r>
  <r>
    <x v="1"/>
    <x v="1"/>
    <n v="410121213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1"/>
    <x v="2"/>
    <n v="23.71"/>
    <s v="Supplier"/>
    <s v="SSO CFD"/>
  </r>
  <r>
    <x v="1"/>
    <x v="1"/>
    <n v="4101212167"/>
    <s v="Maatwerk product"/>
    <x v="1"/>
    <n v="431150"/>
    <s v="WKR VR : Cateringskosten t.b.v. evenementen"/>
    <s v="FC74/#"/>
    <s v="FC74/Niet toegewezen"/>
    <s v="FC74/74563"/>
    <s v="OFD ZUID"/>
    <s v="FM01/7400"/>
    <n v="17"/>
    <n v="1"/>
    <x v="2"/>
    <n v="42.76"/>
    <s v="Supplier"/>
    <s v="SSO CFD"/>
  </r>
  <r>
    <x v="1"/>
    <x v="1"/>
    <n v="4101212174"/>
    <s v="Maatwerk product"/>
    <x v="1"/>
    <n v="431150"/>
    <s v="WKR VR : Cateringskosten t.b.v. evenementen"/>
    <s v="BLD1/6612000"/>
    <s v="DSP BESTUUR"/>
    <s v="BLD1/66120"/>
    <s v="Schiphol Passagiers"/>
    <s v="FM01/6600"/>
    <n v="10"/>
    <n v="1"/>
    <x v="2"/>
    <n v="2563.9499999999998"/>
    <s v="Supplier"/>
    <s v="Douane"/>
  </r>
  <r>
    <x v="1"/>
    <x v="1"/>
    <n v="4101212251"/>
    <s v="Maatwerk product"/>
    <x v="1"/>
    <n v="431150"/>
    <s v="WKR VR : Cateringskosten t.b.v. evenementen"/>
    <s v="FC74/#"/>
    <s v="FC74/Niet toegewezen"/>
    <s v="FC74/74950"/>
    <s v="UNIT INFORMATIEHUISHOUDING"/>
    <s v="FM01/7400"/>
    <n v="18"/>
    <n v="1"/>
    <x v="2"/>
    <n v="403.61"/>
    <s v="Supplier"/>
    <s v="SSO CFD"/>
  </r>
  <r>
    <x v="1"/>
    <x v="1"/>
    <n v="4101212564"/>
    <s v="Gesorteerd gebak (lokale bakker Amsterda"/>
    <x v="1"/>
    <n v="431150"/>
    <s v="WKR VR : Cateringskosten t.b.v. evenementen"/>
    <s v="BLD1/F100012E"/>
    <s v="GO NW Team 303 Leiding Teams (3)"/>
    <s v="BLD1/F100012"/>
    <s v="GO Zuid"/>
    <s v="FM01/F100"/>
    <n v="19"/>
    <n v="1"/>
    <x v="2"/>
    <n v="12.75"/>
    <s v="Supplier"/>
    <s v="Grote ondernemingen"/>
  </r>
  <r>
    <x v="1"/>
    <x v="1"/>
    <n v="4101212727"/>
    <s v="Maatwerk product"/>
    <x v="1"/>
    <n v="431150"/>
    <s v="WKR VR : Cateringskosten t.b.v. evenementen"/>
    <s v="BLD1/33F110016H"/>
    <s v="H auto bestandswerk"/>
    <s v="BLD1/F110016"/>
    <s v="H Autoheffingen"/>
    <s v="FM01/F110"/>
    <n v="17"/>
    <n v="1"/>
    <x v="2"/>
    <n v="134.4"/>
    <s v="Supplier"/>
    <s v="Centrale Administratieve Processen"/>
  </r>
  <r>
    <x v="1"/>
    <x v="1"/>
    <n v="4101212855"/>
    <s v="Counterlunch"/>
    <x v="1"/>
    <n v="431150"/>
    <s v="WKR VR : Cateringskosten t.b.v. evenementen"/>
    <s v="BLD1/6600918"/>
    <s v="DLK WERV.EN SELECTIE"/>
    <s v="BLD1/66000"/>
    <s v="LANDELIJK KANTOOR"/>
    <s v="FM01/6600"/>
    <n v="18"/>
    <n v="1"/>
    <x v="2"/>
    <n v="154.68"/>
    <s v="Supplier"/>
    <s v="Douane"/>
  </r>
  <r>
    <x v="1"/>
    <x v="1"/>
    <n v="4101212859"/>
    <s v="Counterlunch"/>
    <x v="1"/>
    <n v="431150"/>
    <s v="WKR VR : Cateringskosten t.b.v. evenementen"/>
    <s v="BLD1/6600918"/>
    <s v="DLK WERV.EN SELECTIE"/>
    <s v="BLD1/66000"/>
    <s v="LANDELIJK KANTOOR"/>
    <s v="FM01/6600"/>
    <n v="19"/>
    <n v="1"/>
    <x v="2"/>
    <n v="168.13"/>
    <s v="Supplier"/>
    <s v="Douane"/>
  </r>
  <r>
    <x v="1"/>
    <x v="1"/>
    <n v="4101212861"/>
    <s v="Counterlunch"/>
    <x v="1"/>
    <n v="431150"/>
    <s v="WKR VR : Cateringskosten t.b.v. evenementen"/>
    <s v="BLD1/6600918"/>
    <s v="DLK WERV.EN SELECTIE"/>
    <s v="BLD1/66000"/>
    <s v="LANDELIJK KANTOOR"/>
    <s v="FM01/6600"/>
    <n v="20"/>
    <n v="1"/>
    <x v="2"/>
    <n v="134.51"/>
    <s v="Supplier"/>
    <s v="Douane"/>
  </r>
  <r>
    <x v="1"/>
    <x v="1"/>
    <n v="4101212863"/>
    <s v="Counterlunch"/>
    <x v="1"/>
    <n v="431150"/>
    <s v="WKR VR : Cateringskosten t.b.v. evenementen"/>
    <s v="BLD1/6600918"/>
    <s v="DLK WERV.EN SELECTIE"/>
    <s v="BLD1/66000"/>
    <s v="LANDELIJK KANTOOR"/>
    <s v="FM01/6600"/>
    <n v="21"/>
    <n v="1"/>
    <x v="2"/>
    <n v="154.68"/>
    <s v="Supplier"/>
    <s v="Douane"/>
  </r>
  <r>
    <x v="1"/>
    <x v="1"/>
    <n v="4101212865"/>
    <s v="Counterlunch"/>
    <x v="1"/>
    <n v="431150"/>
    <s v="WKR VR : Cateringskosten t.b.v. evenementen"/>
    <s v="BLD1/6600918"/>
    <s v="DLK WERV.EN SELECTIE"/>
    <s v="BLD1/66000"/>
    <s v="LANDELIJK KANTOOR"/>
    <s v="FM01/6600"/>
    <n v="25"/>
    <n v="1"/>
    <x v="2"/>
    <n v="100.88"/>
    <s v="Supplier"/>
    <s v="Douane"/>
  </r>
  <r>
    <x v="1"/>
    <x v="1"/>
    <n v="4101212866"/>
    <s v="Counterlunch"/>
    <x v="1"/>
    <n v="431150"/>
    <s v="WKR VR : Cateringskosten t.b.v. evenementen"/>
    <s v="BLD1/6600918"/>
    <s v="DLK WERV.EN SELECTIE"/>
    <s v="BLD1/66000"/>
    <s v="LANDELIJK KANTOOR"/>
    <s v="FM01/6600"/>
    <n v="25"/>
    <n v="1"/>
    <x v="2"/>
    <n v="147.96"/>
    <s v="Supplier"/>
    <s v="Douane"/>
  </r>
  <r>
    <x v="1"/>
    <x v="1"/>
    <n v="4101212867"/>
    <s v="Counterlunch"/>
    <x v="1"/>
    <n v="431150"/>
    <s v="WKR VR : Cateringskosten t.b.v. evenementen"/>
    <s v="BLD1/6600918"/>
    <s v="DLK WERV.EN SELECTIE"/>
    <s v="BLD1/66000"/>
    <s v="LANDELIJK KANTOOR"/>
    <s v="FM01/6600"/>
    <n v="26"/>
    <n v="1"/>
    <x v="2"/>
    <n v="100.88"/>
    <s v="Supplier"/>
    <s v="Douane"/>
  </r>
  <r>
    <x v="1"/>
    <x v="1"/>
    <n v="4101213179"/>
    <s v="Counterlunch"/>
    <x v="1"/>
    <n v="431150"/>
    <s v="WKR VR : Cateringskosten t.b.v. evenementen"/>
    <s v="BLD1/3300003050"/>
    <s v="MKB ZU LEIDING M2 TEAM 02 BREDA"/>
    <s v="BLD1/3300003050"/>
    <s v="MKB ZU LEIDING M2 TEAM 02 BREDA"/>
    <s v="FM01/MK33"/>
    <n v="17"/>
    <n v="1"/>
    <x v="2"/>
    <n v="47"/>
    <s v="Supplier"/>
    <s v="Midden- en kleinbedrijf"/>
  </r>
  <r>
    <x v="1"/>
    <x v="1"/>
    <n v="4101213243"/>
    <s v="Gesorteerd gebak"/>
    <x v="1"/>
    <n v="431150"/>
    <s v="WKR VR : Cateringskosten t.b.v. evenementen"/>
    <s v="BLD1/F141050F"/>
    <s v="WE DEN HAAG AOT 1"/>
    <s v="BLD1/F141050"/>
    <s v="FIOD West"/>
    <s v="FM01/F141"/>
    <n v="17"/>
    <n v="1"/>
    <x v="2"/>
    <n v="73.86"/>
    <s v="Supplier"/>
    <s v="FIOD"/>
  </r>
  <r>
    <x v="1"/>
    <x v="1"/>
    <n v="4101213268"/>
    <s v="Roomservice (bezorgkosten)"/>
    <x v="1"/>
    <n v="431150"/>
    <s v="WKR VR : Cateringskosten t.b.v. evenementen"/>
    <s v="BLD1/F1410300"/>
    <s v="NO ALGEMEEN"/>
    <s v="BLD1/F141030"/>
    <s v="FIOD Noordoost"/>
    <s v="FM01/F141"/>
    <n v="17"/>
    <n v="1"/>
    <x v="2"/>
    <n v="611.66"/>
    <s v="Supplier"/>
    <s v="FIOD"/>
  </r>
  <r>
    <x v="1"/>
    <x v="1"/>
    <n v="4101213408"/>
    <s v="De dag goed beginnen"/>
    <x v="1"/>
    <n v="431150"/>
    <s v="WKR VR : Cateringskosten t.b.v. evenementen"/>
    <s v="BLD1/3300003036"/>
    <s v="MKB NW RHT TEAM 02 HOORN"/>
    <s v="BLD1/3300003036"/>
    <s v="MKB NW RHT TEAM 02 HOORN"/>
    <s v="FM01/MK33"/>
    <n v="19"/>
    <n v="1"/>
    <x v="2"/>
    <n v="424.73"/>
    <s v="Supplier"/>
    <s v="Midden- en kleinbedrijf"/>
  </r>
  <r>
    <x v="1"/>
    <x v="1"/>
    <n v="4101213511"/>
    <s v="Gesorteerd gebak (lokale bakker Amsterda"/>
    <x v="1"/>
    <n v="431150"/>
    <s v="WKR VR : Cateringskosten t.b.v. evenementen"/>
    <s v="BLD1/6611208"/>
    <s v="DAM FYSIEK TOEZICHT 8"/>
    <s v="BLD1/66110"/>
    <s v="Amsterdam"/>
    <s v="FM01/6600"/>
    <n v="18"/>
    <n v="1"/>
    <x v="2"/>
    <n v="65.27"/>
    <s v="Supplier"/>
    <s v="Douane"/>
  </r>
  <r>
    <x v="1"/>
    <x v="1"/>
    <n v="4101213740"/>
    <s v="Counterlunch"/>
    <x v="1"/>
    <n v="431150"/>
    <s v="WKR VR : Cateringskosten t.b.v. evenementen"/>
    <s v="BLD1/3300015161"/>
    <s v="P TBB ARH ITZ Team 14"/>
    <s v="BLD1/3300015089"/>
    <s v="P TBB ARN AFD"/>
    <s v="FM01/PA33"/>
    <n v="17"/>
    <n v="1"/>
    <x v="2"/>
    <n v="20.14"/>
    <s v="Supplier"/>
    <s v="Particulieren"/>
  </r>
  <r>
    <x v="1"/>
    <x v="1"/>
    <n v="4101213792"/>
    <s v="B'to go lunch"/>
    <x v="1"/>
    <n v="431150"/>
    <s v="WKR VR : Cateringskosten t.b.v. evenementen"/>
    <s v="BLD1/6612925"/>
    <s v="DSP SPEURH. LANDEL."/>
    <s v="BLD1/66120"/>
    <s v="Schiphol Passagiers"/>
    <s v="FM01/6600"/>
    <n v="21"/>
    <n v="1"/>
    <x v="2"/>
    <n v="31.83"/>
    <s v="Supplier"/>
    <s v="Douane"/>
  </r>
  <r>
    <x v="1"/>
    <x v="1"/>
    <n v="4101213793"/>
    <s v="Gesorteerd gebak"/>
    <x v="1"/>
    <n v="431150"/>
    <s v="WKR VR : Cateringskosten t.b.v. evenementen"/>
    <s v="FC74/#"/>
    <s v="FC74/Niet toegewezen"/>
    <s v="FC74/74950"/>
    <s v="UNIT INFORMATIEHUISHOUDING"/>
    <s v="FM01/7400"/>
    <n v="20"/>
    <n v="1"/>
    <x v="2"/>
    <n v="25.51"/>
    <s v="Supplier"/>
    <s v="SSO CFD"/>
  </r>
  <r>
    <x v="1"/>
    <x v="1"/>
    <n v="4101213808"/>
    <s v="Gesorteerd gebak"/>
    <x v="1"/>
    <n v="431150"/>
    <s v="WKR VR : Cateringskosten t.b.v. evenementen"/>
    <s v="FC74/#"/>
    <s v="FC74/Niet toegewezen"/>
    <s v="FC74/74950"/>
    <s v="UNIT INFORMATIEHUISHOUDING"/>
    <s v="FM01/7400"/>
    <n v="19"/>
    <n v="1"/>
    <x v="2"/>
    <n v="22.67"/>
    <s v="Supplier"/>
    <s v="SSO CFD"/>
  </r>
  <r>
    <x v="1"/>
    <x v="1"/>
    <n v="4101214028"/>
    <s v="Maatwerk product"/>
    <x v="1"/>
    <n v="431150"/>
    <s v="WKR VR : Cateringskosten t.b.v. evenementen"/>
    <s v="BLD1/6612000"/>
    <s v="DSP BESTUUR"/>
    <s v="BLD1/66120"/>
    <s v="Schiphol Passagiers"/>
    <s v="FM01/6600"/>
    <n v="17"/>
    <n v="1"/>
    <x v="2"/>
    <n v="33.25"/>
    <s v="Supplier"/>
    <s v="Douane"/>
  </r>
  <r>
    <x v="1"/>
    <x v="1"/>
    <n v="4101214043"/>
    <s v="Gesorteerd gebak"/>
    <x v="1"/>
    <n v="431150"/>
    <s v="WKR VR : Cateringskosten t.b.v. evenementen"/>
    <s v="BLD1/6615222"/>
    <s v="DRH FT VGEM"/>
    <s v="BLD1/66150"/>
    <s v="Rotterdam haven"/>
    <s v="FM01/6600"/>
    <n v="25"/>
    <n v="1"/>
    <x v="2"/>
    <n v="45.34"/>
    <s v="Supplier"/>
    <s v="Douane"/>
  </r>
  <r>
    <x v="1"/>
    <x v="1"/>
    <n v="4101214157"/>
    <s v="Lunch basis"/>
    <x v="1"/>
    <n v="431150"/>
    <s v="WKR VR : Cateringskosten t.b.v. evenementen"/>
    <s v="BLD1/F0060004"/>
    <s v="Integrale beveiliging en privacy"/>
    <s v="BLD1/F006000"/>
    <s v="IV en Databeheersing"/>
    <s v="FM01/F006"/>
    <n v="28"/>
    <n v="1"/>
    <x v="2"/>
    <n v="42.5"/>
    <s v="Supplier"/>
    <s v="IV- en databeheersing"/>
  </r>
  <r>
    <x v="1"/>
    <x v="1"/>
    <n v="410121437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1"/>
    <x v="2"/>
    <n v="56.68"/>
    <s v="Supplier"/>
    <s v="SSO CFD"/>
  </r>
  <r>
    <x v="1"/>
    <x v="1"/>
    <n v="4101214468"/>
    <s v="Maatwerk product"/>
    <x v="1"/>
    <n v="431150"/>
    <s v="WKR VR : Cateringskosten t.b.v. evenementen"/>
    <s v="BLD1/33F1100124"/>
    <s v="H OB Utrecht 01"/>
    <s v="BLD1/F110012"/>
    <s v="H OB"/>
    <s v="FM01/F110"/>
    <n v="19"/>
    <n v="1"/>
    <x v="2"/>
    <n v="223.72"/>
    <s v="Supplier"/>
    <s v="Centrale Administratieve Processen"/>
  </r>
  <r>
    <x v="1"/>
    <x v="1"/>
    <n v="4101214544"/>
    <s v="Kan thee 1,5 liter"/>
    <x v="1"/>
    <n v="431150"/>
    <s v="WKR VR : Cateringskosten t.b.v. evenementen"/>
    <s v="BLD1/33F1100124"/>
    <s v="H OB Utrecht 01"/>
    <s v="BLD1/F110012"/>
    <s v="H OB"/>
    <s v="FM01/F110"/>
    <n v="19"/>
    <n v="1"/>
    <x v="2"/>
    <n v="21.95"/>
    <s v="Supplier"/>
    <s v="Centrale Administratieve Processen"/>
  </r>
  <r>
    <x v="1"/>
    <x v="1"/>
    <n v="4101214546"/>
    <s v="Kan thee 1,5 liter"/>
    <x v="1"/>
    <n v="431150"/>
    <s v="WKR VR : Cateringskosten t.b.v. evenementen"/>
    <s v="BLD1/33F1100124"/>
    <s v="H OB Utrecht 01"/>
    <s v="BLD1/F110012"/>
    <s v="H OB"/>
    <s v="FM01/F110"/>
    <n v="19"/>
    <n v="1"/>
    <x v="2"/>
    <n v="32.35"/>
    <s v="Supplier"/>
    <s v="Centrale Administratieve Processen"/>
  </r>
  <r>
    <x v="1"/>
    <x v="1"/>
    <n v="4101214756"/>
    <s v="Maatwerk product"/>
    <x v="1"/>
    <n v="431150"/>
    <s v="WKR VR : Cateringskosten t.b.v. evenementen"/>
    <s v="BLD1/6611800"/>
    <s v="DAM OVERIG PRIMAIR PROCES"/>
    <s v="BLD1/66110"/>
    <s v="Amsterdam"/>
    <s v="FM01/6600"/>
    <n v="24"/>
    <n v="1"/>
    <x v="2"/>
    <n v="159.38"/>
    <s v="Supplier"/>
    <s v="Douane"/>
  </r>
  <r>
    <x v="1"/>
    <x v="1"/>
    <n v="4101214771"/>
    <s v="Lunch basis"/>
    <x v="1"/>
    <n v="431150"/>
    <s v="WKR VR : Cateringskosten t.b.v. evenementen"/>
    <s v="BLD1/33F1100151"/>
    <s v="H OVM CVU Almelo"/>
    <s v="BLD1/F110015"/>
    <s v="H OVM"/>
    <s v="FM01/F110"/>
    <n v="20"/>
    <n v="1"/>
    <x v="2"/>
    <n v="42.5"/>
    <s v="Supplier"/>
    <s v="Centrale Administratieve Processen"/>
  </r>
  <r>
    <x v="1"/>
    <x v="1"/>
    <n v="4101214806"/>
    <s v="Lunch luxe"/>
    <x v="1"/>
    <n v="431150"/>
    <s v="WKR VR : Cateringskosten t.b.v. evenementen"/>
    <s v="BLD1/6600906"/>
    <s v="DLK MT CENTRAAL"/>
    <s v="BLD1/66000"/>
    <s v="LANDELIJK KANTOOR"/>
    <s v="FM01/6600"/>
    <n v="19"/>
    <n v="1"/>
    <x v="2"/>
    <n v="59.06"/>
    <s v="Supplier"/>
    <s v="Douane"/>
  </r>
  <r>
    <x v="1"/>
    <x v="1"/>
    <n v="41012148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2"/>
    <n v="91.07"/>
    <s v="Supplier"/>
    <s v="SSO CFD"/>
  </r>
  <r>
    <x v="1"/>
    <x v="1"/>
    <n v="4101214829"/>
    <s v="Lunch basis"/>
    <x v="1"/>
    <n v="431150"/>
    <s v="WKR VR : Cateringskosten t.b.v. evenementen"/>
    <s v="BLD1/33F1100151"/>
    <s v="H OVM CVU Almelo"/>
    <s v="BLD1/F110015"/>
    <s v="H OVM"/>
    <s v="FM01/F110"/>
    <n v="18"/>
    <n v="1"/>
    <x v="2"/>
    <n v="42.5"/>
    <s v="Supplier"/>
    <s v="Centrale Administratieve Processen"/>
  </r>
  <r>
    <x v="1"/>
    <x v="1"/>
    <n v="4101214833"/>
    <s v="Handfruit"/>
    <x v="1"/>
    <n v="431150"/>
    <s v="WKR VR : Cateringskosten t.b.v. evenementen"/>
    <s v="BLD1/F141030B"/>
    <s v="NO ALMELO AOT"/>
    <s v="BLD1/F141030"/>
    <s v="FIOD Noordoost"/>
    <s v="FM01/F141"/>
    <n v="18"/>
    <n v="1"/>
    <x v="2"/>
    <n v="8.39"/>
    <s v="Supplier"/>
    <s v="FIOD"/>
  </r>
  <r>
    <x v="1"/>
    <x v="1"/>
    <n v="4101214934"/>
    <s v="Maatwerk product"/>
    <x v="1"/>
    <n v="431150"/>
    <s v="WKR VR : Cateringskosten t.b.v. evenementen"/>
    <s v="BLD1/6615213"/>
    <s v="DRH FT LG 1"/>
    <s v="BLD1/66150"/>
    <s v="Rotterdam haven"/>
    <s v="FM01/6600"/>
    <n v="24"/>
    <n v="1"/>
    <x v="2"/>
    <n v="136.79"/>
    <s v="Supplier"/>
    <s v="Douane"/>
  </r>
  <r>
    <x v="1"/>
    <x v="1"/>
    <n v="4101215005"/>
    <s v="Bedankt!"/>
    <x v="1"/>
    <n v="431150"/>
    <s v="WKR VR : Cateringskosten t.b.v. evenementen"/>
    <s v="BLD1/F0110007"/>
    <s v="DF en A Team Operatie 05"/>
    <s v="BLD1/F011002"/>
    <s v="DF en A Teamleiders Operatie 1"/>
    <s v="FM01/F011"/>
    <n v="25"/>
    <n v="1"/>
    <x v="2"/>
    <n v="218.82"/>
    <s v="Supplier"/>
    <s v="CD Datafundamenten en Analytics"/>
  </r>
  <r>
    <x v="1"/>
    <x v="1"/>
    <n v="41012150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"/>
    <x v="2"/>
    <n v="205.43"/>
    <s v="Supplier"/>
    <s v="SSO CFD"/>
  </r>
  <r>
    <x v="1"/>
    <x v="1"/>
    <n v="4101215150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9"/>
    <n v="1"/>
    <x v="2"/>
    <n v="28.65"/>
    <s v="Supplier"/>
    <s v="SSO CFD"/>
  </r>
  <r>
    <x v="1"/>
    <x v="1"/>
    <n v="4101215305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4"/>
    <n v="1"/>
    <x v="2"/>
    <n v="68.2"/>
    <s v="Supplier"/>
    <s v="Douane"/>
  </r>
  <r>
    <x v="1"/>
    <x v="1"/>
    <n v="4101215366"/>
    <s v="Luxe lunch (veggie for a day)"/>
    <x v="1"/>
    <n v="431150"/>
    <s v="WKR VR : Cateringskosten t.b.v. evenementen"/>
    <s v="BLD1/F1410400"/>
    <s v="NW ALGEMEEN"/>
    <s v="BLD1/F141040"/>
    <s v="FIOD Noordwest"/>
    <s v="FM01/F141"/>
    <n v="26"/>
    <n v="1"/>
    <x v="2"/>
    <n v="715.08"/>
    <s v="Supplier"/>
    <s v="FIOD"/>
  </r>
  <r>
    <x v="1"/>
    <x v="1"/>
    <n v="4101215368"/>
    <s v="Luxe lunch (veggie for a day)"/>
    <x v="1"/>
    <n v="431150"/>
    <s v="WKR VR : Cateringskosten t.b.v. evenementen"/>
    <s v="BLD1/F1410400"/>
    <s v="NW ALGEMEEN"/>
    <s v="BLD1/F141040"/>
    <s v="FIOD Noordwest"/>
    <s v="FM01/F141"/>
    <n v="26"/>
    <n v="1"/>
    <x v="2"/>
    <n v="910.11"/>
    <s v="Supplier"/>
    <s v="FIOD"/>
  </r>
  <r>
    <x v="1"/>
    <x v="1"/>
    <n v="4101215897"/>
    <s v="Maatwerk product"/>
    <x v="1"/>
    <n v="431150"/>
    <s v="WKR VR : Cateringskosten t.b.v. evenementen"/>
    <s v="FC74/#"/>
    <s v="FC74/Niet toegewezen"/>
    <s v="FC74/74562"/>
    <s v="OFD NOORD OOST"/>
    <s v="FM01/7400"/>
    <n v="19"/>
    <n v="1"/>
    <x v="2"/>
    <n v="26.32"/>
    <s v="Supplier"/>
    <s v="SSO CFD"/>
  </r>
  <r>
    <x v="1"/>
    <x v="1"/>
    <n v="4101215920"/>
    <s v="Maatwerk product"/>
    <x v="1"/>
    <n v="431150"/>
    <s v="WKR VR : Cateringskosten t.b.v. evenementen"/>
    <s v="FC74/#"/>
    <s v="FC74/Niet toegewezen"/>
    <s v="FC74/74562"/>
    <s v="OFD NOORD OOST"/>
    <s v="FM01/7400"/>
    <n v="21"/>
    <n v="1"/>
    <x v="2"/>
    <n v="12.76"/>
    <s v="Supplier"/>
    <s v="SSO CFD"/>
  </r>
  <r>
    <x v="1"/>
    <x v="1"/>
    <n v="41012159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1"/>
    <x v="2"/>
    <n v="42.5"/>
    <s v="Supplier"/>
    <s v="SSO CFD"/>
  </r>
  <r>
    <x v="1"/>
    <x v="1"/>
    <n v="4101215989"/>
    <s v="Lunch luxe"/>
    <x v="1"/>
    <n v="431150"/>
    <s v="WKR VR : Cateringskosten t.b.v. evenementen"/>
    <s v="FC74/#"/>
    <s v="FC74/Niet toegewezen"/>
    <s v="FC74/74590"/>
    <s v="NOTA HUISVESTING"/>
    <s v="FM01/7400"/>
    <n v="20"/>
    <n v="1"/>
    <x v="2"/>
    <n v="50.03"/>
    <s v="Supplier"/>
    <s v="SSO CFD"/>
  </r>
  <r>
    <x v="1"/>
    <x v="1"/>
    <n v="4101216442"/>
    <s v="Luxe gesorteerd gebak per 10 stuks"/>
    <x v="1"/>
    <n v="431150"/>
    <s v="WKR VR : Cateringskosten t.b.v. evenementen"/>
    <s v="BLD1/6613232"/>
    <s v="DSC FT 3.2"/>
    <s v="BLD1/66130"/>
    <s v="Schiphol Cargo"/>
    <s v="FM01/6600"/>
    <n v="20"/>
    <n v="1"/>
    <x v="2"/>
    <n v="131.54"/>
    <s v="Supplier"/>
    <s v="Douane"/>
  </r>
  <r>
    <x v="1"/>
    <x v="1"/>
    <n v="4101216485"/>
    <s v="Kaasbroodje"/>
    <x v="1"/>
    <n v="431150"/>
    <s v="WKR VR : Cateringskosten t.b.v. evenementen"/>
    <s v="FC74/#"/>
    <s v="FC74/Niet toegewezen"/>
    <s v="FC74/74950"/>
    <s v="UNIT INFORMATIEHUISHOUDING"/>
    <s v="FM01/7400"/>
    <n v="26"/>
    <n v="1"/>
    <x v="2"/>
    <n v="57.29"/>
    <s v="Supplier"/>
    <s v="SSO CFD"/>
  </r>
  <r>
    <x v="1"/>
    <x v="1"/>
    <n v="41012164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48.57"/>
    <s v="Supplier"/>
    <s v="SSO CFD"/>
  </r>
  <r>
    <x v="1"/>
    <x v="1"/>
    <n v="4101216649"/>
    <s v="Maatwerk product"/>
    <x v="1"/>
    <n v="431150"/>
    <s v="WKR VR : Cateringskosten t.b.v. evenementen"/>
    <s v="BLD1/33F1100124"/>
    <s v="H OB Utrecht 01"/>
    <s v="BLD1/F110012"/>
    <s v="H OB"/>
    <s v="FM01/F110"/>
    <n v="20"/>
    <n v="1"/>
    <x v="2"/>
    <n v="196.89"/>
    <s v="Supplier"/>
    <s v="Centrale Administratieve Processen"/>
  </r>
  <r>
    <x v="1"/>
    <x v="1"/>
    <n v="4101216666"/>
    <s v="Kan thee 1,5 liter"/>
    <x v="1"/>
    <n v="431150"/>
    <s v="WKR VR : Cateringskosten t.b.v. evenementen"/>
    <s v="BLD1/33F1100124"/>
    <s v="H OB Utrecht 01"/>
    <s v="BLD1/F110012"/>
    <s v="H OB"/>
    <s v="FM01/F110"/>
    <n v="20"/>
    <n v="1"/>
    <x v="2"/>
    <n v="19.43"/>
    <s v="Supplier"/>
    <s v="Centrale Administratieve Processen"/>
  </r>
  <r>
    <x v="1"/>
    <x v="1"/>
    <n v="4101216672"/>
    <s v="Kan thee 1,5 liter"/>
    <x v="1"/>
    <n v="431150"/>
    <s v="WKR VR : Cateringskosten t.b.v. evenementen"/>
    <s v="BLD1/33F1100124"/>
    <s v="H OB Utrecht 01"/>
    <s v="BLD1/F110012"/>
    <s v="H OB"/>
    <s v="FM01/F110"/>
    <n v="20"/>
    <n v="1"/>
    <x v="2"/>
    <n v="27.3"/>
    <s v="Supplier"/>
    <s v="Centrale Administratieve Processen"/>
  </r>
  <r>
    <x v="1"/>
    <x v="1"/>
    <n v="4101216680"/>
    <s v="Gesorteerd gebak (lokale bakker Amsterda"/>
    <x v="1"/>
    <n v="431150"/>
    <s v="WKR VR : Cateringskosten t.b.v. evenementen"/>
    <s v="BLD1/6611204"/>
    <s v="DAM FYSIEK TOEZICHT 4"/>
    <s v="BLD1/66110"/>
    <s v="Amsterdam"/>
    <s v="FM01/6600"/>
    <n v="24"/>
    <n v="1"/>
    <x v="2"/>
    <n v="57.74"/>
    <s v="Supplier"/>
    <s v="Douane"/>
  </r>
  <r>
    <x v="1"/>
    <x v="1"/>
    <n v="4101216911"/>
    <s v="Lunch luxe"/>
    <x v="1"/>
    <n v="431150"/>
    <s v="WKR VR : Cateringskosten t.b.v. evenementen"/>
    <s v="BLD1/33F1100150"/>
    <s v="H OVM"/>
    <s v="BLD1/F110015"/>
    <s v="H OVM"/>
    <s v="FM01/F110"/>
    <n v="26"/>
    <n v="1"/>
    <x v="2"/>
    <n v="33.35"/>
    <s v="Supplier"/>
    <s v="Centrale Administratieve Processen"/>
  </r>
  <r>
    <x v="1"/>
    <x v="1"/>
    <n v="4101216999"/>
    <s v="Broodje kroket met mosterd"/>
    <x v="1"/>
    <n v="431150"/>
    <s v="WKR VR : Cateringskosten t.b.v. evenementen"/>
    <s v="FC74/#"/>
    <s v="FC74/Niet toegewezen"/>
    <s v="FC74/74562"/>
    <s v="OFD NOORD OOST"/>
    <s v="FM01/7400"/>
    <n v="25"/>
    <n v="1"/>
    <x v="2"/>
    <n v="138.81"/>
    <s v="Supplier"/>
    <s v="SSO CFD"/>
  </r>
  <r>
    <x v="1"/>
    <x v="1"/>
    <n v="4101217371"/>
    <s v="Gesorteerd gebak"/>
    <x v="1"/>
    <n v="431150"/>
    <s v="WKR VR : Cateringskosten t.b.v. evenementen"/>
    <s v="FC74/#"/>
    <s v="FC74/Niet toegewezen"/>
    <s v="FC74/74561"/>
    <s v="OFD NOORD WEST"/>
    <s v="FM01/7400"/>
    <n v="25"/>
    <n v="1"/>
    <x v="2"/>
    <n v="28.34"/>
    <s v="Supplier"/>
    <s v="SSO CFD"/>
  </r>
  <r>
    <x v="1"/>
    <x v="1"/>
    <n v="4101217372"/>
    <s v="Gesorteerd gebak"/>
    <x v="1"/>
    <n v="431150"/>
    <s v="WKR VR : Cateringskosten t.b.v. evenementen"/>
    <s v="FC74/#"/>
    <s v="FC74/Niet toegewezen"/>
    <s v="FC74/74950"/>
    <s v="UNIT INFORMATIEHUISHOUDING"/>
    <s v="FM01/7400"/>
    <n v="28"/>
    <n v="1"/>
    <x v="2"/>
    <n v="40.200000000000003"/>
    <s v="Supplier"/>
    <s v="SSO CFD"/>
  </r>
  <r>
    <x v="1"/>
    <x v="1"/>
    <n v="41012176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"/>
    <x v="2"/>
    <n v="17.43"/>
    <s v="Supplier"/>
    <s v="SSO CFD"/>
  </r>
  <r>
    <x v="1"/>
    <x v="1"/>
    <n v="4101217768"/>
    <s v="Maatwerk product"/>
    <x v="1"/>
    <n v="431150"/>
    <s v="WKR VR : Cateringskosten t.b.v. evenementen"/>
    <s v="FC74/F014003H"/>
    <s v="Serviceteam Rotterdam 2"/>
    <s v="FC74/F014003"/>
    <s v="OFD Zuid"/>
    <s v="FM01/F014"/>
    <n v="28"/>
    <n v="1"/>
    <x v="2"/>
    <n v="15.96"/>
    <s v="Supplier"/>
    <s v="SSO CFD"/>
  </r>
  <r>
    <x v="1"/>
    <x v="1"/>
    <n v="4101217783"/>
    <s v="Maatwerk product"/>
    <x v="1"/>
    <n v="431150"/>
    <s v="WKR VR : Cateringskosten t.b.v. evenementen"/>
    <s v="FC74/F014003H"/>
    <s v="Serviceteam Rotterdam 2"/>
    <s v="FC74/F014003"/>
    <s v="OFD Zuid"/>
    <s v="FM01/F014"/>
    <n v="28"/>
    <n v="1"/>
    <x v="2"/>
    <n v="13.79"/>
    <s v="Supplier"/>
    <s v="SSO CFD"/>
  </r>
  <r>
    <x v="1"/>
    <x v="1"/>
    <n v="4101217816"/>
    <s v="Maatwerk product"/>
    <x v="1"/>
    <n v="431150"/>
    <s v="WKR VR : Cateringskosten t.b.v. evenementen"/>
    <s v="FC74/F014003G"/>
    <s v="Serviceteam Rotterdam 1"/>
    <s v="FC74/F014003"/>
    <s v="OFD Zuid"/>
    <s v="FM01/F014"/>
    <n v="28"/>
    <n v="1"/>
    <x v="2"/>
    <n v="53.91"/>
    <s v="Supplier"/>
    <s v="SSO CFD"/>
  </r>
  <r>
    <x v="1"/>
    <x v="1"/>
    <n v="4101218021"/>
    <s v="Maatwerk product"/>
    <x v="1"/>
    <n v="431150"/>
    <s v="WKR VR : Cateringskosten t.b.v. evenementen"/>
    <s v="FC74/F014002F"/>
    <s v="Serviceteam Noord 2"/>
    <s v="FC74/F014002"/>
    <s v="OFD Noord Oost"/>
    <s v="FM01/F014"/>
    <n v="28"/>
    <n v="1"/>
    <x v="2"/>
    <n v="0.01"/>
    <s v="Supplier"/>
    <s v="SSO CFD"/>
  </r>
  <r>
    <x v="1"/>
    <x v="1"/>
    <n v="41012182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1"/>
    <x v="2"/>
    <n v="41.69"/>
    <s v="Supplier"/>
    <s v="SSO CFD"/>
  </r>
  <r>
    <x v="1"/>
    <x v="1"/>
    <n v="4101218230"/>
    <s v="Gesorteerd gebak"/>
    <x v="1"/>
    <n v="431150"/>
    <s v="WKR VR : Cateringskosten t.b.v. evenementen"/>
    <s v="BLD1/6615222"/>
    <s v="DRH FT VGEM"/>
    <s v="BLD1/66150"/>
    <s v="Rotterdam haven"/>
    <s v="FM01/6600"/>
    <n v="25"/>
    <n v="1"/>
    <x v="2"/>
    <n v="70.849999999999994"/>
    <s v="Supplier"/>
    <s v="Douane"/>
  </r>
  <r>
    <x v="1"/>
    <x v="1"/>
    <n v="4101218395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6"/>
    <n v="1"/>
    <x v="2"/>
    <n v="75.73"/>
    <s v="Supplier"/>
    <s v="Douane"/>
  </r>
  <r>
    <x v="1"/>
    <x v="1"/>
    <n v="4101218426"/>
    <s v="Kan thee 1,5 liter"/>
    <x v="1"/>
    <n v="431150"/>
    <s v="WKR VR : Cateringskosten t.b.v. evenementen"/>
    <s v="BLD1/33F1100124"/>
    <s v="H OB Utrecht 01"/>
    <s v="BLD1/F110012"/>
    <s v="H OB"/>
    <s v="FM01/F110"/>
    <n v="25"/>
    <n v="1"/>
    <x v="2"/>
    <n v="22.79"/>
    <s v="Supplier"/>
    <s v="Centrale Administratieve Processen"/>
  </r>
  <r>
    <x v="1"/>
    <x v="1"/>
    <n v="4101218434"/>
    <s v="Kan thee 1,5 liter"/>
    <x v="1"/>
    <n v="431150"/>
    <s v="WKR VR : Cateringskosten t.b.v. evenementen"/>
    <s v="BLD1/33F1100124"/>
    <s v="H OB Utrecht 01"/>
    <s v="BLD1/F110012"/>
    <s v="H OB"/>
    <s v="FM01/F110"/>
    <n v="25"/>
    <n v="1"/>
    <x v="2"/>
    <n v="22.79"/>
    <s v="Supplier"/>
    <s v="Centrale Administratieve Processen"/>
  </r>
  <r>
    <x v="1"/>
    <x v="1"/>
    <n v="4101218436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28"/>
    <n v="1"/>
    <x v="2"/>
    <n v="109.91"/>
    <s v="Supplier"/>
    <s v="Douane"/>
  </r>
  <r>
    <x v="1"/>
    <x v="1"/>
    <n v="41012184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1"/>
    <x v="2"/>
    <n v="43.15"/>
    <s v="Supplier"/>
    <s v="SSO CFD"/>
  </r>
  <r>
    <x v="1"/>
    <x v="1"/>
    <n v="4101218483"/>
    <s v="Plak Oma's cake"/>
    <x v="1"/>
    <n v="431150"/>
    <s v="WKR VR : Cateringskosten t.b.v. evenementen"/>
    <s v="BLD1/6613001"/>
    <s v="DOUANE SCHIPHOL CARGO"/>
    <s v="BLD1/66130"/>
    <s v="Schiphol Cargo"/>
    <s v="FM01/6600"/>
    <n v="25"/>
    <n v="1"/>
    <x v="2"/>
    <n v="25.24"/>
    <s v="Supplier"/>
    <s v="Douane"/>
  </r>
  <r>
    <x v="1"/>
    <x v="1"/>
    <n v="4101218606"/>
    <s v="Maatwerk product"/>
    <x v="1"/>
    <n v="431150"/>
    <s v="WKR VR : Cateringskosten t.b.v. evenementen"/>
    <s v="BLD1/6611800"/>
    <s v="DAM OVERIG PRIMAIR PROCES"/>
    <s v="BLD1/66110"/>
    <s v="Amsterdam"/>
    <s v="FM01/6600"/>
    <n v="25"/>
    <n v="1"/>
    <x v="2"/>
    <n v="150.87"/>
    <s v="Supplier"/>
    <s v="Douane"/>
  </r>
  <r>
    <x v="1"/>
    <x v="1"/>
    <n v="4101218761"/>
    <s v="Gesorteerd gebak"/>
    <x v="1"/>
    <n v="431150"/>
    <s v="WKR VR : Cateringskosten t.b.v. evenementen"/>
    <s v="BLD1/F1000232"/>
    <s v="GO INT TEAM APA-ATR 1"/>
    <s v="BLD1/F100023"/>
    <s v="GO Internationaal"/>
    <s v="FM01/F100"/>
    <n v="28"/>
    <n v="1"/>
    <x v="2"/>
    <n v="79.88"/>
    <s v="Supplier"/>
    <s v="Grote ondernemingen"/>
  </r>
  <r>
    <x v="1"/>
    <x v="1"/>
    <n v="41012188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1"/>
    <x v="2"/>
    <n v="41.69"/>
    <s v="Supplier"/>
    <s v="SSO CFD"/>
  </r>
  <r>
    <x v="1"/>
    <x v="1"/>
    <n v="410121894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1"/>
    <x v="2"/>
    <n v="116.5"/>
    <s v="Supplier"/>
    <s v="SSO CFD"/>
  </r>
  <r>
    <x v="1"/>
    <x v="1"/>
    <n v="41012192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41.69"/>
    <s v="Supplier"/>
    <s v="SSO CFD"/>
  </r>
  <r>
    <x v="1"/>
    <x v="1"/>
    <n v="4101219289"/>
    <s v="Lunch luxe"/>
    <x v="1"/>
    <n v="431150"/>
    <s v="WKR VR : Cateringskosten t.b.v. evenementen"/>
    <s v="FC70/70022740"/>
    <s v="HR DCS GD PRINT &amp; MAIL"/>
    <s v="FC70/7002274"/>
    <s v="DCS GD PRINT &amp; MAIL"/>
    <s v="FM01/F152"/>
    <n v="28"/>
    <n v="1"/>
    <x v="2"/>
    <n v="92.58"/>
    <s v="Supplier"/>
    <s v="IV-Org"/>
  </r>
  <r>
    <x v="1"/>
    <x v="1"/>
    <n v="4101219318"/>
    <s v="Kan thee 1,5 liter"/>
    <x v="1"/>
    <n v="431150"/>
    <s v="WKR VR : Cateringskosten t.b.v. evenementen"/>
    <s v="BLD1/33F1100124"/>
    <s v="H OB Utrecht 01"/>
    <s v="BLD1/F110012"/>
    <s v="H OB"/>
    <s v="FM01/F110"/>
    <n v="26"/>
    <n v="1"/>
    <x v="2"/>
    <n v="45.59"/>
    <s v="Supplier"/>
    <s v="Centrale Administratieve Processen"/>
  </r>
  <r>
    <x v="1"/>
    <x v="1"/>
    <n v="4101219324"/>
    <s v="Kan thee 1,5 liter"/>
    <x v="1"/>
    <n v="431150"/>
    <s v="WKR VR : Cateringskosten t.b.v. evenementen"/>
    <s v="BLD1/33F1100124"/>
    <s v="H OB Utrecht 01"/>
    <s v="BLD1/F110012"/>
    <s v="H OB"/>
    <s v="FM01/F110"/>
    <n v="26"/>
    <n v="1"/>
    <x v="2"/>
    <n v="22.79"/>
    <s v="Supplier"/>
    <s v="Centrale Administratieve Processen"/>
  </r>
  <r>
    <x v="1"/>
    <x v="1"/>
    <n v="4101219334"/>
    <s v="Kan thee 1,5 liter"/>
    <x v="1"/>
    <n v="431150"/>
    <s v="WKR VR : Cateringskosten t.b.v. evenementen"/>
    <s v="BLD1/33F1100124"/>
    <s v="H OB Utrecht 01"/>
    <s v="BLD1/F110012"/>
    <s v="H OB"/>
    <s v="FM01/F110"/>
    <n v="26"/>
    <n v="1"/>
    <x v="2"/>
    <n v="22.79"/>
    <s v="Supplier"/>
    <s v="Centrale Administratieve Processen"/>
  </r>
  <r>
    <x v="1"/>
    <x v="1"/>
    <n v="4101219337"/>
    <s v="Kan thee 1,5 liter"/>
    <x v="1"/>
    <n v="431150"/>
    <s v="WKR VR : Cateringskosten t.b.v. evenementen"/>
    <s v="BLD1/33F1100124"/>
    <s v="H OB Utrecht 01"/>
    <s v="BLD1/F110012"/>
    <s v="H OB"/>
    <s v="FM01/F110"/>
    <n v="26"/>
    <n v="1"/>
    <x v="2"/>
    <n v="22.79"/>
    <s v="Supplier"/>
    <s v="Centrale Administratieve Processen"/>
  </r>
  <r>
    <x v="1"/>
    <x v="1"/>
    <n v="41012194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1"/>
    <x v="2"/>
    <n v="24.29"/>
    <s v="Supplier"/>
    <s v="SSO CFD"/>
  </r>
  <r>
    <x v="1"/>
    <x v="1"/>
    <n v="4101219471"/>
    <s v="Lunch basis"/>
    <x v="1"/>
    <n v="431150"/>
    <s v="WKR VR : Cateringskosten t.b.v. evenementen"/>
    <s v="BLD1/6613001"/>
    <s v="DOUANE SCHIPHOL CARGO"/>
    <s v="BLD1/66130"/>
    <s v="Schiphol Cargo"/>
    <s v="FM01/6600"/>
    <n v="28"/>
    <n v="1"/>
    <x v="2"/>
    <n v="42.5"/>
    <s v="Supplier"/>
    <s v="Douane"/>
  </r>
  <r>
    <x v="1"/>
    <x v="1"/>
    <n v="41012194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36.43"/>
    <s v="Supplier"/>
    <s v="SSO CFD"/>
  </r>
  <r>
    <x v="1"/>
    <x v="1"/>
    <n v="4101219575"/>
    <s v="Lunch luxe"/>
    <x v="1"/>
    <n v="431150"/>
    <s v="WKR VR : Cateringskosten t.b.v. evenementen"/>
    <s v="BLD1/6600001"/>
    <s v="DLK MT"/>
    <s v="BLD1/66000"/>
    <s v="LANDELIJK KANTOOR"/>
    <s v="FM01/6600"/>
    <n v="28"/>
    <n v="1"/>
    <x v="2"/>
    <n v="34.04"/>
    <s v="Supplier"/>
    <s v="Douane"/>
  </r>
  <r>
    <x v="1"/>
    <x v="1"/>
    <n v="4101219597"/>
    <s v="Lunch luxe"/>
    <x v="1"/>
    <n v="431150"/>
    <s v="WKR VR : Cateringskosten t.b.v. evenementen"/>
    <s v="BLD1/6615928"/>
    <s v="DRH EXT. BEZOEKERS"/>
    <s v="BLD1/66150"/>
    <s v="Rotterdam haven"/>
    <s v="FM01/6600"/>
    <n v="28"/>
    <n v="1"/>
    <x v="2"/>
    <n v="58.37"/>
    <s v="Supplier"/>
    <s v="Douane"/>
  </r>
  <r>
    <x v="1"/>
    <x v="1"/>
    <n v="41012196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83.67"/>
    <s v="Supplier"/>
    <s v="SSO CFD"/>
  </r>
  <r>
    <x v="1"/>
    <x v="1"/>
    <n v="4101219775"/>
    <s v="Lunch luxe"/>
    <x v="1"/>
    <n v="431150"/>
    <s v="WKR VR : Cateringskosten t.b.v. evenementen"/>
    <s v="FC70/70021400"/>
    <s v="IBS Inning"/>
    <s v="FC70/7002140"/>
    <s v="IBS Inning"/>
    <s v="FM01/F151"/>
    <n v="28"/>
    <n v="1"/>
    <x v="2"/>
    <n v="108.4"/>
    <s v="Supplier"/>
    <s v="IV-Org"/>
  </r>
  <r>
    <x v="1"/>
    <x v="1"/>
    <n v="4101219788"/>
    <s v="Lunch luxe"/>
    <x v="1"/>
    <n v="431150"/>
    <s v="WKR VR : Cateringskosten t.b.v. evenementen"/>
    <s v="FC70/70021100"/>
    <s v="IBS Inkomensheffing"/>
    <s v="FC70/7002110"/>
    <s v="IBS Inkomensheffing"/>
    <s v="FM01/F151"/>
    <n v="28"/>
    <n v="1"/>
    <x v="2"/>
    <n v="50.03"/>
    <s v="Supplier"/>
    <s v="IV-Org"/>
  </r>
  <r>
    <x v="1"/>
    <x v="1"/>
    <n v="410121984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85"/>
    <s v="Supplier"/>
    <s v="SSO CFD"/>
  </r>
  <r>
    <x v="1"/>
    <x v="1"/>
    <n v="41012199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25.02"/>
    <s v="Supplier"/>
    <s v="SSO CFD"/>
  </r>
  <r>
    <x v="1"/>
    <x v="1"/>
    <n v="4101219926"/>
    <s v="Maatwerk product"/>
    <x v="1"/>
    <n v="431150"/>
    <s v="WKR VR : Cateringskosten t.b.v. evenementen"/>
    <s v="FC74/#"/>
    <s v="FC74/Niet toegewezen"/>
    <s v="FC74/74950"/>
    <s v="UNIT INFORMATIEHUISHOUDING"/>
    <s v="FM01/7400"/>
    <n v="28"/>
    <n v="1"/>
    <x v="2"/>
    <n v="43.49"/>
    <s v="Supplier"/>
    <s v="SSO CFD"/>
  </r>
  <r>
    <x v="1"/>
    <x v="1"/>
    <n v="4101219940"/>
    <s v="Lunch luxe"/>
    <x v="1"/>
    <n v="431150"/>
    <s v="WKR VR : Cateringskosten t.b.v. evenementen"/>
    <s v="BLD1/6616000"/>
    <s v="DEI BESTUUR"/>
    <s v="BLD1/66160"/>
    <s v="Eindhoven"/>
    <s v="FM01/6600"/>
    <n v="28"/>
    <n v="1"/>
    <x v="2"/>
    <n v="52.26"/>
    <s v="Supplier"/>
    <s v="Douane"/>
  </r>
  <r>
    <x v="1"/>
    <x v="1"/>
    <n v="4101219995"/>
    <s v="Maatwerk product"/>
    <x v="1"/>
    <n v="431150"/>
    <s v="WKR VR : Cateringskosten t.b.v. evenementen"/>
    <s v="FC74/#"/>
    <s v="FC74/Niet toegewezen"/>
    <s v="FC74/74950"/>
    <s v="UNIT INFORMATIEHUISHOUDING"/>
    <s v="FM01/7400"/>
    <n v="28"/>
    <n v="1"/>
    <x v="2"/>
    <n v="61.18"/>
    <s v="Supplier"/>
    <s v="SSO CFD"/>
  </r>
  <r>
    <x v="1"/>
    <x v="1"/>
    <n v="4101220109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70.02"/>
    <s v="Supplier"/>
    <s v="SSO CFD"/>
  </r>
  <r>
    <x v="1"/>
    <x v="1"/>
    <n v="41012202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24.58"/>
    <s v="Supplier"/>
    <s v="SSO CFD"/>
  </r>
  <r>
    <x v="1"/>
    <x v="1"/>
    <n v="41012202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1"/>
    <x v="2"/>
    <n v="83.39"/>
    <s v="Supplier"/>
    <s v="SSO CFD"/>
  </r>
  <r>
    <x v="1"/>
    <x v="1"/>
    <n v="4101220974"/>
    <s v="Kan thee 1,5 liter"/>
    <x v="1"/>
    <n v="431150"/>
    <s v="WKR VR : Cateringskosten t.b.v. evenementen"/>
    <s v="FC70/70021400"/>
    <s v="IBS Inning"/>
    <s v="FC70/7002140"/>
    <s v="IBS Inning"/>
    <s v="FM01/F151"/>
    <n v="28"/>
    <n v="1"/>
    <x v="2"/>
    <n v="10.1"/>
    <s v="Supplier"/>
    <s v="IV-Org"/>
  </r>
  <r>
    <x v="1"/>
    <x v="1"/>
    <n v="4500943665"/>
    <s v="28 banketstaven aanvullend geleverd"/>
    <x v="2"/>
    <n v="431100"/>
    <s v="Exploitatiekosten bedrijfsrestaurant"/>
    <s v="FC74/#"/>
    <s v="FC74/Niet toegewezen"/>
    <s v="FC74/74575"/>
    <s v="UNIT HUISVESTING, FAC.ONTW &amp; ARBO"/>
    <s v="FM01/7400"/>
    <n v="7"/>
    <n v="1"/>
    <x v="2"/>
    <n v="297.57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1"/>
    <n v="1"/>
    <x v="2"/>
    <n v="777162.28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7"/>
    <n v="2"/>
    <x v="2"/>
    <n v="393.37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5"/>
    <n v="2"/>
    <x v="2"/>
    <n v="1438.91"/>
    <s v="Supplier"/>
    <s v="SSO CFD"/>
  </r>
  <r>
    <x v="1"/>
    <x v="1"/>
    <n v="4101212869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2"/>
    <x v="2"/>
    <n v="87.43"/>
    <s v="Supplier"/>
    <s v="Douane"/>
  </r>
  <r>
    <x v="1"/>
    <x v="1"/>
    <n v="4101216910"/>
    <s v="Lunch luxe"/>
    <x v="1"/>
    <n v="431150"/>
    <s v="WKR VR : Cateringskosten t.b.v. evenementen"/>
    <s v="BLD1/6615230"/>
    <s v="DRH FT CWP 1"/>
    <s v="BLD1/66150"/>
    <s v="Rotterdam haven"/>
    <s v="FM01/6600"/>
    <n v="1"/>
    <n v="2"/>
    <x v="2"/>
    <n v="33.35"/>
    <s v="Supplier"/>
    <s v="Douane"/>
  </r>
  <r>
    <x v="1"/>
    <x v="1"/>
    <n v="4101218009"/>
    <s v="Maatwerk"/>
    <x v="1"/>
    <n v="431150"/>
    <s v="WKR VR : Cateringskosten t.b.v. evenementen"/>
    <s v="FC70/70027706"/>
    <s v="FB/IM"/>
    <s v="FC70/7002770"/>
    <s v="GV GOS"/>
    <s v="FM01/F157"/>
    <n v="2"/>
    <n v="2"/>
    <x v="2"/>
    <n v="95.99"/>
    <s v="Supplier"/>
    <s v="IV-Org"/>
  </r>
  <r>
    <x v="1"/>
    <x v="1"/>
    <n v="41012180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2"/>
    <x v="2"/>
    <n v="36.43"/>
    <s v="Supplier"/>
    <s v="SSO CFD"/>
  </r>
  <r>
    <x v="1"/>
    <x v="1"/>
    <n v="41012183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2"/>
    <x v="2"/>
    <n v="36.43"/>
    <s v="Supplier"/>
    <s v="SSO CFD"/>
  </r>
  <r>
    <x v="1"/>
    <x v="1"/>
    <n v="4101218683"/>
    <s v="Tapasbox"/>
    <x v="1"/>
    <n v="431150"/>
    <s v="WKR VR : Cateringskosten t.b.v. evenementen"/>
    <s v="FC70/70022500"/>
    <s v="HR DCS EUS MANAGEMENT"/>
    <s v="FC70/7002250"/>
    <s v="DCS END USER DIENSTEN"/>
    <s v="FM01/F152"/>
    <n v="2"/>
    <n v="2"/>
    <x v="2"/>
    <n v="337.44"/>
    <s v="Supplier"/>
    <s v="IV-Org"/>
  </r>
  <r>
    <x v="1"/>
    <x v="1"/>
    <n v="4101218854"/>
    <s v="Lunch luxe"/>
    <x v="1"/>
    <n v="431150"/>
    <s v="WKR VR : Cateringskosten t.b.v. evenementen"/>
    <s v="BLD1/3300015052"/>
    <s v="P BTL HRL AFD"/>
    <s v="BLD1/3300015052"/>
    <s v="P BTL HRL AFD"/>
    <s v="FM01/PA33"/>
    <n v="1"/>
    <n v="2"/>
    <x v="2"/>
    <n v="41.55"/>
    <s v="Supplier"/>
    <s v="Particulieren"/>
  </r>
  <r>
    <x v="1"/>
    <x v="1"/>
    <n v="4101219044"/>
    <s v="Tapasbox"/>
    <x v="1"/>
    <n v="431150"/>
    <s v="WKR VR : Cateringskosten t.b.v. evenementen"/>
    <s v="FC70/70022500"/>
    <s v="HR DCS EUS MANAGEMENT"/>
    <s v="FC70/7002250"/>
    <s v="DCS END USER DIENSTEN"/>
    <s v="FM01/F152"/>
    <n v="2"/>
    <n v="2"/>
    <x v="2"/>
    <n v="101.23"/>
    <s v="Supplier"/>
    <s v="IV-Org"/>
  </r>
  <r>
    <x v="1"/>
    <x v="1"/>
    <n v="4101219051"/>
    <s v="Lunch luxe"/>
    <x v="1"/>
    <n v="431150"/>
    <s v="WKR VR : Cateringskosten t.b.v. evenementen"/>
    <s v="BLD1/F141050D"/>
    <s v="WE AMSTERDAM FITT"/>
    <s v="BLD1/F141050"/>
    <s v="FIOD West"/>
    <s v="FM01/F141"/>
    <n v="1"/>
    <n v="2"/>
    <x v="2"/>
    <n v="41.69"/>
    <s v="Supplier"/>
    <s v="FIOD"/>
  </r>
  <r>
    <x v="1"/>
    <x v="1"/>
    <n v="4101219056"/>
    <s v="Fruitsalade of spies"/>
    <x v="1"/>
    <n v="431150"/>
    <s v="WKR VR : Cateringskosten t.b.v. evenementen"/>
    <s v="BLD1/F1410300"/>
    <s v="NO ALGEMEEN"/>
    <s v="BLD1/F141030"/>
    <s v="FIOD Noordoost"/>
    <s v="FM01/F141"/>
    <n v="2"/>
    <n v="2"/>
    <x v="2"/>
    <n v="43.59"/>
    <s v="Supplier"/>
    <s v="FIOD"/>
  </r>
  <r>
    <x v="1"/>
    <x v="1"/>
    <n v="41012192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2"/>
    <x v="2"/>
    <n v="60.71"/>
    <s v="Supplier"/>
    <s v="SSO CFD"/>
  </r>
  <r>
    <x v="1"/>
    <x v="1"/>
    <n v="4101220040"/>
    <s v="Counterlunch"/>
    <x v="1"/>
    <n v="431150"/>
    <s v="WKR VR : Cateringskosten t.b.v. evenementen"/>
    <s v="BLD1/3300015161"/>
    <s v="P TBB ARH ITZ Team 14"/>
    <s v="BLD1/3300015089"/>
    <s v="P TBB ARN AFD"/>
    <s v="FM01/PA33"/>
    <n v="1"/>
    <n v="2"/>
    <x v="2"/>
    <n v="20.14"/>
    <s v="Supplier"/>
    <s v="Particulieren"/>
  </r>
  <r>
    <x v="1"/>
    <x v="1"/>
    <n v="4101220047"/>
    <s v="Broodje kroket met mosterd"/>
    <x v="1"/>
    <n v="431150"/>
    <s v="WKR VR : Cateringskosten t.b.v. evenementen"/>
    <s v="FC74/#"/>
    <s v="FC74/Niet toegewezen"/>
    <s v="FC74/74590"/>
    <s v="NOTA HUISVESTING"/>
    <s v="FM01/7400"/>
    <n v="1"/>
    <n v="2"/>
    <x v="2"/>
    <n v="103.69"/>
    <s v="Supplier"/>
    <s v="SSO CFD"/>
  </r>
  <r>
    <x v="1"/>
    <x v="1"/>
    <n v="4101220168"/>
    <s v="Lunch luxe"/>
    <x v="1"/>
    <n v="431150"/>
    <s v="WKR VR : Cateringskosten t.b.v. evenementen"/>
    <s v="FC74/#"/>
    <s v="FC74/Niet toegewezen"/>
    <s v="FC74/74561"/>
    <s v="OFD NOORD WEST"/>
    <s v="FM01/7400"/>
    <n v="1"/>
    <n v="2"/>
    <x v="2"/>
    <n v="266.83"/>
    <s v="Supplier"/>
    <s v="SSO CFD"/>
  </r>
  <r>
    <x v="1"/>
    <x v="1"/>
    <n v="4101220670"/>
    <s v="Maatwerk product"/>
    <x v="1"/>
    <n v="431150"/>
    <s v="WKR VR : Cateringskosten t.b.v. evenementen"/>
    <s v="BLD1/F1410600"/>
    <s v="ZO ALGEMEEN"/>
    <s v="BLD1/F141060"/>
    <s v="FIOD Zuidoost"/>
    <s v="FM01/F141"/>
    <n v="2"/>
    <n v="2"/>
    <x v="2"/>
    <n v="72.349999999999994"/>
    <s v="Supplier"/>
    <s v="FIOD"/>
  </r>
  <r>
    <x v="1"/>
    <x v="1"/>
    <n v="4101220756"/>
    <s v="Soep van de dag"/>
    <x v="1"/>
    <n v="431150"/>
    <s v="WKR VR : Cateringskosten t.b.v. evenementen"/>
    <s v="BLD1/42018"/>
    <s v="Hengelo"/>
    <s v="BLD1/42006"/>
    <s v="Hengelo"/>
    <s v="FM01/BT42"/>
    <n v="1"/>
    <n v="2"/>
    <x v="2"/>
    <n v="69.13"/>
    <s v="Supplier"/>
    <s v="KI&amp;S"/>
  </r>
  <r>
    <x v="1"/>
    <x v="1"/>
    <n v="4101220784"/>
    <s v="B'to go lunch"/>
    <x v="1"/>
    <n v="431150"/>
    <s v="WKR VR : Cateringskosten t.b.v. evenementen"/>
    <s v="BLD1/6615928"/>
    <s v="DRH EXT. BEZOEKERS"/>
    <s v="BLD1/66150"/>
    <s v="Rotterdam haven"/>
    <s v="FM01/6600"/>
    <n v="1"/>
    <n v="2"/>
    <x v="2"/>
    <n v="63.66"/>
    <s v="Supplier"/>
    <s v="Douane"/>
  </r>
  <r>
    <x v="1"/>
    <x v="1"/>
    <n v="41012209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2"/>
    <x v="2"/>
    <n v="50.03"/>
    <s v="Supplier"/>
    <s v="SSO CFD"/>
  </r>
  <r>
    <x v="1"/>
    <x v="1"/>
    <n v="41012210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2"/>
    <x v="2"/>
    <n v="25.2"/>
    <s v="Supplier"/>
    <s v="SSO CFD"/>
  </r>
  <r>
    <x v="1"/>
    <x v="1"/>
    <n v="41012211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2"/>
    <x v="2"/>
    <n v="20.8"/>
    <s v="Supplier"/>
    <s v="SSO CFD"/>
  </r>
  <r>
    <x v="1"/>
    <x v="1"/>
    <n v="4101221240"/>
    <s v="Kan vruchtensap 0,75L"/>
    <x v="1"/>
    <n v="431150"/>
    <s v="WKR VR : Cateringskosten t.b.v. evenementen"/>
    <s v="BLD1/411472"/>
    <s v="SCT Herstel"/>
    <s v="BLD1/F140005"/>
    <s v="UHT"/>
    <s v="FM01/F140"/>
    <n v="1"/>
    <n v="2"/>
    <x v="2"/>
    <n v="128.11000000000001"/>
    <s v="Supplier"/>
    <s v="Toeslagen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2"/>
    <n v="3"/>
    <x v="2"/>
    <n v="369691.37"/>
    <s v="Supplier"/>
    <s v="SSO CFD"/>
  </r>
  <r>
    <x v="0"/>
    <x v="0"/>
    <s v="#"/>
    <s v="#"/>
    <x v="0"/>
    <n v="809623"/>
    <s v="EO:Ontv. Mat. over voorafg. dienstjaren"/>
    <s v="FC74/#"/>
    <s v="FC74/Niet toegewezen"/>
    <s v="FC74/74575"/>
    <s v="UNIT HUISVESTING, FAC.ONTW &amp; ARBO"/>
    <s v="FM01/7400"/>
    <n v="2"/>
    <n v="3"/>
    <x v="2"/>
    <n v="-306839.38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4"/>
    <n v="3"/>
    <x v="2"/>
    <n v="488.19"/>
    <s v="Supplier"/>
    <s v="SSO CFD"/>
  </r>
  <r>
    <x v="1"/>
    <x v="1"/>
    <n v="41010169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80.77"/>
    <s v="Supplier"/>
    <s v="SSO CFD"/>
  </r>
  <r>
    <x v="1"/>
    <x v="1"/>
    <n v="4101036978"/>
    <s v="Luxe gesorteerd gebak per 10 stuks"/>
    <x v="1"/>
    <n v="431150"/>
    <s v="WKR VR : Cateringskosten t.b.v. evenementen"/>
    <s v="BLD1/50300"/>
    <s v="NO ALGEMEEN"/>
    <s v="BLD1/50000"/>
    <s v="FIOD"/>
    <s v="FM01/5000"/>
    <n v="3"/>
    <n v="3"/>
    <x v="2"/>
    <n v="58.49"/>
    <s v="Supplier"/>
    <s v="FIOD"/>
  </r>
  <r>
    <x v="1"/>
    <x v="1"/>
    <n v="4101038879"/>
    <s v="VITAM kroket"/>
    <x v="1"/>
    <n v="431150"/>
    <s v="WKR VR : Cateringskosten t.b.v. evenementen"/>
    <s v="BLD1/3300003136"/>
    <s v="MKB ZU LEIDING M2 TEAM 01 VENLO"/>
    <s v="BLD1/3300003136"/>
    <s v="MKB ZU LEIDING M2 TEAM 01 VENLO"/>
    <s v="FM01/MK33"/>
    <n v="3"/>
    <n v="3"/>
    <x v="2"/>
    <n v="127.33"/>
    <s v="Supplier"/>
    <s v="Midden- en kleinbedrijf"/>
  </r>
  <r>
    <x v="1"/>
    <x v="1"/>
    <n v="410103915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5.25"/>
    <s v="Supplier"/>
    <s v="SSO CFD"/>
  </r>
  <r>
    <x v="1"/>
    <x v="1"/>
    <n v="410109051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7.25"/>
    <s v="Supplier"/>
    <s v="SSO CFD"/>
  </r>
  <r>
    <x v="1"/>
    <x v="1"/>
    <n v="4101137938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3"/>
    <n v="3"/>
    <x v="2"/>
    <n v="64.150000000000006"/>
    <s v="Supplier"/>
    <s v="IV-Org"/>
  </r>
  <r>
    <x v="1"/>
    <x v="1"/>
    <n v="4101138982"/>
    <s v="Maatwerk product"/>
    <x v="1"/>
    <n v="431150"/>
    <s v="WKR VR : Cateringskosten t.b.v. evenementen"/>
    <s v="FC74/#"/>
    <s v="FC74/Niet toegewezen"/>
    <s v="FC74/74950"/>
    <s v="UNIT INFORMATIEHUISHOUDING"/>
    <s v="FM01/7400"/>
    <n v="3"/>
    <n v="3"/>
    <x v="2"/>
    <n v="1350.51"/>
    <s v="Supplier"/>
    <s v="SSO CFD"/>
  </r>
  <r>
    <x v="1"/>
    <x v="1"/>
    <n v="4101140478"/>
    <s v="Lunch luxe"/>
    <x v="1"/>
    <n v="431150"/>
    <s v="WKR VR : Cateringskosten t.b.v. evenementen"/>
    <s v="BLD1/50303"/>
    <s v="NO ACCOUNT-OI"/>
    <s v="BLD1/50000"/>
    <s v="FIOD"/>
    <s v="FM01/5000"/>
    <n v="3"/>
    <n v="3"/>
    <x v="2"/>
    <n v="64.88"/>
    <s v="Supplier"/>
    <s v="FIOD"/>
  </r>
  <r>
    <x v="1"/>
    <x v="1"/>
    <n v="4101144877"/>
    <s v="Borrelbox"/>
    <x v="1"/>
    <n v="431150"/>
    <s v="WKR VR : Cateringskosten t.b.v. evenementen"/>
    <s v="BLD1/3300015115"/>
    <s v="P DVL HFD DVL Team 02"/>
    <s v="BLD1/3300015112"/>
    <s v="P DVL"/>
    <s v="FM01/PA33"/>
    <n v="3"/>
    <n v="3"/>
    <x v="2"/>
    <n v="12.5"/>
    <s v="Supplier"/>
    <s v="Particulieren"/>
  </r>
  <r>
    <x v="1"/>
    <x v="1"/>
    <n v="4101198143"/>
    <s v="Saucijzen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63.66"/>
    <s v="Supplier"/>
    <s v="SSO CFD"/>
  </r>
  <r>
    <x v="1"/>
    <x v="1"/>
    <n v="41012014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42.5"/>
    <s v="Supplier"/>
    <s v="SSO CFD"/>
  </r>
  <r>
    <x v="1"/>
    <x v="1"/>
    <n v="4101207586"/>
    <s v="Lunch luxe"/>
    <x v="1"/>
    <n v="431150"/>
    <s v="WKR VR : Cateringskosten t.b.v. evenementen"/>
    <s v="BLD1/6611800"/>
    <s v="DAM OVERIG PRIMAIR PROCES"/>
    <s v="BLD1/66110"/>
    <s v="Amsterdam"/>
    <s v="FM01/6600"/>
    <n v="3"/>
    <n v="3"/>
    <x v="2"/>
    <n v="8.34"/>
    <s v="Supplier"/>
    <s v="Douane"/>
  </r>
  <r>
    <x v="1"/>
    <x v="1"/>
    <n v="41012079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83.39"/>
    <s v="Supplier"/>
    <s v="SSO CFD"/>
  </r>
  <r>
    <x v="1"/>
    <x v="1"/>
    <n v="41012080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83.39"/>
    <s v="Supplier"/>
    <s v="SSO CFD"/>
  </r>
  <r>
    <x v="1"/>
    <x v="1"/>
    <n v="410121051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88.38"/>
    <s v="Supplier"/>
    <s v="SSO CFD"/>
  </r>
  <r>
    <x v="1"/>
    <x v="1"/>
    <n v="4101210942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3"/>
    <n v="3"/>
    <x v="2"/>
    <n v="15.94"/>
    <s v="Supplier"/>
    <s v="IV-Org"/>
  </r>
  <r>
    <x v="1"/>
    <x v="1"/>
    <n v="4101211858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3"/>
    <x v="2"/>
    <n v="39.81"/>
    <s v="Supplier"/>
    <s v="Particulieren"/>
  </r>
  <r>
    <x v="1"/>
    <x v="1"/>
    <n v="4101213271"/>
    <s v="Roomservice (bezorgkosten)"/>
    <x v="1"/>
    <n v="431150"/>
    <s v="WKR VR : Cateringskosten t.b.v. evenementen"/>
    <s v="BLD1/F1410300"/>
    <s v="NO ALGEMEEN"/>
    <s v="BLD1/F141030"/>
    <s v="FIOD Noordoost"/>
    <s v="FM01/F141"/>
    <n v="3"/>
    <n v="3"/>
    <x v="2"/>
    <n v="548.71"/>
    <s v="Supplier"/>
    <s v="FIOD"/>
  </r>
  <r>
    <x v="1"/>
    <x v="1"/>
    <n v="4101213274"/>
    <s v="Handfruit"/>
    <x v="1"/>
    <n v="431150"/>
    <s v="WKR VR : Cateringskosten t.b.v. evenementen"/>
    <s v="BLD1/F1410300"/>
    <s v="NO ALGEMEEN"/>
    <s v="BLD1/F141030"/>
    <s v="FIOD Noordoost"/>
    <s v="FM01/F141"/>
    <n v="17"/>
    <n v="3"/>
    <x v="2"/>
    <n v="989.35"/>
    <s v="Supplier"/>
    <s v="FIOD"/>
  </r>
  <r>
    <x v="1"/>
    <x v="1"/>
    <n v="4101215559"/>
    <s v="Receptie (basis)"/>
    <x v="1"/>
    <n v="431150"/>
    <s v="WKR VR : Cateringskosten t.b.v. evenementen"/>
    <s v="BLD1/F141070K"/>
    <s v="ZW ROTTERDAM TBB1"/>
    <s v="BLD1/F141070"/>
    <s v="FIOD Zuidwest"/>
    <s v="FM01/F141"/>
    <n v="3"/>
    <n v="3"/>
    <x v="2"/>
    <n v="285.27"/>
    <s v="Supplier"/>
    <s v="FIOD"/>
  </r>
  <r>
    <x v="1"/>
    <x v="1"/>
    <n v="4101215888"/>
    <s v="Verse jus d orange"/>
    <x v="1"/>
    <n v="431150"/>
    <s v="WKR VR : Cateringskosten t.b.v. evenementen"/>
    <s v="BLD1/F1410700"/>
    <s v="ZW ALGEMEEN"/>
    <s v="BLD1/F141070"/>
    <s v="FIOD Zuidwest"/>
    <s v="FM01/F141"/>
    <n v="3"/>
    <n v="3"/>
    <x v="2"/>
    <n v="60.27"/>
    <s v="Supplier"/>
    <s v="FIOD"/>
  </r>
  <r>
    <x v="1"/>
    <x v="1"/>
    <n v="4101216422"/>
    <s v="Gesorteerd gebak"/>
    <x v="1"/>
    <n v="431150"/>
    <s v="WKR VR : Cateringskosten t.b.v. evenementen"/>
    <s v="BLD1/6613000"/>
    <s v="DSC BESTUUR"/>
    <s v="BLD1/66130"/>
    <s v="Schiphol Cargo"/>
    <s v="FM01/6600"/>
    <n v="3"/>
    <n v="3"/>
    <x v="2"/>
    <n v="2.83"/>
    <s v="Supplier"/>
    <s v="Douane"/>
  </r>
  <r>
    <x v="1"/>
    <x v="1"/>
    <n v="4101217003"/>
    <s v="Lunch basis"/>
    <x v="1"/>
    <n v="431150"/>
    <s v="WKR VR : Cateringskosten t.b.v. evenementen"/>
    <s v="FC74/#"/>
    <s v="FC74/Niet toegewezen"/>
    <s v="FC74/74950"/>
    <s v="UNIT INFORMATIEHUISHOUDING"/>
    <s v="FM01/7400"/>
    <n v="3"/>
    <n v="3"/>
    <x v="2"/>
    <n v="66.78"/>
    <s v="Supplier"/>
    <s v="SSO CFD"/>
  </r>
  <r>
    <x v="1"/>
    <x v="1"/>
    <n v="41012173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3.35"/>
    <s v="Supplier"/>
    <s v="SSO CFD"/>
  </r>
  <r>
    <x v="1"/>
    <x v="1"/>
    <n v="4101218421"/>
    <s v="Lunch basis"/>
    <x v="1"/>
    <n v="431150"/>
    <s v="WKR VR : Cateringskosten t.b.v. evenementen"/>
    <s v="BLD1/F141040D"/>
    <s v="NW AMSTERDAM AOT 3"/>
    <s v="BLD1/F141040"/>
    <s v="FIOD Noordwest"/>
    <s v="FM01/F141"/>
    <n v="3"/>
    <n v="3"/>
    <x v="2"/>
    <n v="48.57"/>
    <s v="Supplier"/>
    <s v="FIOD"/>
  </r>
  <r>
    <x v="1"/>
    <x v="1"/>
    <n v="4101218429"/>
    <s v="Lunch basis"/>
    <x v="1"/>
    <n v="431150"/>
    <s v="WKR VR : Cateringskosten t.b.v. evenementen"/>
    <s v="BLD1/F141040D"/>
    <s v="NW AMSTERDAM AOT 3"/>
    <s v="BLD1/F141040"/>
    <s v="FIOD Noordwest"/>
    <s v="FM01/F141"/>
    <n v="3"/>
    <n v="3"/>
    <x v="2"/>
    <n v="36.43"/>
    <s v="Supplier"/>
    <s v="FIOD"/>
  </r>
  <r>
    <x v="1"/>
    <x v="1"/>
    <n v="4101218433"/>
    <s v="Lunch basis"/>
    <x v="1"/>
    <n v="431150"/>
    <s v="WKR VR : Cateringskosten t.b.v. evenementen"/>
    <s v="BLD1/F141040D"/>
    <s v="NW AMSTERDAM AOT 3"/>
    <s v="BLD1/F141040"/>
    <s v="FIOD Noordwest"/>
    <s v="FM01/F141"/>
    <n v="3"/>
    <n v="3"/>
    <x v="2"/>
    <n v="36.43"/>
    <s v="Supplier"/>
    <s v="FIOD"/>
  </r>
  <r>
    <x v="1"/>
    <x v="1"/>
    <n v="4101218619"/>
    <s v="Fruitsalade of spies"/>
    <x v="1"/>
    <n v="431150"/>
    <s v="WKR VR : Cateringskosten t.b.v. evenementen"/>
    <s v="BLD1/F141030A"/>
    <s v="NO ACCOUNT-OI"/>
    <s v="BLD1/F141030"/>
    <s v="FIOD Noordoost"/>
    <s v="FM01/F141"/>
    <n v="3"/>
    <n v="3"/>
    <x v="2"/>
    <n v="43.59"/>
    <s v="Supplier"/>
    <s v="FIOD"/>
  </r>
  <r>
    <x v="1"/>
    <x v="1"/>
    <n v="41012186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25.22"/>
    <s v="Supplier"/>
    <s v="SSO CFD"/>
  </r>
  <r>
    <x v="1"/>
    <x v="1"/>
    <n v="4101218684"/>
    <s v="Gesorteerd gebak"/>
    <x v="1"/>
    <n v="431150"/>
    <s v="WKR VR : Cateringskosten t.b.v. evenementen"/>
    <s v="BLD1/6623901"/>
    <s v="DCP BIJZ.UITG.P"/>
    <s v="BLD1/66230"/>
    <s v="Douane Cenrale Processen"/>
    <s v="FM01/6600"/>
    <n v="3"/>
    <n v="3"/>
    <x v="2"/>
    <n v="14.17"/>
    <s v="Supplier"/>
    <s v="Douane"/>
  </r>
  <r>
    <x v="1"/>
    <x v="1"/>
    <n v="4101218757"/>
    <s v="Gesorteerd gebak"/>
    <x v="1"/>
    <n v="431150"/>
    <s v="WKR VR : Cateringskosten t.b.v. evenementen"/>
    <s v="BLD1/33F1100250"/>
    <s v="I Regie en Kwaliteit Cluster Inning 2"/>
    <s v="BLD1/F110025"/>
    <s v="I Regie en Kwaliteit Cluster Inning 2"/>
    <s v="FM01/F110"/>
    <n v="3"/>
    <n v="3"/>
    <x v="2"/>
    <n v="42.51"/>
    <s v="Supplier"/>
    <s v="Centrale Administratieve Processen"/>
  </r>
  <r>
    <x v="1"/>
    <x v="1"/>
    <n v="4101218758"/>
    <s v="Gesorteerd gebak"/>
    <x v="1"/>
    <n v="431150"/>
    <s v="WKR VR : Cateringskosten t.b.v. evenementen"/>
    <s v="BLD1/33F1100250"/>
    <s v="I Regie en Kwaliteit Cluster Inning 2"/>
    <s v="BLD1/F110025"/>
    <s v="I Regie en Kwaliteit Cluster Inning 2"/>
    <s v="FM01/F110"/>
    <n v="3"/>
    <n v="3"/>
    <x v="2"/>
    <n v="28.34"/>
    <s v="Supplier"/>
    <s v="Centrale Administratieve Processen"/>
  </r>
  <r>
    <x v="1"/>
    <x v="1"/>
    <n v="4101219055"/>
    <s v="Lunch luxe"/>
    <x v="1"/>
    <n v="431150"/>
    <s v="WKR VR : Cateringskosten t.b.v. evenementen"/>
    <s v="BLD1/F141050D"/>
    <s v="WE AMSTERDAM FITT"/>
    <s v="BLD1/F141050"/>
    <s v="FIOD West"/>
    <s v="FM01/F141"/>
    <n v="3"/>
    <n v="3"/>
    <x v="2"/>
    <n v="50.03"/>
    <s v="Supplier"/>
    <s v="FIOD"/>
  </r>
  <r>
    <x v="1"/>
    <x v="1"/>
    <n v="4101219325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3"/>
    <x v="2"/>
    <n v="14.26"/>
    <s v="Supplier"/>
    <s v="Particulieren"/>
  </r>
  <r>
    <x v="1"/>
    <x v="1"/>
    <n v="4101219426"/>
    <s v="Broodje kroket met mosterd"/>
    <x v="1"/>
    <n v="431150"/>
    <s v="WKR VR : Cateringskosten t.b.v. evenementen"/>
    <s v="BLD1/6614200"/>
    <s v="DBR FYSIEK TOEZICHT"/>
    <s v="BLD1/66140"/>
    <s v="Breda"/>
    <s v="FM01/6600"/>
    <n v="3"/>
    <n v="3"/>
    <x v="2"/>
    <n v="69.13"/>
    <s v="Supplier"/>
    <s v="Douane"/>
  </r>
  <r>
    <x v="1"/>
    <x v="1"/>
    <n v="4101219466"/>
    <s v="Fruitsalade of spies"/>
    <x v="1"/>
    <n v="431150"/>
    <s v="WKR VR : Cateringskosten t.b.v. evenementen"/>
    <s v="BLD1/F141030A"/>
    <s v="NO ACCOUNT-OI"/>
    <s v="BLD1/F141030"/>
    <s v="FIOD Noordoost"/>
    <s v="FM01/F141"/>
    <n v="3"/>
    <n v="3"/>
    <x v="2"/>
    <n v="101.2"/>
    <s v="Supplier"/>
    <s v="FIOD"/>
  </r>
  <r>
    <x v="1"/>
    <x v="1"/>
    <n v="4101219510"/>
    <s v="Maatwerk taarten en lekkernijen"/>
    <x v="1"/>
    <n v="431150"/>
    <s v="WKR VR : Cateringskosten t.b.v. evenementen"/>
    <s v="BLD1/F0150055"/>
    <s v="O EN M FISCALE OPLEIDINGEN 3"/>
    <s v="BLD1/F015050"/>
    <s v="O en M"/>
    <s v="FM01/F015"/>
    <n v="3"/>
    <n v="3"/>
    <x v="2"/>
    <n v="395.74"/>
    <s v="Supplier"/>
    <s v="SSO O&amp;P"/>
  </r>
  <r>
    <x v="1"/>
    <x v="1"/>
    <n v="4101219567"/>
    <s v="Kan vruchtensap 0,75L"/>
    <x v="1"/>
    <n v="431150"/>
    <s v="WKR VR : Cateringskosten t.b.v. evenementen"/>
    <s v="BLD1/F100012E"/>
    <s v="GO NW Team 303 Leiding Teams (3)"/>
    <s v="BLD1/F100012"/>
    <s v="GO Zuid"/>
    <s v="FM01/F100"/>
    <n v="3"/>
    <n v="3"/>
    <x v="2"/>
    <n v="64"/>
    <s v="Supplier"/>
    <s v="Grote ondernemingen"/>
  </r>
  <r>
    <x v="1"/>
    <x v="1"/>
    <n v="4101219595"/>
    <s v="Fruitsalade"/>
    <x v="1"/>
    <n v="431150"/>
    <s v="WKR VR : Cateringskosten t.b.v. evenementen"/>
    <s v="BLD1/6615000"/>
    <s v="DRH BESTUUR"/>
    <s v="BLD1/66150"/>
    <s v="Rotterdam haven"/>
    <s v="FM01/6600"/>
    <n v="3"/>
    <n v="3"/>
    <x v="2"/>
    <n v="193.81"/>
    <s v="Supplier"/>
    <s v="Douane"/>
  </r>
  <r>
    <x v="1"/>
    <x v="1"/>
    <n v="4101219609"/>
    <s v="Kan thee 1,5 liter"/>
    <x v="1"/>
    <n v="431150"/>
    <s v="WKR VR : Cateringskosten t.b.v. evenementen"/>
    <s v="BLD1/6615928"/>
    <s v="DRH EXT. BEZOEKERS"/>
    <s v="BLD1/66150"/>
    <s v="Rotterdam haven"/>
    <s v="FM01/6600"/>
    <n v="3"/>
    <n v="3"/>
    <x v="2"/>
    <n v="166.52"/>
    <s v="Supplier"/>
    <s v="Douane"/>
  </r>
  <r>
    <x v="1"/>
    <x v="1"/>
    <n v="4101219988"/>
    <s v="Luxe gesorteerd gebak per 10 stuks"/>
    <x v="1"/>
    <n v="431150"/>
    <s v="WKR VR : Cateringskosten t.b.v. evenementen"/>
    <s v="BLD1/6612212"/>
    <s v="DSP FYSIEK TOEZICHT 16"/>
    <s v="BLD1/66120"/>
    <s v="Schiphol Passagiers"/>
    <s v="FM01/6600"/>
    <n v="3"/>
    <n v="3"/>
    <x v="2"/>
    <n v="65.77"/>
    <s v="Supplier"/>
    <s v="Douane"/>
  </r>
  <r>
    <x v="1"/>
    <x v="1"/>
    <n v="4101220385"/>
    <s v="Lunch basis"/>
    <x v="1"/>
    <n v="431150"/>
    <s v="WKR VR : Cateringskosten t.b.v. evenementen"/>
    <s v="FC70/70022530"/>
    <s v="HR DCS EUS DIGITAAL DAMENWERKEN"/>
    <s v="FC70/7002253"/>
    <s v="DCS EUS DIGITAAL SAMENWERKEN"/>
    <s v="FM01/F152"/>
    <n v="3"/>
    <n v="3"/>
    <x v="2"/>
    <n v="18.21"/>
    <s v="Supplier"/>
    <s v="IV-Org"/>
  </r>
  <r>
    <x v="1"/>
    <x v="1"/>
    <n v="4101220491"/>
    <s v="Gesorteerd gebak"/>
    <x v="1"/>
    <n v="431150"/>
    <s v="WKR VR : Cateringskosten t.b.v. evenementen"/>
    <s v="BLD1/3300015059"/>
    <s v="P BTL HRL TBB TEAM 02"/>
    <s v="BLD1/3300015052"/>
    <s v="P BTL HRL AFD"/>
    <s v="FM01/PA33"/>
    <n v="3"/>
    <n v="3"/>
    <x v="2"/>
    <n v="14.26"/>
    <s v="Supplier"/>
    <s v="Particulieren"/>
  </r>
  <r>
    <x v="1"/>
    <x v="1"/>
    <n v="41012207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41.69"/>
    <s v="Supplier"/>
    <s v="SSO CFD"/>
  </r>
  <r>
    <x v="1"/>
    <x v="1"/>
    <n v="410122079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8.86"/>
    <s v="Supplier"/>
    <s v="SSO CFD"/>
  </r>
  <r>
    <x v="1"/>
    <x v="1"/>
    <n v="4101220916"/>
    <s v="Gesorteerd gebak"/>
    <x v="1"/>
    <n v="431150"/>
    <s v="WKR VR : Cateringskosten t.b.v. evenementen"/>
    <s v="BLD1/F141070I"/>
    <s v="ZW ROTTERDAM SO 1"/>
    <s v="BLD1/F141070"/>
    <s v="FIOD Zuidwest"/>
    <s v="FM01/F141"/>
    <n v="3"/>
    <n v="3"/>
    <x v="2"/>
    <n v="34.01"/>
    <s v="Supplier"/>
    <s v="FIOD"/>
  </r>
  <r>
    <x v="1"/>
    <x v="1"/>
    <n v="4101220935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3"/>
    <n v="3"/>
    <x v="2"/>
    <n v="39.72"/>
    <s v="Supplier"/>
    <s v="Douane"/>
  </r>
  <r>
    <x v="1"/>
    <x v="1"/>
    <n v="41012210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00.75"/>
    <s v="Supplier"/>
    <s v="SSO CFD"/>
  </r>
  <r>
    <x v="1"/>
    <x v="1"/>
    <n v="4101221061"/>
    <s v="Gesorteerd gebak (lokale bakker Amsterda"/>
    <x v="1"/>
    <n v="431150"/>
    <s v="WKR VR : Cateringskosten t.b.v. evenementen"/>
    <s v="BLD1/F100012E"/>
    <s v="GO NW Team 303 Leiding Teams (3)"/>
    <s v="BLD1/F100012"/>
    <s v="GO Zuid"/>
    <s v="FM01/F100"/>
    <n v="3"/>
    <n v="3"/>
    <x v="2"/>
    <n v="16.5"/>
    <s v="Supplier"/>
    <s v="Grote ondernemingen"/>
  </r>
  <r>
    <x v="1"/>
    <x v="1"/>
    <n v="4101221147"/>
    <s v="VITAM kroket"/>
    <x v="1"/>
    <n v="431150"/>
    <s v="WKR VR : Cateringskosten t.b.v. evenementen"/>
    <s v="FC70/70022710"/>
    <s v="HR DCS GD SEC COMPETENCE CENTRE"/>
    <s v="FC70/7002271"/>
    <s v="DCS GD SECURITY COMPETENCE CENTER"/>
    <s v="FM01/F152"/>
    <n v="3"/>
    <n v="3"/>
    <x v="2"/>
    <n v="122.82"/>
    <s v="Supplier"/>
    <s v="IV-Org"/>
  </r>
  <r>
    <x v="1"/>
    <x v="1"/>
    <n v="41012211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91.07"/>
    <s v="Supplier"/>
    <s v="SSO CFD"/>
  </r>
  <r>
    <x v="1"/>
    <x v="1"/>
    <n v="4101221206"/>
    <s v="Lunch luxe"/>
    <x v="1"/>
    <n v="431150"/>
    <s v="WKR VR : Cateringskosten t.b.v. evenementen"/>
    <s v="BLD1/6613001"/>
    <s v="DOUANE SCHIPHOL CARGO"/>
    <s v="BLD1/66130"/>
    <s v="Schiphol Cargo"/>
    <s v="FM01/6600"/>
    <n v="3"/>
    <n v="3"/>
    <x v="2"/>
    <n v="66.709999999999994"/>
    <s v="Supplier"/>
    <s v="Douane"/>
  </r>
  <r>
    <x v="1"/>
    <x v="1"/>
    <n v="4101221213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3"/>
    <n v="3"/>
    <x v="2"/>
    <n v="17.66"/>
    <s v="Supplier"/>
    <s v="Douane"/>
  </r>
  <r>
    <x v="1"/>
    <x v="1"/>
    <n v="4101221225"/>
    <s v="Gesorteerd gebak Incl. disposables"/>
    <x v="1"/>
    <n v="431150"/>
    <s v="WKR VR : Cateringskosten t.b.v. evenementen"/>
    <s v="BLD1/3300003028"/>
    <s v="MKB NW LEIDING M2 TEAM 02 HOORN"/>
    <s v="BLD1/3300003028"/>
    <s v="MKB NW LEIDING M2 TEAM 02 HOORN"/>
    <s v="FM01/MK33"/>
    <n v="3"/>
    <n v="3"/>
    <x v="2"/>
    <n v="39.68"/>
    <s v="Supplier"/>
    <s v="Midden- en kleinbedrijf"/>
  </r>
  <r>
    <x v="1"/>
    <x v="1"/>
    <n v="41012212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4.04"/>
    <s v="Supplier"/>
    <s v="SSO CFD"/>
  </r>
  <r>
    <x v="1"/>
    <x v="1"/>
    <n v="4101221254"/>
    <s v="Gesorteerd gebak"/>
    <x v="1"/>
    <n v="431150"/>
    <s v="WKR VR : Cateringskosten t.b.v. evenementen"/>
    <s v="BLD1/33F1100036"/>
    <s v="CF Integrale productie sturing"/>
    <s v="BLD1/F110003"/>
    <s v="Centrale Functies"/>
    <s v="FM01/F110"/>
    <n v="3"/>
    <n v="3"/>
    <x v="2"/>
    <n v="34.01"/>
    <s v="Supplier"/>
    <s v="Centrale Administratieve Processen"/>
  </r>
  <r>
    <x v="1"/>
    <x v="1"/>
    <n v="4101221285"/>
    <s v="Lunch basis"/>
    <x v="1"/>
    <n v="431150"/>
    <s v="WKR VR : Cateringskosten t.b.v. evenementen"/>
    <s v="BLD1/F141050B"/>
    <s v="WE AMSTERDAM AOT"/>
    <s v="BLD1/F141050"/>
    <s v="FIOD West"/>
    <s v="FM01/F141"/>
    <n v="3"/>
    <n v="3"/>
    <x v="2"/>
    <n v="18.21"/>
    <s v="Supplier"/>
    <s v="FIOD"/>
  </r>
  <r>
    <x v="1"/>
    <x v="1"/>
    <n v="4101221287"/>
    <s v="Lunch luxe"/>
    <x v="1"/>
    <n v="431150"/>
    <s v="WKR VR : Cateringskosten t.b.v. evenementen"/>
    <s v="BLD1/F141050D"/>
    <s v="WE AMSTERDAM FITT"/>
    <s v="BLD1/F141050"/>
    <s v="FIOD West"/>
    <s v="FM01/F141"/>
    <n v="3"/>
    <n v="3"/>
    <x v="2"/>
    <n v="8.34"/>
    <s v="Supplier"/>
    <s v="FIOD"/>
  </r>
  <r>
    <x v="1"/>
    <x v="1"/>
    <n v="4101221288"/>
    <s v="Gesorteerd gebak"/>
    <x v="1"/>
    <n v="431150"/>
    <s v="WKR VR : Cateringskosten t.b.v. evenementen"/>
    <s v="BLD1/42018"/>
    <s v="Hengelo"/>
    <s v="BLD1/42006"/>
    <s v="Hengelo"/>
    <s v="FM01/BT42"/>
    <n v="3"/>
    <n v="3"/>
    <x v="2"/>
    <n v="83.96"/>
    <s v="Supplier"/>
    <s v="KI&amp;S"/>
  </r>
  <r>
    <x v="1"/>
    <x v="1"/>
    <n v="4101221291"/>
    <s v="Gesorteerd gebak"/>
    <x v="1"/>
    <n v="431150"/>
    <s v="WKR VR : Cateringskosten t.b.v. evenementen"/>
    <s v="BLD1/42018"/>
    <s v="Hengelo"/>
    <s v="BLD1/42006"/>
    <s v="Hengelo"/>
    <s v="FM01/BT42"/>
    <n v="3"/>
    <n v="3"/>
    <x v="2"/>
    <n v="83.96"/>
    <s v="Supplier"/>
    <s v="KI&amp;S"/>
  </r>
  <r>
    <x v="1"/>
    <x v="1"/>
    <n v="4101221301"/>
    <s v="Gesorteerd gebak"/>
    <x v="1"/>
    <n v="431150"/>
    <s v="WKR VR : Cateringskosten t.b.v. evenementen"/>
    <s v="BLD1/42018"/>
    <s v="Hengelo"/>
    <s v="BLD1/42006"/>
    <s v="Hengelo"/>
    <s v="FM01/BT42"/>
    <n v="3"/>
    <n v="3"/>
    <x v="2"/>
    <n v="70.849999999999994"/>
    <s v="Supplier"/>
    <s v="KI&amp;S"/>
  </r>
  <r>
    <x v="1"/>
    <x v="1"/>
    <n v="410122155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12.31"/>
    <s v="Supplier"/>
    <s v="SSO CFD"/>
  </r>
  <r>
    <x v="1"/>
    <x v="1"/>
    <n v="4101221587"/>
    <s v="Lunch luxe"/>
    <x v="1"/>
    <n v="431150"/>
    <s v="WKR VR : Cateringskosten t.b.v. evenementen"/>
    <s v="BLD1/3300015062"/>
    <s v="P BTL HRL OPL TEAM 02"/>
    <s v="BLD1/3300015052"/>
    <s v="P BTL HRL AFD"/>
    <s v="FM01/PA33"/>
    <n v="3"/>
    <n v="3"/>
    <x v="2"/>
    <n v="101.48"/>
    <s v="Supplier"/>
    <s v="Particulieren"/>
  </r>
  <r>
    <x v="1"/>
    <x v="1"/>
    <n v="4101221588"/>
    <s v="Lunch luxe"/>
    <x v="1"/>
    <n v="431150"/>
    <s v="WKR VR : Cateringskosten t.b.v. evenementen"/>
    <s v="BLD1/3300015062"/>
    <s v="P BTL HRL OPL TEAM 02"/>
    <s v="BLD1/3300015052"/>
    <s v="P BTL HRL AFD"/>
    <s v="FM01/PA33"/>
    <n v="3"/>
    <n v="3"/>
    <x v="2"/>
    <n v="43.49"/>
    <s v="Supplier"/>
    <s v="Particulieren"/>
  </r>
  <r>
    <x v="1"/>
    <x v="1"/>
    <n v="4101221620"/>
    <s v="Flesje frisdrank (diverse soorten)"/>
    <x v="1"/>
    <n v="431150"/>
    <s v="WKR VR : Cateringskosten t.b.v. evenementen"/>
    <s v="BLD1/6615215"/>
    <s v="DRH FT OSODT LAND 7"/>
    <s v="BLD1/66150"/>
    <s v="Rotterdam haven"/>
    <s v="FM01/6600"/>
    <n v="3"/>
    <n v="3"/>
    <x v="2"/>
    <n v="419.05"/>
    <s v="Supplier"/>
    <s v="Douane"/>
  </r>
  <r>
    <x v="1"/>
    <x v="1"/>
    <n v="4101221653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3"/>
    <n v="3"/>
    <x v="2"/>
    <n v="79.88"/>
    <s v="Supplier"/>
    <s v="Douane"/>
  </r>
  <r>
    <x v="1"/>
    <x v="1"/>
    <n v="41012217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6.78"/>
    <s v="Supplier"/>
    <s v="SSO CFD"/>
  </r>
  <r>
    <x v="1"/>
    <x v="1"/>
    <n v="41012218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0.03"/>
    <s v="Supplier"/>
    <s v="SSO CFD"/>
  </r>
  <r>
    <x v="1"/>
    <x v="1"/>
    <n v="4101221835"/>
    <s v="Tapasbox"/>
    <x v="1"/>
    <n v="431150"/>
    <s v="WKR VR : Cateringskosten t.b.v. evenementen"/>
    <s v="FC70/70022500"/>
    <s v="HR DCS EUS MANAGEMENT"/>
    <s v="FC70/7002250"/>
    <s v="DCS END USER DIENSTEN"/>
    <s v="FM01/F152"/>
    <n v="3"/>
    <n v="3"/>
    <x v="2"/>
    <n v="134.93"/>
    <s v="Supplier"/>
    <s v="IV-Org"/>
  </r>
  <r>
    <x v="1"/>
    <x v="1"/>
    <n v="4101221863"/>
    <s v="Gesorteerd gebak"/>
    <x v="1"/>
    <n v="431150"/>
    <s v="WKR VR : Cateringskosten t.b.v. evenementen"/>
    <s v="BLD1/42018"/>
    <s v="Hengelo"/>
    <s v="BLD1/42006"/>
    <s v="Hengelo"/>
    <s v="FM01/BT42"/>
    <n v="3"/>
    <n v="3"/>
    <x v="2"/>
    <n v="83.96"/>
    <s v="Supplier"/>
    <s v="KI&amp;S"/>
  </r>
  <r>
    <x v="1"/>
    <x v="1"/>
    <n v="41012219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41.69"/>
    <s v="Supplier"/>
    <s v="SSO CFD"/>
  </r>
  <r>
    <x v="1"/>
    <x v="1"/>
    <n v="4101221915"/>
    <s v="Counterlunch"/>
    <x v="1"/>
    <n v="431150"/>
    <s v="WKR VR : Cateringskosten t.b.v. evenementen"/>
    <s v="BLD1/6600918"/>
    <s v="DLK WERV.EN SELECTIE"/>
    <s v="BLD1/66000"/>
    <s v="LANDELIJK KANTOOR"/>
    <s v="FM01/6600"/>
    <n v="3"/>
    <n v="3"/>
    <x v="2"/>
    <n v="94.15"/>
    <s v="Supplier"/>
    <s v="Douane"/>
  </r>
  <r>
    <x v="1"/>
    <x v="1"/>
    <n v="4101221917"/>
    <s v="Counterlunch"/>
    <x v="1"/>
    <n v="431150"/>
    <s v="WKR VR : Cateringskosten t.b.v. evenementen"/>
    <s v="BLD1/6600918"/>
    <s v="DLK WERV.EN SELECTIE"/>
    <s v="BLD1/66000"/>
    <s v="LANDELIJK KANTOOR"/>
    <s v="FM01/6600"/>
    <n v="3"/>
    <n v="3"/>
    <x v="2"/>
    <n v="67.25"/>
    <s v="Supplier"/>
    <s v="Douane"/>
  </r>
  <r>
    <x v="1"/>
    <x v="1"/>
    <n v="4101221918"/>
    <s v="Counterlunch"/>
    <x v="1"/>
    <n v="431150"/>
    <s v="WKR VR : Cateringskosten t.b.v. evenementen"/>
    <s v="BLD1/6600918"/>
    <s v="DLK WERV.EN SELECTIE"/>
    <s v="BLD1/66000"/>
    <s v="LANDELIJK KANTOOR"/>
    <s v="FM01/6600"/>
    <n v="3"/>
    <n v="3"/>
    <x v="2"/>
    <n v="13.45"/>
    <s v="Supplier"/>
    <s v="Douane"/>
  </r>
  <r>
    <x v="1"/>
    <x v="1"/>
    <n v="4101221920"/>
    <s v="Counterlunch"/>
    <x v="1"/>
    <n v="431150"/>
    <s v="WKR VR : Cateringskosten t.b.v. evenementen"/>
    <s v="BLD1/6600918"/>
    <s v="DLK WERV.EN SELECTIE"/>
    <s v="BLD1/66000"/>
    <s v="LANDELIJK KANTOOR"/>
    <s v="FM01/6600"/>
    <n v="3"/>
    <n v="3"/>
    <x v="2"/>
    <n v="33.57"/>
    <s v="Supplier"/>
    <s v="Douane"/>
  </r>
  <r>
    <x v="1"/>
    <x v="1"/>
    <n v="4101221943"/>
    <s v="Maatwerk product"/>
    <x v="1"/>
    <n v="431150"/>
    <s v="WKR VR : Cateringskosten t.b.v. evenementen"/>
    <s v="BLD1/F1410600"/>
    <s v="ZO ALGEMEEN"/>
    <s v="BLD1/F141060"/>
    <s v="FIOD Zuidoost"/>
    <s v="FM01/F141"/>
    <n v="3"/>
    <n v="3"/>
    <x v="2"/>
    <n v="525.83000000000004"/>
    <s v="Supplier"/>
    <s v="FIOD"/>
  </r>
  <r>
    <x v="1"/>
    <x v="1"/>
    <n v="4101221952"/>
    <s v="Luxe gesorteerd gebak per 10 stuks"/>
    <x v="1"/>
    <n v="431150"/>
    <s v="WKR VR : Cateringskosten t.b.v. evenementen"/>
    <s v="BLD1/F0020003"/>
    <s v="Team Bureau Directeursondersteuning"/>
    <s v="BLD1/F002000"/>
    <s v="Bestuurlijke en Politieke Zaken"/>
    <s v="FM01/F002"/>
    <n v="3"/>
    <n v="3"/>
    <x v="2"/>
    <n v="32.89"/>
    <s v="Supplier"/>
    <s v="DG/pDG"/>
  </r>
  <r>
    <x v="1"/>
    <x v="1"/>
    <n v="4101221959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3"/>
    <n v="3"/>
    <x v="2"/>
    <n v="42.38"/>
    <s v="Supplier"/>
    <s v="Douane"/>
  </r>
  <r>
    <x v="1"/>
    <x v="1"/>
    <n v="410122199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0.6"/>
    <s v="Supplier"/>
    <s v="SSO CFD"/>
  </r>
  <r>
    <x v="1"/>
    <x v="1"/>
    <n v="4101222009"/>
    <s v="Halfvolle melk"/>
    <x v="1"/>
    <n v="431150"/>
    <s v="WKR VR : Cateringskosten t.b.v. evenementen"/>
    <s v="FC74/#"/>
    <s v="FC74/Niet toegewezen"/>
    <s v="FC74/74562"/>
    <s v="OFD NOORD OOST"/>
    <s v="FM01/7400"/>
    <n v="3"/>
    <n v="3"/>
    <x v="2"/>
    <n v="295.76"/>
    <s v="Supplier"/>
    <s v="SSO CFD"/>
  </r>
  <r>
    <x v="1"/>
    <x v="1"/>
    <n v="41012220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6.68"/>
    <s v="Supplier"/>
    <s v="SSO CFD"/>
  </r>
  <r>
    <x v="1"/>
    <x v="1"/>
    <n v="4101222022"/>
    <s v="Gesorteerd gebak"/>
    <x v="1"/>
    <n v="431150"/>
    <s v="WKR VR : Cateringskosten t.b.v. evenementen"/>
    <s v="BLD1/6611000"/>
    <s v="DAM BESTUUR"/>
    <s v="BLD1/66110"/>
    <s v="Amsterdam"/>
    <s v="FM01/6600"/>
    <n v="3"/>
    <n v="3"/>
    <x v="2"/>
    <n v="11.34"/>
    <s v="Supplier"/>
    <s v="Douane"/>
  </r>
  <r>
    <x v="1"/>
    <x v="1"/>
    <n v="4101222033"/>
    <s v="Lunch luxe"/>
    <x v="1"/>
    <n v="431150"/>
    <s v="WKR VR : Cateringskosten t.b.v. evenementen"/>
    <s v="BLD1/6615218"/>
    <s v="DRH FT DETECTIE 1"/>
    <s v="BLD1/66150"/>
    <s v="Rotterdam haven"/>
    <s v="FM01/6600"/>
    <n v="3"/>
    <n v="3"/>
    <x v="2"/>
    <n v="58.37"/>
    <s v="Supplier"/>
    <s v="Douane"/>
  </r>
  <r>
    <x v="1"/>
    <x v="1"/>
    <n v="4101222035"/>
    <s v="Maatwerk product"/>
    <x v="1"/>
    <n v="431150"/>
    <s v="WKR VR : Cateringskosten t.b.v. evenementen"/>
    <s v="BLD1/33F110016A"/>
    <s v="H auto BPM Maastricht"/>
    <s v="BLD1/F110016"/>
    <s v="H Autoheffingen"/>
    <s v="FM01/F110"/>
    <n v="3"/>
    <n v="3"/>
    <x v="2"/>
    <n v="115.42"/>
    <s v="Supplier"/>
    <s v="Centrale Administratieve Processen"/>
  </r>
  <r>
    <x v="1"/>
    <x v="1"/>
    <n v="4101222068"/>
    <s v="Maatwerk product"/>
    <x v="1"/>
    <n v="431150"/>
    <s v="WKR VR : Cateringskosten t.b.v. evenementen"/>
    <s v="FC74/#"/>
    <s v="FC74/Niet toegewezen"/>
    <s v="FC74/74561"/>
    <s v="OFD NOORD WEST"/>
    <s v="FM01/7400"/>
    <n v="3"/>
    <n v="3"/>
    <x v="2"/>
    <n v="9"/>
    <s v="Supplier"/>
    <s v="SSO CFD"/>
  </r>
  <r>
    <x v="1"/>
    <x v="1"/>
    <n v="4101222076"/>
    <s v="Maatwerk product"/>
    <x v="1"/>
    <n v="431150"/>
    <s v="WKR VR : Cateringskosten t.b.v. evenementen"/>
    <s v="FC74/#"/>
    <s v="FC74/Niet toegewezen"/>
    <s v="FC74/74561"/>
    <s v="OFD NOORD WEST"/>
    <s v="FM01/7400"/>
    <n v="3"/>
    <n v="3"/>
    <x v="2"/>
    <n v="47.09"/>
    <s v="Supplier"/>
    <s v="SSO CFD"/>
  </r>
  <r>
    <x v="1"/>
    <x v="1"/>
    <n v="4101222175"/>
    <s v="Maatwerk product"/>
    <x v="1"/>
    <n v="431150"/>
    <s v="WKR VR : Cateringskosten t.b.v. evenementen"/>
    <s v="FC74/#"/>
    <s v="FC74/Niet toegewezen"/>
    <s v="FC74/74950"/>
    <s v="UNIT INFORMATIEHUISHOUDING"/>
    <s v="FM01/7400"/>
    <n v="3"/>
    <n v="3"/>
    <x v="2"/>
    <n v="28.86"/>
    <s v="Supplier"/>
    <s v="SSO CFD"/>
  </r>
  <r>
    <x v="1"/>
    <x v="1"/>
    <n v="4101222192"/>
    <s v="Fruitsalade of spies"/>
    <x v="1"/>
    <n v="431150"/>
    <s v="WKR VR : Cateringskosten t.b.v. evenementen"/>
    <s v="BLD1/F141030A"/>
    <s v="NO ACCOUNT-OI"/>
    <s v="BLD1/F141030"/>
    <s v="FIOD Noordoost"/>
    <s v="FM01/F141"/>
    <n v="3"/>
    <n v="3"/>
    <x v="2"/>
    <n v="32.07"/>
    <s v="Supplier"/>
    <s v="FIOD"/>
  </r>
  <r>
    <x v="1"/>
    <x v="1"/>
    <n v="4101222253"/>
    <s v="Lunch basis"/>
    <x v="1"/>
    <n v="431150"/>
    <s v="WKR VR : Cateringskosten t.b.v. evenementen"/>
    <s v="BLD1/F1410600"/>
    <s v="ZO ALGEMEEN"/>
    <s v="BLD1/F141060"/>
    <s v="FIOD Zuidoost"/>
    <s v="FM01/F141"/>
    <n v="3"/>
    <n v="3"/>
    <x v="2"/>
    <n v="27.24"/>
    <s v="Supplier"/>
    <s v="FIOD"/>
  </r>
  <r>
    <x v="1"/>
    <x v="1"/>
    <n v="4101222255"/>
    <s v="Gesorteerd gebak"/>
    <x v="1"/>
    <n v="431150"/>
    <s v="WKR VR : Cateringskosten t.b.v. evenementen"/>
    <s v="BLD1/6613001"/>
    <s v="DOUANE SCHIPHOL CARGO"/>
    <s v="BLD1/66130"/>
    <s v="Schiphol Cargo"/>
    <s v="FM01/6600"/>
    <n v="3"/>
    <n v="3"/>
    <x v="2"/>
    <n v="453.44"/>
    <s v="Supplier"/>
    <s v="Douane"/>
  </r>
  <r>
    <x v="1"/>
    <x v="1"/>
    <n v="4101222267"/>
    <s v="Counterlunch"/>
    <x v="1"/>
    <n v="431150"/>
    <s v="WKR VR : Cateringskosten t.b.v. evenementen"/>
    <s v="BLD1/33F1100020"/>
    <s v="Bureau Keten Ondersteuning"/>
    <s v="BLD1/F110002"/>
    <s v="Bureau Keten Ondersteuning"/>
    <s v="FM01/F110"/>
    <n v="3"/>
    <n v="3"/>
    <x v="2"/>
    <n v="67.25"/>
    <s v="Supplier"/>
    <s v="Centrale Administratieve Processen"/>
  </r>
  <r>
    <x v="1"/>
    <x v="1"/>
    <n v="4101222289"/>
    <s v="Lunch basis"/>
    <x v="1"/>
    <n v="431150"/>
    <s v="WKR VR : Cateringskosten t.b.v. evenementen"/>
    <s v="BLD1/F100014B"/>
    <s v="GO LT TEAM 625 EH-UBO-2"/>
    <s v="BLD1/F100014"/>
    <s v="GO Leiding en ondersteuning"/>
    <s v="FM01/F100"/>
    <n v="3"/>
    <n v="3"/>
    <x v="2"/>
    <n v="85"/>
    <s v="Supplier"/>
    <s v="Grote ondernemingen"/>
  </r>
  <r>
    <x v="1"/>
    <x v="1"/>
    <n v="4101222312"/>
    <s v="Lunch basis"/>
    <x v="1"/>
    <n v="431150"/>
    <s v="WKR VR : Cateringskosten t.b.v. evenementen"/>
    <s v="FC70/70021300"/>
    <s v="IBS Auto"/>
    <s v="FC70/7002130"/>
    <s v="IBS Autobelastingen"/>
    <s v="FM01/F151"/>
    <n v="3"/>
    <n v="3"/>
    <x v="2"/>
    <n v="30.36"/>
    <s v="Supplier"/>
    <s v="IV-Org"/>
  </r>
  <r>
    <x v="1"/>
    <x v="1"/>
    <n v="4101222355"/>
    <s v="Halal lunch"/>
    <x v="1"/>
    <n v="431150"/>
    <s v="WKR VR : Cateringskosten t.b.v. evenementen"/>
    <s v="BLD1/3300002929"/>
    <s v="MKB MI RKB TEAM 01 ROTTERDAM"/>
    <s v="BLD1/3300002929"/>
    <s v="MKB MI RKB TEAM 01 ROTTERDAM"/>
    <s v="FM01/MK33"/>
    <n v="3"/>
    <n v="3"/>
    <x v="2"/>
    <n v="56.77"/>
    <s v="Supplier"/>
    <s v="Midden- en kleinbedrijf"/>
  </r>
  <r>
    <x v="1"/>
    <x v="1"/>
    <n v="4101222356"/>
    <s v="Lunch luxe"/>
    <x v="1"/>
    <n v="431150"/>
    <s v="WKR VR : Cateringskosten t.b.v. evenementen"/>
    <s v="BLD1/3300002929"/>
    <s v="MKB MI RKB TEAM 01 ROTTERDAM"/>
    <s v="BLD1/3300002929"/>
    <s v="MKB MI RKB TEAM 01 ROTTERDAM"/>
    <s v="FM01/MK33"/>
    <n v="3"/>
    <n v="3"/>
    <x v="2"/>
    <n v="42.38"/>
    <s v="Supplier"/>
    <s v="Midden- en kleinbedrijf"/>
  </r>
  <r>
    <x v="1"/>
    <x v="1"/>
    <n v="41012223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29.19"/>
    <s v="Supplier"/>
    <s v="SSO CFD"/>
  </r>
  <r>
    <x v="1"/>
    <x v="1"/>
    <n v="4101222370"/>
    <s v="Halal lunch"/>
    <x v="1"/>
    <n v="431150"/>
    <s v="WKR VR : Cateringskosten t.b.v. evenementen"/>
    <s v="BLD1/3300002929"/>
    <s v="MKB MI RKB TEAM 01 ROTTERDAM"/>
    <s v="BLD1/3300002929"/>
    <s v="MKB MI RKB TEAM 01 ROTTERDAM"/>
    <s v="FM01/MK33"/>
    <n v="3"/>
    <n v="3"/>
    <x v="2"/>
    <n v="56.73"/>
    <s v="Supplier"/>
    <s v="Midden- en kleinbedrijf"/>
  </r>
  <r>
    <x v="1"/>
    <x v="1"/>
    <n v="4101222371"/>
    <s v="Gesorteerd gebak"/>
    <x v="1"/>
    <n v="431150"/>
    <s v="WKR VR : Cateringskosten t.b.v. evenementen"/>
    <s v="BLD1/3300015207"/>
    <s v="P TBB AMS TLS TM 01"/>
    <s v="BLD1/3300015083"/>
    <s v="P TBB AMS AFD"/>
    <s v="FM01/PA33"/>
    <n v="3"/>
    <n v="3"/>
    <x v="2"/>
    <n v="113.36"/>
    <s v="Supplier"/>
    <s v="Particulieren"/>
  </r>
  <r>
    <x v="1"/>
    <x v="1"/>
    <n v="4101222372"/>
    <s v="Lunch luxe"/>
    <x v="1"/>
    <n v="431150"/>
    <s v="WKR VR : Cateringskosten t.b.v. evenementen"/>
    <s v="BLD1/F141050C"/>
    <s v="WE AMSTERDAM FACT"/>
    <s v="BLD1/F141050"/>
    <s v="FIOD West"/>
    <s v="FM01/F141"/>
    <n v="3"/>
    <n v="3"/>
    <x v="2"/>
    <n v="41.69"/>
    <s v="Supplier"/>
    <s v="FIOD"/>
  </r>
  <r>
    <x v="1"/>
    <x v="1"/>
    <n v="4101222375"/>
    <s v="Zoutjes en nootjes"/>
    <x v="1"/>
    <n v="431150"/>
    <s v="WKR VR : Cateringskosten t.b.v. evenementen"/>
    <s v="BLD1/F141020K"/>
    <s v="MI UTRECHT SOI"/>
    <s v="BLD1/F141020"/>
    <s v="FIOD Midden"/>
    <s v="FM01/F141"/>
    <n v="3"/>
    <n v="3"/>
    <x v="2"/>
    <n v="99.96"/>
    <s v="Supplier"/>
    <s v="FIOD"/>
  </r>
  <r>
    <x v="1"/>
    <x v="1"/>
    <n v="4101222377"/>
    <s v="Lunch luxe"/>
    <x v="1"/>
    <n v="431150"/>
    <s v="WKR VR : Cateringskosten t.b.v. evenementen"/>
    <s v="BLD1/3300002929"/>
    <s v="MKB MI RKB TEAM 01 ROTTERDAM"/>
    <s v="BLD1/3300002929"/>
    <s v="MKB MI RKB TEAM 01 ROTTERDAM"/>
    <s v="FM01/MK33"/>
    <n v="3"/>
    <n v="3"/>
    <x v="2"/>
    <n v="42.38"/>
    <s v="Supplier"/>
    <s v="Midden- en kleinbedrijf"/>
  </r>
  <r>
    <x v="1"/>
    <x v="1"/>
    <n v="410122239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3.35"/>
    <s v="Supplier"/>
    <s v="SSO CFD"/>
  </r>
  <r>
    <x v="1"/>
    <x v="1"/>
    <n v="4101222397"/>
    <s v="Kaasbroodje"/>
    <x v="1"/>
    <n v="431150"/>
    <s v="WKR VR : Cateringskosten t.b.v. evenementen"/>
    <s v="FC74/#"/>
    <s v="FC74/Niet toegewezen"/>
    <s v="FC74/74562"/>
    <s v="OFD NOORD OOST"/>
    <s v="FM01/7400"/>
    <n v="3"/>
    <n v="3"/>
    <x v="2"/>
    <n v="63.66"/>
    <s v="Supplier"/>
    <s v="SSO CFD"/>
  </r>
  <r>
    <x v="1"/>
    <x v="1"/>
    <n v="4101222410"/>
    <s v="Gesorteerd gebak"/>
    <x v="1"/>
    <n v="431150"/>
    <s v="WKR VR : Cateringskosten t.b.v. evenementen"/>
    <s v="FC70/70026001"/>
    <s v="BV Financien Control en Portfolio"/>
    <s v="FC70/7002601"/>
    <s v="BV Financien Control en Portfolio"/>
    <s v="FM01/F156"/>
    <n v="3"/>
    <n v="3"/>
    <x v="2"/>
    <n v="34.01"/>
    <s v="Supplier"/>
    <s v="IV-Org"/>
  </r>
  <r>
    <x v="1"/>
    <x v="1"/>
    <n v="4101222419"/>
    <s v="Kan thee 1,5 liter"/>
    <x v="1"/>
    <n v="431150"/>
    <s v="WKR VR : Cateringskosten t.b.v. evenementen"/>
    <s v="BLD1/6613301"/>
    <s v="DSC AB 1"/>
    <s v="BLD1/66130"/>
    <s v="Schiphol Cargo"/>
    <s v="FM01/6600"/>
    <n v="3"/>
    <n v="3"/>
    <x v="2"/>
    <n v="12.37"/>
    <s v="Supplier"/>
    <s v="Douane"/>
  </r>
  <r>
    <x v="1"/>
    <x v="1"/>
    <n v="4101222423"/>
    <s v="Gesorteerd gebak"/>
    <x v="1"/>
    <n v="431150"/>
    <s v="WKR VR : Cateringskosten t.b.v. evenementen"/>
    <s v="BLD1/6613001"/>
    <s v="DOUANE SCHIPHOL CARGO"/>
    <s v="BLD1/66130"/>
    <s v="Schiphol Cargo"/>
    <s v="FM01/6600"/>
    <n v="3"/>
    <n v="3"/>
    <x v="2"/>
    <n v="453.44"/>
    <s v="Supplier"/>
    <s v="Douane"/>
  </r>
  <r>
    <x v="1"/>
    <x v="1"/>
    <n v="4101222439"/>
    <s v="Kan vruchtensap 0,75L"/>
    <x v="1"/>
    <n v="431150"/>
    <s v="WKR VR : Cateringskosten t.b.v. evenementen"/>
    <s v="FC74/#"/>
    <s v="FC74/Niet toegewezen"/>
    <s v="FC74/74590"/>
    <s v="NOTA HUISVESTING"/>
    <s v="FM01/7400"/>
    <n v="3"/>
    <n v="3"/>
    <x v="2"/>
    <n v="69.53"/>
    <s v="Supplier"/>
    <s v="SSO CFD"/>
  </r>
  <r>
    <x v="1"/>
    <x v="1"/>
    <n v="4101222443"/>
    <s v="Saucijzenbroodje"/>
    <x v="1"/>
    <n v="431150"/>
    <s v="WKR VR : Cateringskosten t.b.v. evenementen"/>
    <s v="FC74/#"/>
    <s v="FC74/Niet toegewezen"/>
    <s v="FC74/74590"/>
    <s v="NOTA HUISVESTING"/>
    <s v="FM01/7400"/>
    <n v="3"/>
    <n v="3"/>
    <x v="2"/>
    <n v="143.22999999999999"/>
    <s v="Supplier"/>
    <s v="SSO CFD"/>
  </r>
  <r>
    <x v="1"/>
    <x v="1"/>
    <n v="4101222496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3"/>
    <n v="3"/>
    <x v="2"/>
    <n v="55.78"/>
    <s v="Supplier"/>
    <s v="IV-Org"/>
  </r>
  <r>
    <x v="1"/>
    <x v="1"/>
    <n v="4101222499"/>
    <s v="Gesorteerd gebak Incl. disposables"/>
    <x v="1"/>
    <n v="431150"/>
    <s v="WKR VR : Cateringskosten t.b.v. evenementen"/>
    <s v="BLD1/6615243"/>
    <s v="DRH FT TBB 1"/>
    <s v="BLD1/66150"/>
    <s v="Rotterdam haven"/>
    <s v="FM01/6600"/>
    <n v="3"/>
    <n v="3"/>
    <x v="2"/>
    <n v="125.69"/>
    <s v="Supplier"/>
    <s v="Douane"/>
  </r>
  <r>
    <x v="1"/>
    <x v="1"/>
    <n v="4101222529"/>
    <s v="Gesorteerd gebak"/>
    <x v="1"/>
    <n v="431150"/>
    <s v="WKR VR : Cateringskosten t.b.v. evenementen"/>
    <s v="BLD1/42018"/>
    <s v="Hengelo"/>
    <s v="BLD1/42006"/>
    <s v="Hengelo"/>
    <s v="FM01/BT42"/>
    <n v="3"/>
    <n v="3"/>
    <x v="2"/>
    <n v="14.99"/>
    <s v="Supplier"/>
    <s v="KI&amp;S"/>
  </r>
  <r>
    <x v="1"/>
    <x v="1"/>
    <n v="4101222561"/>
    <s v="Petit fours per 10 stuks"/>
    <x v="1"/>
    <n v="431150"/>
    <s v="WKR VR : Cateringskosten t.b.v. evenementen"/>
    <s v="FC74/#"/>
    <s v="FC74/Niet toegewezen"/>
    <s v="FC74/74562"/>
    <s v="OFD NOORD OOST"/>
    <s v="FM01/7400"/>
    <n v="3"/>
    <n v="3"/>
    <x v="2"/>
    <n v="76.16"/>
    <s v="Supplier"/>
    <s v="SSO CFD"/>
  </r>
  <r>
    <x v="1"/>
    <x v="1"/>
    <n v="4101222601"/>
    <s v="Gesorteerd gebak"/>
    <x v="1"/>
    <n v="431150"/>
    <s v="WKR VR : Cateringskosten t.b.v. evenementen"/>
    <s v="BLD1/6615203"/>
    <s v="DRH FT SCAN UNIT TEAM 3"/>
    <s v="BLD1/66150"/>
    <s v="Rotterdam haven"/>
    <s v="FM01/6600"/>
    <n v="9"/>
    <n v="3"/>
    <x v="2"/>
    <n v="226.72"/>
    <s v="Supplier"/>
    <s v="Douane"/>
  </r>
  <r>
    <x v="1"/>
    <x v="1"/>
    <n v="4101222602"/>
    <s v="Gesorteerd gebak"/>
    <x v="1"/>
    <n v="431150"/>
    <s v="WKR VR : Cateringskosten t.b.v. evenementen"/>
    <s v="BLD1/6614803"/>
    <s v="DBR BFC"/>
    <s v="BLD1/66140"/>
    <s v="Breda"/>
    <s v="FM01/6600"/>
    <n v="3"/>
    <n v="3"/>
    <x v="2"/>
    <n v="51.54"/>
    <s v="Supplier"/>
    <s v="Douane"/>
  </r>
  <r>
    <x v="1"/>
    <x v="1"/>
    <n v="4101222635"/>
    <s v="Lunch luxe"/>
    <x v="1"/>
    <n v="431150"/>
    <s v="WKR VR : Cateringskosten t.b.v. evenementen"/>
    <s v="BLD1/6600906"/>
    <s v="DLK MT CENTRAAL"/>
    <s v="BLD1/66000"/>
    <s v="LANDELIJK KANTOOR"/>
    <s v="FM01/6600"/>
    <n v="3"/>
    <n v="3"/>
    <x v="2"/>
    <n v="42.38"/>
    <s v="Supplier"/>
    <s v="Douane"/>
  </r>
  <r>
    <x v="1"/>
    <x v="1"/>
    <n v="4101222715"/>
    <s v="Counterlunch"/>
    <x v="1"/>
    <n v="431150"/>
    <s v="WKR VR : Cateringskosten t.b.v. evenementen"/>
    <s v="BLD1/6615928"/>
    <s v="DRH EXT. BEZOEKERS"/>
    <s v="BLD1/66150"/>
    <s v="Rotterdam haven"/>
    <s v="FM01/6600"/>
    <n v="3"/>
    <n v="3"/>
    <x v="2"/>
    <n v="21.71"/>
    <s v="Supplier"/>
    <s v="Douane"/>
  </r>
  <r>
    <x v="1"/>
    <x v="1"/>
    <n v="4101222723"/>
    <s v="Gesorteerd gebak"/>
    <x v="1"/>
    <n v="431150"/>
    <s v="WKR VR : Cateringskosten t.b.v. evenementen"/>
    <s v="BLD1/42018"/>
    <s v="Hengelo"/>
    <s v="BLD1/42006"/>
    <s v="Hengelo"/>
    <s v="FM01/BT42"/>
    <n v="3"/>
    <n v="3"/>
    <x v="2"/>
    <n v="98.95"/>
    <s v="Supplier"/>
    <s v="KI&amp;S"/>
  </r>
  <r>
    <x v="1"/>
    <x v="1"/>
    <n v="4101222758"/>
    <s v="Gesorteerd gebak"/>
    <x v="1"/>
    <n v="431150"/>
    <s v="WKR VR : Cateringskosten t.b.v. evenementen"/>
    <s v="BLD1/6615207"/>
    <s v="DRH FT OSODT LAND 3"/>
    <s v="BLD1/66150"/>
    <s v="Rotterdam haven"/>
    <s v="FM01/6600"/>
    <n v="3"/>
    <n v="3"/>
    <x v="2"/>
    <n v="229.55"/>
    <s v="Supplier"/>
    <s v="Douane"/>
  </r>
  <r>
    <x v="1"/>
    <x v="1"/>
    <n v="4101222783"/>
    <s v="Lunch luxe"/>
    <x v="1"/>
    <n v="431150"/>
    <s v="WKR VR : Cateringskosten t.b.v. evenementen"/>
    <s v="BLD1/6600001"/>
    <s v="DLK MT"/>
    <s v="BLD1/66000"/>
    <s v="LANDELIJK KANTOOR"/>
    <s v="FM01/6600"/>
    <n v="3"/>
    <n v="3"/>
    <x v="2"/>
    <n v="25.7"/>
    <s v="Supplier"/>
    <s v="Douane"/>
  </r>
  <r>
    <x v="1"/>
    <x v="1"/>
    <n v="4101222805"/>
    <s v="Gesorteerd gebak"/>
    <x v="1"/>
    <n v="431150"/>
    <s v="WKR VR : Cateringskosten t.b.v. evenementen"/>
    <s v="BLD1/42003"/>
    <s v="Eindhoven"/>
    <s v="BLD1/42003"/>
    <s v="Eindhoven"/>
    <s v="FM01/BT42"/>
    <n v="3"/>
    <n v="3"/>
    <x v="2"/>
    <n v="136.56"/>
    <s v="Supplier"/>
    <s v="KI&amp;S"/>
  </r>
  <r>
    <x v="1"/>
    <x v="1"/>
    <n v="4101222842"/>
    <s v="Gesorteerd gebak"/>
    <x v="1"/>
    <n v="431150"/>
    <s v="WKR VR : Cateringskosten t.b.v. evenementen"/>
    <s v="BLD1/6615207"/>
    <s v="DRH FT OSODT LAND 3"/>
    <s v="BLD1/66150"/>
    <s v="Rotterdam haven"/>
    <s v="FM01/6600"/>
    <n v="3"/>
    <n v="3"/>
    <x v="2"/>
    <n v="56.68"/>
    <s v="Supplier"/>
    <s v="Douane"/>
  </r>
  <r>
    <x v="1"/>
    <x v="1"/>
    <n v="4101222843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3"/>
    <x v="2"/>
    <n v="14.27"/>
    <s v="Supplier"/>
    <s v="Particulieren"/>
  </r>
  <r>
    <x v="1"/>
    <x v="1"/>
    <n v="4101222844"/>
    <s v="Gesorteerd gebak"/>
    <x v="1"/>
    <n v="431150"/>
    <s v="WKR VR : Cateringskosten t.b.v. evenementen"/>
    <s v="BLD1/6611100"/>
    <s v="BLD1/6611100"/>
    <s v="BLD1/66110"/>
    <s v="Amsterdam"/>
    <s v="FM01/6600"/>
    <n v="3"/>
    <n v="3"/>
    <x v="2"/>
    <n v="28.34"/>
    <s v="Supplier"/>
    <s v="Douane"/>
  </r>
  <r>
    <x v="1"/>
    <x v="1"/>
    <n v="4101222848"/>
    <s v="Saucijzenbroodje"/>
    <x v="1"/>
    <n v="431150"/>
    <s v="WKR VR : Cateringskosten t.b.v. evenementen"/>
    <s v="FC74/#"/>
    <s v="FC74/Niet toegewezen"/>
    <s v="FC74/74590"/>
    <s v="NOTA HUISVESTING"/>
    <s v="FM01/7400"/>
    <n v="3"/>
    <n v="3"/>
    <x v="2"/>
    <n v="31.83"/>
    <s v="Supplier"/>
    <s v="SSO CFD"/>
  </r>
  <r>
    <x v="1"/>
    <x v="1"/>
    <n v="4101222852"/>
    <s v="Gesorteerd gebak"/>
    <x v="1"/>
    <n v="431150"/>
    <s v="WKR VR : Cateringskosten t.b.v. evenementen"/>
    <s v="BLD1/411472"/>
    <s v="SCT Herstel"/>
    <s v="BLD1/F140005"/>
    <s v="UHT"/>
    <s v="FM01/F140"/>
    <n v="3"/>
    <n v="3"/>
    <x v="2"/>
    <n v="142.08000000000001"/>
    <s v="Supplier"/>
    <s v="Toeslagen"/>
  </r>
  <r>
    <x v="1"/>
    <x v="1"/>
    <n v="4101222919"/>
    <s v="Broodje kroket met mosterd"/>
    <x v="1"/>
    <n v="431150"/>
    <s v="WKR VR : Cateringskosten t.b.v. evenementen"/>
    <s v="BLD1/6615222"/>
    <s v="DRH FT VGEM"/>
    <s v="BLD1/66150"/>
    <s v="Rotterdam haven"/>
    <s v="FM01/6600"/>
    <n v="9"/>
    <n v="3"/>
    <x v="2"/>
    <n v="147.84"/>
    <s v="Supplier"/>
    <s v="Douane"/>
  </r>
  <r>
    <x v="1"/>
    <x v="1"/>
    <n v="4101222926"/>
    <s v="Gesorteerd gebak"/>
    <x v="1"/>
    <n v="431150"/>
    <s v="WKR VR : Cateringskosten t.b.v. evenementen"/>
    <s v="BLD1/42018"/>
    <s v="Hengelo"/>
    <s v="BLD1/42006"/>
    <s v="Hengelo"/>
    <s v="FM01/BT42"/>
    <n v="3"/>
    <n v="3"/>
    <x v="2"/>
    <n v="70.849999999999994"/>
    <s v="Supplier"/>
    <s v="KI&amp;S"/>
  </r>
  <r>
    <x v="1"/>
    <x v="1"/>
    <n v="4101222997"/>
    <s v="Gesorteerd gebak"/>
    <x v="1"/>
    <n v="431150"/>
    <s v="WKR VR : Cateringskosten t.b.v. evenementen"/>
    <s v="BLD1/6615204"/>
    <s v="DRH FT SCAN UNIT TEAM 4"/>
    <s v="BLD1/66150"/>
    <s v="Rotterdam haven"/>
    <s v="FM01/6600"/>
    <n v="17"/>
    <n v="3"/>
    <x v="2"/>
    <n v="170.04"/>
    <s v="Supplier"/>
    <s v="Douane"/>
  </r>
  <r>
    <x v="1"/>
    <x v="1"/>
    <n v="4101223042"/>
    <s v="Gesorteerd gebak"/>
    <x v="1"/>
    <n v="431150"/>
    <s v="WKR VR : Cateringskosten t.b.v. evenementen"/>
    <s v="BLD1/411399"/>
    <s v="Object Administratie 2"/>
    <s v="BLD1/41000"/>
    <s v="Belastingdienst Toeslagen"/>
    <s v="FM01/TS41"/>
    <n v="3"/>
    <n v="3"/>
    <x v="2"/>
    <n v="14.17"/>
    <s v="Supplier"/>
    <s v="Toeslagen"/>
  </r>
  <r>
    <x v="1"/>
    <x v="1"/>
    <n v="4101223046"/>
    <s v="Lunch basis"/>
    <x v="1"/>
    <n v="431150"/>
    <s v="WKR VR : Cateringskosten t.b.v. evenementen"/>
    <s v="BLD1/411399"/>
    <s v="Object Administratie 2"/>
    <s v="BLD1/41000"/>
    <s v="Belastingdienst Toeslagen"/>
    <s v="FM01/TS41"/>
    <n v="3"/>
    <n v="3"/>
    <x v="2"/>
    <n v="30.36"/>
    <s v="Supplier"/>
    <s v="Toeslagen"/>
  </r>
  <r>
    <x v="1"/>
    <x v="1"/>
    <n v="4101223055"/>
    <s v="Fruitsalade of spies"/>
    <x v="1"/>
    <n v="431150"/>
    <s v="WKR VR : Cateringskosten t.b.v. evenementen"/>
    <s v="BLD1/F1410300"/>
    <s v="NO ALGEMEEN"/>
    <s v="BLD1/F141030"/>
    <s v="FIOD Noordoost"/>
    <s v="FM01/F141"/>
    <n v="3"/>
    <n v="3"/>
    <x v="2"/>
    <n v="101.2"/>
    <s v="Supplier"/>
    <s v="FIOD"/>
  </r>
  <r>
    <x v="1"/>
    <x v="1"/>
    <n v="4101223057"/>
    <s v="Broodje kroket met mosterd"/>
    <x v="1"/>
    <n v="431150"/>
    <s v="WKR VR : Cateringskosten t.b.v. evenementen"/>
    <s v="BLD1/6611000"/>
    <s v="DAM BESTUUR"/>
    <s v="BLD1/66110"/>
    <s v="Amsterdam"/>
    <s v="FM01/6600"/>
    <n v="3"/>
    <n v="3"/>
    <x v="2"/>
    <n v="46.27"/>
    <s v="Supplier"/>
    <s v="Douane"/>
  </r>
  <r>
    <x v="1"/>
    <x v="1"/>
    <n v="4101223083"/>
    <s v="Vega kroket"/>
    <x v="1"/>
    <n v="431150"/>
    <s v="WKR VR : Cateringskosten t.b.v. evenementen"/>
    <s v="BLD1/6600011"/>
    <s v="DLK BV SHMOD"/>
    <s v="BLD1/66000"/>
    <s v="LANDELIJK KANTOOR"/>
    <s v="FM01/6600"/>
    <n v="3"/>
    <n v="3"/>
    <x v="2"/>
    <n v="99.29"/>
    <s v="Supplier"/>
    <s v="Douane"/>
  </r>
  <r>
    <x v="1"/>
    <x v="1"/>
    <n v="4101223097"/>
    <s v="Lunch luxe"/>
    <x v="1"/>
    <n v="431150"/>
    <s v="WKR VR : Cateringskosten t.b.v. evenementen"/>
    <s v="BLD1/6621702"/>
    <s v="DLSO TEAM 2"/>
    <s v="BLD1/66210"/>
    <s v="Douane Landelijk Service Organisatie."/>
    <s v="FM01/6600"/>
    <n v="3"/>
    <n v="3"/>
    <x v="2"/>
    <n v="92.41"/>
    <s v="Supplier"/>
    <s v="Douane"/>
  </r>
  <r>
    <x v="1"/>
    <x v="1"/>
    <n v="4101223126"/>
    <s v="Gesorteerd gebak"/>
    <x v="1"/>
    <n v="431150"/>
    <s v="WKR VR : Cateringskosten t.b.v. evenementen"/>
    <s v="BLD1/F141050E"/>
    <s v="WE AMSTERDAM INFODESK"/>
    <s v="BLD1/F141050"/>
    <s v="FIOD West"/>
    <s v="FM01/F141"/>
    <n v="3"/>
    <n v="3"/>
    <x v="2"/>
    <n v="42.51"/>
    <s v="Supplier"/>
    <s v="FIOD"/>
  </r>
  <r>
    <x v="1"/>
    <x v="1"/>
    <n v="4101223134"/>
    <s v="Counterlunch"/>
    <x v="1"/>
    <n v="431150"/>
    <s v="WKR VR : Cateringskosten t.b.v. evenementen"/>
    <s v="BLD1/6614208"/>
    <s v="DBR FT Rotterdam 2"/>
    <s v="BLD1/66140"/>
    <s v="Breda"/>
    <s v="FM01/6600"/>
    <n v="3"/>
    <n v="3"/>
    <x v="2"/>
    <n v="73.86"/>
    <s v="Supplier"/>
    <s v="Douane"/>
  </r>
  <r>
    <x v="1"/>
    <x v="1"/>
    <n v="4101223135"/>
    <s v="Gesorteerd gebak"/>
    <x v="1"/>
    <n v="431150"/>
    <s v="WKR VR : Cateringskosten t.b.v. evenementen"/>
    <s v="BLD1/6614208"/>
    <s v="DBR FT Rotterdam 2"/>
    <s v="BLD1/66140"/>
    <s v="Breda"/>
    <s v="FM01/6600"/>
    <n v="3"/>
    <n v="3"/>
    <x v="2"/>
    <n v="31.17"/>
    <s v="Supplier"/>
    <s v="Douane"/>
  </r>
  <r>
    <x v="1"/>
    <x v="1"/>
    <n v="4101223218"/>
    <s v="Luxe gesorteerd gebak per 10 stuks"/>
    <x v="1"/>
    <n v="431150"/>
    <s v="WKR VR : Cateringskosten t.b.v. evenementen"/>
    <s v="BLD1/F1200620G"/>
    <s v="Team NS4 MSID 06"/>
    <s v="BLD1/F1200620G"/>
    <s v="Team NS4 MSID 06"/>
    <s v="FM01/F120062"/>
    <n v="3"/>
    <n v="3"/>
    <x v="2"/>
    <n v="131.54"/>
    <s v="Supplier"/>
    <s v="Midden- en kleinbedrijf"/>
  </r>
  <r>
    <x v="1"/>
    <x v="1"/>
    <n v="4101223229"/>
    <s v="Gesorteerd gebak Incl. disposables"/>
    <x v="1"/>
    <n v="431150"/>
    <s v="WKR VR : Cateringskosten t.b.v. evenementen"/>
    <s v="BLD1/3300003034"/>
    <s v="MKB NW RFD TEAM 01 HOORN"/>
    <s v="BLD1/3300003034"/>
    <s v="MKB NW RFD TEAM 01 HOORN"/>
    <s v="FM01/MK33"/>
    <n v="3"/>
    <n v="3"/>
    <x v="2"/>
    <n v="37.840000000000003"/>
    <s v="Supplier"/>
    <s v="Midden- en kleinbedrijf"/>
  </r>
  <r>
    <x v="1"/>
    <x v="1"/>
    <n v="4101223245"/>
    <s v="VITAM kroket"/>
    <x v="1"/>
    <n v="431150"/>
    <s v="WKR VR : Cateringskosten t.b.v. evenementen"/>
    <s v="FC70/70021500"/>
    <s v="IBS Douane"/>
    <s v="FC70/7002150"/>
    <s v="IBS Douane"/>
    <s v="FM01/F151"/>
    <n v="3"/>
    <n v="3"/>
    <x v="2"/>
    <n v="30.71"/>
    <s v="Supplier"/>
    <s v="IV-Org"/>
  </r>
  <r>
    <x v="1"/>
    <x v="1"/>
    <n v="4101223259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3"/>
    <n v="3"/>
    <x v="2"/>
    <n v="84.07"/>
    <s v="Supplier"/>
    <s v="Douane"/>
  </r>
  <r>
    <x v="1"/>
    <x v="1"/>
    <n v="410122331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85.02"/>
    <s v="Supplier"/>
    <s v="SSO CFD"/>
  </r>
  <r>
    <x v="1"/>
    <x v="1"/>
    <n v="4101223335"/>
    <s v="Gesorteerd gebak"/>
    <x v="1"/>
    <n v="431150"/>
    <s v="WKR VR : Cateringskosten t.b.v. evenementen"/>
    <s v="FC74/#"/>
    <s v="FC74/Niet toegewezen"/>
    <s v="FC74/74562"/>
    <s v="OFD NOORD OOST"/>
    <s v="FM01/7400"/>
    <n v="3"/>
    <n v="3"/>
    <x v="2"/>
    <n v="39.04"/>
    <s v="Supplier"/>
    <s v="SSO CFD"/>
  </r>
  <r>
    <x v="1"/>
    <x v="1"/>
    <n v="41012233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4.17"/>
    <s v="Supplier"/>
    <s v="SSO CFD"/>
  </r>
  <r>
    <x v="1"/>
    <x v="1"/>
    <n v="4101223383"/>
    <s v="Saucijzenbroodje"/>
    <x v="1"/>
    <n v="431150"/>
    <s v="WKR VR : Cateringskosten t.b.v. evenementen"/>
    <s v="FC74/#"/>
    <s v="FC74/Niet toegewezen"/>
    <s v="FC74/74563"/>
    <s v="OFD ZUID"/>
    <s v="FM01/7400"/>
    <n v="3"/>
    <n v="3"/>
    <x v="2"/>
    <n v="38.19"/>
    <s v="Supplier"/>
    <s v="SSO CFD"/>
  </r>
  <r>
    <x v="1"/>
    <x v="1"/>
    <n v="4101223424"/>
    <s v="VITAM kroket"/>
    <x v="1"/>
    <n v="431150"/>
    <s v="WKR VR : Cateringskosten t.b.v. evenementen"/>
    <s v="BLD1/6618000"/>
    <s v="DGR BESTUUR"/>
    <s v="BLD1/66180"/>
    <s v="Groningen"/>
    <s v="FM01/6600"/>
    <n v="3"/>
    <n v="3"/>
    <x v="2"/>
    <n v="30.71"/>
    <s v="Supplier"/>
    <s v="Douane"/>
  </r>
  <r>
    <x v="1"/>
    <x v="1"/>
    <n v="4101223440"/>
    <s v="Gesorteerd gebak"/>
    <x v="1"/>
    <n v="431150"/>
    <s v="WKR VR : Cateringskosten t.b.v. evenementen"/>
    <s v="BLD1/3300002775"/>
    <s v="MKB NO RAD TEAM 02 LEEUWARDEN"/>
    <s v="BLD1/3300002775"/>
    <s v="MKB NO RAD TEAM 02 LEEUWARDEN"/>
    <s v="FM01/MK33"/>
    <n v="3"/>
    <n v="3"/>
    <x v="2"/>
    <n v="28.34"/>
    <s v="Supplier"/>
    <s v="Midden- en kleinbedrijf"/>
  </r>
  <r>
    <x v="1"/>
    <x v="1"/>
    <n v="4101223466"/>
    <s v="Gesorteerd gebak"/>
    <x v="1"/>
    <n v="431150"/>
    <s v="WKR VR : Cateringskosten t.b.v. evenementen"/>
    <s v="BLD1/6600503"/>
    <s v="DLK HANDHAVINGSBELEID BELEID 3"/>
    <s v="BLD1/66000"/>
    <s v="LANDELIJK KANTOOR"/>
    <s v="FM01/6600"/>
    <n v="3"/>
    <n v="3"/>
    <x v="2"/>
    <n v="31.7"/>
    <s v="Supplier"/>
    <s v="Douane"/>
  </r>
  <r>
    <x v="1"/>
    <x v="1"/>
    <n v="41012235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4.64"/>
    <s v="Supplier"/>
    <s v="SSO CFD"/>
  </r>
  <r>
    <x v="1"/>
    <x v="1"/>
    <n v="4101223536"/>
    <s v="Lunch luxe"/>
    <x v="1"/>
    <n v="431150"/>
    <s v="WKR VR : Cateringskosten t.b.v. evenementen"/>
    <s v="FC70/70021100"/>
    <s v="IBS Inkomensheffing"/>
    <s v="FC70/7002110"/>
    <s v="IBS Inkomensheffing"/>
    <s v="FM01/F151"/>
    <n v="3"/>
    <n v="3"/>
    <x v="2"/>
    <n v="75.05"/>
    <s v="Supplier"/>
    <s v="IV-Org"/>
  </r>
  <r>
    <x v="1"/>
    <x v="1"/>
    <n v="41012235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0.36"/>
    <s v="Supplier"/>
    <s v="SSO CFD"/>
  </r>
  <r>
    <x v="1"/>
    <x v="1"/>
    <n v="4101223555"/>
    <s v="Broodje kroket met mosterd"/>
    <x v="1"/>
    <n v="431150"/>
    <s v="WKR VR : Cateringskosten t.b.v. evenementen"/>
    <s v="BLD1/80003"/>
    <s v="Deelnemers Switch"/>
    <s v="BLD1/80003"/>
    <s v="Deelnemers Switch"/>
    <s v="FM01/8000"/>
    <n v="3"/>
    <n v="3"/>
    <x v="2"/>
    <n v="234.01"/>
    <s v="Supplier"/>
    <s v="Switch"/>
  </r>
  <r>
    <x v="1"/>
    <x v="1"/>
    <n v="4101223558"/>
    <s v="VITAM kroket"/>
    <x v="1"/>
    <n v="431150"/>
    <s v="WKR VR : Cateringskosten t.b.v. evenementen"/>
    <s v="FC70/70021300"/>
    <s v="IBS Auto"/>
    <s v="FC70/7002130"/>
    <s v="IBS Autobelastingen"/>
    <s v="FM01/F151"/>
    <n v="3"/>
    <n v="3"/>
    <x v="2"/>
    <n v="79.680000000000007"/>
    <s v="Supplier"/>
    <s v="IV-Org"/>
  </r>
  <r>
    <x v="1"/>
    <x v="1"/>
    <n v="4101223565"/>
    <s v="Gesorteerd gebak"/>
    <x v="1"/>
    <n v="431150"/>
    <s v="WKR VR : Cateringskosten t.b.v. evenementen"/>
    <s v="BLD1/6614804"/>
    <s v="DBR TERUGBETALING"/>
    <s v="BLD1/66140"/>
    <s v="Breda"/>
    <s v="FM01/6600"/>
    <n v="3"/>
    <n v="3"/>
    <x v="2"/>
    <n v="61.78"/>
    <s v="Supplier"/>
    <s v="Douane"/>
  </r>
  <r>
    <x v="1"/>
    <x v="1"/>
    <n v="4101223645"/>
    <s v="Lunch basis"/>
    <x v="1"/>
    <n v="431150"/>
    <s v="WKR VR : Cateringskosten t.b.v. evenementen"/>
    <s v="BLD1/33F1100020"/>
    <s v="Bureau Keten Ondersteuning"/>
    <s v="BLD1/F110002"/>
    <s v="Bureau Keten Ondersteuning"/>
    <s v="FM01/F110"/>
    <n v="3"/>
    <n v="3"/>
    <x v="2"/>
    <n v="91.07"/>
    <s v="Supplier"/>
    <s v="Centrale Administratieve Processen"/>
  </r>
  <r>
    <x v="1"/>
    <x v="1"/>
    <n v="41012236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66.78"/>
    <s v="Supplier"/>
    <s v="SSO CFD"/>
  </r>
  <r>
    <x v="1"/>
    <x v="1"/>
    <n v="4101223666"/>
    <s v="Lunch basis"/>
    <x v="1"/>
    <n v="431150"/>
    <s v="WKR VR : Cateringskosten t.b.v. evenementen"/>
    <s v="BLD1/6600616"/>
    <s v="DLK IM EXPERT EN DATA"/>
    <s v="BLD1/66000"/>
    <s v="LANDELIJK KANTOOR"/>
    <s v="FM01/6600"/>
    <n v="3"/>
    <n v="3"/>
    <x v="2"/>
    <n v="54.52"/>
    <s v="Supplier"/>
    <s v="Douane"/>
  </r>
  <r>
    <x v="1"/>
    <x v="1"/>
    <n v="4101223674"/>
    <s v="Administratiekosten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8.85"/>
    <s v="Supplier"/>
    <s v="SSO CFD"/>
  </r>
  <r>
    <x v="1"/>
    <x v="1"/>
    <n v="4101223722"/>
    <s v="Gesorteerd gebak"/>
    <x v="1"/>
    <n v="431150"/>
    <s v="WKR VR : Cateringskosten t.b.v. evenementen"/>
    <s v="BLD1/6600501"/>
    <s v="DLK HANDHAVINGSBELEID BELEID 1"/>
    <s v="BLD1/66000"/>
    <s v="LANDELIJK KANTOOR"/>
    <s v="FM01/6600"/>
    <n v="3"/>
    <n v="3"/>
    <x v="2"/>
    <n v="31.7"/>
    <s v="Supplier"/>
    <s v="Douane"/>
  </r>
  <r>
    <x v="1"/>
    <x v="1"/>
    <n v="4101223785"/>
    <s v="Zoutjes en nootjes"/>
    <x v="1"/>
    <n v="431150"/>
    <s v="WKR VR : Cateringskosten t.b.v. evenementen"/>
    <s v="BLD1/6600906"/>
    <s v="DLK MT CENTRAAL"/>
    <s v="BLD1/66000"/>
    <s v="LANDELIJK KANTOOR"/>
    <s v="FM01/6600"/>
    <n v="3"/>
    <n v="3"/>
    <x v="2"/>
    <n v="108.94"/>
    <s v="Supplier"/>
    <s v="Douane"/>
  </r>
  <r>
    <x v="1"/>
    <x v="1"/>
    <n v="41012238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21.42"/>
    <s v="Supplier"/>
    <s v="SSO CFD"/>
  </r>
  <r>
    <x v="1"/>
    <x v="1"/>
    <n v="41012238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0.71"/>
    <s v="Supplier"/>
    <s v="SSO CFD"/>
  </r>
  <r>
    <x v="1"/>
    <x v="1"/>
    <n v="41012238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60.71"/>
    <s v="Supplier"/>
    <s v="SSO CFD"/>
  </r>
  <r>
    <x v="1"/>
    <x v="1"/>
    <n v="4101223899"/>
    <s v="Vega kroket"/>
    <x v="1"/>
    <n v="431150"/>
    <s v="WKR VR : Cateringskosten t.b.v. evenementen"/>
    <s v="BLD1/33F1100122"/>
    <s v="H OB Amsterdam 01"/>
    <s v="BLD1/F110012"/>
    <s v="H OB"/>
    <s v="FM01/F110"/>
    <n v="3"/>
    <n v="3"/>
    <x v="2"/>
    <n v="120.3"/>
    <s v="Supplier"/>
    <s v="Centrale Administratieve Processen"/>
  </r>
  <r>
    <x v="1"/>
    <x v="1"/>
    <n v="4101223906"/>
    <s v="VITAM kroket"/>
    <x v="1"/>
    <n v="431150"/>
    <s v="WKR VR : Cateringskosten t.b.v. evenementen"/>
    <s v="BLD1/33F1100122"/>
    <s v="H OB Amsterdam 01"/>
    <s v="BLD1/F110012"/>
    <s v="H OB"/>
    <s v="FM01/F110"/>
    <n v="3"/>
    <n v="3"/>
    <x v="2"/>
    <n v="119.02"/>
    <s v="Supplier"/>
    <s v="Centrale Administratieve Processen"/>
  </r>
  <r>
    <x v="1"/>
    <x v="1"/>
    <n v="41012239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0.71"/>
    <s v="Supplier"/>
    <s v="SSO CFD"/>
  </r>
  <r>
    <x v="1"/>
    <x v="1"/>
    <n v="4101223980"/>
    <s v="Fruitsalade of spies"/>
    <x v="1"/>
    <n v="431150"/>
    <s v="WKR VR : Cateringskosten t.b.v. evenementen"/>
    <s v="BLD1/F141030A"/>
    <s v="NO ACCOUNT-OI"/>
    <s v="BLD1/F141030"/>
    <s v="FIOD Noordoost"/>
    <s v="FM01/F141"/>
    <n v="3"/>
    <n v="3"/>
    <x v="2"/>
    <n v="55.11"/>
    <s v="Supplier"/>
    <s v="FIOD"/>
  </r>
  <r>
    <x v="1"/>
    <x v="1"/>
    <n v="4101224033"/>
    <s v="Gesorteerd gebak"/>
    <x v="1"/>
    <n v="431150"/>
    <s v="WKR VR : Cateringskosten t.b.v. evenementen"/>
    <s v="BLD1/6621705"/>
    <s v="DLSO TEAM 5"/>
    <s v="BLD1/66210"/>
    <s v="Douane Landelijk Service Organisatie."/>
    <s v="FM01/6600"/>
    <n v="3"/>
    <n v="3"/>
    <x v="2"/>
    <n v="348.23"/>
    <s v="Supplier"/>
    <s v="Douane"/>
  </r>
  <r>
    <x v="1"/>
    <x v="1"/>
    <n v="41012240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6.78"/>
    <s v="Supplier"/>
    <s v="SSO CFD"/>
  </r>
  <r>
    <x v="1"/>
    <x v="1"/>
    <n v="4101224078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3"/>
    <n v="3"/>
    <x v="2"/>
    <n v="15.94"/>
    <s v="Supplier"/>
    <s v="IV-Org"/>
  </r>
  <r>
    <x v="1"/>
    <x v="1"/>
    <n v="4101224087"/>
    <s v="Lunch luxe"/>
    <x v="1"/>
    <n v="431150"/>
    <s v="WKR VR : Cateringskosten t.b.v. evenementen"/>
    <s v="BLD1/6622000"/>
    <s v="DLTC BESTUUR"/>
    <s v="BLD1/66220"/>
    <s v="Douane Landelijk Tactisch Centrum"/>
    <s v="FM01/6600"/>
    <n v="3"/>
    <n v="3"/>
    <x v="2"/>
    <n v="59.06"/>
    <s v="Supplier"/>
    <s v="Douane"/>
  </r>
  <r>
    <x v="1"/>
    <x v="1"/>
    <n v="4101224096"/>
    <s v="Fruitsalade of spies"/>
    <x v="1"/>
    <n v="431150"/>
    <s v="WKR VR : Cateringskosten t.b.v. evenementen"/>
    <s v="BLD1/3300002363"/>
    <s v="PDB TZ TEAM 07 ARNHEM"/>
    <s v="BLD1/3300002363"/>
    <s v="PDB TZ TEAM 07 ARNHEM"/>
    <s v="FM01/PA33"/>
    <n v="17"/>
    <n v="3"/>
    <x v="2"/>
    <n v="28.65"/>
    <s v="Supplier"/>
    <s v="Particulieren"/>
  </r>
  <r>
    <x v="1"/>
    <x v="1"/>
    <n v="4101224099"/>
    <s v="Lunch luxe"/>
    <x v="1"/>
    <n v="431150"/>
    <s v="WKR VR : Cateringskosten t.b.v. evenementen"/>
    <s v="BLD1/3300002363"/>
    <s v="PDB TZ TEAM 07 ARNHEM"/>
    <s v="BLD1/3300002363"/>
    <s v="PDB TZ TEAM 07 ARNHEM"/>
    <s v="FM01/PA33"/>
    <n v="17"/>
    <n v="3"/>
    <x v="2"/>
    <n v="75.05"/>
    <s v="Supplier"/>
    <s v="Particulieren"/>
  </r>
  <r>
    <x v="1"/>
    <x v="1"/>
    <n v="4101224111"/>
    <s v="Gesorteerd gebak"/>
    <x v="1"/>
    <n v="431150"/>
    <s v="WKR VR : Cateringskosten t.b.v. evenementen"/>
    <s v="BLD1/F141050F"/>
    <s v="WE DEN HAAG AOT 1"/>
    <s v="BLD1/F141050"/>
    <s v="FIOD West"/>
    <s v="FM01/F141"/>
    <n v="3"/>
    <n v="3"/>
    <x v="2"/>
    <n v="73.86"/>
    <s v="Supplier"/>
    <s v="FIOD"/>
  </r>
  <r>
    <x v="1"/>
    <x v="1"/>
    <n v="4101224270"/>
    <s v="Lunch basis"/>
    <x v="1"/>
    <n v="431150"/>
    <s v="WKR VR : Cateringskosten t.b.v. evenementen"/>
    <s v="FC70/70021500"/>
    <s v="IBS Douane"/>
    <s v="FC70/7002150"/>
    <s v="IBS Douane"/>
    <s v="FM01/F151"/>
    <n v="3"/>
    <n v="3"/>
    <x v="2"/>
    <n v="36.43"/>
    <s v="Supplier"/>
    <s v="IV-Org"/>
  </r>
  <r>
    <x v="1"/>
    <x v="1"/>
    <n v="410122428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4.9"/>
    <s v="Supplier"/>
    <s v="SSO CFD"/>
  </r>
  <r>
    <x v="1"/>
    <x v="1"/>
    <n v="4101224304"/>
    <s v="Petit fours per 10 stuks"/>
    <x v="1"/>
    <n v="431150"/>
    <s v="WKR VR : Cateringskosten t.b.v. evenementen"/>
    <s v="FC74/#"/>
    <s v="FC74/Niet toegewezen"/>
    <s v="FC74/74562"/>
    <s v="OFD NOORD OOST"/>
    <s v="FM01/7400"/>
    <n v="3"/>
    <n v="3"/>
    <x v="2"/>
    <n v="25.39"/>
    <s v="Supplier"/>
    <s v="SSO CFD"/>
  </r>
  <r>
    <x v="1"/>
    <x v="1"/>
    <n v="4101224314"/>
    <s v="Gesorteerd gebak"/>
    <x v="1"/>
    <n v="431150"/>
    <s v="WKR VR : Cateringskosten t.b.v. evenementen"/>
    <s v="BLD1/33F110016B"/>
    <s v="H auto BPM Utrecht"/>
    <s v="BLD1/F110016"/>
    <s v="H Autoheffingen"/>
    <s v="FM01/F110"/>
    <n v="3"/>
    <n v="3"/>
    <x v="2"/>
    <n v="22.67"/>
    <s v="Supplier"/>
    <s v="Centrale Administratieve Processen"/>
  </r>
  <r>
    <x v="1"/>
    <x v="1"/>
    <n v="4101224345"/>
    <s v="VITAM kroket"/>
    <x v="1"/>
    <n v="431150"/>
    <s v="WKR VR : Cateringskosten t.b.v. evenementen"/>
    <s v="FC70/70021300"/>
    <s v="IBS Auto"/>
    <s v="FC70/7002130"/>
    <s v="IBS Autobelastingen"/>
    <s v="FM01/F151"/>
    <n v="3"/>
    <n v="3"/>
    <x v="2"/>
    <n v="81.88"/>
    <s v="Supplier"/>
    <s v="IV-Org"/>
  </r>
  <r>
    <x v="1"/>
    <x v="1"/>
    <n v="4101224386"/>
    <s v="Luxe lunch (veggie for a day)"/>
    <x v="1"/>
    <n v="431150"/>
    <s v="WKR VR : Cateringskosten t.b.v. evenementen"/>
    <s v="BLD1/6600001"/>
    <s v="DLK MT"/>
    <s v="BLD1/66000"/>
    <s v="LANDELIJK KANTOOR"/>
    <s v="FM01/6600"/>
    <n v="3"/>
    <n v="3"/>
    <x v="2"/>
    <n v="84.07"/>
    <s v="Supplier"/>
    <s v="Douane"/>
  </r>
  <r>
    <x v="1"/>
    <x v="1"/>
    <n v="4101224428"/>
    <s v="Maaltijdsalade (veggie for a day)"/>
    <x v="1"/>
    <n v="431150"/>
    <s v="WKR VR : Cateringskosten t.b.v. evenementen"/>
    <s v="BLD1/6618000"/>
    <s v="DGR BESTUUR"/>
    <s v="BLD1/66180"/>
    <s v="Groningen"/>
    <s v="FM01/6600"/>
    <n v="3"/>
    <n v="3"/>
    <x v="2"/>
    <n v="21.63"/>
    <s v="Supplier"/>
    <s v="Douane"/>
  </r>
  <r>
    <x v="1"/>
    <x v="1"/>
    <n v="4101224455"/>
    <s v="Lunch luxe"/>
    <x v="1"/>
    <n v="431150"/>
    <s v="WKR VR : Cateringskosten t.b.v. evenementen"/>
    <s v="BLD1/33F1100200"/>
    <s v="Inning"/>
    <s v="BLD1/F110020"/>
    <s v="Inning"/>
    <s v="FM01/F110"/>
    <n v="9"/>
    <n v="3"/>
    <x v="2"/>
    <n v="66.709999999999994"/>
    <s v="Supplier"/>
    <s v="Centrale Administratieve Processen"/>
  </r>
  <r>
    <x v="1"/>
    <x v="1"/>
    <n v="4101224512"/>
    <s v="Broodje kroket met mosterd"/>
    <x v="1"/>
    <n v="431150"/>
    <s v="WKR VR : Cateringskosten t.b.v. evenementen"/>
    <s v="BLD1/F141050H"/>
    <s v="WE SCHIPHOL AOT"/>
    <s v="BLD1/F141050"/>
    <s v="FIOD West"/>
    <s v="FM01/F141"/>
    <n v="3"/>
    <n v="3"/>
    <x v="2"/>
    <n v="55.52"/>
    <s v="Supplier"/>
    <s v="FIOD"/>
  </r>
  <r>
    <x v="1"/>
    <x v="1"/>
    <n v="4101224598"/>
    <s v="Lunch luxe"/>
    <x v="1"/>
    <n v="431150"/>
    <s v="WKR VR : Cateringskosten t.b.v. evenementen"/>
    <s v="BLD1/33F1100020"/>
    <s v="Bureau Keten Ondersteuning"/>
    <s v="BLD1/F110002"/>
    <s v="Bureau Keten Ondersteuning"/>
    <s v="FM01/F110"/>
    <n v="3"/>
    <n v="3"/>
    <x v="2"/>
    <n v="125.08"/>
    <s v="Supplier"/>
    <s v="Centrale Administratieve Processen"/>
  </r>
  <r>
    <x v="1"/>
    <x v="1"/>
    <n v="41012246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8.229999999999997"/>
    <s v="Supplier"/>
    <s v="SSO CFD"/>
  </r>
  <r>
    <x v="1"/>
    <x v="1"/>
    <n v="4101224630"/>
    <s v="Gesorteerd gebak Incl. disposables"/>
    <x v="1"/>
    <n v="431150"/>
    <s v="WKR VR : Cateringskosten t.b.v. evenementen"/>
    <s v="BLD1/6614203"/>
    <s v="DBR FT MOERDIJK 3"/>
    <s v="BLD1/66140"/>
    <s v="Breda"/>
    <s v="FM01/6600"/>
    <n v="3"/>
    <n v="3"/>
    <x v="2"/>
    <n v="97.35"/>
    <s v="Supplier"/>
    <s v="Douane"/>
  </r>
  <r>
    <x v="1"/>
    <x v="1"/>
    <n v="41012246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3.35"/>
    <s v="Supplier"/>
    <s v="SSO CFD"/>
  </r>
  <r>
    <x v="1"/>
    <x v="1"/>
    <n v="4101224722"/>
    <s v="Counterlunch"/>
    <x v="1"/>
    <n v="431150"/>
    <s v="WKR VR : Cateringskosten t.b.v. evenementen"/>
    <s v="FC74/#"/>
    <s v="FC74/Niet toegewezen"/>
    <s v="FC74/74561"/>
    <s v="OFD NOORD WEST"/>
    <s v="FM01/7400"/>
    <n v="3"/>
    <n v="3"/>
    <x v="2"/>
    <n v="67.25"/>
    <s v="Supplier"/>
    <s v="SSO CFD"/>
  </r>
  <r>
    <x v="1"/>
    <x v="1"/>
    <n v="4101224728"/>
    <s v="Echte Limburgse vlaai (Voor beperkte loc"/>
    <x v="1"/>
    <n v="431150"/>
    <s v="WKR VR : Cateringskosten t.b.v. evenementen"/>
    <s v="BLD1/3300015056"/>
    <s v="P BTL HRL ADM TEAM 03"/>
    <s v="BLD1/3300015052"/>
    <s v="P BTL HRL AFD"/>
    <s v="FM01/PA33"/>
    <n v="3"/>
    <n v="3"/>
    <x v="2"/>
    <n v="57.7"/>
    <s v="Supplier"/>
    <s v="Particulieren"/>
  </r>
  <r>
    <x v="1"/>
    <x v="1"/>
    <n v="41012248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17.43"/>
    <s v="Supplier"/>
    <s v="SSO CFD"/>
  </r>
  <r>
    <x v="1"/>
    <x v="1"/>
    <n v="4101224912"/>
    <s v="Lunch basis"/>
    <x v="1"/>
    <n v="431150"/>
    <s v="WKR VR : Cateringskosten t.b.v. evenementen"/>
    <s v="BLD1/6615240"/>
    <s v="DRH FT ONBEWAPEND 1"/>
    <s v="BLD1/66150"/>
    <s v="Rotterdam haven"/>
    <s v="FM01/6600"/>
    <n v="3"/>
    <n v="3"/>
    <x v="2"/>
    <n v="18.21"/>
    <s v="Supplier"/>
    <s v="Douane"/>
  </r>
  <r>
    <x v="1"/>
    <x v="1"/>
    <n v="4101224914"/>
    <s v="Lunch basis"/>
    <x v="1"/>
    <n v="431150"/>
    <s v="WKR VR : Cateringskosten t.b.v. evenementen"/>
    <s v="BLD1/6615240"/>
    <s v="DRH FT ONBEWAPEND 1"/>
    <s v="BLD1/66150"/>
    <s v="Rotterdam haven"/>
    <s v="FM01/6600"/>
    <n v="3"/>
    <n v="3"/>
    <x v="2"/>
    <n v="24.29"/>
    <s v="Supplier"/>
    <s v="Douane"/>
  </r>
  <r>
    <x v="1"/>
    <x v="1"/>
    <n v="4101224916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3"/>
    <n v="3"/>
    <x v="2"/>
    <n v="24.29"/>
    <s v="Supplier"/>
    <s v="IV-Org"/>
  </r>
  <r>
    <x v="1"/>
    <x v="1"/>
    <n v="4101224936"/>
    <s v="Lunch luxe"/>
    <x v="1"/>
    <n v="431150"/>
    <s v="WKR VR : Cateringskosten t.b.v. evenementen"/>
    <s v="FC70/70021100"/>
    <s v="IBS Inkomensheffing"/>
    <s v="FC70/7002110"/>
    <s v="IBS Inkomensheffing"/>
    <s v="FM01/F151"/>
    <n v="3"/>
    <n v="3"/>
    <x v="2"/>
    <n v="58.37"/>
    <s v="Supplier"/>
    <s v="IV-Org"/>
  </r>
  <r>
    <x v="1"/>
    <x v="1"/>
    <n v="4101224993"/>
    <s v="Maatwerk product"/>
    <x v="1"/>
    <n v="431150"/>
    <s v="WKR VR : Cateringskosten t.b.v. evenementen"/>
    <s v="BLD1/F1410600"/>
    <s v="ZO ALGEMEEN"/>
    <s v="BLD1/F141060"/>
    <s v="FIOD Zuidoost"/>
    <s v="FM01/F141"/>
    <n v="3"/>
    <n v="3"/>
    <x v="2"/>
    <n v="730.09"/>
    <s v="Supplier"/>
    <s v="FIOD"/>
  </r>
  <r>
    <x v="1"/>
    <x v="1"/>
    <n v="4101225002"/>
    <s v="Gesorteerd gebak"/>
    <x v="1"/>
    <n v="431150"/>
    <s v="WKR VR : Cateringskosten t.b.v. evenementen"/>
    <s v="BLD1/3300002820"/>
    <s v="MKB NO LEIDING M2 TEAM 01 ZWOLLE"/>
    <s v="BLD1/3300002820"/>
    <s v="MKB NO LEIDING M2 TEAM 01 ZWOLLE"/>
    <s v="FM01/MK33"/>
    <n v="3"/>
    <n v="3"/>
    <x v="2"/>
    <n v="48.18"/>
    <s v="Supplier"/>
    <s v="Midden- en kleinbedrijf"/>
  </r>
  <r>
    <x v="1"/>
    <x v="1"/>
    <n v="4101225066"/>
    <s v="Echte Limburgse vlaai (Voor beperkte loc"/>
    <x v="1"/>
    <n v="431150"/>
    <s v="WKR VR : Cateringskosten t.b.v. evenementen"/>
    <s v="BLD1/6616104"/>
    <s v="DEI KM 4"/>
    <s v="BLD1/66160"/>
    <s v="Eindhoven"/>
    <s v="FM01/6600"/>
    <n v="3"/>
    <n v="3"/>
    <x v="2"/>
    <n v="66.73"/>
    <s v="Supplier"/>
    <s v="Douane"/>
  </r>
  <r>
    <x v="1"/>
    <x v="1"/>
    <n v="41012251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0.71"/>
    <s v="Supplier"/>
    <s v="SSO CFD"/>
  </r>
  <r>
    <x v="1"/>
    <x v="1"/>
    <n v="4101225153"/>
    <s v="Plak Oma's cake"/>
    <x v="1"/>
    <n v="431150"/>
    <s v="WKR VR : Cateringskosten t.b.v. evenementen"/>
    <s v="BLD1/42003"/>
    <s v="Eindhoven"/>
    <s v="BLD1/42003"/>
    <s v="Eindhoven"/>
    <s v="FM01/BT42"/>
    <n v="3"/>
    <n v="3"/>
    <x v="2"/>
    <n v="25.29"/>
    <s v="Supplier"/>
    <s v="KI&amp;S"/>
  </r>
  <r>
    <x v="1"/>
    <x v="1"/>
    <n v="410122519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0.43"/>
    <s v="Supplier"/>
    <s v="SSO CFD"/>
  </r>
  <r>
    <x v="1"/>
    <x v="1"/>
    <n v="41012252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5.209999999999994"/>
    <s v="Supplier"/>
    <s v="SSO CFD"/>
  </r>
  <r>
    <x v="1"/>
    <x v="1"/>
    <n v="4101225263"/>
    <s v="Luxe ontbijt"/>
    <x v="1"/>
    <n v="431150"/>
    <s v="WKR VR : Cateringskosten t.b.v. evenementen"/>
    <s v="FC70/70022100"/>
    <s v="HR DCS HID MANAGEMENT"/>
    <s v="FC70/7002210"/>
    <s v="DCS HOSTING &amp; INTEGRATIE DIENSTEN"/>
    <s v="FM01/F152"/>
    <n v="17"/>
    <n v="3"/>
    <x v="2"/>
    <n v="307.16000000000003"/>
    <s v="Supplier"/>
    <s v="IV-Org"/>
  </r>
  <r>
    <x v="1"/>
    <x v="1"/>
    <n v="41012252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2.93"/>
    <s v="Supplier"/>
    <s v="SSO CFD"/>
  </r>
  <r>
    <x v="1"/>
    <x v="1"/>
    <n v="4101225296"/>
    <s v="Lunch basis"/>
    <x v="1"/>
    <n v="431150"/>
    <s v="WKR VR : Cateringskosten t.b.v. evenementen"/>
    <s v="BLD1/6618000"/>
    <s v="DGR BESTUUR"/>
    <s v="BLD1/66180"/>
    <s v="Groningen"/>
    <s v="FM01/6600"/>
    <n v="3"/>
    <n v="3"/>
    <x v="2"/>
    <n v="24.29"/>
    <s v="Supplier"/>
    <s v="Douane"/>
  </r>
  <r>
    <x v="1"/>
    <x v="1"/>
    <n v="410122530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7.14"/>
    <s v="Supplier"/>
    <s v="SSO CFD"/>
  </r>
  <r>
    <x v="1"/>
    <x v="1"/>
    <n v="4101225304"/>
    <s v="Gesorteerd gebak"/>
    <x v="1"/>
    <n v="431150"/>
    <s v="WKR VR : Cateringskosten t.b.v. evenementen"/>
    <s v="BLD1/6613000"/>
    <s v="DSC BESTUUR"/>
    <s v="BLD1/66130"/>
    <s v="Schiphol Cargo"/>
    <s v="FM01/6600"/>
    <n v="17"/>
    <n v="3"/>
    <x v="2"/>
    <n v="2.83"/>
    <s v="Supplier"/>
    <s v="Douane"/>
  </r>
  <r>
    <x v="1"/>
    <x v="1"/>
    <n v="4101225327"/>
    <s v="Kan thee 1,5 liter"/>
    <x v="1"/>
    <n v="431150"/>
    <s v="WKR VR : Cateringskosten t.b.v. evenementen"/>
    <s v="BLD1/6615928"/>
    <s v="DRH EXT. BEZOEKERS"/>
    <s v="BLD1/66150"/>
    <s v="Rotterdam haven"/>
    <s v="FM01/6600"/>
    <n v="3"/>
    <n v="3"/>
    <x v="2"/>
    <n v="30.91"/>
    <s v="Supplier"/>
    <s v="Douane"/>
  </r>
  <r>
    <x v="1"/>
    <x v="1"/>
    <n v="410122535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49.85"/>
    <s v="Supplier"/>
    <s v="SSO CFD"/>
  </r>
  <r>
    <x v="1"/>
    <x v="1"/>
    <n v="41012253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78.930000000000007"/>
    <s v="Supplier"/>
    <s v="SSO CFD"/>
  </r>
  <r>
    <x v="1"/>
    <x v="1"/>
    <n v="4101225377"/>
    <s v="VITAM kroket"/>
    <x v="1"/>
    <n v="431150"/>
    <s v="WKR VR : Cateringskosten t.b.v. evenementen"/>
    <s v="BLD1/3300011182"/>
    <s v="G BKG ROTTERDAM NIEUWE ONDERNEMERS 2"/>
    <s v="BLD1/3300011182"/>
    <s v="G BKG ROTTERDAM NIEUWE ONDERNEMERS 2"/>
    <s v="FM01/CP33"/>
    <n v="3"/>
    <n v="3"/>
    <x v="2"/>
    <n v="111.38"/>
    <s v="Supplier"/>
    <s v="Centrale Administratieve Processen"/>
  </r>
  <r>
    <x v="1"/>
    <x v="1"/>
    <n v="41012253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6.07"/>
    <s v="Supplier"/>
    <s v="SSO CFD"/>
  </r>
  <r>
    <x v="1"/>
    <x v="1"/>
    <n v="4101225449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3"/>
    <n v="3"/>
    <x v="2"/>
    <n v="72.86"/>
    <s v="Supplier"/>
    <s v="CD Vaktechniek"/>
  </r>
  <r>
    <x v="1"/>
    <x v="1"/>
    <n v="4101225467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3"/>
    <n v="3"/>
    <x v="2"/>
    <n v="75.73"/>
    <s v="Supplier"/>
    <s v="Douane"/>
  </r>
  <r>
    <x v="1"/>
    <x v="1"/>
    <n v="4101225476"/>
    <s v="Lunch luxe"/>
    <x v="1"/>
    <n v="431150"/>
    <s v="WKR VR : Cateringskosten t.b.v. evenementen"/>
    <s v="BLD1/F1410500"/>
    <s v="WE ALGEMEEN"/>
    <s v="BLD1/F141050"/>
    <s v="FIOD West"/>
    <s v="FM01/F141"/>
    <n v="3"/>
    <n v="3"/>
    <x v="2"/>
    <n v="83.39"/>
    <s v="Supplier"/>
    <s v="FIOD"/>
  </r>
  <r>
    <x v="1"/>
    <x v="1"/>
    <n v="41012255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75.05"/>
    <s v="Supplier"/>
    <s v="SSO CFD"/>
  </r>
  <r>
    <x v="1"/>
    <x v="1"/>
    <n v="41012255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91.79"/>
    <s v="Supplier"/>
    <s v="SSO CFD"/>
  </r>
  <r>
    <x v="1"/>
    <x v="1"/>
    <n v="4101225549"/>
    <s v="Maatwerk Laag (9%)"/>
    <x v="1"/>
    <n v="431150"/>
    <s v="WKR VR : Cateringskosten t.b.v. evenementen"/>
    <s v="BLD1/F0150110"/>
    <s v="PMhM Regieteam"/>
    <s v="BLD1/F015110"/>
    <s v="Programma Maakt het Mogelijk"/>
    <s v="FM01/F015"/>
    <n v="3"/>
    <n v="3"/>
    <x v="2"/>
    <n v="22"/>
    <s v="Supplier"/>
    <s v="SSO O&amp;P"/>
  </r>
  <r>
    <x v="1"/>
    <x v="1"/>
    <n v="41012255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8.37"/>
    <s v="Supplier"/>
    <s v="SSO CFD"/>
  </r>
  <r>
    <x v="1"/>
    <x v="1"/>
    <n v="41012255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41.69"/>
    <s v="Supplier"/>
    <s v="SSO CFD"/>
  </r>
  <r>
    <x v="1"/>
    <x v="1"/>
    <n v="410122558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4.01"/>
    <s v="Supplier"/>
    <s v="SSO CFD"/>
  </r>
  <r>
    <x v="1"/>
    <x v="1"/>
    <n v="4101225585"/>
    <s v="Petit fours per 10 stuks"/>
    <x v="1"/>
    <n v="431150"/>
    <s v="WKR VR : Cateringskosten t.b.v. evenementen"/>
    <s v="FC74/#"/>
    <s v="FC74/Niet toegewezen"/>
    <s v="FC74/74562"/>
    <s v="OFD NOORD OOST"/>
    <s v="FM01/7400"/>
    <n v="3"/>
    <n v="3"/>
    <x v="2"/>
    <n v="25.39"/>
    <s v="Supplier"/>
    <s v="SSO CFD"/>
  </r>
  <r>
    <x v="1"/>
    <x v="1"/>
    <n v="410122559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3.43"/>
    <s v="Supplier"/>
    <s v="SSO CFD"/>
  </r>
  <r>
    <x v="1"/>
    <x v="1"/>
    <n v="4101225607"/>
    <s v="Maatwerk product"/>
    <x v="1"/>
    <n v="431150"/>
    <s v="WKR VR : Cateringskosten t.b.v. evenementen"/>
    <s v="FC74/#"/>
    <s v="FC74/Niet toegewezen"/>
    <s v="FC74/74590"/>
    <s v="NOTA HUISVESTING"/>
    <s v="FM01/7400"/>
    <n v="3"/>
    <n v="3"/>
    <x v="2"/>
    <n v="48.88"/>
    <s v="Supplier"/>
    <s v="SSO CFD"/>
  </r>
  <r>
    <x v="1"/>
    <x v="1"/>
    <n v="4101225613"/>
    <s v="Lunch basis"/>
    <x v="1"/>
    <n v="431150"/>
    <s v="WKR VR : Cateringskosten t.b.v. evenementen"/>
    <s v="BLD1/F1410700"/>
    <s v="ZW ALGEMEEN"/>
    <s v="BLD1/F141070"/>
    <s v="FIOD Zuidwest"/>
    <s v="FM01/F141"/>
    <n v="3"/>
    <n v="3"/>
    <x v="2"/>
    <n v="30.51"/>
    <s v="Supplier"/>
    <s v="FIOD"/>
  </r>
  <r>
    <x v="1"/>
    <x v="1"/>
    <n v="410122573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01.48"/>
    <s v="Supplier"/>
    <s v="SSO CFD"/>
  </r>
  <r>
    <x v="1"/>
    <x v="1"/>
    <n v="410122573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72.489999999999995"/>
    <s v="Supplier"/>
    <s v="SSO CFD"/>
  </r>
  <r>
    <x v="1"/>
    <x v="1"/>
    <n v="4101225752"/>
    <s v="Borrelbox"/>
    <x v="1"/>
    <n v="431150"/>
    <s v="WKR VR : Cateringskosten t.b.v. evenementen"/>
    <s v="FC74/#"/>
    <s v="FC74/Niet toegewezen"/>
    <s v="FC74/74930"/>
    <s v="BUREAU MANAGEMENT TEAM &amp; DIRECTIE"/>
    <s v="FM01/7400"/>
    <n v="3"/>
    <n v="3"/>
    <x v="2"/>
    <n v="378.03"/>
    <s v="Supplier"/>
    <s v="SSO CFD"/>
  </r>
  <r>
    <x v="1"/>
    <x v="1"/>
    <n v="4101225780"/>
    <s v="Gesorteerd gebak"/>
    <x v="1"/>
    <n v="431150"/>
    <s v="WKR VR : Cateringskosten t.b.v. evenementen"/>
    <s v="BLD1/6615000"/>
    <s v="DRH BESTUUR"/>
    <s v="BLD1/66150"/>
    <s v="Rotterdam haven"/>
    <s v="FM01/6600"/>
    <n v="3"/>
    <n v="3"/>
    <x v="2"/>
    <n v="60.04"/>
    <s v="Supplier"/>
    <s v="Douane"/>
  </r>
  <r>
    <x v="1"/>
    <x v="1"/>
    <n v="41012257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4.29"/>
    <s v="Supplier"/>
    <s v="SSO CFD"/>
  </r>
  <r>
    <x v="1"/>
    <x v="1"/>
    <n v="41012257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6.43"/>
    <s v="Supplier"/>
    <s v="SSO CFD"/>
  </r>
  <r>
    <x v="1"/>
    <x v="1"/>
    <n v="4101225915"/>
    <s v="Counterlunch"/>
    <x v="1"/>
    <n v="431150"/>
    <s v="WKR VR : Cateringskosten t.b.v. evenementen"/>
    <s v="BLD1/3300003055"/>
    <s v="MKB ZU RBI TEAM 01 BREDA"/>
    <s v="BLD1/3300003055"/>
    <s v="MKB ZU RBI TEAM 01 BREDA"/>
    <s v="FM01/MK33"/>
    <n v="3"/>
    <n v="3"/>
    <x v="2"/>
    <n v="60.43"/>
    <s v="Supplier"/>
    <s v="Midden- en kleinbedrijf"/>
  </r>
  <r>
    <x v="1"/>
    <x v="1"/>
    <n v="4101225929"/>
    <s v="Luxe lunch (veggie for a day)"/>
    <x v="1"/>
    <n v="431150"/>
    <s v="WKR VR : Cateringskosten t.b.v. evenementen"/>
    <s v="BLD1/F1000143"/>
    <s v="GO LT TEAM 612 CCB"/>
    <s v="BLD1/F100014"/>
    <s v="GO Leiding en ondersteuning"/>
    <s v="FM01/F100"/>
    <n v="3"/>
    <n v="3"/>
    <x v="2"/>
    <n v="74.27"/>
    <s v="Supplier"/>
    <s v="Grote ondernemingen"/>
  </r>
  <r>
    <x v="1"/>
    <x v="1"/>
    <n v="4101225938"/>
    <s v="Kan vruchtensap 0,75L"/>
    <x v="1"/>
    <n v="431150"/>
    <s v="WKR VR : Cateringskosten t.b.v. evenementen"/>
    <s v="BLD1/F1000143"/>
    <s v="GO LT TEAM 612 CCB"/>
    <s v="BLD1/F100014"/>
    <s v="GO Leiding en ondersteuning"/>
    <s v="FM01/F100"/>
    <n v="3"/>
    <n v="3"/>
    <x v="2"/>
    <n v="13.97"/>
    <s v="Supplier"/>
    <s v="Grote ondernemingen"/>
  </r>
  <r>
    <x v="1"/>
    <x v="1"/>
    <n v="4101225956"/>
    <s v="Gesorteerd gebak"/>
    <x v="1"/>
    <n v="431150"/>
    <s v="WKR VR : Cateringskosten t.b.v. evenementen"/>
    <s v="BLD1/6614801"/>
    <s v="DBR LANDELIJK WAARDE TEAM"/>
    <s v="BLD1/66140"/>
    <s v="Breda"/>
    <s v="FM01/6600"/>
    <n v="3"/>
    <n v="3"/>
    <x v="2"/>
    <n v="67.45"/>
    <s v="Supplier"/>
    <s v="Douane"/>
  </r>
  <r>
    <x v="1"/>
    <x v="1"/>
    <n v="4101225977"/>
    <s v="Counterlunch"/>
    <x v="1"/>
    <n v="431150"/>
    <s v="WKR VR : Cateringskosten t.b.v. evenementen"/>
    <s v="BLD1/6600918"/>
    <s v="DLK WERV.EN SELECTIE"/>
    <s v="BLD1/66000"/>
    <s v="LANDELIJK KANTOOR"/>
    <s v="FM01/6600"/>
    <n v="3"/>
    <n v="3"/>
    <x v="2"/>
    <n v="134.29"/>
    <s v="Supplier"/>
    <s v="Douane"/>
  </r>
  <r>
    <x v="1"/>
    <x v="1"/>
    <n v="4101225991"/>
    <s v="Counterlunch"/>
    <x v="1"/>
    <n v="431150"/>
    <s v="WKR VR : Cateringskosten t.b.v. evenementen"/>
    <s v="BLD1/6600918"/>
    <s v="DLK WERV.EN SELECTIE"/>
    <s v="BLD1/66000"/>
    <s v="LANDELIJK KANTOOR"/>
    <s v="FM01/6600"/>
    <n v="3"/>
    <n v="3"/>
    <x v="2"/>
    <n v="147.96"/>
    <s v="Supplier"/>
    <s v="Douane"/>
  </r>
  <r>
    <x v="1"/>
    <x v="1"/>
    <n v="4101226103"/>
    <s v="Kaasbroodje"/>
    <x v="1"/>
    <n v="431150"/>
    <s v="WKR VR : Cateringskosten t.b.v. evenementen"/>
    <s v="FC74/F014001G"/>
    <s v="Serviceteam Utrecht 2"/>
    <s v="FC74/F014001"/>
    <s v="OFD Noord-West"/>
    <s v="FM01/F014"/>
    <n v="3"/>
    <n v="3"/>
    <x v="2"/>
    <n v="15.91"/>
    <s v="Supplier"/>
    <s v="SSO CFD"/>
  </r>
  <r>
    <x v="1"/>
    <x v="1"/>
    <n v="41012261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4.29"/>
    <s v="Supplier"/>
    <s v="SSO CFD"/>
  </r>
  <r>
    <x v="1"/>
    <x v="1"/>
    <n v="4101226114"/>
    <s v="Luxe belegd broodje"/>
    <x v="1"/>
    <n v="431150"/>
    <s v="WKR VR : Cateringskosten t.b.v. evenementen"/>
    <s v="BLD1/42003"/>
    <s v="Eindhoven"/>
    <s v="BLD1/42003"/>
    <s v="Eindhoven"/>
    <s v="FM01/BT42"/>
    <n v="3"/>
    <n v="3"/>
    <x v="2"/>
    <n v="33.22"/>
    <s v="Supplier"/>
    <s v="KI&amp;S"/>
  </r>
  <r>
    <x v="1"/>
    <x v="1"/>
    <n v="4101226212"/>
    <s v="Counterlunch"/>
    <x v="1"/>
    <n v="431150"/>
    <s v="WKR VR : Cateringskosten t.b.v. evenementen"/>
    <s v="FC74/F014002I"/>
    <s v="Facilitair contactcentrum"/>
    <s v="FC74/F014002"/>
    <s v="OFD Noord Oost"/>
    <s v="FM01/F014"/>
    <n v="3"/>
    <n v="3"/>
    <x v="2"/>
    <n v="135.03"/>
    <s v="Supplier"/>
    <s v="SSO CFD"/>
  </r>
  <r>
    <x v="1"/>
    <x v="1"/>
    <n v="4101226226"/>
    <s v="Lunch luxe"/>
    <x v="1"/>
    <n v="431150"/>
    <s v="WKR VR : Cateringskosten t.b.v. evenementen"/>
    <s v="BLD1/6600001"/>
    <s v="DLK MT"/>
    <s v="BLD1/66000"/>
    <s v="LANDELIJK KANTOOR"/>
    <s v="FM01/6600"/>
    <n v="3"/>
    <n v="3"/>
    <x v="2"/>
    <n v="41.69"/>
    <s v="Supplier"/>
    <s v="Douane"/>
  </r>
  <r>
    <x v="1"/>
    <x v="1"/>
    <n v="4101226229"/>
    <s v="Maatwerk product"/>
    <x v="1"/>
    <n v="431150"/>
    <s v="WKR VR : Cateringskosten t.b.v. evenementen"/>
    <s v="BLD1/3300003132"/>
    <s v="MKB ZU ITE TEAM 01 MAASTRICHT"/>
    <s v="BLD1/3300003132"/>
    <s v="MKB ZU ITE TEAM 01 MAASTRICHT"/>
    <s v="FM01/MK33"/>
    <n v="3"/>
    <n v="3"/>
    <x v="2"/>
    <n v="57.72"/>
    <s v="Supplier"/>
    <s v="Midden- en kleinbedrijf"/>
  </r>
  <r>
    <x v="1"/>
    <x v="1"/>
    <n v="410122626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4.18"/>
    <s v="Supplier"/>
    <s v="SSO CFD"/>
  </r>
  <r>
    <x v="1"/>
    <x v="1"/>
    <n v="4101226293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3"/>
    <n v="3"/>
    <x v="2"/>
    <n v="117.43"/>
    <s v="Supplier"/>
    <s v="IV-Org"/>
  </r>
  <r>
    <x v="1"/>
    <x v="1"/>
    <n v="4101226294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3"/>
    <n v="3"/>
    <x v="2"/>
    <n v="109.09"/>
    <s v="Supplier"/>
    <s v="IV-Org"/>
  </r>
  <r>
    <x v="1"/>
    <x v="1"/>
    <n v="41012263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4.64"/>
    <s v="Supplier"/>
    <s v="SSO CFD"/>
  </r>
  <r>
    <x v="1"/>
    <x v="1"/>
    <n v="410122632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8.21"/>
    <s v="Supplier"/>
    <s v="SSO CFD"/>
  </r>
  <r>
    <x v="1"/>
    <x v="1"/>
    <n v="4101226443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02.14"/>
    <s v="Supplier"/>
    <s v="SSO CFD"/>
  </r>
  <r>
    <x v="1"/>
    <x v="1"/>
    <n v="4101226476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3"/>
    <n v="3"/>
    <x v="2"/>
    <n v="51.01"/>
    <s v="Supplier"/>
    <s v="Douane"/>
  </r>
  <r>
    <x v="1"/>
    <x v="1"/>
    <n v="4101226479"/>
    <s v="Gesorteerd gebak Incl. disposables"/>
    <x v="1"/>
    <n v="431150"/>
    <s v="WKR VR : Cateringskosten t.b.v. evenementen"/>
    <s v="BLD1/6613232"/>
    <s v="DSC FT 3.2"/>
    <s v="BLD1/66130"/>
    <s v="Schiphol Cargo"/>
    <s v="FM01/6600"/>
    <n v="3"/>
    <n v="3"/>
    <x v="2"/>
    <n v="40.67"/>
    <s v="Supplier"/>
    <s v="Douane"/>
  </r>
  <r>
    <x v="1"/>
    <x v="1"/>
    <n v="4101226510"/>
    <s v="Lunch luxe"/>
    <x v="1"/>
    <n v="431150"/>
    <s v="WKR VR : Cateringskosten t.b.v. evenementen"/>
    <s v="FC70/70020120"/>
    <s v="BDO"/>
    <s v="FC70/7002012"/>
    <s v="BDO"/>
    <s v="FM01/F150"/>
    <n v="9"/>
    <n v="3"/>
    <x v="2"/>
    <n v="100.06"/>
    <s v="Supplier"/>
    <s v="IV-Org"/>
  </r>
  <r>
    <x v="1"/>
    <x v="1"/>
    <n v="4101226518"/>
    <s v="Petit fours per 10 stuks"/>
    <x v="1"/>
    <n v="431150"/>
    <s v="WKR VR : Cateringskosten t.b.v. evenementen"/>
    <s v="FC74/#"/>
    <s v="FC74/Niet toegewezen"/>
    <s v="FC74/74562"/>
    <s v="OFD NOORD OOST"/>
    <s v="FM01/7400"/>
    <n v="3"/>
    <n v="3"/>
    <x v="2"/>
    <n v="76.16"/>
    <s v="Supplier"/>
    <s v="SSO CFD"/>
  </r>
  <r>
    <x v="1"/>
    <x v="1"/>
    <n v="4101226534"/>
    <s v="VITAM kroket"/>
    <x v="1"/>
    <n v="431150"/>
    <s v="WKR VR : Cateringskosten t.b.v. evenementen"/>
    <s v="FC70/70022700"/>
    <s v="HR DCS GD MANAGEMENT"/>
    <s v="FC70/7002270"/>
    <s v="DCS GENERIEKE DIENSTVERLENING"/>
    <s v="FM01/F152"/>
    <n v="3"/>
    <n v="3"/>
    <x v="2"/>
    <n v="204.7"/>
    <s v="Supplier"/>
    <s v="IV-Org"/>
  </r>
  <r>
    <x v="1"/>
    <x v="1"/>
    <n v="4101226536"/>
    <s v="Luxe ontbijt"/>
    <x v="1"/>
    <n v="431150"/>
    <s v="WKR VR : Cateringskosten t.b.v. evenementen"/>
    <s v="FC70/70022700"/>
    <s v="HR DCS GD MANAGEMENT"/>
    <s v="FC70/7002270"/>
    <s v="DCS GENERIEKE DIENSTVERLENING"/>
    <s v="FM01/F152"/>
    <n v="3"/>
    <n v="3"/>
    <x v="2"/>
    <n v="261.08999999999997"/>
    <s v="Supplier"/>
    <s v="IV-Org"/>
  </r>
  <r>
    <x v="1"/>
    <x v="1"/>
    <n v="4101226540"/>
    <s v="Maatwerk product"/>
    <x v="1"/>
    <n v="431150"/>
    <s v="WKR VR : Cateringskosten t.b.v. evenementen"/>
    <s v="BLD1/3300013012"/>
    <s v="MKB ZU SSV TEAM 01 MAASTRICHT"/>
    <s v="BLD1/3300013012"/>
    <s v="MKB ZU SSV TEAM 01 MAASTRICHT"/>
    <s v="FM01/MK33"/>
    <n v="3"/>
    <n v="3"/>
    <x v="2"/>
    <n v="57.72"/>
    <s v="Supplier"/>
    <s v="Midden- en kleinbedrijf"/>
  </r>
  <r>
    <x v="1"/>
    <x v="1"/>
    <n v="4101226596"/>
    <s v="Gesorteerd gebak Incl. disposables"/>
    <x v="1"/>
    <n v="431150"/>
    <s v="WKR VR : Cateringskosten t.b.v. evenementen"/>
    <s v="BLD1/6613232"/>
    <s v="DSC FT 3.2"/>
    <s v="BLD1/66130"/>
    <s v="Schiphol Cargo"/>
    <s v="FM01/6600"/>
    <n v="3"/>
    <n v="3"/>
    <x v="2"/>
    <n v="40.67"/>
    <s v="Supplier"/>
    <s v="Douane"/>
  </r>
  <r>
    <x v="1"/>
    <x v="1"/>
    <n v="41012265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3.72"/>
    <s v="Supplier"/>
    <s v="SSO CFD"/>
  </r>
  <r>
    <x v="1"/>
    <x v="1"/>
    <n v="4101226598"/>
    <s v="Gesorteerd gebak"/>
    <x v="1"/>
    <n v="431150"/>
    <s v="WKR VR : Cateringskosten t.b.v. evenementen"/>
    <s v="BLD1/6600906"/>
    <s v="DLK MT CENTRAAL"/>
    <s v="BLD1/66000"/>
    <s v="LANDELIJK KANTOOR"/>
    <s v="FM01/6600"/>
    <n v="3"/>
    <n v="3"/>
    <x v="2"/>
    <n v="26.03"/>
    <s v="Supplier"/>
    <s v="Douane"/>
  </r>
  <r>
    <x v="1"/>
    <x v="1"/>
    <n v="41012266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4.2"/>
    <s v="Supplier"/>
    <s v="SSO CFD"/>
  </r>
  <r>
    <x v="1"/>
    <x v="1"/>
    <n v="41012266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4.29"/>
    <s v="Supplier"/>
    <s v="SSO CFD"/>
  </r>
  <r>
    <x v="1"/>
    <x v="1"/>
    <n v="41012267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8.37"/>
    <s v="Supplier"/>
    <s v="SSO CFD"/>
  </r>
  <r>
    <x v="1"/>
    <x v="1"/>
    <n v="4101226747"/>
    <s v="Maatwerk product"/>
    <x v="1"/>
    <n v="431150"/>
    <s v="WKR VR : Cateringskosten t.b.v. evenementen"/>
    <s v="FC74/#"/>
    <s v="FC74/Niet toegewezen"/>
    <s v="FC74/74561"/>
    <s v="OFD NOORD WEST"/>
    <s v="FM01/7400"/>
    <n v="3"/>
    <n v="3"/>
    <x v="2"/>
    <n v="18.760000000000002"/>
    <s v="Supplier"/>
    <s v="SSO CFD"/>
  </r>
  <r>
    <x v="1"/>
    <x v="1"/>
    <n v="410122679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0.4"/>
    <s v="Supplier"/>
    <s v="SSO CFD"/>
  </r>
  <r>
    <x v="1"/>
    <x v="1"/>
    <n v="4101226804"/>
    <s v="Maatwerk product"/>
    <x v="1"/>
    <n v="431150"/>
    <s v="WKR VR : Cateringskosten t.b.v. evenementen"/>
    <s v="BLD1/6615928"/>
    <s v="DRH EXT. BEZOEKERS"/>
    <s v="BLD1/66150"/>
    <s v="Rotterdam haven"/>
    <s v="FM01/6600"/>
    <n v="3"/>
    <n v="3"/>
    <x v="2"/>
    <n v="77.989999999999995"/>
    <s v="Supplier"/>
    <s v="Douane"/>
  </r>
  <r>
    <x v="1"/>
    <x v="1"/>
    <n v="4101226841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3"/>
    <n v="3"/>
    <x v="2"/>
    <n v="57.74"/>
    <s v="Supplier"/>
    <s v="Douane"/>
  </r>
  <r>
    <x v="1"/>
    <x v="1"/>
    <n v="41012268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0.4"/>
    <s v="Supplier"/>
    <s v="SSO CFD"/>
  </r>
  <r>
    <x v="1"/>
    <x v="1"/>
    <n v="4101226890"/>
    <s v="Lunch luxe"/>
    <x v="1"/>
    <n v="431150"/>
    <s v="WKR VR : Cateringskosten t.b.v. evenementen"/>
    <s v="BLD1/42002"/>
    <s v="Apeldoorn"/>
    <s v="BLD1/42002"/>
    <s v="Apeldoorn"/>
    <s v="FM01/BT42"/>
    <n v="3"/>
    <n v="3"/>
    <x v="2"/>
    <n v="100.06"/>
    <s v="Supplier"/>
    <s v="KI&amp;S"/>
  </r>
  <r>
    <x v="1"/>
    <x v="1"/>
    <n v="41012269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5.02"/>
    <s v="Supplier"/>
    <s v="SSO CFD"/>
  </r>
  <r>
    <x v="1"/>
    <x v="1"/>
    <n v="4101226911"/>
    <s v="Gesorteerd gebak"/>
    <x v="1"/>
    <n v="431150"/>
    <s v="WKR VR : Cateringskosten t.b.v. evenementen"/>
    <s v="BLD1/42018"/>
    <s v="Hengelo"/>
    <s v="BLD1/42006"/>
    <s v="Hengelo"/>
    <s v="FM01/BT42"/>
    <n v="17"/>
    <n v="3"/>
    <x v="2"/>
    <n v="113.36"/>
    <s v="Supplier"/>
    <s v="KI&amp;S"/>
  </r>
  <r>
    <x v="1"/>
    <x v="1"/>
    <n v="410122693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34.01"/>
    <s v="Supplier"/>
    <s v="SSO CFD"/>
  </r>
  <r>
    <x v="1"/>
    <x v="1"/>
    <n v="4101226956"/>
    <s v="Lunch luxe"/>
    <x v="1"/>
    <n v="431150"/>
    <s v="WKR VR : Cateringskosten t.b.v. evenementen"/>
    <s v="BLD1/6615928"/>
    <s v="DRH EXT. BEZOEKERS"/>
    <s v="BLD1/66150"/>
    <s v="Rotterdam haven"/>
    <s v="FM01/6600"/>
    <n v="3"/>
    <n v="3"/>
    <x v="2"/>
    <n v="75.73"/>
    <s v="Supplier"/>
    <s v="Douane"/>
  </r>
  <r>
    <x v="1"/>
    <x v="1"/>
    <n v="41012269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63.47"/>
    <s v="Supplier"/>
    <s v="SSO CFD"/>
  </r>
  <r>
    <x v="1"/>
    <x v="1"/>
    <n v="4101227060"/>
    <s v="Lunch luxe"/>
    <x v="1"/>
    <n v="431150"/>
    <s v="WKR VR : Cateringskosten t.b.v. evenementen"/>
    <s v="BLD1/6615928"/>
    <s v="DRH EXT. BEZOEKERS"/>
    <s v="BLD1/66150"/>
    <s v="Rotterdam haven"/>
    <s v="FM01/6600"/>
    <n v="17"/>
    <n v="3"/>
    <x v="2"/>
    <n v="33.35"/>
    <s v="Supplier"/>
    <s v="Douane"/>
  </r>
  <r>
    <x v="1"/>
    <x v="1"/>
    <n v="41012270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41.69"/>
    <s v="Supplier"/>
    <s v="SSO CFD"/>
  </r>
  <r>
    <x v="1"/>
    <x v="1"/>
    <n v="41012271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0.03"/>
    <s v="Supplier"/>
    <s v="SSO CFD"/>
  </r>
  <r>
    <x v="1"/>
    <x v="1"/>
    <n v="4101227180"/>
    <s v="Fruitsalade of spies"/>
    <x v="1"/>
    <n v="431150"/>
    <s v="WKR VR : Cateringskosten t.b.v. evenementen"/>
    <s v="BLD1/F141030A"/>
    <s v="NO ACCOUNT-OI"/>
    <s v="BLD1/F141030"/>
    <s v="FIOD Noordoost"/>
    <s v="FM01/F141"/>
    <n v="9"/>
    <n v="3"/>
    <x v="2"/>
    <n v="66.63"/>
    <s v="Supplier"/>
    <s v="FIOD"/>
  </r>
  <r>
    <x v="1"/>
    <x v="1"/>
    <n v="4101227206"/>
    <s v="Lunch luxe"/>
    <x v="1"/>
    <n v="431150"/>
    <s v="WKR VR : Cateringskosten t.b.v. evenementen"/>
    <s v="BLD1/33F1100122"/>
    <s v="H OB Amsterdam 01"/>
    <s v="BLD1/F110012"/>
    <s v="H OB"/>
    <s v="FM01/F110"/>
    <n v="3"/>
    <n v="3"/>
    <x v="2"/>
    <n v="83.39"/>
    <s v="Supplier"/>
    <s v="Centrale Administratieve Processen"/>
  </r>
  <r>
    <x v="1"/>
    <x v="1"/>
    <n v="4101227210"/>
    <s v="Lunch luxe"/>
    <x v="1"/>
    <n v="431150"/>
    <s v="WKR VR : Cateringskosten t.b.v. evenementen"/>
    <s v="BLD1/33F1100122"/>
    <s v="H OB Amsterdam 01"/>
    <s v="BLD1/F110012"/>
    <s v="H OB"/>
    <s v="FM01/F110"/>
    <n v="3"/>
    <n v="3"/>
    <x v="2"/>
    <n v="83.39"/>
    <s v="Supplier"/>
    <s v="Centrale Administratieve Processen"/>
  </r>
  <r>
    <x v="1"/>
    <x v="1"/>
    <n v="4101227217"/>
    <s v="Lunch luxe"/>
    <x v="1"/>
    <n v="431150"/>
    <s v="WKR VR : Cateringskosten t.b.v. evenementen"/>
    <s v="BLD1/33F1100122"/>
    <s v="H OB Amsterdam 01"/>
    <s v="BLD1/F110012"/>
    <s v="H OB"/>
    <s v="FM01/F110"/>
    <n v="3"/>
    <n v="3"/>
    <x v="2"/>
    <n v="83.39"/>
    <s v="Supplier"/>
    <s v="Centrale Administratieve Processen"/>
  </r>
  <r>
    <x v="1"/>
    <x v="1"/>
    <n v="4101227223"/>
    <s v="Lunch luxe"/>
    <x v="1"/>
    <n v="431150"/>
    <s v="WKR VR : Cateringskosten t.b.v. evenementen"/>
    <s v="FC74/#"/>
    <s v="FC74/Niet toegewezen"/>
    <s v="FC74/74590"/>
    <s v="NOTA HUISVESTING"/>
    <s v="FM01/7400"/>
    <n v="3"/>
    <n v="3"/>
    <x v="2"/>
    <n v="83.39"/>
    <s v="Supplier"/>
    <s v="SSO CFD"/>
  </r>
  <r>
    <x v="1"/>
    <x v="1"/>
    <n v="4101227229"/>
    <s v="Lunch luxe"/>
    <x v="1"/>
    <n v="431150"/>
    <s v="WKR VR : Cateringskosten t.b.v. evenementen"/>
    <s v="BLD1/33F1100200"/>
    <s v="Inning"/>
    <s v="BLD1/F110020"/>
    <s v="Inning"/>
    <s v="FM01/F110"/>
    <n v="3"/>
    <n v="3"/>
    <x v="2"/>
    <n v="83.39"/>
    <s v="Supplier"/>
    <s v="Centrale Administratieve Processen"/>
  </r>
  <r>
    <x v="1"/>
    <x v="1"/>
    <n v="4101227234"/>
    <s v="VITAM kroket"/>
    <x v="1"/>
    <n v="431150"/>
    <s v="WKR VR : Cateringskosten t.b.v. evenementen"/>
    <s v="BLD1/33F1100122"/>
    <s v="H OB Amsterdam 01"/>
    <s v="BLD1/F110012"/>
    <s v="H OB"/>
    <s v="FM01/F110"/>
    <n v="3"/>
    <n v="3"/>
    <x v="2"/>
    <n v="75.86"/>
    <s v="Supplier"/>
    <s v="Centrale Administratieve Processen"/>
  </r>
  <r>
    <x v="1"/>
    <x v="1"/>
    <n v="4101227271"/>
    <s v="Koffie, thee, Sourcy water en koekje"/>
    <x v="1"/>
    <n v="431150"/>
    <s v="WKR VR : Cateringskosten t.b.v. evenementen"/>
    <s v="BLD1/F0020003"/>
    <s v="Team Bureau Directeursondersteuning"/>
    <s v="BLD1/F002000"/>
    <s v="Bestuurlijke en Politieke Zaken"/>
    <s v="FM01/F002"/>
    <n v="3"/>
    <n v="3"/>
    <x v="2"/>
    <n v="32.369999999999997"/>
    <s v="Supplier"/>
    <s v="DG/pDG"/>
  </r>
  <r>
    <x v="1"/>
    <x v="1"/>
    <n v="4101227274"/>
    <s v="Kan vruchtensap 0,75L"/>
    <x v="1"/>
    <n v="431150"/>
    <s v="WKR VR : Cateringskosten t.b.v. evenementen"/>
    <s v="BLD1/F0020003"/>
    <s v="Team Bureau Directeursondersteuning"/>
    <s v="BLD1/F002000"/>
    <s v="Bestuurlijke en Politieke Zaken"/>
    <s v="FM01/F002"/>
    <n v="3"/>
    <n v="3"/>
    <x v="2"/>
    <n v="27.93"/>
    <s v="Supplier"/>
    <s v="DG/pDG"/>
  </r>
  <r>
    <x v="1"/>
    <x v="1"/>
    <n v="4101227278"/>
    <s v="Maatwerk product"/>
    <x v="1"/>
    <n v="431150"/>
    <s v="WKR VR : Cateringskosten t.b.v. evenementen"/>
    <s v="BLD1/33F1100124"/>
    <s v="H OB Utrecht 01"/>
    <s v="BLD1/F110012"/>
    <s v="H OB"/>
    <s v="FM01/F110"/>
    <n v="3"/>
    <n v="3"/>
    <x v="2"/>
    <n v="89.54"/>
    <s v="Supplier"/>
    <s v="Centrale Administratieve Processen"/>
  </r>
  <r>
    <x v="1"/>
    <x v="1"/>
    <n v="4101227288"/>
    <s v="Gesorteerd gebak"/>
    <x v="1"/>
    <n v="431150"/>
    <s v="WKR VR : Cateringskosten t.b.v. evenementen"/>
    <s v="BLD1/3300015124"/>
    <s v="P DVL ALM DVL Team 11"/>
    <s v="BLD1/3300015112"/>
    <s v="P DVL"/>
    <s v="FM01/PA33"/>
    <n v="3"/>
    <n v="3"/>
    <x v="2"/>
    <n v="32.22"/>
    <s v="Supplier"/>
    <s v="Particulieren"/>
  </r>
  <r>
    <x v="1"/>
    <x v="1"/>
    <n v="4101227344"/>
    <s v="Halal lunch"/>
    <x v="1"/>
    <n v="431150"/>
    <s v="WKR VR : Cateringskosten t.b.v. evenementen"/>
    <s v="FC70/70025000"/>
    <s v="CTOO Leiding"/>
    <s v="FC70/7002500"/>
    <s v="CTOO Leiding"/>
    <s v="FM01/F155"/>
    <n v="17"/>
    <n v="3"/>
    <x v="2"/>
    <n v="62.64"/>
    <s v="Supplier"/>
    <s v="IV-Org"/>
  </r>
  <r>
    <x v="1"/>
    <x v="1"/>
    <n v="4101227365"/>
    <s v="Gesorteerd gebak"/>
    <x v="1"/>
    <n v="431150"/>
    <s v="WKR VR : Cateringskosten t.b.v. evenementen"/>
    <s v="BLD1/3300002936"/>
    <s v="MKB MI SDW TEAM 02 ROTTERDAM"/>
    <s v="BLD1/3300002936"/>
    <s v="MKB MI SDW TEAM 02 ROTTERDAM"/>
    <s v="FM01/MK33"/>
    <n v="3"/>
    <n v="3"/>
    <x v="2"/>
    <n v="79.88"/>
    <s v="Supplier"/>
    <s v="Midden- en kleinbedrijf"/>
  </r>
  <r>
    <x v="1"/>
    <x v="1"/>
    <n v="4101227366"/>
    <s v="Lunch luxe"/>
    <x v="1"/>
    <n v="431150"/>
    <s v="WKR VR : Cateringskosten t.b.v. evenementen"/>
    <s v="BLD1/6612000"/>
    <s v="DSP BESTUUR"/>
    <s v="BLD1/66120"/>
    <s v="Schiphol Passagiers"/>
    <s v="FM01/6600"/>
    <n v="3"/>
    <n v="3"/>
    <x v="2"/>
    <n v="25.02"/>
    <s v="Supplier"/>
    <s v="Douane"/>
  </r>
  <r>
    <x v="1"/>
    <x v="1"/>
    <n v="4101227420"/>
    <s v="Lunch basis"/>
    <x v="1"/>
    <n v="431150"/>
    <s v="WKR VR : Cateringskosten t.b.v. evenementen"/>
    <s v="BLD1/F141050G"/>
    <s v="WE DEN HAAG AOT 2"/>
    <s v="BLD1/F141050"/>
    <s v="FIOD West"/>
    <s v="FM01/F141"/>
    <n v="3"/>
    <n v="3"/>
    <x v="2"/>
    <n v="24.29"/>
    <s v="Supplier"/>
    <s v="FIOD"/>
  </r>
  <r>
    <x v="1"/>
    <x v="1"/>
    <n v="41012274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0.4"/>
    <s v="Supplier"/>
    <s v="SSO CFD"/>
  </r>
  <r>
    <x v="1"/>
    <x v="1"/>
    <n v="4101227481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3"/>
    <n v="3"/>
    <x v="2"/>
    <n v="72.86"/>
    <s v="Supplier"/>
    <s v="IV-Org"/>
  </r>
  <r>
    <x v="1"/>
    <x v="1"/>
    <n v="4101227487"/>
    <s v="VITAM kroket"/>
    <x v="1"/>
    <n v="431150"/>
    <s v="WKR VR : Cateringskosten t.b.v. evenementen"/>
    <s v="FC70/70021300"/>
    <s v="IBS Auto"/>
    <s v="FC70/7002130"/>
    <s v="IBS Autobelastingen"/>
    <s v="FM01/F151"/>
    <n v="3"/>
    <n v="3"/>
    <x v="2"/>
    <n v="79.680000000000007"/>
    <s v="Supplier"/>
    <s v="IV-Org"/>
  </r>
  <r>
    <x v="1"/>
    <x v="1"/>
    <n v="4101227504"/>
    <s v="Kaasbroodje"/>
    <x v="1"/>
    <n v="431150"/>
    <s v="WKR VR : Cateringskosten t.b.v. evenementen"/>
    <s v="FC74/#"/>
    <s v="FC74/Niet toegewezen"/>
    <s v="FC74/74562"/>
    <s v="OFD NOORD OOST"/>
    <s v="FM01/7400"/>
    <n v="3"/>
    <n v="3"/>
    <x v="2"/>
    <n v="79.569999999999993"/>
    <s v="Supplier"/>
    <s v="SSO CFD"/>
  </r>
  <r>
    <x v="1"/>
    <x v="1"/>
    <n v="4101227519"/>
    <s v="Maatwerk product"/>
    <x v="1"/>
    <n v="431150"/>
    <s v="WKR VR : Cateringskosten t.b.v. evenementen"/>
    <s v="BLD1/3300003127"/>
    <s v="MKB ZU RKB TEAM 02 MAASTRICHT"/>
    <s v="BLD1/3300003127"/>
    <s v="MKB ZU RKB TEAM 02 MAASTRICHT"/>
    <s v="FM01/MK33"/>
    <n v="3"/>
    <n v="3"/>
    <x v="2"/>
    <n v="144.27000000000001"/>
    <s v="Supplier"/>
    <s v="Midden- en kleinbedrijf"/>
  </r>
  <r>
    <x v="1"/>
    <x v="1"/>
    <n v="4101227533"/>
    <s v="VITAM kroket"/>
    <x v="1"/>
    <n v="431150"/>
    <s v="WKR VR : Cateringskosten t.b.v. evenementen"/>
    <s v="FC70/70021300"/>
    <s v="IBS Auto"/>
    <s v="FC70/7002130"/>
    <s v="IBS Autobelastingen"/>
    <s v="FM01/F151"/>
    <n v="3"/>
    <n v="3"/>
    <x v="2"/>
    <n v="111.55"/>
    <s v="Supplier"/>
    <s v="IV-Org"/>
  </r>
  <r>
    <x v="1"/>
    <x v="1"/>
    <n v="4101227564"/>
    <s v="Maatwerk Laag (9%)"/>
    <x v="1"/>
    <n v="431150"/>
    <s v="WKR VR : Cateringskosten t.b.v. evenementen"/>
    <s v="FC70/70022100"/>
    <s v="HR DCS HID MANAGEMENT"/>
    <s v="FC70/7002210"/>
    <s v="DCS HOSTING &amp; INTEGRATIE DIENSTEN"/>
    <s v="FM01/F152"/>
    <n v="17"/>
    <n v="3"/>
    <x v="2"/>
    <n v="668.24"/>
    <s v="Supplier"/>
    <s v="IV-Org"/>
  </r>
  <r>
    <x v="1"/>
    <x v="1"/>
    <n v="4101227565"/>
    <s v="Maatwerk product"/>
    <x v="1"/>
    <n v="431150"/>
    <s v="WKR VR : Cateringskosten t.b.v. evenementen"/>
    <s v="FC70/70022100"/>
    <s v="HR DCS HID MANAGEMENT"/>
    <s v="FC70/7002210"/>
    <s v="DCS HOSTING &amp; INTEGRATIE DIENSTEN"/>
    <s v="FM01/F152"/>
    <n v="17"/>
    <n v="3"/>
    <x v="2"/>
    <n v="668.25"/>
    <s v="Supplier"/>
    <s v="IV-Org"/>
  </r>
  <r>
    <x v="1"/>
    <x v="1"/>
    <n v="4101227566"/>
    <s v="Chef of manager per uur"/>
    <x v="1"/>
    <n v="431150"/>
    <s v="WKR VR : Cateringskosten t.b.v. evenementen"/>
    <s v="FC70/70022100"/>
    <s v="HR DCS HID MANAGEMENT"/>
    <s v="FC70/7002210"/>
    <s v="DCS HOSTING &amp; INTEGRATIE DIENSTEN"/>
    <s v="FM01/F152"/>
    <n v="17"/>
    <n v="3"/>
    <x v="2"/>
    <n v="668.24"/>
    <s v="Supplier"/>
    <s v="IV-Org"/>
  </r>
  <r>
    <x v="1"/>
    <x v="1"/>
    <n v="4101227569"/>
    <s v="Counterlunch"/>
    <x v="1"/>
    <n v="431150"/>
    <s v="WKR VR : Cateringskosten t.b.v. evenementen"/>
    <s v="BLD1/803262"/>
    <s v="Team Apeldoorn 1"/>
    <s v="BLD1/803262"/>
    <s v="Team Apeldoorn 1"/>
    <s v="FM01/8000"/>
    <n v="3"/>
    <n v="3"/>
    <x v="2"/>
    <n v="26.86"/>
    <s v="Supplier"/>
    <s v="Switch"/>
  </r>
  <r>
    <x v="1"/>
    <x v="1"/>
    <n v="4101227624"/>
    <s v="Smoothie 0,75L"/>
    <x v="1"/>
    <n v="431150"/>
    <s v="WKR VR : Cateringskosten t.b.v. evenementen"/>
    <s v="BLD1/6600012"/>
    <s v="DLK BV I&amp;IB"/>
    <s v="BLD1/66000"/>
    <s v="LANDELIJK KANTOOR"/>
    <s v="FM01/6600"/>
    <n v="3"/>
    <n v="3"/>
    <x v="2"/>
    <n v="209.89"/>
    <s v="Supplier"/>
    <s v="Douane"/>
  </r>
  <r>
    <x v="1"/>
    <x v="1"/>
    <n v="4101227627"/>
    <s v="Zoutjes en nootjes"/>
    <x v="1"/>
    <n v="431150"/>
    <s v="WKR VR : Cateringskosten t.b.v. evenementen"/>
    <s v="BLD1/6600013"/>
    <s v="DLK BV HRM"/>
    <s v="BLD1/66000"/>
    <s v="LANDELIJK KANTOOR"/>
    <s v="FM01/6600"/>
    <n v="9"/>
    <n v="3"/>
    <x v="2"/>
    <n v="187.34"/>
    <s v="Supplier"/>
    <s v="Douane"/>
  </r>
  <r>
    <x v="1"/>
    <x v="1"/>
    <n v="4101227639"/>
    <s v="Gesorteerd gebak"/>
    <x v="1"/>
    <n v="431150"/>
    <s v="WKR VR : Cateringskosten t.b.v. evenementen"/>
    <s v="BLD1/F141050F"/>
    <s v="WE DEN HAAG AOT 1"/>
    <s v="BLD1/F141050"/>
    <s v="FIOD West"/>
    <s v="FM01/F141"/>
    <n v="3"/>
    <n v="3"/>
    <x v="2"/>
    <n v="73.86"/>
    <s v="Supplier"/>
    <s v="FIOD"/>
  </r>
  <r>
    <x v="1"/>
    <x v="1"/>
    <n v="4101227663"/>
    <s v="Fles water 1L"/>
    <x v="1"/>
    <n v="431150"/>
    <s v="WKR VR : Cateringskosten t.b.v. evenementen"/>
    <s v="BLD1/6614804"/>
    <s v="DBR TERUGBETALING"/>
    <s v="BLD1/66140"/>
    <s v="Breda"/>
    <s v="FM01/6600"/>
    <n v="3"/>
    <n v="3"/>
    <x v="2"/>
    <n v="19.14"/>
    <s v="Supplier"/>
    <s v="Douane"/>
  </r>
  <r>
    <x v="1"/>
    <x v="1"/>
    <n v="4101227667"/>
    <s v="Fles water 1L"/>
    <x v="1"/>
    <n v="431150"/>
    <s v="WKR VR : Cateringskosten t.b.v. evenementen"/>
    <s v="BLD1/6614804"/>
    <s v="DBR TERUGBETALING"/>
    <s v="BLD1/66140"/>
    <s v="Breda"/>
    <s v="FM01/6600"/>
    <n v="3"/>
    <n v="3"/>
    <x v="2"/>
    <n v="14.08"/>
    <s v="Supplier"/>
    <s v="Douane"/>
  </r>
  <r>
    <x v="1"/>
    <x v="1"/>
    <n v="4101227696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3"/>
    <n v="3"/>
    <x v="2"/>
    <n v="50.72"/>
    <s v="Supplier"/>
    <s v="Douane"/>
  </r>
  <r>
    <x v="1"/>
    <x v="1"/>
    <n v="410122778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80.7"/>
    <s v="Supplier"/>
    <s v="SSO CFD"/>
  </r>
  <r>
    <x v="1"/>
    <x v="1"/>
    <n v="4101227899"/>
    <s v="Maatwerk Laag (9%)"/>
    <x v="1"/>
    <n v="431150"/>
    <s v="WKR VR : Cateringskosten t.b.v. evenementen"/>
    <s v="FC70/70020120"/>
    <s v="BDO"/>
    <s v="FC70/7002012"/>
    <s v="BDO"/>
    <s v="FM01/F150"/>
    <n v="9"/>
    <n v="3"/>
    <x v="2"/>
    <n v="215.78"/>
    <s v="Supplier"/>
    <s v="IV-Org"/>
  </r>
  <r>
    <x v="1"/>
    <x v="1"/>
    <n v="4101227902"/>
    <s v="Flesje frisdrank (diverse soorten)"/>
    <x v="1"/>
    <n v="431150"/>
    <s v="WKR VR : Cateringskosten t.b.v. evenementen"/>
    <s v="FC70/70020120"/>
    <s v="BDO"/>
    <s v="FC70/7002012"/>
    <s v="BDO"/>
    <s v="FM01/F150"/>
    <n v="9"/>
    <n v="3"/>
    <x v="2"/>
    <n v="24.33"/>
    <s v="Supplier"/>
    <s v="IV-Org"/>
  </r>
  <r>
    <x v="1"/>
    <x v="1"/>
    <n v="410122790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0.4"/>
    <s v="Supplier"/>
    <s v="SSO CFD"/>
  </r>
  <r>
    <x v="1"/>
    <x v="1"/>
    <n v="41012279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73.57"/>
    <s v="Supplier"/>
    <s v="SSO CFD"/>
  </r>
  <r>
    <x v="1"/>
    <x v="1"/>
    <n v="410122795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47.08"/>
    <s v="Supplier"/>
    <s v="SSO CFD"/>
  </r>
  <r>
    <x v="1"/>
    <x v="1"/>
    <n v="4101227997"/>
    <s v="Lunch basis"/>
    <x v="1"/>
    <n v="431150"/>
    <s v="WKR VR : Cateringskosten t.b.v. evenementen"/>
    <s v="FC70/70021500"/>
    <s v="IBS Douane"/>
    <s v="FC70/7002150"/>
    <s v="IBS Douane"/>
    <s v="FM01/F151"/>
    <n v="3"/>
    <n v="3"/>
    <x v="2"/>
    <n v="36.43"/>
    <s v="Supplier"/>
    <s v="IV-Org"/>
  </r>
  <r>
    <x v="1"/>
    <x v="1"/>
    <n v="4101227999"/>
    <s v="Plak Oma's cake"/>
    <x v="1"/>
    <n v="431150"/>
    <s v="WKR VR : Cateringskosten t.b.v. evenementen"/>
    <s v="BLD1/33F1100127"/>
    <s v="H OB Breda 02"/>
    <s v="BLD1/F110012"/>
    <s v="H OB"/>
    <s v="FM01/F110"/>
    <n v="3"/>
    <n v="3"/>
    <x v="2"/>
    <n v="63.54"/>
    <s v="Supplier"/>
    <s v="Centrale Administratieve Processen"/>
  </r>
  <r>
    <x v="1"/>
    <x v="1"/>
    <n v="4101228054"/>
    <s v="Counterlunch"/>
    <x v="1"/>
    <n v="431150"/>
    <s v="WKR VR : Cateringskosten t.b.v. evenementen"/>
    <s v="FC70/70021110"/>
    <s v="IBS Schenk&amp;Erfbelasting"/>
    <s v="FC70/7002111"/>
    <s v="IBS Schenk-&amp;Erfbelasting"/>
    <s v="FM01/F151"/>
    <n v="3"/>
    <n v="3"/>
    <x v="2"/>
    <n v="67.25"/>
    <s v="Supplier"/>
    <s v="IV-Org"/>
  </r>
  <r>
    <x v="1"/>
    <x v="1"/>
    <n v="41012280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8.37"/>
    <s v="Supplier"/>
    <s v="SSO CFD"/>
  </r>
  <r>
    <x v="1"/>
    <x v="1"/>
    <n v="410122807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170.19"/>
    <s v="Supplier"/>
    <s v="SSO CFD"/>
  </r>
  <r>
    <x v="1"/>
    <x v="1"/>
    <n v="4101228080"/>
    <s v="Counterlunch"/>
    <x v="1"/>
    <n v="431150"/>
    <s v="WKR VR : Cateringskosten t.b.v. evenementen"/>
    <s v="BLD1/3300003069"/>
    <s v="MKB ZU SDW TEAM 01 BREDA"/>
    <s v="BLD1/3300003069"/>
    <s v="MKB ZU SDW TEAM 01 BREDA"/>
    <s v="FM01/MK33"/>
    <n v="3"/>
    <n v="3"/>
    <x v="2"/>
    <n v="68.459999999999994"/>
    <s v="Supplier"/>
    <s v="Midden- en kleinbedrijf"/>
  </r>
  <r>
    <x v="1"/>
    <x v="1"/>
    <n v="4101228131"/>
    <s v="Verse jus d orange"/>
    <x v="1"/>
    <n v="431150"/>
    <s v="WKR VR : Cateringskosten t.b.v. evenementen"/>
    <s v="BLD1/F1410700"/>
    <s v="ZW ALGEMEEN"/>
    <s v="BLD1/F141070"/>
    <s v="FIOD Zuidwest"/>
    <s v="FM01/F141"/>
    <n v="9"/>
    <n v="3"/>
    <x v="2"/>
    <n v="135.94"/>
    <s v="Supplier"/>
    <s v="FIOD"/>
  </r>
  <r>
    <x v="1"/>
    <x v="1"/>
    <n v="4101228212"/>
    <s v="Broodje kroket met mosterd"/>
    <x v="1"/>
    <n v="431150"/>
    <s v="WKR VR : Cateringskosten t.b.v. evenementen"/>
    <s v="FC74/#"/>
    <s v="FC74/Niet toegewezen"/>
    <s v="FC74/74590"/>
    <s v="NOTA HUISVESTING"/>
    <s v="FM01/7400"/>
    <n v="9"/>
    <n v="3"/>
    <x v="2"/>
    <n v="120.3"/>
    <s v="Supplier"/>
    <s v="SSO CFD"/>
  </r>
  <r>
    <x v="1"/>
    <x v="1"/>
    <n v="4101228234"/>
    <s v="Gesorteerd gebak Incl. disposables"/>
    <x v="1"/>
    <n v="431150"/>
    <s v="WKR VR : Cateringskosten t.b.v. evenementen"/>
    <s v="BLD1/6615243"/>
    <s v="DRH FT TBB 1"/>
    <s v="BLD1/66150"/>
    <s v="Rotterdam haven"/>
    <s v="FM01/6600"/>
    <n v="17"/>
    <n v="3"/>
    <x v="2"/>
    <n v="154.03"/>
    <s v="Supplier"/>
    <s v="Douane"/>
  </r>
  <r>
    <x v="1"/>
    <x v="1"/>
    <n v="4101228242"/>
    <s v="Maatwerk Laag (9%)"/>
    <x v="1"/>
    <n v="431150"/>
    <s v="WKR VR : Cateringskosten t.b.v. evenementen"/>
    <s v="FC70/70020120"/>
    <s v="BDO"/>
    <s v="FC70/7002012"/>
    <s v="BDO"/>
    <s v="FM01/F150"/>
    <n v="17"/>
    <n v="3"/>
    <x v="2"/>
    <n v="56.49"/>
    <s v="Supplier"/>
    <s v="IV-Org"/>
  </r>
  <r>
    <x v="1"/>
    <x v="1"/>
    <n v="4101228246"/>
    <s v="Fles water 1L"/>
    <x v="1"/>
    <n v="431150"/>
    <s v="WKR VR : Cateringskosten t.b.v. evenementen"/>
    <s v="FC70/70020120"/>
    <s v="BDO"/>
    <s v="FC70/7002012"/>
    <s v="BDO"/>
    <s v="FM01/F150"/>
    <n v="17"/>
    <n v="3"/>
    <x v="2"/>
    <n v="7.59"/>
    <s v="Supplier"/>
    <s v="IV-Org"/>
  </r>
  <r>
    <x v="1"/>
    <x v="1"/>
    <n v="4101228266"/>
    <s v="Gesorteerd gebak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3"/>
    <n v="3"/>
    <x v="2"/>
    <n v="8.5"/>
    <s v="Supplier"/>
    <s v="Midden- en kleinbedrijf"/>
  </r>
  <r>
    <x v="1"/>
    <x v="1"/>
    <n v="4101228278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30.71"/>
    <s v="Supplier"/>
    <s v="SSO CFD"/>
  </r>
  <r>
    <x v="1"/>
    <x v="1"/>
    <n v="4101228328"/>
    <s v="Gesorteerd gebak"/>
    <x v="1"/>
    <n v="431150"/>
    <s v="WKR VR : Cateringskosten t.b.v. evenementen"/>
    <s v="BLD1/33F1100233"/>
    <s v="I LIC-INS11 Insolventie Amsterdam"/>
    <s v="BLD1/F110023"/>
    <s v="I Inning Amsterdam"/>
    <s v="FM01/F110"/>
    <n v="3"/>
    <n v="3"/>
    <x v="2"/>
    <n v="28.34"/>
    <s v="Supplier"/>
    <s v="Centrale Administratieve Processen"/>
  </r>
  <r>
    <x v="1"/>
    <x v="1"/>
    <n v="4101228338"/>
    <s v="VITAM kroket"/>
    <x v="1"/>
    <n v="431150"/>
    <s v="WKR VR : Cateringskosten t.b.v. evenementen"/>
    <s v="BLD1/6600310"/>
    <s v="DLK CONTROL 1"/>
    <s v="BLD1/66000"/>
    <s v="LANDELIJK KANTOOR"/>
    <s v="FM01/6600"/>
    <n v="3"/>
    <n v="3"/>
    <x v="2"/>
    <n v="152.32"/>
    <s v="Supplier"/>
    <s v="Douane"/>
  </r>
  <r>
    <x v="1"/>
    <x v="1"/>
    <n v="4101228339"/>
    <s v="Zoutjes en nootjes"/>
    <x v="1"/>
    <n v="431150"/>
    <s v="WKR VR : Cateringskosten t.b.v. evenementen"/>
    <s v="BLD1/6600310"/>
    <s v="DLK CONTROL 1"/>
    <s v="BLD1/66000"/>
    <s v="LANDELIJK KANTOOR"/>
    <s v="FM01/6600"/>
    <n v="3"/>
    <n v="3"/>
    <x v="2"/>
    <n v="227.86"/>
    <s v="Supplier"/>
    <s v="Douane"/>
  </r>
  <r>
    <x v="1"/>
    <x v="1"/>
    <n v="4101228345"/>
    <s v="Kan thee 1,5 liter"/>
    <x v="1"/>
    <n v="431150"/>
    <s v="WKR VR : Cateringskosten t.b.v. evenementen"/>
    <s v="BLD1/6615928"/>
    <s v="DRH EXT. BEZOEKERS"/>
    <s v="BLD1/66150"/>
    <s v="Rotterdam haven"/>
    <s v="FM01/6600"/>
    <n v="3"/>
    <n v="3"/>
    <x v="2"/>
    <n v="55.21"/>
    <s v="Supplier"/>
    <s v="Douane"/>
  </r>
  <r>
    <x v="1"/>
    <x v="1"/>
    <n v="4101228373"/>
    <s v="Lunch luxe"/>
    <x v="1"/>
    <n v="431150"/>
    <s v="WKR VR : Cateringskosten t.b.v. evenementen"/>
    <s v="BLD1/F141050B"/>
    <s v="WE AMSTERDAM AOT"/>
    <s v="BLD1/F141050"/>
    <s v="FIOD West"/>
    <s v="FM01/F141"/>
    <n v="3"/>
    <n v="3"/>
    <x v="2"/>
    <n v="41.69"/>
    <s v="Supplier"/>
    <s v="FIOD"/>
  </r>
  <r>
    <x v="1"/>
    <x v="1"/>
    <n v="4101228513"/>
    <s v="Maatwerk product"/>
    <x v="1"/>
    <n v="431150"/>
    <s v="WKR VR : Cateringskosten t.b.v. evenementen"/>
    <s v="BLD1/3300015052"/>
    <s v="P BTL HRL AFD"/>
    <s v="BLD1/3300015052"/>
    <s v="P BTL HRL AFD"/>
    <s v="FM01/PA33"/>
    <n v="9"/>
    <n v="3"/>
    <x v="2"/>
    <n v="9.5"/>
    <s v="Supplier"/>
    <s v="Particulieren"/>
  </r>
  <r>
    <x v="1"/>
    <x v="1"/>
    <n v="4101228541"/>
    <s v="Gesorteerd gebak"/>
    <x v="1"/>
    <n v="431150"/>
    <s v="WKR VR : Cateringskosten t.b.v. evenementen"/>
    <s v="BLD1/6614101"/>
    <s v="DBR KM TEAM 1"/>
    <s v="BLD1/66140"/>
    <s v="Breda"/>
    <s v="FM01/6600"/>
    <n v="9"/>
    <n v="3"/>
    <x v="2"/>
    <n v="17"/>
    <s v="Supplier"/>
    <s v="Douane"/>
  </r>
  <r>
    <x v="1"/>
    <x v="1"/>
    <n v="4101228547"/>
    <s v="Gesorteerd gebak"/>
    <x v="1"/>
    <n v="431150"/>
    <s v="WKR VR : Cateringskosten t.b.v. evenementen"/>
    <s v="BLD1/6614101"/>
    <s v="DBR KM TEAM 1"/>
    <s v="BLD1/66140"/>
    <s v="Breda"/>
    <s v="FM01/6600"/>
    <n v="9"/>
    <n v="3"/>
    <x v="2"/>
    <n v="19.84"/>
    <s v="Supplier"/>
    <s v="Douane"/>
  </r>
  <r>
    <x v="1"/>
    <x v="1"/>
    <n v="4101228548"/>
    <s v="Gesorteerd gebak"/>
    <x v="1"/>
    <n v="431150"/>
    <s v="WKR VR : Cateringskosten t.b.v. evenementen"/>
    <s v="BLD1/3300015057"/>
    <s v="P BTL HRL INV TEAM 01"/>
    <s v="BLD1/3300015052"/>
    <s v="P BTL HRL AFD"/>
    <s v="FM01/PA33"/>
    <n v="9"/>
    <n v="3"/>
    <x v="2"/>
    <n v="14.26"/>
    <s v="Supplier"/>
    <s v="Particulieren"/>
  </r>
  <r>
    <x v="1"/>
    <x v="1"/>
    <n v="4101228553"/>
    <s v="Gesorteerd gebak"/>
    <x v="1"/>
    <n v="431150"/>
    <s v="WKR VR : Cateringskosten t.b.v. evenementen"/>
    <s v="BLD1/6614101"/>
    <s v="DBR KM TEAM 1"/>
    <s v="BLD1/66140"/>
    <s v="Breda"/>
    <s v="FM01/6600"/>
    <n v="9"/>
    <n v="3"/>
    <x v="2"/>
    <n v="17"/>
    <s v="Supplier"/>
    <s v="Douane"/>
  </r>
  <r>
    <x v="1"/>
    <x v="1"/>
    <n v="4101228570"/>
    <s v="Kan vruchtensap 0,75L"/>
    <x v="1"/>
    <n v="431150"/>
    <s v="WKR VR : Cateringskosten t.b.v. evenementen"/>
    <s v="BLD1/6600013"/>
    <s v="DLK BV HRM"/>
    <s v="BLD1/66000"/>
    <s v="LANDELIJK KANTOOR"/>
    <s v="FM01/6600"/>
    <n v="9"/>
    <n v="3"/>
    <x v="2"/>
    <n v="289.41000000000003"/>
    <s v="Supplier"/>
    <s v="Douane"/>
  </r>
  <r>
    <x v="1"/>
    <x v="1"/>
    <n v="4101228609"/>
    <s v="Lunch luxe"/>
    <x v="1"/>
    <n v="431150"/>
    <s v="WKR VR : Cateringskosten t.b.v. evenementen"/>
    <s v="FC74/F014003H"/>
    <s v="Serviceteam Rotterdam 2"/>
    <s v="FC74/F014003"/>
    <s v="OFD Zuid"/>
    <s v="FM01/F014"/>
    <n v="9"/>
    <n v="3"/>
    <x v="2"/>
    <n v="91.72"/>
    <s v="Supplier"/>
    <s v="SSO CFD"/>
  </r>
  <r>
    <x v="1"/>
    <x v="1"/>
    <n v="4101228722"/>
    <s v="Maatwerk product"/>
    <x v="1"/>
    <n v="431150"/>
    <s v="WKR VR : Cateringskosten t.b.v. evenementen"/>
    <s v="BLD1/3300003179"/>
    <s v="MKB ZU RFD TEAM 01 MAASTRICHT"/>
    <s v="BLD1/3300003179"/>
    <s v="MKB ZU RFD TEAM 01 MAASTRICHT"/>
    <s v="FM01/MK33"/>
    <n v="3"/>
    <n v="3"/>
    <x v="2"/>
    <n v="28.86"/>
    <s v="Supplier"/>
    <s v="Midden- en kleinbedrijf"/>
  </r>
  <r>
    <x v="1"/>
    <x v="1"/>
    <n v="4101228810"/>
    <s v="Flesje frisdrank (diverse soorten)"/>
    <x v="1"/>
    <n v="431150"/>
    <s v="WKR VR : Cateringskosten t.b.v. evenementen"/>
    <s v="BLD1/F1000001"/>
    <s v="Directeuren GO"/>
    <s v="BLD1/F100000"/>
    <s v="Grote Ondernemingen"/>
    <s v="FM01/F100"/>
    <n v="9"/>
    <n v="3"/>
    <x v="2"/>
    <n v="68.8"/>
    <s v="Supplier"/>
    <s v="Grote ondernemingen"/>
  </r>
  <r>
    <x v="1"/>
    <x v="1"/>
    <n v="4101228821"/>
    <s v="Koffie, thee, Sourcy water en koekje"/>
    <x v="1"/>
    <n v="431150"/>
    <s v="WKR VR : Cateringskosten t.b.v. evenementen"/>
    <s v="BLD1/F1000001"/>
    <s v="Directeuren GO"/>
    <s v="BLD1/F100000"/>
    <s v="Grote Ondernemingen"/>
    <s v="FM01/F100"/>
    <n v="9"/>
    <n v="3"/>
    <x v="2"/>
    <n v="35.32"/>
    <s v="Supplier"/>
    <s v="Grote ondernemingen"/>
  </r>
  <r>
    <x v="1"/>
    <x v="1"/>
    <n v="410122887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15.17"/>
    <s v="Supplier"/>
    <s v="SSO CFD"/>
  </r>
  <r>
    <x v="1"/>
    <x v="1"/>
    <n v="4101228979"/>
    <s v="Kan thee 1,5 liter"/>
    <x v="1"/>
    <n v="431150"/>
    <s v="WKR VR : Cateringskosten t.b.v. evenementen"/>
    <s v="FC74/#"/>
    <s v="FC74/Niet toegewezen"/>
    <s v="FC74/74590"/>
    <s v="NOTA HUISVESTING"/>
    <s v="FM01/7400"/>
    <n v="9"/>
    <n v="3"/>
    <x v="2"/>
    <n v="56.81"/>
    <s v="Supplier"/>
    <s v="SSO CFD"/>
  </r>
  <r>
    <x v="1"/>
    <x v="1"/>
    <n v="410122905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62.96"/>
    <s v="Supplier"/>
    <s v="SSO CFD"/>
  </r>
  <r>
    <x v="1"/>
    <x v="1"/>
    <n v="410122905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50.84"/>
    <s v="Supplier"/>
    <s v="SSO CFD"/>
  </r>
  <r>
    <x v="1"/>
    <x v="1"/>
    <n v="41012291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1.53"/>
    <s v="Supplier"/>
    <s v="SSO CFD"/>
  </r>
  <r>
    <x v="1"/>
    <x v="1"/>
    <n v="4101229229"/>
    <s v="Lunch basis"/>
    <x v="1"/>
    <n v="431150"/>
    <s v="WKR VR : Cateringskosten t.b.v. evenementen"/>
    <s v="BLD1/F141050C"/>
    <s v="WE AMSTERDAM FACT"/>
    <s v="BLD1/F141050"/>
    <s v="FIOD West"/>
    <s v="FM01/F141"/>
    <n v="9"/>
    <n v="3"/>
    <x v="2"/>
    <n v="24.29"/>
    <s v="Supplier"/>
    <s v="FIOD"/>
  </r>
  <r>
    <x v="1"/>
    <x v="1"/>
    <n v="4101229250"/>
    <s v="Maatwerk product"/>
    <x v="1"/>
    <n v="431150"/>
    <s v="WKR VR : Cateringskosten t.b.v. evenementen"/>
    <s v="BLD1/F141070D"/>
    <s v="ZW ROTTERDAM AOT 2"/>
    <s v="BLD1/F141070"/>
    <s v="FIOD Zuidwest"/>
    <s v="FM01/F141"/>
    <n v="9"/>
    <n v="3"/>
    <x v="2"/>
    <n v="442.23"/>
    <s v="Supplier"/>
    <s v="FIOD"/>
  </r>
  <r>
    <x v="1"/>
    <x v="1"/>
    <n v="4101229251"/>
    <s v="Gesorteerd gebak"/>
    <x v="1"/>
    <n v="431150"/>
    <s v="WKR VR : Cateringskosten t.b.v. evenementen"/>
    <s v="BLD1/803353"/>
    <s v="Team Den Haag 2"/>
    <s v="BLD1/803353"/>
    <s v="Team Den Haag 2"/>
    <s v="FM01/8000"/>
    <n v="9"/>
    <n v="3"/>
    <x v="2"/>
    <n v="22.67"/>
    <s v="Supplier"/>
    <s v="Switch"/>
  </r>
  <r>
    <x v="1"/>
    <x v="1"/>
    <n v="41012292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54.64"/>
    <s v="Supplier"/>
    <s v="SSO CFD"/>
  </r>
  <r>
    <x v="1"/>
    <x v="1"/>
    <n v="4101229312"/>
    <s v="Maatwerk product"/>
    <x v="1"/>
    <n v="431150"/>
    <s v="WKR VR : Cateringskosten t.b.v. evenementen"/>
    <s v="BLD1/803532"/>
    <s v="Team Heerlen 1"/>
    <s v="BLD1/803532"/>
    <s v="Team Heerlen 1"/>
    <s v="FM01/8000"/>
    <n v="9"/>
    <n v="3"/>
    <x v="2"/>
    <n v="109.5"/>
    <s v="Supplier"/>
    <s v="Switch"/>
  </r>
  <r>
    <x v="1"/>
    <x v="1"/>
    <n v="4101229321"/>
    <s v="Lunch luxe"/>
    <x v="1"/>
    <n v="431150"/>
    <s v="WKR VR : Cateringskosten t.b.v. evenementen"/>
    <s v="BLD1/803675"/>
    <s v="Team Zwolle 4"/>
    <s v="BLD1/803675"/>
    <s v="Team Zwolle 4"/>
    <s v="FM01/8000"/>
    <n v="17"/>
    <n v="3"/>
    <x v="2"/>
    <n v="75.05"/>
    <s v="Supplier"/>
    <s v="Switch"/>
  </r>
  <r>
    <x v="1"/>
    <x v="1"/>
    <n v="4101229326"/>
    <s v="Gesorteerd gebak"/>
    <x v="1"/>
    <n v="431150"/>
    <s v="WKR VR : Cateringskosten t.b.v. evenementen"/>
    <s v="BLD1/803675"/>
    <s v="Team Zwolle 4"/>
    <s v="BLD1/803675"/>
    <s v="Team Zwolle 4"/>
    <s v="FM01/8000"/>
    <n v="17"/>
    <n v="3"/>
    <x v="2"/>
    <n v="28.34"/>
    <s v="Supplier"/>
    <s v="Switch"/>
  </r>
  <r>
    <x v="1"/>
    <x v="1"/>
    <n v="4101229331"/>
    <s v="Gesorteerd gebak"/>
    <x v="1"/>
    <n v="431150"/>
    <s v="WKR VR : Cateringskosten t.b.v. evenementen"/>
    <s v="FC70/70022550"/>
    <s v="HR DCS EUS OSS"/>
    <s v="FC70/7002255"/>
    <s v="DCS EUS OSS"/>
    <s v="FM01/F152"/>
    <n v="9"/>
    <n v="3"/>
    <x v="2"/>
    <n v="56.68"/>
    <s v="Supplier"/>
    <s v="IV-Org"/>
  </r>
  <r>
    <x v="1"/>
    <x v="1"/>
    <n v="4101229353"/>
    <s v="Maatwerk product"/>
    <x v="1"/>
    <n v="431150"/>
    <s v="WKR VR : Cateringskosten t.b.v. evenementen"/>
    <s v="FC74/#"/>
    <s v="FC74/Niet toegewezen"/>
    <s v="FC74/74561"/>
    <s v="OFD NOORD WEST"/>
    <s v="FM01/7400"/>
    <n v="9"/>
    <n v="3"/>
    <x v="2"/>
    <n v="39.01"/>
    <s v="Supplier"/>
    <s v="SSO CFD"/>
  </r>
  <r>
    <x v="1"/>
    <x v="1"/>
    <n v="4101229387"/>
    <s v="Lunch basis"/>
    <x v="1"/>
    <n v="431150"/>
    <s v="WKR VR : Cateringskosten t.b.v. evenementen"/>
    <s v="BLD1/33F1100152"/>
    <s v="H OVM dividend Arnhem"/>
    <s v="BLD1/F110015"/>
    <s v="H OVM"/>
    <s v="FM01/F110"/>
    <n v="17"/>
    <n v="3"/>
    <x v="2"/>
    <n v="30.36"/>
    <s v="Supplier"/>
    <s v="Centrale Administratieve Processen"/>
  </r>
  <r>
    <x v="1"/>
    <x v="1"/>
    <n v="4101229553"/>
    <s v="Maatwerk product"/>
    <x v="1"/>
    <n v="431150"/>
    <s v="WKR VR : Cateringskosten t.b.v. evenementen"/>
    <s v="BLD1/3300003123"/>
    <s v="MKB ZU RAD TEAM 02 MAASTRICHT"/>
    <s v="BLD1/3300003123"/>
    <s v="MKB ZU RAD TEAM 02 MAASTRICHT"/>
    <s v="FM01/MK33"/>
    <n v="9"/>
    <n v="3"/>
    <x v="2"/>
    <n v="57.72"/>
    <s v="Supplier"/>
    <s v="Midden- en kleinbedrijf"/>
  </r>
  <r>
    <x v="1"/>
    <x v="1"/>
    <n v="4101229667"/>
    <s v="Gesorteerd gebak"/>
    <x v="1"/>
    <n v="431150"/>
    <s v="WKR VR : Cateringskosten t.b.v. evenementen"/>
    <s v="BLD1/3300011192"/>
    <s v="G OSWO SERVICE TEAM"/>
    <s v="BLD1/3300011192"/>
    <s v="G OSWO SERVICE TEAM"/>
    <s v="FM01/CP33"/>
    <n v="17"/>
    <n v="3"/>
    <x v="2"/>
    <n v="56.68"/>
    <s v="Supplier"/>
    <s v="Centrale Administratieve Processen"/>
  </r>
  <r>
    <x v="1"/>
    <x v="1"/>
    <n v="4101229711"/>
    <s v="Lunch luxe"/>
    <x v="1"/>
    <n v="431150"/>
    <s v="WKR VR : Cateringskosten t.b.v. evenementen"/>
    <s v="BLD1/6613001"/>
    <s v="DOUANE SCHIPHOL CARGO"/>
    <s v="BLD1/66130"/>
    <s v="Schiphol Cargo"/>
    <s v="FM01/6600"/>
    <n v="9"/>
    <n v="3"/>
    <x v="2"/>
    <n v="175.11"/>
    <s v="Supplier"/>
    <s v="Douane"/>
  </r>
  <r>
    <x v="1"/>
    <x v="1"/>
    <n v="4101229815"/>
    <s v="VITAM kroket"/>
    <x v="1"/>
    <n v="431150"/>
    <s v="WKR VR : Cateringskosten t.b.v. evenementen"/>
    <s v="FC70/70026000"/>
    <s v="BV Leiding"/>
    <s v="FC70/7002600"/>
    <s v="BV Leiding"/>
    <s v="FM01/F156"/>
    <n v="17"/>
    <n v="3"/>
    <x v="2"/>
    <n v="40.94"/>
    <s v="Supplier"/>
    <s v="IV-Org"/>
  </r>
  <r>
    <x v="1"/>
    <x v="1"/>
    <n v="4101229816"/>
    <s v="VITAM kroket"/>
    <x v="1"/>
    <n v="431150"/>
    <s v="WKR VR : Cateringskosten t.b.v. evenementen"/>
    <s v="FC70/70026000"/>
    <s v="BV Leiding"/>
    <s v="FC70/7002600"/>
    <s v="BV Leiding"/>
    <s v="FM01/F156"/>
    <n v="9"/>
    <n v="3"/>
    <x v="2"/>
    <n v="39.840000000000003"/>
    <s v="Supplier"/>
    <s v="IV-Org"/>
  </r>
  <r>
    <x v="1"/>
    <x v="1"/>
    <n v="4101229904"/>
    <s v="Lunch luxe"/>
    <x v="1"/>
    <n v="431150"/>
    <s v="WKR VR : Cateringskosten t.b.v. evenementen"/>
    <s v="BLD1/803685"/>
    <s v="Werkbegeleiding Den Haag"/>
    <s v="BLD1/80005"/>
    <s v="Team Switch-Douane traject"/>
    <s v="FM01/8000"/>
    <n v="9"/>
    <n v="3"/>
    <x v="2"/>
    <n v="41.69"/>
    <s v="Supplier"/>
    <s v="Switch"/>
  </r>
  <r>
    <x v="1"/>
    <x v="1"/>
    <n v="4101229917"/>
    <s v="Lunch basis"/>
    <x v="1"/>
    <n v="431150"/>
    <s v="WKR VR : Cateringskosten t.b.v. evenementen"/>
    <s v="BLD1/F141040B"/>
    <s v="NW AMSTERDAM AOT 1"/>
    <s v="BLD1/F141040"/>
    <s v="FIOD Noordwest"/>
    <s v="FM01/F141"/>
    <n v="9"/>
    <n v="3"/>
    <x v="2"/>
    <n v="24.29"/>
    <s v="Supplier"/>
    <s v="FIOD"/>
  </r>
  <r>
    <x v="1"/>
    <x v="1"/>
    <n v="4101229931"/>
    <s v="Maatwerk Laag (9%)"/>
    <x v="1"/>
    <n v="431150"/>
    <s v="WKR VR : Cateringskosten t.b.v. evenementen"/>
    <s v="FC74/F014001G"/>
    <s v="Serviceteam Utrecht 2"/>
    <s v="FC74/F014001"/>
    <s v="OFD Noord-West"/>
    <s v="FM01/F014"/>
    <n v="9"/>
    <n v="3"/>
    <x v="2"/>
    <n v="83.39"/>
    <s v="Supplier"/>
    <s v="SSO CFD"/>
  </r>
  <r>
    <x v="1"/>
    <x v="1"/>
    <n v="4101229948"/>
    <s v="Broodje kroket met mosterd"/>
    <x v="1"/>
    <n v="431150"/>
    <s v="WKR VR : Cateringskosten t.b.v. evenementen"/>
    <s v="BLD1/6611000"/>
    <s v="DAM BESTUUR"/>
    <s v="BLD1/66110"/>
    <s v="Amsterdam"/>
    <s v="FM01/6600"/>
    <n v="9"/>
    <n v="3"/>
    <x v="2"/>
    <n v="37.020000000000003"/>
    <s v="Supplier"/>
    <s v="Douane"/>
  </r>
  <r>
    <x v="1"/>
    <x v="1"/>
    <n v="4101229975"/>
    <s v="Gesorteerd gebak"/>
    <x v="1"/>
    <n v="431150"/>
    <s v="WKR VR : Cateringskosten t.b.v. evenementen"/>
    <s v="BLD1/42017"/>
    <s v="Leeuwarden"/>
    <s v="BLD1/42005"/>
    <s v="Leeuwarden"/>
    <s v="FM01/BT42"/>
    <n v="17"/>
    <n v="3"/>
    <x v="2"/>
    <n v="212.55"/>
    <s v="Supplier"/>
    <s v="KI&amp;S"/>
  </r>
  <r>
    <x v="1"/>
    <x v="1"/>
    <n v="4101229979"/>
    <s v="Kan thee 1,5 liter"/>
    <x v="1"/>
    <n v="431150"/>
    <s v="WKR VR : Cateringskosten t.b.v. evenementen"/>
    <s v="BLD1/6613000"/>
    <s v="DSC BESTUUR"/>
    <s v="BLD1/66130"/>
    <s v="Schiphol Cargo"/>
    <s v="FM01/6600"/>
    <n v="9"/>
    <n v="3"/>
    <x v="2"/>
    <n v="24.74"/>
    <s v="Supplier"/>
    <s v="Douane"/>
  </r>
  <r>
    <x v="1"/>
    <x v="1"/>
    <n v="4101229989"/>
    <s v="Receptie Basis"/>
    <x v="1"/>
    <n v="431150"/>
    <s v="WKR VR : Cateringskosten t.b.v. evenementen"/>
    <s v="FC70/70022740"/>
    <s v="HR DCS GD PRINT &amp; MAIL"/>
    <s v="FC70/7002274"/>
    <s v="DCS GD PRINT &amp; MAIL"/>
    <s v="FM01/F152"/>
    <n v="9"/>
    <n v="3"/>
    <x v="2"/>
    <n v="311.63"/>
    <s v="Supplier"/>
    <s v="IV-Org"/>
  </r>
  <r>
    <x v="1"/>
    <x v="1"/>
    <n v="4101229992"/>
    <s v="Lunch luxe"/>
    <x v="1"/>
    <n v="431150"/>
    <s v="WKR VR : Cateringskosten t.b.v. evenementen"/>
    <s v="FC74/#"/>
    <s v="FC74/Niet toegewezen"/>
    <s v="FC74/74562"/>
    <s v="OFD NOORD OOST"/>
    <s v="FM01/7400"/>
    <n v="9"/>
    <n v="3"/>
    <x v="2"/>
    <n v="87.38"/>
    <s v="Supplier"/>
    <s v="SSO CFD"/>
  </r>
  <r>
    <x v="1"/>
    <x v="1"/>
    <n v="4101229994"/>
    <s v="Lunch basis"/>
    <x v="1"/>
    <n v="431150"/>
    <s v="WKR VR : Cateringskosten t.b.v. evenementen"/>
    <s v="FC70/70021500"/>
    <s v="IBS Douane"/>
    <s v="FC70/7002150"/>
    <s v="IBS Douane"/>
    <s v="FM01/F151"/>
    <n v="9"/>
    <n v="3"/>
    <x v="2"/>
    <n v="36.43"/>
    <s v="Supplier"/>
    <s v="IV-Org"/>
  </r>
  <r>
    <x v="1"/>
    <x v="1"/>
    <n v="4101230007"/>
    <s v="Gesorteerd gebak Incl. disposables"/>
    <x v="1"/>
    <n v="431150"/>
    <s v="WKR VR : Cateringskosten t.b.v. evenementen"/>
    <s v="BLD1/6614205"/>
    <s v="DBR FT VLISSINGEN 2"/>
    <s v="BLD1/66140"/>
    <s v="Breda"/>
    <s v="FM01/6600"/>
    <n v="9"/>
    <n v="3"/>
    <x v="2"/>
    <n v="54.84"/>
    <s v="Supplier"/>
    <s v="Douane"/>
  </r>
  <r>
    <x v="1"/>
    <x v="1"/>
    <n v="4101230068"/>
    <s v="Gesorteerd gebak"/>
    <x v="1"/>
    <n v="431150"/>
    <s v="WKR VR : Cateringskosten t.b.v. evenementen"/>
    <s v="BLD1/F100011O"/>
    <s v="GO MI 125"/>
    <s v="BLD1/F100011"/>
    <s v="GO Noordwest"/>
    <s v="FM01/F100"/>
    <n v="9"/>
    <n v="3"/>
    <x v="2"/>
    <n v="45.38"/>
    <s v="Supplier"/>
    <s v="Grote ondernemingen"/>
  </r>
  <r>
    <x v="1"/>
    <x v="1"/>
    <n v="4101230138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7.87"/>
    <s v="Supplier"/>
    <s v="SSO CFD"/>
  </r>
  <r>
    <x v="1"/>
    <x v="1"/>
    <n v="410123014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7.88"/>
    <s v="Supplier"/>
    <s v="SSO CFD"/>
  </r>
  <r>
    <x v="1"/>
    <x v="1"/>
    <n v="4101230148"/>
    <s v="Lunch basis"/>
    <x v="1"/>
    <n v="431150"/>
    <s v="WKR VR : Cateringskosten t.b.v. evenementen"/>
    <s v="BLD1/F100011O"/>
    <s v="GO MI 125"/>
    <s v="BLD1/F100011"/>
    <s v="GO Noordwest"/>
    <s v="FM01/F100"/>
    <n v="9"/>
    <n v="3"/>
    <x v="2"/>
    <n v="85"/>
    <s v="Supplier"/>
    <s v="Grote ondernemingen"/>
  </r>
  <r>
    <x v="1"/>
    <x v="1"/>
    <n v="4101230198"/>
    <s v="Kaas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25.46"/>
    <s v="Supplier"/>
    <s v="SSO CFD"/>
  </r>
  <r>
    <x v="1"/>
    <x v="1"/>
    <n v="4101230199"/>
    <s v="Gesorteerd gebak"/>
    <x v="1"/>
    <n v="431150"/>
    <s v="WKR VR : Cateringskosten t.b.v. evenementen"/>
    <s v="BLD1/3300015231"/>
    <s v="P TBB HAG TBB TEAM 02"/>
    <s v="BLD1/3300015086"/>
    <s v="P TBB HAG AFD"/>
    <s v="FM01/PA33"/>
    <n v="17"/>
    <n v="3"/>
    <x v="2"/>
    <n v="34.01"/>
    <s v="Supplier"/>
    <s v="Particulieren"/>
  </r>
  <r>
    <x v="1"/>
    <x v="1"/>
    <n v="4101230207"/>
    <s v="Kaas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25.46"/>
    <s v="Supplier"/>
    <s v="SSO CFD"/>
  </r>
  <r>
    <x v="1"/>
    <x v="1"/>
    <n v="4101230213"/>
    <s v="Kaas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38.19"/>
    <s v="Supplier"/>
    <s v="SSO CFD"/>
  </r>
  <r>
    <x v="1"/>
    <x v="1"/>
    <n v="4101230217"/>
    <s v="Kaas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31.83"/>
    <s v="Supplier"/>
    <s v="SSO CFD"/>
  </r>
  <r>
    <x v="1"/>
    <x v="1"/>
    <n v="4101230223"/>
    <s v="Kaas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31.83"/>
    <s v="Supplier"/>
    <s v="SSO CFD"/>
  </r>
  <r>
    <x v="1"/>
    <x v="1"/>
    <n v="4101230231"/>
    <s v="Kaas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19.100000000000001"/>
    <s v="Supplier"/>
    <s v="SSO CFD"/>
  </r>
  <r>
    <x v="1"/>
    <x v="1"/>
    <n v="4101230233"/>
    <s v="Kaas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22.28"/>
    <s v="Supplier"/>
    <s v="SSO CFD"/>
  </r>
  <r>
    <x v="1"/>
    <x v="1"/>
    <n v="4101230236"/>
    <s v="Gesorteerd gebak"/>
    <x v="1"/>
    <n v="431150"/>
    <s v="WKR VR : Cateringskosten t.b.v. evenementen"/>
    <s v="BLD1/6614802"/>
    <s v="DBR LANDELIJK TARIEFINDELING TEAM"/>
    <s v="BLD1/66140"/>
    <s v="Breda"/>
    <s v="FM01/6600"/>
    <n v="9"/>
    <n v="3"/>
    <x v="2"/>
    <n v="65.709999999999994"/>
    <s v="Supplier"/>
    <s v="Douane"/>
  </r>
  <r>
    <x v="1"/>
    <x v="1"/>
    <n v="4101230237"/>
    <s v="Kaasbroodje"/>
    <x v="1"/>
    <n v="431150"/>
    <s v="WKR VR : Cateringskosten t.b.v. evenementen"/>
    <s v="FC74/#"/>
    <s v="FC74/Niet toegewezen"/>
    <s v="FC74/74950"/>
    <s v="UNIT INFORMATIEHUISHOUDING"/>
    <s v="FM01/7400"/>
    <n v="9"/>
    <n v="3"/>
    <x v="2"/>
    <n v="37.67"/>
    <s v="Supplier"/>
    <s v="SSO CFD"/>
  </r>
  <r>
    <x v="1"/>
    <x v="1"/>
    <n v="41012303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42.5"/>
    <s v="Supplier"/>
    <s v="SSO CFD"/>
  </r>
  <r>
    <x v="1"/>
    <x v="1"/>
    <n v="4101230441"/>
    <s v="Maatwerk product"/>
    <x v="1"/>
    <n v="431150"/>
    <s v="WKR VR : Cateringskosten t.b.v. evenementen"/>
    <s v="FC74/#"/>
    <s v="FC74/Niet toegewezen"/>
    <s v="FC74/74562"/>
    <s v="OFD NOORD OOST"/>
    <s v="FM01/7400"/>
    <n v="9"/>
    <n v="3"/>
    <x v="2"/>
    <n v="32.89"/>
    <s v="Supplier"/>
    <s v="SSO CFD"/>
  </r>
  <r>
    <x v="1"/>
    <x v="1"/>
    <n v="41012304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116.51"/>
    <s v="Supplier"/>
    <s v="SSO CFD"/>
  </r>
  <r>
    <x v="1"/>
    <x v="1"/>
    <n v="4101230484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7.87"/>
    <s v="Supplier"/>
    <s v="SSO CFD"/>
  </r>
  <r>
    <x v="1"/>
    <x v="1"/>
    <n v="41012304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7.87"/>
    <s v="Supplier"/>
    <s v="SSO CFD"/>
  </r>
  <r>
    <x v="1"/>
    <x v="1"/>
    <n v="4101230524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17"/>
    <n v="3"/>
    <x v="2"/>
    <n v="80.12"/>
    <s v="Supplier"/>
    <s v="IV-Org"/>
  </r>
  <r>
    <x v="1"/>
    <x v="1"/>
    <n v="4101230525"/>
    <s v="VITAM kroket"/>
    <x v="1"/>
    <n v="431150"/>
    <s v="WKR VR : Cateringskosten t.b.v. evenementen"/>
    <s v="FC70/70026002"/>
    <s v="BV Mens en Organisatie"/>
    <s v="FC70/7002602"/>
    <s v="BV Mens en Organisatie"/>
    <s v="FM01/F156"/>
    <n v="17"/>
    <n v="3"/>
    <x v="2"/>
    <n v="71.709999999999994"/>
    <s v="Supplier"/>
    <s v="IV-Org"/>
  </r>
  <r>
    <x v="1"/>
    <x v="1"/>
    <n v="410123053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797.51"/>
    <s v="Supplier"/>
    <s v="SSO CFD"/>
  </r>
  <r>
    <x v="1"/>
    <x v="1"/>
    <n v="4101230565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9"/>
    <n v="3"/>
    <x v="2"/>
    <n v="50.72"/>
    <s v="Supplier"/>
    <s v="Douane"/>
  </r>
  <r>
    <x v="1"/>
    <x v="1"/>
    <n v="4101230575"/>
    <s v="Gesorteerd gebak"/>
    <x v="1"/>
    <n v="431150"/>
    <s v="WKR VR : Cateringskosten t.b.v. evenementen"/>
    <s v="BLD1/411924"/>
    <s v="HERSTEL TEAM 13"/>
    <s v="BLD1/F140005"/>
    <s v="UHT"/>
    <s v="FM01/F140"/>
    <n v="9"/>
    <n v="3"/>
    <x v="2"/>
    <n v="207.41"/>
    <s v="Supplier"/>
    <s v="Toeslagen"/>
  </r>
  <r>
    <x v="1"/>
    <x v="1"/>
    <n v="4101230602"/>
    <s v="Handfruit"/>
    <x v="1"/>
    <n v="431150"/>
    <s v="WKR VR : Cateringskosten t.b.v. evenementen"/>
    <s v="FC70/70020120"/>
    <s v="BDO"/>
    <s v="FC70/7002012"/>
    <s v="BDO"/>
    <s v="FM01/F150"/>
    <n v="17"/>
    <n v="3"/>
    <x v="2"/>
    <n v="10.07"/>
    <s v="Supplier"/>
    <s v="IV-Org"/>
  </r>
  <r>
    <x v="1"/>
    <x v="1"/>
    <n v="4101230605"/>
    <s v="Lunch luxe"/>
    <x v="1"/>
    <n v="431150"/>
    <s v="WKR VR : Cateringskosten t.b.v. evenementen"/>
    <s v="FC70/70020120"/>
    <s v="BDO"/>
    <s v="FC70/7002012"/>
    <s v="BDO"/>
    <s v="FM01/F150"/>
    <n v="17"/>
    <n v="3"/>
    <x v="2"/>
    <n v="66.709999999999994"/>
    <s v="Supplier"/>
    <s v="IV-Org"/>
  </r>
  <r>
    <x v="1"/>
    <x v="1"/>
    <n v="4101230606"/>
    <s v="Gesorteerd gebak"/>
    <x v="1"/>
    <n v="431150"/>
    <s v="WKR VR : Cateringskosten t.b.v. evenementen"/>
    <s v="BLD1/3300015132"/>
    <s v="P DVL UTR DVL Team 19"/>
    <s v="BLD1/3300015112"/>
    <s v="P DVL"/>
    <s v="FM01/PA33"/>
    <n v="9"/>
    <n v="3"/>
    <x v="2"/>
    <n v="34.01"/>
    <s v="Supplier"/>
    <s v="Particulieren"/>
  </r>
  <r>
    <x v="1"/>
    <x v="1"/>
    <n v="4101230658"/>
    <s v="Lunch luxe"/>
    <x v="1"/>
    <n v="431150"/>
    <s v="WKR VR : Cateringskosten t.b.v. evenementen"/>
    <s v="FC70/70020120"/>
    <s v="BDO"/>
    <s v="FC70/7002012"/>
    <s v="BDO"/>
    <s v="FM01/F150"/>
    <n v="17"/>
    <n v="3"/>
    <x v="2"/>
    <n v="25.38"/>
    <s v="Supplier"/>
    <s v="IV-Org"/>
  </r>
  <r>
    <x v="1"/>
    <x v="1"/>
    <n v="4101230691"/>
    <s v="Gesorteerd gebak"/>
    <x v="1"/>
    <n v="431150"/>
    <s v="WKR VR : Cateringskosten t.b.v. evenementen"/>
    <s v="BLD1/6616000"/>
    <s v="DEI BESTUUR"/>
    <s v="BLD1/66160"/>
    <s v="Eindhoven"/>
    <s v="FM01/6600"/>
    <n v="9"/>
    <n v="3"/>
    <x v="2"/>
    <n v="62.94"/>
    <s v="Supplier"/>
    <s v="Douane"/>
  </r>
  <r>
    <x v="1"/>
    <x v="1"/>
    <n v="41012307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10.4"/>
    <s v="Supplier"/>
    <s v="SSO CFD"/>
  </r>
  <r>
    <x v="1"/>
    <x v="1"/>
    <n v="4101230709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35.01"/>
    <s v="Supplier"/>
    <s v="SSO CFD"/>
  </r>
  <r>
    <x v="1"/>
    <x v="1"/>
    <n v="4101230800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3"/>
    <x v="2"/>
    <n v="40.22"/>
    <s v="Supplier"/>
    <s v="Douane"/>
  </r>
  <r>
    <x v="1"/>
    <x v="1"/>
    <n v="4101230803"/>
    <s v="Lunch luxe"/>
    <x v="1"/>
    <n v="431150"/>
    <s v="WKR VR : Cateringskosten t.b.v. evenementen"/>
    <s v="BLD1/6615928"/>
    <s v="DRH EXT. BEZOEKERS"/>
    <s v="BLD1/66150"/>
    <s v="Rotterdam haven"/>
    <s v="FM01/6600"/>
    <n v="17"/>
    <n v="3"/>
    <x v="2"/>
    <n v="50.03"/>
    <s v="Supplier"/>
    <s v="Douane"/>
  </r>
  <r>
    <x v="1"/>
    <x v="1"/>
    <n v="410123085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83.39"/>
    <s v="Supplier"/>
    <s v="SSO CFD"/>
  </r>
  <r>
    <x v="1"/>
    <x v="1"/>
    <n v="4101230855"/>
    <s v="Gesorteerd gebak"/>
    <x v="1"/>
    <n v="431150"/>
    <s v="WKR VR : Cateringskosten t.b.v. evenementen"/>
    <s v="BLD1/3300015121"/>
    <s v="P DVL EIN DVL Team 08"/>
    <s v="BLD1/3300015112"/>
    <s v="P DVL"/>
    <s v="FM01/PA33"/>
    <n v="9"/>
    <n v="3"/>
    <x v="2"/>
    <n v="42.51"/>
    <s v="Supplier"/>
    <s v="Particulieren"/>
  </r>
  <r>
    <x v="1"/>
    <x v="1"/>
    <n v="410123087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70.849999999999994"/>
    <s v="Supplier"/>
    <s v="SSO CFD"/>
  </r>
  <r>
    <x v="1"/>
    <x v="1"/>
    <n v="4101230882"/>
    <s v="Gesorteerd gebak"/>
    <x v="1"/>
    <n v="431150"/>
    <s v="WKR VR : Cateringskosten t.b.v. evenementen"/>
    <s v="BLD1/3300013057"/>
    <s v="MKB NO SWO TEAM 01 ZWOLLE"/>
    <s v="BLD1/3300013056"/>
    <s v="MKB NO LEIDING M2 WAARDEONDERZOEK"/>
    <s v="FM01/MK33"/>
    <n v="17"/>
    <n v="3"/>
    <x v="2"/>
    <n v="31.17"/>
    <s v="Supplier"/>
    <s v="Midden- en kleinbedrijf"/>
  </r>
  <r>
    <x v="1"/>
    <x v="1"/>
    <n v="4101230900"/>
    <s v="Maatwerk product"/>
    <x v="1"/>
    <n v="431150"/>
    <s v="WKR VR : Cateringskosten t.b.v. evenementen"/>
    <s v="BLD1/6616204"/>
    <s v="DEI FT 4"/>
    <s v="BLD1/66160"/>
    <s v="Eindhoven"/>
    <s v="FM01/6600"/>
    <n v="9"/>
    <n v="3"/>
    <x v="2"/>
    <n v="28.5"/>
    <s v="Supplier"/>
    <s v="Douane"/>
  </r>
  <r>
    <x v="1"/>
    <x v="1"/>
    <n v="4101230921"/>
    <s v="Maatwerk product"/>
    <x v="1"/>
    <n v="431150"/>
    <s v="WKR VR : Cateringskosten t.b.v. evenementen"/>
    <s v="BLD1/6616204"/>
    <s v="DEI FT 4"/>
    <s v="BLD1/66160"/>
    <s v="Eindhoven"/>
    <s v="FM01/6600"/>
    <n v="9"/>
    <n v="3"/>
    <x v="2"/>
    <n v="28.5"/>
    <s v="Supplier"/>
    <s v="Douane"/>
  </r>
  <r>
    <x v="1"/>
    <x v="1"/>
    <n v="4101230922"/>
    <s v="Lunch luxe"/>
    <x v="1"/>
    <n v="431150"/>
    <s v="WKR VR : Cateringskosten t.b.v. evenementen"/>
    <s v="BLD1/411320"/>
    <s v="M2 Klacht"/>
    <s v="BLD1/41000"/>
    <s v="Belastingdienst Toeslagen"/>
    <s v="FM01/TS41"/>
    <n v="9"/>
    <n v="3"/>
    <x v="2"/>
    <n v="8.34"/>
    <s v="Supplier"/>
    <s v="Toeslagen"/>
  </r>
  <r>
    <x v="1"/>
    <x v="1"/>
    <n v="41012309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18.21"/>
    <s v="Supplier"/>
    <s v="SSO CFD"/>
  </r>
  <r>
    <x v="1"/>
    <x v="1"/>
    <n v="4101230940"/>
    <s v="Maatwerk product"/>
    <x v="1"/>
    <n v="431150"/>
    <s v="WKR VR : Cateringskosten t.b.v. evenementen"/>
    <s v="BLD1/F1410600"/>
    <s v="ZO ALGEMEEN"/>
    <s v="BLD1/F141060"/>
    <s v="FIOD Zuidoost"/>
    <s v="FM01/F141"/>
    <n v="17"/>
    <n v="3"/>
    <x v="2"/>
    <n v="591.55999999999995"/>
    <s v="Supplier"/>
    <s v="FIOD"/>
  </r>
  <r>
    <x v="1"/>
    <x v="1"/>
    <n v="4101230953"/>
    <s v="Lunch luxe"/>
    <x v="1"/>
    <n v="431150"/>
    <s v="WKR VR : Cateringskosten t.b.v. evenementen"/>
    <s v="BLD1/3300002752"/>
    <s v="MKB NO RKB TEAM 01 EMMEN"/>
    <s v="BLD1/3300002752"/>
    <s v="MKB NO RKB TEAM 01 EMMEN"/>
    <s v="FM01/MK33"/>
    <n v="17"/>
    <n v="3"/>
    <x v="2"/>
    <n v="220.79"/>
    <s v="Supplier"/>
    <s v="Midden- en kleinbedrijf"/>
  </r>
  <r>
    <x v="1"/>
    <x v="1"/>
    <n v="4101230955"/>
    <s v="Counterlunch"/>
    <x v="1"/>
    <n v="431150"/>
    <s v="WKR VR : Cateringskosten t.b.v. evenementen"/>
    <s v="BLD1/6600918"/>
    <s v="DLK WERV.EN SELECTIE"/>
    <s v="BLD1/66000"/>
    <s v="LANDELIJK KANTOOR"/>
    <s v="FM01/6600"/>
    <n v="14"/>
    <n v="3"/>
    <x v="2"/>
    <n v="242.11"/>
    <s v="Supplier"/>
    <s v="Douane"/>
  </r>
  <r>
    <x v="1"/>
    <x v="1"/>
    <n v="4101230982"/>
    <s v="Lunch luxe"/>
    <x v="1"/>
    <n v="431150"/>
    <s v="WKR VR : Cateringskosten t.b.v. evenementen"/>
    <s v="BLD1/411986"/>
    <s v="HERSTEL TEAM 1"/>
    <s v="BLD1/F140005"/>
    <s v="UHT"/>
    <s v="FM01/F140"/>
    <n v="15"/>
    <n v="3"/>
    <x v="2"/>
    <n v="332.51"/>
    <s v="Supplier"/>
    <s v="Toeslagen"/>
  </r>
  <r>
    <x v="1"/>
    <x v="1"/>
    <n v="4101230992"/>
    <s v="Luxe gesorteerd gebak per 10 stuks"/>
    <x v="1"/>
    <n v="431150"/>
    <s v="WKR VR : Cateringskosten t.b.v. evenementen"/>
    <s v="BLD1/F141011C"/>
    <s v="CE FCIN"/>
    <s v="BLD1/F141011"/>
    <s v="FIOD Projecten"/>
    <s v="FM01/F141"/>
    <n v="14"/>
    <n v="3"/>
    <x v="2"/>
    <n v="32.89"/>
    <s v="Supplier"/>
    <s v="FIOD"/>
  </r>
  <r>
    <x v="1"/>
    <x v="1"/>
    <n v="4101231001"/>
    <s v="Gesorteerd gebak"/>
    <x v="1"/>
    <n v="431150"/>
    <s v="WKR VR : Cateringskosten t.b.v. evenementen"/>
    <s v="BLD1/3300013040"/>
    <s v="MKB MI RVL TEAM 04 ROTTERDAM"/>
    <s v="BLD1/3300013040"/>
    <s v="MKB MI RVL TEAM 04 ROTTERDAM"/>
    <s v="FM01/MK33"/>
    <n v="15"/>
    <n v="3"/>
    <x v="2"/>
    <n v="51.54"/>
    <s v="Supplier"/>
    <s v="Midden- en kleinbedrijf"/>
  </r>
  <r>
    <x v="1"/>
    <x v="1"/>
    <n v="4101231002"/>
    <s v="Gesorteerd gebak"/>
    <x v="1"/>
    <n v="431150"/>
    <s v="WKR VR : Cateringskosten t.b.v. evenementen"/>
    <s v="BLD1/3300013004"/>
    <s v="MKB MI RBI TEAM 05 ROTTERDAM"/>
    <s v="BLD1/3300013004"/>
    <s v="MKB MI RBI TEAM 05 ROTTERDAM"/>
    <s v="FM01/MK33"/>
    <n v="15"/>
    <n v="3"/>
    <x v="2"/>
    <n v="40.200000000000003"/>
    <s v="Supplier"/>
    <s v="Midden- en kleinbedrijf"/>
  </r>
  <r>
    <x v="1"/>
    <x v="1"/>
    <n v="410123103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2"/>
    <n v="5.0599999999999996"/>
    <s v="Supplier"/>
    <s v="SSO CFD"/>
  </r>
  <r>
    <x v="1"/>
    <x v="1"/>
    <n v="4101231065"/>
    <s v="Gesorteerd gebak"/>
    <x v="1"/>
    <n v="431150"/>
    <s v="WKR VR : Cateringskosten t.b.v. evenementen"/>
    <s v="BLD1/3300003012"/>
    <s v="MKB NW RBI TEAM 02 HOOFDDORP"/>
    <s v="BLD1/3300003012"/>
    <s v="MKB NW RBI TEAM 02 HOOFDDORP"/>
    <s v="FM01/MK33"/>
    <n v="14"/>
    <n v="3"/>
    <x v="2"/>
    <n v="79.349999999999994"/>
    <s v="Supplier"/>
    <s v="Midden- en kleinbedrijf"/>
  </r>
  <r>
    <x v="1"/>
    <x v="1"/>
    <n v="4101231105"/>
    <s v="Lunch luxe"/>
    <x v="1"/>
    <n v="431150"/>
    <s v="WKR VR : Cateringskosten t.b.v. evenementen"/>
    <s v="BLD1/F141050F"/>
    <s v="WE DEN HAAG AOT 1"/>
    <s v="BLD1/F141050"/>
    <s v="FIOD West"/>
    <s v="FM01/F141"/>
    <n v="9"/>
    <n v="3"/>
    <x v="2"/>
    <n v="208.46"/>
    <s v="Supplier"/>
    <s v="FIOD"/>
  </r>
  <r>
    <x v="1"/>
    <x v="1"/>
    <n v="41012312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7.91"/>
    <s v="Supplier"/>
    <s v="SSO CFD"/>
  </r>
  <r>
    <x v="1"/>
    <x v="1"/>
    <n v="4101231251"/>
    <s v="Broodje kroket met mosterd"/>
    <x v="1"/>
    <n v="431150"/>
    <s v="WKR VR : Cateringskosten t.b.v. evenementen"/>
    <s v="FC74/#"/>
    <s v="FC74/Niet toegewezen"/>
    <s v="FC74/74562"/>
    <s v="OFD NOORD OOST"/>
    <s v="FM01/7400"/>
    <n v="17"/>
    <n v="3"/>
    <x v="2"/>
    <n v="101.8"/>
    <s v="Supplier"/>
    <s v="SSO CFD"/>
  </r>
  <r>
    <x v="1"/>
    <x v="1"/>
    <n v="4101231349"/>
    <s v="Ontbijt"/>
    <x v="1"/>
    <n v="431150"/>
    <s v="WKR VR : Cateringskosten t.b.v. evenementen"/>
    <s v="FC74/#"/>
    <s v="FC74/Niet toegewezen"/>
    <s v="FC74/74560"/>
    <s v="UNIT OPERATIONELE FAC.DIENSTVERLENING"/>
    <s v="FM01/7400"/>
    <n v="14"/>
    <n v="3"/>
    <x v="2"/>
    <n v="89.65"/>
    <s v="Supplier"/>
    <s v="SSO CFD"/>
  </r>
  <r>
    <x v="1"/>
    <x v="1"/>
    <n v="4101231361"/>
    <s v="Lunch basis"/>
    <x v="1"/>
    <n v="431150"/>
    <s v="WKR VR : Cateringskosten t.b.v. evenementen"/>
    <s v="FC70/70021100"/>
    <s v="IBS Inkomensheffing"/>
    <s v="FC70/7002110"/>
    <s v="IBS Inkomensheffing"/>
    <s v="FM01/F151"/>
    <n v="14"/>
    <n v="3"/>
    <x v="2"/>
    <n v="36.43"/>
    <s v="Supplier"/>
    <s v="IV-Org"/>
  </r>
  <r>
    <x v="1"/>
    <x v="1"/>
    <n v="4101231371"/>
    <s v="Groenten crudites met dip"/>
    <x v="1"/>
    <n v="443100"/>
    <s v="Inhuur ICT personeel (RL BiZa)"/>
    <s v="BLD1/6600906"/>
    <s v="DLK MT CENTRAAL"/>
    <s v="BLD1/66000"/>
    <s v="LANDELIJK KANTOOR"/>
    <s v="FM01/6600"/>
    <n v="14"/>
    <n v="3"/>
    <x v="2"/>
    <n v="197.86"/>
    <s v="Supplier"/>
    <s v="Douane"/>
  </r>
  <r>
    <x v="1"/>
    <x v="1"/>
    <n v="4101231399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14"/>
    <n v="3"/>
    <x v="2"/>
    <n v="159.36000000000001"/>
    <s v="Supplier"/>
    <s v="IV-Org"/>
  </r>
  <r>
    <x v="1"/>
    <x v="1"/>
    <n v="4101231411"/>
    <s v="Gesorteerd gebak"/>
    <x v="1"/>
    <n v="431150"/>
    <s v="WKR VR : Cateringskosten t.b.v. evenementen"/>
    <s v="BLD1/41000"/>
    <s v="B/T Algemeen"/>
    <s v="BLD1/41000"/>
    <s v="Belastingdienst Toeslagen"/>
    <s v="FM01/TS41"/>
    <n v="17"/>
    <n v="3"/>
    <x v="2"/>
    <n v="229.68"/>
    <s v="Supplier"/>
    <s v="Toeslagen"/>
  </r>
  <r>
    <x v="1"/>
    <x v="1"/>
    <n v="4101231429"/>
    <s v="Maatwerk product"/>
    <x v="1"/>
    <n v="431150"/>
    <s v="WKR VR : Cateringskosten t.b.v. evenementen"/>
    <s v="BLD1/3300015068"/>
    <s v="P BTL HRL TBB TEAM 01"/>
    <s v="BLD1/3300015052"/>
    <s v="P BTL HRL AFD"/>
    <s v="FM01/PA33"/>
    <n v="17"/>
    <n v="3"/>
    <x v="2"/>
    <n v="26.43"/>
    <s v="Supplier"/>
    <s v="Particulieren"/>
  </r>
  <r>
    <x v="1"/>
    <x v="1"/>
    <n v="4101231439"/>
    <s v="Lunch luxe"/>
    <x v="1"/>
    <n v="431150"/>
    <s v="WKR VR : Cateringskosten t.b.v. evenementen"/>
    <s v="BLD1/6615000"/>
    <s v="DRH BESTUUR"/>
    <s v="BLD1/66150"/>
    <s v="Rotterdam haven"/>
    <s v="FM01/6600"/>
    <n v="14"/>
    <n v="3"/>
    <x v="2"/>
    <n v="34.04"/>
    <s v="Supplier"/>
    <s v="Douane"/>
  </r>
  <r>
    <x v="1"/>
    <x v="1"/>
    <n v="4101231458"/>
    <s v="Lunch luxe"/>
    <x v="1"/>
    <n v="431150"/>
    <s v="WKR VR : Cateringskosten t.b.v. evenementen"/>
    <s v="BLD1/3300002747"/>
    <s v="MKB NO RAD TEAM 01 EMMEN"/>
    <s v="BLD1/3300002747"/>
    <s v="MKB NO RAD TEAM 01 EMMEN"/>
    <s v="FM01/MK33"/>
    <n v="17"/>
    <n v="3"/>
    <x v="2"/>
    <n v="195.78"/>
    <s v="Supplier"/>
    <s v="Midden- en kleinbedrijf"/>
  </r>
  <r>
    <x v="1"/>
    <x v="1"/>
    <n v="4101231474"/>
    <s v="Gesorteerd gebak"/>
    <x v="1"/>
    <n v="431150"/>
    <s v="WKR VR : Cateringskosten t.b.v. evenementen"/>
    <s v="BLD1/6612209"/>
    <s v="DSP FT REGIE OP TOEZICHT"/>
    <s v="BLD1/66120"/>
    <s v="Schiphol Passagiers"/>
    <s v="FM01/6600"/>
    <n v="17"/>
    <n v="3"/>
    <x v="2"/>
    <n v="34.01"/>
    <s v="Supplier"/>
    <s v="Douane"/>
  </r>
  <r>
    <x v="1"/>
    <x v="1"/>
    <n v="4101231519"/>
    <s v="Maatwerk product"/>
    <x v="1"/>
    <n v="431150"/>
    <s v="WKR VR : Cateringskosten t.b.v. evenementen"/>
    <s v="BLD1/33F1100216"/>
    <s v="I LIC-PRO32 Productieteam Enschede"/>
    <s v="BLD1/F110021"/>
    <s v="I Inning Enschede"/>
    <s v="FM01/F110"/>
    <n v="17"/>
    <n v="3"/>
    <x v="2"/>
    <n v="44.21"/>
    <s v="Supplier"/>
    <s v="Centrale Administratieve Processen"/>
  </r>
  <r>
    <x v="1"/>
    <x v="1"/>
    <n v="4101231522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17"/>
    <n v="3"/>
    <x v="2"/>
    <n v="76.489999999999995"/>
    <s v="Supplier"/>
    <s v="Douane"/>
  </r>
  <r>
    <x v="1"/>
    <x v="1"/>
    <n v="4101231552"/>
    <s v="Lunch luxe"/>
    <x v="1"/>
    <n v="431150"/>
    <s v="WKR VR : Cateringskosten t.b.v. evenementen"/>
    <s v="BLD1/3300015062"/>
    <s v="P BTL HRL OPL TEAM 02"/>
    <s v="BLD1/3300015052"/>
    <s v="P BTL HRL AFD"/>
    <s v="FM01/PA33"/>
    <n v="17"/>
    <n v="3"/>
    <x v="2"/>
    <n v="72.489999999999995"/>
    <s v="Supplier"/>
    <s v="Particulieren"/>
  </r>
  <r>
    <x v="1"/>
    <x v="1"/>
    <n v="4101231570"/>
    <s v="Petit fours per 10 stuks"/>
    <x v="1"/>
    <n v="431150"/>
    <s v="WKR VR : Cateringskosten t.b.v. evenementen"/>
    <s v="BLD1/3300015153"/>
    <s v="P S&amp;E ZWO ADM Team 01"/>
    <s v="BLD1/3300015141"/>
    <s v="P S&amp;E UTR AFD"/>
    <s v="FM01/PA33"/>
    <n v="17"/>
    <n v="3"/>
    <x v="2"/>
    <n v="25.39"/>
    <s v="Supplier"/>
    <s v="Particulieren"/>
  </r>
  <r>
    <x v="1"/>
    <x v="1"/>
    <n v="4101231571"/>
    <s v="Lunch luxe"/>
    <x v="1"/>
    <n v="431150"/>
    <s v="WKR VR : Cateringskosten t.b.v. evenementen"/>
    <s v="BLD1/3300015062"/>
    <s v="P BTL HRL OPL TEAM 02"/>
    <s v="BLD1/3300015052"/>
    <s v="P BTL HRL AFD"/>
    <s v="FM01/PA33"/>
    <n v="17"/>
    <n v="3"/>
    <x v="2"/>
    <n v="28.99"/>
    <s v="Supplier"/>
    <s v="Particulieren"/>
  </r>
  <r>
    <x v="1"/>
    <x v="1"/>
    <n v="4101231682"/>
    <s v="Echte Limburgse vlaai (Voor beperkte loc"/>
    <x v="1"/>
    <n v="431150"/>
    <s v="WKR VR : Cateringskosten t.b.v. evenementen"/>
    <s v="BLD1/3300015072"/>
    <s v="P BTL HRL BIV TEAM 01"/>
    <s v="BLD1/3300015052"/>
    <s v="P BTL HRL AFD"/>
    <s v="FM01/PA33"/>
    <n v="14"/>
    <n v="3"/>
    <x v="2"/>
    <n v="86.56"/>
    <s v="Supplier"/>
    <s v="Particulieren"/>
  </r>
  <r>
    <x v="1"/>
    <x v="1"/>
    <n v="410123170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29.43"/>
    <s v="Supplier"/>
    <s v="SSO CFD"/>
  </r>
  <r>
    <x v="1"/>
    <x v="1"/>
    <n v="41012317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16.68"/>
    <s v="Supplier"/>
    <s v="SSO CFD"/>
  </r>
  <r>
    <x v="1"/>
    <x v="1"/>
    <n v="4101231791"/>
    <s v="Gesorteerd gebak"/>
    <x v="1"/>
    <n v="431150"/>
    <s v="WKR VR : Cateringskosten t.b.v. evenementen"/>
    <s v="FC70/70021300"/>
    <s v="IBS Auto"/>
    <s v="FC70/7002130"/>
    <s v="IBS Autobelastingen"/>
    <s v="FM01/F151"/>
    <n v="17"/>
    <n v="3"/>
    <x v="2"/>
    <n v="42.51"/>
    <s v="Supplier"/>
    <s v="IV-Org"/>
  </r>
  <r>
    <x v="1"/>
    <x v="1"/>
    <n v="4101231792"/>
    <s v="Maatwerk product"/>
    <x v="1"/>
    <n v="431150"/>
    <s v="WKR VR : Cateringskosten t.b.v. evenementen"/>
    <s v="FC70/70021300"/>
    <s v="IBS Auto"/>
    <s v="FC70/7002130"/>
    <s v="IBS Autobelastingen"/>
    <s v="FM01/F151"/>
    <n v="17"/>
    <n v="3"/>
    <x v="2"/>
    <n v="33.65"/>
    <s v="Supplier"/>
    <s v="IV-Org"/>
  </r>
  <r>
    <x v="1"/>
    <x v="1"/>
    <n v="4101231847"/>
    <s v="Lunch luxe"/>
    <x v="1"/>
    <n v="431150"/>
    <s v="WKR VR : Cateringskosten t.b.v. evenementen"/>
    <s v="BLD1/3300015052"/>
    <s v="P BTL HRL AFD"/>
    <s v="BLD1/3300015052"/>
    <s v="P BTL HRL AFD"/>
    <s v="FM01/PA33"/>
    <n v="17"/>
    <n v="3"/>
    <x v="2"/>
    <n v="333.54"/>
    <s v="Supplier"/>
    <s v="Particulieren"/>
  </r>
  <r>
    <x v="1"/>
    <x v="1"/>
    <n v="4101231848"/>
    <s v="Koffie, thee, Sourcy water en koekje"/>
    <x v="1"/>
    <n v="431150"/>
    <s v="WKR VR : Cateringskosten t.b.v. evenementen"/>
    <s v="BLD1/3300015052"/>
    <s v="P BTL HRL AFD"/>
    <s v="BLD1/3300015052"/>
    <s v="P BTL HRL AFD"/>
    <s v="FM01/PA33"/>
    <n v="17"/>
    <n v="3"/>
    <x v="2"/>
    <n v="117.72"/>
    <s v="Supplier"/>
    <s v="Particulieren"/>
  </r>
  <r>
    <x v="1"/>
    <x v="1"/>
    <n v="4101231870"/>
    <s v="Gesorteerd gebak"/>
    <x v="1"/>
    <n v="431150"/>
    <s v="WKR VR : Cateringskosten t.b.v. evenementen"/>
    <s v="BLD1/41000"/>
    <s v="B/T Algemeen"/>
    <s v="BLD1/41000"/>
    <s v="Belastingdienst Toeslagen"/>
    <s v="FM01/TS41"/>
    <n v="17"/>
    <n v="3"/>
    <x v="2"/>
    <n v="28.34"/>
    <s v="Supplier"/>
    <s v="Toeslagen"/>
  </r>
  <r>
    <x v="1"/>
    <x v="1"/>
    <n v="4101231986"/>
    <s v="Gesorteerd gebak"/>
    <x v="1"/>
    <n v="431150"/>
    <s v="WKR VR : Cateringskosten t.b.v. evenementen"/>
    <s v="FC74/#"/>
    <s v="FC74/Niet toegewezen"/>
    <s v="FC74/74590"/>
    <s v="NOTA HUISVESTING"/>
    <s v="FM01/7400"/>
    <n v="17"/>
    <n v="3"/>
    <x v="2"/>
    <n v="70.849999999999994"/>
    <s v="Supplier"/>
    <s v="SSO CFD"/>
  </r>
  <r>
    <x v="1"/>
    <x v="1"/>
    <n v="4101232016"/>
    <s v="Lunch basis"/>
    <x v="1"/>
    <n v="431150"/>
    <s v="WKR VR : Cateringskosten t.b.v. evenementen"/>
    <s v="BLD1/6600001"/>
    <s v="DLK MT"/>
    <s v="BLD1/66000"/>
    <s v="LANDELIJK KANTOOR"/>
    <s v="FM01/6600"/>
    <n v="17"/>
    <n v="3"/>
    <x v="2"/>
    <n v="94.02"/>
    <s v="Supplier"/>
    <s v="Douane"/>
  </r>
  <r>
    <x v="1"/>
    <x v="1"/>
    <n v="41012320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108.4"/>
    <s v="Supplier"/>
    <s v="SSO CFD"/>
  </r>
  <r>
    <x v="1"/>
    <x v="1"/>
    <n v="41012321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33.35"/>
    <s v="Supplier"/>
    <s v="SSO CFD"/>
  </r>
  <r>
    <x v="1"/>
    <x v="1"/>
    <n v="4101232139"/>
    <s v="Echte Limburgse vlaai (Voor beperkte loc"/>
    <x v="1"/>
    <n v="431150"/>
    <s v="WKR VR : Cateringskosten t.b.v. evenementen"/>
    <s v="BLD1/42020"/>
    <s v="Heerlen"/>
    <s v="BLD1/42007"/>
    <s v="Heerlen"/>
    <s v="FM01/BT42"/>
    <n v="17"/>
    <n v="3"/>
    <x v="2"/>
    <n v="28.85"/>
    <s v="Supplier"/>
    <s v="KI&amp;S"/>
  </r>
  <r>
    <x v="1"/>
    <x v="1"/>
    <n v="4101232152"/>
    <s v="Maatwerk product"/>
    <x v="1"/>
    <n v="431150"/>
    <s v="WKR VR : Cateringskosten t.b.v. evenementen"/>
    <s v="FC74/#"/>
    <s v="FC74/Niet toegewezen"/>
    <s v="FC74/74561"/>
    <s v="OFD NOORD WEST"/>
    <s v="FM01/7400"/>
    <n v="17"/>
    <n v="3"/>
    <x v="2"/>
    <n v="327.01"/>
    <s v="Supplier"/>
    <s v="SSO CFD"/>
  </r>
  <r>
    <x v="1"/>
    <x v="1"/>
    <n v="4101232180"/>
    <s v="Gesorteerd gebak"/>
    <x v="1"/>
    <n v="431150"/>
    <s v="WKR VR : Cateringskosten t.b.v. evenementen"/>
    <s v="BLD1/6615201"/>
    <s v="DRH FT SCAN UNIT TEAM 1"/>
    <s v="BLD1/66150"/>
    <s v="Rotterdam haven"/>
    <s v="FM01/6600"/>
    <n v="17"/>
    <n v="3"/>
    <x v="2"/>
    <n v="141.69999999999999"/>
    <s v="Supplier"/>
    <s v="Douane"/>
  </r>
  <r>
    <x v="1"/>
    <x v="1"/>
    <n v="4101232182"/>
    <s v="Gesorteerd gebak Incl. disposables"/>
    <x v="1"/>
    <n v="431150"/>
    <s v="WKR VR : Cateringskosten t.b.v. evenementen"/>
    <s v="BLD1/6622404"/>
    <s v="DLTC RTD VEGEM IN 1"/>
    <s v="BLD1/66220"/>
    <s v="Douane Landelijk Tactisch Centrum"/>
    <s v="FM01/6600"/>
    <n v="17"/>
    <n v="3"/>
    <x v="2"/>
    <n v="83.18"/>
    <s v="Supplier"/>
    <s v="Douane"/>
  </r>
  <r>
    <x v="1"/>
    <x v="1"/>
    <n v="4101232224"/>
    <s v="Lunch basis"/>
    <x v="1"/>
    <n v="431150"/>
    <s v="WKR VR : Cateringskosten t.b.v. evenementen"/>
    <s v="BLD1/F141040F"/>
    <s v="NW AMSTERDAM TCS"/>
    <s v="BLD1/F141040"/>
    <s v="FIOD Noordwest"/>
    <s v="FM01/F141"/>
    <n v="17"/>
    <n v="3"/>
    <x v="2"/>
    <n v="36.43"/>
    <s v="Supplier"/>
    <s v="FIOD"/>
  </r>
  <r>
    <x v="1"/>
    <x v="1"/>
    <n v="41012322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20.8"/>
    <s v="Supplier"/>
    <s v="SSO CFD"/>
  </r>
  <r>
    <x v="1"/>
    <x v="1"/>
    <n v="4101232284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17"/>
    <n v="3"/>
    <x v="2"/>
    <n v="0.55000000000000004"/>
    <s v="Supplier"/>
    <s v="Douane"/>
  </r>
  <r>
    <x v="1"/>
    <x v="1"/>
    <n v="4101232324"/>
    <s v="Gesorteerd gebak"/>
    <x v="1"/>
    <n v="431150"/>
    <s v="WKR VR : Cateringskosten t.b.v. evenementen"/>
    <s v="BLD1/6614300"/>
    <s v="DBR AB Rotterdam"/>
    <s v="BLD1/66140"/>
    <s v="Breda"/>
    <s v="FM01/6600"/>
    <n v="17"/>
    <n v="3"/>
    <x v="2"/>
    <n v="94.05"/>
    <s v="Supplier"/>
    <s v="Douane"/>
  </r>
  <r>
    <x v="1"/>
    <x v="1"/>
    <n v="4101232333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21"/>
    <s v="Supplier"/>
    <s v="SSO CFD"/>
  </r>
  <r>
    <x v="1"/>
    <x v="1"/>
    <n v="4101232339"/>
    <s v="Counterlunch"/>
    <x v="1"/>
    <n v="431150"/>
    <s v="WKR VR : Cateringskosten t.b.v. evenementen"/>
    <s v="FC74/#"/>
    <s v="FC74/Niet toegewezen"/>
    <s v="FC74/74561"/>
    <s v="OFD NOORD WEST"/>
    <s v="FM01/7400"/>
    <n v="17"/>
    <n v="3"/>
    <x v="2"/>
    <n v="39.33"/>
    <s v="Supplier"/>
    <s v="SSO CFD"/>
  </r>
  <r>
    <x v="1"/>
    <x v="1"/>
    <n v="410123245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41.69"/>
    <s v="Supplier"/>
    <s v="SSO CFD"/>
  </r>
  <r>
    <x v="1"/>
    <x v="1"/>
    <n v="4101232518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61.41"/>
    <s v="Supplier"/>
    <s v="SSO CFD"/>
  </r>
  <r>
    <x v="1"/>
    <x v="1"/>
    <n v="4101232577"/>
    <s v="Handfruit"/>
    <x v="1"/>
    <n v="431150"/>
    <s v="WKR VR : Cateringskosten t.b.v. evenementen"/>
    <s v="BLD1/F141030B"/>
    <s v="NO ALMELO AOT"/>
    <s v="BLD1/F141030"/>
    <s v="FIOD Noordoost"/>
    <s v="FM01/F141"/>
    <n v="17"/>
    <n v="3"/>
    <x v="2"/>
    <n v="194.54"/>
    <s v="Supplier"/>
    <s v="FIOD"/>
  </r>
  <r>
    <x v="1"/>
    <x v="1"/>
    <n v="41012325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54.64"/>
    <s v="Supplier"/>
    <s v="SSO CFD"/>
  </r>
  <r>
    <x v="1"/>
    <x v="1"/>
    <n v="4101232604"/>
    <s v="Lunch basis"/>
    <x v="1"/>
    <n v="431150"/>
    <s v="WKR VR : Cateringskosten t.b.v. evenementen"/>
    <s v="BLD1/F1000111"/>
    <s v="GO MI Team 101 Leiding Teams (AR)"/>
    <s v="BLD1/F100011"/>
    <s v="GO Noordwest"/>
    <s v="FM01/F100"/>
    <n v="17"/>
    <n v="3"/>
    <x v="2"/>
    <n v="53.31"/>
    <s v="Supplier"/>
    <s v="Grote ondernemingen"/>
  </r>
  <r>
    <x v="1"/>
    <x v="1"/>
    <n v="4101232628"/>
    <s v="B'to go lunch"/>
    <x v="1"/>
    <n v="431150"/>
    <s v="WKR VR : Cateringskosten t.b.v. evenementen"/>
    <s v="BLD1/F141050B"/>
    <s v="WE AMSTERDAM AOT"/>
    <s v="BLD1/F141050"/>
    <s v="FIOD West"/>
    <s v="FM01/F141"/>
    <n v="17"/>
    <n v="3"/>
    <x v="2"/>
    <n v="222.8"/>
    <s v="Supplier"/>
    <s v="FIOD"/>
  </r>
  <r>
    <x v="1"/>
    <x v="1"/>
    <n v="4101232660"/>
    <s v="Gesorteerd gebak"/>
    <x v="1"/>
    <n v="431150"/>
    <s v="WKR VR : Cateringskosten t.b.v. evenementen"/>
    <s v="BLD1/F141050I"/>
    <s v="WE SCHIPHOL TCS 1"/>
    <s v="BLD1/F141050"/>
    <s v="FIOD West"/>
    <s v="FM01/F141"/>
    <n v="17"/>
    <n v="3"/>
    <x v="2"/>
    <n v="141.69999999999999"/>
    <s v="Supplier"/>
    <s v="FIOD"/>
  </r>
  <r>
    <x v="1"/>
    <x v="1"/>
    <n v="4101232711"/>
    <s v="Gesorteerd gebak Incl. disposables"/>
    <x v="1"/>
    <n v="431150"/>
    <s v="WKR VR : Cateringskosten t.b.v. evenementen"/>
    <s v="BLD1/3300015192"/>
    <s v="P TBB AMS TBB TEAM 01"/>
    <s v="BLD1/3300015083"/>
    <s v="P TBB AMS AFD"/>
    <s v="FM01/PA33"/>
    <n v="17"/>
    <n v="3"/>
    <x v="2"/>
    <n v="69.010000000000005"/>
    <s v="Supplier"/>
    <s v="Particulieren"/>
  </r>
  <r>
    <x v="1"/>
    <x v="1"/>
    <n v="41012327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67.459999999999994"/>
    <s v="Supplier"/>
    <s v="SSO CFD"/>
  </r>
  <r>
    <x v="1"/>
    <x v="1"/>
    <n v="4101232770"/>
    <s v="Lunch luxe"/>
    <x v="1"/>
    <n v="431150"/>
    <s v="WKR VR : Cateringskosten t.b.v. evenementen"/>
    <s v="BLD1/3300015064"/>
    <s v="P BTL HRL IBA TEAM 02"/>
    <s v="BLD1/3300015052"/>
    <s v="P BTL HRL AFD"/>
    <s v="FM01/PA33"/>
    <n v="17"/>
    <n v="3"/>
    <x v="2"/>
    <n v="25.02"/>
    <s v="Supplier"/>
    <s v="Particulieren"/>
  </r>
  <r>
    <x v="1"/>
    <x v="1"/>
    <n v="4101232854"/>
    <s v="Gesorteerd gebak"/>
    <x v="1"/>
    <n v="431150"/>
    <s v="WKR VR : Cateringskosten t.b.v. evenementen"/>
    <s v="BLD1/41000"/>
    <s v="B/T Algemeen"/>
    <s v="BLD1/41000"/>
    <s v="Belastingdienst Toeslagen"/>
    <s v="FM01/TS41"/>
    <n v="17"/>
    <n v="3"/>
    <x v="2"/>
    <n v="70.849999999999994"/>
    <s v="Supplier"/>
    <s v="Toeslagen"/>
  </r>
  <r>
    <x v="1"/>
    <x v="1"/>
    <n v="4101232865"/>
    <s v="Maatwerk product"/>
    <x v="1"/>
    <n v="431150"/>
    <s v="WKR VR : Cateringskosten t.b.v. evenementen"/>
    <s v="BLD1/41000"/>
    <s v="B/T Algemeen"/>
    <s v="BLD1/41000"/>
    <s v="Belastingdienst Toeslagen"/>
    <s v="FM01/TS41"/>
    <n v="17"/>
    <n v="3"/>
    <x v="2"/>
    <n v="105.76"/>
    <s v="Supplier"/>
    <s v="Toeslagen"/>
  </r>
  <r>
    <x v="1"/>
    <x v="1"/>
    <n v="410123287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113.19"/>
    <s v="Supplier"/>
    <s v="SSO CFD"/>
  </r>
  <r>
    <x v="1"/>
    <x v="1"/>
    <n v="4101232920"/>
    <s v="Lunch basis"/>
    <x v="1"/>
    <n v="431150"/>
    <s v="WKR VR : Cateringskosten t.b.v. evenementen"/>
    <s v="BLD1/F141040D"/>
    <s v="NW AMSTERDAM AOT 3"/>
    <s v="BLD1/F141040"/>
    <s v="FIOD Noordwest"/>
    <s v="FM01/F141"/>
    <n v="17"/>
    <n v="3"/>
    <x v="2"/>
    <n v="36.43"/>
    <s v="Supplier"/>
    <s v="FIOD"/>
  </r>
  <r>
    <x v="1"/>
    <x v="1"/>
    <n v="4101232958"/>
    <s v="Broodje kroket met mosterd"/>
    <x v="1"/>
    <n v="431150"/>
    <s v="WKR VR : Cateringskosten t.b.v. evenementen"/>
    <s v="FC74/#"/>
    <s v="FC74/Niet toegewezen"/>
    <s v="FC74/74562"/>
    <s v="OFD NOORD OOST"/>
    <s v="FM01/7400"/>
    <n v="17"/>
    <n v="3"/>
    <x v="2"/>
    <n v="163.61000000000001"/>
    <s v="Supplier"/>
    <s v="SSO CFD"/>
  </r>
  <r>
    <x v="1"/>
    <x v="1"/>
    <n v="41012329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83.39"/>
    <s v="Supplier"/>
    <s v="SSO CFD"/>
  </r>
  <r>
    <x v="1"/>
    <x v="1"/>
    <n v="4101232975"/>
    <s v="Gesorteerd gebak Incl. disposables"/>
    <x v="1"/>
    <n v="431150"/>
    <s v="WKR VR : Cateringskosten t.b.v. evenementen"/>
    <s v="BLD1/3300002808"/>
    <s v="MKB NO LEIDING M2 TEAM 01 ALMERE"/>
    <s v="BLD1/3300002808"/>
    <s v="MKB NO LEIDING M2 TEAM 01 ALMERE"/>
    <s v="FM01/MK33"/>
    <n v="17"/>
    <n v="3"/>
    <x v="2"/>
    <n v="40.67"/>
    <s v="Supplier"/>
    <s v="Midden- en kleinbedrijf"/>
  </r>
  <r>
    <x v="1"/>
    <x v="1"/>
    <n v="4101233014"/>
    <s v="Lunch luxe"/>
    <x v="1"/>
    <n v="431150"/>
    <s v="WKR VR : Cateringskosten t.b.v. evenementen"/>
    <s v="BLD1/6615928"/>
    <s v="DRH EXT. BEZOEKERS"/>
    <s v="BLD1/66150"/>
    <s v="Rotterdam haven"/>
    <s v="FM01/6600"/>
    <n v="17"/>
    <n v="3"/>
    <x v="2"/>
    <n v="83.39"/>
    <s v="Supplier"/>
    <s v="Douane"/>
  </r>
  <r>
    <x v="1"/>
    <x v="1"/>
    <n v="410123318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96.33"/>
    <s v="Supplier"/>
    <s v="SSO CFD"/>
  </r>
  <r>
    <x v="1"/>
    <x v="1"/>
    <n v="4101233319"/>
    <s v="Maatwerk product"/>
    <x v="1"/>
    <n v="431150"/>
    <s v="WKR VR : Cateringskosten t.b.v. evenementen"/>
    <s v="FC74/#"/>
    <s v="FC74/Niet toegewezen"/>
    <s v="FC74/74950"/>
    <s v="UNIT INFORMATIEHUISHOUDING"/>
    <s v="FM01/7400"/>
    <n v="17"/>
    <n v="3"/>
    <x v="2"/>
    <n v="104.85"/>
    <s v="Supplier"/>
    <s v="SSO CFD"/>
  </r>
  <r>
    <x v="1"/>
    <x v="1"/>
    <n v="410123333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85"/>
    <s v="Supplier"/>
    <s v="SSO CFD"/>
  </r>
  <r>
    <x v="1"/>
    <x v="1"/>
    <n v="41012333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85"/>
    <s v="Supplier"/>
    <s v="SSO CFD"/>
  </r>
  <r>
    <x v="1"/>
    <x v="1"/>
    <n v="4101233372"/>
    <s v="Lunch luxe"/>
    <x v="1"/>
    <n v="431150"/>
    <s v="WKR VR : Cateringskosten t.b.v. evenementen"/>
    <s v="BLD1/411411"/>
    <s v="Bedrijfsvoering"/>
    <s v="BLD1/41000"/>
    <s v="Belastingdienst Toeslagen"/>
    <s v="FM01/TS41"/>
    <n v="17"/>
    <n v="3"/>
    <x v="2"/>
    <n v="91.72"/>
    <s v="Supplier"/>
    <s v="Toeslagen"/>
  </r>
  <r>
    <x v="1"/>
    <x v="1"/>
    <n v="4101233423"/>
    <s v="Luxe lunch (veggie for a day)"/>
    <x v="1"/>
    <n v="431150"/>
    <s v="WKR VR : Cateringskosten t.b.v. evenementen"/>
    <s v="BLD1/3300015229"/>
    <s v="P TBB HAG OPL TEAM 32"/>
    <s v="BLD1/3300015086"/>
    <s v="P TBB HAG AFD"/>
    <s v="FM01/PA33"/>
    <n v="17"/>
    <n v="3"/>
    <x v="2"/>
    <n v="164.74"/>
    <s v="Supplier"/>
    <s v="Particulieren"/>
  </r>
  <r>
    <x v="1"/>
    <x v="1"/>
    <n v="41012334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57.6"/>
    <s v="Supplier"/>
    <s v="SSO CFD"/>
  </r>
  <r>
    <x v="1"/>
    <x v="1"/>
    <n v="4101233510"/>
    <s v="Gesorteerd gebak"/>
    <x v="1"/>
    <n v="431150"/>
    <s v="WKR VR : Cateringskosten t.b.v. evenementen"/>
    <s v="BLD1/6623901"/>
    <s v="DCP BIJZ.UITG.P"/>
    <s v="BLD1/66230"/>
    <s v="Douane Cenrale Processen"/>
    <s v="FM01/6600"/>
    <n v="17"/>
    <n v="3"/>
    <x v="2"/>
    <n v="17"/>
    <s v="Supplier"/>
    <s v="Douane"/>
  </r>
  <r>
    <x v="1"/>
    <x v="1"/>
    <n v="4101233631"/>
    <s v="Lunch luxe"/>
    <x v="1"/>
    <n v="431150"/>
    <s v="WKR VR : Cateringskosten t.b.v. evenementen"/>
    <s v="BLD1/33F1100169"/>
    <s v="H auto BPM Emmen"/>
    <s v="BLD1/F110016"/>
    <s v="H Autoheffingen"/>
    <s v="FM01/F110"/>
    <n v="17"/>
    <n v="3"/>
    <x v="2"/>
    <n v="237.47"/>
    <s v="Supplier"/>
    <s v="Centrale Administratieve Processen"/>
  </r>
  <r>
    <x v="1"/>
    <x v="1"/>
    <n v="41012336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50.03"/>
    <s v="Supplier"/>
    <s v="SSO CFD"/>
  </r>
  <r>
    <x v="1"/>
    <x v="1"/>
    <n v="4101233775"/>
    <s v="Fruitsalade of spies"/>
    <x v="1"/>
    <n v="431150"/>
    <s v="WKR VR : Cateringskosten t.b.v. evenementen"/>
    <s v="BLD1/F1410300"/>
    <s v="NO ALGEMEEN"/>
    <s v="BLD1/F141030"/>
    <s v="FIOD Noordoost"/>
    <s v="FM01/F141"/>
    <n v="17"/>
    <n v="3"/>
    <x v="2"/>
    <n v="43.59"/>
    <s v="Supplier"/>
    <s v="FIOD"/>
  </r>
  <r>
    <x v="1"/>
    <x v="1"/>
    <n v="4101233891"/>
    <s v="Gesorteerd gebak"/>
    <x v="1"/>
    <n v="431150"/>
    <s v="WKR VR : Cateringskosten t.b.v. evenementen"/>
    <s v="BLD1/6613243"/>
    <s v="DSC FT 4.3"/>
    <s v="BLD1/66130"/>
    <s v="Schiphol Cargo"/>
    <s v="FM01/6600"/>
    <n v="17"/>
    <n v="3"/>
    <x v="2"/>
    <n v="25.51"/>
    <s v="Supplier"/>
    <s v="Douane"/>
  </r>
  <r>
    <x v="1"/>
    <x v="1"/>
    <n v="4101233925"/>
    <s v="Maatwerk product"/>
    <x v="1"/>
    <n v="431150"/>
    <s v="WKR VR : Cateringskosten t.b.v. evenementen"/>
    <s v="BLD1/42018"/>
    <s v="Hengelo"/>
    <s v="BLD1/42006"/>
    <s v="Hengelo"/>
    <s v="FM01/BT42"/>
    <n v="17"/>
    <n v="3"/>
    <x v="2"/>
    <n v="297.57"/>
    <s v="Supplier"/>
    <s v="KI&amp;S"/>
  </r>
  <r>
    <x v="1"/>
    <x v="1"/>
    <n v="4101233930"/>
    <s v="Maatwerk Laag (9%)"/>
    <x v="1"/>
    <n v="431150"/>
    <s v="WKR VR : Cateringskosten t.b.v. evenementen"/>
    <s v="BLD1/42018"/>
    <s v="Hengelo"/>
    <s v="BLD1/42006"/>
    <s v="Hengelo"/>
    <s v="FM01/BT42"/>
    <n v="17"/>
    <n v="3"/>
    <x v="2"/>
    <n v="156.04"/>
    <s v="Supplier"/>
    <s v="KI&amp;S"/>
  </r>
  <r>
    <x v="1"/>
    <x v="1"/>
    <n v="4101233931"/>
    <s v="Maatwerk product"/>
    <x v="1"/>
    <n v="431150"/>
    <s v="WKR VR : Cateringskosten t.b.v. evenementen"/>
    <s v="BLD1/42018"/>
    <s v="Hengelo"/>
    <s v="BLD1/42006"/>
    <s v="Hengelo"/>
    <s v="FM01/BT42"/>
    <n v="17"/>
    <n v="3"/>
    <x v="2"/>
    <n v="95.65"/>
    <s v="Supplier"/>
    <s v="KI&amp;S"/>
  </r>
  <r>
    <x v="1"/>
    <x v="1"/>
    <n v="4101233973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17"/>
    <n v="3"/>
    <x v="2"/>
    <n v="50.72"/>
    <s v="Supplier"/>
    <s v="Douane"/>
  </r>
  <r>
    <x v="1"/>
    <x v="1"/>
    <n v="4101234029"/>
    <s v="Gesorteerd gebak"/>
    <x v="1"/>
    <n v="431150"/>
    <s v="WKR VR : Cateringskosten t.b.v. evenementen"/>
    <s v="BLD1/6612207"/>
    <s v="DSP FYSIEK TOEZICHT 7"/>
    <s v="BLD1/66120"/>
    <s v="Schiphol Passagiers"/>
    <s v="FM01/6600"/>
    <n v="17"/>
    <n v="3"/>
    <x v="2"/>
    <n v="56.68"/>
    <s v="Supplier"/>
    <s v="Douane"/>
  </r>
  <r>
    <x v="1"/>
    <x v="1"/>
    <n v="4101234033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17"/>
    <n v="3"/>
    <x v="2"/>
    <n v="56.68"/>
    <s v="Supplier"/>
    <s v="Douane"/>
  </r>
  <r>
    <x v="1"/>
    <x v="1"/>
    <n v="4101234036"/>
    <s v="Gesorteerd gebak"/>
    <x v="1"/>
    <n v="431150"/>
    <s v="WKR VR : Cateringskosten t.b.v. evenementen"/>
    <s v="FC74/F014001G"/>
    <s v="Serviceteam Utrecht 2"/>
    <s v="FC74/F014001"/>
    <s v="OFD Noord-West"/>
    <s v="FM01/F014"/>
    <n v="17"/>
    <n v="3"/>
    <x v="2"/>
    <n v="31.17"/>
    <s v="Supplier"/>
    <s v="SSO CFD"/>
  </r>
  <r>
    <x v="1"/>
    <x v="1"/>
    <n v="41012340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34.43"/>
    <s v="Supplier"/>
    <s v="SSO CFD"/>
  </r>
  <r>
    <x v="1"/>
    <x v="1"/>
    <n v="4101234581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25.46"/>
    <s v="Supplier"/>
    <s v="SSO CFD"/>
  </r>
  <r>
    <x v="1"/>
    <x v="1"/>
    <n v="4101234582"/>
    <s v="Gesorteerd gebak"/>
    <x v="1"/>
    <n v="431150"/>
    <s v="WKR VR : Cateringskosten t.b.v. evenementen"/>
    <s v="BLD1/6614103"/>
    <s v="DBR KM TEAM 3"/>
    <s v="BLD1/66140"/>
    <s v="Breda"/>
    <s v="FM01/6600"/>
    <n v="17"/>
    <n v="3"/>
    <x v="2"/>
    <n v="56.68"/>
    <s v="Supplier"/>
    <s v="Douane"/>
  </r>
  <r>
    <x v="1"/>
    <x v="1"/>
    <n v="4101234620"/>
    <s v="Gesorteerd gebak"/>
    <x v="1"/>
    <n v="431150"/>
    <s v="WKR VR : Cateringskosten t.b.v. evenementen"/>
    <s v="BLD1/F141030B"/>
    <s v="NO ALMELO AOT"/>
    <s v="BLD1/F141030"/>
    <s v="FIOD Noordoost"/>
    <s v="FM01/F141"/>
    <n v="17"/>
    <n v="3"/>
    <x v="2"/>
    <n v="60.04"/>
    <s v="Supplier"/>
    <s v="FIOD"/>
  </r>
  <r>
    <x v="1"/>
    <x v="1"/>
    <n v="4101234678"/>
    <s v="Lunch basis"/>
    <x v="1"/>
    <n v="431150"/>
    <s v="WKR VR : Cateringskosten t.b.v. evenementen"/>
    <s v="FC70/70021500"/>
    <s v="IBS Douane"/>
    <s v="FC70/7002150"/>
    <s v="IBS Douane"/>
    <s v="FM01/F151"/>
    <n v="17"/>
    <n v="3"/>
    <x v="2"/>
    <n v="36.43"/>
    <s v="Supplier"/>
    <s v="IV-Org"/>
  </r>
  <r>
    <x v="1"/>
    <x v="1"/>
    <n v="4101234774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3"/>
    <x v="2"/>
    <n v="20.8"/>
    <s v="Supplier"/>
    <s v="Douane"/>
  </r>
  <r>
    <x v="1"/>
    <x v="1"/>
    <n v="4101234809"/>
    <s v="Maatwerk product"/>
    <x v="1"/>
    <n v="431150"/>
    <s v="WKR VR : Cateringskosten t.b.v. evenementen"/>
    <s v="FC74/#"/>
    <s v="FC74/Niet toegewezen"/>
    <s v="FC74/74561"/>
    <s v="OFD NOORD WEST"/>
    <s v="FM01/7400"/>
    <n v="17"/>
    <n v="3"/>
    <x v="2"/>
    <n v="28.13"/>
    <s v="Supplier"/>
    <s v="SSO CFD"/>
  </r>
  <r>
    <x v="1"/>
    <x v="1"/>
    <n v="41012348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18.27"/>
    <s v="Supplier"/>
    <s v="SSO CFD"/>
  </r>
  <r>
    <x v="1"/>
    <x v="1"/>
    <n v="4101234814"/>
    <s v="Gesorteerd gebak"/>
    <x v="1"/>
    <n v="431150"/>
    <s v="WKR VR : Cateringskosten t.b.v. evenementen"/>
    <s v="BLD1/6615241"/>
    <s v="DRH FT ONBEWAPEND 2"/>
    <s v="BLD1/66150"/>
    <s v="Rotterdam haven"/>
    <s v="FM01/6600"/>
    <n v="17"/>
    <n v="3"/>
    <x v="2"/>
    <n v="42.51"/>
    <s v="Supplier"/>
    <s v="Douane"/>
  </r>
  <r>
    <x v="1"/>
    <x v="1"/>
    <n v="4101234818"/>
    <s v="Lunch luxe"/>
    <x v="1"/>
    <n v="431150"/>
    <s v="WKR VR : Cateringskosten t.b.v. evenementen"/>
    <s v="BLD1/6615928"/>
    <s v="DRH EXT. BEZOEKERS"/>
    <s v="BLD1/66150"/>
    <s v="Rotterdam haven"/>
    <s v="FM01/6600"/>
    <n v="17"/>
    <n v="3"/>
    <x v="2"/>
    <n v="75.05"/>
    <s v="Supplier"/>
    <s v="Douane"/>
  </r>
  <r>
    <x v="1"/>
    <x v="1"/>
    <n v="4101234917"/>
    <s v="Kan thee 1,5 liter"/>
    <x v="1"/>
    <n v="431150"/>
    <s v="WKR VR : Cateringskosten t.b.v. evenementen"/>
    <s v="BLD1/411465"/>
    <s v="MT UHT"/>
    <s v="BLD1/F140005"/>
    <s v="UHT"/>
    <s v="FM01/F140"/>
    <n v="17"/>
    <n v="3"/>
    <x v="2"/>
    <n v="31.77"/>
    <s v="Supplier"/>
    <s v="Toeslagen"/>
  </r>
  <r>
    <x v="1"/>
    <x v="1"/>
    <n v="4101234924"/>
    <s v="Lunch basis"/>
    <x v="1"/>
    <n v="431150"/>
    <s v="WKR VR : Cateringskosten t.b.v. evenementen"/>
    <s v="BLD1/411465"/>
    <s v="MT UHT"/>
    <s v="BLD1/F140005"/>
    <s v="UHT"/>
    <s v="FM01/F140"/>
    <n v="17"/>
    <n v="3"/>
    <x v="2"/>
    <n v="100.1"/>
    <s v="Supplier"/>
    <s v="Toeslagen"/>
  </r>
  <r>
    <x v="1"/>
    <x v="1"/>
    <n v="4101234949"/>
    <s v="Gesorteerd gebak"/>
    <x v="1"/>
    <n v="431150"/>
    <s v="WKR VR : Cateringskosten t.b.v. evenementen"/>
    <s v="BLD1/6612802"/>
    <s v="DSP REGIE OP RELATIE EN DIENSTVERLENING"/>
    <s v="BLD1/66120"/>
    <s v="Schiphol Passagiers"/>
    <s v="FM01/6600"/>
    <n v="17"/>
    <n v="3"/>
    <x v="2"/>
    <n v="34.01"/>
    <s v="Supplier"/>
    <s v="Douane"/>
  </r>
  <r>
    <x v="1"/>
    <x v="1"/>
    <n v="4101235143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86.56"/>
    <s v="Supplier"/>
    <s v="SSO CFD"/>
  </r>
  <r>
    <x v="1"/>
    <x v="1"/>
    <n v="4101235161"/>
    <s v="Gesorteerd gebak"/>
    <x v="1"/>
    <n v="431150"/>
    <s v="WKR VR : Cateringskosten t.b.v. evenementen"/>
    <s v="BLD1/6600011"/>
    <s v="DLK BV SHMOD"/>
    <s v="BLD1/66000"/>
    <s v="LANDELIJK KANTOOR"/>
    <s v="FM01/6600"/>
    <n v="17"/>
    <n v="3"/>
    <x v="2"/>
    <n v="31.7"/>
    <s v="Supplier"/>
    <s v="Douane"/>
  </r>
  <r>
    <x v="1"/>
    <x v="1"/>
    <n v="41012353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50.03"/>
    <s v="Supplier"/>
    <s v="SSO CFD"/>
  </r>
  <r>
    <x v="1"/>
    <x v="1"/>
    <n v="4101235392"/>
    <s v="Fruitsalade of spies"/>
    <x v="1"/>
    <n v="431150"/>
    <s v="WKR VR : Cateringskosten t.b.v. evenementen"/>
    <s v="BLD1/41000"/>
    <s v="B/T Algemeen"/>
    <s v="BLD1/41000"/>
    <s v="Belastingdienst Toeslagen"/>
    <s v="FM01/TS41"/>
    <n v="17"/>
    <n v="3"/>
    <x v="2"/>
    <n v="46.09"/>
    <s v="Supplier"/>
    <s v="Toeslagen"/>
  </r>
  <r>
    <x v="1"/>
    <x v="1"/>
    <n v="4101235472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210.7"/>
    <s v="Supplier"/>
    <s v="SSO CFD"/>
  </r>
  <r>
    <x v="1"/>
    <x v="1"/>
    <n v="410123549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2"/>
    <n v="51.67"/>
    <s v="Supplier"/>
    <s v="SSO CFD"/>
  </r>
  <r>
    <x v="1"/>
    <x v="1"/>
    <n v="4101235899"/>
    <s v="Lunch basis"/>
    <x v="1"/>
    <n v="431150"/>
    <s v="WKR VR : Cateringskosten t.b.v. evenementen"/>
    <s v="BLD1/411951"/>
    <s v="BV UHT"/>
    <s v="BLD1/F140005"/>
    <s v="UHT"/>
    <s v="FM01/F140"/>
    <n v="17"/>
    <n v="3"/>
    <x v="2"/>
    <n v="72.86"/>
    <s v="Supplier"/>
    <s v="Toeslagen"/>
  </r>
  <r>
    <x v="1"/>
    <x v="1"/>
    <n v="4101236036"/>
    <s v="Lunch luxe"/>
    <x v="1"/>
    <n v="431150"/>
    <s v="WKR VR : Cateringskosten t.b.v. evenementen"/>
    <s v="FC70/70021400"/>
    <s v="IBS Inning"/>
    <s v="FC70/7002140"/>
    <s v="IBS Inning"/>
    <s v="FM01/F151"/>
    <n v="17"/>
    <n v="3"/>
    <x v="2"/>
    <n v="66.709999999999994"/>
    <s v="Supplier"/>
    <s v="IV-Org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3"/>
    <n v="3"/>
    <x v="2"/>
    <n v="379760.53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30"/>
    <n v="3"/>
    <x v="2"/>
    <n v="375077.54"/>
    <s v="Supplier"/>
    <s v="SSO CFD"/>
  </r>
  <r>
    <x v="1"/>
    <x v="1"/>
    <n v="4500946030"/>
    <s v="koffiefilterzakjes tbv voor Douane boot."/>
    <x v="2"/>
    <n v="426902"/>
    <s v="Overige algemene huisvestingskosten"/>
    <s v="FC74/#"/>
    <s v="FC74/Niet toegewezen"/>
    <s v="FC74/74560"/>
    <s v="UNIT OPERATIONELE FAC.DIENSTVERLENING"/>
    <s v="FM01/7400"/>
    <n v="10"/>
    <n v="3"/>
    <x v="2"/>
    <n v="10.9"/>
    <s v="Supplier"/>
    <s v="SSO CFD"/>
  </r>
  <r>
    <x v="1"/>
    <x v="1"/>
    <s v="#"/>
    <s v="#"/>
    <x v="0"/>
    <n v="431150"/>
    <s v="WKR VR : Cateringskosten t.b.v. evenementen"/>
    <s v="FC74/#"/>
    <s v="FC74/Niet toegewezen"/>
    <s v="FC74/74560"/>
    <s v="UNIT OPERATIONELE FAC.DIENSTVERLENING"/>
    <s v="FM01/7400"/>
    <n v="3"/>
    <n v="3"/>
    <x v="2"/>
    <n v="201.34"/>
    <s v="Supplier"/>
    <s v="SSO CFD"/>
  </r>
  <r>
    <x v="1"/>
    <x v="1"/>
    <s v="#"/>
    <s v="#"/>
    <x v="0"/>
    <n v="809623"/>
    <s v="EO:Ontv. Mat. over voorafg. dienstjaren"/>
    <s v="FC74/#"/>
    <s v="FC74/Niet toegewezen"/>
    <s v="FC74/74575"/>
    <s v="UNIT HUISVESTING, FAC.ONTW &amp; ARBO"/>
    <s v="FM01/7400"/>
    <n v="3"/>
    <n v="3"/>
    <x v="2"/>
    <n v="-114811.23"/>
    <s v="Supplier"/>
    <s v="SSO CFD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1"/>
    <n v="4"/>
    <x v="2"/>
    <n v="179850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8"/>
    <n v="4"/>
    <x v="2"/>
    <n v="616.72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2"/>
    <n v="4"/>
    <x v="2"/>
    <n v="4478.76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9"/>
    <n v="4"/>
    <x v="2"/>
    <n v="1477.51"/>
    <s v="Supplier"/>
    <s v="SSO CFD"/>
  </r>
  <r>
    <x v="1"/>
    <x v="1"/>
    <n v="41012192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42.5"/>
    <s v="Supplier"/>
    <s v="SSO CFD"/>
  </r>
  <r>
    <x v="1"/>
    <x v="1"/>
    <n v="41012233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54.64"/>
    <s v="Supplier"/>
    <s v="SSO CFD"/>
  </r>
  <r>
    <x v="1"/>
    <x v="1"/>
    <n v="41012238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60.71"/>
    <s v="Supplier"/>
    <s v="SSO CFD"/>
  </r>
  <r>
    <x v="1"/>
    <x v="1"/>
    <n v="4101225856"/>
    <s v="Maatwerk product"/>
    <x v="1"/>
    <n v="431150"/>
    <s v="WKR VR : Cateringskosten t.b.v. evenementen"/>
    <s v="BLD1/6615228"/>
    <s v="DRH FT HONDENGELEIDERS"/>
    <s v="BLD1/66150"/>
    <s v="Rotterdam haven"/>
    <s v="FM01/6600"/>
    <n v="29"/>
    <n v="4"/>
    <x v="2"/>
    <n v="65.989999999999995"/>
    <s v="Supplier"/>
    <s v="Douane"/>
  </r>
  <r>
    <x v="1"/>
    <x v="1"/>
    <n v="41012269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60.71"/>
    <s v="Supplier"/>
    <s v="SSO CFD"/>
  </r>
  <r>
    <x v="1"/>
    <x v="1"/>
    <n v="4101227054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29"/>
    <n v="4"/>
    <x v="2"/>
    <n v="129.07"/>
    <s v="Supplier"/>
    <s v="Midden- en kleinbedrijf"/>
  </r>
  <r>
    <x v="1"/>
    <x v="1"/>
    <n v="4101228060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85.41"/>
    <s v="Supplier"/>
    <s v="SSO CFD"/>
  </r>
  <r>
    <x v="1"/>
    <x v="1"/>
    <n v="4101228542"/>
    <s v="Gesorteerd gebak"/>
    <x v="1"/>
    <n v="431150"/>
    <s v="WKR VR : Cateringskosten t.b.v. evenementen"/>
    <s v="BLD1/411341"/>
    <s v="Vraag team 1"/>
    <s v="BLD1/41000"/>
    <s v="Belastingdienst Toeslagen"/>
    <s v="FM01/TS41"/>
    <n v="29"/>
    <n v="4"/>
    <x v="2"/>
    <n v="85.02"/>
    <s v="Supplier"/>
    <s v="Toeslagen"/>
  </r>
  <r>
    <x v="1"/>
    <x v="1"/>
    <n v="4101229099"/>
    <s v="Maatwerk product"/>
    <x v="1"/>
    <n v="431150"/>
    <s v="WKR VR : Cateringskosten t.b.v. evenementen"/>
    <s v="FC74/F014002G"/>
    <s v="Serviceteam Oost"/>
    <s v="FC74/F014002"/>
    <s v="OFD Noord Oost"/>
    <s v="FM01/F014"/>
    <n v="29"/>
    <n v="4"/>
    <x v="2"/>
    <n v="93.86"/>
    <s v="Supplier"/>
    <s v="SSO CFD"/>
  </r>
  <r>
    <x v="1"/>
    <x v="1"/>
    <n v="4101229137"/>
    <s v="Kan thee 1,5 liter"/>
    <x v="1"/>
    <n v="431150"/>
    <s v="WKR VR : Cateringskosten t.b.v. evenementen"/>
    <s v="FC74/#"/>
    <s v="FC74/Niet toegewezen"/>
    <s v="FC74/74590"/>
    <s v="NOTA HUISVESTING"/>
    <s v="FM01/7400"/>
    <n v="29"/>
    <n v="4"/>
    <x v="2"/>
    <n v="30.54"/>
    <s v="Supplier"/>
    <s v="SSO CFD"/>
  </r>
  <r>
    <x v="1"/>
    <x v="1"/>
    <n v="4101229546"/>
    <s v="Lunch basis"/>
    <x v="1"/>
    <n v="431150"/>
    <s v="WKR VR : Cateringskosten t.b.v. evenementen"/>
    <s v="FC70/70026001"/>
    <s v="BV Financien Control en Portfolio"/>
    <s v="FC70/7002601"/>
    <s v="BV Financien Control en Portfolio"/>
    <s v="FM01/F156"/>
    <n v="29"/>
    <n v="4"/>
    <x v="2"/>
    <n v="60.71"/>
    <s v="Supplier"/>
    <s v="IV-Org"/>
  </r>
  <r>
    <x v="1"/>
    <x v="1"/>
    <n v="4101230894"/>
    <s v="B'to go lunch"/>
    <x v="1"/>
    <n v="431150"/>
    <s v="WKR VR : Cateringskosten t.b.v. evenementen"/>
    <s v="FC70/70021150"/>
    <s v="IBS Omzetbelasting"/>
    <s v="FC70/7002115"/>
    <s v="IBS Omzetbelasting"/>
    <s v="FM01/F151"/>
    <n v="29"/>
    <n v="4"/>
    <x v="2"/>
    <n v="50.92"/>
    <s v="Supplier"/>
    <s v="IV-Org"/>
  </r>
  <r>
    <x v="1"/>
    <x v="1"/>
    <n v="410123114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5.74"/>
    <s v="Supplier"/>
    <s v="SSO CFD"/>
  </r>
  <r>
    <x v="1"/>
    <x v="1"/>
    <n v="41012313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91.12"/>
    <s v="Supplier"/>
    <s v="SSO CFD"/>
  </r>
  <r>
    <x v="1"/>
    <x v="1"/>
    <n v="4101231477"/>
    <s v="Echte Limburgse vlaai (Voor beperkte loc"/>
    <x v="1"/>
    <n v="431150"/>
    <s v="WKR VR : Cateringskosten t.b.v. evenementen"/>
    <s v="BLD1/3300015073"/>
    <s v="P BTL HRL IBA TEAM 01"/>
    <s v="BLD1/3300015052"/>
    <s v="P BTL HRL AFD"/>
    <s v="FM01/PA33"/>
    <n v="29"/>
    <n v="4"/>
    <x v="2"/>
    <n v="57.7"/>
    <s v="Supplier"/>
    <s v="Particulieren"/>
  </r>
  <r>
    <x v="1"/>
    <x v="1"/>
    <n v="4101231480"/>
    <s v="Lunch luxe"/>
    <x v="1"/>
    <n v="431150"/>
    <s v="WKR VR : Cateringskosten t.b.v. evenementen"/>
    <s v="BLD1/3300015073"/>
    <s v="P BTL HRL IBA TEAM 01"/>
    <s v="BLD1/3300015052"/>
    <s v="P BTL HRL AFD"/>
    <s v="FM01/PA33"/>
    <n v="29"/>
    <n v="4"/>
    <x v="2"/>
    <n v="231.95"/>
    <s v="Supplier"/>
    <s v="Particulieren"/>
  </r>
  <r>
    <x v="1"/>
    <x v="1"/>
    <n v="4101232145"/>
    <s v="B'to go lunch"/>
    <x v="1"/>
    <n v="431150"/>
    <s v="WKR VR : Cateringskosten t.b.v. evenementen"/>
    <s v="BLD1/F141020E"/>
    <s v="MI UTRECHT AOT 2"/>
    <s v="BLD1/F141020"/>
    <s v="FIOD Midden"/>
    <s v="FM01/F141"/>
    <n v="29"/>
    <n v="4"/>
    <x v="2"/>
    <n v="25.46"/>
    <s v="Supplier"/>
    <s v="FIOD"/>
  </r>
  <r>
    <x v="1"/>
    <x v="1"/>
    <n v="4101232327"/>
    <s v="Maatwerk product"/>
    <x v="1"/>
    <n v="431150"/>
    <s v="WKR VR : Cateringskosten t.b.v. evenementen"/>
    <s v="BLD1/6615228"/>
    <s v="DRH FT HONDENGELEIDERS"/>
    <s v="BLD1/66150"/>
    <s v="Rotterdam haven"/>
    <s v="FM01/6600"/>
    <n v="29"/>
    <n v="4"/>
    <x v="2"/>
    <n v="87.98"/>
    <s v="Supplier"/>
    <s v="Douane"/>
  </r>
  <r>
    <x v="1"/>
    <x v="1"/>
    <n v="4101232377"/>
    <s v="Petit fours per 10 stuks"/>
    <x v="1"/>
    <n v="431150"/>
    <s v="WKR VR : Cateringskosten t.b.v. evenementen"/>
    <s v="FC70/70027402"/>
    <s v="Gegevens"/>
    <s v="FC70/7002740"/>
    <s v="GV Gegevens"/>
    <s v="FM01/F157"/>
    <n v="29"/>
    <n v="4"/>
    <x v="2"/>
    <n v="150.83000000000001"/>
    <s v="Supplier"/>
    <s v="IV-Org"/>
  </r>
  <r>
    <x v="1"/>
    <x v="1"/>
    <n v="41012325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4.9"/>
    <s v="Supplier"/>
    <s v="SSO CFD"/>
  </r>
  <r>
    <x v="1"/>
    <x v="1"/>
    <n v="410123290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29.43"/>
    <s v="Supplier"/>
    <s v="SSO CFD"/>
  </r>
  <r>
    <x v="1"/>
    <x v="1"/>
    <n v="4101233066"/>
    <s v="Lunch basis"/>
    <x v="1"/>
    <n v="431150"/>
    <s v="WKR VR : Cateringskosten t.b.v. evenementen"/>
    <s v="BLD1/6600501"/>
    <s v="DLK HANDHAVINGSBELEID BELEID 1"/>
    <s v="BLD1/66000"/>
    <s v="LANDELIJK KANTOOR"/>
    <s v="FM01/6600"/>
    <n v="29"/>
    <n v="4"/>
    <x v="2"/>
    <n v="51.53"/>
    <s v="Supplier"/>
    <s v="Douane"/>
  </r>
  <r>
    <x v="1"/>
    <x v="1"/>
    <n v="41012332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7.43"/>
    <s v="Supplier"/>
    <s v="SSO CFD"/>
  </r>
  <r>
    <x v="1"/>
    <x v="1"/>
    <n v="41012333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4.9"/>
    <s v="Supplier"/>
    <s v="SSO CFD"/>
  </r>
  <r>
    <x v="1"/>
    <x v="1"/>
    <n v="4101233373"/>
    <s v="Lunch luxe"/>
    <x v="1"/>
    <n v="431150"/>
    <s v="WKR VR : Cateringskosten t.b.v. evenementen"/>
    <s v="BLD1/411411"/>
    <s v="Bedrijfsvoering"/>
    <s v="BLD1/41000"/>
    <s v="Belastingdienst Toeslagen"/>
    <s v="FM01/TS41"/>
    <n v="29"/>
    <n v="4"/>
    <x v="2"/>
    <n v="75.05"/>
    <s v="Supplier"/>
    <s v="Toeslagen"/>
  </r>
  <r>
    <x v="1"/>
    <x v="1"/>
    <n v="41012333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85"/>
    <s v="Supplier"/>
    <s v="SSO CFD"/>
  </r>
  <r>
    <x v="1"/>
    <x v="1"/>
    <n v="410123341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58.37"/>
    <s v="Supplier"/>
    <s v="SSO CFD"/>
  </r>
  <r>
    <x v="1"/>
    <x v="1"/>
    <n v="41012339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58.37"/>
    <s v="Supplier"/>
    <s v="SSO CFD"/>
  </r>
  <r>
    <x v="1"/>
    <x v="1"/>
    <n v="4101234048"/>
    <s v="Gesorteerd gebak"/>
    <x v="1"/>
    <n v="431150"/>
    <s v="WKR VR : Cateringskosten t.b.v. evenementen"/>
    <s v="BLD1/6615202"/>
    <s v="DRH FT SCAN UNIT TEAM 2"/>
    <s v="BLD1/66150"/>
    <s v="Rotterdam haven"/>
    <s v="FM01/6600"/>
    <n v="29"/>
    <n v="4"/>
    <x v="2"/>
    <n v="226.72"/>
    <s v="Supplier"/>
    <s v="Douane"/>
  </r>
  <r>
    <x v="1"/>
    <x v="1"/>
    <n v="4101234081"/>
    <s v="Maatwerk product"/>
    <x v="1"/>
    <n v="431150"/>
    <s v="WKR VR : Cateringskosten t.b.v. evenementen"/>
    <s v="FC74/#"/>
    <s v="FC74/Niet toegewezen"/>
    <s v="FC74/74561"/>
    <s v="OFD NOORD WEST"/>
    <s v="FM01/7400"/>
    <n v="29"/>
    <n v="4"/>
    <x v="2"/>
    <n v="57.81"/>
    <s v="Supplier"/>
    <s v="SSO CFD"/>
  </r>
  <r>
    <x v="1"/>
    <x v="1"/>
    <n v="41012341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40.119999999999997"/>
    <s v="Supplier"/>
    <s v="SSO CFD"/>
  </r>
  <r>
    <x v="1"/>
    <x v="1"/>
    <n v="4101234273"/>
    <s v="Tapasbox"/>
    <x v="1"/>
    <n v="431150"/>
    <s v="WKR VR : Cateringskosten t.b.v. evenementen"/>
    <s v="FC70/70022500"/>
    <s v="HR DCS EUS MANAGEMENT"/>
    <s v="FC70/7002250"/>
    <s v="DCS END USER DIENSTEN"/>
    <s v="FM01/F152"/>
    <n v="29"/>
    <n v="4"/>
    <x v="2"/>
    <n v="33.74"/>
    <s v="Supplier"/>
    <s v="IV-Org"/>
  </r>
  <r>
    <x v="1"/>
    <x v="1"/>
    <n v="4101234274"/>
    <s v="Tapasbox"/>
    <x v="1"/>
    <n v="431150"/>
    <s v="WKR VR : Cateringskosten t.b.v. evenementen"/>
    <s v="FC70/70022500"/>
    <s v="HR DCS EUS MANAGEMENT"/>
    <s v="FC70/7002250"/>
    <s v="DCS END USER DIENSTEN"/>
    <s v="FM01/F152"/>
    <n v="29"/>
    <n v="4"/>
    <x v="2"/>
    <n v="33.74"/>
    <s v="Supplier"/>
    <s v="IV-Org"/>
  </r>
  <r>
    <x v="1"/>
    <x v="1"/>
    <n v="41012344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72.930000000000007"/>
    <s v="Supplier"/>
    <s v="SSO CFD"/>
  </r>
  <r>
    <x v="1"/>
    <x v="1"/>
    <n v="4101234576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00.52"/>
    <s v="Supplier"/>
    <s v="SSO CFD"/>
  </r>
  <r>
    <x v="1"/>
    <x v="1"/>
    <n v="41012345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41.69"/>
    <s v="Supplier"/>
    <s v="SSO CFD"/>
  </r>
  <r>
    <x v="1"/>
    <x v="1"/>
    <n v="4101234734"/>
    <s v="Maatwerk product"/>
    <x v="1"/>
    <n v="431150"/>
    <s v="WKR VR : Cateringskosten t.b.v. evenementen"/>
    <s v="BLD1/803533"/>
    <s v="Team Heerlen 2"/>
    <s v="BLD1/803533"/>
    <s v="Team Heerlen 2"/>
    <s v="FM01/8000"/>
    <n v="29"/>
    <n v="4"/>
    <x v="2"/>
    <n v="79.209999999999994"/>
    <s v="Supplier"/>
    <s v="Switch"/>
  </r>
  <r>
    <x v="1"/>
    <x v="1"/>
    <n v="4101234754"/>
    <s v="Vega kroket"/>
    <x v="1"/>
    <n v="431150"/>
    <s v="WKR VR : Cateringskosten t.b.v. evenementen"/>
    <s v="BLD1/411312"/>
    <s v="Bezwaar team 2"/>
    <s v="BLD1/41000"/>
    <s v="Belastingdienst Toeslagen"/>
    <s v="FM01/TS41"/>
    <n v="29"/>
    <n v="4"/>
    <x v="2"/>
    <n v="175.29"/>
    <s v="Supplier"/>
    <s v="Toeslagen"/>
  </r>
  <r>
    <x v="1"/>
    <x v="1"/>
    <n v="4101234773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29"/>
    <n v="4"/>
    <x v="2"/>
    <n v="28.86"/>
    <s v="Supplier"/>
    <s v="Midden- en kleinbedrijf"/>
  </r>
  <r>
    <x v="1"/>
    <x v="1"/>
    <n v="4101235023"/>
    <s v="Maatwerk product"/>
    <x v="1"/>
    <n v="431150"/>
    <s v="WKR VR : Cateringskosten t.b.v. evenementen"/>
    <s v="FC70/70027709"/>
    <s v="Java werving en opl"/>
    <s v="FC70/7002770"/>
    <s v="GV GOS"/>
    <s v="FM01/F157"/>
    <n v="29"/>
    <n v="4"/>
    <x v="2"/>
    <n v="132.63"/>
    <s v="Supplier"/>
    <s v="IV-Org"/>
  </r>
  <r>
    <x v="1"/>
    <x v="1"/>
    <n v="4101235028"/>
    <s v="Lunch luxe"/>
    <x v="1"/>
    <n v="431150"/>
    <s v="WKR VR : Cateringskosten t.b.v. evenementen"/>
    <s v="BLD1/803533"/>
    <s v="Team Heerlen 2"/>
    <s v="BLD1/803533"/>
    <s v="Team Heerlen 2"/>
    <s v="FM01/8000"/>
    <n v="29"/>
    <n v="4"/>
    <x v="2"/>
    <n v="120.73"/>
    <s v="Supplier"/>
    <s v="Switch"/>
  </r>
  <r>
    <x v="1"/>
    <x v="1"/>
    <n v="4101235085"/>
    <s v="Roomservice (bezorgkosten)"/>
    <x v="1"/>
    <n v="431150"/>
    <s v="WKR VR : Cateringskosten t.b.v. evenementen"/>
    <s v="BLD1/3300002363"/>
    <s v="PDB TZ TEAM 07 ARNHEM"/>
    <s v="BLD1/3300002363"/>
    <s v="PDB TZ TEAM 07 ARNHEM"/>
    <s v="FM01/PA33"/>
    <n v="29"/>
    <n v="4"/>
    <x v="2"/>
    <n v="15.39"/>
    <s v="Supplier"/>
    <s v="Particulieren"/>
  </r>
  <r>
    <x v="1"/>
    <x v="1"/>
    <n v="4101235087"/>
    <s v="Lunch luxe"/>
    <x v="1"/>
    <n v="431150"/>
    <s v="WKR VR : Cateringskosten t.b.v. evenementen"/>
    <s v="BLD1/6615928"/>
    <s v="DRH EXT. BEZOEKERS"/>
    <s v="BLD1/66150"/>
    <s v="Rotterdam haven"/>
    <s v="FM01/6600"/>
    <n v="29"/>
    <n v="4"/>
    <x v="2"/>
    <n v="29.01"/>
    <s v="Supplier"/>
    <s v="Douane"/>
  </r>
  <r>
    <x v="1"/>
    <x v="1"/>
    <n v="4101235340"/>
    <s v="Lunch basis"/>
    <x v="1"/>
    <n v="431150"/>
    <s v="WKR VR : Cateringskosten t.b.v. evenementen"/>
    <s v="FC70/70022102"/>
    <s v="HR DCS HID PROJECTMANAGEMENT"/>
    <s v="FC70/7002210"/>
    <s v="DCS HOSTING &amp; INTEGRATIE DIENSTEN"/>
    <s v="FM01/F152"/>
    <n v="29"/>
    <n v="4"/>
    <x v="2"/>
    <n v="72.86"/>
    <s v="Supplier"/>
    <s v="IV-Org"/>
  </r>
  <r>
    <x v="1"/>
    <x v="1"/>
    <n v="4101235354"/>
    <s v="Echte Limburgse vlaai (Voor beperkte loc"/>
    <x v="1"/>
    <n v="431150"/>
    <s v="WKR VR : Cateringskosten t.b.v. evenementen"/>
    <s v="BLD1/42020"/>
    <s v="Heerlen"/>
    <s v="BLD1/42007"/>
    <s v="Heerlen"/>
    <s v="FM01/BT42"/>
    <n v="29"/>
    <n v="4"/>
    <x v="2"/>
    <n v="86.56"/>
    <s v="Supplier"/>
    <s v="KI&amp;S"/>
  </r>
  <r>
    <x v="1"/>
    <x v="1"/>
    <n v="41012354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42.5"/>
    <s v="Supplier"/>
    <s v="SSO CFD"/>
  </r>
  <r>
    <x v="1"/>
    <x v="1"/>
    <n v="4101235443"/>
    <s v="Gesorteerd gebak"/>
    <x v="1"/>
    <n v="431150"/>
    <s v="WKR VR : Cateringskosten t.b.v. evenementen"/>
    <s v="BLD1/6622811"/>
    <s v="DLTC DATAWERKORGANISATIE 2"/>
    <s v="BLD1/66220"/>
    <s v="Douane Landelijk Tactisch Centrum"/>
    <s v="FM01/6600"/>
    <n v="29"/>
    <n v="4"/>
    <x v="2"/>
    <n v="79.88"/>
    <s v="Supplier"/>
    <s v="Douane"/>
  </r>
  <r>
    <x v="1"/>
    <x v="1"/>
    <n v="4101235447"/>
    <s v="Lunch luxe"/>
    <x v="1"/>
    <n v="431150"/>
    <s v="WKR VR : Cateringskosten t.b.v. evenementen"/>
    <s v="BLD1/6600310"/>
    <s v="DLK CONTROL 1"/>
    <s v="BLD1/66000"/>
    <s v="LANDELIJK KANTOOR"/>
    <s v="FM01/6600"/>
    <n v="29"/>
    <n v="4"/>
    <x v="2"/>
    <n v="109.09"/>
    <s v="Supplier"/>
    <s v="Douane"/>
  </r>
  <r>
    <x v="1"/>
    <x v="1"/>
    <n v="4101235526"/>
    <s v="Gesorteerd gebak Incl. disposables"/>
    <x v="1"/>
    <n v="431150"/>
    <s v="WKR VR : Cateringskosten t.b.v. evenementen"/>
    <s v="BLD1/6615209"/>
    <s v="DRH FT OSODT WATER 1"/>
    <s v="BLD1/66150"/>
    <s v="Rotterdam haven"/>
    <s v="FM01/6600"/>
    <n v="29"/>
    <n v="4"/>
    <x v="2"/>
    <n v="40.67"/>
    <s v="Supplier"/>
    <s v="Douane"/>
  </r>
  <r>
    <x v="1"/>
    <x v="1"/>
    <n v="4101235594"/>
    <s v="Gesorteerd gebak (lokale bakker Amsterda"/>
    <x v="1"/>
    <n v="431150"/>
    <s v="WKR VR : Cateringskosten t.b.v. evenementen"/>
    <s v="BLD1/3300015208"/>
    <s v="P TBB AMS TLS TM 02"/>
    <s v="BLD1/3300015083"/>
    <s v="P TBB AMS AFD"/>
    <s v="FM01/PA33"/>
    <n v="29"/>
    <n v="4"/>
    <x v="2"/>
    <n v="0.19"/>
    <s v="Supplier"/>
    <s v="Particulieren"/>
  </r>
  <r>
    <x v="1"/>
    <x v="1"/>
    <n v="410123565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85.02"/>
    <s v="Supplier"/>
    <s v="SSO CFD"/>
  </r>
  <r>
    <x v="1"/>
    <x v="1"/>
    <n v="4101235674"/>
    <s v="Gesorteerd gebak"/>
    <x v="1"/>
    <n v="431150"/>
    <s v="WKR VR : Cateringskosten t.b.v. evenementen"/>
    <s v="BLD1/F1100408"/>
    <s v="CF Functioneel Beheer Generiek"/>
    <s v="BLD1/F110040"/>
    <s v="Centrale Functies"/>
    <s v="FM01/F110"/>
    <n v="29"/>
    <n v="4"/>
    <x v="2"/>
    <n v="48.18"/>
    <s v="Supplier"/>
    <s v="Centrale Administratieve Processen"/>
  </r>
  <r>
    <x v="1"/>
    <x v="1"/>
    <n v="4101235868"/>
    <s v="Counterlunch"/>
    <x v="1"/>
    <n v="431150"/>
    <s v="WKR VR : Cateringskosten t.b.v. evenementen"/>
    <s v="BLD1/3300015161"/>
    <s v="P TBB ARH ITZ Team 14"/>
    <s v="BLD1/3300015089"/>
    <s v="P TBB ARN AFD"/>
    <s v="FM01/PA33"/>
    <n v="29"/>
    <n v="4"/>
    <x v="2"/>
    <n v="33.57"/>
    <s v="Supplier"/>
    <s v="Particulieren"/>
  </r>
  <r>
    <x v="1"/>
    <x v="1"/>
    <n v="4101235873"/>
    <s v="Gesorteerd gebak"/>
    <x v="1"/>
    <n v="431150"/>
    <s v="WKR VR : Cateringskosten t.b.v. evenementen"/>
    <s v="BLD1/F0130017"/>
    <s v="TM FISC BEH &amp; KWAL"/>
    <s v="BLD1/F013000"/>
    <s v="SSO Financieel en Managementinformatie"/>
    <s v="FM01/F013"/>
    <n v="29"/>
    <n v="4"/>
    <x v="2"/>
    <n v="108.22"/>
    <s v="Supplier"/>
    <s v="SSO F&amp;MI"/>
  </r>
  <r>
    <x v="1"/>
    <x v="1"/>
    <n v="41012360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25.3"/>
    <s v="Supplier"/>
    <s v="SSO CFD"/>
  </r>
  <r>
    <x v="1"/>
    <x v="1"/>
    <n v="410123604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17.43"/>
    <s v="Supplier"/>
    <s v="SSO CFD"/>
  </r>
  <r>
    <x v="1"/>
    <x v="1"/>
    <n v="4101236060"/>
    <s v="Flesje frisdrank (diverse soorten)"/>
    <x v="1"/>
    <n v="431150"/>
    <s v="WKR VR : Cateringskosten t.b.v. evenementen"/>
    <s v="FC74/F014002H"/>
    <s v="Serviceteam Zwolle"/>
    <s v="FC74/F014002"/>
    <s v="OFD Noord Oost"/>
    <s v="FM01/F014"/>
    <n v="29"/>
    <n v="4"/>
    <x v="2"/>
    <n v="30.69"/>
    <s v="Supplier"/>
    <s v="SSO CFD"/>
  </r>
  <r>
    <x v="1"/>
    <x v="1"/>
    <n v="41012360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7.43"/>
    <s v="Supplier"/>
    <s v="SSO CFD"/>
  </r>
  <r>
    <x v="1"/>
    <x v="1"/>
    <n v="4101236104"/>
    <s v="Gesorteerd gebak Incl. disposables"/>
    <x v="1"/>
    <n v="431150"/>
    <s v="WKR VR : Cateringskosten t.b.v. evenementen"/>
    <s v="BLD1/3300002434"/>
    <s v="PDB TZ TEAM 10 EINDHOVEN"/>
    <s v="BLD1/3300002434"/>
    <s v="PDB TZ TEAM 10 EINDHOVEN"/>
    <s v="FM01/PA33"/>
    <n v="29"/>
    <n v="4"/>
    <x v="2"/>
    <n v="83.18"/>
    <s v="Supplier"/>
    <s v="Particulieren"/>
  </r>
  <r>
    <x v="1"/>
    <x v="1"/>
    <n v="4101236115"/>
    <s v="Gesorteerd gebak"/>
    <x v="1"/>
    <n v="431150"/>
    <s v="WKR VR : Cateringskosten t.b.v. evenementen"/>
    <s v="BLD1/3300002470"/>
    <s v="PDB DV AMSTERDAM 1"/>
    <s v="BLD1/3300002470"/>
    <s v="PDB DV AMSTERDAM 1"/>
    <s v="FM01/PA33"/>
    <n v="29"/>
    <n v="4"/>
    <x v="2"/>
    <n v="70.849999999999994"/>
    <s v="Supplier"/>
    <s v="Particulieren"/>
  </r>
  <r>
    <x v="1"/>
    <x v="1"/>
    <n v="410123611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48.18"/>
    <s v="Supplier"/>
    <s v="SSO CFD"/>
  </r>
  <r>
    <x v="1"/>
    <x v="1"/>
    <n v="4101236142"/>
    <s v="Maatwerk product"/>
    <x v="1"/>
    <n v="431150"/>
    <s v="WKR VR : Cateringskosten t.b.v. evenementen"/>
    <s v="FC70/70027000"/>
    <s v="GV Leiding"/>
    <s v="FC70/7002700"/>
    <s v="GV Leiding"/>
    <s v="FM01/F157"/>
    <n v="29"/>
    <n v="4"/>
    <x v="2"/>
    <n v="63.65"/>
    <s v="Supplier"/>
    <s v="IV-Org"/>
  </r>
  <r>
    <x v="1"/>
    <x v="1"/>
    <n v="4101236205"/>
    <s v="Lunch luxe"/>
    <x v="1"/>
    <n v="431150"/>
    <s v="WKR VR : Cateringskosten t.b.v. evenementen"/>
    <s v="BLD1/6600001"/>
    <s v="DLK MT"/>
    <s v="BLD1/66000"/>
    <s v="LANDELIJK KANTOOR"/>
    <s v="FM01/6600"/>
    <n v="29"/>
    <n v="4"/>
    <x v="2"/>
    <n v="50.72"/>
    <s v="Supplier"/>
    <s v="Douane"/>
  </r>
  <r>
    <x v="1"/>
    <x v="1"/>
    <n v="4101236231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29"/>
    <n v="4"/>
    <x v="2"/>
    <n v="86.56"/>
    <s v="Supplier"/>
    <s v="FIOD"/>
  </r>
  <r>
    <x v="1"/>
    <x v="1"/>
    <n v="4101236243"/>
    <s v="Lunch luxe"/>
    <x v="1"/>
    <n v="431150"/>
    <s v="WKR VR : Cateringskosten t.b.v. evenementen"/>
    <s v="BLD1/F141050D"/>
    <s v="WE AMSTERDAM FITT"/>
    <s v="BLD1/F141050"/>
    <s v="FIOD West"/>
    <s v="FM01/F141"/>
    <n v="29"/>
    <n v="4"/>
    <x v="2"/>
    <n v="100.06"/>
    <s v="Supplier"/>
    <s v="FIOD"/>
  </r>
  <r>
    <x v="1"/>
    <x v="1"/>
    <n v="4101236248"/>
    <s v="Koffie, thee, Sourcy water en koekje"/>
    <x v="1"/>
    <n v="431150"/>
    <s v="WKR VR : Cateringskosten t.b.v. evenementen"/>
    <s v="BLD1/F141050D"/>
    <s v="WE AMSTERDAM FITT"/>
    <s v="BLD1/F141050"/>
    <s v="FIOD West"/>
    <s v="FM01/F141"/>
    <n v="29"/>
    <n v="4"/>
    <x v="2"/>
    <n v="35.32"/>
    <s v="Supplier"/>
    <s v="FIOD"/>
  </r>
  <r>
    <x v="1"/>
    <x v="1"/>
    <n v="4101236256"/>
    <s v="VITAM kroket"/>
    <x v="1"/>
    <n v="431150"/>
    <s v="WKR VR : Cateringskosten t.b.v. evenementen"/>
    <s v="FC74/#"/>
    <s v="FC74/Niet toegewezen"/>
    <s v="FC74/74590"/>
    <s v="NOTA HUISVESTING"/>
    <s v="FM01/7400"/>
    <n v="29"/>
    <n v="4"/>
    <x v="2"/>
    <n v="92.12"/>
    <s v="Supplier"/>
    <s v="SSO CFD"/>
  </r>
  <r>
    <x v="1"/>
    <x v="1"/>
    <n v="41012362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58.37"/>
    <s v="Supplier"/>
    <s v="SSO CFD"/>
  </r>
  <r>
    <x v="1"/>
    <x v="1"/>
    <n v="41012362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50.03"/>
    <s v="Supplier"/>
    <s v="SSO CFD"/>
  </r>
  <r>
    <x v="1"/>
    <x v="1"/>
    <n v="4101236384"/>
    <s v="Gesorteerd gebak"/>
    <x v="1"/>
    <n v="431150"/>
    <s v="WKR VR : Cateringskosten t.b.v. evenementen"/>
    <s v="BLD1/6613104"/>
    <s v="DSC KM 4"/>
    <s v="BLD1/66130"/>
    <s v="Schiphol Cargo"/>
    <s v="FM01/6600"/>
    <n v="29"/>
    <n v="4"/>
    <x v="2"/>
    <n v="28.34"/>
    <s v="Supplier"/>
    <s v="Douane"/>
  </r>
  <r>
    <x v="1"/>
    <x v="1"/>
    <n v="4101236386"/>
    <s v="Gesorteerd gebak"/>
    <x v="1"/>
    <n v="431150"/>
    <s v="WKR VR : Cateringskosten t.b.v. evenementen"/>
    <s v="BLD1/6613104"/>
    <s v="DSC KM 4"/>
    <s v="BLD1/66130"/>
    <s v="Schiphol Cargo"/>
    <s v="FM01/6600"/>
    <n v="29"/>
    <n v="4"/>
    <x v="2"/>
    <n v="28.34"/>
    <s v="Supplier"/>
    <s v="Douane"/>
  </r>
  <r>
    <x v="1"/>
    <x v="1"/>
    <n v="4101236405"/>
    <s v="Maatwerk product"/>
    <x v="1"/>
    <n v="431150"/>
    <s v="WKR VR : Cateringskosten t.b.v. evenementen"/>
    <s v="FC74/F014002H"/>
    <s v="Serviceteam Zwolle"/>
    <s v="FC74/F014002"/>
    <s v="OFD Noord Oost"/>
    <s v="FM01/F014"/>
    <n v="29"/>
    <n v="4"/>
    <x v="2"/>
    <n v="927.59"/>
    <s v="Supplier"/>
    <s v="SSO CFD"/>
  </r>
  <r>
    <x v="1"/>
    <x v="1"/>
    <n v="410123642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40.76"/>
    <s v="Supplier"/>
    <s v="SSO CFD"/>
  </r>
  <r>
    <x v="1"/>
    <x v="1"/>
    <n v="4101236459"/>
    <s v="Lunch luxe"/>
    <x v="1"/>
    <n v="431150"/>
    <s v="WKR VR : Cateringskosten t.b.v. evenementen"/>
    <s v="BLD1/6600906"/>
    <s v="DLK MT CENTRAAL"/>
    <s v="BLD1/66000"/>
    <s v="LANDELIJK KANTOOR"/>
    <s v="FM01/6600"/>
    <n v="29"/>
    <n v="4"/>
    <x v="2"/>
    <n v="75.73"/>
    <s v="Supplier"/>
    <s v="Douane"/>
  </r>
  <r>
    <x v="1"/>
    <x v="1"/>
    <n v="4101236481"/>
    <s v="Flesje frisdrank (diverse soorten)"/>
    <x v="1"/>
    <n v="431150"/>
    <s v="WKR VR : Cateringskosten t.b.v. evenementen"/>
    <s v="BLD1/41000"/>
    <s v="B/T Algemeen"/>
    <s v="BLD1/41000"/>
    <s v="Belastingdienst Toeslagen"/>
    <s v="FM01/TS41"/>
    <n v="29"/>
    <n v="4"/>
    <x v="2"/>
    <n v="95.79"/>
    <s v="Supplier"/>
    <s v="Toeslagen"/>
  </r>
  <r>
    <x v="1"/>
    <x v="1"/>
    <n v="4101236521"/>
    <s v="Verse jus d orange"/>
    <x v="1"/>
    <n v="431150"/>
    <s v="WKR VR : Cateringskosten t.b.v. evenementen"/>
    <s v="BLD1/F1410700"/>
    <s v="ZW ALGEMEEN"/>
    <s v="BLD1/F141070"/>
    <s v="FIOD Zuidwest"/>
    <s v="FM01/F141"/>
    <n v="29"/>
    <n v="4"/>
    <x v="2"/>
    <n v="51.02"/>
    <s v="Supplier"/>
    <s v="FIOD"/>
  </r>
  <r>
    <x v="1"/>
    <x v="1"/>
    <n v="41012365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91.72"/>
    <s v="Supplier"/>
    <s v="SSO CFD"/>
  </r>
  <r>
    <x v="1"/>
    <x v="1"/>
    <n v="4101236551"/>
    <s v="Maatwerk product"/>
    <x v="1"/>
    <n v="431150"/>
    <s v="WKR VR : Cateringskosten t.b.v. evenementen"/>
    <s v="FC74/#"/>
    <s v="FC74/Niet toegewezen"/>
    <s v="FC74/74950"/>
    <s v="UNIT INFORMATIEHUISHOUDING"/>
    <s v="FM01/7400"/>
    <n v="29"/>
    <n v="4"/>
    <x v="2"/>
    <n v="37.89"/>
    <s v="Supplier"/>
    <s v="SSO CFD"/>
  </r>
  <r>
    <x v="1"/>
    <x v="1"/>
    <n v="41012365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41.69"/>
    <s v="Supplier"/>
    <s v="SSO CFD"/>
  </r>
  <r>
    <x v="1"/>
    <x v="1"/>
    <n v="4101236643"/>
    <s v="Borrelplank"/>
    <x v="1"/>
    <n v="431150"/>
    <s v="WKR VR : Cateringskosten t.b.v. evenementen"/>
    <s v="BLD1/F141050D"/>
    <s v="WE AMSTERDAM FITT"/>
    <s v="BLD1/F141050"/>
    <s v="FIOD West"/>
    <s v="FM01/F141"/>
    <n v="29"/>
    <n v="4"/>
    <x v="2"/>
    <n v="44.36"/>
    <s v="Supplier"/>
    <s v="FIOD"/>
  </r>
  <r>
    <x v="1"/>
    <x v="1"/>
    <n v="4101236645"/>
    <s v="Borrelkar"/>
    <x v="1"/>
    <n v="431150"/>
    <s v="WKR VR : Cateringskosten t.b.v. evenementen"/>
    <s v="BLD1/F141050D"/>
    <s v="WE AMSTERDAM FITT"/>
    <s v="BLD1/F141050"/>
    <s v="FIOD West"/>
    <s v="FM01/F141"/>
    <n v="29"/>
    <n v="4"/>
    <x v="2"/>
    <n v="36.01"/>
    <s v="Supplier"/>
    <s v="FIOD"/>
  </r>
  <r>
    <x v="1"/>
    <x v="1"/>
    <n v="4101236696"/>
    <s v="Maatwerk Laag (9%)"/>
    <x v="1"/>
    <n v="431150"/>
    <s v="WKR VR : Cateringskosten t.b.v. evenementen"/>
    <s v="FC74/#"/>
    <s v="FC74/Niet toegewezen"/>
    <s v="FC74/74590"/>
    <s v="NOTA HUISVESTING"/>
    <s v="FM01/7400"/>
    <n v="29"/>
    <n v="4"/>
    <x v="2"/>
    <n v="638.07000000000005"/>
    <s v="Supplier"/>
    <s v="SSO CFD"/>
  </r>
  <r>
    <x v="1"/>
    <x v="1"/>
    <n v="4101236704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29"/>
    <n v="4"/>
    <x v="2"/>
    <n v="36.840000000000003"/>
    <s v="Supplier"/>
    <s v="SSO CFD"/>
  </r>
  <r>
    <x v="1"/>
    <x v="1"/>
    <n v="4101236713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29"/>
    <n v="4"/>
    <x v="2"/>
    <n v="257.32"/>
    <s v="Supplier"/>
    <s v="SSO CFD"/>
  </r>
  <r>
    <x v="1"/>
    <x v="1"/>
    <n v="4101236723"/>
    <s v="Koffie, thee, Sourcy water en koekje"/>
    <x v="1"/>
    <n v="431150"/>
    <s v="WKR VR : Cateringskosten t.b.v. evenementen"/>
    <s v="FC74/#"/>
    <s v="FC74/Niet toegewezen"/>
    <s v="FC74/74575"/>
    <s v="UNIT HUISVESTING, FAC.ONTW &amp; ARBO"/>
    <s v="FM01/7400"/>
    <n v="29"/>
    <n v="4"/>
    <x v="2"/>
    <n v="38.26"/>
    <s v="Supplier"/>
    <s v="SSO CFD"/>
  </r>
  <r>
    <x v="1"/>
    <x v="1"/>
    <n v="4101236726"/>
    <s v="Zoutjes en nootjes"/>
    <x v="1"/>
    <n v="431150"/>
    <s v="WKR VR : Cateringskosten t.b.v. evenementen"/>
    <s v="FC74/#"/>
    <s v="FC74/Niet toegewezen"/>
    <s v="FC74/74575"/>
    <s v="UNIT HUISVESTING, FAC.ONTW &amp; ARBO"/>
    <s v="FM01/7400"/>
    <n v="29"/>
    <n v="4"/>
    <x v="2"/>
    <n v="278.2"/>
    <s v="Supplier"/>
    <s v="SSO CFD"/>
  </r>
  <r>
    <x v="1"/>
    <x v="1"/>
    <n v="4101236737"/>
    <s v="Gesorteerd gebak (lokale bakker Amsterda"/>
    <x v="1"/>
    <n v="431150"/>
    <s v="WKR VR : Cateringskosten t.b.v. evenementen"/>
    <s v="BLD1/6611200"/>
    <s v="DAM FYSIEK TOEZICHT"/>
    <s v="BLD1/66110"/>
    <s v="Amsterdam"/>
    <s v="FM01/6600"/>
    <n v="29"/>
    <n v="4"/>
    <x v="2"/>
    <n v="0.32"/>
    <s v="Supplier"/>
    <s v="Douane"/>
  </r>
  <r>
    <x v="1"/>
    <x v="1"/>
    <n v="41012367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0.4"/>
    <s v="Supplier"/>
    <s v="SSO CFD"/>
  </r>
  <r>
    <x v="1"/>
    <x v="1"/>
    <n v="4101236797"/>
    <s v="Kan thee 1,5 liter"/>
    <x v="1"/>
    <n v="431150"/>
    <s v="WKR VR : Cateringskosten t.b.v. evenementen"/>
    <s v="BLD1/F1410300"/>
    <s v="NO ALGEMEEN"/>
    <s v="BLD1/F141030"/>
    <s v="FIOD Noordoost"/>
    <s v="FM01/F141"/>
    <n v="29"/>
    <n v="4"/>
    <x v="2"/>
    <n v="122.83"/>
    <s v="Supplier"/>
    <s v="FIOD"/>
  </r>
  <r>
    <x v="1"/>
    <x v="1"/>
    <n v="4101236890"/>
    <s v="Lunch luxe"/>
    <x v="1"/>
    <n v="431150"/>
    <s v="WKR VR : Cateringskosten t.b.v. evenementen"/>
    <s v="BLD1/411970"/>
    <s v="AFDELING HERSTEL 3 TEAMLEIDERS"/>
    <s v="BLD1/F140005"/>
    <s v="UHT"/>
    <s v="FM01/F140"/>
    <n v="29"/>
    <n v="4"/>
    <x v="2"/>
    <n v="175.8"/>
    <s v="Supplier"/>
    <s v="Toeslagen"/>
  </r>
  <r>
    <x v="1"/>
    <x v="1"/>
    <n v="4101236893"/>
    <s v="Lunch luxe"/>
    <x v="1"/>
    <n v="431150"/>
    <s v="WKR VR : Cateringskosten t.b.v. evenementen"/>
    <s v="BLD1/411970"/>
    <s v="AFDELING HERSTEL 3 TEAMLEIDERS"/>
    <s v="BLD1/F140005"/>
    <s v="UHT"/>
    <s v="FM01/F140"/>
    <n v="29"/>
    <n v="4"/>
    <x v="2"/>
    <n v="175.8"/>
    <s v="Supplier"/>
    <s v="Toeslagen"/>
  </r>
  <r>
    <x v="1"/>
    <x v="1"/>
    <n v="4101236946"/>
    <s v="Gesorteerd gebak"/>
    <x v="1"/>
    <n v="431150"/>
    <s v="WKR VR : Cateringskosten t.b.v. evenementen"/>
    <s v="BLD1/F110026B"/>
    <s v="I UPI Betalingen 2"/>
    <s v="BLD1/F110026"/>
    <s v="I Upi Unit Productie Inning Apeldoorn"/>
    <s v="FM01/F110"/>
    <n v="29"/>
    <n v="4"/>
    <x v="2"/>
    <n v="70.849999999999994"/>
    <s v="Supplier"/>
    <s v="Centrale Administratieve Processen"/>
  </r>
  <r>
    <x v="1"/>
    <x v="1"/>
    <n v="4101237024"/>
    <s v="Lunch basis"/>
    <x v="1"/>
    <n v="431150"/>
    <s v="WKR VR : Cateringskosten t.b.v. evenementen"/>
    <s v="BLD1/3300015208"/>
    <s v="P TBB AMS TLS TM 02"/>
    <s v="BLD1/3300015083"/>
    <s v="P TBB AMS AFD"/>
    <s v="FM01/PA33"/>
    <n v="29"/>
    <n v="4"/>
    <x v="2"/>
    <n v="78.930000000000007"/>
    <s v="Supplier"/>
    <s v="Particulieren"/>
  </r>
  <r>
    <x v="1"/>
    <x v="1"/>
    <n v="4101237069"/>
    <s v="Luxe gesorteerd gebak per 10 stuks"/>
    <x v="1"/>
    <n v="431150"/>
    <s v="WKR VR : Cateringskosten t.b.v. evenementen"/>
    <s v="FC70/70022700"/>
    <s v="HR DCS GD MANAGEMENT"/>
    <s v="FC70/7002270"/>
    <s v="DCS GENERIEKE DIENSTVERLENING"/>
    <s v="FM01/F152"/>
    <n v="29"/>
    <n v="4"/>
    <x v="2"/>
    <n v="32.89"/>
    <s v="Supplier"/>
    <s v="IV-Org"/>
  </r>
  <r>
    <x v="1"/>
    <x v="1"/>
    <n v="410123707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80.7"/>
    <s v="Supplier"/>
    <s v="SSO CFD"/>
  </r>
  <r>
    <x v="1"/>
    <x v="1"/>
    <n v="41012370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30.36"/>
    <s v="Supplier"/>
    <s v="SSO CFD"/>
  </r>
  <r>
    <x v="1"/>
    <x v="1"/>
    <n v="410123712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57.43"/>
    <s v="Supplier"/>
    <s v="SSO CFD"/>
  </r>
  <r>
    <x v="1"/>
    <x v="1"/>
    <n v="4101237134"/>
    <s v="Luxe gesorteerd gebak per 10 stuks"/>
    <x v="1"/>
    <n v="431150"/>
    <s v="WKR VR : Cateringskosten t.b.v. evenementen"/>
    <s v="BLD1/3300013007"/>
    <s v="MKB ZU SFF TEAM 01 EINDHOVEN"/>
    <s v="BLD1/3300013007"/>
    <s v="MKB ZU SFF TEAM 01 EINDHOVEN"/>
    <s v="FM01/MK33"/>
    <n v="29"/>
    <n v="4"/>
    <x v="2"/>
    <n v="262.70999999999998"/>
    <s v="Supplier"/>
    <s v="Midden- en kleinbedrijf"/>
  </r>
  <r>
    <x v="1"/>
    <x v="1"/>
    <n v="4101237147"/>
    <s v="Gesorteerd gebak"/>
    <x v="1"/>
    <n v="431150"/>
    <s v="WKR VR : Cateringskosten t.b.v. evenementen"/>
    <s v="BLD1/3300002932"/>
    <s v="MKB MI RVL TEAM 01 ROTTERDAM"/>
    <s v="BLD1/3300002932"/>
    <s v="MKB MI RVL TEAM 01 ROTTERDAM"/>
    <s v="FM01/MK33"/>
    <n v="29"/>
    <n v="4"/>
    <x v="2"/>
    <n v="31.7"/>
    <s v="Supplier"/>
    <s v="Midden- en kleinbedrijf"/>
  </r>
  <r>
    <x v="1"/>
    <x v="1"/>
    <n v="410123715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18.9"/>
    <s v="Supplier"/>
    <s v="SSO CFD"/>
  </r>
  <r>
    <x v="1"/>
    <x v="1"/>
    <n v="4101237196"/>
    <s v="Luxe belegd broodje"/>
    <x v="1"/>
    <n v="431150"/>
    <s v="WKR VR : Cateringskosten t.b.v. evenementen"/>
    <s v="BLD1/6611100"/>
    <s v="BLD1/6611100"/>
    <s v="BLD1/66110"/>
    <s v="Amsterdam"/>
    <s v="FM01/6600"/>
    <n v="29"/>
    <n v="4"/>
    <x v="2"/>
    <n v="58.08"/>
    <s v="Supplier"/>
    <s v="Douane"/>
  </r>
  <r>
    <x v="1"/>
    <x v="1"/>
    <n v="4101237362"/>
    <s v="VITAM kroket"/>
    <x v="1"/>
    <n v="431150"/>
    <s v="WKR VR : Cateringskosten t.b.v. evenementen"/>
    <s v="FC70/70027402"/>
    <s v="Gegevens"/>
    <s v="FC70/7002740"/>
    <s v="GV Gegevens"/>
    <s v="FM01/F157"/>
    <n v="29"/>
    <n v="4"/>
    <x v="2"/>
    <n v="71.650000000000006"/>
    <s v="Supplier"/>
    <s v="IV-Org"/>
  </r>
  <r>
    <x v="1"/>
    <x v="1"/>
    <n v="4101237701"/>
    <s v="B'to go lunch"/>
    <x v="1"/>
    <n v="431150"/>
    <s v="WKR VR : Cateringskosten t.b.v. evenementen"/>
    <s v="BLD1/6613001"/>
    <s v="DOUANE SCHIPHOL CARGO"/>
    <s v="BLD1/66130"/>
    <s v="Schiphol Cargo"/>
    <s v="FM01/6600"/>
    <n v="29"/>
    <n v="4"/>
    <x v="2"/>
    <n v="44.56"/>
    <s v="Supplier"/>
    <s v="Douane"/>
  </r>
  <r>
    <x v="1"/>
    <x v="1"/>
    <n v="4101237706"/>
    <s v="Koffie, thee, Sourcy water en koekje"/>
    <x v="1"/>
    <n v="431150"/>
    <s v="WKR VR : Cateringskosten t.b.v. evenementen"/>
    <s v="BLD1/3300002470"/>
    <s v="PDB DV AMSTERDAM 1"/>
    <s v="BLD1/3300002470"/>
    <s v="PDB DV AMSTERDAM 1"/>
    <s v="FM01/PA33"/>
    <n v="29"/>
    <n v="4"/>
    <x v="2"/>
    <n v="58.86"/>
    <s v="Supplier"/>
    <s v="Particulieren"/>
  </r>
  <r>
    <x v="1"/>
    <x v="1"/>
    <n v="4101237748"/>
    <s v="Plak Oma`s cak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31.87"/>
    <s v="Supplier"/>
    <s v="SSO CFD"/>
  </r>
  <r>
    <x v="1"/>
    <x v="1"/>
    <n v="4101237765"/>
    <s v="Plak Oma`s cak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24.37"/>
    <s v="Supplier"/>
    <s v="SSO CFD"/>
  </r>
  <r>
    <x v="1"/>
    <x v="1"/>
    <n v="4101237801"/>
    <s v="Maatwerk product"/>
    <x v="1"/>
    <n v="431150"/>
    <s v="WKR VR : Cateringskosten t.b.v. evenementen"/>
    <s v="BLD1/803675"/>
    <s v="Team Zwolle 4"/>
    <s v="BLD1/803675"/>
    <s v="Team Zwolle 4"/>
    <s v="FM01/8000"/>
    <n v="29"/>
    <n v="4"/>
    <x v="2"/>
    <n v="129.94"/>
    <s v="Supplier"/>
    <s v="Switch"/>
  </r>
  <r>
    <x v="1"/>
    <x v="1"/>
    <n v="4101237830"/>
    <s v="Lunch basis"/>
    <x v="1"/>
    <n v="431150"/>
    <s v="WKR VR : Cateringskosten t.b.v. evenementen"/>
    <s v="FC70/70021500"/>
    <s v="IBS Douane"/>
    <s v="FC70/7002150"/>
    <s v="IBS Douane"/>
    <s v="FM01/F151"/>
    <n v="29"/>
    <n v="4"/>
    <x v="2"/>
    <n v="36.43"/>
    <s v="Supplier"/>
    <s v="IV-Org"/>
  </r>
  <r>
    <x v="1"/>
    <x v="1"/>
    <n v="4101237934"/>
    <s v="Gesorteerd gebak"/>
    <x v="1"/>
    <n v="431150"/>
    <s v="WKR VR : Cateringskosten t.b.v. evenementen"/>
    <s v="BLD1/3300015144"/>
    <s v="P S&amp;E EIN ADM Team 01"/>
    <s v="BLD1/3300015141"/>
    <s v="P S&amp;E UTR AFD"/>
    <s v="FM01/PA33"/>
    <n v="29"/>
    <n v="4"/>
    <x v="2"/>
    <n v="99.19"/>
    <s v="Supplier"/>
    <s v="Particulieren"/>
  </r>
  <r>
    <x v="1"/>
    <x v="1"/>
    <n v="4101237977"/>
    <s v="Gesorteerd gebak"/>
    <x v="1"/>
    <n v="431150"/>
    <s v="WKR VR : Cateringskosten t.b.v. evenementen"/>
    <s v="BLD1/6613000"/>
    <s v="DSC BESTUUR"/>
    <s v="BLD1/66130"/>
    <s v="Schiphol Cargo"/>
    <s v="FM01/6600"/>
    <n v="29"/>
    <n v="4"/>
    <x v="2"/>
    <n v="17"/>
    <s v="Supplier"/>
    <s v="Douane"/>
  </r>
  <r>
    <x v="1"/>
    <x v="1"/>
    <n v="4101238034"/>
    <s v="Plak Oma's cake"/>
    <x v="1"/>
    <n v="431150"/>
    <s v="WKR VR : Cateringskosten t.b.v. evenementen"/>
    <s v="FC74/F014001G"/>
    <s v="Serviceteam Utrecht 2"/>
    <s v="FC74/F014001"/>
    <s v="OFD Noord-West"/>
    <s v="FM01/F014"/>
    <n v="29"/>
    <n v="4"/>
    <x v="2"/>
    <n v="10.119999999999999"/>
    <s v="Supplier"/>
    <s v="SSO CFD"/>
  </r>
  <r>
    <x v="1"/>
    <x v="1"/>
    <n v="41012380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72.86"/>
    <s v="Supplier"/>
    <s v="SSO CFD"/>
  </r>
  <r>
    <x v="1"/>
    <x v="1"/>
    <n v="41012381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36.43"/>
    <s v="Supplier"/>
    <s v="SSO CFD"/>
  </r>
  <r>
    <x v="1"/>
    <x v="1"/>
    <n v="4101238115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03.88"/>
    <s v="Supplier"/>
    <s v="SSO CFD"/>
  </r>
  <r>
    <x v="1"/>
    <x v="1"/>
    <n v="4101238151"/>
    <s v="Lunch luxe"/>
    <x v="1"/>
    <n v="431150"/>
    <s v="WKR VR : Cateringskosten t.b.v. evenementen"/>
    <s v="BLD1/6600929"/>
    <s v="DLK EIC HHB"/>
    <s v="BLD1/66000"/>
    <s v="LANDELIJK KANTOOR"/>
    <s v="FM01/6600"/>
    <n v="29"/>
    <n v="4"/>
    <x v="2"/>
    <n v="275.86"/>
    <s v="Supplier"/>
    <s v="Douane"/>
  </r>
  <r>
    <x v="1"/>
    <x v="1"/>
    <n v="4101238180"/>
    <s v="Kan vruchtensap 0,75L"/>
    <x v="1"/>
    <n v="431150"/>
    <s v="WKR VR : Cateringskosten t.b.v. evenementen"/>
    <s v="BLD1/F110023C"/>
    <s v="I LIC-INT40 Oprol Int Incasso ETM Utr"/>
    <s v="BLD1/F110023"/>
    <s v="I Inning Amsterdam"/>
    <s v="FM01/F110"/>
    <n v="29"/>
    <n v="4"/>
    <x v="2"/>
    <n v="134.28"/>
    <s v="Supplier"/>
    <s v="Centrale Administratieve Processen"/>
  </r>
  <r>
    <x v="1"/>
    <x v="1"/>
    <n v="4101238331"/>
    <s v="Saucijzenbroodje"/>
    <x v="1"/>
    <n v="431150"/>
    <s v="WKR VR : Cateringskosten t.b.v. evenementen"/>
    <s v="BLD1/6613001"/>
    <s v="DOUANE SCHIPHOL CARGO"/>
    <s v="BLD1/66130"/>
    <s v="Schiphol Cargo"/>
    <s v="FM01/6600"/>
    <n v="29"/>
    <n v="4"/>
    <x v="2"/>
    <n v="57.61"/>
    <s v="Supplier"/>
    <s v="Douane"/>
  </r>
  <r>
    <x v="1"/>
    <x v="1"/>
    <n v="4101238347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29"/>
    <n v="4"/>
    <x v="2"/>
    <n v="83.4"/>
    <s v="Supplier"/>
    <s v="Midden- en kleinbedrijf"/>
  </r>
  <r>
    <x v="1"/>
    <x v="1"/>
    <n v="4101238353"/>
    <s v="Maatwerk product"/>
    <x v="1"/>
    <n v="431150"/>
    <s v="WKR VR : Cateringskosten t.b.v. evenementen"/>
    <s v="BLD1/3300003130"/>
    <s v="MKB ZU RVL TEAM 02 MAASTRICHT"/>
    <s v="BLD1/3300003130"/>
    <s v="MKB ZU RVL TEAM 02 MAASTRICHT"/>
    <s v="FM01/MK33"/>
    <n v="29"/>
    <n v="4"/>
    <x v="2"/>
    <n v="115.42"/>
    <s v="Supplier"/>
    <s v="Midden- en kleinbedrijf"/>
  </r>
  <r>
    <x v="1"/>
    <x v="1"/>
    <n v="4101238436"/>
    <s v="Gesorteerd gebak"/>
    <x v="1"/>
    <n v="431150"/>
    <s v="WKR VR : Cateringskosten t.b.v. evenementen"/>
    <s v="BLD1/411253"/>
    <s v="Handhavingsregie"/>
    <s v="BLD1/41000"/>
    <s v="Belastingdienst Toeslagen"/>
    <s v="FM01/TS41"/>
    <n v="29"/>
    <n v="4"/>
    <x v="2"/>
    <n v="28.34"/>
    <s v="Supplier"/>
    <s v="Toeslagen"/>
  </r>
  <r>
    <x v="1"/>
    <x v="1"/>
    <n v="41012384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85"/>
    <s v="Supplier"/>
    <s v="SSO CFD"/>
  </r>
  <r>
    <x v="1"/>
    <x v="1"/>
    <n v="4101238492"/>
    <s v="Luxe gesorteerd gebak per 10 stuks"/>
    <x v="1"/>
    <n v="431150"/>
    <s v="WKR VR : Cateringskosten t.b.v. evenementen"/>
    <s v="BLD1/F100013A"/>
    <s v="GO ZU Team 532"/>
    <s v="BLD1/F100013"/>
    <s v="GO Landelijk Toezicht"/>
    <s v="FM01/F100"/>
    <n v="29"/>
    <n v="4"/>
    <x v="2"/>
    <n v="65.77"/>
    <s v="Supplier"/>
    <s v="Grote ondernemingen"/>
  </r>
  <r>
    <x v="1"/>
    <x v="1"/>
    <n v="4101238511"/>
    <s v="Maatwerk Laag (9%)"/>
    <x v="1"/>
    <n v="431150"/>
    <s v="WKR VR : Cateringskosten t.b.v. evenementen"/>
    <s v="BLD1/3300002843"/>
    <s v="MKB MI RBI TEAM 01 ARNHEM"/>
    <s v="BLD1/3300002843"/>
    <s v="MKB MI RBI TEAM 01 ARNHEM"/>
    <s v="FM01/MK33"/>
    <n v="29"/>
    <n v="4"/>
    <x v="2"/>
    <n v="33.75"/>
    <s v="Supplier"/>
    <s v="Midden- en kleinbedrijf"/>
  </r>
  <r>
    <x v="1"/>
    <x v="1"/>
    <n v="4101238512"/>
    <s v="Vega kroket"/>
    <x v="1"/>
    <n v="431150"/>
    <s v="WKR VR : Cateringskosten t.b.v. evenementen"/>
    <s v="FC70/70026000"/>
    <s v="BV Leiding"/>
    <s v="FC70/7002600"/>
    <s v="BV Leiding"/>
    <s v="FM01/F156"/>
    <n v="29"/>
    <n v="4"/>
    <x v="2"/>
    <n v="63.74"/>
    <s v="Supplier"/>
    <s v="IV-Org"/>
  </r>
  <r>
    <x v="1"/>
    <x v="1"/>
    <n v="4101238517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29"/>
    <n v="4"/>
    <x v="2"/>
    <n v="56.68"/>
    <s v="Supplier"/>
    <s v="Douane"/>
  </r>
  <r>
    <x v="1"/>
    <x v="1"/>
    <n v="41012387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66.709999999999994"/>
    <s v="Supplier"/>
    <s v="SSO CFD"/>
  </r>
  <r>
    <x v="1"/>
    <x v="1"/>
    <n v="4101238816"/>
    <s v="Gesorteerd gebak"/>
    <x v="1"/>
    <n v="431150"/>
    <s v="WKR VR : Cateringskosten t.b.v. evenementen"/>
    <s v="BLD1/6612212"/>
    <s v="DSP FYSIEK TOEZICHT 16"/>
    <s v="BLD1/66120"/>
    <s v="Schiphol Passagiers"/>
    <s v="FM01/6600"/>
    <n v="29"/>
    <n v="4"/>
    <x v="2"/>
    <n v="127.53"/>
    <s v="Supplier"/>
    <s v="Douane"/>
  </r>
  <r>
    <x v="1"/>
    <x v="1"/>
    <n v="4101238831"/>
    <s v="Maatwerk product"/>
    <x v="1"/>
    <n v="431150"/>
    <s v="WKR VR : Cateringskosten t.b.v. evenementen"/>
    <s v="FC74/#"/>
    <s v="FC74/Niet toegewezen"/>
    <s v="FC74/74563"/>
    <s v="OFD ZUID"/>
    <s v="FM01/7400"/>
    <n v="29"/>
    <n v="4"/>
    <x v="2"/>
    <n v="124.27"/>
    <s v="Supplier"/>
    <s v="SSO CFD"/>
  </r>
  <r>
    <x v="1"/>
    <x v="1"/>
    <n v="410123889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16.74"/>
    <s v="Supplier"/>
    <s v="SSO CFD"/>
  </r>
  <r>
    <x v="1"/>
    <x v="1"/>
    <n v="41012389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57.6"/>
    <s v="Supplier"/>
    <s v="SSO CFD"/>
  </r>
  <r>
    <x v="1"/>
    <x v="1"/>
    <n v="4101239092"/>
    <s v="Smoothie 0,75L"/>
    <x v="1"/>
    <n v="431150"/>
    <s v="WKR VR : Cateringskosten t.b.v. evenementen"/>
    <s v="FC74/#"/>
    <s v="FC74/Niet toegewezen"/>
    <s v="FC74/74561"/>
    <s v="OFD NOORD WEST"/>
    <s v="FM01/7400"/>
    <n v="29"/>
    <n v="4"/>
    <x v="2"/>
    <n v="38.799999999999997"/>
    <s v="Supplier"/>
    <s v="SSO CFD"/>
  </r>
  <r>
    <x v="1"/>
    <x v="1"/>
    <n v="4101239152"/>
    <s v="Lunch basis"/>
    <x v="1"/>
    <n v="431150"/>
    <s v="WKR VR : Cateringskosten t.b.v. evenementen"/>
    <s v="FC74/#"/>
    <s v="FC74/Niet toegewezen"/>
    <s v="FC74/74562"/>
    <s v="OFD NOORD OOST"/>
    <s v="FM01/7400"/>
    <n v="29"/>
    <n v="4"/>
    <x v="2"/>
    <n v="75.81"/>
    <s v="Supplier"/>
    <s v="SSO CFD"/>
  </r>
  <r>
    <x v="1"/>
    <x v="1"/>
    <n v="410123915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47.63"/>
    <s v="Supplier"/>
    <s v="SSO CFD"/>
  </r>
  <r>
    <x v="1"/>
    <x v="1"/>
    <n v="4101239160"/>
    <s v="Maatwerk product"/>
    <x v="1"/>
    <n v="431150"/>
    <s v="WKR VR : Cateringskosten t.b.v. evenementen"/>
    <s v="FC74/#"/>
    <s v="FC74/Niet toegewezen"/>
    <s v="FC74/74562"/>
    <s v="OFD NOORD OOST"/>
    <s v="FM01/7400"/>
    <n v="29"/>
    <n v="4"/>
    <x v="2"/>
    <n v="36.04"/>
    <s v="Supplier"/>
    <s v="SSO CFD"/>
  </r>
  <r>
    <x v="1"/>
    <x v="1"/>
    <n v="4101239204"/>
    <s v="VITAM kroket"/>
    <x v="1"/>
    <n v="431150"/>
    <s v="WKR VR : Cateringskosten t.b.v. evenementen"/>
    <s v="FC70/70027603"/>
    <s v="CC ECM"/>
    <s v="FC70/7002760"/>
    <s v="GV Bouwblokken"/>
    <s v="FM01/F157"/>
    <n v="29"/>
    <n v="4"/>
    <x v="2"/>
    <n v="231.01"/>
    <s v="Supplier"/>
    <s v="IV-Org"/>
  </r>
  <r>
    <x v="1"/>
    <x v="1"/>
    <n v="4101239258"/>
    <s v="Gesorteerd gebak"/>
    <x v="1"/>
    <n v="431150"/>
    <s v="WKR VR : Cateringskosten t.b.v. evenementen"/>
    <s v="BLD1/3300002902"/>
    <s v="MKB MI SDW TEAM 01 DEN HAAG"/>
    <s v="BLD1/3300002902"/>
    <s v="MKB MI SDW TEAM 01 DEN HAAG"/>
    <s v="FM01/MK33"/>
    <n v="29"/>
    <n v="4"/>
    <x v="2"/>
    <n v="53.85"/>
    <s v="Supplier"/>
    <s v="Midden- en kleinbedrijf"/>
  </r>
  <r>
    <x v="1"/>
    <x v="1"/>
    <n v="4101239317"/>
    <s v="Plak Oma's cake"/>
    <x v="1"/>
    <n v="431150"/>
    <s v="WKR VR : Cateringskosten t.b.v. evenementen"/>
    <s v="FC74/F014001G"/>
    <s v="Serviceteam Utrecht 2"/>
    <s v="FC74/F014001"/>
    <s v="OFD Noord-West"/>
    <s v="FM01/F014"/>
    <n v="29"/>
    <n v="4"/>
    <x v="2"/>
    <n v="11.48"/>
    <s v="Supplier"/>
    <s v="SSO CFD"/>
  </r>
  <r>
    <x v="1"/>
    <x v="1"/>
    <n v="4101239369"/>
    <s v="Counterlunch"/>
    <x v="1"/>
    <n v="431150"/>
    <s v="WKR VR : Cateringskosten t.b.v. evenementen"/>
    <s v="FC74/#"/>
    <s v="FC74/Niet toegewezen"/>
    <s v="FC74/74561"/>
    <s v="OFD NOORD WEST"/>
    <s v="FM01/7400"/>
    <n v="29"/>
    <n v="4"/>
    <x v="2"/>
    <n v="47.34"/>
    <s v="Supplier"/>
    <s v="SSO CFD"/>
  </r>
  <r>
    <x v="1"/>
    <x v="1"/>
    <n v="41012393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35.21"/>
    <s v="Supplier"/>
    <s v="SSO CFD"/>
  </r>
  <r>
    <x v="1"/>
    <x v="1"/>
    <n v="4101239392"/>
    <s v="Lunch luxe"/>
    <x v="1"/>
    <n v="431150"/>
    <s v="WKR VR : Cateringskosten t.b.v. evenementen"/>
    <s v="FC70/70021500"/>
    <s v="IBS Douane"/>
    <s v="FC70/7002150"/>
    <s v="IBS Douane"/>
    <s v="FM01/F151"/>
    <n v="29"/>
    <n v="4"/>
    <x v="2"/>
    <n v="25.02"/>
    <s v="Supplier"/>
    <s v="IV-Org"/>
  </r>
  <r>
    <x v="1"/>
    <x v="1"/>
    <n v="41012394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7.87"/>
    <s v="Supplier"/>
    <s v="SSO CFD"/>
  </r>
  <r>
    <x v="1"/>
    <x v="1"/>
    <n v="41012394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24.29"/>
    <s v="Supplier"/>
    <s v="SSO CFD"/>
  </r>
  <r>
    <x v="1"/>
    <x v="1"/>
    <n v="4101239503"/>
    <s v="Lunch basis"/>
    <x v="1"/>
    <n v="431150"/>
    <s v="WKR VR : Cateringskosten t.b.v. evenementen"/>
    <s v="BLD1/F100013H"/>
    <s v="GO ZU Team 546"/>
    <s v="BLD1/F100013"/>
    <s v="GO Landelijk Toezicht"/>
    <s v="FM01/F100"/>
    <n v="29"/>
    <n v="4"/>
    <x v="2"/>
    <n v="60.71"/>
    <s v="Supplier"/>
    <s v="Grote ondernemingen"/>
  </r>
  <r>
    <x v="1"/>
    <x v="1"/>
    <n v="4101239514"/>
    <s v="Lunch luxe"/>
    <x v="1"/>
    <n v="431150"/>
    <s v="WKR VR : Cateringskosten t.b.v. evenementen"/>
    <s v="BLD1/6600906"/>
    <s v="DLK MT CENTRAAL"/>
    <s v="BLD1/66000"/>
    <s v="LANDELIJK KANTOOR"/>
    <s v="FM01/6600"/>
    <n v="29"/>
    <n v="4"/>
    <x v="2"/>
    <n v="84.07"/>
    <s v="Supplier"/>
    <s v="Douane"/>
  </r>
  <r>
    <x v="1"/>
    <x v="1"/>
    <n v="4101239543"/>
    <s v="Gesorteerd gebak"/>
    <x v="1"/>
    <n v="431150"/>
    <s v="WKR VR : Cateringskosten t.b.v. evenementen"/>
    <s v="BLD1/F1100262"/>
    <s v="I UPI ETM 1"/>
    <s v="BLD1/F110026"/>
    <s v="I Upi Unit Productie Inning Apeldoorn"/>
    <s v="FM01/F110"/>
    <n v="29"/>
    <n v="4"/>
    <x v="2"/>
    <n v="56.68"/>
    <s v="Supplier"/>
    <s v="Centrale Administratieve Processen"/>
  </r>
  <r>
    <x v="1"/>
    <x v="1"/>
    <n v="4101239677"/>
    <s v="Soep van de dag"/>
    <x v="1"/>
    <n v="431150"/>
    <s v="WKR VR : Cateringskosten t.b.v. evenementen"/>
    <s v="FC70/70026002"/>
    <s v="BV Mens en Organisatie"/>
    <s v="FC70/7002602"/>
    <s v="BV Mens en Organisatie"/>
    <s v="FM01/F156"/>
    <n v="29"/>
    <n v="4"/>
    <x v="2"/>
    <n v="89.68"/>
    <s v="Supplier"/>
    <s v="IV-Org"/>
  </r>
  <r>
    <x v="1"/>
    <x v="1"/>
    <n v="4101239685"/>
    <s v="Maatwerk product"/>
    <x v="1"/>
    <n v="431150"/>
    <s v="WKR VR : Cateringskosten t.b.v. evenementen"/>
    <s v="FC74/#"/>
    <s v="FC74/Niet toegewezen"/>
    <s v="FC74/74950"/>
    <s v="UNIT INFORMATIEHUISHOUDING"/>
    <s v="FM01/7400"/>
    <n v="29"/>
    <n v="4"/>
    <x v="2"/>
    <n v="110.32"/>
    <s v="Supplier"/>
    <s v="SSO CFD"/>
  </r>
  <r>
    <x v="1"/>
    <x v="1"/>
    <n v="4101239727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84.34"/>
    <s v="Supplier"/>
    <s v="SSO CFD"/>
  </r>
  <r>
    <x v="1"/>
    <x v="1"/>
    <n v="410123975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17.43"/>
    <s v="Supplier"/>
    <s v="SSO CFD"/>
  </r>
  <r>
    <x v="1"/>
    <x v="1"/>
    <n v="4101239794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29"/>
    <n v="4"/>
    <x v="2"/>
    <n v="50.03"/>
    <s v="Supplier"/>
    <s v="IV-Org"/>
  </r>
  <r>
    <x v="1"/>
    <x v="1"/>
    <n v="4101239799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29"/>
    <n v="4"/>
    <x v="2"/>
    <n v="65.709999999999994"/>
    <s v="Supplier"/>
    <s v="Douane"/>
  </r>
  <r>
    <x v="1"/>
    <x v="1"/>
    <n v="41012398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4"/>
    <x v="2"/>
    <n v="78.930000000000007"/>
    <s v="Supplier"/>
    <s v="SSO CFD"/>
  </r>
  <r>
    <x v="1"/>
    <x v="1"/>
    <n v="4101239850"/>
    <s v="Lunch luxe"/>
    <x v="1"/>
    <n v="431150"/>
    <s v="WKR VR : Cateringskosten t.b.v. evenementen"/>
    <s v="BLD1/F1410400"/>
    <s v="NW ALGEMEEN"/>
    <s v="BLD1/F141040"/>
    <s v="FIOD Noordwest"/>
    <s v="FM01/F141"/>
    <n v="29"/>
    <n v="4"/>
    <x v="2"/>
    <n v="25.02"/>
    <s v="Supplier"/>
    <s v="FIOD"/>
  </r>
  <r>
    <x v="1"/>
    <x v="1"/>
    <n v="4101239879"/>
    <s v="Gesorteerd gebak"/>
    <x v="1"/>
    <n v="431150"/>
    <s v="WKR VR : Cateringskosten t.b.v. evenementen"/>
    <s v="BLD1/3300015201"/>
    <s v="P TBB AMS TBB TEAM 04"/>
    <s v="BLD1/3300015083"/>
    <s v="P TBB AMS AFD"/>
    <s v="FM01/PA33"/>
    <n v="29"/>
    <n v="4"/>
    <x v="2"/>
    <n v="42.51"/>
    <s v="Supplier"/>
    <s v="Particulieren"/>
  </r>
  <r>
    <x v="1"/>
    <x v="1"/>
    <n v="4101239892"/>
    <s v="Lunch basis"/>
    <x v="1"/>
    <n v="431150"/>
    <s v="WKR VR : Cateringskosten t.b.v. evenementen"/>
    <s v="BLD1/6615928"/>
    <s v="DRH EXT. BEZOEKERS"/>
    <s v="BLD1/66150"/>
    <s v="Rotterdam haven"/>
    <s v="FM01/6600"/>
    <n v="29"/>
    <n v="4"/>
    <x v="2"/>
    <n v="36.43"/>
    <s v="Supplier"/>
    <s v="Douane"/>
  </r>
  <r>
    <x v="1"/>
    <x v="1"/>
    <n v="4101239893"/>
    <s v="Kan thee 1,5 liter"/>
    <x v="1"/>
    <n v="431150"/>
    <s v="WKR VR : Cateringskosten t.b.v. evenementen"/>
    <s v="BLD1/6615928"/>
    <s v="DRH EXT. BEZOEKERS"/>
    <s v="BLD1/66150"/>
    <s v="Rotterdam haven"/>
    <s v="FM01/6600"/>
    <n v="29"/>
    <n v="4"/>
    <x v="2"/>
    <n v="79.17"/>
    <s v="Supplier"/>
    <s v="Douane"/>
  </r>
  <r>
    <x v="1"/>
    <x v="1"/>
    <n v="4101239953"/>
    <s v="Lunch basis"/>
    <x v="1"/>
    <n v="431150"/>
    <s v="WKR VR : Cateringskosten t.b.v. evenementen"/>
    <s v="BLD1/6600010"/>
    <s v="DLK BV MANAGEMENT"/>
    <s v="BLD1/66000"/>
    <s v="LANDELIJK KANTOOR"/>
    <s v="FM01/6600"/>
    <n v="29"/>
    <n v="4"/>
    <x v="2"/>
    <n v="63.67"/>
    <s v="Supplier"/>
    <s v="Douane"/>
  </r>
  <r>
    <x v="1"/>
    <x v="1"/>
    <n v="4101239992"/>
    <s v="Luxe gesorteerd gebak per 10 stuks"/>
    <x v="1"/>
    <n v="431150"/>
    <s v="WKR VR : Cateringskosten t.b.v. evenementen"/>
    <s v="BLD1/3300013133"/>
    <s v="MKB MI RHT TEAM 06 ARNHEM"/>
    <s v="BLD1/3300013133"/>
    <s v="MKB MI RHT TEAM 06 ARNHEM"/>
    <s v="FM01/MK33"/>
    <n v="29"/>
    <n v="4"/>
    <x v="2"/>
    <n v="65.77"/>
    <s v="Supplier"/>
    <s v="Midden- en kleinbedrijf"/>
  </r>
  <r>
    <x v="1"/>
    <x v="1"/>
    <n v="4101240401"/>
    <s v="Gesorteerd gebak"/>
    <x v="1"/>
    <n v="431150"/>
    <s v="WKR VR : Cateringskosten t.b.v. evenementen"/>
    <s v="BLD1/3300015193"/>
    <s v="P TBB AMS TBB TEAM 02"/>
    <s v="BLD1/3300015083"/>
    <s v="P TBB AMS AFD"/>
    <s v="FM01/PA33"/>
    <n v="29"/>
    <n v="4"/>
    <x v="2"/>
    <n v="56.68"/>
    <s v="Supplier"/>
    <s v="Particulieren"/>
  </r>
  <r>
    <x v="1"/>
    <x v="1"/>
    <n v="4101240520"/>
    <s v="Maatwerk product"/>
    <x v="1"/>
    <n v="431150"/>
    <s v="WKR VR : Cateringskosten t.b.v. evenementen"/>
    <s v="FC74/#"/>
    <s v="FC74/Niet toegewezen"/>
    <s v="FC74/74561"/>
    <s v="OFD NOORD WEST"/>
    <s v="FM01/7400"/>
    <n v="29"/>
    <n v="4"/>
    <x v="2"/>
    <n v="73.989999999999995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6"/>
    <n v="4"/>
    <x v="2"/>
    <n v="368430.66"/>
    <s v="Supplier"/>
    <s v="SSO CFD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6"/>
    <n v="5"/>
    <x v="2"/>
    <n v="179850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6"/>
    <n v="5"/>
    <x v="2"/>
    <n v="526.78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9"/>
    <n v="5"/>
    <x v="2"/>
    <n v="3594.43"/>
    <s v="Supplier"/>
    <s v="SSO CFD"/>
  </r>
  <r>
    <x v="2"/>
    <x v="2"/>
    <n v="4500949572"/>
    <s v="coulanceregeling fase 2"/>
    <x v="4"/>
    <n v="431122"/>
    <s v="Verzorgingskosten drankenautomaten"/>
    <s v="FC74/#"/>
    <s v="FC74/Niet toegewezen"/>
    <s v="FC74/74575"/>
    <s v="UNIT HUISVESTING, FAC.ONTW &amp; ARBO"/>
    <s v="FM01/7400"/>
    <n v="25"/>
    <n v="5"/>
    <x v="2"/>
    <n v="12410.82"/>
    <s v="Supplier"/>
    <s v="SSO CFD"/>
  </r>
  <r>
    <x v="1"/>
    <x v="1"/>
    <n v="410122784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48.57"/>
    <s v="Supplier"/>
    <s v="SSO CFD"/>
  </r>
  <r>
    <x v="1"/>
    <x v="1"/>
    <n v="410122785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66.709999999999994"/>
    <s v="Supplier"/>
    <s v="SSO CFD"/>
  </r>
  <r>
    <x v="1"/>
    <x v="1"/>
    <n v="4101230463"/>
    <s v="Kan vruchtensap 0,75L"/>
    <x v="1"/>
    <n v="431150"/>
    <s v="WKR VR : Cateringskosten t.b.v. evenementen"/>
    <s v="BLD1/411472"/>
    <s v="SCT Herstel"/>
    <s v="BLD1/F140005"/>
    <s v="UHT"/>
    <s v="FM01/F140"/>
    <n v="18"/>
    <n v="5"/>
    <x v="2"/>
    <n v="126.31"/>
    <s v="Supplier"/>
    <s v="Toeslagen"/>
  </r>
  <r>
    <x v="1"/>
    <x v="1"/>
    <n v="41012327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151.78"/>
    <s v="Supplier"/>
    <s v="SSO CFD"/>
  </r>
  <r>
    <x v="1"/>
    <x v="1"/>
    <n v="4101233856"/>
    <s v="Receptie (basis)"/>
    <x v="1"/>
    <n v="431150"/>
    <s v="WKR VR : Cateringskosten t.b.v. evenementen"/>
    <s v="BLD1/F100014A"/>
    <s v="GO LT TEAM 624 WWT-2"/>
    <s v="BLD1/F100014"/>
    <s v="GO Leiding en ondersteuning"/>
    <s v="FM01/F100"/>
    <n v="2"/>
    <n v="5"/>
    <x v="2"/>
    <n v="303.91000000000003"/>
    <s v="Supplier"/>
    <s v="Grote ondernemingen"/>
  </r>
  <r>
    <x v="1"/>
    <x v="1"/>
    <n v="4101234995"/>
    <s v="Lunch basis"/>
    <x v="1"/>
    <n v="431150"/>
    <s v="WKR VR : Cateringskosten t.b.v. evenementen"/>
    <s v="BLD1/411103"/>
    <s v="Data en Analytics 2"/>
    <s v="BLD1/41000"/>
    <s v="Belastingdienst Toeslagen"/>
    <s v="FM01/TS41"/>
    <n v="18"/>
    <n v="5"/>
    <x v="2"/>
    <n v="261.07"/>
    <s v="Supplier"/>
    <s v="Toeslagen"/>
  </r>
  <r>
    <x v="1"/>
    <x v="1"/>
    <n v="4101235465"/>
    <s v="Lunch luxe"/>
    <x v="1"/>
    <n v="431150"/>
    <s v="WKR VR : Cateringskosten t.b.v. evenementen"/>
    <s v="BLD1/42003"/>
    <s v="Eindhoven"/>
    <s v="BLD1/42003"/>
    <s v="Eindhoven"/>
    <s v="FM01/BT42"/>
    <n v="18"/>
    <n v="5"/>
    <x v="2"/>
    <n v="75.05"/>
    <s v="Supplier"/>
    <s v="KI&amp;S"/>
  </r>
  <r>
    <x v="1"/>
    <x v="1"/>
    <n v="4101235688"/>
    <s v="Gesorteerd gebak"/>
    <x v="1"/>
    <n v="431150"/>
    <s v="WKR VR : Cateringskosten t.b.v. evenementen"/>
    <s v="BLD1/3300002490"/>
    <s v="PDB DV ROTTERDAM 1"/>
    <s v="BLD1/3300002490"/>
    <s v="PDB DV ROTTERDAM 1"/>
    <s v="FM01/PA33"/>
    <n v="18"/>
    <n v="5"/>
    <x v="2"/>
    <n v="65.709999999999994"/>
    <s v="Supplier"/>
    <s v="Particulieren"/>
  </r>
  <r>
    <x v="1"/>
    <x v="1"/>
    <n v="41012358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36.43"/>
    <s v="Supplier"/>
    <s v="SSO CFD"/>
  </r>
  <r>
    <x v="1"/>
    <x v="1"/>
    <n v="4101235929"/>
    <s v="Gesorteerd gebak"/>
    <x v="1"/>
    <n v="431150"/>
    <s v="WKR VR : Cateringskosten t.b.v. evenementen"/>
    <s v="FC74/F014002H"/>
    <s v="Serviceteam Zwolle"/>
    <s v="FC74/F014002"/>
    <s v="OFD Noord Oost"/>
    <s v="FM01/F014"/>
    <n v="17"/>
    <n v="5"/>
    <x v="2"/>
    <n v="93.52"/>
    <s v="Supplier"/>
    <s v="SSO CFD"/>
  </r>
  <r>
    <x v="1"/>
    <x v="1"/>
    <n v="4101235937"/>
    <s v="VITAM kroket"/>
    <x v="1"/>
    <n v="431150"/>
    <s v="WKR VR : Cateringskosten t.b.v. evenementen"/>
    <s v="FC74/F014002H"/>
    <s v="Serviceteam Zwolle"/>
    <s v="FC74/F014002"/>
    <s v="OFD Noord Oost"/>
    <s v="FM01/F014"/>
    <n v="17"/>
    <n v="5"/>
    <x v="2"/>
    <n v="163.76"/>
    <s v="Supplier"/>
    <s v="SSO CFD"/>
  </r>
  <r>
    <x v="1"/>
    <x v="1"/>
    <n v="4101236017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121.47"/>
    <s v="Supplier"/>
    <s v="SSO CFD"/>
  </r>
  <r>
    <x v="1"/>
    <x v="1"/>
    <n v="4101236101"/>
    <s v="Gesorteerd gebak"/>
    <x v="1"/>
    <n v="431150"/>
    <s v="WKR VR : Cateringskosten t.b.v. evenementen"/>
    <s v="FC74/#"/>
    <s v="FC74/Niet toegewezen"/>
    <s v="FC74/74561"/>
    <s v="OFD NOORD WEST"/>
    <s v="FM01/7400"/>
    <n v="17"/>
    <n v="5"/>
    <x v="2"/>
    <n v="57.2"/>
    <s v="Supplier"/>
    <s v="SSO CFD"/>
  </r>
  <r>
    <x v="1"/>
    <x v="1"/>
    <n v="4101236108"/>
    <s v="Lunch basis"/>
    <x v="1"/>
    <n v="431150"/>
    <s v="WKR VR : Cateringskosten t.b.v. evenementen"/>
    <s v="FC74/#"/>
    <s v="FC74/Niet toegewezen"/>
    <s v="FC74/74561"/>
    <s v="OFD NOORD WEST"/>
    <s v="FM01/7400"/>
    <n v="17"/>
    <n v="5"/>
    <x v="2"/>
    <n v="100.1"/>
    <s v="Supplier"/>
    <s v="SSO CFD"/>
  </r>
  <r>
    <x v="1"/>
    <x v="1"/>
    <n v="4101236218"/>
    <s v="Echte Limburgse vlaai (Voor beperkte loc"/>
    <x v="1"/>
    <n v="431150"/>
    <s v="WKR VR : Cateringskosten t.b.v. evenementen"/>
    <s v="BLD1/3300015065"/>
    <s v="P BTL HRL ECO TEAM 02"/>
    <s v="BLD1/3300015052"/>
    <s v="P BTL HRL AFD"/>
    <s v="FM01/PA33"/>
    <n v="18"/>
    <n v="5"/>
    <x v="2"/>
    <n v="28.85"/>
    <s v="Supplier"/>
    <s v="Particulieren"/>
  </r>
  <r>
    <x v="1"/>
    <x v="1"/>
    <n v="41012375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50.03"/>
    <s v="Supplier"/>
    <s v="SSO CFD"/>
  </r>
  <r>
    <x v="1"/>
    <x v="1"/>
    <n v="4101237762"/>
    <s v="B'to go lunch"/>
    <x v="1"/>
    <n v="431150"/>
    <s v="WKR VR : Cateringskosten t.b.v. evenementen"/>
    <s v="BLD1/6613001"/>
    <s v="DOUANE SCHIPHOL CARGO"/>
    <s v="BLD1/66130"/>
    <s v="Schiphol Cargo"/>
    <s v="FM01/6600"/>
    <n v="17"/>
    <n v="5"/>
    <x v="2"/>
    <n v="44.56"/>
    <s v="Supplier"/>
    <s v="Douane"/>
  </r>
  <r>
    <x v="1"/>
    <x v="1"/>
    <n v="4101237819"/>
    <s v="Gesorteerd gebak Incl. disposables"/>
    <x v="1"/>
    <n v="431150"/>
    <s v="WKR VR : Cateringskosten t.b.v. evenementen"/>
    <s v="BLD1/6614206"/>
    <s v="DBR FT VLISSINGEN 3"/>
    <s v="BLD1/66140"/>
    <s v="Breda"/>
    <s v="FM01/6600"/>
    <n v="17"/>
    <n v="5"/>
    <x v="2"/>
    <n v="40.67"/>
    <s v="Supplier"/>
    <s v="Douane"/>
  </r>
  <r>
    <x v="1"/>
    <x v="1"/>
    <n v="41012380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36.43"/>
    <s v="Supplier"/>
    <s v="SSO CFD"/>
  </r>
  <r>
    <x v="1"/>
    <x v="1"/>
    <n v="4101238196"/>
    <s v="Gesorteerd gebak"/>
    <x v="1"/>
    <n v="431150"/>
    <s v="WKR VR : Cateringskosten t.b.v. evenementen"/>
    <s v="BLD1/F1000131"/>
    <s v="GO ZU Team 501 Leiding Teams (BR)"/>
    <s v="BLD1/F100013"/>
    <s v="GO Landelijk Toezicht"/>
    <s v="FM01/F100"/>
    <n v="17"/>
    <n v="5"/>
    <x v="2"/>
    <n v="19.84"/>
    <s v="Supplier"/>
    <s v="Grote ondernemingen"/>
  </r>
  <r>
    <x v="1"/>
    <x v="1"/>
    <n v="4101238275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18"/>
    <n v="5"/>
    <x v="2"/>
    <n v="76.13"/>
    <s v="Supplier"/>
    <s v="IV-Org"/>
  </r>
  <r>
    <x v="1"/>
    <x v="1"/>
    <n v="4101238391"/>
    <s v="Maatwerk product"/>
    <x v="1"/>
    <n v="431150"/>
    <s v="WKR VR : Cateringskosten t.b.v. evenementen"/>
    <s v="BLD1/3300015052"/>
    <s v="P BTL HRL AFD"/>
    <s v="BLD1/3300015052"/>
    <s v="P BTL HRL AFD"/>
    <s v="FM01/PA33"/>
    <n v="18"/>
    <n v="5"/>
    <x v="2"/>
    <n v="13.51"/>
    <s v="Supplier"/>
    <s v="Particulieren"/>
  </r>
  <r>
    <x v="1"/>
    <x v="1"/>
    <n v="4101238593"/>
    <s v="Groenten crudites met dip"/>
    <x v="1"/>
    <n v="431150"/>
    <s v="WKR VR : Cateringskosten t.b.v. evenementen"/>
    <s v="BLD1/411102"/>
    <s v="Data en Analytics 1"/>
    <s v="BLD1/41000"/>
    <s v="Belastingdienst Toeslagen"/>
    <s v="FM01/TS41"/>
    <n v="18"/>
    <n v="5"/>
    <x v="2"/>
    <n v="335.41"/>
    <s v="Supplier"/>
    <s v="Toeslagen"/>
  </r>
  <r>
    <x v="1"/>
    <x v="1"/>
    <n v="4101238595"/>
    <s v="Gesorteerd gebak"/>
    <x v="1"/>
    <n v="431150"/>
    <s v="WKR VR : Cateringskosten t.b.v. evenementen"/>
    <s v="BLD1/3300002964"/>
    <s v="MKB MI ROT TEAM 01 UTRECHT"/>
    <s v="BLD1/3300002964"/>
    <s v="MKB MI ROT TEAM 01 UTRECHT"/>
    <s v="FM01/MK33"/>
    <n v="18"/>
    <n v="5"/>
    <x v="2"/>
    <n v="56.68"/>
    <s v="Supplier"/>
    <s v="Midden- en kleinbedrijf"/>
  </r>
  <r>
    <x v="1"/>
    <x v="1"/>
    <n v="41012386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48.57"/>
    <s v="Supplier"/>
    <s v="SSO CFD"/>
  </r>
  <r>
    <x v="1"/>
    <x v="1"/>
    <n v="410123883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721.77"/>
    <s v="Supplier"/>
    <s v="SSO CFD"/>
  </r>
  <r>
    <x v="1"/>
    <x v="1"/>
    <n v="4101239291"/>
    <s v="Maatwerk product"/>
    <x v="1"/>
    <n v="431150"/>
    <s v="WKR VR : Cateringskosten t.b.v. evenementen"/>
    <s v="FC74/#"/>
    <s v="FC74/Niet toegewezen"/>
    <s v="FC74/74950"/>
    <s v="UNIT INFORMATIEHUISHOUDING"/>
    <s v="FM01/7400"/>
    <n v="17"/>
    <n v="5"/>
    <x v="2"/>
    <n v="124.82"/>
    <s v="Supplier"/>
    <s v="SSO CFD"/>
  </r>
  <r>
    <x v="1"/>
    <x v="1"/>
    <n v="4101239388"/>
    <s v="Maatwerk product"/>
    <x v="1"/>
    <n v="431150"/>
    <s v="WKR VR : Cateringskosten t.b.v. evenementen"/>
    <s v="FC74/#"/>
    <s v="FC74/Niet toegewezen"/>
    <s v="FC74/74561"/>
    <s v="OFD NOORD WEST"/>
    <s v="FM01/7400"/>
    <n v="18"/>
    <n v="5"/>
    <x v="2"/>
    <n v="19.73"/>
    <s v="Supplier"/>
    <s v="SSO CFD"/>
  </r>
  <r>
    <x v="1"/>
    <x v="1"/>
    <n v="4101239391"/>
    <s v="Maatwerk product"/>
    <x v="1"/>
    <n v="431150"/>
    <s v="WKR VR : Cateringskosten t.b.v. evenementen"/>
    <s v="FC74/#"/>
    <s v="FC74/Niet toegewezen"/>
    <s v="FC74/74561"/>
    <s v="OFD NOORD WEST"/>
    <s v="FM01/7400"/>
    <n v="18"/>
    <n v="5"/>
    <x v="2"/>
    <n v="19.73"/>
    <s v="Supplier"/>
    <s v="SSO CFD"/>
  </r>
  <r>
    <x v="1"/>
    <x v="1"/>
    <n v="4101239396"/>
    <s v="Maatwerk product"/>
    <x v="1"/>
    <n v="431150"/>
    <s v="WKR VR : Cateringskosten t.b.v. evenementen"/>
    <s v="FC74/#"/>
    <s v="FC74/Niet toegewezen"/>
    <s v="FC74/74561"/>
    <s v="OFD NOORD WEST"/>
    <s v="FM01/7400"/>
    <n v="18"/>
    <n v="5"/>
    <x v="2"/>
    <n v="30.49"/>
    <s v="Supplier"/>
    <s v="SSO CFD"/>
  </r>
  <r>
    <x v="1"/>
    <x v="1"/>
    <n v="4101239400"/>
    <s v="Maatwerk product"/>
    <x v="1"/>
    <n v="431150"/>
    <s v="WKR VR : Cateringskosten t.b.v. evenementen"/>
    <s v="FC74/#"/>
    <s v="FC74/Niet toegewezen"/>
    <s v="FC74/74561"/>
    <s v="OFD NOORD WEST"/>
    <s v="FM01/7400"/>
    <n v="18"/>
    <n v="5"/>
    <x v="2"/>
    <n v="35.32"/>
    <s v="Supplier"/>
    <s v="SSO CFD"/>
  </r>
  <r>
    <x v="1"/>
    <x v="1"/>
    <n v="4101239453"/>
    <s v="Verse jus d orange"/>
    <x v="1"/>
    <n v="431150"/>
    <s v="WKR VR : Cateringskosten t.b.v. evenementen"/>
    <s v="BLD1/F1410700"/>
    <s v="ZW ALGEMEEN"/>
    <s v="BLD1/F141070"/>
    <s v="FIOD Zuidwest"/>
    <s v="FM01/F141"/>
    <n v="17"/>
    <n v="5"/>
    <x v="2"/>
    <n v="51.02"/>
    <s v="Supplier"/>
    <s v="FIOD"/>
  </r>
  <r>
    <x v="1"/>
    <x v="1"/>
    <n v="4101239595"/>
    <s v="Gesorteerd gebak"/>
    <x v="1"/>
    <n v="431150"/>
    <s v="WKR VR : Cateringskosten t.b.v. evenementen"/>
    <s v="BLD1/F1100238"/>
    <s v="I LIC-PRO12 Productieteam Amsterdam"/>
    <s v="BLD1/F110023"/>
    <s v="I Inning Amsterdam"/>
    <s v="FM01/F110"/>
    <n v="17"/>
    <n v="5"/>
    <x v="2"/>
    <n v="34.01"/>
    <s v="Supplier"/>
    <s v="Centrale Administratieve Processen"/>
  </r>
  <r>
    <x v="1"/>
    <x v="1"/>
    <n v="4101239629"/>
    <s v="Lunch basis"/>
    <x v="1"/>
    <n v="431150"/>
    <s v="WKR VR : Cateringskosten t.b.v. evenementen"/>
    <s v="FC70/70026001"/>
    <s v="BV Financien Control en Portfolio"/>
    <s v="FC70/7002601"/>
    <s v="BV Financien Control en Portfolio"/>
    <s v="FM01/F156"/>
    <n v="18"/>
    <n v="5"/>
    <x v="2"/>
    <n v="54.64"/>
    <s v="Supplier"/>
    <s v="IV-Org"/>
  </r>
  <r>
    <x v="1"/>
    <x v="1"/>
    <n v="4101239693"/>
    <s v="Gesorteerd gebak"/>
    <x v="1"/>
    <n v="431150"/>
    <s v="WKR VR : Cateringskosten t.b.v. evenementen"/>
    <s v="FC70/70022130"/>
    <s v="HR DCS HID HOSTING MAINFRAME 1"/>
    <s v="FC70/7002213"/>
    <s v="DCS HID HOSTING MAINFRAME"/>
    <s v="FM01/F152"/>
    <n v="17"/>
    <n v="5"/>
    <x v="2"/>
    <n v="28.34"/>
    <s v="Supplier"/>
    <s v="IV-Org"/>
  </r>
  <r>
    <x v="1"/>
    <x v="1"/>
    <n v="4101239697"/>
    <s v="Broodje kroket met mosterd"/>
    <x v="1"/>
    <n v="431150"/>
    <s v="WKR VR : Cateringskosten t.b.v. evenementen"/>
    <s v="FC70/70022130"/>
    <s v="HR DCS HID HOSTING MAINFRAME 1"/>
    <s v="FC70/7002213"/>
    <s v="DCS HID HOSTING MAINFRAME"/>
    <s v="FM01/F152"/>
    <n v="17"/>
    <n v="5"/>
    <x v="2"/>
    <n v="92.54"/>
    <s v="Supplier"/>
    <s v="IV-Org"/>
  </r>
  <r>
    <x v="1"/>
    <x v="1"/>
    <n v="4101239703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201.83"/>
    <s v="Supplier"/>
    <s v="SSO CFD"/>
  </r>
  <r>
    <x v="1"/>
    <x v="1"/>
    <n v="41012397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54.64"/>
    <s v="Supplier"/>
    <s v="SSO CFD"/>
  </r>
  <r>
    <x v="1"/>
    <x v="1"/>
    <n v="4101239772"/>
    <s v="Broodje kroket met mosterd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17"/>
    <n v="5"/>
    <x v="2"/>
    <n v="138.58000000000001"/>
    <s v="Supplier"/>
    <s v="Midden- en kleinbedrijf"/>
  </r>
  <r>
    <x v="1"/>
    <x v="1"/>
    <n v="4101239795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7"/>
    <n v="5"/>
    <x v="2"/>
    <n v="75.05"/>
    <s v="Supplier"/>
    <s v="IV-Org"/>
  </r>
  <r>
    <x v="1"/>
    <x v="1"/>
    <n v="4101239881"/>
    <s v="Lunch luxe"/>
    <x v="1"/>
    <n v="431150"/>
    <s v="WKR VR : Cateringskosten t.b.v. evenementen"/>
    <s v="BLD1/411303"/>
    <s v="Ketenbureau"/>
    <s v="BLD1/41000"/>
    <s v="Belastingdienst Toeslagen"/>
    <s v="FM01/TS41"/>
    <n v="17"/>
    <n v="5"/>
    <x v="2"/>
    <n v="58.37"/>
    <s v="Supplier"/>
    <s v="Toeslagen"/>
  </r>
  <r>
    <x v="1"/>
    <x v="1"/>
    <n v="4101239891"/>
    <s v="Fruitsalade of spies"/>
    <x v="1"/>
    <n v="431150"/>
    <s v="WKR VR : Cateringskosten t.b.v. evenementen"/>
    <s v="BLD1/411331"/>
    <s v="Beroep team 1"/>
    <s v="BLD1/41000"/>
    <s v="Belastingdienst Toeslagen"/>
    <s v="FM01/TS41"/>
    <n v="17"/>
    <n v="5"/>
    <x v="2"/>
    <n v="58.82"/>
    <s v="Supplier"/>
    <s v="Toeslagen"/>
  </r>
  <r>
    <x v="1"/>
    <x v="1"/>
    <n v="4101239894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5"/>
    <x v="2"/>
    <n v="28.38"/>
    <s v="Supplier"/>
    <s v="Douane"/>
  </r>
  <r>
    <x v="1"/>
    <x v="1"/>
    <n v="4101240036"/>
    <s v="Broodje kroket met mosterd"/>
    <x v="1"/>
    <n v="431150"/>
    <s v="WKR VR : Cateringskosten t.b.v. evenementen"/>
    <s v="FC74/#"/>
    <s v="FC74/Niet toegewezen"/>
    <s v="FC74/74562"/>
    <s v="OFD NOORD OOST"/>
    <s v="FM01/7400"/>
    <n v="17"/>
    <n v="5"/>
    <x v="2"/>
    <n v="200.41"/>
    <s v="Supplier"/>
    <s v="SSO CFD"/>
  </r>
  <r>
    <x v="1"/>
    <x v="1"/>
    <n v="410124004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27.22"/>
    <s v="Supplier"/>
    <s v="SSO CFD"/>
  </r>
  <r>
    <x v="1"/>
    <x v="1"/>
    <n v="41012400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50.03"/>
    <s v="Supplier"/>
    <s v="SSO CFD"/>
  </r>
  <r>
    <x v="1"/>
    <x v="1"/>
    <n v="4101240089"/>
    <s v="Lunch basis"/>
    <x v="1"/>
    <n v="431150"/>
    <s v="WKR VR : Cateringskosten t.b.v. evenementen"/>
    <s v="BLD1/41005"/>
    <s v="MANAGEMENTTEAM TOESLAGEN"/>
    <s v="BLD1/41000"/>
    <s v="Belastingdienst Toeslagen"/>
    <s v="FM01/TS41"/>
    <n v="17"/>
    <n v="5"/>
    <x v="2"/>
    <n v="54.64"/>
    <s v="Supplier"/>
    <s v="Toeslagen"/>
  </r>
  <r>
    <x v="1"/>
    <x v="1"/>
    <n v="4101240178"/>
    <s v="Lunch luxe"/>
    <x v="1"/>
    <n v="431150"/>
    <s v="WKR VR : Cateringskosten t.b.v. evenementen"/>
    <s v="BLD1/6600013"/>
    <s v="DLK BV HRM"/>
    <s v="BLD1/66000"/>
    <s v="LANDELIJK KANTOOR"/>
    <s v="FM01/6600"/>
    <n v="17"/>
    <n v="5"/>
    <x v="2"/>
    <n v="75.73"/>
    <s v="Supplier"/>
    <s v="Douane"/>
  </r>
  <r>
    <x v="1"/>
    <x v="1"/>
    <n v="4101240204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49.17"/>
    <s v="Supplier"/>
    <s v="SSO CFD"/>
  </r>
  <r>
    <x v="1"/>
    <x v="1"/>
    <n v="41012402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78.930000000000007"/>
    <s v="Supplier"/>
    <s v="SSO CFD"/>
  </r>
  <r>
    <x v="1"/>
    <x v="1"/>
    <n v="4101240299"/>
    <s v="VITAM kroket"/>
    <x v="1"/>
    <n v="431150"/>
    <s v="WKR VR : Cateringskosten t.b.v. evenementen"/>
    <s v="FC70/70027402"/>
    <s v="Gegevens"/>
    <s v="FC70/7002740"/>
    <s v="GV Gegevens"/>
    <s v="FM01/F157"/>
    <n v="18"/>
    <n v="5"/>
    <x v="2"/>
    <n v="133.06"/>
    <s v="Supplier"/>
    <s v="IV-Org"/>
  </r>
  <r>
    <x v="1"/>
    <x v="1"/>
    <n v="4101240301"/>
    <s v="Maatwerk Laag (9%)"/>
    <x v="1"/>
    <n v="431150"/>
    <s v="WKR VR : Cateringskosten t.b.v. evenementen"/>
    <s v="FC70/70027402"/>
    <s v="Gegevens"/>
    <s v="FC70/7002740"/>
    <s v="GV Gegevens"/>
    <s v="FM01/F157"/>
    <n v="18"/>
    <n v="5"/>
    <x v="2"/>
    <n v="58.87"/>
    <s v="Supplier"/>
    <s v="IV-Org"/>
  </r>
  <r>
    <x v="1"/>
    <x v="1"/>
    <n v="4101240335"/>
    <s v="Fruitsalade of spies"/>
    <x v="1"/>
    <n v="431150"/>
    <s v="WKR VR : Cateringskosten t.b.v. evenementen"/>
    <s v="BLD1/F141030A"/>
    <s v="NO ACCOUNT-OI"/>
    <s v="BLD1/F141030"/>
    <s v="FIOD Noordoost"/>
    <s v="FM01/F141"/>
    <n v="17"/>
    <n v="5"/>
    <x v="2"/>
    <n v="32.07"/>
    <s v="Supplier"/>
    <s v="FIOD"/>
  </r>
  <r>
    <x v="1"/>
    <x v="1"/>
    <n v="4101240433"/>
    <s v="Broodje kroket met mosterd"/>
    <x v="1"/>
    <n v="431150"/>
    <s v="WKR VR : Cateringskosten t.b.v. evenementen"/>
    <s v="FC74/#"/>
    <s v="FC74/Niet toegewezen"/>
    <s v="FC74/74562"/>
    <s v="OFD NOORD OOST"/>
    <s v="FM01/7400"/>
    <n v="17"/>
    <n v="5"/>
    <x v="2"/>
    <n v="138.81"/>
    <s v="Supplier"/>
    <s v="SSO CFD"/>
  </r>
  <r>
    <x v="1"/>
    <x v="1"/>
    <n v="41012405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24.29"/>
    <s v="Supplier"/>
    <s v="SSO CFD"/>
  </r>
  <r>
    <x v="1"/>
    <x v="1"/>
    <n v="4101240601"/>
    <s v="Lunch luxe"/>
    <x v="1"/>
    <n v="431150"/>
    <s v="WKR VR : Cateringskosten t.b.v. evenementen"/>
    <s v="FC70/70020120"/>
    <s v="BDO"/>
    <s v="FC70/7002012"/>
    <s v="BDO"/>
    <s v="FM01/F150"/>
    <n v="18"/>
    <n v="5"/>
    <x v="2"/>
    <n v="116.74"/>
    <s v="Supplier"/>
    <s v="IV-Org"/>
  </r>
  <r>
    <x v="1"/>
    <x v="1"/>
    <n v="41012406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72.86"/>
    <s v="Supplier"/>
    <s v="SSO CFD"/>
  </r>
  <r>
    <x v="1"/>
    <x v="1"/>
    <n v="4101240628"/>
    <s v="Basis vlaai van Limburgia (Gesneden 10 p"/>
    <x v="1"/>
    <n v="431150"/>
    <s v="WKR VR : Cateringskosten t.b.v. evenementen"/>
    <s v="BLD1/6616201"/>
    <s v="DEI FT 1"/>
    <s v="BLD1/66160"/>
    <s v="Eindhoven"/>
    <s v="FM01/6600"/>
    <n v="17"/>
    <n v="5"/>
    <x v="2"/>
    <n v="143.46"/>
    <s v="Supplier"/>
    <s v="Douane"/>
  </r>
  <r>
    <x v="1"/>
    <x v="1"/>
    <n v="4101240686"/>
    <s v="Gesorteerd gebak"/>
    <x v="1"/>
    <n v="431150"/>
    <s v="WKR VR : Cateringskosten t.b.v. evenementen"/>
    <s v="FC74/F014003D"/>
    <s v="Serviceteam Brabant Oost"/>
    <s v="FC74/F014003"/>
    <s v="OFD Zuid"/>
    <s v="FM01/F014"/>
    <n v="17"/>
    <n v="5"/>
    <x v="2"/>
    <n v="127.53"/>
    <s v="Supplier"/>
    <s v="SSO CFD"/>
  </r>
  <r>
    <x v="1"/>
    <x v="1"/>
    <n v="4101240732"/>
    <s v="Gesorteerd gebak"/>
    <x v="1"/>
    <n v="431150"/>
    <s v="WKR VR : Cateringskosten t.b.v. evenementen"/>
    <s v="BLD1/6621702"/>
    <s v="DLSO TEAM 2"/>
    <s v="BLD1/66210"/>
    <s v="Douane Landelijk Service Organisatie."/>
    <s v="FM01/6600"/>
    <n v="17"/>
    <n v="5"/>
    <x v="2"/>
    <n v="122.39"/>
    <s v="Supplier"/>
    <s v="Douane"/>
  </r>
  <r>
    <x v="1"/>
    <x v="1"/>
    <n v="4101240771"/>
    <s v="Borrelkar"/>
    <x v="1"/>
    <n v="431150"/>
    <s v="WKR VR : Cateringskosten t.b.v. evenementen"/>
    <s v="BLD1/F100012E"/>
    <s v="GO NW Team 303 Leiding Teams (3)"/>
    <s v="BLD1/F100012"/>
    <s v="GO Zuid"/>
    <s v="FM01/F100"/>
    <n v="18"/>
    <n v="5"/>
    <x v="2"/>
    <n v="195.5"/>
    <s v="Supplier"/>
    <s v="Grote ondernemingen"/>
  </r>
  <r>
    <x v="1"/>
    <x v="1"/>
    <n v="4101240797"/>
    <s v="Borrelplank"/>
    <x v="1"/>
    <n v="431150"/>
    <s v="WKR VR : Cateringskosten t.b.v. evenementen"/>
    <s v="FC70/70025000"/>
    <s v="CTOO Leiding"/>
    <s v="FC70/7002500"/>
    <s v="CTOO Leiding"/>
    <s v="FM01/F155"/>
    <n v="17"/>
    <n v="5"/>
    <x v="2"/>
    <n v="104.5"/>
    <s v="Supplier"/>
    <s v="IV-Org"/>
  </r>
  <r>
    <x v="1"/>
    <x v="1"/>
    <n v="41012408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83.39"/>
    <s v="Supplier"/>
    <s v="SSO CFD"/>
  </r>
  <r>
    <x v="1"/>
    <x v="1"/>
    <n v="4101240879"/>
    <s v="Counterlunch"/>
    <x v="1"/>
    <n v="431150"/>
    <s v="WKR VR : Cateringskosten t.b.v. evenementen"/>
    <s v="BLD1/6612002"/>
    <s v="DSP STAF 1"/>
    <s v="BLD1/66120"/>
    <s v="Schiphol Passagiers"/>
    <s v="FM01/6600"/>
    <n v="18"/>
    <n v="5"/>
    <x v="2"/>
    <n v="53.72"/>
    <s v="Supplier"/>
    <s v="Douane"/>
  </r>
  <r>
    <x v="1"/>
    <x v="1"/>
    <n v="4101240900"/>
    <s v="Maatwerk product"/>
    <x v="1"/>
    <n v="431150"/>
    <s v="WKR VR : Cateringskosten t.b.v. evenementen"/>
    <s v="BLD1/411331"/>
    <s v="Beroep team 1"/>
    <s v="BLD1/41000"/>
    <s v="Belastingdienst Toeslagen"/>
    <s v="FM01/TS41"/>
    <n v="17"/>
    <n v="5"/>
    <x v="2"/>
    <n v="199.69"/>
    <s v="Supplier"/>
    <s v="Toeslagen"/>
  </r>
  <r>
    <x v="1"/>
    <x v="1"/>
    <n v="4101240907"/>
    <s v="Lunch luxe"/>
    <x v="1"/>
    <n v="431150"/>
    <s v="WKR VR : Cateringskosten t.b.v. evenementen"/>
    <s v="BLD1/3300003220"/>
    <s v="MKB NW SLH TEAM 01 HOOFDDORP"/>
    <s v="BLD1/3300003220"/>
    <s v="MKB NW SLH TEAM 01 HOOFDDORP"/>
    <s v="FM01/MK33"/>
    <n v="17"/>
    <n v="5"/>
    <x v="2"/>
    <n v="166.77"/>
    <s v="Supplier"/>
    <s v="Midden- en kleinbedrijf"/>
  </r>
  <r>
    <x v="1"/>
    <x v="1"/>
    <n v="4101240908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5"/>
    <x v="2"/>
    <n v="60.82"/>
    <s v="Supplier"/>
    <s v="Douane"/>
  </r>
  <r>
    <x v="1"/>
    <x v="1"/>
    <n v="4101240909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5"/>
    <x v="2"/>
    <n v="60.82"/>
    <s v="Supplier"/>
    <s v="Douane"/>
  </r>
  <r>
    <x v="1"/>
    <x v="1"/>
    <n v="4101240983"/>
    <s v="Gesorteerd gebak"/>
    <x v="1"/>
    <n v="431150"/>
    <s v="WKR VR : Cateringskosten t.b.v. evenementen"/>
    <s v="BLD1/6613232"/>
    <s v="DSC FT 3.2"/>
    <s v="BLD1/66130"/>
    <s v="Schiphol Cargo"/>
    <s v="FM01/6600"/>
    <n v="17"/>
    <n v="5"/>
    <x v="2"/>
    <n v="141.69999999999999"/>
    <s v="Supplier"/>
    <s v="Douane"/>
  </r>
  <r>
    <x v="1"/>
    <x v="1"/>
    <n v="4101241021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18"/>
    <n v="5"/>
    <x v="2"/>
    <n v="86.57"/>
    <s v="Supplier"/>
    <s v="Midden- en kleinbedrijf"/>
  </r>
  <r>
    <x v="1"/>
    <x v="1"/>
    <n v="4101241033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18"/>
    <n v="5"/>
    <x v="2"/>
    <n v="177.5"/>
    <s v="Supplier"/>
    <s v="Midden- en kleinbedrijf"/>
  </r>
  <r>
    <x v="1"/>
    <x v="1"/>
    <n v="4101241037"/>
    <s v="Kan thee 1,5 li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18"/>
    <n v="5"/>
    <x v="2"/>
    <n v="15.74"/>
    <s v="Supplier"/>
    <s v="Midden- en kleinbedrijf"/>
  </r>
  <r>
    <x v="1"/>
    <x v="1"/>
    <n v="4101241039"/>
    <s v="Gesorteerd gebak"/>
    <x v="1"/>
    <n v="431150"/>
    <s v="WKR VR : Cateringskosten t.b.v. evenementen"/>
    <s v="BLD1/411362"/>
    <s v="Toezicht team 2"/>
    <s v="BLD1/41000"/>
    <s v="Belastingdienst Toeslagen"/>
    <s v="FM01/TS41"/>
    <n v="18"/>
    <n v="5"/>
    <x v="2"/>
    <n v="204.05"/>
    <s v="Supplier"/>
    <s v="Toeslagen"/>
  </r>
  <r>
    <x v="1"/>
    <x v="1"/>
    <n v="4101241075"/>
    <s v="Zoutjes en nootjes"/>
    <x v="1"/>
    <n v="431150"/>
    <s v="WKR VR : Cateringskosten t.b.v. evenementen"/>
    <s v="BLD1/6600502"/>
    <s v="DLK HANDHAVINGSBELEID BELEID 2"/>
    <s v="BLD1/66000"/>
    <s v="LANDELIJK KANTOOR"/>
    <s v="FM01/6600"/>
    <n v="18"/>
    <n v="5"/>
    <x v="2"/>
    <n v="165.05"/>
    <s v="Supplier"/>
    <s v="Douane"/>
  </r>
  <r>
    <x v="1"/>
    <x v="1"/>
    <n v="4101241088"/>
    <s v="Maatwerk product"/>
    <x v="1"/>
    <n v="431150"/>
    <s v="WKR VR : Cateringskosten t.b.v. evenementen"/>
    <s v="FC70/70027402"/>
    <s v="Gegevens"/>
    <s v="FC70/7002740"/>
    <s v="GV Gegevens"/>
    <s v="FM01/F157"/>
    <n v="18"/>
    <n v="5"/>
    <x v="2"/>
    <n v="44.81"/>
    <s v="Supplier"/>
    <s v="IV-Org"/>
  </r>
  <r>
    <x v="1"/>
    <x v="1"/>
    <n v="4101241137"/>
    <s v="VITAM kroket"/>
    <x v="1"/>
    <n v="431150"/>
    <s v="WKR VR : Cateringskosten t.b.v. evenementen"/>
    <s v="BLD1/6622428"/>
    <s v="DLTC SPL VGEM DOSSIERHOUDERS"/>
    <s v="BLD1/66220"/>
    <s v="Douane Landelijk Tactisch Centrum"/>
    <s v="FM01/6600"/>
    <n v="18"/>
    <n v="5"/>
    <x v="2"/>
    <n v="174"/>
    <s v="Supplier"/>
    <s v="Douane"/>
  </r>
  <r>
    <x v="1"/>
    <x v="1"/>
    <n v="4101241141"/>
    <s v="Luxe gesorteerd gebak per 10 stuks"/>
    <x v="1"/>
    <n v="431150"/>
    <s v="WKR VR : Cateringskosten t.b.v. evenementen"/>
    <s v="FC70/70021350"/>
    <s v="IBS Bedrijfsvoering"/>
    <s v="FC70/7002135"/>
    <s v="IBS Bedrijfsvoering"/>
    <s v="FM01/F151"/>
    <n v="17"/>
    <n v="5"/>
    <x v="2"/>
    <n v="32.89"/>
    <s v="Supplier"/>
    <s v="IV-Org"/>
  </r>
  <r>
    <x v="1"/>
    <x v="1"/>
    <n v="41012411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41.69"/>
    <s v="Supplier"/>
    <s v="SSO CFD"/>
  </r>
  <r>
    <x v="1"/>
    <x v="1"/>
    <n v="4101241320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7"/>
    <n v="5"/>
    <x v="2"/>
    <n v="48.57"/>
    <s v="Supplier"/>
    <s v="IV-Org"/>
  </r>
  <r>
    <x v="1"/>
    <x v="1"/>
    <n v="4101241321"/>
    <s v="Gesorteerd gebak"/>
    <x v="1"/>
    <n v="431150"/>
    <s v="WKR VR : Cateringskosten t.b.v. evenementen"/>
    <s v="BLD1/6623901"/>
    <s v="DCP BIJZ.UITG.P"/>
    <s v="BLD1/66230"/>
    <s v="Douane Cenrale Processen"/>
    <s v="FM01/6600"/>
    <n v="18"/>
    <n v="5"/>
    <x v="2"/>
    <n v="11.34"/>
    <s v="Supplier"/>
    <s v="Douane"/>
  </r>
  <r>
    <x v="1"/>
    <x v="1"/>
    <n v="410124140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91.12"/>
    <s v="Supplier"/>
    <s v="SSO CFD"/>
  </r>
  <r>
    <x v="1"/>
    <x v="1"/>
    <n v="410124144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382.92"/>
    <s v="Supplier"/>
    <s v="SSO CFD"/>
  </r>
  <r>
    <x v="1"/>
    <x v="1"/>
    <n v="4101241448"/>
    <s v="Zoutjes en nootjes"/>
    <x v="1"/>
    <n v="431150"/>
    <s v="WKR VR : Cateringskosten t.b.v. evenementen"/>
    <s v="BLD1/6614101"/>
    <s v="DBR KM TEAM 1"/>
    <s v="BLD1/66140"/>
    <s v="Breda"/>
    <s v="FM01/6600"/>
    <n v="18"/>
    <n v="5"/>
    <x v="2"/>
    <n v="251.06"/>
    <s v="Supplier"/>
    <s v="Douane"/>
  </r>
  <r>
    <x v="1"/>
    <x v="1"/>
    <n v="410124157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2"/>
    <n v="83.39"/>
    <s v="Supplier"/>
    <s v="SSO CFD"/>
  </r>
  <r>
    <x v="1"/>
    <x v="1"/>
    <n v="4101241635"/>
    <s v="Kan thee 1,5 liter"/>
    <x v="1"/>
    <n v="431150"/>
    <s v="WKR VR : Cateringskosten t.b.v. evenementen"/>
    <s v="FC74/#"/>
    <s v="FC74/Niet toegewezen"/>
    <s v="FC74/74575"/>
    <s v="UNIT HUISVESTING, FAC.ONTW &amp; ARBO"/>
    <s v="FM01/7400"/>
    <n v="18"/>
    <n v="5"/>
    <x v="2"/>
    <n v="88.26"/>
    <s v="Supplier"/>
    <s v="SSO CFD"/>
  </r>
  <r>
    <x v="1"/>
    <x v="1"/>
    <n v="4101241658"/>
    <s v="Gesorteerd gebak"/>
    <x v="1"/>
    <n v="431150"/>
    <s v="WKR VR : Cateringskosten t.b.v. evenementen"/>
    <s v="BLD1/6612802"/>
    <s v="DSP REGIE OP RELATIE EN DIENSTVERLENING"/>
    <s v="BLD1/66120"/>
    <s v="Schiphol Passagiers"/>
    <s v="FM01/6600"/>
    <n v="17"/>
    <n v="5"/>
    <x v="2"/>
    <n v="22.67"/>
    <s v="Supplier"/>
    <s v="Douane"/>
  </r>
  <r>
    <x v="1"/>
    <x v="1"/>
    <n v="4101241724"/>
    <s v="Kan thee 1,5 liter"/>
    <x v="1"/>
    <n v="431150"/>
    <s v="WKR VR : Cateringskosten t.b.v. evenementen"/>
    <s v="BLD1/F110026A"/>
    <s v="I UPI Betalingen 1"/>
    <s v="BLD1/F110026"/>
    <s v="I Upi Unit Productie Inning Apeldoorn"/>
    <s v="FM01/F110"/>
    <n v="18"/>
    <n v="5"/>
    <x v="2"/>
    <n v="128.72"/>
    <s v="Supplier"/>
    <s v="Centrale Administratieve Processen"/>
  </r>
  <r>
    <x v="1"/>
    <x v="1"/>
    <n v="4101241733"/>
    <s v="Kan thee 1,5 liter"/>
    <x v="1"/>
    <n v="431150"/>
    <s v="WKR VR : Cateringskosten t.b.v. evenementen"/>
    <s v="BLD1/F1100268"/>
    <s v="I UPI Uitbetalingen en registratie 2"/>
    <s v="BLD1/F110026"/>
    <s v="I Upi Unit Productie Inning Apeldoorn"/>
    <s v="FM01/F110"/>
    <n v="18"/>
    <n v="5"/>
    <x v="2"/>
    <n v="128.72"/>
    <s v="Supplier"/>
    <s v="Centrale Administratieve Processen"/>
  </r>
  <r>
    <x v="1"/>
    <x v="1"/>
    <n v="4101241740"/>
    <s v="Kan thee 1,5 liter"/>
    <x v="1"/>
    <n v="431150"/>
    <s v="WKR VR : Cateringskosten t.b.v. evenementen"/>
    <s v="BLD1/F1100263"/>
    <s v="I UPI ETM 2"/>
    <s v="BLD1/F110026"/>
    <s v="I Upi Unit Productie Inning Apeldoorn"/>
    <s v="FM01/F110"/>
    <n v="18"/>
    <n v="5"/>
    <x v="2"/>
    <n v="128.72"/>
    <s v="Supplier"/>
    <s v="Centrale Administratieve Processen"/>
  </r>
  <r>
    <x v="1"/>
    <x v="1"/>
    <n v="4101241741"/>
    <s v="Lunch luxe"/>
    <x v="1"/>
    <n v="431150"/>
    <s v="WKR VR : Cateringskosten t.b.v. evenementen"/>
    <s v="BLD1/3300002751"/>
    <s v="MKB NO RHT TEAM 02 EMMEN"/>
    <s v="BLD1/3300002751"/>
    <s v="MKB NO RHT TEAM 02 EMMEN"/>
    <s v="FM01/MK33"/>
    <n v="18"/>
    <n v="5"/>
    <x v="2"/>
    <n v="137.41"/>
    <s v="Supplier"/>
    <s v="Midden- en kleinbedrijf"/>
  </r>
  <r>
    <x v="1"/>
    <x v="1"/>
    <n v="410124182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86.66"/>
    <s v="Supplier"/>
    <s v="SSO CFD"/>
  </r>
  <r>
    <x v="1"/>
    <x v="1"/>
    <n v="4101241828"/>
    <s v="Lunch luxe"/>
    <x v="1"/>
    <n v="431150"/>
    <s v="WKR VR : Cateringskosten t.b.v. evenementen"/>
    <s v="BLD1/6600001"/>
    <s v="DLK MT"/>
    <s v="BLD1/66000"/>
    <s v="LANDELIJK KANTOOR"/>
    <s v="FM01/6600"/>
    <n v="18"/>
    <n v="5"/>
    <x v="2"/>
    <n v="42.38"/>
    <s v="Supplier"/>
    <s v="Douane"/>
  </r>
  <r>
    <x v="1"/>
    <x v="1"/>
    <n v="410124188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73.86"/>
    <s v="Supplier"/>
    <s v="SSO CFD"/>
  </r>
  <r>
    <x v="1"/>
    <x v="1"/>
    <n v="4101241923"/>
    <s v="Gesorteerd gebak"/>
    <x v="1"/>
    <n v="431150"/>
    <s v="WKR VR : Cateringskosten t.b.v. evenementen"/>
    <s v="BLD1/3300015194"/>
    <s v="P TBB AMS ITZ TEAM 14"/>
    <s v="BLD1/3300015083"/>
    <s v="P TBB AMS AFD"/>
    <s v="FM01/PA33"/>
    <n v="18"/>
    <n v="5"/>
    <x v="2"/>
    <n v="59.51"/>
    <s v="Supplier"/>
    <s v="Particulieren"/>
  </r>
  <r>
    <x v="1"/>
    <x v="1"/>
    <n v="4101242048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8"/>
    <n v="5"/>
    <x v="2"/>
    <n v="75.05"/>
    <s v="Supplier"/>
    <s v="IV-Org"/>
  </r>
  <r>
    <x v="1"/>
    <x v="1"/>
    <n v="4101242063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125.77"/>
    <s v="Supplier"/>
    <s v="SSO CFD"/>
  </r>
  <r>
    <x v="1"/>
    <x v="1"/>
    <n v="410124209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71.650000000000006"/>
    <s v="Supplier"/>
    <s v="SSO CFD"/>
  </r>
  <r>
    <x v="1"/>
    <x v="1"/>
    <n v="4101242107"/>
    <s v="Maatwerk product"/>
    <x v="1"/>
    <n v="431150"/>
    <s v="WKR VR : Cateringskosten t.b.v. evenementen"/>
    <s v="BLD1/6612000"/>
    <s v="DSP BESTUUR"/>
    <s v="BLD1/66120"/>
    <s v="Schiphol Passagiers"/>
    <s v="FM01/6600"/>
    <n v="18"/>
    <n v="5"/>
    <x v="2"/>
    <n v="19.010000000000002"/>
    <s v="Supplier"/>
    <s v="Douane"/>
  </r>
  <r>
    <x v="1"/>
    <x v="1"/>
    <n v="410124211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210.48"/>
    <s v="Supplier"/>
    <s v="SSO CFD"/>
  </r>
  <r>
    <x v="1"/>
    <x v="1"/>
    <n v="41012421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269.94"/>
    <s v="Supplier"/>
    <s v="SSO CFD"/>
  </r>
  <r>
    <x v="1"/>
    <x v="1"/>
    <n v="4101242137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8"/>
    <n v="5"/>
    <x v="2"/>
    <n v="50.03"/>
    <s v="Supplier"/>
    <s v="IV-Org"/>
  </r>
  <r>
    <x v="1"/>
    <x v="1"/>
    <n v="4101242178"/>
    <s v="Lunch luxe"/>
    <x v="1"/>
    <n v="431150"/>
    <s v="WKR VR : Cateringskosten t.b.v. evenementen"/>
    <s v="BLD1/6617002"/>
    <s v="DAR STAF 1"/>
    <s v="BLD1/66170"/>
    <s v="Arnhem"/>
    <s v="FM01/6600"/>
    <n v="18"/>
    <n v="5"/>
    <x v="2"/>
    <n v="83.39"/>
    <s v="Supplier"/>
    <s v="Douane"/>
  </r>
  <r>
    <x v="1"/>
    <x v="1"/>
    <n v="4101242218"/>
    <s v="Maatwerk product"/>
    <x v="1"/>
    <n v="431150"/>
    <s v="WKR VR : Cateringskosten t.b.v. evenementen"/>
    <s v="FC74/#"/>
    <s v="FC74/Niet toegewezen"/>
    <s v="FC74/74562"/>
    <s v="OFD NOORD OOST"/>
    <s v="FM01/7400"/>
    <n v="18"/>
    <n v="5"/>
    <x v="2"/>
    <n v="3760.51"/>
    <s v="Supplier"/>
    <s v="SSO CFD"/>
  </r>
  <r>
    <x v="1"/>
    <x v="1"/>
    <n v="4101242253"/>
    <s v="Maatwerk product"/>
    <x v="1"/>
    <n v="431150"/>
    <s v="WKR VR : Cateringskosten t.b.v. evenementen"/>
    <s v="FC74/#"/>
    <s v="FC74/Niet toegewezen"/>
    <s v="FC74/74562"/>
    <s v="OFD NOORD OOST"/>
    <s v="FM01/7400"/>
    <n v="18"/>
    <n v="5"/>
    <x v="2"/>
    <n v="3133.75"/>
    <s v="Supplier"/>
    <s v="SSO CFD"/>
  </r>
  <r>
    <x v="1"/>
    <x v="1"/>
    <n v="4101242263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18"/>
    <n v="5"/>
    <x v="2"/>
    <n v="57.72"/>
    <s v="Supplier"/>
    <s v="Midden- en kleinbedrijf"/>
  </r>
  <r>
    <x v="1"/>
    <x v="1"/>
    <n v="4101242283"/>
    <s v="Luxe lunch (veggie for a day)"/>
    <x v="1"/>
    <n v="431150"/>
    <s v="WKR VR : Cateringskosten t.b.v. evenementen"/>
    <s v="BLD1/3300015225"/>
    <s v="P TBB HAG ITZ TEAM 14"/>
    <s v="BLD1/3300015086"/>
    <s v="P TBB HAG AFD"/>
    <s v="FM01/PA33"/>
    <n v="18"/>
    <n v="5"/>
    <x v="2"/>
    <n v="167.26"/>
    <s v="Supplier"/>
    <s v="Particulieren"/>
  </r>
  <r>
    <x v="1"/>
    <x v="1"/>
    <n v="4101242350"/>
    <s v="Gluten/lactosevrij gebak"/>
    <x v="1"/>
    <n v="431150"/>
    <s v="WKR VR : Cateringskosten t.b.v. evenementen"/>
    <s v="BLD1/3300002490"/>
    <s v="PDB DV ROTTERDAM 1"/>
    <s v="BLD1/3300002490"/>
    <s v="PDB DV ROTTERDAM 1"/>
    <s v="FM01/PA33"/>
    <n v="18"/>
    <n v="5"/>
    <x v="2"/>
    <n v="17.09"/>
    <s v="Supplier"/>
    <s v="Particulieren"/>
  </r>
  <r>
    <x v="1"/>
    <x v="1"/>
    <n v="4101242374"/>
    <s v="Maatwerk product"/>
    <x v="1"/>
    <n v="431150"/>
    <s v="WKR VR : Cateringskosten t.b.v. evenementen"/>
    <s v="FC74/#"/>
    <s v="FC74/Niet toegewezen"/>
    <s v="FC74/74561"/>
    <s v="OFD NOORD WEST"/>
    <s v="FM01/7400"/>
    <n v="18"/>
    <n v="5"/>
    <x v="2"/>
    <n v="34.35"/>
    <s v="Supplier"/>
    <s v="SSO CFD"/>
  </r>
  <r>
    <x v="1"/>
    <x v="1"/>
    <n v="4101242398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5"/>
    <x v="2"/>
    <n v="87.51"/>
    <s v="Supplier"/>
    <s v="Douane"/>
  </r>
  <r>
    <x v="1"/>
    <x v="1"/>
    <n v="4101242444"/>
    <s v="Luxe gesorteerd gebak per 10 stuks"/>
    <x v="1"/>
    <n v="431150"/>
    <s v="WKR VR : Cateringskosten t.b.v. evenementen"/>
    <s v="BLD1/3300002007"/>
    <s v="IA: Interactie - De Werf"/>
    <s v="BLD1/3300002007"/>
    <s v="Implementatie HT"/>
    <s v="FM01/MK33"/>
    <n v="18"/>
    <n v="5"/>
    <x v="2"/>
    <n v="32.89"/>
    <s v="Supplier"/>
    <s v="Midden- en kleinbedrijf"/>
  </r>
  <r>
    <x v="1"/>
    <x v="1"/>
    <n v="4101242451"/>
    <s v="Lunch luxe"/>
    <x v="1"/>
    <n v="431150"/>
    <s v="WKR VR : Cateringskosten t.b.v. evenementen"/>
    <s v="FC70/70026002"/>
    <s v="BV Mens en Organisatie"/>
    <s v="FC70/7002602"/>
    <s v="BV Mens en Organisatie"/>
    <s v="FM01/F156"/>
    <n v="18"/>
    <n v="5"/>
    <x v="2"/>
    <n v="175.11"/>
    <s v="Supplier"/>
    <s v="IV-Org"/>
  </r>
  <r>
    <x v="1"/>
    <x v="1"/>
    <n v="4101242493"/>
    <s v="Gesorteerd gebak"/>
    <x v="1"/>
    <n v="431150"/>
    <s v="WKR VR : Cateringskosten t.b.v. evenementen"/>
    <s v="BLD1/3300002826"/>
    <s v="MKB NO RKB TEAM 01 ZWOLLE"/>
    <s v="BLD1/3300002826"/>
    <s v="MKB NO RKB TEAM 01 ZWOLLE"/>
    <s v="FM01/MK33"/>
    <n v="18"/>
    <n v="5"/>
    <x v="2"/>
    <n v="70.849999999999994"/>
    <s v="Supplier"/>
    <s v="Midden- en kleinbedrijf"/>
  </r>
  <r>
    <x v="1"/>
    <x v="1"/>
    <n v="4101242526"/>
    <s v="Luxe lunch (veggie for a day)"/>
    <x v="1"/>
    <n v="431150"/>
    <s v="WKR VR : Cateringskosten t.b.v. evenementen"/>
    <s v="BLD1/6600906"/>
    <s v="DLK MT CENTRAAL"/>
    <s v="BLD1/66000"/>
    <s v="LANDELIJK KANTOOR"/>
    <s v="FM01/6600"/>
    <n v="18"/>
    <n v="5"/>
    <x v="2"/>
    <n v="75.73"/>
    <s v="Supplier"/>
    <s v="Douane"/>
  </r>
  <r>
    <x v="1"/>
    <x v="1"/>
    <n v="4101242549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43"/>
    <s v="Supplier"/>
    <s v="SSO CFD"/>
  </r>
  <r>
    <x v="1"/>
    <x v="1"/>
    <n v="4101242784"/>
    <s v="Lunch basis"/>
    <x v="1"/>
    <n v="431150"/>
    <s v="WKR VR : Cateringskosten t.b.v. evenementen"/>
    <s v="BLD1/F12006206"/>
    <s v="Team NS3 OB"/>
    <s v="BLD1/F12006206"/>
    <s v="Team NS3 OB"/>
    <s v="FM01/F120062"/>
    <n v="18"/>
    <n v="5"/>
    <x v="2"/>
    <n v="48.57"/>
    <s v="Supplier"/>
    <s v="Midden- en kleinbedrijf"/>
  </r>
  <r>
    <x v="1"/>
    <x v="1"/>
    <n v="4101242799"/>
    <s v="Gesorteerd gebak"/>
    <x v="1"/>
    <n v="431150"/>
    <s v="WKR VR : Cateringskosten t.b.v. evenementen"/>
    <s v="BLD1/6614103"/>
    <s v="DBR KM TEAM 3"/>
    <s v="BLD1/66140"/>
    <s v="Breda"/>
    <s v="FM01/6600"/>
    <n v="18"/>
    <n v="5"/>
    <x v="2"/>
    <n v="19.84"/>
    <s v="Supplier"/>
    <s v="Douane"/>
  </r>
  <r>
    <x v="1"/>
    <x v="1"/>
    <n v="4101242874"/>
    <s v="Lunch basis"/>
    <x v="1"/>
    <n v="431150"/>
    <s v="WKR VR : Cateringskosten t.b.v. evenementen"/>
    <s v="BLD1/411350"/>
    <s v="M2 Uitval/Uitworp"/>
    <s v="BLD1/41000"/>
    <s v="Belastingdienst Toeslagen"/>
    <s v="FM01/TS41"/>
    <n v="18"/>
    <n v="5"/>
    <x v="2"/>
    <n v="60.71"/>
    <s v="Supplier"/>
    <s v="Toeslagen"/>
  </r>
  <r>
    <x v="1"/>
    <x v="1"/>
    <n v="4101242931"/>
    <s v="Counterlunch"/>
    <x v="1"/>
    <n v="431150"/>
    <s v="WKR VR : Cateringskosten t.b.v. evenementen"/>
    <s v="BLD1/3300002795"/>
    <s v="MKB NO RHT TEAM 02 ENSCHEDE"/>
    <s v="BLD1/3300002795"/>
    <s v="MKB NO RHT TEAM 02 ENSCHEDE"/>
    <s v="FM01/MK33"/>
    <n v="18"/>
    <n v="5"/>
    <x v="2"/>
    <n v="154.43"/>
    <s v="Supplier"/>
    <s v="Midden- en kleinbedrijf"/>
  </r>
  <r>
    <x v="1"/>
    <x v="1"/>
    <n v="4101242949"/>
    <s v="Gesorteerd gebak"/>
    <x v="1"/>
    <n v="431150"/>
    <s v="WKR VR : Cateringskosten t.b.v. evenementen"/>
    <s v="BLD1/F1100262"/>
    <s v="I UPI ETM 1"/>
    <s v="BLD1/F110026"/>
    <s v="I Upi Unit Productie Inning Apeldoorn"/>
    <s v="FM01/F110"/>
    <n v="18"/>
    <n v="5"/>
    <x v="2"/>
    <n v="56.68"/>
    <s v="Supplier"/>
    <s v="Centrale Administratieve Processen"/>
  </r>
  <r>
    <x v="1"/>
    <x v="1"/>
    <n v="4101242966"/>
    <s v="Counterlunch"/>
    <x v="1"/>
    <n v="431150"/>
    <s v="WKR VR : Cateringskosten t.b.v. evenementen"/>
    <s v="BLD1/6615928"/>
    <s v="DRH EXT. BEZOEKERS"/>
    <s v="BLD1/66150"/>
    <s v="Rotterdam haven"/>
    <s v="FM01/6600"/>
    <n v="18"/>
    <n v="5"/>
    <x v="2"/>
    <n v="40.29"/>
    <s v="Supplier"/>
    <s v="Douane"/>
  </r>
  <r>
    <x v="1"/>
    <x v="1"/>
    <n v="4101243036"/>
    <s v="Gesorteerd gebak"/>
    <x v="1"/>
    <n v="431150"/>
    <s v="WKR VR : Cateringskosten t.b.v. evenementen"/>
    <s v="BLD1/803352"/>
    <s v="Team Den Haag 1"/>
    <s v="BLD1/803352"/>
    <s v="Team Den Haag 1"/>
    <s v="FM01/8000"/>
    <n v="18"/>
    <n v="5"/>
    <x v="2"/>
    <n v="28.34"/>
    <s v="Supplier"/>
    <s v="Switch"/>
  </r>
  <r>
    <x v="1"/>
    <x v="1"/>
    <n v="4101243106"/>
    <s v="Lunch basis"/>
    <x v="1"/>
    <n v="431150"/>
    <s v="WKR VR : Cateringskosten t.b.v. evenementen"/>
    <s v="BLD1/411414"/>
    <s v="Bureau Directeursondersteuning"/>
    <s v="BLD1/41000"/>
    <s v="Belastingdienst Toeslagen"/>
    <s v="FM01/TS41"/>
    <n v="18"/>
    <n v="5"/>
    <x v="2"/>
    <n v="121.43"/>
    <s v="Supplier"/>
    <s v="Toeslagen"/>
  </r>
  <r>
    <x v="1"/>
    <x v="1"/>
    <n v="41012431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121.43"/>
    <s v="Supplier"/>
    <s v="SSO CFD"/>
  </r>
  <r>
    <x v="1"/>
    <x v="1"/>
    <n v="4101243145"/>
    <s v="Lunch basis"/>
    <x v="1"/>
    <n v="431150"/>
    <s v="WKR VR : Cateringskosten t.b.v. evenementen"/>
    <s v="FC70/70021500"/>
    <s v="IBS Douane"/>
    <s v="FC70/7002150"/>
    <s v="IBS Douane"/>
    <s v="FM01/F151"/>
    <n v="18"/>
    <n v="5"/>
    <x v="2"/>
    <n v="36.43"/>
    <s v="Supplier"/>
    <s v="IV-Org"/>
  </r>
  <r>
    <x v="1"/>
    <x v="1"/>
    <n v="41012431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5"/>
    <x v="2"/>
    <n v="58.37"/>
    <s v="Supplier"/>
    <s v="SSO CFD"/>
  </r>
  <r>
    <x v="1"/>
    <x v="1"/>
    <n v="4101243205"/>
    <s v="Counterlunch"/>
    <x v="1"/>
    <n v="431150"/>
    <s v="WKR VR : Cateringskosten t.b.v. evenementen"/>
    <s v="FC70/70021110"/>
    <s v="IBS Schenk&amp;Erfbelasting"/>
    <s v="FC70/7002111"/>
    <s v="IBS Schenk-&amp;Erfbelasting"/>
    <s v="FM01/F151"/>
    <n v="18"/>
    <n v="5"/>
    <x v="2"/>
    <n v="147.72"/>
    <s v="Supplier"/>
    <s v="IV-Org"/>
  </r>
  <r>
    <x v="1"/>
    <x v="1"/>
    <n v="4101243330"/>
    <s v="Gesorteerd gebak"/>
    <x v="1"/>
    <n v="431150"/>
    <s v="WKR VR : Cateringskosten t.b.v. evenementen"/>
    <s v="BLD1/6615228"/>
    <s v="DRH FT HONDENGELEIDERS"/>
    <s v="BLD1/66150"/>
    <s v="Rotterdam haven"/>
    <s v="FM01/6600"/>
    <n v="18"/>
    <n v="5"/>
    <x v="2"/>
    <n v="102.02"/>
    <s v="Supplier"/>
    <s v="Douane"/>
  </r>
  <r>
    <x v="1"/>
    <x v="1"/>
    <n v="4101243502"/>
    <s v="Echte Limburgse vlaai (Voor beperkte loc"/>
    <x v="1"/>
    <n v="431150"/>
    <s v="WKR VR : Cateringskosten t.b.v. evenementen"/>
    <s v="BLD1/3300015063"/>
    <s v="P BTL HRL BIV TEAM 02"/>
    <s v="BLD1/3300015052"/>
    <s v="P BTL HRL AFD"/>
    <s v="FM01/PA33"/>
    <n v="18"/>
    <n v="5"/>
    <x v="2"/>
    <n v="86.56"/>
    <s v="Supplier"/>
    <s v="Particulieren"/>
  </r>
  <r>
    <x v="1"/>
    <x v="1"/>
    <n v="4101243659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18"/>
    <n v="5"/>
    <x v="2"/>
    <n v="29.43"/>
    <s v="Supplier"/>
    <s v="Douane"/>
  </r>
  <r>
    <x v="1"/>
    <x v="1"/>
    <n v="4101243664"/>
    <s v="Lunch luxe"/>
    <x v="1"/>
    <n v="431150"/>
    <s v="WKR VR : Cateringskosten t.b.v. evenementen"/>
    <s v="BLD1/6613001"/>
    <s v="DOUANE SCHIPHOL CARGO"/>
    <s v="BLD1/66130"/>
    <s v="Schiphol Cargo"/>
    <s v="FM01/6600"/>
    <n v="18"/>
    <n v="5"/>
    <x v="2"/>
    <n v="125.08"/>
    <s v="Supplier"/>
    <s v="Douane"/>
  </r>
  <r>
    <x v="1"/>
    <x v="1"/>
    <n v="4101243669"/>
    <s v="Lunch basis"/>
    <x v="1"/>
    <n v="431150"/>
    <s v="WKR VR : Cateringskosten t.b.v. evenementen"/>
    <s v="BLD1/F1410400"/>
    <s v="NW ALGEMEEN"/>
    <s v="BLD1/F141040"/>
    <s v="FIOD Noordwest"/>
    <s v="FM01/F141"/>
    <n v="18"/>
    <n v="5"/>
    <x v="2"/>
    <n v="24.29"/>
    <s v="Supplier"/>
    <s v="FIOD"/>
  </r>
  <r>
    <x v="1"/>
    <x v="1"/>
    <n v="4101243670"/>
    <s v="Vega kroket"/>
    <x v="1"/>
    <n v="431150"/>
    <s v="WKR VR : Cateringskosten t.b.v. evenementen"/>
    <s v="BLD1/6613001"/>
    <s v="DOUANE SCHIPHOL CARGO"/>
    <s v="BLD1/66130"/>
    <s v="Schiphol Cargo"/>
    <s v="FM01/6600"/>
    <n v="18"/>
    <n v="5"/>
    <x v="2"/>
    <n v="28.45"/>
    <s v="Supplier"/>
    <s v="Douane"/>
  </r>
  <r>
    <x v="1"/>
    <x v="1"/>
    <n v="4101243794"/>
    <s v="Gesorteerd gebak"/>
    <x v="1"/>
    <n v="431150"/>
    <s v="WKR VR : Cateringskosten t.b.v. evenementen"/>
    <s v="BLD1/3300015085"/>
    <s v="P OBK AMS KLB Team 01"/>
    <s v="BLD1/3300015077"/>
    <s v="P OBK HAG TLS TEAM 03"/>
    <s v="FM01/PA33"/>
    <n v="18"/>
    <n v="5"/>
    <x v="2"/>
    <n v="39.68"/>
    <s v="Supplier"/>
    <s v="Particulieren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14"/>
    <n v="6"/>
    <x v="2"/>
    <n v="179850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4"/>
    <n v="6"/>
    <x v="2"/>
    <n v="4222.5"/>
    <s v="Supplier"/>
    <s v="SSO CFD"/>
  </r>
  <r>
    <x v="1"/>
    <x v="1"/>
    <n v="41012116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8.21"/>
    <s v="Supplier"/>
    <s v="SSO CFD"/>
  </r>
  <r>
    <x v="1"/>
    <x v="1"/>
    <n v="4101219953"/>
    <s v="Lunch luxe"/>
    <x v="1"/>
    <n v="431150"/>
    <s v="WKR VR : Cateringskosten t.b.v. evenementen"/>
    <s v="FC70/70027202"/>
    <s v="Regulier"/>
    <s v="FC70/7002721"/>
    <s v="GV Interactie Online Regulier"/>
    <s v="FM01/F157"/>
    <n v="10"/>
    <n v="6"/>
    <x v="2"/>
    <n v="80.650000000000006"/>
    <s v="Supplier"/>
    <s v="IV-Org"/>
  </r>
  <r>
    <x v="1"/>
    <x v="1"/>
    <n v="41012236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.78"/>
    <s v="Supplier"/>
    <s v="SSO CFD"/>
  </r>
  <r>
    <x v="1"/>
    <x v="1"/>
    <n v="41012236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66.78"/>
    <s v="Supplier"/>
    <s v="SSO CFD"/>
  </r>
  <r>
    <x v="1"/>
    <x v="1"/>
    <n v="41012236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.78"/>
    <s v="Supplier"/>
    <s v="SSO CFD"/>
  </r>
  <r>
    <x v="1"/>
    <x v="1"/>
    <n v="41012236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66.78"/>
    <s v="Supplier"/>
    <s v="SSO CFD"/>
  </r>
  <r>
    <x v="1"/>
    <x v="1"/>
    <n v="41012236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.78"/>
    <s v="Supplier"/>
    <s v="SSO CFD"/>
  </r>
  <r>
    <x v="1"/>
    <x v="1"/>
    <n v="41012238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.78"/>
    <s v="Supplier"/>
    <s v="SSO CFD"/>
  </r>
  <r>
    <x v="1"/>
    <x v="1"/>
    <n v="41012239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.78"/>
    <s v="Supplier"/>
    <s v="SSO CFD"/>
  </r>
  <r>
    <x v="1"/>
    <x v="1"/>
    <n v="4101224682"/>
    <s v="Lunch luxe"/>
    <x v="1"/>
    <n v="431150"/>
    <s v="WKR VR : Cateringskosten t.b.v. evenementen"/>
    <s v="BLD1/6615928"/>
    <s v="DRH EXT. BEZOEKERS"/>
    <s v="BLD1/66150"/>
    <s v="Rotterdam haven"/>
    <s v="FM01/6600"/>
    <n v="9"/>
    <n v="6"/>
    <x v="2"/>
    <n v="66.709999999999994"/>
    <s v="Supplier"/>
    <s v="Douane"/>
  </r>
  <r>
    <x v="1"/>
    <x v="1"/>
    <n v="4101224973"/>
    <s v="Maatwerk product"/>
    <x v="1"/>
    <n v="431150"/>
    <s v="WKR VR : Cateringskosten t.b.v. evenementen"/>
    <s v="BLD1/3300015052"/>
    <s v="P BTL HRL AFD"/>
    <s v="BLD1/3300015052"/>
    <s v="P BTL HRL AFD"/>
    <s v="FM01/PA33"/>
    <n v="22"/>
    <n v="6"/>
    <x v="2"/>
    <n v="14.27"/>
    <s v="Supplier"/>
    <s v="Particulieren"/>
  </r>
  <r>
    <x v="1"/>
    <x v="1"/>
    <n v="41012251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.78"/>
    <s v="Supplier"/>
    <s v="SSO CFD"/>
  </r>
  <r>
    <x v="1"/>
    <x v="1"/>
    <n v="41012270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4.64"/>
    <s v="Supplier"/>
    <s v="SSO CFD"/>
  </r>
  <r>
    <x v="1"/>
    <x v="1"/>
    <n v="410122973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94.02"/>
    <s v="Supplier"/>
    <s v="SSO CFD"/>
  </r>
  <r>
    <x v="1"/>
    <x v="1"/>
    <n v="4101230919"/>
    <s v="Lunch luxe"/>
    <x v="1"/>
    <n v="431150"/>
    <s v="WKR VR : Cateringskosten t.b.v. evenementen"/>
    <s v="BLD1/3300015208"/>
    <s v="P TBB AMS TLS TM 02"/>
    <s v="BLD1/3300015083"/>
    <s v="P TBB AMS AFD"/>
    <s v="FM01/PA33"/>
    <n v="10"/>
    <n v="6"/>
    <x v="2"/>
    <n v="25.02"/>
    <s v="Supplier"/>
    <s v="Particulieren"/>
  </r>
  <r>
    <x v="1"/>
    <x v="1"/>
    <n v="4101233215"/>
    <s v="Koffie, thee, Sourcy water en koekje"/>
    <x v="1"/>
    <n v="431150"/>
    <s v="WKR VR : Cateringskosten t.b.v. evenementen"/>
    <s v="BLD1/3300003053"/>
    <s v="MKB ZU RAD TEAM 03 BREDA"/>
    <s v="BLD1/3300003053"/>
    <s v="MKB ZU RAD TEAM 03 BREDA"/>
    <s v="FM01/MK33"/>
    <n v="22"/>
    <n v="6"/>
    <x v="2"/>
    <n v="29.43"/>
    <s v="Supplier"/>
    <s v="Midden- en kleinbedrijf"/>
  </r>
  <r>
    <x v="1"/>
    <x v="1"/>
    <n v="41012332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85"/>
    <s v="Supplier"/>
    <s v="SSO CFD"/>
  </r>
  <r>
    <x v="1"/>
    <x v="1"/>
    <n v="4101233445"/>
    <s v="Lunch basis"/>
    <x v="1"/>
    <n v="431150"/>
    <s v="WKR VR : Cateringskosten t.b.v. evenementen"/>
    <s v="BLD1/6616000"/>
    <s v="DEI BESTUUR"/>
    <s v="BLD1/66160"/>
    <s v="Eindhoven"/>
    <s v="FM01/6600"/>
    <n v="9"/>
    <n v="6"/>
    <x v="2"/>
    <n v="160.81"/>
    <s v="Supplier"/>
    <s v="Douane"/>
  </r>
  <r>
    <x v="1"/>
    <x v="1"/>
    <n v="41012338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5"/>
    <s v="Supplier"/>
    <s v="SSO CFD"/>
  </r>
  <r>
    <x v="1"/>
    <x v="1"/>
    <n v="41012340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75.81"/>
    <s v="Supplier"/>
    <s v="SSO CFD"/>
  </r>
  <r>
    <x v="1"/>
    <x v="1"/>
    <n v="41012340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72.86"/>
    <s v="Supplier"/>
    <s v="SSO CFD"/>
  </r>
  <r>
    <x v="1"/>
    <x v="1"/>
    <n v="4101234067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41.2"/>
    <s v="Supplier"/>
    <s v="SSO CFD"/>
  </r>
  <r>
    <x v="1"/>
    <x v="1"/>
    <n v="41012341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72.86"/>
    <s v="Supplier"/>
    <s v="SSO CFD"/>
  </r>
  <r>
    <x v="1"/>
    <x v="1"/>
    <n v="41012347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8.07"/>
    <s v="Supplier"/>
    <s v="SSO CFD"/>
  </r>
  <r>
    <x v="1"/>
    <x v="1"/>
    <n v="41012351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54.64"/>
    <s v="Supplier"/>
    <s v="SSO CFD"/>
  </r>
  <r>
    <x v="1"/>
    <x v="1"/>
    <n v="4101235201"/>
    <s v="VITAM kroket"/>
    <x v="1"/>
    <n v="431150"/>
    <s v="WKR VR : Cateringskosten t.b.v. evenementen"/>
    <s v="BLD1/33F1100253"/>
    <s v="I UPI Kwaliteit en risicobeheersing"/>
    <s v="BLD1/F110025"/>
    <s v="I Regie en Kwaliteit Cluster Inning 2"/>
    <s v="FM01/F110"/>
    <n v="9"/>
    <n v="6"/>
    <x v="2"/>
    <n v="45.94"/>
    <s v="Supplier"/>
    <s v="Centrale Administratieve Processen"/>
  </r>
  <r>
    <x v="1"/>
    <x v="1"/>
    <n v="410123544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5.84"/>
    <s v="Supplier"/>
    <s v="SSO CFD"/>
  </r>
  <r>
    <x v="1"/>
    <x v="1"/>
    <n v="41012354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2.14"/>
    <s v="Supplier"/>
    <s v="SSO CFD"/>
  </r>
  <r>
    <x v="1"/>
    <x v="1"/>
    <n v="41012355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42.5"/>
    <s v="Supplier"/>
    <s v="SSO CFD"/>
  </r>
  <r>
    <x v="1"/>
    <x v="1"/>
    <n v="41012358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48.57"/>
    <s v="Supplier"/>
    <s v="SSO CFD"/>
  </r>
  <r>
    <x v="1"/>
    <x v="1"/>
    <n v="41012358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2.86"/>
    <s v="Supplier"/>
    <s v="SSO CFD"/>
  </r>
  <r>
    <x v="1"/>
    <x v="1"/>
    <n v="41012358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83.39"/>
    <s v="Supplier"/>
    <s v="SSO CFD"/>
  </r>
  <r>
    <x v="1"/>
    <x v="1"/>
    <n v="4101236215"/>
    <s v="Gesorteerd gebak"/>
    <x v="1"/>
    <n v="431150"/>
    <s v="WKR VR : Cateringskosten t.b.v. evenementen"/>
    <s v="FC74/#"/>
    <s v="FC74/Niet toegewezen"/>
    <s v="FC74/74561"/>
    <s v="OFD NOORD WEST"/>
    <s v="FM01/7400"/>
    <n v="9"/>
    <n v="6"/>
    <x v="2"/>
    <n v="39.68"/>
    <s v="Supplier"/>
    <s v="SSO CFD"/>
  </r>
  <r>
    <x v="1"/>
    <x v="1"/>
    <n v="4101236219"/>
    <s v="Gesorteerd gebak"/>
    <x v="1"/>
    <n v="431150"/>
    <s v="WKR VR : Cateringskosten t.b.v. evenementen"/>
    <s v="FC74/#"/>
    <s v="FC74/Niet toegewezen"/>
    <s v="FC74/74561"/>
    <s v="OFD NOORD WEST"/>
    <s v="FM01/7400"/>
    <n v="9"/>
    <n v="6"/>
    <x v="2"/>
    <n v="34.01"/>
    <s v="Supplier"/>
    <s v="SSO CFD"/>
  </r>
  <r>
    <x v="1"/>
    <x v="1"/>
    <n v="4101236273"/>
    <s v="Gesorteerd gebak"/>
    <x v="1"/>
    <n v="431150"/>
    <s v="WKR VR : Cateringskosten t.b.v. evenementen"/>
    <s v="BLD1/6611100"/>
    <s v="BLD1/6611100"/>
    <s v="BLD1/66110"/>
    <s v="Amsterdam"/>
    <s v="FM01/6600"/>
    <n v="9"/>
    <n v="6"/>
    <x v="2"/>
    <n v="39.68"/>
    <s v="Supplier"/>
    <s v="Douane"/>
  </r>
  <r>
    <x v="1"/>
    <x v="1"/>
    <n v="4101236360"/>
    <s v="Lunch luxe"/>
    <x v="1"/>
    <n v="431150"/>
    <s v="WKR VR : Cateringskosten t.b.v. evenementen"/>
    <s v="BLD1/6615928"/>
    <s v="DRH EXT. BEZOEKERS"/>
    <s v="BLD1/66150"/>
    <s v="Rotterdam haven"/>
    <s v="FM01/6600"/>
    <n v="9"/>
    <n v="6"/>
    <x v="2"/>
    <n v="100.06"/>
    <s v="Supplier"/>
    <s v="Douane"/>
  </r>
  <r>
    <x v="1"/>
    <x v="1"/>
    <n v="4101236363"/>
    <s v="Lunch luxe"/>
    <x v="1"/>
    <n v="431150"/>
    <s v="WKR VR : Cateringskosten t.b.v. evenementen"/>
    <s v="BLD1/6615928"/>
    <s v="DRH EXT. BEZOEKERS"/>
    <s v="BLD1/66150"/>
    <s v="Rotterdam haven"/>
    <s v="FM01/6600"/>
    <n v="9"/>
    <n v="6"/>
    <x v="2"/>
    <n v="100.06"/>
    <s v="Supplier"/>
    <s v="Douane"/>
  </r>
  <r>
    <x v="1"/>
    <x v="1"/>
    <n v="4101236364"/>
    <s v="Lunch luxe"/>
    <x v="1"/>
    <n v="431150"/>
    <s v="WKR VR : Cateringskosten t.b.v. evenementen"/>
    <s v="BLD1/6615928"/>
    <s v="DRH EXT. BEZOEKERS"/>
    <s v="BLD1/66150"/>
    <s v="Rotterdam haven"/>
    <s v="FM01/6600"/>
    <n v="13"/>
    <n v="6"/>
    <x v="2"/>
    <n v="100.06"/>
    <s v="Supplier"/>
    <s v="Douane"/>
  </r>
  <r>
    <x v="1"/>
    <x v="1"/>
    <n v="4101236365"/>
    <s v="Lunch luxe"/>
    <x v="1"/>
    <n v="431150"/>
    <s v="WKR VR : Cateringskosten t.b.v. evenementen"/>
    <s v="BLD1/6615928"/>
    <s v="DRH EXT. BEZOEKERS"/>
    <s v="BLD1/66150"/>
    <s v="Rotterdam haven"/>
    <s v="FM01/6600"/>
    <n v="22"/>
    <n v="6"/>
    <x v="2"/>
    <n v="100.06"/>
    <s v="Supplier"/>
    <s v="Douane"/>
  </r>
  <r>
    <x v="1"/>
    <x v="1"/>
    <n v="41012364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"/>
    <s v="Supplier"/>
    <s v="SSO CFD"/>
  </r>
  <r>
    <x v="1"/>
    <x v="1"/>
    <n v="41012368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60.71"/>
    <s v="Supplier"/>
    <s v="SSO CFD"/>
  </r>
  <r>
    <x v="1"/>
    <x v="1"/>
    <n v="410123683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2"/>
    <n v="212.33"/>
    <s v="Supplier"/>
    <s v="SSO CFD"/>
  </r>
  <r>
    <x v="1"/>
    <x v="1"/>
    <n v="41012372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09.28"/>
    <s v="Supplier"/>
    <s v="SSO CFD"/>
  </r>
  <r>
    <x v="1"/>
    <x v="1"/>
    <n v="4101237918"/>
    <s v="Gesorteerd gebak"/>
    <x v="1"/>
    <n v="431150"/>
    <s v="WKR VR : Cateringskosten t.b.v. evenementen"/>
    <s v="BLD1/3300002913"/>
    <s v="MKB MI RAD TEAM 01 ROTTERDAM"/>
    <s v="BLD1/3300002913"/>
    <s v="MKB MI RAD TEAM 01 ROTTERDAM"/>
    <s v="FM01/MK33"/>
    <n v="13"/>
    <n v="6"/>
    <x v="2"/>
    <n v="96.88"/>
    <s v="Supplier"/>
    <s v="Midden- en kleinbedrijf"/>
  </r>
  <r>
    <x v="1"/>
    <x v="1"/>
    <n v="4101238323"/>
    <s v="Maatwerk product"/>
    <x v="1"/>
    <n v="431150"/>
    <s v="WKR VR : Cateringskosten t.b.v. evenementen"/>
    <s v="BLD1/66160"/>
    <s v="Eindhoven"/>
    <s v="BLD1/66160"/>
    <s v="Eindhoven"/>
    <s v="FM01/6600"/>
    <n v="22"/>
    <n v="6"/>
    <x v="2"/>
    <n v="37.9"/>
    <s v="Supplier"/>
    <s v="Douane"/>
  </r>
  <r>
    <x v="1"/>
    <x v="1"/>
    <n v="4101238637"/>
    <s v="Gesorteerd gebak"/>
    <x v="1"/>
    <n v="431150"/>
    <s v="WKR VR : Cateringskosten t.b.v. evenementen"/>
    <s v="BLD1/3300002959"/>
    <s v="MKB MI RHT TEAM 04 UTRECHT"/>
    <s v="BLD1/3300002959"/>
    <s v="MKB MI RHT TEAM 04 UTRECHT"/>
    <s v="FM01/MK33"/>
    <n v="10"/>
    <n v="6"/>
    <x v="2"/>
    <n v="184.21"/>
    <s v="Supplier"/>
    <s v="Midden- en kleinbedrijf"/>
  </r>
  <r>
    <x v="1"/>
    <x v="1"/>
    <n v="4101238948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57.16999999999999"/>
    <s v="Supplier"/>
    <s v="SSO CFD"/>
  </r>
  <r>
    <x v="1"/>
    <x v="1"/>
    <n v="4101239115"/>
    <s v="Maatwerk product"/>
    <x v="1"/>
    <n v="431150"/>
    <s v="WKR VR : Cateringskosten t.b.v. evenementen"/>
    <s v="FC70/70020100"/>
    <s v="IV Leiding"/>
    <s v="FC70/7002010"/>
    <s v="IV Leiding"/>
    <s v="FM01/F150"/>
    <n v="22"/>
    <n v="6"/>
    <x v="2"/>
    <n v="59764.7"/>
    <s v="Supplier"/>
    <s v="IV-Org"/>
  </r>
  <r>
    <x v="1"/>
    <x v="1"/>
    <n v="41012391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45.45"/>
    <s v="Supplier"/>
    <s v="SSO CFD"/>
  </r>
  <r>
    <x v="1"/>
    <x v="1"/>
    <n v="4101239393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31.43"/>
    <s v="Supplier"/>
    <s v="SSO CFD"/>
  </r>
  <r>
    <x v="1"/>
    <x v="1"/>
    <n v="4101239394"/>
    <s v="Maatwerk product"/>
    <x v="1"/>
    <n v="431150"/>
    <s v="WKR VR : Cateringskosten t.b.v. evenementen"/>
    <s v="FC74/#"/>
    <s v="FC74/Niet toegewezen"/>
    <s v="FC74/74561"/>
    <s v="OFD NOORD WEST"/>
    <s v="FM01/7400"/>
    <n v="10"/>
    <n v="6"/>
    <x v="2"/>
    <n v="22.68"/>
    <s v="Supplier"/>
    <s v="SSO CFD"/>
  </r>
  <r>
    <x v="1"/>
    <x v="1"/>
    <n v="4101239600"/>
    <s v="Lunch basis"/>
    <x v="1"/>
    <n v="431150"/>
    <s v="WKR VR : Cateringskosten t.b.v. evenementen"/>
    <s v="BLD1/3300015146"/>
    <s v="P S&amp;E RTM TZT Team 02"/>
    <s v="BLD1/3300015141"/>
    <s v="P S&amp;E UTR AFD"/>
    <s v="FM01/PA33"/>
    <n v="10"/>
    <n v="6"/>
    <x v="2"/>
    <n v="69.739999999999995"/>
    <s v="Supplier"/>
    <s v="Particulieren"/>
  </r>
  <r>
    <x v="1"/>
    <x v="1"/>
    <n v="4101239675"/>
    <s v="Lunch luxe"/>
    <x v="1"/>
    <n v="431150"/>
    <s v="WKR VR : Cateringskosten t.b.v. evenementen"/>
    <s v="BLD1/F1410500"/>
    <s v="WE ALGEMEEN"/>
    <s v="BLD1/F141050"/>
    <s v="FIOD West"/>
    <s v="FM01/F141"/>
    <n v="10"/>
    <n v="6"/>
    <x v="2"/>
    <n v="58.37"/>
    <s v="Supplier"/>
    <s v="FIOD"/>
  </r>
  <r>
    <x v="1"/>
    <x v="1"/>
    <n v="4101239773"/>
    <s v="Gesorteerd gebak"/>
    <x v="1"/>
    <n v="431150"/>
    <s v="WKR VR : Cateringskosten t.b.v. evenementen"/>
    <s v="FC70/70027302"/>
    <s v="Messaging"/>
    <s v="FC70/7002731"/>
    <s v="GV Interactie MM Messaging"/>
    <s v="FM01/F157"/>
    <n v="10"/>
    <n v="6"/>
    <x v="2"/>
    <n v="28.34"/>
    <s v="Supplier"/>
    <s v="IV-Org"/>
  </r>
  <r>
    <x v="1"/>
    <x v="1"/>
    <n v="4101239857"/>
    <s v="Gesorteerd gebak"/>
    <x v="1"/>
    <n v="431150"/>
    <s v="WKR VR : Cateringskosten t.b.v. evenementen"/>
    <s v="BLD1/411253"/>
    <s v="Handhavingsregie"/>
    <s v="BLD1/41000"/>
    <s v="Belastingdienst Toeslagen"/>
    <s v="FM01/TS41"/>
    <n v="22"/>
    <n v="6"/>
    <x v="2"/>
    <n v="70.849999999999994"/>
    <s v="Supplier"/>
    <s v="Toeslagen"/>
  </r>
  <r>
    <x v="1"/>
    <x v="1"/>
    <n v="4101239958"/>
    <s v="Lunch basis"/>
    <x v="1"/>
    <n v="431150"/>
    <s v="WKR VR : Cateringskosten t.b.v. evenementen"/>
    <s v="BLD1/3300015120"/>
    <s v="P DVL HAG DVL Team 07"/>
    <s v="BLD1/3300015112"/>
    <s v="P DVL"/>
    <s v="FM01/PA33"/>
    <n v="10"/>
    <n v="6"/>
    <x v="2"/>
    <n v="66.78"/>
    <s v="Supplier"/>
    <s v="Particulieren"/>
  </r>
  <r>
    <x v="1"/>
    <x v="1"/>
    <n v="41012400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4.64"/>
    <s v="Supplier"/>
    <s v="SSO CFD"/>
  </r>
  <r>
    <x v="1"/>
    <x v="1"/>
    <n v="410124009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55"/>
    <s v="Supplier"/>
    <s v="SSO CFD"/>
  </r>
  <r>
    <x v="1"/>
    <x v="1"/>
    <n v="410124009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55"/>
    <s v="Supplier"/>
    <s v="SSO CFD"/>
  </r>
  <r>
    <x v="1"/>
    <x v="1"/>
    <n v="41012401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48.57"/>
    <s v="Supplier"/>
    <s v="SSO CFD"/>
  </r>
  <r>
    <x v="1"/>
    <x v="1"/>
    <n v="4101240127"/>
    <s v="Kan thee 1,5 liter"/>
    <x v="1"/>
    <n v="431150"/>
    <s v="WKR VR : Cateringskosten t.b.v. evenementen"/>
    <s v="BLD1/F1100144"/>
    <s v="H IH Venlo"/>
    <s v="BLD1/F110014"/>
    <s v="H IH"/>
    <s v="FM01/F110"/>
    <n v="10"/>
    <n v="6"/>
    <x v="2"/>
    <n v="120.38"/>
    <s v="Supplier"/>
    <s v="Centrale Administratieve Processen"/>
  </r>
  <r>
    <x v="1"/>
    <x v="1"/>
    <n v="4101240246"/>
    <s v="Lunch basis"/>
    <x v="1"/>
    <n v="431150"/>
    <s v="WKR VR : Cateringskosten t.b.v. evenementen"/>
    <s v="BLD1/6600906"/>
    <s v="DLK MT CENTRAAL"/>
    <s v="BLD1/66000"/>
    <s v="LANDELIJK KANTOOR"/>
    <s v="FM01/6600"/>
    <n v="9"/>
    <n v="6"/>
    <x v="2"/>
    <n v="157.85"/>
    <s v="Supplier"/>
    <s v="Douane"/>
  </r>
  <r>
    <x v="1"/>
    <x v="1"/>
    <n v="4101240474"/>
    <s v="Gesorteerd gebak"/>
    <x v="1"/>
    <n v="431150"/>
    <s v="WKR VR : Cateringskosten t.b.v. evenementen"/>
    <s v="BLD1/3300015094"/>
    <s v="P OBK EIN KLB Team 04"/>
    <s v="BLD1/3300015077"/>
    <s v="P OBK HAG TLS TEAM 03"/>
    <s v="FM01/PA33"/>
    <n v="22"/>
    <n v="6"/>
    <x v="2"/>
    <n v="42.55"/>
    <s v="Supplier"/>
    <s v="Particulieren"/>
  </r>
  <r>
    <x v="1"/>
    <x v="1"/>
    <n v="4101240561"/>
    <s v="Luxe gesorteerd gebak per 10 stuks"/>
    <x v="1"/>
    <n v="431150"/>
    <s v="WKR VR : Cateringskosten t.b.v. evenementen"/>
    <s v="BLD1/411363"/>
    <s v="Toezicht team 3"/>
    <s v="BLD1/41000"/>
    <s v="Belastingdienst Toeslagen"/>
    <s v="FM01/TS41"/>
    <n v="10"/>
    <n v="6"/>
    <x v="2"/>
    <n v="65.77"/>
    <s v="Supplier"/>
    <s v="Toeslagen"/>
  </r>
  <r>
    <x v="1"/>
    <x v="1"/>
    <n v="4101240674"/>
    <s v="Gesorteerd gebak"/>
    <x v="1"/>
    <n v="431150"/>
    <s v="WKR VR : Cateringskosten t.b.v. evenementen"/>
    <s v="BLD1/3300003043"/>
    <s v="MKB NW RVL TEAM 02 HOORN"/>
    <s v="BLD1/3300003043"/>
    <s v="MKB NW RVL TEAM 02 HOORN"/>
    <s v="FM01/MK33"/>
    <n v="10"/>
    <n v="6"/>
    <x v="2"/>
    <n v="11.34"/>
    <s v="Supplier"/>
    <s v="Midden- en kleinbedrijf"/>
  </r>
  <r>
    <x v="1"/>
    <x v="1"/>
    <n v="4101240684"/>
    <s v="Maatwerk product"/>
    <x v="1"/>
    <n v="431150"/>
    <s v="WKR VR : Cateringskosten t.b.v. evenementen"/>
    <s v="BLD1/33F1100200"/>
    <s v="Inning"/>
    <s v="BLD1/F110020"/>
    <s v="Inning"/>
    <s v="FM01/F110"/>
    <n v="9"/>
    <n v="6"/>
    <x v="2"/>
    <n v="281.88"/>
    <s v="Supplier"/>
    <s v="Centrale Administratieve Processen"/>
  </r>
  <r>
    <x v="1"/>
    <x v="1"/>
    <n v="4101240694"/>
    <s v="Halal lunch"/>
    <x v="1"/>
    <n v="431150"/>
    <s v="WKR VR : Cateringskosten t.b.v. evenementen"/>
    <s v="FC70/70025000"/>
    <s v="CTOO Leiding"/>
    <s v="FC70/7002500"/>
    <s v="CTOO Leiding"/>
    <s v="FM01/F155"/>
    <n v="22"/>
    <n v="6"/>
    <x v="2"/>
    <n v="42.28"/>
    <s v="Supplier"/>
    <s v="IV-Org"/>
  </r>
  <r>
    <x v="1"/>
    <x v="1"/>
    <n v="4101240762"/>
    <s v="Lunch luxe"/>
    <x v="1"/>
    <n v="431150"/>
    <s v="WKR VR : Cateringskosten t.b.v. evenementen"/>
    <s v="BLD1/33F110022G"/>
    <s v="I LIC-PRO24 Productieteam Groningen"/>
    <s v="BLD1/F110022"/>
    <s v="I Inning Groningen"/>
    <s v="FM01/F110"/>
    <n v="10"/>
    <n v="6"/>
    <x v="2"/>
    <n v="129.07"/>
    <s v="Supplier"/>
    <s v="Centrale Administratieve Processen"/>
  </r>
  <r>
    <x v="1"/>
    <x v="1"/>
    <n v="4101240764"/>
    <s v="Kan vruchtensap 0,75L"/>
    <x v="1"/>
    <n v="431150"/>
    <s v="WKR VR : Cateringskosten t.b.v. evenementen"/>
    <s v="BLD1/F100022N"/>
    <s v="GO WE Team 435"/>
    <s v="BLD1/F100022"/>
    <s v="GO West"/>
    <s v="FM01/F100"/>
    <n v="10"/>
    <n v="6"/>
    <x v="2"/>
    <n v="103.65"/>
    <s v="Supplier"/>
    <s v="Grote ondernemingen"/>
  </r>
  <r>
    <x v="1"/>
    <x v="1"/>
    <n v="4101240805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70.42"/>
    <s v="Supplier"/>
    <s v="SSO CFD"/>
  </r>
  <r>
    <x v="1"/>
    <x v="1"/>
    <n v="4101240830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3"/>
    <n v="6"/>
    <x v="2"/>
    <n v="42.51"/>
    <s v="Supplier"/>
    <s v="SSO CFD"/>
  </r>
  <r>
    <x v="1"/>
    <x v="1"/>
    <n v="41012408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78.989999999999995"/>
    <s v="Supplier"/>
    <s v="SSO CFD"/>
  </r>
  <r>
    <x v="1"/>
    <x v="1"/>
    <n v="4101240965"/>
    <s v="Gesorteerd gebak"/>
    <x v="1"/>
    <n v="431150"/>
    <s v="WKR VR : Cateringskosten t.b.v. evenementen"/>
    <s v="FC70/70027706"/>
    <s v="FB/IM"/>
    <s v="FC70/7002770"/>
    <s v="GV GOS"/>
    <s v="FM01/F157"/>
    <n v="22"/>
    <n v="6"/>
    <x v="2"/>
    <n v="17"/>
    <s v="Supplier"/>
    <s v="IV-Org"/>
  </r>
  <r>
    <x v="1"/>
    <x v="1"/>
    <n v="4101240981"/>
    <s v="Luxe gesorteerd gebak per 10 stuks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13"/>
    <n v="6"/>
    <x v="2"/>
    <n v="65.77"/>
    <s v="Supplier"/>
    <s v="Centrale Administratieve Processen"/>
  </r>
  <r>
    <x v="1"/>
    <x v="1"/>
    <n v="410124102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15.74"/>
    <s v="Supplier"/>
    <s v="SSO CFD"/>
  </r>
  <r>
    <x v="1"/>
    <x v="1"/>
    <n v="4101241142"/>
    <s v="Lunch luxe"/>
    <x v="1"/>
    <n v="431150"/>
    <s v="WKR VR : Cateringskosten t.b.v. evenementen"/>
    <s v="BLD1/6615000"/>
    <s v="DRH BESTUUR"/>
    <s v="BLD1/66150"/>
    <s v="Rotterdam haven"/>
    <s v="FM01/6600"/>
    <n v="9"/>
    <n v="6"/>
    <x v="2"/>
    <n v="25.02"/>
    <s v="Supplier"/>
    <s v="Douane"/>
  </r>
  <r>
    <x v="1"/>
    <x v="1"/>
    <n v="4101241225"/>
    <s v="Bananencake"/>
    <x v="1"/>
    <n v="431150"/>
    <s v="WKR VR : Cateringskosten t.b.v. evenementen"/>
    <s v="FC74/#"/>
    <s v="FC74/Niet toegewezen"/>
    <s v="FC74/74575"/>
    <s v="UNIT HUISVESTING, FAC.ONTW &amp; ARBO"/>
    <s v="FM01/7400"/>
    <n v="22"/>
    <n v="6"/>
    <x v="2"/>
    <n v="118.93"/>
    <s v="Supplier"/>
    <s v="SSO CFD"/>
  </r>
  <r>
    <x v="1"/>
    <x v="1"/>
    <n v="41012413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36.43"/>
    <s v="Supplier"/>
    <s v="SSO CFD"/>
  </r>
  <r>
    <x v="1"/>
    <x v="1"/>
    <n v="4101241378"/>
    <s v="Gesorteerd gebak"/>
    <x v="1"/>
    <n v="431150"/>
    <s v="WKR VR : Cateringskosten t.b.v. evenementen"/>
    <s v="BLD1/411914"/>
    <s v="HERSTEL TEAM 2"/>
    <s v="BLD1/F140005"/>
    <s v="UHT"/>
    <s v="FM01/F140"/>
    <n v="9"/>
    <n v="6"/>
    <x v="2"/>
    <n v="170.78"/>
    <s v="Supplier"/>
    <s v="Toeslagen"/>
  </r>
  <r>
    <x v="1"/>
    <x v="1"/>
    <n v="41012414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91.12"/>
    <s v="Supplier"/>
    <s v="SSO CFD"/>
  </r>
  <r>
    <x v="1"/>
    <x v="1"/>
    <n v="4101241419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207.86"/>
    <s v="Supplier"/>
    <s v="SSO CFD"/>
  </r>
  <r>
    <x v="1"/>
    <x v="1"/>
    <n v="41012414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91.12"/>
    <s v="Supplier"/>
    <s v="SSO CFD"/>
  </r>
  <r>
    <x v="1"/>
    <x v="1"/>
    <n v="4101241427"/>
    <s v="Lunch basis"/>
    <x v="1"/>
    <n v="431150"/>
    <s v="WKR VR : Cateringskosten t.b.v. evenementen"/>
    <s v="BLD1/42017"/>
    <s v="Leeuwarden"/>
    <s v="BLD1/42005"/>
    <s v="Leeuwarden"/>
    <s v="FM01/BT42"/>
    <n v="9"/>
    <n v="6"/>
    <x v="2"/>
    <n v="70.66"/>
    <s v="Supplier"/>
    <s v="KI&amp;S"/>
  </r>
  <r>
    <x v="1"/>
    <x v="1"/>
    <n v="4101241691"/>
    <s v="Gesorteerd gebak"/>
    <x v="1"/>
    <n v="431150"/>
    <s v="WKR VR : Cateringskosten t.b.v. evenementen"/>
    <s v="BLD1/3300015167"/>
    <s v="P TBB ARH TBB Team 12"/>
    <s v="BLD1/3300015089"/>
    <s v="P TBB ARN AFD"/>
    <s v="FM01/PA33"/>
    <n v="10"/>
    <n v="6"/>
    <x v="2"/>
    <n v="57.24"/>
    <s v="Supplier"/>
    <s v="Particulieren"/>
  </r>
  <r>
    <x v="1"/>
    <x v="1"/>
    <n v="4101241797"/>
    <s v="Maatwerk product"/>
    <x v="1"/>
    <n v="431150"/>
    <s v="WKR VR : Cateringskosten t.b.v. evenementen"/>
    <s v="BLD1/6615228"/>
    <s v="DRH FT HONDENGELEIDERS"/>
    <s v="BLD1/66150"/>
    <s v="Rotterdam haven"/>
    <s v="FM01/6600"/>
    <n v="9"/>
    <n v="6"/>
    <x v="2"/>
    <n v="66.540000000000006"/>
    <s v="Supplier"/>
    <s v="Douane"/>
  </r>
  <r>
    <x v="1"/>
    <x v="1"/>
    <n v="41012418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6"/>
    <x v="2"/>
    <n v="64.930000000000007"/>
    <s v="Supplier"/>
    <s v="SSO CFD"/>
  </r>
  <r>
    <x v="1"/>
    <x v="1"/>
    <n v="4101241825"/>
    <s v="Fruitsalade of spies"/>
    <x v="1"/>
    <n v="431150"/>
    <s v="WKR VR : Cateringskosten t.b.v. evenementen"/>
    <s v="BLD1/F141030A"/>
    <s v="NO ACCOUNT-OI"/>
    <s v="BLD1/F141030"/>
    <s v="FIOD Noordoost"/>
    <s v="FM01/F141"/>
    <n v="10"/>
    <n v="6"/>
    <x v="2"/>
    <n v="345.64"/>
    <s v="Supplier"/>
    <s v="FIOD"/>
  </r>
  <r>
    <x v="1"/>
    <x v="1"/>
    <n v="410124183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6"/>
    <x v="2"/>
    <n v="62.69"/>
    <s v="Supplier"/>
    <s v="SSO CFD"/>
  </r>
  <r>
    <x v="1"/>
    <x v="1"/>
    <n v="4101241858"/>
    <s v="Lunch luxe"/>
    <x v="1"/>
    <n v="431150"/>
    <s v="WKR VR : Cateringskosten t.b.v. evenementen"/>
    <s v="FC70/70021110"/>
    <s v="IBS Schenk&amp;Erfbelasting"/>
    <s v="FC70/7002111"/>
    <s v="IBS Schenk-&amp;Erfbelasting"/>
    <s v="FM01/F151"/>
    <n v="10"/>
    <n v="6"/>
    <x v="2"/>
    <n v="175.8"/>
    <s v="Supplier"/>
    <s v="IV-Org"/>
  </r>
  <r>
    <x v="1"/>
    <x v="1"/>
    <n v="41012418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42.5"/>
    <s v="Supplier"/>
    <s v="SSO CFD"/>
  </r>
  <r>
    <x v="1"/>
    <x v="1"/>
    <n v="4101242050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0"/>
    <n v="6"/>
    <x v="2"/>
    <n v="50.03"/>
    <s v="Supplier"/>
    <s v="IV-Org"/>
  </r>
  <r>
    <x v="1"/>
    <x v="1"/>
    <n v="4101242054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0"/>
    <n v="6"/>
    <x v="2"/>
    <n v="75.05"/>
    <s v="Supplier"/>
    <s v="IV-Org"/>
  </r>
  <r>
    <x v="1"/>
    <x v="1"/>
    <n v="4101242083"/>
    <s v="Maatwerk product"/>
    <x v="1"/>
    <n v="431150"/>
    <s v="WKR VR : Cateringskosten t.b.v. evenementen"/>
    <s v="BLD1/3300015068"/>
    <s v="P BTL HRL TBB TEAM 01"/>
    <s v="BLD1/3300015052"/>
    <s v="P BTL HRL AFD"/>
    <s v="FM01/PA33"/>
    <n v="9"/>
    <n v="6"/>
    <x v="2"/>
    <n v="35.46"/>
    <s v="Supplier"/>
    <s v="Particulieren"/>
  </r>
  <r>
    <x v="1"/>
    <x v="1"/>
    <n v="4101242124"/>
    <s v="Lunch basis"/>
    <x v="1"/>
    <n v="431150"/>
    <s v="WKR VR : Cateringskosten t.b.v. evenementen"/>
    <s v="BLD1/3300013110"/>
    <s v="MKB APR team  Proces Regie"/>
    <s v="BLD1/3300013110"/>
    <s v="MKB APR team  Proces Regie"/>
    <s v="FM01/MK33"/>
    <n v="13"/>
    <n v="6"/>
    <x v="2"/>
    <n v="121.43"/>
    <s v="Supplier"/>
    <s v="Midden- en kleinbedrijf"/>
  </r>
  <r>
    <x v="1"/>
    <x v="1"/>
    <n v="4101242149"/>
    <s v="Lunch luxe"/>
    <x v="1"/>
    <n v="431150"/>
    <s v="WKR VR : Cateringskosten t.b.v. evenementen"/>
    <s v="FC70/70021200"/>
    <s v="IBS Loonheffingen"/>
    <s v="FC70/7002120"/>
    <s v="IBS Loonheffing"/>
    <s v="FM01/F151"/>
    <n v="3"/>
    <n v="6"/>
    <x v="2"/>
    <n v="75.05"/>
    <s v="Supplier"/>
    <s v="IV-Org"/>
  </r>
  <r>
    <x v="1"/>
    <x v="1"/>
    <n v="4101242160"/>
    <s v="Echte Limburgse vlaai (Voor beperkte loc"/>
    <x v="1"/>
    <n v="431150"/>
    <s v="WKR VR : Cateringskosten t.b.v. evenementen"/>
    <s v="BLD1/3300015062"/>
    <s v="P BTL HRL OPL TEAM 02"/>
    <s v="BLD1/3300015052"/>
    <s v="P BTL HRL AFD"/>
    <s v="FM01/PA33"/>
    <n v="10"/>
    <n v="6"/>
    <x v="2"/>
    <n v="57.7"/>
    <s v="Supplier"/>
    <s v="Particulieren"/>
  </r>
  <r>
    <x v="1"/>
    <x v="1"/>
    <n v="4101242185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"/>
    <n v="6"/>
    <x v="2"/>
    <n v="47.44"/>
    <s v="Supplier"/>
    <s v="SSO CFD"/>
  </r>
  <r>
    <x v="1"/>
    <x v="1"/>
    <n v="4101242207"/>
    <s v="Gesorteerd gebak"/>
    <x v="1"/>
    <n v="431150"/>
    <s v="WKR VR : Cateringskosten t.b.v. evenementen"/>
    <s v="BLD1/3300002459"/>
    <s v="PDB ERFBELASTING ADM ROTTERDAM"/>
    <s v="BLD1/3300002459"/>
    <s v="PDB ERFBELASTING ADM ROTTERDAM"/>
    <s v="FM01/PA33"/>
    <n v="9"/>
    <n v="6"/>
    <x v="2"/>
    <n v="65.709999999999994"/>
    <s v="Supplier"/>
    <s v="Particulieren"/>
  </r>
  <r>
    <x v="1"/>
    <x v="1"/>
    <n v="4101242230"/>
    <s v="Lunch basis"/>
    <x v="1"/>
    <n v="431150"/>
    <s v="WKR VR : Cateringskosten t.b.v. evenementen"/>
    <s v="BLD1/6616001"/>
    <s v="DOUANE EINDHOVEN"/>
    <s v="BLD1/66160"/>
    <s v="Eindhoven"/>
    <s v="FM01/6600"/>
    <n v="10"/>
    <n v="6"/>
    <x v="2"/>
    <n v="100.1"/>
    <s v="Supplier"/>
    <s v="Douane"/>
  </r>
  <r>
    <x v="1"/>
    <x v="1"/>
    <n v="41012422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83.39"/>
    <s v="Supplier"/>
    <s v="SSO CFD"/>
  </r>
  <r>
    <x v="1"/>
    <x v="1"/>
    <n v="4101242245"/>
    <s v="Gesorteerd gebak"/>
    <x v="1"/>
    <n v="431150"/>
    <s v="WKR VR : Cateringskosten t.b.v. evenementen"/>
    <s v="BLD1/6611100"/>
    <s v="BLD1/6611100"/>
    <s v="BLD1/66110"/>
    <s v="Amsterdam"/>
    <s v="FM01/6600"/>
    <n v="10"/>
    <n v="6"/>
    <x v="2"/>
    <n v="141.69999999999999"/>
    <s v="Supplier"/>
    <s v="Douane"/>
  </r>
  <r>
    <x v="1"/>
    <x v="1"/>
    <n v="4101242257"/>
    <s v="Gesorteerd gebak"/>
    <x v="1"/>
    <n v="431150"/>
    <s v="WKR VR : Cateringskosten t.b.v. evenementen"/>
    <s v="BLD1/411325"/>
    <s v="BEZWAAR TEAM 10"/>
    <s v="BLD1/41000"/>
    <s v="Belastingdienst Toeslagen"/>
    <s v="FM01/TS41"/>
    <n v="10"/>
    <n v="6"/>
    <x v="2"/>
    <n v="70.89"/>
    <s v="Supplier"/>
    <s v="Toeslagen"/>
  </r>
  <r>
    <x v="1"/>
    <x v="1"/>
    <n v="4101242260"/>
    <s v="Lunch basis"/>
    <x v="1"/>
    <n v="431150"/>
    <s v="WKR VR : Cateringskosten t.b.v. evenementen"/>
    <s v="FC70/70022530"/>
    <s v="HR DCS EUS DIGITAAL DAMENWERKEN"/>
    <s v="FC70/7002253"/>
    <s v="DCS EUS DIGITAAL SAMENWERKEN"/>
    <s v="FM01/F152"/>
    <n v="22"/>
    <n v="6"/>
    <x v="2"/>
    <n v="60.71"/>
    <s v="Supplier"/>
    <s v="IV-Org"/>
  </r>
  <r>
    <x v="1"/>
    <x v="1"/>
    <n v="41012423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75.73"/>
    <s v="Supplier"/>
    <s v="SSO CFD"/>
  </r>
  <r>
    <x v="1"/>
    <x v="1"/>
    <n v="41012423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6"/>
    <x v="2"/>
    <n v="41.69"/>
    <s v="Supplier"/>
    <s v="SSO CFD"/>
  </r>
  <r>
    <x v="1"/>
    <x v="1"/>
    <n v="4101242353"/>
    <s v="Lunch basis"/>
    <x v="1"/>
    <n v="431150"/>
    <s v="WKR VR : Cateringskosten t.b.v. evenementen"/>
    <s v="FC70/70026000"/>
    <s v="BV Leiding"/>
    <s v="FC70/7002600"/>
    <s v="BV Leiding"/>
    <s v="FM01/F156"/>
    <n v="23"/>
    <n v="6"/>
    <x v="2"/>
    <n v="36.43"/>
    <s v="Supplier"/>
    <s v="IV-Org"/>
  </r>
  <r>
    <x v="1"/>
    <x v="1"/>
    <n v="4101242357"/>
    <s v="Borrelplank"/>
    <x v="1"/>
    <n v="431150"/>
    <s v="WKR VR : Cateringskosten t.b.v. evenementen"/>
    <s v="FC70/70025000"/>
    <s v="CTOO Leiding"/>
    <s v="FC70/7002500"/>
    <s v="CTOO Leiding"/>
    <s v="FM01/F155"/>
    <n v="9"/>
    <n v="6"/>
    <x v="2"/>
    <n v="344.89"/>
    <s v="Supplier"/>
    <s v="IV-Org"/>
  </r>
  <r>
    <x v="1"/>
    <x v="1"/>
    <n v="41012424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260.06"/>
    <s v="Supplier"/>
    <s v="SSO CFD"/>
  </r>
  <r>
    <x v="1"/>
    <x v="1"/>
    <n v="4101242502"/>
    <s v="VITAM kroket"/>
    <x v="1"/>
    <n v="431150"/>
    <s v="WKR VR : Cateringskosten t.b.v. evenementen"/>
    <s v="FC70/70021000"/>
    <s v="IBS Leiding"/>
    <s v="FC70/7002100"/>
    <s v="IBS Leiding"/>
    <s v="FM01/F151"/>
    <n v="22"/>
    <n v="6"/>
    <x v="2"/>
    <n v="266.11"/>
    <s v="Supplier"/>
    <s v="IV-Org"/>
  </r>
  <r>
    <x v="1"/>
    <x v="1"/>
    <n v="4101242550"/>
    <s v="Counterlunch"/>
    <x v="1"/>
    <n v="431150"/>
    <s v="WKR VR : Cateringskosten t.b.v. evenementen"/>
    <s v="BLD1/F0130000"/>
    <s v="SSO F&amp;MI"/>
    <s v="BLD1/F013000"/>
    <s v="SSO Financieel en Managementinformatie"/>
    <s v="FM01/F013"/>
    <n v="10"/>
    <n v="6"/>
    <x v="2"/>
    <n v="13.45"/>
    <s v="Supplier"/>
    <s v="SSO F&amp;MI"/>
  </r>
  <r>
    <x v="1"/>
    <x v="1"/>
    <n v="4101242733"/>
    <s v="Gesorteerd gebak"/>
    <x v="1"/>
    <n v="431150"/>
    <s v="WKR VR : Cateringskosten t.b.v. evenementen"/>
    <s v="BLD1/3300015113"/>
    <s v="P DVL UTR TLS Team 01"/>
    <s v="BLD1/3300015112"/>
    <s v="P DVL"/>
    <s v="FM01/PA33"/>
    <n v="10"/>
    <n v="6"/>
    <x v="2"/>
    <n v="57.2"/>
    <s v="Supplier"/>
    <s v="Particulieren"/>
  </r>
  <r>
    <x v="1"/>
    <x v="1"/>
    <n v="4101242738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3"/>
    <n v="6"/>
    <x v="2"/>
    <n v="512.09"/>
    <s v="Supplier"/>
    <s v="SSO CFD"/>
  </r>
  <r>
    <x v="1"/>
    <x v="1"/>
    <n v="4101242744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10"/>
    <n v="6"/>
    <x v="2"/>
    <n v="48.57"/>
    <s v="Supplier"/>
    <s v="SSO F&amp;MI"/>
  </r>
  <r>
    <x v="1"/>
    <x v="1"/>
    <n v="4101242745"/>
    <s v="Counterlunch"/>
    <x v="1"/>
    <n v="431150"/>
    <s v="WKR VR : Cateringskosten t.b.v. evenementen"/>
    <s v="BLD1/F0150052"/>
    <s v="O EN M DOUANE OPLEIDINGEN"/>
    <s v="BLD1/F015050"/>
    <s v="O en M"/>
    <s v="FM01/F015"/>
    <n v="10"/>
    <n v="6"/>
    <x v="2"/>
    <n v="73.98"/>
    <s v="Supplier"/>
    <s v="SSO O&amp;P"/>
  </r>
  <r>
    <x v="1"/>
    <x v="1"/>
    <n v="4101242746"/>
    <s v="Gesorteerd gebak (lokale bakker Amsterda"/>
    <x v="1"/>
    <n v="431150"/>
    <s v="WKR VR : Cateringskosten t.b.v. evenementen"/>
    <s v="BLD1/F100012E"/>
    <s v="GO NW Team 303 Leiding Teams (3)"/>
    <s v="BLD1/F100012"/>
    <s v="GO Zuid"/>
    <s v="FM01/F100"/>
    <n v="10"/>
    <n v="6"/>
    <x v="2"/>
    <n v="16.5"/>
    <s v="Supplier"/>
    <s v="Grote ondernemingen"/>
  </r>
  <r>
    <x v="1"/>
    <x v="1"/>
    <n v="41012427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42.5"/>
    <s v="Supplier"/>
    <s v="SSO CFD"/>
  </r>
  <r>
    <x v="1"/>
    <x v="1"/>
    <n v="4101242756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10"/>
    <n v="6"/>
    <x v="2"/>
    <n v="66.78"/>
    <s v="Supplier"/>
    <s v="SSO F&amp;MI"/>
  </r>
  <r>
    <x v="1"/>
    <x v="1"/>
    <n v="4101242803"/>
    <s v="Borrelplank"/>
    <x v="1"/>
    <n v="431150"/>
    <s v="WKR VR : Cateringskosten t.b.v. evenementen"/>
    <s v="BLD1/F100022S"/>
    <s v="GO WE Team 419 SDA"/>
    <s v="BLD1/F100022"/>
    <s v="GO West"/>
    <s v="FM01/F100"/>
    <n v="10"/>
    <n v="6"/>
    <x v="2"/>
    <n v="172.09"/>
    <s v="Supplier"/>
    <s v="Grote ondernemingen"/>
  </r>
  <r>
    <x v="1"/>
    <x v="1"/>
    <n v="410124282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60.94"/>
    <s v="Supplier"/>
    <s v="SSO CFD"/>
  </r>
  <r>
    <x v="1"/>
    <x v="1"/>
    <n v="41012428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6"/>
    <x v="2"/>
    <n v="64.55"/>
    <s v="Supplier"/>
    <s v="SSO CFD"/>
  </r>
  <r>
    <x v="1"/>
    <x v="1"/>
    <n v="41012428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183.45"/>
    <s v="Supplier"/>
    <s v="SSO CFD"/>
  </r>
  <r>
    <x v="1"/>
    <x v="1"/>
    <n v="4101242899"/>
    <s v="Maatwerk product"/>
    <x v="1"/>
    <n v="431150"/>
    <s v="WKR VR : Cateringskosten t.b.v. evenementen"/>
    <s v="BLD1/F0110016"/>
    <s v="DF en A Kwaliteit"/>
    <s v="BLD1/F011015"/>
    <s v="DF en A Kwaliteit"/>
    <s v="FM01/F011"/>
    <n v="7"/>
    <n v="6"/>
    <x v="2"/>
    <n v="275.14999999999998"/>
    <s v="Supplier"/>
    <s v="CD Datafundamenten en Analytics"/>
  </r>
  <r>
    <x v="1"/>
    <x v="1"/>
    <n v="4101242994"/>
    <s v="Gesorteerd gebak"/>
    <x v="1"/>
    <n v="431150"/>
    <s v="WKR VR : Cateringskosten t.b.v. evenementen"/>
    <s v="BLD1/3300003202"/>
    <s v="MKB NO RAD TEAM 02 ZWOLLE"/>
    <s v="BLD1/3300003202"/>
    <s v="MKB NO RAD TEAM 02 ZWOLLE"/>
    <s v="FM01/MK33"/>
    <n v="3"/>
    <n v="6"/>
    <x v="2"/>
    <n v="73.680000000000007"/>
    <s v="Supplier"/>
    <s v="Midden- en kleinbedrijf"/>
  </r>
  <r>
    <x v="1"/>
    <x v="1"/>
    <n v="410124302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35.32"/>
    <s v="Supplier"/>
    <s v="SSO CFD"/>
  </r>
  <r>
    <x v="1"/>
    <x v="1"/>
    <n v="410124309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14.91"/>
    <s v="Supplier"/>
    <s v="SSO CFD"/>
  </r>
  <r>
    <x v="1"/>
    <x v="1"/>
    <n v="4101243105"/>
    <s v="Verse jus d orange"/>
    <x v="1"/>
    <n v="431150"/>
    <s v="WKR VR : Cateringskosten t.b.v. evenementen"/>
    <s v="BLD1/F141070D"/>
    <s v="ZW ROTTERDAM AOT 2"/>
    <s v="BLD1/F141070"/>
    <s v="FIOD Zuidwest"/>
    <s v="FM01/F141"/>
    <n v="9"/>
    <n v="6"/>
    <x v="2"/>
    <n v="60.27"/>
    <s v="Supplier"/>
    <s v="FIOD"/>
  </r>
  <r>
    <x v="1"/>
    <x v="1"/>
    <n v="4101243147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91.33"/>
    <s v="Supplier"/>
    <s v="SSO CFD"/>
  </r>
  <r>
    <x v="1"/>
    <x v="1"/>
    <n v="4101243167"/>
    <s v="Gesorteerd gebak"/>
    <x v="1"/>
    <n v="431150"/>
    <s v="WKR VR : Cateringskosten t.b.v. evenementen"/>
    <s v="BLD1/6613301"/>
    <s v="DSC AB 1"/>
    <s v="BLD1/66130"/>
    <s v="Schiphol Cargo"/>
    <s v="FM01/6600"/>
    <n v="10"/>
    <n v="6"/>
    <x v="2"/>
    <n v="56.68"/>
    <s v="Supplier"/>
    <s v="Douane"/>
  </r>
  <r>
    <x v="1"/>
    <x v="1"/>
    <n v="4101243191"/>
    <s v="Luxe vlaai van Limburgia (Gesneden 10 pu"/>
    <x v="1"/>
    <n v="431150"/>
    <s v="WKR VR : Cateringskosten t.b.v. evenementen"/>
    <s v="BLD1/F100013J"/>
    <s v="GO ZU Team 503 Leiding Teams (MA)"/>
    <s v="BLD1/F100013"/>
    <s v="GO Landelijk Toezicht"/>
    <s v="FM01/F100"/>
    <n v="3"/>
    <n v="6"/>
    <x v="2"/>
    <n v="57.7"/>
    <s v="Supplier"/>
    <s v="Grote ondernemingen"/>
  </r>
  <r>
    <x v="1"/>
    <x v="1"/>
    <n v="4101243199"/>
    <s v="Kan thee 1,5 liter"/>
    <x v="1"/>
    <n v="431150"/>
    <s v="WKR VR : Cateringskosten t.b.v. evenementen"/>
    <s v="FC70/70026002"/>
    <s v="BV Mens en Organisatie"/>
    <s v="FC70/7002602"/>
    <s v="BV Mens en Organisatie"/>
    <s v="FM01/F156"/>
    <n v="13"/>
    <n v="6"/>
    <x v="2"/>
    <n v="104.57"/>
    <s v="Supplier"/>
    <s v="IV-Org"/>
  </r>
  <r>
    <x v="1"/>
    <x v="1"/>
    <n v="410124320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6"/>
    <x v="2"/>
    <n v="35.32"/>
    <s v="Supplier"/>
    <s v="SSO CFD"/>
  </r>
  <r>
    <x v="1"/>
    <x v="1"/>
    <n v="4101243207"/>
    <s v="Maatwerk product"/>
    <x v="1"/>
    <n v="431150"/>
    <s v="WKR VR : Cateringskosten t.b.v. evenementen"/>
    <s v="BLD1/F1100160"/>
    <s v="H Autoheffingen"/>
    <s v="BLD1/F110016"/>
    <s v="H Autoheffingen"/>
    <s v="FM01/F110"/>
    <n v="7"/>
    <n v="6"/>
    <x v="2"/>
    <n v="39.630000000000003"/>
    <s v="Supplier"/>
    <s v="Centrale Administratieve Processen"/>
  </r>
  <r>
    <x v="1"/>
    <x v="1"/>
    <n v="4101243224"/>
    <s v="Gesorteerd gebak"/>
    <x v="1"/>
    <n v="431150"/>
    <s v="WKR VR : Cateringskosten t.b.v. evenementen"/>
    <s v="BLD1/6614209"/>
    <s v="DBR FT Rotterdam 3"/>
    <s v="BLD1/66140"/>
    <s v="Breda"/>
    <s v="FM01/6600"/>
    <n v="10"/>
    <n v="6"/>
    <x v="2"/>
    <n v="111.88"/>
    <s v="Supplier"/>
    <s v="Douane"/>
  </r>
  <r>
    <x v="1"/>
    <x v="1"/>
    <n v="4101243267"/>
    <s v="Gesorteerd gebak"/>
    <x v="1"/>
    <n v="431150"/>
    <s v="WKR VR : Cateringskosten t.b.v. evenementen"/>
    <s v="BLD1/F110023B"/>
    <s v="I LIC-SVT12 Serviceteam Amsterdam"/>
    <s v="BLD1/F110023"/>
    <s v="I Inning Amsterdam"/>
    <s v="FM01/F110"/>
    <n v="9"/>
    <n v="6"/>
    <x v="2"/>
    <n v="85.02"/>
    <s v="Supplier"/>
    <s v="Centrale Administratieve Processen"/>
  </r>
  <r>
    <x v="1"/>
    <x v="1"/>
    <n v="4101243288"/>
    <s v="Lunch basis"/>
    <x v="1"/>
    <n v="431150"/>
    <s v="WKR VR : Cateringskosten t.b.v. evenementen"/>
    <s v="BLD1/F0130016"/>
    <s v="TM ADV PROC KWAL"/>
    <s v="BLD1/F013003"/>
    <s v="F en MI LTB en FB/SB"/>
    <s v="FM01/F013"/>
    <n v="10"/>
    <n v="6"/>
    <x v="2"/>
    <n v="30.36"/>
    <s v="Supplier"/>
    <s v="SSO F&amp;MI"/>
  </r>
  <r>
    <x v="1"/>
    <x v="1"/>
    <n v="4101243296"/>
    <s v="Gesorteerd gebak"/>
    <x v="1"/>
    <n v="431150"/>
    <s v="WKR VR : Cateringskosten t.b.v. evenementen"/>
    <s v="BLD1/F1100274"/>
    <s v="I LIC-IHT50 Invordering herstel toeslag"/>
    <s v="BLD1/F110027"/>
    <s v="I Invordering Herstel Toeslagen"/>
    <s v="FM01/F110"/>
    <n v="3"/>
    <n v="6"/>
    <x v="2"/>
    <n v="136.57"/>
    <s v="Supplier"/>
    <s v="Centrale Administratieve Processen"/>
  </r>
  <r>
    <x v="1"/>
    <x v="1"/>
    <n v="4101243312"/>
    <s v="Fruitsalade of spies"/>
    <x v="1"/>
    <n v="431150"/>
    <s v="WKR VR : Cateringskosten t.b.v. evenementen"/>
    <s v="BLD1/F1100152"/>
    <s v="H OVM Dividend Arnhem"/>
    <s v="BLD1/F110015"/>
    <s v="H OVM"/>
    <s v="FM01/F110"/>
    <n v="9"/>
    <n v="6"/>
    <x v="2"/>
    <n v="66.010000000000005"/>
    <s v="Supplier"/>
    <s v="Centrale Administratieve Processen"/>
  </r>
  <r>
    <x v="1"/>
    <x v="1"/>
    <n v="4101243323"/>
    <s v="Luxe gesorteerd gebak per 10 stuks"/>
    <x v="1"/>
    <n v="431150"/>
    <s v="WKR VR : Cateringskosten t.b.v. evenementen"/>
    <s v="BLD1/6612803"/>
    <s v="DSP REGIE OP JURIDISCHE ZAKEN"/>
    <s v="BLD1/66120"/>
    <s v="Schiphol Passagiers"/>
    <s v="FM01/6600"/>
    <n v="10"/>
    <n v="6"/>
    <x v="2"/>
    <n v="131.54"/>
    <s v="Supplier"/>
    <s v="Douane"/>
  </r>
  <r>
    <x v="1"/>
    <x v="1"/>
    <n v="4101243325"/>
    <s v="Gesorteerd gebak"/>
    <x v="1"/>
    <n v="431150"/>
    <s v="WKR VR : Cateringskosten t.b.v. evenementen"/>
    <s v="FC74/#"/>
    <s v="FC74/Niet toegewezen"/>
    <s v="FC74/74562"/>
    <s v="OFD NOORD OOST"/>
    <s v="FM01/7400"/>
    <n v="3"/>
    <n v="6"/>
    <x v="2"/>
    <n v="65.180000000000007"/>
    <s v="Supplier"/>
    <s v="SSO CFD"/>
  </r>
  <r>
    <x v="1"/>
    <x v="1"/>
    <n v="4101243359"/>
    <s v="Lunch basis"/>
    <x v="1"/>
    <n v="431150"/>
    <s v="WKR VR : Cateringskosten t.b.v. evenementen"/>
    <s v="BLD1/F141040G"/>
    <s v="NW AMSTERDAM INT"/>
    <s v="BLD1/F141040"/>
    <s v="FIOD Noordwest"/>
    <s v="FM01/F141"/>
    <n v="10"/>
    <n v="6"/>
    <x v="2"/>
    <n v="60.71"/>
    <s v="Supplier"/>
    <s v="FIOD"/>
  </r>
  <r>
    <x v="1"/>
    <x v="1"/>
    <n v="4101243373"/>
    <s v="Receptie Basis"/>
    <x v="1"/>
    <n v="431150"/>
    <s v="WKR VR : Cateringskosten t.b.v. evenementen"/>
    <s v="FC70/70022130"/>
    <s v="HR DCS HID HOSTING MAINFRAME 1"/>
    <s v="FC70/7002213"/>
    <s v="DCS HID HOSTING MAINFRAME"/>
    <s v="FM01/F152"/>
    <n v="10"/>
    <n v="6"/>
    <x v="2"/>
    <n v="655.51"/>
    <s v="Supplier"/>
    <s v="IV-Org"/>
  </r>
  <r>
    <x v="1"/>
    <x v="1"/>
    <n v="4101243396"/>
    <s v="Lunch luxe"/>
    <x v="1"/>
    <n v="431150"/>
    <s v="WKR VR : Cateringskosten t.b.v. evenementen"/>
    <s v="BLD1/#"/>
    <s v="BLD1/Niet toegewezen"/>
    <s v="BLD1/F015050"/>
    <s v="O en M"/>
    <s v="FM01/F015"/>
    <n v="3"/>
    <n v="6"/>
    <x v="2"/>
    <n v="108.4"/>
    <s v="Supplier"/>
    <s v="SSO O&amp;P"/>
  </r>
  <r>
    <x v="1"/>
    <x v="1"/>
    <n v="4101243410"/>
    <s v="Lunch luxe"/>
    <x v="1"/>
    <n v="431150"/>
    <s v="WKR VR : Cateringskosten t.b.v. evenementen"/>
    <s v="BLD1/F1100120"/>
    <s v="H OB"/>
    <s v="BLD1/F110012"/>
    <s v="H OB"/>
    <s v="FM01/F110"/>
    <n v="10"/>
    <n v="6"/>
    <x v="2"/>
    <n v="100.06"/>
    <s v="Supplier"/>
    <s v="Centrale Administratieve Processen"/>
  </r>
  <r>
    <x v="1"/>
    <x v="1"/>
    <n v="4101243457"/>
    <s v="Gesorteerd gebak"/>
    <x v="1"/>
    <n v="431150"/>
    <s v="WKR VR : Cateringskosten t.b.v. evenementen"/>
    <s v="BLD1/411829"/>
    <s v="Toezicht Team 14"/>
    <s v="BLD1/41000"/>
    <s v="Belastingdienst Toeslagen"/>
    <s v="FM01/TS41"/>
    <n v="3"/>
    <n v="6"/>
    <x v="2"/>
    <n v="56.68"/>
    <s v="Supplier"/>
    <s v="Toeslagen"/>
  </r>
  <r>
    <x v="1"/>
    <x v="1"/>
    <n v="4101243459"/>
    <s v="Maatwerk product"/>
    <x v="1"/>
    <n v="431150"/>
    <s v="WKR VR : Cateringskosten t.b.v. evenementen"/>
    <s v="BLD1/411829"/>
    <s v="Toezicht Team 14"/>
    <s v="BLD1/41000"/>
    <s v="Belastingdienst Toeslagen"/>
    <s v="FM01/TS41"/>
    <n v="3"/>
    <n v="6"/>
    <x v="2"/>
    <n v="167.83"/>
    <s v="Supplier"/>
    <s v="Toeslagen"/>
  </r>
  <r>
    <x v="1"/>
    <x v="1"/>
    <n v="4101243469"/>
    <s v="Luxe lunch (veggie for a day)"/>
    <x v="1"/>
    <n v="431150"/>
    <s v="WKR VR : Cateringskosten t.b.v. evenementen"/>
    <s v="BLD1/6617202"/>
    <s v="DAR FYSIEK TOEZICHT 2"/>
    <s v="BLD1/66170"/>
    <s v="Arnhem"/>
    <s v="FM01/6600"/>
    <n v="9"/>
    <n v="6"/>
    <x v="2"/>
    <n v="686.66"/>
    <s v="Supplier"/>
    <s v="Douane"/>
  </r>
  <r>
    <x v="1"/>
    <x v="1"/>
    <n v="4101243493"/>
    <s v="Lunch luxe"/>
    <x v="1"/>
    <n v="431150"/>
    <s v="WKR VR : Cateringskosten t.b.v. evenementen"/>
    <s v="BLD1/411986"/>
    <s v="HERSTEL TEAM 1"/>
    <s v="BLD1/F140005"/>
    <s v="UHT"/>
    <s v="FM01/F140"/>
    <n v="9"/>
    <n v="6"/>
    <x v="2"/>
    <n v="208.46"/>
    <s v="Supplier"/>
    <s v="Toeslagen"/>
  </r>
  <r>
    <x v="1"/>
    <x v="1"/>
    <n v="4101243517"/>
    <s v="VITAM kroket"/>
    <x v="1"/>
    <n v="431150"/>
    <s v="WKR VR : Cateringskosten t.b.v. evenementen"/>
    <s v="FC70/70027402"/>
    <s v="Gegevens"/>
    <s v="FC70/7002740"/>
    <s v="GV Gegevens"/>
    <s v="FM01/F157"/>
    <n v="9"/>
    <n v="6"/>
    <x v="2"/>
    <n v="127.74"/>
    <s v="Supplier"/>
    <s v="IV-Org"/>
  </r>
  <r>
    <x v="1"/>
    <x v="1"/>
    <n v="4101243547"/>
    <s v="Maatwerk product"/>
    <x v="1"/>
    <n v="431150"/>
    <s v="WKR VR : Cateringskosten t.b.v. evenementen"/>
    <s v="FC74/#"/>
    <s v="FC74/Niet toegewezen"/>
    <s v="FC74/74590"/>
    <s v="NOTA HUISVESTING"/>
    <s v="FM01/7400"/>
    <n v="10"/>
    <n v="6"/>
    <x v="2"/>
    <n v="36"/>
    <s v="Supplier"/>
    <s v="SSO CFD"/>
  </r>
  <r>
    <x v="1"/>
    <x v="1"/>
    <n v="4101243592"/>
    <s v="Maatwerk product"/>
    <x v="1"/>
    <n v="431150"/>
    <s v="WKR VR : Cateringskosten t.b.v. evenementen"/>
    <s v="BLD1/3300003132"/>
    <s v="MKB ZU ITE TEAM 01 MAASTRICHT"/>
    <s v="BLD1/3300003132"/>
    <s v="MKB ZU ITE TEAM 01 MAASTRICHT"/>
    <s v="FM01/MK33"/>
    <n v="9"/>
    <n v="6"/>
    <x v="2"/>
    <n v="86.57"/>
    <s v="Supplier"/>
    <s v="Midden- en kleinbedrijf"/>
  </r>
  <r>
    <x v="1"/>
    <x v="1"/>
    <n v="4101243617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77.17"/>
    <s v="Supplier"/>
    <s v="SSO CFD"/>
  </r>
  <r>
    <x v="1"/>
    <x v="1"/>
    <n v="4101243707"/>
    <s v="Maatwerk product"/>
    <x v="1"/>
    <n v="431150"/>
    <s v="WKR VR : Cateringskosten t.b.v. evenementen"/>
    <s v="BLD1/3300015052"/>
    <s v="P BTL HRL AFD"/>
    <s v="BLD1/3300015052"/>
    <s v="P BTL HRL AFD"/>
    <s v="FM01/PA33"/>
    <n v="22"/>
    <n v="6"/>
    <x v="2"/>
    <n v="19.010000000000002"/>
    <s v="Supplier"/>
    <s v="Particulieren"/>
  </r>
  <r>
    <x v="1"/>
    <x v="1"/>
    <n v="4101243780"/>
    <s v="Gesorteerd gebak"/>
    <x v="1"/>
    <n v="431150"/>
    <s v="WKR VR : Cateringskosten t.b.v. evenementen"/>
    <s v="BLD1/F1100408"/>
    <s v="CF Functioneel Beheer Generiek"/>
    <s v="BLD1/F110040"/>
    <s v="Centrale Functies"/>
    <s v="FM01/F110"/>
    <n v="10"/>
    <n v="6"/>
    <x v="2"/>
    <n v="45.34"/>
    <s v="Supplier"/>
    <s v="Centrale Administratieve Processen"/>
  </r>
  <r>
    <x v="1"/>
    <x v="1"/>
    <n v="4101243806"/>
    <s v="Lunch luxe"/>
    <x v="1"/>
    <n v="431150"/>
    <s v="WKR VR : Cateringskosten t.b.v. evenementen"/>
    <s v="BLD1/3300015221"/>
    <s v="P TBB HAG TLS TEAM 04"/>
    <s v="BLD1/3300015086"/>
    <s v="P TBB HAG AFD"/>
    <s v="FM01/PA33"/>
    <n v="10"/>
    <n v="6"/>
    <x v="2"/>
    <n v="58.37"/>
    <s v="Supplier"/>
    <s v="Particulieren"/>
  </r>
  <r>
    <x v="1"/>
    <x v="1"/>
    <n v="4101243824"/>
    <s v="Maatwerk product"/>
    <x v="1"/>
    <n v="431150"/>
    <s v="WKR VR : Cateringskosten t.b.v. evenementen"/>
    <s v="BLD1/42003"/>
    <s v="Eindhoven"/>
    <s v="BLD1/42003"/>
    <s v="Eindhoven"/>
    <s v="FM01/BT42"/>
    <n v="9"/>
    <n v="6"/>
    <x v="2"/>
    <n v="937.4"/>
    <s v="Supplier"/>
    <s v="KI&amp;S"/>
  </r>
  <r>
    <x v="1"/>
    <x v="1"/>
    <n v="4101243830"/>
    <s v="Gesorteerd gebak"/>
    <x v="1"/>
    <n v="431150"/>
    <s v="WKR VR : Cateringskosten t.b.v. evenementen"/>
    <s v="BLD1/41000"/>
    <s v="B/T Algemeen"/>
    <s v="BLD1/41000"/>
    <s v="Belastingdienst Toeslagen"/>
    <s v="FM01/TS41"/>
    <n v="10"/>
    <n v="6"/>
    <x v="2"/>
    <n v="42.51"/>
    <s v="Supplier"/>
    <s v="Toeslagen"/>
  </r>
  <r>
    <x v="1"/>
    <x v="1"/>
    <n v="4101243835"/>
    <s v="Luxe belegd broodje"/>
    <x v="1"/>
    <n v="431150"/>
    <s v="WKR VR : Cateringskosten t.b.v. evenementen"/>
    <s v="FC70/70020120"/>
    <s v="BDO"/>
    <s v="FC70/7002012"/>
    <s v="BDO"/>
    <s v="FM01/F150"/>
    <n v="10"/>
    <n v="6"/>
    <x v="2"/>
    <n v="99.02"/>
    <s v="Supplier"/>
    <s v="IV-Org"/>
  </r>
  <r>
    <x v="1"/>
    <x v="1"/>
    <n v="4101243856"/>
    <s v="Lunch luxe"/>
    <x v="1"/>
    <n v="431150"/>
    <s v="WKR VR : Cateringskosten t.b.v. evenementen"/>
    <s v="BLD1/33F110022G"/>
    <s v="I LIC-PRO24 Productieteam Groningen"/>
    <s v="BLD1/F110022"/>
    <s v="I Inning Groningen"/>
    <s v="FM01/F110"/>
    <n v="22"/>
    <n v="6"/>
    <x v="2"/>
    <n v="170.76"/>
    <s v="Supplier"/>
    <s v="Centrale Administratieve Processen"/>
  </r>
  <r>
    <x v="1"/>
    <x v="1"/>
    <n v="4101243886"/>
    <s v="Borrelkar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10"/>
    <n v="6"/>
    <x v="2"/>
    <n v="163.37"/>
    <s v="Supplier"/>
    <s v="Midden- en kleinbedrijf"/>
  </r>
  <r>
    <x v="1"/>
    <x v="1"/>
    <n v="4101243888"/>
    <s v="Counterlunch"/>
    <x v="1"/>
    <n v="431150"/>
    <s v="WKR VR : Cateringskosten t.b.v. evenementen"/>
    <s v="BLD1/6600918"/>
    <s v="DLK WERV.EN SELECTIE"/>
    <s v="BLD1/66000"/>
    <s v="LANDELIJK KANTOOR"/>
    <s v="FM01/6600"/>
    <n v="22"/>
    <n v="6"/>
    <x v="2"/>
    <n v="80.7"/>
    <s v="Supplier"/>
    <s v="Douane"/>
  </r>
  <r>
    <x v="1"/>
    <x v="1"/>
    <n v="4101243896"/>
    <s v="Kan thee 1,5 liter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10"/>
    <n v="6"/>
    <x v="2"/>
    <n v="41.64"/>
    <s v="Supplier"/>
    <s v="Midden- en kleinbedrijf"/>
  </r>
  <r>
    <x v="1"/>
    <x v="1"/>
    <n v="4101243902"/>
    <s v="Kan thee 1,5 liter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10"/>
    <n v="6"/>
    <x v="2"/>
    <n v="40.51"/>
    <s v="Supplier"/>
    <s v="Midden- en kleinbedrijf"/>
  </r>
  <r>
    <x v="1"/>
    <x v="1"/>
    <n v="4101243908"/>
    <s v="Echte Limburgse vlaai (Voor beperkte loc"/>
    <x v="1"/>
    <n v="431150"/>
    <s v="WKR VR : Cateringskosten t.b.v. evenementen"/>
    <s v="BLD1/3300015211"/>
    <s v="P BTL HRL TLS TEAM 03"/>
    <s v="BLD1/3300015052"/>
    <s v="P BTL HRL AFD"/>
    <s v="FM01/PA33"/>
    <n v="9"/>
    <n v="6"/>
    <x v="2"/>
    <n v="57.7"/>
    <s v="Supplier"/>
    <s v="Particulieren"/>
  </r>
  <r>
    <x v="1"/>
    <x v="1"/>
    <n v="410124391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205.75"/>
    <s v="Supplier"/>
    <s v="SSO CFD"/>
  </r>
  <r>
    <x v="1"/>
    <x v="1"/>
    <n v="4101243926"/>
    <s v="Maatwerk product"/>
    <x v="1"/>
    <n v="431150"/>
    <s v="WKR VR : Cateringskosten t.b.v. evenementen"/>
    <s v="BLD1/411361"/>
    <s v="Toezicht team 1"/>
    <s v="BLD1/41000"/>
    <s v="Belastingdienst Toeslagen"/>
    <s v="FM01/TS41"/>
    <n v="9"/>
    <n v="6"/>
    <x v="2"/>
    <n v="219.9"/>
    <s v="Supplier"/>
    <s v="Toeslagen"/>
  </r>
  <r>
    <x v="1"/>
    <x v="1"/>
    <n v="4101243931"/>
    <s v="Gesorteerd gebak"/>
    <x v="1"/>
    <n v="431150"/>
    <s v="WKR VR : Cateringskosten t.b.v. evenementen"/>
    <s v="BLD1/411361"/>
    <s v="Toezicht team 1"/>
    <s v="BLD1/41000"/>
    <s v="Belastingdienst Toeslagen"/>
    <s v="FM01/TS41"/>
    <n v="9"/>
    <n v="6"/>
    <x v="2"/>
    <n v="73.680000000000007"/>
    <s v="Supplier"/>
    <s v="Toeslagen"/>
  </r>
  <r>
    <x v="1"/>
    <x v="1"/>
    <n v="4101243941"/>
    <s v="Gesorteerd gebak"/>
    <x v="1"/>
    <n v="431150"/>
    <s v="WKR VR : Cateringskosten t.b.v. evenementen"/>
    <s v="FC74/#"/>
    <s v="FC74/Niet toegewezen"/>
    <s v="FC74/74590"/>
    <s v="NOTA HUISVESTING"/>
    <s v="FM01/7400"/>
    <n v="9"/>
    <n v="6"/>
    <x v="2"/>
    <n v="141.69999999999999"/>
    <s v="Supplier"/>
    <s v="SSO CFD"/>
  </r>
  <r>
    <x v="1"/>
    <x v="1"/>
    <n v="4101244013"/>
    <s v="Gesorteerd gebak"/>
    <x v="1"/>
    <n v="431150"/>
    <s v="WKR VR : Cateringskosten t.b.v. evenementen"/>
    <s v="BLD1/6615203"/>
    <s v="DRH FT SCAN UNIT TEAM 3"/>
    <s v="BLD1/66150"/>
    <s v="Rotterdam haven"/>
    <s v="FM01/6600"/>
    <n v="9"/>
    <n v="6"/>
    <x v="2"/>
    <n v="170.04"/>
    <s v="Supplier"/>
    <s v="Douane"/>
  </r>
  <r>
    <x v="1"/>
    <x v="1"/>
    <n v="4101244024"/>
    <s v="Maatwerk product"/>
    <x v="1"/>
    <n v="431150"/>
    <s v="WKR VR : Cateringskosten t.b.v. evenementen"/>
    <s v="BLD1/F1100160"/>
    <s v="H Autoheffingen"/>
    <s v="BLD1/F110016"/>
    <s v="H Autoheffingen"/>
    <s v="FM01/F110"/>
    <n v="10"/>
    <n v="6"/>
    <x v="2"/>
    <n v="51.17"/>
    <s v="Supplier"/>
    <s v="Centrale Administratieve Processen"/>
  </r>
  <r>
    <x v="1"/>
    <x v="1"/>
    <n v="4101244029"/>
    <s v="Lunch luxe"/>
    <x v="1"/>
    <n v="431150"/>
    <s v="WKR VR : Cateringskosten t.b.v. evenementen"/>
    <s v="BLD1/F141030A"/>
    <s v="NO ACCOUNT-OI"/>
    <s v="BLD1/F141030"/>
    <s v="FIOD Noordoost"/>
    <s v="FM01/F141"/>
    <n v="9"/>
    <n v="6"/>
    <x v="2"/>
    <n v="75.73"/>
    <s v="Supplier"/>
    <s v="FIOD"/>
  </r>
  <r>
    <x v="1"/>
    <x v="1"/>
    <n v="4101244069"/>
    <s v="Lunch basis"/>
    <x v="1"/>
    <n v="431150"/>
    <s v="WKR VR : Cateringskosten t.b.v. evenementen"/>
    <s v="BLD1/80003"/>
    <s v="Deelnemers Switch"/>
    <s v="BLD1/80003"/>
    <s v="Deelnemers Switch"/>
    <s v="FM01/8000"/>
    <n v="22"/>
    <n v="6"/>
    <x v="2"/>
    <n v="218.57"/>
    <s v="Supplier"/>
    <s v="Switch"/>
  </r>
  <r>
    <x v="1"/>
    <x v="1"/>
    <n v="41012440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4.64"/>
    <s v="Supplier"/>
    <s v="SSO CFD"/>
  </r>
  <r>
    <x v="1"/>
    <x v="1"/>
    <n v="4101244096"/>
    <s v="Lunch luxe"/>
    <x v="1"/>
    <n v="431150"/>
    <s v="WKR VR : Cateringskosten t.b.v. evenementen"/>
    <s v="BLD1/F1410400"/>
    <s v="NW ALGEMEEN"/>
    <s v="BLD1/F141040"/>
    <s v="FIOD Noordwest"/>
    <s v="FM01/F141"/>
    <n v="9"/>
    <n v="6"/>
    <x v="2"/>
    <n v="33.35"/>
    <s v="Supplier"/>
    <s v="FIOD"/>
  </r>
  <r>
    <x v="1"/>
    <x v="1"/>
    <n v="4101244098"/>
    <s v="Lunch luxe"/>
    <x v="1"/>
    <n v="431150"/>
    <s v="WKR VR : Cateringskosten t.b.v. evenementen"/>
    <s v="BLD1/F0100011"/>
    <s v="VT Leiding Handhaving"/>
    <s v="BLD1/F0100011"/>
    <s v="VT Leiding Handhaving"/>
    <s v="FM01/F010"/>
    <n v="10"/>
    <n v="6"/>
    <x v="2"/>
    <n v="83.39"/>
    <s v="Supplier"/>
    <s v="CD Vaktechniek"/>
  </r>
  <r>
    <x v="1"/>
    <x v="1"/>
    <n v="4101244110"/>
    <s v="Basis Lunch"/>
    <x v="1"/>
    <n v="431150"/>
    <s v="WKR VR : Cateringskosten t.b.v. evenementen"/>
    <s v="BLD1/6600670"/>
    <s v="DLK IM CIO OFFICE"/>
    <s v="BLD1/66000"/>
    <s v="LANDELIJK KANTOOR"/>
    <s v="FM01/6600"/>
    <n v="9"/>
    <n v="6"/>
    <x v="2"/>
    <n v="82.75"/>
    <s v="Supplier"/>
    <s v="Douane"/>
  </r>
  <r>
    <x v="1"/>
    <x v="1"/>
    <n v="41012441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03.21"/>
    <s v="Supplier"/>
    <s v="SSO CFD"/>
  </r>
  <r>
    <x v="1"/>
    <x v="1"/>
    <n v="4101244148"/>
    <s v="Gesorteerd gebak"/>
    <x v="1"/>
    <n v="431150"/>
    <s v="WKR VR : Cateringskosten t.b.v. evenementen"/>
    <s v="BLD1/3300015199"/>
    <s v="P TBB AMS UZK TEAM 35"/>
    <s v="BLD1/3300015083"/>
    <s v="P TBB AMS AFD"/>
    <s v="FM01/PA33"/>
    <n v="9"/>
    <n v="6"/>
    <x v="2"/>
    <n v="99.19"/>
    <s v="Supplier"/>
    <s v="Particulieren"/>
  </r>
  <r>
    <x v="1"/>
    <x v="1"/>
    <n v="4101244184"/>
    <s v="Maatwerk product"/>
    <x v="1"/>
    <n v="431150"/>
    <s v="WKR VR : Cateringskosten t.b.v. evenementen"/>
    <s v="BLD1/3300002779"/>
    <s v="MKB NO RHT TEAM 02 LEEUWARDEN"/>
    <s v="BLD1/3300002779"/>
    <s v="MKB NO RHT TEAM 02 LEEUWARDEN"/>
    <s v="FM01/MK33"/>
    <n v="9"/>
    <n v="6"/>
    <x v="2"/>
    <n v="52.52"/>
    <s v="Supplier"/>
    <s v="Midden- en kleinbedrijf"/>
  </r>
  <r>
    <x v="1"/>
    <x v="1"/>
    <n v="4101244185"/>
    <s v="Gesorteerd gebak"/>
    <x v="1"/>
    <n v="431150"/>
    <s v="WKR VR : Cateringskosten t.b.v. evenementen"/>
    <s v="BLD1/411311"/>
    <s v="Bezwaar team 1"/>
    <s v="BLD1/41000"/>
    <s v="Belastingdienst Toeslagen"/>
    <s v="FM01/TS41"/>
    <n v="10"/>
    <n v="6"/>
    <x v="2"/>
    <n v="85.02"/>
    <s v="Supplier"/>
    <s v="Toeslagen"/>
  </r>
  <r>
    <x v="1"/>
    <x v="1"/>
    <n v="4101244189"/>
    <s v="LuxeLunch"/>
    <x v="1"/>
    <n v="431150"/>
    <s v="WKR VR : Cateringskosten t.b.v. evenementen"/>
    <s v="BLD1/6600906"/>
    <s v="DLK MT CENTRAAL"/>
    <s v="BLD1/66000"/>
    <s v="LANDELIJK KANTOOR"/>
    <s v="FM01/6600"/>
    <n v="9"/>
    <n v="6"/>
    <x v="2"/>
    <n v="8.34"/>
    <s v="Supplier"/>
    <s v="Douane"/>
  </r>
  <r>
    <x v="1"/>
    <x v="1"/>
    <n v="4101244207"/>
    <s v="Bezorgingstarief per levering op locatie"/>
    <x v="1"/>
    <n v="431150"/>
    <s v="WKR VR : Cateringskosten t.b.v. evenementen"/>
    <s v="FC74/#"/>
    <s v="FC74/Niet toegewezen"/>
    <s v="FC74/74562"/>
    <s v="OFD NOORD OOST"/>
    <s v="FM01/7400"/>
    <n v="23"/>
    <n v="6"/>
    <x v="2"/>
    <n v="690.14"/>
    <s v="Supplier"/>
    <s v="SSO CFD"/>
  </r>
  <r>
    <x v="1"/>
    <x v="1"/>
    <n v="4101244213"/>
    <s v="Maatwerk product"/>
    <x v="1"/>
    <n v="431150"/>
    <s v="WKR VR : Cateringskosten t.b.v. evenementen"/>
    <s v="FC74/#"/>
    <s v="FC74/Niet toegewezen"/>
    <s v="FC74/74561"/>
    <s v="OFD NOORD WEST"/>
    <s v="FM01/7400"/>
    <n v="10"/>
    <n v="6"/>
    <x v="2"/>
    <n v="34.93"/>
    <s v="Supplier"/>
    <s v="SSO CFD"/>
  </r>
  <r>
    <x v="1"/>
    <x v="1"/>
    <n v="410124421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96.36"/>
    <s v="Supplier"/>
    <s v="SSO CFD"/>
  </r>
  <r>
    <x v="1"/>
    <x v="1"/>
    <n v="4101244215"/>
    <s v="Gesorteerd gebak"/>
    <x v="1"/>
    <n v="431150"/>
    <s v="WKR VR : Cateringskosten t.b.v. evenementen"/>
    <s v="BLD1/F1000236"/>
    <s v="GO INT TEAM APA-ATR 5"/>
    <s v="BLD1/F100023"/>
    <s v="GO Internationaal"/>
    <s v="FM01/F100"/>
    <n v="10"/>
    <n v="6"/>
    <x v="2"/>
    <n v="42.51"/>
    <s v="Supplier"/>
    <s v="Grote ondernemingen"/>
  </r>
  <r>
    <x v="1"/>
    <x v="1"/>
    <n v="4101244217"/>
    <s v="Gesorteerd gebak"/>
    <x v="1"/>
    <n v="431150"/>
    <s v="WKR VR : Cateringskosten t.b.v. evenementen"/>
    <s v="BLD1/F1000138"/>
    <s v="GO ZU Team 502 Leiding Teams (EH)"/>
    <s v="BLD1/F100013"/>
    <s v="GO Landelijk Toezicht"/>
    <s v="FM01/F100"/>
    <n v="10"/>
    <n v="6"/>
    <x v="2"/>
    <n v="49.89"/>
    <s v="Supplier"/>
    <s v="Grote ondernemingen"/>
  </r>
  <r>
    <x v="1"/>
    <x v="1"/>
    <n v="41012442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48.57"/>
    <s v="Supplier"/>
    <s v="SSO CFD"/>
  </r>
  <r>
    <x v="1"/>
    <x v="1"/>
    <n v="4101244227"/>
    <s v="Gesorteerd gebak"/>
    <x v="1"/>
    <n v="431150"/>
    <s v="WKR VR : Cateringskosten t.b.v. evenementen"/>
    <s v="BLD1/F1000138"/>
    <s v="GO ZU Team 502 Leiding Teams (EH)"/>
    <s v="BLD1/F100013"/>
    <s v="GO Landelijk Toezicht"/>
    <s v="FM01/F100"/>
    <n v="10"/>
    <n v="6"/>
    <x v="2"/>
    <n v="47.06"/>
    <s v="Supplier"/>
    <s v="Grote ondernemingen"/>
  </r>
  <r>
    <x v="1"/>
    <x v="1"/>
    <n v="4101244228"/>
    <s v="Gesorteerd gebak"/>
    <x v="1"/>
    <n v="431150"/>
    <s v="WKR VR : Cateringskosten t.b.v. evenementen"/>
    <s v="BLD1/F1000138"/>
    <s v="GO ZU Team 502 Leiding Teams (EH)"/>
    <s v="BLD1/F100013"/>
    <s v="GO Landelijk Toezicht"/>
    <s v="FM01/F100"/>
    <n v="10"/>
    <n v="6"/>
    <x v="2"/>
    <n v="49.89"/>
    <s v="Supplier"/>
    <s v="Grote ondernemingen"/>
  </r>
  <r>
    <x v="1"/>
    <x v="1"/>
    <n v="410124425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14.61"/>
    <s v="Supplier"/>
    <s v="SSO CFD"/>
  </r>
  <r>
    <x v="1"/>
    <x v="1"/>
    <n v="4101244258"/>
    <s v="Gesorteerd gebak"/>
    <x v="1"/>
    <n v="431150"/>
    <s v="WKR VR : Cateringskosten t.b.v. evenementen"/>
    <s v="BLD1/F1100113"/>
    <s v="H LH Utrecht 1"/>
    <s v="BLD1/F110011"/>
    <s v="H LH"/>
    <s v="FM01/F110"/>
    <n v="10"/>
    <n v="6"/>
    <x v="2"/>
    <n v="65.709999999999994"/>
    <s v="Supplier"/>
    <s v="Centrale Administratieve Processen"/>
  </r>
  <r>
    <x v="1"/>
    <x v="1"/>
    <n v="4101244260"/>
    <s v="Soep van de dag"/>
    <x v="1"/>
    <n v="431150"/>
    <s v="WKR VR : Cateringskosten t.b.v. evenementen"/>
    <s v="FC74/#"/>
    <s v="FC74/Niet toegewezen"/>
    <s v="FC74/74575"/>
    <s v="UNIT HUISVESTING, FAC.ONTW &amp; ARBO"/>
    <s v="FM01/7400"/>
    <n v="9"/>
    <n v="6"/>
    <x v="2"/>
    <n v="29.41"/>
    <s v="Supplier"/>
    <s v="SSO CFD"/>
  </r>
  <r>
    <x v="1"/>
    <x v="1"/>
    <n v="4101244263"/>
    <s v="Gesorteerd gebak"/>
    <x v="1"/>
    <n v="431150"/>
    <s v="WKR VR : Cateringskosten t.b.v. evenementen"/>
    <s v="BLD1/F1100114"/>
    <s v="H LH Utrecht 2"/>
    <s v="BLD1/F110011"/>
    <s v="H LH"/>
    <s v="FM01/F110"/>
    <n v="10"/>
    <n v="6"/>
    <x v="2"/>
    <n v="65.709999999999994"/>
    <s v="Supplier"/>
    <s v="Centrale Administratieve Processen"/>
  </r>
  <r>
    <x v="1"/>
    <x v="1"/>
    <n v="4101244280"/>
    <s v="Luxe gesorteerd gebak per 10 stuks"/>
    <x v="1"/>
    <n v="431150"/>
    <s v="WKR VR : Cateringskosten t.b.v. evenementen"/>
    <s v="FC70/70021100"/>
    <s v="IBS Inkomensheffing"/>
    <s v="FC70/7002110"/>
    <s v="IBS Inkomensheffing"/>
    <s v="FM01/F151"/>
    <n v="10"/>
    <n v="6"/>
    <x v="2"/>
    <n v="98.66"/>
    <s v="Supplier"/>
    <s v="IV-Org"/>
  </r>
  <r>
    <x v="1"/>
    <x v="1"/>
    <n v="4101244302"/>
    <s v="Kan thee 1,5 liter"/>
    <x v="1"/>
    <n v="431150"/>
    <s v="WKR VR : Cateringskosten t.b.v. evenementen"/>
    <s v="FC70/70021100"/>
    <s v="IBS Inkomensheffing"/>
    <s v="FC70/7002110"/>
    <s v="IBS Inkomensheffing"/>
    <s v="FM01/F151"/>
    <n v="13"/>
    <n v="6"/>
    <x v="2"/>
    <n v="30.54"/>
    <s v="Supplier"/>
    <s v="IV-Org"/>
  </r>
  <r>
    <x v="1"/>
    <x v="1"/>
    <n v="4101244325"/>
    <s v="Bittergarnituur"/>
    <x v="1"/>
    <n v="431150"/>
    <s v="WKR VR : Cateringskosten t.b.v. evenementen"/>
    <s v="FC74/F014001G"/>
    <s v="Serviceteam Utrecht 2"/>
    <s v="FC74/F014001"/>
    <s v="OFD Noord-West"/>
    <s v="FM01/F014"/>
    <n v="9"/>
    <n v="6"/>
    <x v="2"/>
    <n v="118.09"/>
    <s v="Supplier"/>
    <s v="SSO CFD"/>
  </r>
  <r>
    <x v="1"/>
    <x v="1"/>
    <n v="4101244336"/>
    <s v="Gesorteerd gebak"/>
    <x v="1"/>
    <n v="431150"/>
    <s v="WKR VR : Cateringskosten t.b.v. evenementen"/>
    <s v="BLD1/3300002942"/>
    <s v="MKB MI SVT TEAM 01 ROTTERDAM"/>
    <s v="BLD1/3300002942"/>
    <s v="MKB MI SVT TEAM 01 ROTTERDAM"/>
    <s v="FM01/MK33"/>
    <n v="9"/>
    <n v="6"/>
    <x v="2"/>
    <n v="42.51"/>
    <s v="Supplier"/>
    <s v="Midden- en kleinbedrijf"/>
  </r>
  <r>
    <x v="1"/>
    <x v="1"/>
    <n v="4101244337"/>
    <s v="Lunch basis"/>
    <x v="1"/>
    <n v="431150"/>
    <s v="WKR VR : Cateringskosten t.b.v. evenementen"/>
    <s v="BLD1/3300003205"/>
    <s v="MKB NO RHT TEAM 03 ZWOLLE"/>
    <s v="BLD1/3300003205"/>
    <s v="MKB NO RHT TEAM 03 ZWOLLE"/>
    <s v="FM01/MK33"/>
    <n v="9"/>
    <n v="6"/>
    <x v="2"/>
    <n v="92.9"/>
    <s v="Supplier"/>
    <s v="Midden- en kleinbedrijf"/>
  </r>
  <r>
    <x v="1"/>
    <x v="1"/>
    <n v="4101244350"/>
    <s v="Lunch basis"/>
    <x v="1"/>
    <n v="431150"/>
    <s v="WKR VR : Cateringskosten t.b.v. evenementen"/>
    <s v="BLD1/3300002779"/>
    <s v="MKB NO RHT TEAM 02 LEEUWARDEN"/>
    <s v="BLD1/3300002779"/>
    <s v="MKB NO RHT TEAM 02 LEEUWARDEN"/>
    <s v="FM01/MK33"/>
    <n v="9"/>
    <n v="6"/>
    <x v="2"/>
    <n v="142.38999999999999"/>
    <s v="Supplier"/>
    <s v="Midden- en kleinbedrijf"/>
  </r>
  <r>
    <x v="1"/>
    <x v="1"/>
    <n v="4101244377"/>
    <s v="Gesorteerd gebak"/>
    <x v="1"/>
    <n v="431150"/>
    <s v="WKR VR : Cateringskosten t.b.v. evenementen"/>
    <s v="BLD1/3300002946"/>
    <s v="MKB MI RAD TEAM 01 UTRECHT"/>
    <s v="BLD1/3300002946"/>
    <s v="MKB MI RAD TEAM 01 UTRECHT"/>
    <s v="FM01/MK33"/>
    <n v="10"/>
    <n v="6"/>
    <x v="2"/>
    <n v="56.68"/>
    <s v="Supplier"/>
    <s v="Midden- en kleinbedrijf"/>
  </r>
  <r>
    <x v="1"/>
    <x v="1"/>
    <n v="4101244387"/>
    <s v="Lunch luxe"/>
    <x v="1"/>
    <n v="431150"/>
    <s v="WKR VR : Cateringskosten t.b.v. evenementen"/>
    <s v="BLD1/411932"/>
    <s v="KLACHTTEAM UHT"/>
    <s v="BLD1/F140005"/>
    <s v="UHT"/>
    <s v="FM01/F140"/>
    <n v="13"/>
    <n v="6"/>
    <x v="2"/>
    <n v="150.78"/>
    <s v="Supplier"/>
    <s v="Toeslagen"/>
  </r>
  <r>
    <x v="1"/>
    <x v="1"/>
    <n v="4101244399"/>
    <s v="Luxe gesorteerd gebak per 10 stuks"/>
    <x v="1"/>
    <n v="431150"/>
    <s v="WKR VR : Cateringskosten t.b.v. evenementen"/>
    <s v="BLD1/F1000116"/>
    <s v="GO MI Team 124"/>
    <s v="BLD1/F100011"/>
    <s v="GO Noordwest"/>
    <s v="FM01/F100"/>
    <n v="10"/>
    <n v="6"/>
    <x v="2"/>
    <n v="65.77"/>
    <s v="Supplier"/>
    <s v="Grote ondernemingen"/>
  </r>
  <r>
    <x v="1"/>
    <x v="1"/>
    <n v="4101244436"/>
    <s v="Luxe lunch (veggie for a day)"/>
    <x v="1"/>
    <n v="431150"/>
    <s v="WKR VR : Cateringskosten t.b.v. evenementen"/>
    <s v="BLD1/6600014"/>
    <s v="DLK BV L&amp;C"/>
    <s v="BLD1/66000"/>
    <s v="LANDELIJK KANTOOR"/>
    <s v="FM01/6600"/>
    <n v="23"/>
    <n v="6"/>
    <x v="2"/>
    <n v="41.69"/>
    <s v="Supplier"/>
    <s v="Douane"/>
  </r>
  <r>
    <x v="1"/>
    <x v="1"/>
    <n v="4101244450"/>
    <s v="Lunch basis"/>
    <x v="1"/>
    <n v="431150"/>
    <s v="WKR VR : Cateringskosten t.b.v. evenementen"/>
    <s v="FC70/70022500"/>
    <s v="HR DCS EUS MANAGEMENT"/>
    <s v="FC70/7002250"/>
    <s v="DCS END USER DIENSTEN"/>
    <s v="FM01/F152"/>
    <n v="9"/>
    <n v="6"/>
    <x v="2"/>
    <n v="91.07"/>
    <s v="Supplier"/>
    <s v="IV-Org"/>
  </r>
  <r>
    <x v="1"/>
    <x v="1"/>
    <n v="4101244459"/>
    <s v="Luxe lunch (veggie for a day)"/>
    <x v="1"/>
    <n v="431150"/>
    <s v="WKR VR : Cateringskosten t.b.v. evenementen"/>
    <s v="BLD1/411280"/>
    <s v="M2 Int. Toezicht"/>
    <s v="BLD1/41000"/>
    <s v="Belastingdienst Toeslagen"/>
    <s v="FM01/TS41"/>
    <n v="10"/>
    <n v="6"/>
    <x v="2"/>
    <n v="291.85000000000002"/>
    <s v="Supplier"/>
    <s v="Toeslagen"/>
  </r>
  <r>
    <x v="1"/>
    <x v="1"/>
    <n v="4101244463"/>
    <s v="Gesorteerd gebak"/>
    <x v="1"/>
    <n v="431150"/>
    <s v="WKR VR : Cateringskosten t.b.v. evenementen"/>
    <s v="BLD1/41000"/>
    <s v="B/T Algemeen"/>
    <s v="BLD1/41000"/>
    <s v="Belastingdienst Toeslagen"/>
    <s v="FM01/TS41"/>
    <n v="9"/>
    <n v="6"/>
    <x v="2"/>
    <n v="22.67"/>
    <s v="Supplier"/>
    <s v="Toeslagen"/>
  </r>
  <r>
    <x v="1"/>
    <x v="1"/>
    <n v="4101244464"/>
    <s v="Lunch basis"/>
    <x v="1"/>
    <n v="431150"/>
    <s v="WKR VR : Cateringskosten t.b.v. evenementen"/>
    <s v="BLD1/41000"/>
    <s v="B/T Algemeen"/>
    <s v="BLD1/41000"/>
    <s v="Belastingdienst Toeslagen"/>
    <s v="FM01/TS41"/>
    <n v="9"/>
    <n v="6"/>
    <x v="2"/>
    <n v="48.57"/>
    <s v="Supplier"/>
    <s v="Toeslagen"/>
  </r>
  <r>
    <x v="1"/>
    <x v="1"/>
    <n v="4101244473"/>
    <s v="Receptie Basis"/>
    <x v="1"/>
    <n v="431150"/>
    <s v="WKR VR : Cateringskosten t.b.v. evenementen"/>
    <s v="FC70/70027200"/>
    <s v="Interactie online mt"/>
    <s v="FC70/7002720"/>
    <s v="GV Interactie Online"/>
    <s v="FM01/F157"/>
    <n v="22"/>
    <n v="6"/>
    <x v="2"/>
    <n v="1038.77"/>
    <s v="Supplier"/>
    <s v="IV-Org"/>
  </r>
  <r>
    <x v="1"/>
    <x v="1"/>
    <n v="4101244500"/>
    <s v="Receptie Luxe"/>
    <x v="1"/>
    <n v="431150"/>
    <s v="WKR VR : Cateringskosten t.b.v. evenementen"/>
    <s v="BLD1/F1100313"/>
    <s v="G HHG Databeheer"/>
    <s v="BLD1/F110031"/>
    <s v="G INWINNEN &amp; BESCHIKBAAR STELLEN GEG"/>
    <s v="FM01/F110"/>
    <n v="10"/>
    <n v="6"/>
    <x v="2"/>
    <n v="381.5"/>
    <s v="Supplier"/>
    <s v="Centrale Administratieve Processen"/>
  </r>
  <r>
    <x v="1"/>
    <x v="1"/>
    <n v="41012445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8.989999999999995"/>
    <s v="Supplier"/>
    <s v="SSO CFD"/>
  </r>
  <r>
    <x v="1"/>
    <x v="1"/>
    <n v="4101244516"/>
    <s v="Gesorteerd gebak"/>
    <x v="1"/>
    <n v="431150"/>
    <s v="WKR VR : Cateringskosten t.b.v. evenementen"/>
    <s v="BLD1/42018"/>
    <s v="Hengelo"/>
    <s v="BLD1/42006"/>
    <s v="Hengelo"/>
    <s v="FM01/BT42"/>
    <n v="9"/>
    <n v="6"/>
    <x v="2"/>
    <n v="8.5"/>
    <s v="Supplier"/>
    <s v="KI&amp;S"/>
  </r>
  <r>
    <x v="1"/>
    <x v="1"/>
    <n v="41012445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25.02"/>
    <s v="Supplier"/>
    <s v="SSO CFD"/>
  </r>
  <r>
    <x v="1"/>
    <x v="1"/>
    <n v="41012445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25.02"/>
    <s v="Supplier"/>
    <s v="SSO CFD"/>
  </r>
  <r>
    <x v="1"/>
    <x v="1"/>
    <n v="41012445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25.02"/>
    <s v="Supplier"/>
    <s v="SSO CFD"/>
  </r>
  <r>
    <x v="1"/>
    <x v="1"/>
    <n v="4101244562"/>
    <s v="Gesorteerd gebak"/>
    <x v="1"/>
    <n v="431150"/>
    <s v="WKR VR : Cateringskosten t.b.v. evenementen"/>
    <s v="BLD1/41000"/>
    <s v="B/T Algemeen"/>
    <s v="BLD1/41000"/>
    <s v="Belastingdienst Toeslagen"/>
    <s v="FM01/TS41"/>
    <n v="9"/>
    <n v="6"/>
    <x v="2"/>
    <n v="34.01"/>
    <s v="Supplier"/>
    <s v="Toeslagen"/>
  </r>
  <r>
    <x v="1"/>
    <x v="1"/>
    <n v="4101244569"/>
    <s v="Lunch basis"/>
    <x v="1"/>
    <n v="431150"/>
    <s v="WKR VR : Cateringskosten t.b.v. evenementen"/>
    <s v="BLD1/41000"/>
    <s v="B/T Algemeen"/>
    <s v="BLD1/41000"/>
    <s v="Belastingdienst Toeslagen"/>
    <s v="FM01/TS41"/>
    <n v="9"/>
    <n v="6"/>
    <x v="2"/>
    <n v="36.43"/>
    <s v="Supplier"/>
    <s v="Toeslagen"/>
  </r>
  <r>
    <x v="1"/>
    <x v="1"/>
    <n v="4101244591"/>
    <s v="Lunch basis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10"/>
    <n v="6"/>
    <x v="2"/>
    <n v="78.790000000000006"/>
    <s v="Supplier"/>
    <s v="Midden- en kleinbedrijf"/>
  </r>
  <r>
    <x v="1"/>
    <x v="1"/>
    <n v="4101244603"/>
    <s v="Lunch luxe"/>
    <x v="1"/>
    <n v="431150"/>
    <s v="WKR VR : Cateringskosten t.b.v. evenementen"/>
    <s v="FC74/#"/>
    <s v="FC74/Niet toegewezen"/>
    <s v="FC74/74561"/>
    <s v="OFD NOORD WEST"/>
    <s v="FM01/7400"/>
    <n v="10"/>
    <n v="6"/>
    <x v="2"/>
    <n v="125.08"/>
    <s v="Supplier"/>
    <s v="SSO CFD"/>
  </r>
  <r>
    <x v="1"/>
    <x v="1"/>
    <n v="4101244610"/>
    <s v="Lunch luxe"/>
    <x v="1"/>
    <n v="431150"/>
    <s v="WKR VR : Cateringskosten t.b.v. evenementen"/>
    <s v="BLD1/F141030C"/>
    <s v="NO GRONINGEN AOT"/>
    <s v="BLD1/F141030"/>
    <s v="FIOD Noordoost"/>
    <s v="FM01/F141"/>
    <n v="10"/>
    <n v="6"/>
    <x v="2"/>
    <n v="42.38"/>
    <s v="Supplier"/>
    <s v="FIOD"/>
  </r>
  <r>
    <x v="1"/>
    <x v="1"/>
    <n v="4101244619"/>
    <s v="Kaasbroodje"/>
    <x v="1"/>
    <n v="431150"/>
    <s v="WKR VR : Cateringskosten t.b.v. evenementen"/>
    <s v="FC74/F014001G"/>
    <s v="Serviceteam Utrecht 2"/>
    <s v="FC74/F014001"/>
    <s v="OFD Noord-West"/>
    <s v="FM01/F014"/>
    <n v="10"/>
    <n v="6"/>
    <x v="2"/>
    <n v="44.56"/>
    <s v="Supplier"/>
    <s v="SSO CFD"/>
  </r>
  <r>
    <x v="1"/>
    <x v="1"/>
    <n v="41012446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25.02"/>
    <s v="Supplier"/>
    <s v="SSO CFD"/>
  </r>
  <r>
    <x v="1"/>
    <x v="1"/>
    <n v="4101244674"/>
    <s v="Lunch basis"/>
    <x v="1"/>
    <n v="431150"/>
    <s v="WKR VR : Cateringskosten t.b.v. evenementen"/>
    <s v="BLD1/3300002741"/>
    <s v="MKB TEAM LEIDING DIRECTEUREN"/>
    <s v="BLD1/3300002741"/>
    <s v="MKB TEAM LEIDING DIRECTEUREN"/>
    <s v="FM01/MK33"/>
    <n v="10"/>
    <n v="6"/>
    <x v="2"/>
    <n v="121.43"/>
    <s v="Supplier"/>
    <s v="Midden- en kleinbedrijf"/>
  </r>
  <r>
    <x v="1"/>
    <x v="1"/>
    <n v="41012447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27.24"/>
    <s v="Supplier"/>
    <s v="SSO CFD"/>
  </r>
  <r>
    <x v="1"/>
    <x v="1"/>
    <n v="4101244711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55.52"/>
    <s v="Supplier"/>
    <s v="SSO CFD"/>
  </r>
  <r>
    <x v="1"/>
    <x v="1"/>
    <n v="4101244715"/>
    <s v="Gesorteerd gebak Incl. disposables"/>
    <x v="1"/>
    <n v="431150"/>
    <s v="WKR VR : Cateringskosten t.b.v. evenementen"/>
    <s v="BLD1/6614204"/>
    <s v="DBR FT VLISSINGEN 1"/>
    <s v="BLD1/66140"/>
    <s v="Breda"/>
    <s v="FM01/6600"/>
    <n v="10"/>
    <n v="6"/>
    <x v="2"/>
    <n v="154.03"/>
    <s v="Supplier"/>
    <s v="Douane"/>
  </r>
  <r>
    <x v="1"/>
    <x v="1"/>
    <n v="4101244733"/>
    <s v="Maatwerk product"/>
    <x v="1"/>
    <n v="431150"/>
    <s v="WKR VR : Cateringskosten t.b.v. evenementen"/>
    <s v="FC70/70021500"/>
    <s v="IBS Douane"/>
    <s v="FC70/7002150"/>
    <s v="IBS Douane"/>
    <s v="FM01/F151"/>
    <n v="10"/>
    <n v="6"/>
    <x v="2"/>
    <n v="48.51"/>
    <s v="Supplier"/>
    <s v="IV-Org"/>
  </r>
  <r>
    <x v="1"/>
    <x v="1"/>
    <n v="410124473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67.400000000000006"/>
    <s v="Supplier"/>
    <s v="SSO CFD"/>
  </r>
  <r>
    <x v="1"/>
    <x v="1"/>
    <n v="4101244738"/>
    <s v="Lunch basis"/>
    <x v="1"/>
    <n v="431150"/>
    <s v="WKR VR : Cateringskosten t.b.v. evenementen"/>
    <s v="BLD1/3300002766"/>
    <s v="MKB NO SDW TEAM 01 GRONINGEN"/>
    <s v="BLD1/3300002766"/>
    <s v="MKB NO SDW TEAM 01 GRONINGEN"/>
    <s v="FM01/MK33"/>
    <n v="10"/>
    <n v="6"/>
    <x v="2"/>
    <n v="114.07"/>
    <s v="Supplier"/>
    <s v="Midden- en kleinbedrijf"/>
  </r>
  <r>
    <x v="1"/>
    <x v="1"/>
    <n v="4101244739"/>
    <s v="Lunch basis"/>
    <x v="1"/>
    <n v="431150"/>
    <s v="WKR VR : Cateringskosten t.b.v. evenementen"/>
    <s v="BLD1/3300002766"/>
    <s v="MKB NO SDW TEAM 01 GRONINGEN"/>
    <s v="BLD1/3300002766"/>
    <s v="MKB NO SDW TEAM 01 GRONINGEN"/>
    <s v="FM01/MK33"/>
    <n v="9"/>
    <n v="6"/>
    <x v="2"/>
    <n v="154.83000000000001"/>
    <s v="Supplier"/>
    <s v="Midden- en kleinbedrijf"/>
  </r>
  <r>
    <x v="1"/>
    <x v="1"/>
    <n v="4101244740"/>
    <s v="Gesorteerd gebak"/>
    <x v="1"/>
    <n v="431150"/>
    <s v="WKR VR : Cateringskosten t.b.v. evenementen"/>
    <s v="BLD1/3300013042"/>
    <s v="MKB NW RAD TEAM 08 AMSTERDAM"/>
    <s v="BLD1/3300013042"/>
    <s v="MKB NW RAD TEAM 08 AMSTERDAM"/>
    <s v="FM01/MK33"/>
    <n v="10"/>
    <n v="6"/>
    <x v="2"/>
    <n v="59.51"/>
    <s v="Supplier"/>
    <s v="Midden- en kleinbedrijf"/>
  </r>
  <r>
    <x v="1"/>
    <x v="1"/>
    <n v="41012447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12.93"/>
    <s v="Supplier"/>
    <s v="SSO CFD"/>
  </r>
  <r>
    <x v="1"/>
    <x v="1"/>
    <n v="4101244755"/>
    <s v="Lunch luxe"/>
    <x v="1"/>
    <n v="431150"/>
    <s v="WKR VR : Cateringskosten t.b.v. evenementen"/>
    <s v="BLD1/6615000"/>
    <s v="DRH BESTUUR"/>
    <s v="BLD1/66150"/>
    <s v="Rotterdam haven"/>
    <s v="FM01/6600"/>
    <n v="10"/>
    <n v="6"/>
    <x v="2"/>
    <n v="41.69"/>
    <s v="Supplier"/>
    <s v="Douane"/>
  </r>
  <r>
    <x v="1"/>
    <x v="1"/>
    <n v="4101244756"/>
    <s v="Lunch luxe"/>
    <x v="1"/>
    <n v="431150"/>
    <s v="WKR VR : Cateringskosten t.b.v. evenementen"/>
    <s v="BLD1/F1100229"/>
    <s v="I LIC-PRO23 Productieteam Groningen"/>
    <s v="BLD1/F110022"/>
    <s v="I Inning Groningen"/>
    <s v="FM01/F110"/>
    <n v="10"/>
    <n v="6"/>
    <x v="2"/>
    <n v="103.28"/>
    <s v="Supplier"/>
    <s v="Centrale Administratieve Processen"/>
  </r>
  <r>
    <x v="1"/>
    <x v="1"/>
    <n v="4101244762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16.579999999999998"/>
    <s v="Supplier"/>
    <s v="SSO CFD"/>
  </r>
  <r>
    <x v="1"/>
    <x v="1"/>
    <n v="4101244766"/>
    <s v="Maatwerk product"/>
    <x v="1"/>
    <n v="431150"/>
    <s v="WKR VR : Cateringskosten t.b.v. evenementen"/>
    <s v="FC74/#"/>
    <s v="FC74/Niet toegewezen"/>
    <s v="FC74/74561"/>
    <s v="OFD NOORD WEST"/>
    <s v="FM01/7400"/>
    <n v="10"/>
    <n v="6"/>
    <x v="2"/>
    <n v="141.77000000000001"/>
    <s v="Supplier"/>
    <s v="SSO CFD"/>
  </r>
  <r>
    <x v="1"/>
    <x v="1"/>
    <n v="4101244776"/>
    <s v="Zoutjes en nootjes"/>
    <x v="1"/>
    <n v="431150"/>
    <s v="WKR VR : Cateringskosten t.b.v. evenementen"/>
    <s v="FC74/#"/>
    <s v="FC74/Niet toegewezen"/>
    <s v="FC74/74561"/>
    <s v="OFD NOORD WEST"/>
    <s v="FM01/7400"/>
    <n v="10"/>
    <n v="6"/>
    <x v="2"/>
    <n v="58.51"/>
    <s v="Supplier"/>
    <s v="SSO CFD"/>
  </r>
  <r>
    <x v="1"/>
    <x v="1"/>
    <n v="4101244777"/>
    <s v="Maatwerk product"/>
    <x v="1"/>
    <n v="431150"/>
    <s v="WKR VR : Cateringskosten t.b.v. evenementen"/>
    <s v="FC74/#"/>
    <s v="FC74/Niet toegewezen"/>
    <s v="FC74/74561"/>
    <s v="OFD NOORD WEST"/>
    <s v="FM01/7400"/>
    <n v="9"/>
    <n v="6"/>
    <x v="2"/>
    <n v="267.51"/>
    <s v="Supplier"/>
    <s v="SSO CFD"/>
  </r>
  <r>
    <x v="1"/>
    <x v="1"/>
    <n v="4101244790"/>
    <s v="Maatwerk product"/>
    <x v="1"/>
    <n v="431150"/>
    <s v="WKR VR : Cateringskosten t.b.v. evenementen"/>
    <s v="BLD1/F1410600"/>
    <s v="ZO ALGEMEEN"/>
    <s v="BLD1/F141060"/>
    <s v="FIOD Zuidoost"/>
    <s v="FM01/F141"/>
    <n v="9"/>
    <n v="6"/>
    <x v="2"/>
    <n v="591.55999999999995"/>
    <s v="Supplier"/>
    <s v="FIOD"/>
  </r>
  <r>
    <x v="1"/>
    <x v="1"/>
    <n v="410124479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29.43"/>
    <s v="Supplier"/>
    <s v="SSO CFD"/>
  </r>
  <r>
    <x v="1"/>
    <x v="1"/>
    <n v="4101244821"/>
    <s v="Gesorteerd gebak"/>
    <x v="1"/>
    <n v="431150"/>
    <s v="WKR VR : Cateringskosten t.b.v. evenementen"/>
    <s v="BLD1/3300015221"/>
    <s v="P TBB HAG TLS TEAM 04"/>
    <s v="BLD1/3300015086"/>
    <s v="P TBB HAG AFD"/>
    <s v="FM01/PA33"/>
    <n v="10"/>
    <n v="6"/>
    <x v="2"/>
    <n v="62.35"/>
    <s v="Supplier"/>
    <s v="Particulieren"/>
  </r>
  <r>
    <x v="1"/>
    <x v="1"/>
    <n v="4101244855"/>
    <s v="Basis Lunch"/>
    <x v="1"/>
    <n v="431150"/>
    <s v="WKR VR : Cateringskosten t.b.v. evenementen"/>
    <s v="BLD1/6600001"/>
    <s v="DLK MT"/>
    <s v="BLD1/66000"/>
    <s v="LANDELIJK KANTOOR"/>
    <s v="FM01/6600"/>
    <n v="9"/>
    <n v="6"/>
    <x v="2"/>
    <n v="89.12"/>
    <s v="Supplier"/>
    <s v="Douane"/>
  </r>
  <r>
    <x v="1"/>
    <x v="1"/>
    <n v="4101244860"/>
    <s v="Borrelplank"/>
    <x v="1"/>
    <n v="431150"/>
    <s v="WKR VR : Cateringskosten t.b.v. evenementen"/>
    <s v="BLD1/3300002883"/>
    <s v="MKB MI RAD TEAM 01 DEN HAAG"/>
    <s v="BLD1/3300002883"/>
    <s v="MKB MI RAD TEAM 01 DEN HAAG"/>
    <s v="FM01/MK33"/>
    <n v="10"/>
    <n v="6"/>
    <x v="2"/>
    <n v="300.73"/>
    <s v="Supplier"/>
    <s v="Midden- en kleinbedrijf"/>
  </r>
  <r>
    <x v="1"/>
    <x v="1"/>
    <n v="41012448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134.1"/>
    <s v="Supplier"/>
    <s v="SSO CFD"/>
  </r>
  <r>
    <x v="1"/>
    <x v="1"/>
    <n v="41012448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100.06"/>
    <s v="Supplier"/>
    <s v="SSO CFD"/>
  </r>
  <r>
    <x v="1"/>
    <x v="1"/>
    <n v="41012449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66.709999999999994"/>
    <s v="Supplier"/>
    <s v="SSO CFD"/>
  </r>
  <r>
    <x v="1"/>
    <x v="1"/>
    <n v="4101244973"/>
    <s v="LuxeLunch"/>
    <x v="1"/>
    <n v="431150"/>
    <s v="WKR VR : Cateringskosten t.b.v. evenementen"/>
    <s v="BLD1/6600001"/>
    <s v="DLK MT"/>
    <s v="BLD1/66000"/>
    <s v="LANDELIJK KANTOOR"/>
    <s v="FM01/6600"/>
    <n v="22"/>
    <n v="6"/>
    <x v="2"/>
    <n v="50.72"/>
    <s v="Supplier"/>
    <s v="Douane"/>
  </r>
  <r>
    <x v="1"/>
    <x v="1"/>
    <n v="4101244979"/>
    <s v="Maatwerk product"/>
    <x v="1"/>
    <n v="431150"/>
    <s v="WKR VR : Cateringskosten t.b.v. evenementen"/>
    <s v="BLD1/411951"/>
    <s v="BV UHT"/>
    <s v="BLD1/F140005"/>
    <s v="UHT"/>
    <s v="FM01/F140"/>
    <n v="10"/>
    <n v="6"/>
    <x v="2"/>
    <n v="66.72"/>
    <s v="Supplier"/>
    <s v="Toeslagen"/>
  </r>
  <r>
    <x v="1"/>
    <x v="1"/>
    <n v="4101244982"/>
    <s v="Maatwerk product"/>
    <x v="1"/>
    <n v="431150"/>
    <s v="WKR VR : Cateringskosten t.b.v. evenementen"/>
    <s v="BLD1/411951"/>
    <s v="BV UHT"/>
    <s v="BLD1/F140005"/>
    <s v="UHT"/>
    <s v="FM01/F140"/>
    <n v="10"/>
    <n v="6"/>
    <x v="2"/>
    <n v="166.78"/>
    <s v="Supplier"/>
    <s v="Toeslagen"/>
  </r>
  <r>
    <x v="1"/>
    <x v="1"/>
    <n v="41012449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2"/>
    <n v="48.57"/>
    <s v="Supplier"/>
    <s v="SSO CFD"/>
  </r>
  <r>
    <x v="1"/>
    <x v="1"/>
    <n v="4101244999"/>
    <s v="Borrelkar"/>
    <x v="1"/>
    <n v="431150"/>
    <s v="WKR VR : Cateringskosten t.b.v. evenementen"/>
    <s v="BLD1/3300003220"/>
    <s v="MKB NW SLH TEAM 01 HOOFDDORP"/>
    <s v="BLD1/3300003220"/>
    <s v="MKB NW SLH TEAM 01 HOOFDDORP"/>
    <s v="FM01/MK33"/>
    <n v="13"/>
    <n v="6"/>
    <x v="2"/>
    <n v="103.11"/>
    <s v="Supplier"/>
    <s v="Midden- en kleinbedrijf"/>
  </r>
  <r>
    <x v="1"/>
    <x v="1"/>
    <n v="4101245004"/>
    <s v="Zoutjes en nootjes"/>
    <x v="1"/>
    <n v="431150"/>
    <s v="WKR VR : Cateringskosten t.b.v. evenementen"/>
    <s v="BLD1/3300003220"/>
    <s v="MKB NW SLH TEAM 01 HOOFDDORP"/>
    <s v="BLD1/3300003220"/>
    <s v="MKB NW SLH TEAM 01 HOOFDDORP"/>
    <s v="FM01/MK33"/>
    <n v="13"/>
    <n v="6"/>
    <x v="2"/>
    <n v="25.46"/>
    <s v="Supplier"/>
    <s v="Midden- en kleinbedrijf"/>
  </r>
  <r>
    <x v="1"/>
    <x v="1"/>
    <n v="410124502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55.92"/>
    <s v="Supplier"/>
    <s v="SSO CFD"/>
  </r>
  <r>
    <x v="1"/>
    <x v="1"/>
    <n v="4101245035"/>
    <s v="Lunch basis"/>
    <x v="1"/>
    <n v="431150"/>
    <s v="WKR VR : Cateringskosten t.b.v. evenementen"/>
    <s v="BLD1/F100014A"/>
    <s v="GO LT TEAM 624 WWT-2"/>
    <s v="BLD1/F100014"/>
    <s v="GO Leiding en ondersteuning"/>
    <s v="FM01/F100"/>
    <n v="9"/>
    <n v="6"/>
    <x v="2"/>
    <n v="182.02"/>
    <s v="Supplier"/>
    <s v="Grote ondernemingen"/>
  </r>
  <r>
    <x v="1"/>
    <x v="1"/>
    <n v="4101245044"/>
    <s v="LuxeLunch"/>
    <x v="1"/>
    <n v="431150"/>
    <s v="WKR VR : Cateringskosten t.b.v. evenementen"/>
    <s v="BLD1/6600906"/>
    <s v="DLK MT CENTRAAL"/>
    <s v="BLD1/66000"/>
    <s v="LANDELIJK KANTOOR"/>
    <s v="FM01/6600"/>
    <n v="10"/>
    <n v="6"/>
    <x v="2"/>
    <n v="117.43"/>
    <s v="Supplier"/>
    <s v="Douane"/>
  </r>
  <r>
    <x v="1"/>
    <x v="1"/>
    <n v="4101245077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0"/>
    <n v="6"/>
    <x v="2"/>
    <n v="50.03"/>
    <s v="Supplier"/>
    <s v="IV-Org"/>
  </r>
  <r>
    <x v="1"/>
    <x v="1"/>
    <n v="4101245117"/>
    <s v="VITAM kroket"/>
    <x v="1"/>
    <n v="431150"/>
    <s v="WKR VR : Cateringskosten t.b.v. evenementen"/>
    <s v="BLD1/F1000126"/>
    <s v="GO NW Team 355"/>
    <s v="BLD1/F100012"/>
    <s v="GO Zuid"/>
    <s v="FM01/F100"/>
    <n v="13"/>
    <n v="6"/>
    <x v="2"/>
    <n v="199.21"/>
    <s v="Supplier"/>
    <s v="Grote ondernemingen"/>
  </r>
  <r>
    <x v="1"/>
    <x v="1"/>
    <n v="41012451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48.91"/>
    <s v="Supplier"/>
    <s v="SSO CFD"/>
  </r>
  <r>
    <x v="1"/>
    <x v="1"/>
    <n v="4101245125"/>
    <s v="Gesorteerd gebak"/>
    <x v="1"/>
    <n v="431150"/>
    <s v="WKR VR : Cateringskosten t.b.v. evenementen"/>
    <s v="BLD1/F1000138"/>
    <s v="GO ZU Team 502 Leiding Teams (EH)"/>
    <s v="BLD1/F100013"/>
    <s v="GO Landelijk Toezicht"/>
    <s v="FM01/F100"/>
    <n v="10"/>
    <n v="6"/>
    <x v="2"/>
    <n v="52.72"/>
    <s v="Supplier"/>
    <s v="Grote ondernemingen"/>
  </r>
  <r>
    <x v="1"/>
    <x v="1"/>
    <n v="410124513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40.119999999999997"/>
    <s v="Supplier"/>
    <s v="SSO CFD"/>
  </r>
  <r>
    <x v="1"/>
    <x v="1"/>
    <n v="4101245134"/>
    <s v="Soep van de dag"/>
    <x v="1"/>
    <n v="431150"/>
    <s v="WKR VR : Cateringskosten t.b.v. evenementen"/>
    <s v="BLD1/F141050H"/>
    <s v="WE SCHIPHOL AOT"/>
    <s v="BLD1/F141050"/>
    <s v="FIOD West"/>
    <s v="FM01/F141"/>
    <n v="10"/>
    <n v="6"/>
    <x v="2"/>
    <n v="92.28"/>
    <s v="Supplier"/>
    <s v="FIOD"/>
  </r>
  <r>
    <x v="1"/>
    <x v="1"/>
    <n v="41012451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64.930000000000007"/>
    <s v="Supplier"/>
    <s v="SSO CFD"/>
  </r>
  <r>
    <x v="1"/>
    <x v="1"/>
    <n v="4101245176"/>
    <s v="Gesorteerd gebak"/>
    <x v="1"/>
    <n v="431150"/>
    <s v="WKR VR : Cateringskosten t.b.v. evenementen"/>
    <s v="BLD1/F1100123"/>
    <s v="H OB Amsterdam 2"/>
    <s v="BLD1/F110012"/>
    <s v="H OB"/>
    <s v="FM01/F110"/>
    <n v="22"/>
    <n v="6"/>
    <x v="2"/>
    <n v="197.08"/>
    <s v="Supplier"/>
    <s v="Centrale Administratieve Processen"/>
  </r>
  <r>
    <x v="1"/>
    <x v="1"/>
    <n v="4101245180"/>
    <s v="Lunch basis"/>
    <x v="1"/>
    <n v="431150"/>
    <s v="WKR VR : Cateringskosten t.b.v. evenementen"/>
    <s v="BLD1/6600613"/>
    <s v="DLK IM DA"/>
    <s v="BLD1/66000"/>
    <s v="LANDELIJK KANTOOR"/>
    <s v="FM01/6600"/>
    <n v="10"/>
    <n v="6"/>
    <x v="2"/>
    <n v="48.57"/>
    <s v="Supplier"/>
    <s v="Douane"/>
  </r>
  <r>
    <x v="1"/>
    <x v="1"/>
    <n v="410124519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"/>
    <s v="Supplier"/>
    <s v="SSO CFD"/>
  </r>
  <r>
    <x v="1"/>
    <x v="1"/>
    <n v="4101245199"/>
    <s v="Gesorteerd gebak"/>
    <x v="1"/>
    <n v="431150"/>
    <s v="WKR VR : Cateringskosten t.b.v. evenementen"/>
    <s v="BLD1/3300002951"/>
    <s v="MKB MI RAD TEAM 06 UTRECHT"/>
    <s v="BLD1/3300002951"/>
    <s v="MKB MI RAD TEAM 06 UTRECHT"/>
    <s v="FM01/MK33"/>
    <n v="10"/>
    <n v="6"/>
    <x v="2"/>
    <n v="56.68"/>
    <s v="Supplier"/>
    <s v="Midden- en kleinbedrijf"/>
  </r>
  <r>
    <x v="1"/>
    <x v="1"/>
    <n v="4101245201"/>
    <s v="Lunch basis"/>
    <x v="1"/>
    <n v="431150"/>
    <s v="WKR VR : Cateringskosten t.b.v. evenementen"/>
    <s v="BLD1/3300015174"/>
    <s v="P BZB HAG ADM Team 01"/>
    <s v="BLD1/3300015174"/>
    <s v="P BZB HAG ADM Team 01"/>
    <s v="FM01/PA33"/>
    <n v="10"/>
    <n v="6"/>
    <x v="2"/>
    <n v="127.5"/>
    <s v="Supplier"/>
    <s v="Particulieren"/>
  </r>
  <r>
    <x v="1"/>
    <x v="1"/>
    <n v="4101245209"/>
    <s v="Gesorteerd gebak"/>
    <x v="1"/>
    <n v="431150"/>
    <s v="WKR VR : Cateringskosten t.b.v. evenementen"/>
    <s v="BLD1/6613280"/>
    <s v="DSC FT CURSISTEN"/>
    <s v="BLD1/66130"/>
    <s v="Schiphol Cargo"/>
    <s v="FM01/6600"/>
    <n v="10"/>
    <n v="6"/>
    <x v="2"/>
    <n v="110.53"/>
    <s v="Supplier"/>
    <s v="Douane"/>
  </r>
  <r>
    <x v="1"/>
    <x v="1"/>
    <n v="4101245214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136.38"/>
    <s v="Supplier"/>
    <s v="SSO CFD"/>
  </r>
  <r>
    <x v="1"/>
    <x v="1"/>
    <n v="4101245223"/>
    <s v="Gesorteerd gebak Incl. disposables"/>
    <x v="1"/>
    <n v="431150"/>
    <s v="WKR VR : Cateringskosten t.b.v. evenementen"/>
    <s v="BLD1/F141070C"/>
    <s v="ZW ROTTERDAM AOT 1"/>
    <s v="BLD1/F141070"/>
    <s v="FIOD Zuidwest"/>
    <s v="FM01/F141"/>
    <n v="10"/>
    <n v="6"/>
    <x v="2"/>
    <n v="125.69"/>
    <s v="Supplier"/>
    <s v="FIOD"/>
  </r>
  <r>
    <x v="1"/>
    <x v="1"/>
    <n v="4101245258"/>
    <s v="Bittergarnituur"/>
    <x v="1"/>
    <n v="431150"/>
    <s v="WKR VR : Cateringskosten t.b.v. evenementen"/>
    <s v="BLD1/6621000"/>
    <s v="DLSO BESTUUR"/>
    <s v="BLD1/66210"/>
    <s v="Douane Landelijk Service Organisatie."/>
    <s v="FM01/6600"/>
    <n v="22"/>
    <n v="6"/>
    <x v="2"/>
    <n v="101.33"/>
    <s v="Supplier"/>
    <s v="Douane"/>
  </r>
  <r>
    <x v="1"/>
    <x v="1"/>
    <n v="4101245291"/>
    <s v="Gesorteerd gebak"/>
    <x v="1"/>
    <n v="431150"/>
    <s v="WKR VR : Cateringskosten t.b.v. evenementen"/>
    <s v="BLD1/F141070I"/>
    <s v="ZW ROTTERDAM SO 1"/>
    <s v="BLD1/F141070"/>
    <s v="FIOD Zuidwest"/>
    <s v="FM01/F141"/>
    <n v="10"/>
    <n v="6"/>
    <x v="2"/>
    <n v="42.51"/>
    <s v="Supplier"/>
    <s v="FIOD"/>
  </r>
  <r>
    <x v="1"/>
    <x v="1"/>
    <n v="4101245297"/>
    <s v="Gesorteerd gebak"/>
    <x v="1"/>
    <n v="431150"/>
    <s v="WKR VR : Cateringskosten t.b.v. evenementen"/>
    <s v="BLD1/41000"/>
    <s v="B/T Algemeen"/>
    <s v="BLD1/41000"/>
    <s v="Belastingdienst Toeslagen"/>
    <s v="FM01/TS41"/>
    <n v="13"/>
    <n v="6"/>
    <x v="2"/>
    <n v="70.849999999999994"/>
    <s v="Supplier"/>
    <s v="Toeslagen"/>
  </r>
  <r>
    <x v="1"/>
    <x v="1"/>
    <n v="4101245298"/>
    <s v="Maatwerk product"/>
    <x v="1"/>
    <n v="431150"/>
    <s v="WKR VR : Cateringskosten t.b.v. evenementen"/>
    <s v="BLD1/41000"/>
    <s v="B/T Algemeen"/>
    <s v="BLD1/41000"/>
    <s v="Belastingdienst Toeslagen"/>
    <s v="FM01/TS41"/>
    <n v="13"/>
    <n v="6"/>
    <x v="2"/>
    <n v="249.88"/>
    <s v="Supplier"/>
    <s v="Toeslagen"/>
  </r>
  <r>
    <x v="1"/>
    <x v="1"/>
    <n v="410124530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9.6"/>
    <s v="Supplier"/>
    <s v="SSO CFD"/>
  </r>
  <r>
    <x v="1"/>
    <x v="1"/>
    <n v="4101245360"/>
    <s v="Gesorteerd gebak"/>
    <x v="1"/>
    <n v="431150"/>
    <s v="WKR VR : Cateringskosten t.b.v. evenementen"/>
    <s v="BLD1/41000"/>
    <s v="B/T Algemeen"/>
    <s v="BLD1/41000"/>
    <s v="Belastingdienst Toeslagen"/>
    <s v="FM01/TS41"/>
    <n v="13"/>
    <n v="6"/>
    <x v="2"/>
    <n v="28.34"/>
    <s v="Supplier"/>
    <s v="Toeslagen"/>
  </r>
  <r>
    <x v="1"/>
    <x v="1"/>
    <n v="4101245364"/>
    <s v="Lunch basis"/>
    <x v="1"/>
    <n v="431150"/>
    <s v="WKR VR : Cateringskosten t.b.v. evenementen"/>
    <s v="BLD1/41000"/>
    <s v="B/T Algemeen"/>
    <s v="BLD1/41000"/>
    <s v="Belastingdienst Toeslagen"/>
    <s v="FM01/TS41"/>
    <n v="13"/>
    <n v="6"/>
    <x v="2"/>
    <n v="60.71"/>
    <s v="Supplier"/>
    <s v="Toeslagen"/>
  </r>
  <r>
    <x v="1"/>
    <x v="1"/>
    <n v="4101245397"/>
    <s v="Gesorteerd gebak Incl. disposables"/>
    <x v="1"/>
    <n v="431150"/>
    <s v="WKR VR : Cateringskosten t.b.v. evenementen"/>
    <s v="BLD1/41000"/>
    <s v="B/T Algemeen"/>
    <s v="BLD1/41000"/>
    <s v="Belastingdienst Toeslagen"/>
    <s v="FM01/TS41"/>
    <n v="9"/>
    <n v="6"/>
    <x v="2"/>
    <n v="37.840000000000003"/>
    <s v="Supplier"/>
    <s v="Toeslagen"/>
  </r>
  <r>
    <x v="1"/>
    <x v="1"/>
    <n v="410124541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45.34"/>
    <s v="Supplier"/>
    <s v="SSO CFD"/>
  </r>
  <r>
    <x v="1"/>
    <x v="1"/>
    <n v="4101245418"/>
    <s v="Kan thee 1,5 liter"/>
    <x v="1"/>
    <n v="431150"/>
    <s v="WKR VR : Cateringskosten t.b.v. evenementen"/>
    <s v="BLD1/6615928"/>
    <s v="DRH EXT. BEZOEKERS"/>
    <s v="BLD1/66150"/>
    <s v="Rotterdam haven"/>
    <s v="FM01/6600"/>
    <n v="10"/>
    <n v="6"/>
    <x v="2"/>
    <n v="33.549999999999997"/>
    <s v="Supplier"/>
    <s v="Douane"/>
  </r>
  <r>
    <x v="1"/>
    <x v="1"/>
    <n v="4101245422"/>
    <s v="Gesorteerd gebak"/>
    <x v="1"/>
    <n v="431150"/>
    <s v="WKR VR : Cateringskosten t.b.v. evenementen"/>
    <s v="BLD1/6600310"/>
    <s v="DLK CONTROL 1"/>
    <s v="BLD1/66000"/>
    <s v="LANDELIJK KANTOOR"/>
    <s v="FM01/6600"/>
    <n v="10"/>
    <n v="6"/>
    <x v="2"/>
    <n v="37.369999999999997"/>
    <s v="Supplier"/>
    <s v="Douane"/>
  </r>
  <r>
    <x v="1"/>
    <x v="1"/>
    <n v="410124543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74.88"/>
    <s v="Supplier"/>
    <s v="SSO CFD"/>
  </r>
  <r>
    <x v="1"/>
    <x v="1"/>
    <n v="4101245439"/>
    <s v="Lunch basis"/>
    <x v="1"/>
    <n v="431150"/>
    <s v="WKR VR : Cateringskosten t.b.v. evenementen"/>
    <s v="BLD1/F1100154"/>
    <s v="H OVM Verhuurdershef Doetinchem"/>
    <s v="BLD1/F110015"/>
    <s v="H OVM"/>
    <s v="FM01/F110"/>
    <n v="22"/>
    <n v="6"/>
    <x v="2"/>
    <n v="48.57"/>
    <s v="Supplier"/>
    <s v="Centrale Administratieve Processen"/>
  </r>
  <r>
    <x v="1"/>
    <x v="1"/>
    <n v="4101245446"/>
    <s v="Fruitsalade of spies"/>
    <x v="1"/>
    <n v="431150"/>
    <s v="WKR VR : Cateringskosten t.b.v. evenementen"/>
    <s v="BLD1/411352"/>
    <s v="Uitval/uitworp team 2"/>
    <s v="BLD1/41000"/>
    <s v="Belastingdienst Toeslagen"/>
    <s v="FM01/TS41"/>
    <n v="22"/>
    <n v="6"/>
    <x v="2"/>
    <n v="103.69"/>
    <s v="Supplier"/>
    <s v="Toeslagen"/>
  </r>
  <r>
    <x v="1"/>
    <x v="1"/>
    <n v="4101245458"/>
    <s v="Lunch basis"/>
    <x v="1"/>
    <n v="431150"/>
    <s v="WKR VR : Cateringskosten t.b.v. evenementen"/>
    <s v="BLD1/41000"/>
    <s v="B/T Algemeen"/>
    <s v="BLD1/41000"/>
    <s v="Belastingdienst Toeslagen"/>
    <s v="FM01/TS41"/>
    <n v="9"/>
    <n v="6"/>
    <x v="2"/>
    <n v="36.57"/>
    <s v="Supplier"/>
    <s v="Toeslagen"/>
  </r>
  <r>
    <x v="1"/>
    <x v="1"/>
    <n v="4101245467"/>
    <s v="Echte Limburgse vlaai (Voor beperkte loc"/>
    <x v="1"/>
    <n v="431150"/>
    <s v="WKR VR : Cateringskosten t.b.v. evenementen"/>
    <s v="BLD1/F1100171"/>
    <s v="H Toeslagen Heerlen"/>
    <s v="BLD1/F110017"/>
    <s v="H Toeslagen"/>
    <s v="FM01/F110"/>
    <n v="10"/>
    <n v="6"/>
    <x v="2"/>
    <n v="57.7"/>
    <s v="Supplier"/>
    <s v="Centrale Administratieve Processen"/>
  </r>
  <r>
    <x v="1"/>
    <x v="1"/>
    <n v="41012454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36.43"/>
    <s v="Supplier"/>
    <s v="SSO CFD"/>
  </r>
  <r>
    <x v="1"/>
    <x v="1"/>
    <n v="4101245470"/>
    <s v="Gesorteerd gebak"/>
    <x v="1"/>
    <n v="431150"/>
    <s v="WKR VR : Cateringskosten t.b.v. evenementen"/>
    <s v="BLD1/6611201"/>
    <s v="DAM FYSIEK TOEZICHT 1"/>
    <s v="BLD1/66110"/>
    <s v="Amsterdam"/>
    <s v="FM01/6600"/>
    <n v="23"/>
    <n v="6"/>
    <x v="2"/>
    <n v="36.840000000000003"/>
    <s v="Supplier"/>
    <s v="Douane"/>
  </r>
  <r>
    <x v="1"/>
    <x v="1"/>
    <n v="41012454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5.3"/>
    <s v="Supplier"/>
    <s v="SSO CFD"/>
  </r>
  <r>
    <x v="1"/>
    <x v="1"/>
    <n v="4101245481"/>
    <s v="Maatwerk product"/>
    <x v="1"/>
    <n v="431150"/>
    <s v="WKR VR : Cateringskosten t.b.v. evenementen"/>
    <s v="BLD1/6611802"/>
    <s v="DAM LAB 2"/>
    <s v="BLD1/66110"/>
    <s v="Amsterdam"/>
    <s v="FM01/6600"/>
    <n v="23"/>
    <n v="6"/>
    <x v="2"/>
    <n v="944.22"/>
    <s v="Supplier"/>
    <s v="Douane"/>
  </r>
  <r>
    <x v="1"/>
    <x v="1"/>
    <n v="41012454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98.79"/>
    <s v="Supplier"/>
    <s v="SSO CFD"/>
  </r>
  <r>
    <x v="1"/>
    <x v="1"/>
    <n v="4101245496"/>
    <s v="Kan thee 1,5 liter"/>
    <x v="1"/>
    <n v="431150"/>
    <s v="WKR VR : Cateringskosten t.b.v. evenementen"/>
    <s v="BLD1/6615928"/>
    <s v="DRH EXT. BEZOEKERS"/>
    <s v="BLD1/66150"/>
    <s v="Rotterdam haven"/>
    <s v="FM01/6600"/>
    <n v="10"/>
    <n v="6"/>
    <x v="2"/>
    <n v="33.549999999999997"/>
    <s v="Supplier"/>
    <s v="Douane"/>
  </r>
  <r>
    <x v="1"/>
    <x v="1"/>
    <n v="4101245509"/>
    <s v="Lunch luxe"/>
    <x v="1"/>
    <n v="431150"/>
    <s v="WKR VR : Cateringskosten t.b.v. evenementen"/>
    <s v="BLD1/3300015062"/>
    <s v="P BTL HRL OPL TEAM 02"/>
    <s v="BLD1/3300015052"/>
    <s v="P BTL HRL AFD"/>
    <s v="FM01/PA33"/>
    <n v="13"/>
    <n v="6"/>
    <x v="2"/>
    <n v="144.97"/>
    <s v="Supplier"/>
    <s v="Particulieren"/>
  </r>
  <r>
    <x v="1"/>
    <x v="1"/>
    <n v="4101245531"/>
    <s v="Lunch basis"/>
    <x v="1"/>
    <n v="431150"/>
    <s v="WKR VR : Cateringskosten t.b.v. evenementen"/>
    <s v="FC70/70021500"/>
    <s v="IBS Douane"/>
    <s v="FC70/7002150"/>
    <s v="IBS Douane"/>
    <s v="FM01/F151"/>
    <n v="10"/>
    <n v="6"/>
    <x v="2"/>
    <n v="36.43"/>
    <s v="Supplier"/>
    <s v="IV-Org"/>
  </r>
  <r>
    <x v="1"/>
    <x v="1"/>
    <n v="4101245532"/>
    <s v="Maatwerk product"/>
    <x v="1"/>
    <n v="431150"/>
    <s v="WKR VR : Cateringskosten t.b.v. evenementen"/>
    <s v="BLD1/F1100240"/>
    <s v="I Regie en kwaliteit cluster inning 1"/>
    <s v="BLD1/F110024"/>
    <s v="I Regie en Kwaliteit Cluster Inning 1"/>
    <s v="FM01/F110"/>
    <n v="10"/>
    <n v="6"/>
    <x v="2"/>
    <n v="93.42"/>
    <s v="Supplier"/>
    <s v="Centrale Administratieve Processen"/>
  </r>
  <r>
    <x v="1"/>
    <x v="1"/>
    <n v="4101245545"/>
    <s v="Gesorteerd gebak"/>
    <x v="1"/>
    <n v="431150"/>
    <s v="WKR VR : Cateringskosten t.b.v. evenementen"/>
    <s v="BLD1/6623901"/>
    <s v="DCP BIJZ.UITG.P"/>
    <s v="BLD1/66230"/>
    <s v="Douane Cenrale Processen"/>
    <s v="FM01/6600"/>
    <n v="10"/>
    <n v="6"/>
    <x v="2"/>
    <n v="17"/>
    <s v="Supplier"/>
    <s v="Douane"/>
  </r>
  <r>
    <x v="1"/>
    <x v="1"/>
    <n v="4101245564"/>
    <s v="Gesorteerd gebak"/>
    <x v="1"/>
    <n v="431150"/>
    <s v="WKR VR : Cateringskosten t.b.v. evenementen"/>
    <s v="BLD1/6615201"/>
    <s v="DRH FT SCAN UNIT TEAM 1"/>
    <s v="BLD1/66150"/>
    <s v="Rotterdam haven"/>
    <s v="FM01/6600"/>
    <n v="22"/>
    <n v="6"/>
    <x v="2"/>
    <n v="170.04"/>
    <s v="Supplier"/>
    <s v="Douane"/>
  </r>
  <r>
    <x v="1"/>
    <x v="1"/>
    <n v="4101245566"/>
    <s v="Gesorteerd gebak"/>
    <x v="1"/>
    <n v="431150"/>
    <s v="WKR VR : Cateringskosten t.b.v. evenementen"/>
    <s v="FC74/#"/>
    <s v="FC74/Niet toegewezen"/>
    <s v="FC74/74563"/>
    <s v="OFD ZUID"/>
    <s v="FM01/7400"/>
    <n v="10"/>
    <n v="6"/>
    <x v="2"/>
    <n v="22.67"/>
    <s v="Supplier"/>
    <s v="SSO CFD"/>
  </r>
  <r>
    <x v="1"/>
    <x v="1"/>
    <n v="4101245575"/>
    <s v="Maatwerk product"/>
    <x v="1"/>
    <n v="431150"/>
    <s v="WKR VR : Cateringskosten t.b.v. evenementen"/>
    <s v="FC74/#"/>
    <s v="FC74/Niet toegewezen"/>
    <s v="FC74/74561"/>
    <s v="OFD NOORD WEST"/>
    <s v="FM01/7400"/>
    <n v="10"/>
    <n v="6"/>
    <x v="2"/>
    <n v="43.37"/>
    <s v="Supplier"/>
    <s v="SSO CFD"/>
  </r>
  <r>
    <x v="1"/>
    <x v="1"/>
    <n v="4101245584"/>
    <s v="Kan thee 1,5 liter"/>
    <x v="1"/>
    <n v="431150"/>
    <s v="WKR VR : Cateringskosten t.b.v. evenementen"/>
    <s v="BLD1/6615928"/>
    <s v="DRH EXT. BEZOEKERS"/>
    <s v="BLD1/66150"/>
    <s v="Rotterdam haven"/>
    <s v="FM01/6600"/>
    <n v="9"/>
    <n v="6"/>
    <x v="2"/>
    <n v="22.8"/>
    <s v="Supplier"/>
    <s v="Douane"/>
  </r>
  <r>
    <x v="1"/>
    <x v="1"/>
    <n v="4101245585"/>
    <s v="Lunch luxe"/>
    <x v="1"/>
    <n v="431150"/>
    <s v="WKR VR : Cateringskosten t.b.v. evenementen"/>
    <s v="BLD1/F1100220"/>
    <s v="I Inning Groningen"/>
    <s v="BLD1/F110022"/>
    <s v="I Inning Groningen"/>
    <s v="FM01/F110"/>
    <n v="9"/>
    <n v="6"/>
    <x v="2"/>
    <n v="133.41999999999999"/>
    <s v="Supplier"/>
    <s v="Centrale Administratieve Processen"/>
  </r>
  <r>
    <x v="1"/>
    <x v="1"/>
    <n v="4101245596"/>
    <s v="Kan thee 1,5 liter"/>
    <x v="1"/>
    <n v="431150"/>
    <s v="WKR VR : Cateringskosten t.b.v. evenementen"/>
    <s v="BLD1/6615928"/>
    <s v="DRH EXT. BEZOEKERS"/>
    <s v="BLD1/66150"/>
    <s v="Rotterdam haven"/>
    <s v="FM01/6600"/>
    <n v="9"/>
    <n v="6"/>
    <x v="2"/>
    <n v="23.3"/>
    <s v="Supplier"/>
    <s v="Douane"/>
  </r>
  <r>
    <x v="1"/>
    <x v="1"/>
    <n v="410124562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67.25"/>
    <s v="Supplier"/>
    <s v="SSO CFD"/>
  </r>
  <r>
    <x v="1"/>
    <x v="1"/>
    <n v="4101245630"/>
    <s v="Maatwerk product"/>
    <x v="1"/>
    <n v="431150"/>
    <s v="WKR VR : Cateringskosten t.b.v. evenementen"/>
    <s v="BLD1/3300003135"/>
    <s v="MKB ZU RBI TEAM 01 MAASTRICHT"/>
    <s v="BLD1/3300003135"/>
    <s v="MKB ZU RBI TEAM 01 MAASTRICHT"/>
    <s v="FM01/MK33"/>
    <n v="10"/>
    <n v="6"/>
    <x v="2"/>
    <n v="115.42"/>
    <s v="Supplier"/>
    <s v="Midden- en kleinbedrijf"/>
  </r>
  <r>
    <x v="1"/>
    <x v="1"/>
    <n v="4101245633"/>
    <s v="Echte Limburgse vlaai (Voor beperkte loc"/>
    <x v="1"/>
    <n v="431150"/>
    <s v="WKR VR : Cateringskosten t.b.v. evenementen"/>
    <s v="BLD1/3300003144"/>
    <s v="MKB ZU ROT TEAM 01 VENLO"/>
    <s v="BLD1/3300003144"/>
    <s v="MKB ZU ROT TEAM 01 VENLO"/>
    <s v="FM01/MK33"/>
    <n v="10"/>
    <n v="6"/>
    <x v="2"/>
    <n v="288.52"/>
    <s v="Supplier"/>
    <s v="Midden- en kleinbedrijf"/>
  </r>
  <r>
    <x v="1"/>
    <x v="1"/>
    <n v="4101245638"/>
    <s v="Lunch luxe"/>
    <x v="1"/>
    <n v="431150"/>
    <s v="WKR VR : Cateringskosten t.b.v. evenementen"/>
    <s v="BLD1/3300013130"/>
    <s v="MKB NW RVL TEAM 03 HOOFDDORP"/>
    <s v="BLD1/3300013130"/>
    <s v="MKB NW RVL TEAM 03 HOOFDDORP"/>
    <s v="FM01/MK33"/>
    <n v="23"/>
    <n v="6"/>
    <x v="2"/>
    <n v="108.4"/>
    <s v="Supplier"/>
    <s v="Midden- en kleinbedrijf"/>
  </r>
  <r>
    <x v="1"/>
    <x v="1"/>
    <n v="4101245667"/>
    <s v="Gesorteerd gebak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0"/>
    <n v="6"/>
    <x v="2"/>
    <n v="28.34"/>
    <s v="Supplier"/>
    <s v="Midden- en kleinbedrijf"/>
  </r>
  <r>
    <x v="1"/>
    <x v="1"/>
    <n v="4101245669"/>
    <s v="Kan thee 1,5 liter"/>
    <x v="1"/>
    <n v="431150"/>
    <s v="WKR VR : Cateringskosten t.b.v. evenementen"/>
    <s v="BLD1/6613280"/>
    <s v="DSC FT CURSISTEN"/>
    <s v="BLD1/66130"/>
    <s v="Schiphol Cargo"/>
    <s v="FM01/6600"/>
    <n v="10"/>
    <n v="6"/>
    <x v="2"/>
    <n v="28.11"/>
    <s v="Supplier"/>
    <s v="Douane"/>
  </r>
  <r>
    <x v="1"/>
    <x v="1"/>
    <n v="4101245672"/>
    <s v="Gesorteerd gebak"/>
    <x v="1"/>
    <n v="431150"/>
    <s v="WKR VR : Cateringskosten t.b.v. evenementen"/>
    <s v="BLD1/3300015158"/>
    <s v="P TBB ARH TLS Team 02"/>
    <s v="BLD1/3300015089"/>
    <s v="P TBB ARN AFD"/>
    <s v="FM01/PA33"/>
    <n v="9"/>
    <n v="6"/>
    <x v="2"/>
    <n v="28.34"/>
    <s v="Supplier"/>
    <s v="Particulieren"/>
  </r>
  <r>
    <x v="1"/>
    <x v="1"/>
    <n v="4101245696"/>
    <s v="Lunch luxe"/>
    <x v="1"/>
    <n v="431150"/>
    <s v="WKR VR : Cateringskosten t.b.v. evenementen"/>
    <s v="BLD1/3300015158"/>
    <s v="P TBB ARH TLS Team 02"/>
    <s v="BLD1/3300015089"/>
    <s v="P TBB ARN AFD"/>
    <s v="FM01/PA33"/>
    <n v="9"/>
    <n v="6"/>
    <x v="2"/>
    <n v="218.9"/>
    <s v="Supplier"/>
    <s v="Particulieren"/>
  </r>
  <r>
    <x v="1"/>
    <x v="1"/>
    <n v="4101245724"/>
    <s v="Lunch basis"/>
    <x v="1"/>
    <n v="431150"/>
    <s v="WKR VR : Cateringskosten t.b.v. evenementen"/>
    <s v="BLD1/F141030F"/>
    <s v="NO ZWOLLE AOT 3"/>
    <s v="BLD1/F141030"/>
    <s v="FIOD Noordoost"/>
    <s v="FM01/F141"/>
    <n v="23"/>
    <n v="6"/>
    <x v="2"/>
    <n v="163.84"/>
    <s v="Supplier"/>
    <s v="FIOD"/>
  </r>
  <r>
    <x v="1"/>
    <x v="1"/>
    <n v="4101245729"/>
    <s v="Lunch basis"/>
    <x v="1"/>
    <n v="431150"/>
    <s v="WKR VR : Cateringskosten t.b.v. evenementen"/>
    <s v="BLD1/F1410300"/>
    <s v="NO ALGEMEEN"/>
    <s v="BLD1/F141030"/>
    <s v="FIOD Noordoost"/>
    <s v="FM01/F141"/>
    <n v="22"/>
    <n v="6"/>
    <x v="2"/>
    <n v="85.05"/>
    <s v="Supplier"/>
    <s v="FIOD"/>
  </r>
  <r>
    <x v="1"/>
    <x v="1"/>
    <n v="4101245730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10"/>
    <n v="6"/>
    <x v="2"/>
    <n v="80.739999999999995"/>
    <s v="Supplier"/>
    <s v="IV-Org"/>
  </r>
  <r>
    <x v="1"/>
    <x v="1"/>
    <n v="4101245732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83.67"/>
    <s v="Supplier"/>
    <s v="SSO CFD"/>
  </r>
  <r>
    <x v="1"/>
    <x v="1"/>
    <n v="4101245734"/>
    <s v="Maatwerk product"/>
    <x v="1"/>
    <n v="431150"/>
    <s v="WKR VR : Cateringskosten t.b.v. evenementen"/>
    <s v="FC74/#"/>
    <s v="FC74/Niet toegewezen"/>
    <s v="FC74/74562"/>
    <s v="OFD NOORD OOST"/>
    <s v="FM01/7400"/>
    <n v="9"/>
    <n v="6"/>
    <x v="2"/>
    <n v="121.65"/>
    <s v="Supplier"/>
    <s v="SSO CFD"/>
  </r>
  <r>
    <x v="1"/>
    <x v="1"/>
    <n v="4101245747"/>
    <s v="Vega kroket"/>
    <x v="1"/>
    <n v="431150"/>
    <s v="WKR VR : Cateringskosten t.b.v. evenementen"/>
    <s v="BLD1/F1100120"/>
    <s v="H OB"/>
    <s v="BLD1/F110012"/>
    <s v="H OB"/>
    <s v="FM01/F110"/>
    <n v="13"/>
    <n v="6"/>
    <x v="2"/>
    <n v="166.67"/>
    <s v="Supplier"/>
    <s v="Centrale Administratieve Processen"/>
  </r>
  <r>
    <x v="1"/>
    <x v="1"/>
    <n v="4101245756"/>
    <s v="Lunch basis"/>
    <x v="1"/>
    <n v="431150"/>
    <s v="WKR VR : Cateringskosten t.b.v. evenementen"/>
    <s v="FC70/70021250"/>
    <s v="IBS VPB"/>
    <s v="FC70/7002125"/>
    <s v="IBS Vennootschapbelasting"/>
    <s v="FM01/F151"/>
    <n v="10"/>
    <n v="6"/>
    <x v="2"/>
    <n v="151.78"/>
    <s v="Supplier"/>
    <s v="IV-Org"/>
  </r>
  <r>
    <x v="1"/>
    <x v="1"/>
    <n v="4101245758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22"/>
    <n v="6"/>
    <x v="2"/>
    <n v="50.03"/>
    <s v="Supplier"/>
    <s v="IV-Org"/>
  </r>
  <r>
    <x v="1"/>
    <x v="1"/>
    <n v="4101245761"/>
    <s v="Basis borrel"/>
    <x v="1"/>
    <n v="431150"/>
    <s v="WKR VR : Cateringskosten t.b.v. evenementen"/>
    <s v="BLD1/6600906"/>
    <s v="DLK MT CENTRAAL"/>
    <s v="BLD1/66000"/>
    <s v="LANDELIJK KANTOOR"/>
    <s v="FM01/6600"/>
    <n v="10"/>
    <n v="6"/>
    <x v="2"/>
    <n v="193.68"/>
    <s v="Supplier"/>
    <s v="Douane"/>
  </r>
  <r>
    <x v="1"/>
    <x v="1"/>
    <n v="4101245762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22"/>
    <n v="6"/>
    <x v="2"/>
    <n v="75.05"/>
    <s v="Supplier"/>
    <s v="IV-Org"/>
  </r>
  <r>
    <x v="1"/>
    <x v="1"/>
    <n v="4101245764"/>
    <s v="Maatwerk product"/>
    <x v="1"/>
    <n v="431150"/>
    <s v="WKR VR : Cateringskosten t.b.v. evenementen"/>
    <s v="BLD1/411928"/>
    <s v="TEAM VPD 2 UHT"/>
    <s v="BLD1/F140005"/>
    <s v="UHT"/>
    <s v="FM01/F140"/>
    <n v="10"/>
    <n v="6"/>
    <x v="2"/>
    <n v="160.51"/>
    <s v="Supplier"/>
    <s v="Toeslagen"/>
  </r>
  <r>
    <x v="1"/>
    <x v="1"/>
    <n v="4101245766"/>
    <s v="Plak Oma's cake"/>
    <x v="1"/>
    <n v="431150"/>
    <s v="WKR VR : Cateringskosten t.b.v. evenementen"/>
    <s v="FC70/70022201"/>
    <s v="HR DCS HID CONTAINER HOSTING"/>
    <s v="FC70/7002220"/>
    <s v="DCS HID CONTAINER HOSTING"/>
    <s v="FM01/F152"/>
    <n v="22"/>
    <n v="6"/>
    <x v="2"/>
    <n v="67.319999999999993"/>
    <s v="Supplier"/>
    <s v="IV-Org"/>
  </r>
  <r>
    <x v="1"/>
    <x v="1"/>
    <n v="4101245767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23"/>
    <n v="6"/>
    <x v="2"/>
    <n v="50.03"/>
    <s v="Supplier"/>
    <s v="IV-Org"/>
  </r>
  <r>
    <x v="1"/>
    <x v="1"/>
    <n v="4101245770"/>
    <s v="Lunch basis"/>
    <x v="1"/>
    <n v="431150"/>
    <s v="WKR VR : Cateringskosten t.b.v. evenementen"/>
    <s v="BLD1/41000"/>
    <s v="B/T Algemeen"/>
    <s v="BLD1/41000"/>
    <s v="Belastingdienst Toeslagen"/>
    <s v="FM01/TS41"/>
    <n v="9"/>
    <n v="6"/>
    <x v="2"/>
    <n v="36.36"/>
    <s v="Supplier"/>
    <s v="Toeslagen"/>
  </r>
  <r>
    <x v="1"/>
    <x v="1"/>
    <n v="4101245771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23"/>
    <n v="6"/>
    <x v="2"/>
    <n v="75.05"/>
    <s v="Supplier"/>
    <s v="IV-Org"/>
  </r>
  <r>
    <x v="1"/>
    <x v="1"/>
    <n v="4101245777"/>
    <s v="Gesorteerd gebak Incl. disposables"/>
    <x v="1"/>
    <n v="431150"/>
    <s v="WKR VR : Cateringskosten t.b.v. evenementen"/>
    <s v="BLD1/41000"/>
    <s v="B/T Algemeen"/>
    <s v="BLD1/41000"/>
    <s v="Belastingdienst Toeslagen"/>
    <s v="FM01/TS41"/>
    <n v="9"/>
    <n v="6"/>
    <x v="2"/>
    <n v="26.5"/>
    <s v="Supplier"/>
    <s v="Toeslagen"/>
  </r>
  <r>
    <x v="1"/>
    <x v="1"/>
    <n v="4101245780"/>
    <s v="Gesorteerd gebak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10"/>
    <n v="6"/>
    <x v="2"/>
    <n v="79.349999999999994"/>
    <s v="Supplier"/>
    <s v="Midden- en kleinbedrijf"/>
  </r>
  <r>
    <x v="1"/>
    <x v="1"/>
    <n v="4101245803"/>
    <s v="LuxeLunch"/>
    <x v="1"/>
    <n v="431150"/>
    <s v="WKR VR : Cateringskosten t.b.v. evenementen"/>
    <s v="BLD1/3300015207"/>
    <s v="P TBB AMS TLS TM 01"/>
    <s v="BLD1/3300015083"/>
    <s v="P TBB AMS AFD"/>
    <s v="FM01/PA33"/>
    <n v="13"/>
    <n v="6"/>
    <x v="2"/>
    <n v="166.77"/>
    <s v="Supplier"/>
    <s v="Particulieren"/>
  </r>
  <r>
    <x v="1"/>
    <x v="1"/>
    <n v="4101245820"/>
    <s v="Basis Lunch"/>
    <x v="1"/>
    <n v="431150"/>
    <s v="WKR VR : Cateringskosten t.b.v. evenementen"/>
    <s v="BLD1/3300015208"/>
    <s v="P TBB AMS TLS TM 02"/>
    <s v="BLD1/3300015083"/>
    <s v="P TBB AMS AFD"/>
    <s v="FM01/PA33"/>
    <n v="9"/>
    <n v="6"/>
    <x v="2"/>
    <n v="229.16"/>
    <s v="Supplier"/>
    <s v="Particulieren"/>
  </r>
  <r>
    <x v="1"/>
    <x v="1"/>
    <n v="4101245830"/>
    <s v="Maaltijdsalade (veggie for a day)"/>
    <x v="1"/>
    <n v="431150"/>
    <s v="WKR VR : Cateringskosten t.b.v. evenementen"/>
    <s v="FC74/#"/>
    <s v="FC74/Niet toegewezen"/>
    <s v="FC74/74563"/>
    <s v="OFD ZUID"/>
    <s v="FM01/7400"/>
    <n v="10"/>
    <n v="6"/>
    <x v="2"/>
    <n v="108.13"/>
    <s v="Supplier"/>
    <s v="SSO CFD"/>
  </r>
  <r>
    <x v="1"/>
    <x v="1"/>
    <n v="4101245838"/>
    <s v="Lunch basis"/>
    <x v="1"/>
    <n v="431150"/>
    <s v="WKR VR : Cateringskosten t.b.v. evenementen"/>
    <s v="BLD1/6617200"/>
    <s v="DAR FYSIEK TOEZICHT"/>
    <s v="BLD1/66170"/>
    <s v="Arnhem"/>
    <s v="FM01/6600"/>
    <n v="9"/>
    <n v="6"/>
    <x v="2"/>
    <n v="60.71"/>
    <s v="Supplier"/>
    <s v="Douane"/>
  </r>
  <r>
    <x v="1"/>
    <x v="1"/>
    <n v="41012458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4.29"/>
    <s v="Supplier"/>
    <s v="SSO CFD"/>
  </r>
  <r>
    <x v="1"/>
    <x v="1"/>
    <n v="4101245860"/>
    <s v="Gesorteerd gebak"/>
    <x v="1"/>
    <n v="431150"/>
    <s v="WKR VR : Cateringskosten t.b.v. evenementen"/>
    <s v="BLD1/3300002794"/>
    <s v="MKB NO RHT TEAM 01 ENSCHEDE"/>
    <s v="BLD1/3300002794"/>
    <s v="MKB NO RHT TEAM 01 ENSCHEDE"/>
    <s v="FM01/MK33"/>
    <n v="10"/>
    <n v="6"/>
    <x v="2"/>
    <n v="39.51"/>
    <s v="Supplier"/>
    <s v="Midden- en kleinbedrijf"/>
  </r>
  <r>
    <x v="1"/>
    <x v="1"/>
    <n v="4101245861"/>
    <s v="Maatwerk Laag (9%)"/>
    <x v="1"/>
    <n v="431150"/>
    <s v="WKR VR : Cateringskosten t.b.v. evenementen"/>
    <s v="BLD1/3300002789"/>
    <s v="MKB NO RAD TEAM 01 ENSCHEDE"/>
    <s v="BLD1/3300002789"/>
    <s v="MKB NO RAD TEAM 01 ENSCHEDE"/>
    <s v="FM01/MK33"/>
    <n v="10"/>
    <n v="6"/>
    <x v="2"/>
    <n v="59.54"/>
    <s v="Supplier"/>
    <s v="Midden- en kleinbedrijf"/>
  </r>
  <r>
    <x v="1"/>
    <x v="1"/>
    <n v="4101245862"/>
    <s v="Saucijzenbroodje"/>
    <x v="1"/>
    <n v="431150"/>
    <s v="WKR VR : Cateringskosten t.b.v. evenementen"/>
    <s v="BLD1/3300002800"/>
    <s v="MKB NO RVL TEAM 01 ENSCHEDE"/>
    <s v="BLD1/3300002800"/>
    <s v="MKB NO RVL TEAM 01 ENSCHEDE"/>
    <s v="FM01/MK33"/>
    <n v="10"/>
    <n v="6"/>
    <x v="2"/>
    <n v="65.900000000000006"/>
    <s v="Supplier"/>
    <s v="Midden- en kleinbedrijf"/>
  </r>
  <r>
    <x v="1"/>
    <x v="1"/>
    <n v="4101245863"/>
    <s v="Maatwerk product"/>
    <x v="1"/>
    <n v="431150"/>
    <s v="WKR VR : Cateringskosten t.b.v. evenementen"/>
    <s v="BLD1/3300013021"/>
    <s v="MKB NO RHT TEAM 04 ENSCHEDE"/>
    <s v="BLD1/3300013021"/>
    <s v="MKB NO RHT TEAM 04 ENSCHEDE"/>
    <s v="FM01/MK33"/>
    <n v="10"/>
    <n v="6"/>
    <x v="2"/>
    <n v="69.099999999999994"/>
    <s v="Supplier"/>
    <s v="Midden- en kleinbedrijf"/>
  </r>
  <r>
    <x v="1"/>
    <x v="1"/>
    <n v="4101245870"/>
    <s v="Lunch luxe"/>
    <x v="1"/>
    <n v="431150"/>
    <s v="WKR VR : Cateringskosten t.b.v. evenementen"/>
    <s v="BLD1/6618801"/>
    <s v="DGR AUA"/>
    <s v="BLD1/66180"/>
    <s v="Groningen"/>
    <s v="FM01/6600"/>
    <n v="10"/>
    <n v="6"/>
    <x v="2"/>
    <n v="70.7"/>
    <s v="Supplier"/>
    <s v="Douane"/>
  </r>
  <r>
    <x v="1"/>
    <x v="1"/>
    <n v="4101245872"/>
    <s v="Gesorteerd gebak"/>
    <x v="1"/>
    <n v="431150"/>
    <s v="WKR VR : Cateringskosten t.b.v. evenementen"/>
    <s v="BLD1/3300003011"/>
    <s v="MKB NW RBI TEAM 01 HOOFDDORP"/>
    <s v="BLD1/3300003011"/>
    <s v="MKB NW RBI TEAM 01 HOOFDDORP"/>
    <s v="FM01/MK33"/>
    <n v="9"/>
    <n v="6"/>
    <x v="2"/>
    <n v="99.19"/>
    <s v="Supplier"/>
    <s v="Midden- en kleinbedrijf"/>
  </r>
  <r>
    <x v="1"/>
    <x v="1"/>
    <n v="4101245912"/>
    <s v="VITAM kroket"/>
    <x v="1"/>
    <n v="431150"/>
    <s v="WKR VR : Cateringskosten t.b.v. evenementen"/>
    <s v="FC70/70026002"/>
    <s v="BV Mens en Organisatie"/>
    <s v="FC70/7002602"/>
    <s v="BV Mens en Organisatie"/>
    <s v="FM01/F156"/>
    <n v="10"/>
    <n v="6"/>
    <x v="2"/>
    <n v="71.709999999999994"/>
    <s v="Supplier"/>
    <s v="IV-Org"/>
  </r>
  <r>
    <x v="1"/>
    <x v="1"/>
    <n v="4101245936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3"/>
    <n v="6"/>
    <x v="2"/>
    <n v="170"/>
    <s v="Supplier"/>
    <s v="CD Vaktechniek"/>
  </r>
  <r>
    <x v="1"/>
    <x v="1"/>
    <n v="41012459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0.71"/>
    <s v="Supplier"/>
    <s v="SSO CFD"/>
  </r>
  <r>
    <x v="1"/>
    <x v="1"/>
    <n v="410124593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4.64"/>
    <s v="Supplier"/>
    <s v="SSO CFD"/>
  </r>
  <r>
    <x v="1"/>
    <x v="1"/>
    <n v="4101245973"/>
    <s v="Counterlunch"/>
    <x v="1"/>
    <n v="431150"/>
    <s v="WKR VR : Cateringskosten t.b.v. evenementen"/>
    <s v="BLD1/F1100211"/>
    <s v="I LIC-FSI30 Flexibele schil Enschede"/>
    <s v="BLD1/F110021"/>
    <s v="I Inning Enschede"/>
    <s v="FM01/F110"/>
    <n v="9"/>
    <n v="6"/>
    <x v="2"/>
    <n v="145.35"/>
    <s v="Supplier"/>
    <s v="Centrale Administratieve Processen"/>
  </r>
  <r>
    <x v="1"/>
    <x v="1"/>
    <n v="41012459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83.39"/>
    <s v="Supplier"/>
    <s v="SSO CFD"/>
  </r>
  <r>
    <x v="1"/>
    <x v="1"/>
    <n v="410124599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30.09"/>
    <s v="Supplier"/>
    <s v="SSO CFD"/>
  </r>
  <r>
    <x v="1"/>
    <x v="1"/>
    <n v="410124599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30.09"/>
    <s v="Supplier"/>
    <s v="SSO CFD"/>
  </r>
  <r>
    <x v="1"/>
    <x v="1"/>
    <n v="4101245998"/>
    <s v="LuxeLunch"/>
    <x v="1"/>
    <n v="431150"/>
    <s v="WKR VR : Cateringskosten t.b.v. evenementen"/>
    <s v="BLD1/6600014"/>
    <s v="DLK BV L&amp;C"/>
    <s v="BLD1/66000"/>
    <s v="LANDELIJK KANTOOR"/>
    <s v="FM01/6600"/>
    <n v="9"/>
    <n v="6"/>
    <x v="2"/>
    <n v="75.73"/>
    <s v="Supplier"/>
    <s v="Douane"/>
  </r>
  <r>
    <x v="1"/>
    <x v="1"/>
    <n v="410124599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30.09"/>
    <s v="Supplier"/>
    <s v="SSO CFD"/>
  </r>
  <r>
    <x v="1"/>
    <x v="1"/>
    <n v="410124600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30.09"/>
    <s v="Supplier"/>
    <s v="SSO CFD"/>
  </r>
  <r>
    <x v="1"/>
    <x v="1"/>
    <n v="410124604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6.73"/>
    <s v="Supplier"/>
    <s v="SSO CFD"/>
  </r>
  <r>
    <x v="1"/>
    <x v="1"/>
    <n v="4101246086"/>
    <s v="Broodje kroket met mosterd"/>
    <x v="1"/>
    <n v="431150"/>
    <s v="WKR VR : Cateringskosten t.b.v. evenementen"/>
    <s v="FC74/F014002F"/>
    <s v="Serviceteam Noord 2"/>
    <s v="FC74/F014002"/>
    <s v="OFD Noord Oost"/>
    <s v="FM01/F014"/>
    <n v="13"/>
    <n v="6"/>
    <x v="2"/>
    <n v="111.05"/>
    <s v="Supplier"/>
    <s v="SSO CFD"/>
  </r>
  <r>
    <x v="1"/>
    <x v="1"/>
    <n v="4101246090"/>
    <s v="Kan thee 1,5 liter"/>
    <x v="1"/>
    <n v="431150"/>
    <s v="WKR VR : Cateringskosten t.b.v. evenementen"/>
    <s v="FC74/F014002F"/>
    <s v="Serviceteam Noord 2"/>
    <s v="FC74/F014002"/>
    <s v="OFD Noord Oost"/>
    <s v="FM01/F014"/>
    <n v="13"/>
    <n v="6"/>
    <x v="2"/>
    <n v="15.74"/>
    <s v="Supplier"/>
    <s v="SSO CFD"/>
  </r>
  <r>
    <x v="1"/>
    <x v="1"/>
    <n v="41012461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0.71"/>
    <s v="Supplier"/>
    <s v="SSO CFD"/>
  </r>
  <r>
    <x v="1"/>
    <x v="1"/>
    <n v="4101246128"/>
    <s v="Lunch luxe"/>
    <x v="1"/>
    <n v="431150"/>
    <s v="WKR VR : Cateringskosten t.b.v. evenementen"/>
    <s v="BLD1/F1410400"/>
    <s v="NW ALGEMEEN"/>
    <s v="BLD1/F141040"/>
    <s v="FIOD Noordwest"/>
    <s v="FM01/F141"/>
    <n v="10"/>
    <n v="6"/>
    <x v="2"/>
    <n v="1081.5"/>
    <s v="Supplier"/>
    <s v="FIOD"/>
  </r>
  <r>
    <x v="1"/>
    <x v="1"/>
    <n v="4101246138"/>
    <s v="Lunch basis"/>
    <x v="1"/>
    <n v="431150"/>
    <s v="WKR VR : Cateringskosten t.b.v. evenementen"/>
    <s v="FC74/#"/>
    <s v="FC74/Niet toegewezen"/>
    <s v="FC74/74562"/>
    <s v="OFD NOORD OOST"/>
    <s v="FM01/7400"/>
    <n v="10"/>
    <n v="6"/>
    <x v="2"/>
    <n v="69.739999999999995"/>
    <s v="Supplier"/>
    <s v="SSO CFD"/>
  </r>
  <r>
    <x v="1"/>
    <x v="1"/>
    <n v="41012461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406.71"/>
    <s v="Supplier"/>
    <s v="SSO CFD"/>
  </r>
  <r>
    <x v="1"/>
    <x v="1"/>
    <n v="4101246142"/>
    <s v="Luxe gesorteerd gebak per 10 stuks"/>
    <x v="1"/>
    <n v="431150"/>
    <s v="WKR VR : Cateringskosten t.b.v. evenementen"/>
    <s v="BLD1/6611803"/>
    <s v="DAM LAB 3"/>
    <s v="BLD1/66110"/>
    <s v="Amsterdam"/>
    <s v="FM01/6600"/>
    <n v="10"/>
    <n v="6"/>
    <x v="2"/>
    <n v="164.43"/>
    <s v="Supplier"/>
    <s v="Douane"/>
  </r>
  <r>
    <x v="1"/>
    <x v="1"/>
    <n v="4101246163"/>
    <s v="Gesorteerd gebak"/>
    <x v="1"/>
    <n v="431150"/>
    <s v="WKR VR : Cateringskosten t.b.v. evenementen"/>
    <s v="BLD1/6622409"/>
    <s v="DLTC RTD VGEM DOSSIERHOUDERS"/>
    <s v="BLD1/66220"/>
    <s v="Douane Landelijk Tactisch Centrum"/>
    <s v="FM01/6600"/>
    <n v="10"/>
    <n v="6"/>
    <x v="2"/>
    <n v="37.369999999999997"/>
    <s v="Supplier"/>
    <s v="Douane"/>
  </r>
  <r>
    <x v="1"/>
    <x v="1"/>
    <n v="4101246186"/>
    <s v="Lunch luxe"/>
    <x v="1"/>
    <n v="431150"/>
    <s v="WKR VR : Cateringskosten t.b.v. evenementen"/>
    <s v="BLD1/41000"/>
    <s v="B/T Algemeen"/>
    <s v="BLD1/41000"/>
    <s v="Belastingdienst Toeslagen"/>
    <s v="FM01/TS41"/>
    <n v="22"/>
    <n v="6"/>
    <x v="2"/>
    <n v="95.71"/>
    <s v="Supplier"/>
    <s v="Toeslagen"/>
  </r>
  <r>
    <x v="1"/>
    <x v="1"/>
    <n v="4101246188"/>
    <s v="Bezorgingstarief per levering op locatie"/>
    <x v="1"/>
    <n v="431150"/>
    <s v="WKR VR : Cateringskosten t.b.v. evenementen"/>
    <s v="BLD1/41000"/>
    <s v="B/T Algemeen"/>
    <s v="BLD1/41000"/>
    <s v="Belastingdienst Toeslagen"/>
    <s v="FM01/TS41"/>
    <n v="22"/>
    <n v="6"/>
    <x v="2"/>
    <n v="104.76"/>
    <s v="Supplier"/>
    <s v="Toeslagen"/>
  </r>
  <r>
    <x v="1"/>
    <x v="1"/>
    <n v="4101246192"/>
    <s v="Madurodam zacht  (24 stuks = voor 6-8 pe"/>
    <x v="1"/>
    <n v="431150"/>
    <s v="WKR VR : Cateringskosten t.b.v. evenementen"/>
    <s v="BLD1/41000"/>
    <s v="B/T Algemeen"/>
    <s v="BLD1/41000"/>
    <s v="Belastingdienst Toeslagen"/>
    <s v="FM01/TS41"/>
    <n v="22"/>
    <n v="6"/>
    <x v="2"/>
    <n v="64.56"/>
    <s v="Supplier"/>
    <s v="Toeslagen"/>
  </r>
  <r>
    <x v="1"/>
    <x v="1"/>
    <n v="4101246198"/>
    <s v="Lunch basis"/>
    <x v="1"/>
    <n v="431150"/>
    <s v="WKR VR : Cateringskosten t.b.v. evenementen"/>
    <s v="BLD1/3300015091"/>
    <s v="P OBK ARH KLB Team 02"/>
    <s v="BLD1/3300015077"/>
    <s v="P OBK HAG TLS TEAM 03"/>
    <s v="FM01/PA33"/>
    <n v="10"/>
    <n v="6"/>
    <x v="2"/>
    <n v="85"/>
    <s v="Supplier"/>
    <s v="Particulieren"/>
  </r>
  <r>
    <x v="1"/>
    <x v="1"/>
    <n v="4101246200"/>
    <s v="Madurodam hard  (voor 6 personen)"/>
    <x v="1"/>
    <n v="431150"/>
    <s v="WKR VR : Cateringskosten t.b.v. evenementen"/>
    <s v="BLD1/41000"/>
    <s v="B/T Algemeen"/>
    <s v="BLD1/41000"/>
    <s v="Belastingdienst Toeslagen"/>
    <s v="FM01/TS41"/>
    <n v="22"/>
    <n v="6"/>
    <x v="2"/>
    <n v="70.099999999999994"/>
    <s v="Supplier"/>
    <s v="Toeslagen"/>
  </r>
  <r>
    <x v="1"/>
    <x v="1"/>
    <n v="4101246205"/>
    <s v="Maatwerk product"/>
    <x v="1"/>
    <n v="431150"/>
    <s v="WKR VR : Cateringskosten t.b.v. evenementen"/>
    <s v="FC70/70027706"/>
    <s v="FB/IM"/>
    <s v="FC70/7002770"/>
    <s v="GV GOS"/>
    <s v="FM01/F157"/>
    <n v="22"/>
    <n v="6"/>
    <x v="2"/>
    <n v="47.61"/>
    <s v="Supplier"/>
    <s v="IV-Org"/>
  </r>
  <r>
    <x v="1"/>
    <x v="1"/>
    <n v="4101246207"/>
    <s v="Verse jus d orange"/>
    <x v="1"/>
    <n v="431150"/>
    <s v="WKR VR : Cateringskosten t.b.v. evenementen"/>
    <s v="BLD1/41000"/>
    <s v="B/T Algemeen"/>
    <s v="BLD1/41000"/>
    <s v="Belastingdienst Toeslagen"/>
    <s v="FM01/TS41"/>
    <n v="22"/>
    <n v="6"/>
    <x v="2"/>
    <n v="30.49"/>
    <s v="Supplier"/>
    <s v="Toeslagen"/>
  </r>
  <r>
    <x v="1"/>
    <x v="1"/>
    <n v="4101246217"/>
    <s v="Halfvolle melk"/>
    <x v="1"/>
    <n v="431150"/>
    <s v="WKR VR : Cateringskosten t.b.v. evenementen"/>
    <s v="BLD1/41000"/>
    <s v="B/T Algemeen"/>
    <s v="BLD1/41000"/>
    <s v="Belastingdienst Toeslagen"/>
    <s v="FM01/TS41"/>
    <n v="22"/>
    <n v="6"/>
    <x v="2"/>
    <n v="16.100000000000001"/>
    <s v="Supplier"/>
    <s v="Toeslagen"/>
  </r>
  <r>
    <x v="1"/>
    <x v="1"/>
    <n v="4101246219"/>
    <s v="Gesorteerd gebak"/>
    <x v="1"/>
    <n v="431150"/>
    <s v="WKR VR : Cateringskosten t.b.v. evenementen"/>
    <s v="BLD1/F1000131"/>
    <s v="GO ZU Team 501 Leiding Teams (BR)"/>
    <s v="BLD1/F100013"/>
    <s v="GO Landelijk Toezicht"/>
    <s v="FM01/F100"/>
    <n v="22"/>
    <n v="6"/>
    <x v="2"/>
    <n v="28.34"/>
    <s v="Supplier"/>
    <s v="Grote ondernemingen"/>
  </r>
  <r>
    <x v="1"/>
    <x v="1"/>
    <n v="4101246220"/>
    <s v="Luxe disposable"/>
    <x v="1"/>
    <n v="431150"/>
    <s v="WKR VR : Cateringskosten t.b.v. evenementen"/>
    <s v="BLD1/41000"/>
    <s v="B/T Algemeen"/>
    <s v="BLD1/41000"/>
    <s v="Belastingdienst Toeslagen"/>
    <s v="FM01/TS41"/>
    <n v="22"/>
    <n v="6"/>
    <x v="2"/>
    <n v="21.71"/>
    <s v="Supplier"/>
    <s v="Toeslagen"/>
  </r>
  <r>
    <x v="1"/>
    <x v="1"/>
    <n v="4101246226"/>
    <s v="Luxe lunch (veggie for a day)"/>
    <x v="1"/>
    <n v="431150"/>
    <s v="WKR VR : Cateringskosten t.b.v. evenementen"/>
    <s v="BLD1/3300015226"/>
    <s v="P TBB HAG ITZ TEAM 15"/>
    <s v="BLD1/3300015086"/>
    <s v="P TBB HAG AFD"/>
    <s v="FM01/PA33"/>
    <n v="10"/>
    <n v="6"/>
    <x v="2"/>
    <n v="190.8"/>
    <s v="Supplier"/>
    <s v="Particulieren"/>
  </r>
  <r>
    <x v="1"/>
    <x v="1"/>
    <n v="4101246227"/>
    <s v="Gesorteerd gebak"/>
    <x v="1"/>
    <n v="431150"/>
    <s v="WKR VR : Cateringskosten t.b.v. evenementen"/>
    <s v="BLD1/3300015091"/>
    <s v="P OBK ARH KLB Team 02"/>
    <s v="BLD1/3300015077"/>
    <s v="P OBK HAG TLS TEAM 03"/>
    <s v="FM01/PA33"/>
    <n v="10"/>
    <n v="6"/>
    <x v="2"/>
    <n v="39.68"/>
    <s v="Supplier"/>
    <s v="Particulieren"/>
  </r>
  <r>
    <x v="1"/>
    <x v="1"/>
    <n v="4101246252"/>
    <s v="Gesorteerd gebak"/>
    <x v="1"/>
    <n v="431150"/>
    <s v="WKR VR : Cateringskosten t.b.v. evenementen"/>
    <s v="BLD1/F1000117"/>
    <s v="GO MI Team 126"/>
    <s v="BLD1/F100011"/>
    <s v="GO Noordwest"/>
    <s v="FM01/F100"/>
    <n v="10"/>
    <n v="6"/>
    <x v="2"/>
    <n v="113.36"/>
    <s v="Supplier"/>
    <s v="Grote ondernemingen"/>
  </r>
  <r>
    <x v="1"/>
    <x v="1"/>
    <n v="4101246263"/>
    <s v="Lunch luxe"/>
    <x v="1"/>
    <n v="431150"/>
    <s v="WKR VR : Cateringskosten t.b.v. evenementen"/>
    <s v="BLD1/F100021B"/>
    <s v="GO NO Team 232"/>
    <s v="BLD1/F100021"/>
    <s v="GO Noordoost"/>
    <s v="FM01/F100"/>
    <n v="10"/>
    <n v="6"/>
    <x v="2"/>
    <n v="93.41"/>
    <s v="Supplier"/>
    <s v="Grote ondernemingen"/>
  </r>
  <r>
    <x v="1"/>
    <x v="1"/>
    <n v="4101246275"/>
    <s v="Gesorteerd gebak"/>
    <x v="1"/>
    <n v="431150"/>
    <s v="WKR VR : Cateringskosten t.b.v. evenementen"/>
    <s v="BLD1/F1000014"/>
    <s v="GO BDO TEAM"/>
    <s v="BLD1/F100001"/>
    <s v="GO Leiding en ondersteuning"/>
    <s v="FM01/F100"/>
    <n v="22"/>
    <n v="6"/>
    <x v="2"/>
    <n v="90.69"/>
    <s v="Supplier"/>
    <s v="Grote ondernemingen"/>
  </r>
  <r>
    <x v="1"/>
    <x v="1"/>
    <n v="4101246283"/>
    <s v="Lunch luxe"/>
    <x v="1"/>
    <n v="431150"/>
    <s v="WKR VR : Cateringskosten t.b.v. evenementen"/>
    <s v="FC70/70020120"/>
    <s v="BDO"/>
    <s v="FC70/7002012"/>
    <s v="BDO"/>
    <s v="FM01/F150"/>
    <n v="10"/>
    <n v="6"/>
    <x v="2"/>
    <n v="75.05"/>
    <s v="Supplier"/>
    <s v="IV-Org"/>
  </r>
  <r>
    <x v="1"/>
    <x v="1"/>
    <n v="410124628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05.41"/>
    <s v="Supplier"/>
    <s v="SSO CFD"/>
  </r>
  <r>
    <x v="1"/>
    <x v="1"/>
    <n v="4101246289"/>
    <s v="Echte Limburgse vlaai (Voor beperkte loc"/>
    <x v="1"/>
    <n v="431150"/>
    <s v="WKR VR : Cateringskosten t.b.v. evenementen"/>
    <s v="BLD1/3300002869"/>
    <s v="MKB MI SVT TEAM 01 ARNHEM"/>
    <s v="BLD1/3300002869"/>
    <s v="MKB MI SVT TEAM 01 ARNHEM"/>
    <s v="FM01/MK33"/>
    <n v="10"/>
    <n v="6"/>
    <x v="2"/>
    <n v="57.7"/>
    <s v="Supplier"/>
    <s v="Midden- en kleinbedrijf"/>
  </r>
  <r>
    <x v="1"/>
    <x v="1"/>
    <n v="4101246290"/>
    <s v="Lunch luxe"/>
    <x v="1"/>
    <n v="431150"/>
    <s v="WKR VR : Cateringskosten t.b.v. evenementen"/>
    <s v="BLD1/6615928"/>
    <s v="DRH EXT. BEZOEKERS"/>
    <s v="BLD1/66150"/>
    <s v="Rotterdam haven"/>
    <s v="FM01/6600"/>
    <n v="10"/>
    <n v="6"/>
    <x v="2"/>
    <n v="50.03"/>
    <s v="Supplier"/>
    <s v="Douane"/>
  </r>
  <r>
    <x v="1"/>
    <x v="1"/>
    <n v="41012463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4.64"/>
    <s v="Supplier"/>
    <s v="SSO CFD"/>
  </r>
  <r>
    <x v="1"/>
    <x v="1"/>
    <n v="4101246314"/>
    <s v="Lunch luxe"/>
    <x v="1"/>
    <n v="431150"/>
    <s v="WKR VR : Cateringskosten t.b.v. evenementen"/>
    <s v="BLD1/F1410600"/>
    <s v="ZO ALGEMEEN"/>
    <s v="BLD1/F141060"/>
    <s v="FIOD Zuidoost"/>
    <s v="FM01/F141"/>
    <n v="22"/>
    <n v="6"/>
    <x v="2"/>
    <n v="137.41"/>
    <s v="Supplier"/>
    <s v="FIOD"/>
  </r>
  <r>
    <x v="1"/>
    <x v="1"/>
    <n v="41012463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03.21"/>
    <s v="Supplier"/>
    <s v="SSO CFD"/>
  </r>
  <r>
    <x v="1"/>
    <x v="1"/>
    <n v="41012463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36.43"/>
    <s v="Supplier"/>
    <s v="SSO CFD"/>
  </r>
  <r>
    <x v="1"/>
    <x v="1"/>
    <n v="4101246364"/>
    <s v="Lunch luxe"/>
    <x v="1"/>
    <n v="431150"/>
    <s v="WKR VR : Cateringskosten t.b.v. evenementen"/>
    <s v="BLD1/41000"/>
    <s v="B/T Algemeen"/>
    <s v="BLD1/41000"/>
    <s v="Belastingdienst Toeslagen"/>
    <s v="FM01/TS41"/>
    <n v="10"/>
    <n v="6"/>
    <x v="2"/>
    <n v="41.69"/>
    <s v="Supplier"/>
    <s v="Toeslagen"/>
  </r>
  <r>
    <x v="1"/>
    <x v="1"/>
    <n v="410124637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249.72"/>
    <s v="Supplier"/>
    <s v="SSO CFD"/>
  </r>
  <r>
    <x v="1"/>
    <x v="1"/>
    <n v="410124639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40.85"/>
    <s v="Supplier"/>
    <s v="SSO CFD"/>
  </r>
  <r>
    <x v="1"/>
    <x v="1"/>
    <n v="4101246414"/>
    <s v="Gesorteerd gebak"/>
    <x v="1"/>
    <n v="431150"/>
    <s v="WKR VR : Cateringskosten t.b.v. evenementen"/>
    <s v="BLD1/42018"/>
    <s v="Hengelo"/>
    <s v="BLD1/42006"/>
    <s v="Hengelo"/>
    <s v="FM01/BT42"/>
    <n v="13"/>
    <n v="6"/>
    <x v="2"/>
    <n v="201.18"/>
    <s v="Supplier"/>
    <s v="KI&amp;S"/>
  </r>
  <r>
    <x v="1"/>
    <x v="1"/>
    <n v="41012464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645.59"/>
    <s v="Supplier"/>
    <s v="SSO CFD"/>
  </r>
  <r>
    <x v="1"/>
    <x v="1"/>
    <n v="4101246448"/>
    <s v="Gesorteerd gebak"/>
    <x v="1"/>
    <n v="431150"/>
    <s v="WKR VR : Cateringskosten t.b.v. evenementen"/>
    <s v="BLD1/F1100344"/>
    <s v="G AKG Zwolle 5"/>
    <s v="BLD1/F110034"/>
    <s v="G KLANTGEGEVENS 1"/>
    <s v="FM01/F110"/>
    <n v="13"/>
    <n v="6"/>
    <x v="2"/>
    <n v="28.34"/>
    <s v="Supplier"/>
    <s v="Centrale Administratieve Processen"/>
  </r>
  <r>
    <x v="1"/>
    <x v="1"/>
    <n v="4101246470"/>
    <s v="Halfvolle melk"/>
    <x v="1"/>
    <n v="431150"/>
    <s v="WKR VR : Cateringskosten t.b.v. evenementen"/>
    <s v="BLD1/F1410600"/>
    <s v="ZO ALGEMEEN"/>
    <s v="BLD1/F141060"/>
    <s v="FIOD Zuidoost"/>
    <s v="FM01/F141"/>
    <n v="22"/>
    <n v="6"/>
    <x v="2"/>
    <n v="16.100000000000001"/>
    <s v="Supplier"/>
    <s v="FIOD"/>
  </r>
  <r>
    <x v="1"/>
    <x v="1"/>
    <n v="410124649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0"/>
    <n v="6"/>
    <x v="2"/>
    <n v="11.77"/>
    <s v="Supplier"/>
    <s v="SSO CFD"/>
  </r>
  <r>
    <x v="1"/>
    <x v="1"/>
    <n v="4101246510"/>
    <s v="Maatwerk product"/>
    <x v="1"/>
    <n v="431150"/>
    <s v="WKR VR : Cateringskosten t.b.v. evenementen"/>
    <s v="BLD1/42003"/>
    <s v="Eindhoven"/>
    <s v="BLD1/42003"/>
    <s v="Eindhoven"/>
    <s v="FM01/BT42"/>
    <n v="10"/>
    <n v="6"/>
    <x v="2"/>
    <n v="22.5"/>
    <s v="Supplier"/>
    <s v="KI&amp;S"/>
  </r>
  <r>
    <x v="1"/>
    <x v="1"/>
    <n v="4101246514"/>
    <s v="LuxeLunch"/>
    <x v="1"/>
    <n v="431150"/>
    <s v="WKR VR : Cateringskosten t.b.v. evenementen"/>
    <s v="BLD1/6600001"/>
    <s v="DLK MT"/>
    <s v="BLD1/66000"/>
    <s v="LANDELIJK KANTOOR"/>
    <s v="FM01/6600"/>
    <n v="13"/>
    <n v="6"/>
    <x v="2"/>
    <n v="67.400000000000006"/>
    <s v="Supplier"/>
    <s v="Douane"/>
  </r>
  <r>
    <x v="1"/>
    <x v="1"/>
    <n v="4101246517"/>
    <s v="Gesorteerd gebak"/>
    <x v="1"/>
    <n v="431150"/>
    <s v="WKR VR : Cateringskosten t.b.v. evenementen"/>
    <s v="FC70/70027101"/>
    <s v="GV GKT"/>
    <s v="FC70/7002710"/>
    <s v="GV GKT"/>
    <s v="FM01/F157"/>
    <n v="22"/>
    <n v="6"/>
    <x v="2"/>
    <n v="42.51"/>
    <s v="Supplier"/>
    <s v="IV-Org"/>
  </r>
  <r>
    <x v="1"/>
    <x v="1"/>
    <n v="4101246538"/>
    <s v="Gesorteerd gebak (lokale bakker Amsterda"/>
    <x v="1"/>
    <n v="431150"/>
    <s v="WKR VR : Cateringskosten t.b.v. evenementen"/>
    <s v="BLD1/3300015197"/>
    <s v="P TBB AMS OPL TEAM 31"/>
    <s v="BLD1/3300015083"/>
    <s v="P TBB AMS AFD"/>
    <s v="FM01/PA33"/>
    <n v="10"/>
    <n v="6"/>
    <x v="2"/>
    <n v="113.99"/>
    <s v="Supplier"/>
    <s v="Particulieren"/>
  </r>
  <r>
    <x v="1"/>
    <x v="1"/>
    <n v="4101246589"/>
    <s v="Lunch luxe"/>
    <x v="1"/>
    <n v="431150"/>
    <s v="WKR VR : Cateringskosten t.b.v. evenementen"/>
    <s v="BLD1/3300003251"/>
    <s v="MKB NO SLT TEAM 01 EMMEN"/>
    <s v="BLD1/3300003251"/>
    <s v="MKB NO SLT TEAM 01 EMMEN"/>
    <s v="FM01/MK33"/>
    <n v="13"/>
    <n v="6"/>
    <x v="2"/>
    <n v="62.36"/>
    <s v="Supplier"/>
    <s v="Midden- en kleinbedrijf"/>
  </r>
  <r>
    <x v="1"/>
    <x v="1"/>
    <n v="4101246600"/>
    <s v="Gesorteerd gebak"/>
    <x v="1"/>
    <n v="431150"/>
    <s v="WKR VR : Cateringskosten t.b.v. evenementen"/>
    <s v="BLD1/3300002828"/>
    <s v="MKB NO RVL TEAM 01 ZWOLLE"/>
    <s v="BLD1/3300002828"/>
    <s v="MKB NO RVL TEAM 01 ZWOLLE"/>
    <s v="FM01/MK33"/>
    <n v="13"/>
    <n v="6"/>
    <x v="2"/>
    <n v="28.34"/>
    <s v="Supplier"/>
    <s v="Midden- en kleinbedrijf"/>
  </r>
  <r>
    <x v="1"/>
    <x v="1"/>
    <n v="4101246601"/>
    <s v="Kan thee 1,5 liter"/>
    <x v="1"/>
    <n v="431150"/>
    <s v="WKR VR : Cateringskosten t.b.v. evenementen"/>
    <s v="BLD1/F100013L"/>
    <s v="GO ZU Team 542"/>
    <s v="BLD1/F100013"/>
    <s v="GO Landelijk Toezicht"/>
    <s v="FM01/F100"/>
    <n v="13"/>
    <n v="6"/>
    <x v="2"/>
    <n v="63.1"/>
    <s v="Supplier"/>
    <s v="Grote ondernemingen"/>
  </r>
  <r>
    <x v="1"/>
    <x v="1"/>
    <n v="4101246602"/>
    <s v="Maatwerk product"/>
    <x v="1"/>
    <n v="431150"/>
    <s v="WKR VR : Cateringskosten t.b.v. evenementen"/>
    <s v="BLD1/F100013L"/>
    <s v="GO ZU Team 542"/>
    <s v="BLD1/F100013"/>
    <s v="GO Landelijk Toezicht"/>
    <s v="FM01/F100"/>
    <n v="13"/>
    <n v="6"/>
    <x v="2"/>
    <n v="77.97"/>
    <s v="Supplier"/>
    <s v="Grote ondernemingen"/>
  </r>
  <r>
    <x v="1"/>
    <x v="1"/>
    <n v="4101246604"/>
    <s v="Gesorteerd gebak"/>
    <x v="1"/>
    <n v="431150"/>
    <s v="WKR VR : Cateringskosten t.b.v. evenementen"/>
    <s v="BLD1/3300002828"/>
    <s v="MKB NO RVL TEAM 01 ZWOLLE"/>
    <s v="BLD1/3300002828"/>
    <s v="MKB NO RVL TEAM 01 ZWOLLE"/>
    <s v="FM01/MK33"/>
    <n v="13"/>
    <n v="6"/>
    <x v="2"/>
    <n v="28.34"/>
    <s v="Supplier"/>
    <s v="Midden- en kleinbedrijf"/>
  </r>
  <r>
    <x v="1"/>
    <x v="1"/>
    <n v="4101246615"/>
    <s v="Kan vruchtensap 0,75L"/>
    <x v="1"/>
    <n v="431150"/>
    <s v="WKR VR : Cateringskosten t.b.v. evenementen"/>
    <s v="BLD1/F1410400"/>
    <s v="NW ALGEMEEN"/>
    <s v="BLD1/F141040"/>
    <s v="FIOD Noordwest"/>
    <s v="FM01/F141"/>
    <n v="13"/>
    <n v="6"/>
    <x v="2"/>
    <n v="46.84"/>
    <s v="Supplier"/>
    <s v="FIOD"/>
  </r>
  <r>
    <x v="1"/>
    <x v="1"/>
    <n v="4101246618"/>
    <s v="Gesorteerd gebak"/>
    <x v="1"/>
    <n v="431150"/>
    <s v="WKR VR : Cateringskosten t.b.v. evenementen"/>
    <s v="BLD1/F1000231"/>
    <s v="GO INT Leiding Teams"/>
    <s v="BLD1/F100023"/>
    <s v="GO Internationaal"/>
    <s v="FM01/F100"/>
    <n v="13"/>
    <n v="6"/>
    <x v="2"/>
    <n v="94.05"/>
    <s v="Supplier"/>
    <s v="Grote ondernemingen"/>
  </r>
  <r>
    <x v="1"/>
    <x v="1"/>
    <n v="4101246621"/>
    <s v="Kan vruchtensap 0,75L"/>
    <x v="1"/>
    <n v="431150"/>
    <s v="WKR VR : Cateringskosten t.b.v. evenementen"/>
    <s v="BLD1/F1410400"/>
    <s v="NW ALGEMEEN"/>
    <s v="BLD1/F141040"/>
    <s v="FIOD Noordwest"/>
    <s v="FM01/F141"/>
    <n v="10"/>
    <n v="6"/>
    <x v="2"/>
    <n v="45.7"/>
    <s v="Supplier"/>
    <s v="FIOD"/>
  </r>
  <r>
    <x v="1"/>
    <x v="1"/>
    <n v="4101246632"/>
    <s v="Lunch luxe"/>
    <x v="1"/>
    <n v="431150"/>
    <s v="WKR VR : Cateringskosten t.b.v. evenementen"/>
    <s v="BLD1/3300015213"/>
    <s v="P TBB ARH TLS TEAM 03"/>
    <s v="BLD1/3300015089"/>
    <s v="P TBB ARN AFD"/>
    <s v="FM01/PA33"/>
    <n v="22"/>
    <n v="6"/>
    <x v="2"/>
    <n v="158.43"/>
    <s v="Supplier"/>
    <s v="Particulieren"/>
  </r>
  <r>
    <x v="1"/>
    <x v="1"/>
    <n v="4101246634"/>
    <s v="Kan vruchtensap 0,75L"/>
    <x v="1"/>
    <n v="431150"/>
    <s v="WKR VR : Cateringskosten t.b.v. evenementen"/>
    <s v="BLD1/6623901"/>
    <s v="DCP BIJZ.UITG.P"/>
    <s v="BLD1/66230"/>
    <s v="Douane Cenrale Processen"/>
    <s v="FM01/6600"/>
    <n v="22"/>
    <n v="6"/>
    <x v="2"/>
    <n v="178.35"/>
    <s v="Supplier"/>
    <s v="Douane"/>
  </r>
  <r>
    <x v="1"/>
    <x v="1"/>
    <n v="4101246640"/>
    <s v="Maatwerk product"/>
    <x v="1"/>
    <n v="431150"/>
    <s v="WKR VR : Cateringskosten t.b.v. evenementen"/>
    <s v="BLD1/33F110016A"/>
    <s v="H auto BPM Maastricht"/>
    <s v="BLD1/F110016"/>
    <s v="H Autoheffingen"/>
    <s v="FM01/F110"/>
    <n v="10"/>
    <n v="6"/>
    <x v="2"/>
    <n v="57.72"/>
    <s v="Supplier"/>
    <s v="Centrale Administratieve Processen"/>
  </r>
  <r>
    <x v="1"/>
    <x v="1"/>
    <n v="4101246661"/>
    <s v="LuxeLunch"/>
    <x v="1"/>
    <n v="431150"/>
    <s v="WKR VR : Cateringskosten t.b.v. evenementen"/>
    <s v="BLD1/6600906"/>
    <s v="DLK MT CENTRAAL"/>
    <s v="BLD1/66000"/>
    <s v="LANDELIJK KANTOOR"/>
    <s v="FM01/6600"/>
    <n v="10"/>
    <n v="6"/>
    <x v="2"/>
    <n v="17.37"/>
    <s v="Supplier"/>
    <s v="Douane"/>
  </r>
  <r>
    <x v="1"/>
    <x v="1"/>
    <n v="410124667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34.01"/>
    <s v="Supplier"/>
    <s v="SSO CFD"/>
  </r>
  <r>
    <x v="1"/>
    <x v="1"/>
    <n v="4101246792"/>
    <s v="Gesorteerd gebak"/>
    <x v="1"/>
    <n v="431150"/>
    <s v="WKR VR : Cateringskosten t.b.v. evenementen"/>
    <s v="FC70/70021350"/>
    <s v="IBS Bedrijfsvoering"/>
    <s v="FC70/7002135"/>
    <s v="IBS Bedrijfsvoering"/>
    <s v="FM01/F151"/>
    <n v="13"/>
    <n v="6"/>
    <x v="2"/>
    <n v="56.68"/>
    <s v="Supplier"/>
    <s v="IV-Org"/>
  </r>
  <r>
    <x v="1"/>
    <x v="1"/>
    <n v="4101246799"/>
    <s v="Lunch luxe"/>
    <x v="1"/>
    <n v="431150"/>
    <s v="WKR VR : Cateringskosten t.b.v. evenementen"/>
    <s v="FC70/70021350"/>
    <s v="IBS Bedrijfsvoering"/>
    <s v="FC70/7002135"/>
    <s v="IBS Bedrijfsvoering"/>
    <s v="FM01/F151"/>
    <n v="13"/>
    <n v="6"/>
    <x v="2"/>
    <n v="133.41999999999999"/>
    <s v="Supplier"/>
    <s v="IV-Org"/>
  </r>
  <r>
    <x v="1"/>
    <x v="1"/>
    <n v="4101246800"/>
    <s v="Lunch luxe"/>
    <x v="1"/>
    <n v="431150"/>
    <s v="WKR VR : Cateringskosten t.b.v. evenementen"/>
    <s v="BLD1/6616812"/>
    <s v="DEI ZUIVERING 2"/>
    <s v="BLD1/66160"/>
    <s v="Eindhoven"/>
    <s v="FM01/6600"/>
    <n v="13"/>
    <n v="6"/>
    <x v="2"/>
    <n v="83.39"/>
    <s v="Supplier"/>
    <s v="Douane"/>
  </r>
  <r>
    <x v="1"/>
    <x v="1"/>
    <n v="4101246805"/>
    <s v="Counterlunch"/>
    <x v="1"/>
    <n v="431150"/>
    <s v="WKR VR : Cateringskosten t.b.v. evenementen"/>
    <s v="BLD1/411350"/>
    <s v="M2 Uitval/Uitworp"/>
    <s v="BLD1/41000"/>
    <s v="Belastingdienst Toeslagen"/>
    <s v="FM01/TS41"/>
    <n v="13"/>
    <n v="6"/>
    <x v="2"/>
    <n v="20.18"/>
    <s v="Supplier"/>
    <s v="Toeslagen"/>
  </r>
  <r>
    <x v="1"/>
    <x v="1"/>
    <n v="4101246824"/>
    <s v="Fles water 1L"/>
    <x v="1"/>
    <n v="431150"/>
    <s v="WKR VR : Cateringskosten t.b.v. evenementen"/>
    <s v="BLD1/3300013045"/>
    <s v="MKB ZU RVL TEAM 05 EINDHOVEN"/>
    <s v="BLD1/3300013045"/>
    <s v="MKB ZU RVL TEAM 05 EINDHOVEN"/>
    <s v="FM01/MK33"/>
    <n v="23"/>
    <n v="6"/>
    <x v="2"/>
    <n v="174.91"/>
    <s v="Supplier"/>
    <s v="Midden- en kleinbedrijf"/>
  </r>
  <r>
    <x v="1"/>
    <x v="1"/>
    <n v="4101246853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92.54"/>
    <s v="Supplier"/>
    <s v="SSO CFD"/>
  </r>
  <r>
    <x v="1"/>
    <x v="1"/>
    <n v="4101246855"/>
    <s v="Fles water 1L"/>
    <x v="1"/>
    <n v="431150"/>
    <s v="WKR VR : Cateringskosten t.b.v. evenementen"/>
    <s v="BLD1/411930"/>
    <s v="AFDELING KLACHTEN TEAMLEIDERS"/>
    <s v="BLD1/F140005"/>
    <s v="UHT"/>
    <s v="FM01/F140"/>
    <n v="13"/>
    <n v="6"/>
    <x v="2"/>
    <n v="76.819999999999993"/>
    <s v="Supplier"/>
    <s v="Toeslagen"/>
  </r>
  <r>
    <x v="1"/>
    <x v="1"/>
    <n v="4101246952"/>
    <s v="VITAM kroket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2"/>
    <n v="6"/>
    <x v="2"/>
    <n v="199.2"/>
    <s v="Supplier"/>
    <s v="Midden- en kleinbedrijf"/>
  </r>
  <r>
    <x v="1"/>
    <x v="1"/>
    <n v="4101246970"/>
    <s v="Lunch luxe"/>
    <x v="1"/>
    <n v="431150"/>
    <s v="WKR VR : Cateringskosten t.b.v. evenementen"/>
    <s v="BLD1/F1100112"/>
    <s v="H LH Amsterdam 2"/>
    <s v="BLD1/F110011"/>
    <s v="H LH"/>
    <s v="FM01/F110"/>
    <n v="13"/>
    <n v="6"/>
    <x v="2"/>
    <n v="33.35"/>
    <s v="Supplier"/>
    <s v="Centrale Administratieve Processen"/>
  </r>
  <r>
    <x v="1"/>
    <x v="1"/>
    <n v="4101246993"/>
    <s v="Gesorteerd gebak"/>
    <x v="1"/>
    <n v="431150"/>
    <s v="WKR VR : Cateringskosten t.b.v. evenementen"/>
    <s v="BLD1/6617105"/>
    <s v="DAR KM 5"/>
    <s v="BLD1/66170"/>
    <s v="Arnhem"/>
    <s v="FM01/6600"/>
    <n v="23"/>
    <n v="6"/>
    <x v="2"/>
    <n v="56.68"/>
    <s v="Supplier"/>
    <s v="Douane"/>
  </r>
  <r>
    <x v="1"/>
    <x v="1"/>
    <n v="4101247057"/>
    <s v="LuxeLunch"/>
    <x v="1"/>
    <n v="431150"/>
    <s v="WKR VR : Cateringskosten t.b.v. evenementen"/>
    <s v="BLD1/6621709"/>
    <s v="DLSO TEAM 9"/>
    <s v="BLD1/66210"/>
    <s v="Douane Landelijk Service Organisatie."/>
    <s v="FM01/6600"/>
    <n v="22"/>
    <n v="6"/>
    <x v="2"/>
    <n v="258.24"/>
    <s v="Supplier"/>
    <s v="Douane"/>
  </r>
  <r>
    <x v="1"/>
    <x v="1"/>
    <n v="4101247073"/>
    <s v="Gesorteerd gebak"/>
    <x v="1"/>
    <n v="431150"/>
    <s v="WKR VR : Cateringskosten t.b.v. evenementen"/>
    <s v="BLD1/F100012C"/>
    <s v="GO NW Team 365"/>
    <s v="BLD1/F100012"/>
    <s v="GO Zuid"/>
    <s v="FM01/F100"/>
    <n v="13"/>
    <n v="6"/>
    <x v="2"/>
    <n v="141.69999999999999"/>
    <s v="Supplier"/>
    <s v="Grote ondernemingen"/>
  </r>
  <r>
    <x v="1"/>
    <x v="1"/>
    <n v="4101247076"/>
    <s v="Gesorteerd gebak"/>
    <x v="1"/>
    <n v="431150"/>
    <s v="WKR VR : Cateringskosten t.b.v. evenementen"/>
    <s v="BLD1/411411"/>
    <s v="Bedrijfsvoering"/>
    <s v="BLD1/41000"/>
    <s v="Belastingdienst Toeslagen"/>
    <s v="FM01/TS41"/>
    <n v="13"/>
    <n v="6"/>
    <x v="2"/>
    <n v="2.83"/>
    <s v="Supplier"/>
    <s v="Toeslagen"/>
  </r>
  <r>
    <x v="1"/>
    <x v="1"/>
    <n v="4101247082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2"/>
    <n v="6"/>
    <x v="2"/>
    <n v="78.930000000000007"/>
    <s v="Supplier"/>
    <s v="CD Vaktechniek"/>
  </r>
  <r>
    <x v="1"/>
    <x v="1"/>
    <n v="4101247088"/>
    <s v="Lunch basis"/>
    <x v="1"/>
    <n v="431150"/>
    <s v="WKR VR : Cateringskosten t.b.v. evenementen"/>
    <s v="BLD1/411291"/>
    <s v="VAKTECHNIEK"/>
    <s v="BLD1/41000"/>
    <s v="Belastingdienst Toeslagen"/>
    <s v="FM01/TS41"/>
    <n v="23"/>
    <n v="6"/>
    <x v="2"/>
    <n v="60.71"/>
    <s v="Supplier"/>
    <s v="Toeslagen"/>
  </r>
  <r>
    <x v="1"/>
    <x v="1"/>
    <n v="4101247090"/>
    <s v="Handfruit"/>
    <x v="1"/>
    <n v="431150"/>
    <s v="WKR VR : Cateringskosten t.b.v. evenementen"/>
    <s v="BLD1/F141030B"/>
    <s v="NO ALMELO AOT"/>
    <s v="BLD1/F141030"/>
    <s v="FIOD Noordoost"/>
    <s v="FM01/F141"/>
    <n v="13"/>
    <n v="6"/>
    <x v="2"/>
    <n v="210.06"/>
    <s v="Supplier"/>
    <s v="FIOD"/>
  </r>
  <r>
    <x v="1"/>
    <x v="1"/>
    <n v="4101247098"/>
    <s v="Maatwerk product"/>
    <x v="1"/>
    <n v="431150"/>
    <s v="WKR VR : Cateringskosten t.b.v. evenementen"/>
    <s v="BLD1/42003"/>
    <s v="Eindhoven"/>
    <s v="BLD1/42003"/>
    <s v="Eindhoven"/>
    <s v="FM01/BT42"/>
    <n v="13"/>
    <n v="6"/>
    <x v="2"/>
    <n v="292.47000000000003"/>
    <s v="Supplier"/>
    <s v="KI&amp;S"/>
  </r>
  <r>
    <x v="1"/>
    <x v="1"/>
    <n v="4101247118"/>
    <s v="Lunch basis"/>
    <x v="1"/>
    <n v="431150"/>
    <s v="WKR VR : Cateringskosten t.b.v. evenementen"/>
    <s v="BLD1/F1000121"/>
    <s v="GO NW Team 301 Leiding Teams (1)"/>
    <s v="BLD1/F100012"/>
    <s v="GO Zuid"/>
    <s v="FM01/F100"/>
    <n v="13"/>
    <n v="6"/>
    <x v="2"/>
    <n v="48.57"/>
    <s v="Supplier"/>
    <s v="Grote ondernemingen"/>
  </r>
  <r>
    <x v="1"/>
    <x v="1"/>
    <n v="4101247143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2"/>
    <n v="600.92999999999995"/>
    <s v="Supplier"/>
    <s v="IV-Org"/>
  </r>
  <r>
    <x v="1"/>
    <x v="1"/>
    <n v="4101247159"/>
    <s v="Gesorteerd gebak"/>
    <x v="1"/>
    <n v="431150"/>
    <s v="WKR VR : Cateringskosten t.b.v. evenementen"/>
    <s v="BLD1/41000"/>
    <s v="B/T Algemeen"/>
    <s v="BLD1/41000"/>
    <s v="Belastingdienst Toeslagen"/>
    <s v="FM01/TS41"/>
    <n v="13"/>
    <n v="6"/>
    <x v="2"/>
    <n v="70.849999999999994"/>
    <s v="Supplier"/>
    <s v="Toeslagen"/>
  </r>
  <r>
    <x v="1"/>
    <x v="1"/>
    <n v="41012471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3.39"/>
    <s v="Supplier"/>
    <s v="SSO CFD"/>
  </r>
  <r>
    <x v="1"/>
    <x v="1"/>
    <n v="4101247165"/>
    <s v="LuxeLunch"/>
    <x v="1"/>
    <n v="431150"/>
    <s v="WKR VR : Cateringskosten t.b.v. evenementen"/>
    <s v="BLD1/6621705"/>
    <s v="DLSO TEAM 5"/>
    <s v="BLD1/66210"/>
    <s v="Douane Landelijk Service Organisatie."/>
    <s v="FM01/6600"/>
    <n v="13"/>
    <n v="6"/>
    <x v="2"/>
    <n v="42.38"/>
    <s v="Supplier"/>
    <s v="Douane"/>
  </r>
  <r>
    <x v="1"/>
    <x v="1"/>
    <n v="4101247167"/>
    <s v="Maatwerk product"/>
    <x v="1"/>
    <n v="431150"/>
    <s v="WKR VR : Cateringskosten t.b.v. evenementen"/>
    <s v="BLD1/41000"/>
    <s v="B/T Algemeen"/>
    <s v="BLD1/41000"/>
    <s v="Belastingdienst Toeslagen"/>
    <s v="FM01/TS41"/>
    <n v="13"/>
    <n v="6"/>
    <x v="2"/>
    <n v="149.93"/>
    <s v="Supplier"/>
    <s v="Toeslagen"/>
  </r>
  <r>
    <x v="1"/>
    <x v="1"/>
    <n v="41012472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25.02"/>
    <s v="Supplier"/>
    <s v="SSO CFD"/>
  </r>
  <r>
    <x v="1"/>
    <x v="1"/>
    <n v="410124720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25.02"/>
    <s v="Supplier"/>
    <s v="SSO CFD"/>
  </r>
  <r>
    <x v="1"/>
    <x v="1"/>
    <n v="4101247219"/>
    <s v="Maatwerk product"/>
    <x v="1"/>
    <n v="431150"/>
    <s v="WKR VR : Cateringskosten t.b.v. evenementen"/>
    <s v="FC74/#"/>
    <s v="FC74/Niet toegewezen"/>
    <s v="FC74/74562"/>
    <s v="OFD NOORD OOST"/>
    <s v="FM01/7400"/>
    <n v="13"/>
    <n v="6"/>
    <x v="2"/>
    <n v="285.48"/>
    <s v="Supplier"/>
    <s v="SSO CFD"/>
  </r>
  <r>
    <x v="1"/>
    <x v="1"/>
    <n v="4101247221"/>
    <s v="VITAM kroket"/>
    <x v="1"/>
    <n v="431150"/>
    <s v="WKR VR : Cateringskosten t.b.v. evenementen"/>
    <s v="FC70/70021300"/>
    <s v="IBS Auto"/>
    <s v="FC70/7002130"/>
    <s v="IBS Autobelastingen"/>
    <s v="FM01/F151"/>
    <n v="13"/>
    <n v="6"/>
    <x v="2"/>
    <n v="727.75"/>
    <s v="Supplier"/>
    <s v="IV-Org"/>
  </r>
  <r>
    <x v="1"/>
    <x v="1"/>
    <n v="4101247242"/>
    <s v="Lunch luxe"/>
    <x v="1"/>
    <n v="431150"/>
    <s v="WKR VR : Cateringskosten t.b.v. evenementen"/>
    <s v="BLD1/6600015"/>
    <s v="DLK BV COMM"/>
    <s v="BLD1/66000"/>
    <s v="LANDELIJK KANTOOR"/>
    <s v="FM01/6600"/>
    <n v="22"/>
    <n v="6"/>
    <x v="2"/>
    <n v="175.8"/>
    <s v="Supplier"/>
    <s v="Douane"/>
  </r>
  <r>
    <x v="1"/>
    <x v="1"/>
    <n v="410124724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9.61"/>
    <s v="Supplier"/>
    <s v="SSO CFD"/>
  </r>
  <r>
    <x v="1"/>
    <x v="1"/>
    <n v="4101247253"/>
    <s v="Lunch basis"/>
    <x v="1"/>
    <n v="431150"/>
    <s v="WKR VR : Cateringskosten t.b.v. evenementen"/>
    <s v="BLD1/6612000"/>
    <s v="DSP BESTUUR"/>
    <s v="BLD1/66120"/>
    <s v="Schiphol Passagiers"/>
    <s v="FM01/6600"/>
    <n v="22"/>
    <n v="6"/>
    <x v="2"/>
    <n v="85"/>
    <s v="Supplier"/>
    <s v="Douane"/>
  </r>
  <r>
    <x v="1"/>
    <x v="1"/>
    <n v="4101247279"/>
    <s v="Counterlunch"/>
    <x v="1"/>
    <n v="431150"/>
    <s v="WKR VR : Cateringskosten t.b.v. evenementen"/>
    <s v="FC74/#"/>
    <s v="FC74/Niet toegewezen"/>
    <s v="FC74/74590"/>
    <s v="NOTA HUISVESTING"/>
    <s v="FM01/7400"/>
    <n v="13"/>
    <n v="6"/>
    <x v="2"/>
    <n v="121.06"/>
    <s v="Supplier"/>
    <s v="SSO CFD"/>
  </r>
  <r>
    <x v="1"/>
    <x v="1"/>
    <n v="4101247294"/>
    <s v="B'to go lunch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13"/>
    <n v="6"/>
    <x v="2"/>
    <n v="114.58"/>
    <s v="Supplier"/>
    <s v="SSO F&amp;MI"/>
  </r>
  <r>
    <x v="1"/>
    <x v="1"/>
    <n v="4101247310"/>
    <s v="Maatwerk product"/>
    <x v="1"/>
    <n v="431150"/>
    <s v="WKR VR : Cateringskosten t.b.v. evenementen"/>
    <s v="BLD1/3300002804"/>
    <s v="MKB NO ITE TEAM 01 ENSCHEDE"/>
    <s v="BLD1/3300002804"/>
    <s v="MKB NO ITE TEAM 01 ENSCHEDE"/>
    <s v="FM01/MK33"/>
    <n v="13"/>
    <n v="6"/>
    <x v="2"/>
    <n v="50.94"/>
    <s v="Supplier"/>
    <s v="Midden- en kleinbedrijf"/>
  </r>
  <r>
    <x v="1"/>
    <x v="1"/>
    <n v="4101247311"/>
    <s v="Gesorteerd gebak"/>
    <x v="1"/>
    <n v="431150"/>
    <s v="WKR VR : Cateringskosten t.b.v. evenementen"/>
    <s v="BLD1/6621000"/>
    <s v="DLSO BESTUUR"/>
    <s v="BLD1/66210"/>
    <s v="Douane Landelijk Service Organisatie."/>
    <s v="FM01/6600"/>
    <n v="22"/>
    <n v="6"/>
    <x v="2"/>
    <n v="141.69999999999999"/>
    <s v="Supplier"/>
    <s v="Douane"/>
  </r>
  <r>
    <x v="1"/>
    <x v="1"/>
    <n v="4101247314"/>
    <s v="Gesorteerd gebak"/>
    <x v="1"/>
    <n v="431150"/>
    <s v="WKR VR : Cateringskosten t.b.v. evenementen"/>
    <s v="FC74/F014001G"/>
    <s v="Serviceteam Utrecht 2"/>
    <s v="FC74/F014001"/>
    <s v="OFD Noord-West"/>
    <s v="FM01/F014"/>
    <n v="13"/>
    <n v="6"/>
    <x v="2"/>
    <n v="34.01"/>
    <s v="Supplier"/>
    <s v="SSO CFD"/>
  </r>
  <r>
    <x v="1"/>
    <x v="1"/>
    <n v="4101247321"/>
    <s v="Gesorteerd gebak"/>
    <x v="1"/>
    <n v="431150"/>
    <s v="WKR VR : Cateringskosten t.b.v. evenementen"/>
    <s v="FC74/F014001G"/>
    <s v="Serviceteam Utrecht 2"/>
    <s v="FC74/F014001"/>
    <s v="OFD Noord-West"/>
    <s v="FM01/F014"/>
    <n v="13"/>
    <n v="6"/>
    <x v="2"/>
    <n v="11.34"/>
    <s v="Supplier"/>
    <s v="SSO CFD"/>
  </r>
  <r>
    <x v="1"/>
    <x v="1"/>
    <n v="410124732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81.510000000000005"/>
    <s v="Supplier"/>
    <s v="SSO CFD"/>
  </r>
  <r>
    <x v="1"/>
    <x v="1"/>
    <n v="4101247362"/>
    <s v="Maatwerk product"/>
    <x v="1"/>
    <n v="431150"/>
    <s v="WKR VR : Cateringskosten t.b.v. evenementen"/>
    <s v="FC74/#"/>
    <s v="FC74/Niet toegewezen"/>
    <s v="FC74/74562"/>
    <s v="OFD NOORD OOST"/>
    <s v="FM01/7400"/>
    <n v="22"/>
    <n v="6"/>
    <x v="2"/>
    <n v="40047.760000000002"/>
    <s v="Supplier"/>
    <s v="SSO CFD"/>
  </r>
  <r>
    <x v="1"/>
    <x v="1"/>
    <n v="4101247366"/>
    <s v="Gesorteerd gebak"/>
    <x v="1"/>
    <n v="431150"/>
    <s v="WKR VR : Cateringskosten t.b.v. evenementen"/>
    <s v="BLD1/F1100241"/>
    <s v="I Betalingsverkeer en rekeningafspraken"/>
    <s v="BLD1/F110024"/>
    <s v="I Regie en Kwaliteit Cluster Inning 1"/>
    <s v="FM01/F110"/>
    <n v="22"/>
    <n v="6"/>
    <x v="2"/>
    <n v="42.51"/>
    <s v="Supplier"/>
    <s v="Centrale Administratieve Processen"/>
  </r>
  <r>
    <x v="1"/>
    <x v="1"/>
    <n v="41012473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301.75"/>
    <s v="Supplier"/>
    <s v="SSO CFD"/>
  </r>
  <r>
    <x v="1"/>
    <x v="1"/>
    <n v="41012474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538.65"/>
    <s v="Supplier"/>
    <s v="SSO CFD"/>
  </r>
  <r>
    <x v="1"/>
    <x v="1"/>
    <n v="4101247433"/>
    <s v="Gesorteerd gebak"/>
    <x v="1"/>
    <n v="431150"/>
    <s v="WKR VR : Cateringskosten t.b.v. evenementen"/>
    <s v="FC74/#"/>
    <s v="FC74/Niet toegewezen"/>
    <s v="FC74/74561"/>
    <s v="OFD NOORD WEST"/>
    <s v="FM01/7400"/>
    <n v="22"/>
    <n v="6"/>
    <x v="2"/>
    <n v="25.51"/>
    <s v="Supplier"/>
    <s v="SSO CFD"/>
  </r>
  <r>
    <x v="1"/>
    <x v="1"/>
    <n v="4101247460"/>
    <s v="Borrelkar"/>
    <x v="1"/>
    <n v="431150"/>
    <s v="WKR VR : Cateringskosten t.b.v. evenementen"/>
    <s v="FC70/70026002"/>
    <s v="BV Mens en Organisatie"/>
    <s v="FC70/7002602"/>
    <s v="BV Mens en Organisatie"/>
    <s v="FM01/F156"/>
    <n v="13"/>
    <n v="6"/>
    <x v="2"/>
    <n v="77.34"/>
    <s v="Supplier"/>
    <s v="IV-Org"/>
  </r>
  <r>
    <x v="1"/>
    <x v="1"/>
    <n v="41012474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401.95"/>
    <s v="Supplier"/>
    <s v="SSO CFD"/>
  </r>
  <r>
    <x v="1"/>
    <x v="1"/>
    <n v="4101247495"/>
    <s v="LuxeLunch"/>
    <x v="1"/>
    <n v="431150"/>
    <s v="WKR VR : Cateringskosten t.b.v. evenementen"/>
    <s v="BLD1/6614803"/>
    <s v="DBR BFC"/>
    <s v="BLD1/66140"/>
    <s v="Breda"/>
    <s v="FM01/6600"/>
    <n v="13"/>
    <n v="6"/>
    <x v="2"/>
    <n v="213.23"/>
    <s v="Supplier"/>
    <s v="Douane"/>
  </r>
  <r>
    <x v="1"/>
    <x v="1"/>
    <n v="4101247502"/>
    <s v="VITAM kroket"/>
    <x v="1"/>
    <n v="431150"/>
    <s v="WKR VR : Cateringskosten t.b.v. evenementen"/>
    <s v="BLD1/F1100242"/>
    <s v="I Inning 1"/>
    <s v="BLD1/F110024"/>
    <s v="I Regie en Kwaliteit Cluster Inning 1"/>
    <s v="FM01/F110"/>
    <n v="13"/>
    <n v="6"/>
    <x v="2"/>
    <n v="231.61"/>
    <s v="Supplier"/>
    <s v="Centrale Administratieve Processen"/>
  </r>
  <r>
    <x v="1"/>
    <x v="1"/>
    <n v="41012475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36.43"/>
    <s v="Supplier"/>
    <s v="SSO CFD"/>
  </r>
  <r>
    <x v="1"/>
    <x v="1"/>
    <n v="4101247527"/>
    <s v="Petit fours per 10 stuks"/>
    <x v="1"/>
    <n v="431150"/>
    <s v="WKR VR : Cateringskosten t.b.v. evenementen"/>
    <s v="BLD1/3300015148"/>
    <s v="P S&amp;E ZWO TZT Team 03"/>
    <s v="BLD1/3300015141"/>
    <s v="P S&amp;E UTR AFD"/>
    <s v="FM01/PA33"/>
    <n v="13"/>
    <n v="6"/>
    <x v="2"/>
    <n v="25.39"/>
    <s v="Supplier"/>
    <s v="Particulieren"/>
  </r>
  <r>
    <x v="1"/>
    <x v="1"/>
    <n v="4101247532"/>
    <s v="Soep van de dag"/>
    <x v="1"/>
    <n v="431150"/>
    <s v="WKR VR : Cateringskosten t.b.v. evenementen"/>
    <s v="FC74/#"/>
    <s v="FC74/Niet toegewezen"/>
    <s v="FC74/74562"/>
    <s v="OFD NOORD OOST"/>
    <s v="FM01/7400"/>
    <n v="22"/>
    <n v="6"/>
    <x v="2"/>
    <n v="184.34"/>
    <s v="Supplier"/>
    <s v="SSO CFD"/>
  </r>
  <r>
    <x v="1"/>
    <x v="1"/>
    <n v="4101247558"/>
    <s v="Gesorteerd gebak"/>
    <x v="1"/>
    <n v="431150"/>
    <s v="WKR VR : Cateringskosten t.b.v. evenementen"/>
    <s v="BLD1/42079"/>
    <s v="Generiek Portaal"/>
    <s v="BLD1/42790"/>
    <s v="Generiek Portaal"/>
    <s v="FM01/BT42"/>
    <n v="13"/>
    <n v="6"/>
    <x v="2"/>
    <n v="42.51"/>
    <s v="Supplier"/>
    <s v="KI&amp;S"/>
  </r>
  <r>
    <x v="1"/>
    <x v="1"/>
    <n v="4101247598"/>
    <s v="Gesorteerd gebak"/>
    <x v="1"/>
    <n v="431150"/>
    <s v="WKR VR : Cateringskosten t.b.v. evenementen"/>
    <s v="FC74/#"/>
    <s v="FC74/Niet toegewezen"/>
    <s v="FC74/74561"/>
    <s v="OFD NOORD WEST"/>
    <s v="FM01/7400"/>
    <n v="23"/>
    <n v="6"/>
    <x v="2"/>
    <n v="19.84"/>
    <s v="Supplier"/>
    <s v="SSO CFD"/>
  </r>
  <r>
    <x v="1"/>
    <x v="1"/>
    <n v="4101247607"/>
    <s v="Gesorteerd gebak"/>
    <x v="1"/>
    <n v="431150"/>
    <s v="WKR VR : Cateringskosten t.b.v. evenementen"/>
    <s v="FC70/70021350"/>
    <s v="IBS Bedrijfsvoering"/>
    <s v="FC70/7002135"/>
    <s v="IBS Bedrijfsvoering"/>
    <s v="FM01/F151"/>
    <n v="22"/>
    <n v="6"/>
    <x v="2"/>
    <n v="113.36"/>
    <s v="Supplier"/>
    <s v="IV-Org"/>
  </r>
  <r>
    <x v="1"/>
    <x v="1"/>
    <n v="4101247614"/>
    <s v="Maatwerk product"/>
    <x v="1"/>
    <n v="431150"/>
    <s v="WKR VR : Cateringskosten t.b.v. evenementen"/>
    <s v="FC74/#"/>
    <s v="FC74/Niet toegewezen"/>
    <s v="FC74/74950"/>
    <s v="UNIT INFORMATIEHUISHOUDING"/>
    <s v="FM01/7400"/>
    <n v="22"/>
    <n v="6"/>
    <x v="2"/>
    <n v="594.92999999999995"/>
    <s v="Supplier"/>
    <s v="SSO CFD"/>
  </r>
  <r>
    <x v="1"/>
    <x v="1"/>
    <n v="410124761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1.93"/>
    <s v="Supplier"/>
    <s v="SSO CFD"/>
  </r>
  <r>
    <x v="1"/>
    <x v="1"/>
    <n v="4101247627"/>
    <s v="Halal lunch"/>
    <x v="1"/>
    <n v="431150"/>
    <s v="WKR VR : Cateringskosten t.b.v. evenementen"/>
    <s v="BLD1/6622423"/>
    <s v="DLTC ONDERSTEUNING MIT"/>
    <s v="BLD1/66220"/>
    <s v="Douane Landelijk Tactisch Centrum"/>
    <s v="FM01/6600"/>
    <n v="22"/>
    <n v="6"/>
    <x v="2"/>
    <n v="204.96"/>
    <s v="Supplier"/>
    <s v="Douane"/>
  </r>
  <r>
    <x v="1"/>
    <x v="1"/>
    <n v="4101247629"/>
    <s v="Lunch basis"/>
    <x v="1"/>
    <n v="431150"/>
    <s v="WKR VR : Cateringskosten t.b.v. evenementen"/>
    <s v="BLD1/3300002776"/>
    <s v="MKB NO RBI TEAM 01 LEEUWARDEN"/>
    <s v="BLD1/3300002776"/>
    <s v="MKB NO RBI TEAM 01 LEEUWARDEN"/>
    <s v="FM01/MK33"/>
    <n v="13"/>
    <n v="6"/>
    <x v="2"/>
    <n v="191.17"/>
    <s v="Supplier"/>
    <s v="Midden- en kleinbedrijf"/>
  </r>
  <r>
    <x v="1"/>
    <x v="1"/>
    <n v="41012476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5"/>
    <s v="Supplier"/>
    <s v="SSO CFD"/>
  </r>
  <r>
    <x v="1"/>
    <x v="1"/>
    <n v="4101247642"/>
    <s v="VITAM kroket"/>
    <x v="1"/>
    <n v="431150"/>
    <s v="WKR VR : Cateringskosten t.b.v. evenementen"/>
    <s v="FC74/F014002F"/>
    <s v="Serviceteam Noord 2"/>
    <s v="FC74/F014002"/>
    <s v="OFD Noord Oost"/>
    <s v="FM01/F014"/>
    <n v="22"/>
    <n v="6"/>
    <x v="2"/>
    <n v="95.61"/>
    <s v="Supplier"/>
    <s v="SSO CFD"/>
  </r>
  <r>
    <x v="1"/>
    <x v="1"/>
    <n v="4101247649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16.68"/>
    <s v="Supplier"/>
    <s v="SSO CFD"/>
  </r>
  <r>
    <x v="1"/>
    <x v="1"/>
    <n v="41012476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3.33"/>
    <s v="Supplier"/>
    <s v="SSO CFD"/>
  </r>
  <r>
    <x v="1"/>
    <x v="1"/>
    <n v="4101247660"/>
    <s v="Counterlunch"/>
    <x v="1"/>
    <n v="431150"/>
    <s v="WKR VR : Cateringskosten t.b.v. evenementen"/>
    <s v="BLD1/F1100274"/>
    <s v="I LIC-IHT50 Invordering herstel toeslag"/>
    <s v="BLD1/F110027"/>
    <s v="I Invordering Herstel Toeslagen"/>
    <s v="FM01/F110"/>
    <n v="13"/>
    <n v="6"/>
    <x v="2"/>
    <n v="47.08"/>
    <s v="Supplier"/>
    <s v="Centrale Administratieve Processen"/>
  </r>
  <r>
    <x v="1"/>
    <x v="1"/>
    <n v="410124766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28.34"/>
    <s v="Supplier"/>
    <s v="SSO CFD"/>
  </r>
  <r>
    <x v="1"/>
    <x v="1"/>
    <n v="4101247670"/>
    <s v="Maatwerk product"/>
    <x v="1"/>
    <n v="431150"/>
    <s v="WKR VR : Cateringskosten t.b.v. evenementen"/>
    <s v="BLD1/6612000"/>
    <s v="DSP BESTUUR"/>
    <s v="BLD1/66120"/>
    <s v="Schiphol Passagiers"/>
    <s v="FM01/6600"/>
    <n v="22"/>
    <n v="6"/>
    <x v="2"/>
    <n v="99.2"/>
    <s v="Supplier"/>
    <s v="Douane"/>
  </r>
  <r>
    <x v="1"/>
    <x v="1"/>
    <n v="410124767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114.4"/>
    <s v="Supplier"/>
    <s v="SSO CFD"/>
  </r>
  <r>
    <x v="1"/>
    <x v="1"/>
    <n v="4101247687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189.7"/>
    <s v="Supplier"/>
    <s v="SSO CFD"/>
  </r>
  <r>
    <x v="1"/>
    <x v="1"/>
    <n v="41012476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151.78"/>
    <s v="Supplier"/>
    <s v="SSO CFD"/>
  </r>
  <r>
    <x v="1"/>
    <x v="1"/>
    <n v="4101247700"/>
    <s v="Lunch luxe"/>
    <x v="1"/>
    <n v="431150"/>
    <s v="WKR VR : Cateringskosten t.b.v. evenementen"/>
    <s v="BLD1/3300002434"/>
    <s v="PDB TZ TEAM 10 EINDHOVEN"/>
    <s v="BLD1/3300002434"/>
    <s v="PDB TZ TEAM 10 EINDHOVEN"/>
    <s v="FM01/PA33"/>
    <n v="22"/>
    <n v="6"/>
    <x v="2"/>
    <n v="70.7"/>
    <s v="Supplier"/>
    <s v="Particulieren"/>
  </r>
  <r>
    <x v="1"/>
    <x v="1"/>
    <n v="4101247703"/>
    <s v="Maatwerk product"/>
    <x v="1"/>
    <n v="431150"/>
    <s v="WKR VR : Cateringskosten t.b.v. evenementen"/>
    <s v="BLD1/3300015072"/>
    <s v="P BTL HRL BIV TEAM 01"/>
    <s v="BLD1/3300015052"/>
    <s v="P BTL HRL AFD"/>
    <s v="FM01/PA33"/>
    <n v="13"/>
    <n v="6"/>
    <x v="2"/>
    <n v="144.97"/>
    <s v="Supplier"/>
    <s v="Particulieren"/>
  </r>
  <r>
    <x v="1"/>
    <x v="1"/>
    <n v="4101247704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66.709999999999994"/>
    <s v="Supplier"/>
    <s v="SSO CFD"/>
  </r>
  <r>
    <x v="1"/>
    <x v="1"/>
    <n v="4101247732"/>
    <s v="Lunch luxe"/>
    <x v="1"/>
    <n v="431150"/>
    <s v="WKR VR : Cateringskosten t.b.v. evenementen"/>
    <s v="BLD1/3300003251"/>
    <s v="MKB NO SLT TEAM 01 EMMEN"/>
    <s v="BLD1/3300003251"/>
    <s v="MKB NO SLT TEAM 01 EMMEN"/>
    <s v="FM01/MK33"/>
    <n v="22"/>
    <n v="6"/>
    <x v="2"/>
    <n v="95.71"/>
    <s v="Supplier"/>
    <s v="Midden- en kleinbedrijf"/>
  </r>
  <r>
    <x v="1"/>
    <x v="1"/>
    <n v="4101247734"/>
    <s v="Bezorgkosten"/>
    <x v="1"/>
    <n v="431150"/>
    <s v="WKR VR : Cateringskosten t.b.v. evenementen"/>
    <s v="FC74/#"/>
    <s v="FC74/Niet toegewezen"/>
    <s v="FC74/74561"/>
    <s v="OFD NOORD WEST"/>
    <s v="FM01/7400"/>
    <n v="22"/>
    <n v="6"/>
    <x v="2"/>
    <n v="84.76"/>
    <s v="Supplier"/>
    <s v="SSO CFD"/>
  </r>
  <r>
    <x v="1"/>
    <x v="1"/>
    <n v="41012477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135.32"/>
    <s v="Supplier"/>
    <s v="SSO CFD"/>
  </r>
  <r>
    <x v="1"/>
    <x v="1"/>
    <n v="410124775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123.42"/>
    <s v="Supplier"/>
    <s v="SSO CFD"/>
  </r>
  <r>
    <x v="1"/>
    <x v="1"/>
    <n v="41012477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23.33"/>
    <s v="Supplier"/>
    <s v="SSO CFD"/>
  </r>
  <r>
    <x v="1"/>
    <x v="1"/>
    <n v="41012477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09.3"/>
    <s v="Supplier"/>
    <s v="SSO CFD"/>
  </r>
  <r>
    <x v="1"/>
    <x v="1"/>
    <n v="410124776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0.849999999999994"/>
    <s v="Supplier"/>
    <s v="SSO CFD"/>
  </r>
  <r>
    <x v="1"/>
    <x v="1"/>
    <n v="4101247772"/>
    <s v="Gesorteerd gebak"/>
    <x v="1"/>
    <n v="431150"/>
    <s v="WKR VR : Cateringskosten t.b.v. evenementen"/>
    <s v="BLD1/6615000"/>
    <s v="DRH BESTUUR"/>
    <s v="BLD1/66150"/>
    <s v="Rotterdam haven"/>
    <s v="FM01/6600"/>
    <n v="22"/>
    <n v="6"/>
    <x v="2"/>
    <n v="70.849999999999994"/>
    <s v="Supplier"/>
    <s v="Douane"/>
  </r>
  <r>
    <x v="1"/>
    <x v="1"/>
    <n v="4101247809"/>
    <s v="Saucijzenbroodje"/>
    <x v="1"/>
    <n v="431150"/>
    <s v="WKR VR : Cateringskosten t.b.v. evenementen"/>
    <s v="BLD1/F1100213"/>
    <s v="I LIC-INT31 Intensieve incasso Enschede"/>
    <s v="BLD1/F110021"/>
    <s v="I Inning Enschede"/>
    <s v="FM01/F110"/>
    <n v="13"/>
    <n v="6"/>
    <x v="2"/>
    <n v="66.319999999999993"/>
    <s v="Supplier"/>
    <s v="Centrale Administratieve Processen"/>
  </r>
  <r>
    <x v="1"/>
    <x v="1"/>
    <n v="4101247818"/>
    <s v="Maatwerk product"/>
    <x v="1"/>
    <n v="431150"/>
    <s v="WKR VR : Cateringskosten t.b.v. evenementen"/>
    <s v="BLD1/6615228"/>
    <s v="DRH FT HONDENGELEIDERS"/>
    <s v="BLD1/66150"/>
    <s v="Rotterdam haven"/>
    <s v="FM01/6600"/>
    <n v="23"/>
    <n v="6"/>
    <x v="2"/>
    <n v="1938.13"/>
    <s v="Supplier"/>
    <s v="Douane"/>
  </r>
  <r>
    <x v="1"/>
    <x v="1"/>
    <n v="4101247832"/>
    <s v="Petit fours per 10 stuks"/>
    <x v="1"/>
    <n v="431150"/>
    <s v="WKR VR : Cateringskosten t.b.v. evenementen"/>
    <s v="FC70/70021300"/>
    <s v="IBS Auto"/>
    <s v="FC70/7002130"/>
    <s v="IBS Autobelastingen"/>
    <s v="FM01/F151"/>
    <n v="13"/>
    <n v="6"/>
    <x v="2"/>
    <n v="126.93"/>
    <s v="Supplier"/>
    <s v="IV-Org"/>
  </r>
  <r>
    <x v="1"/>
    <x v="1"/>
    <n v="41012478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42.22"/>
    <s v="Supplier"/>
    <s v="SSO CFD"/>
  </r>
  <r>
    <x v="1"/>
    <x v="1"/>
    <n v="410124789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55.15"/>
    <s v="Supplier"/>
    <s v="SSO CFD"/>
  </r>
  <r>
    <x v="1"/>
    <x v="1"/>
    <n v="4101247892"/>
    <s v="Gesorteerd gebak"/>
    <x v="1"/>
    <n v="431150"/>
    <s v="WKR VR : Cateringskosten t.b.v. evenementen"/>
    <s v="BLD1/6615101"/>
    <s v="DRH KM KLANTBEHANDELING"/>
    <s v="BLD1/66150"/>
    <s v="Rotterdam haven"/>
    <s v="FM01/6600"/>
    <n v="22"/>
    <n v="6"/>
    <x v="2"/>
    <n v="70.849999999999994"/>
    <s v="Supplier"/>
    <s v="Douane"/>
  </r>
  <r>
    <x v="1"/>
    <x v="1"/>
    <n v="41012479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15.32000000000005"/>
    <s v="Supplier"/>
    <s v="SSO CFD"/>
  </r>
  <r>
    <x v="1"/>
    <x v="1"/>
    <n v="41012479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378.63"/>
    <s v="Supplier"/>
    <s v="SSO CFD"/>
  </r>
  <r>
    <x v="1"/>
    <x v="1"/>
    <n v="41012479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29.30999999999995"/>
    <s v="Supplier"/>
    <s v="SSO CFD"/>
  </r>
  <r>
    <x v="1"/>
    <x v="1"/>
    <n v="4101247925"/>
    <s v="Lunch luxe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2"/>
    <n v="6"/>
    <x v="2"/>
    <n v="200.12"/>
    <s v="Supplier"/>
    <s v="Midden- en kleinbedrijf"/>
  </r>
  <r>
    <x v="1"/>
    <x v="1"/>
    <n v="4101247967"/>
    <s v="Gesorteerd gebak"/>
    <x v="1"/>
    <n v="431150"/>
    <s v="WKR VR : Cateringskosten t.b.v. evenementen"/>
    <s v="BLD1/3300002890"/>
    <s v="MKB MI RBI TEAM 03 DEN HAAG"/>
    <s v="BLD1/3300002890"/>
    <s v="MKB MI RBI TEAM 03 DEN HAAG"/>
    <s v="FM01/MK33"/>
    <n v="27"/>
    <n v="6"/>
    <x v="2"/>
    <n v="70.849999999999994"/>
    <s v="Supplier"/>
    <s v="Midden- en kleinbedrijf"/>
  </r>
  <r>
    <x v="1"/>
    <x v="1"/>
    <n v="41012480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.87"/>
    <s v="Supplier"/>
    <s v="SSO CFD"/>
  </r>
  <r>
    <x v="1"/>
    <x v="1"/>
    <n v="4101248004"/>
    <s v="Verse jus d orange"/>
    <x v="1"/>
    <n v="431150"/>
    <s v="WKR VR : Cateringskosten t.b.v. evenementen"/>
    <s v="BLD1/F1410700"/>
    <s v="ZW ALGEMEEN"/>
    <s v="BLD1/F141070"/>
    <s v="FIOD Zuidwest"/>
    <s v="FM01/F141"/>
    <n v="22"/>
    <n v="6"/>
    <x v="2"/>
    <n v="51.02"/>
    <s v="Supplier"/>
    <s v="FIOD"/>
  </r>
  <r>
    <x v="1"/>
    <x v="1"/>
    <n v="4101248010"/>
    <s v="Gesorteerd gebak"/>
    <x v="1"/>
    <n v="431150"/>
    <s v="WKR VR : Cateringskosten t.b.v. evenementen"/>
    <s v="BLD1/6614111"/>
    <s v="DBR KM TEAM 7"/>
    <s v="BLD1/66140"/>
    <s v="Breda"/>
    <s v="FM01/6600"/>
    <n v="13"/>
    <n v="6"/>
    <x v="2"/>
    <n v="51.54"/>
    <s v="Supplier"/>
    <s v="Douane"/>
  </r>
  <r>
    <x v="1"/>
    <x v="1"/>
    <n v="4101248025"/>
    <s v="Broodje kroket met mosterd"/>
    <x v="1"/>
    <n v="431150"/>
    <s v="WKR VR : Cateringskosten t.b.v. evenementen"/>
    <s v="FC74/#"/>
    <s v="FC74/Niet toegewezen"/>
    <s v="FC74/74575"/>
    <s v="UNIT HUISVESTING, FAC.ONTW &amp; ARBO"/>
    <s v="FM01/7400"/>
    <n v="22"/>
    <n v="6"/>
    <x v="2"/>
    <n v="175.86"/>
    <s v="Supplier"/>
    <s v="SSO CFD"/>
  </r>
  <r>
    <x v="1"/>
    <x v="1"/>
    <n v="4101248036"/>
    <s v="Lunch luxe"/>
    <x v="1"/>
    <n v="431150"/>
    <s v="WKR VR : Cateringskosten t.b.v. evenementen"/>
    <s v="BLD1/F1100122"/>
    <s v="H OB Amsterdam 1"/>
    <s v="BLD1/F110012"/>
    <s v="H OB"/>
    <s v="FM01/F110"/>
    <n v="22"/>
    <n v="6"/>
    <x v="2"/>
    <n v="58.37"/>
    <s v="Supplier"/>
    <s v="Centrale Administratieve Processen"/>
  </r>
  <r>
    <x v="1"/>
    <x v="1"/>
    <n v="41012480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8.37"/>
    <s v="Supplier"/>
    <s v="SSO CFD"/>
  </r>
  <r>
    <x v="1"/>
    <x v="1"/>
    <n v="4101248066"/>
    <s v="Gesorteerd gebak"/>
    <x v="1"/>
    <n v="431150"/>
    <s v="WKR VR : Cateringskosten t.b.v. evenementen"/>
    <s v="BLD1/F141030B"/>
    <s v="NO ALMELO AOT"/>
    <s v="BLD1/F141030"/>
    <s v="FIOD Noordoost"/>
    <s v="FM01/F141"/>
    <n v="13"/>
    <n v="6"/>
    <x v="2"/>
    <n v="60.04"/>
    <s v="Supplier"/>
    <s v="FIOD"/>
  </r>
  <r>
    <x v="1"/>
    <x v="1"/>
    <n v="4101248096"/>
    <s v="Gesorteerd gebak"/>
    <x v="1"/>
    <n v="431150"/>
    <s v="WKR VR : Cateringskosten t.b.v. evenementen"/>
    <s v="BLD1/6622810"/>
    <s v="DLTC DATAWERKORGANISATIE 1"/>
    <s v="BLD1/66220"/>
    <s v="Douane Landelijk Tactisch Centrum"/>
    <s v="FM01/6600"/>
    <n v="22"/>
    <n v="6"/>
    <x v="2"/>
    <n v="43.03"/>
    <s v="Supplier"/>
    <s v="Douane"/>
  </r>
  <r>
    <x v="1"/>
    <x v="1"/>
    <n v="4101248103"/>
    <s v="Maatwerk product"/>
    <x v="1"/>
    <n v="431150"/>
    <s v="WKR VR : Cateringskosten t.b.v. evenementen"/>
    <s v="BLD1/F100021B"/>
    <s v="GO NO Team 232"/>
    <s v="BLD1/F100021"/>
    <s v="GO Noordoost"/>
    <s v="FM01/F100"/>
    <n v="22"/>
    <n v="6"/>
    <x v="2"/>
    <n v="79.88"/>
    <s v="Supplier"/>
    <s v="Grote ondernemingen"/>
  </r>
  <r>
    <x v="1"/>
    <x v="1"/>
    <n v="4101248107"/>
    <s v="Maatwerk product"/>
    <x v="1"/>
    <n v="431150"/>
    <s v="WKR VR : Cateringskosten t.b.v. evenementen"/>
    <s v="BLD1/F100021B"/>
    <s v="GO NO Team 232"/>
    <s v="BLD1/F100021"/>
    <s v="GO Noordoost"/>
    <s v="FM01/F100"/>
    <n v="22"/>
    <n v="6"/>
    <x v="2"/>
    <n v="229.06"/>
    <s v="Supplier"/>
    <s v="Grote ondernemingen"/>
  </r>
  <r>
    <x v="1"/>
    <x v="1"/>
    <n v="4101248109"/>
    <s v="Maatwerk product"/>
    <x v="1"/>
    <n v="431150"/>
    <s v="WKR VR : Cateringskosten t.b.v. evenementen"/>
    <s v="BLD1/F100021B"/>
    <s v="GO NO Team 232"/>
    <s v="BLD1/F100021"/>
    <s v="GO Noordoost"/>
    <s v="FM01/F100"/>
    <n v="22"/>
    <n v="6"/>
    <x v="2"/>
    <n v="72.040000000000006"/>
    <s v="Supplier"/>
    <s v="Grote ondernemingen"/>
  </r>
  <r>
    <x v="1"/>
    <x v="1"/>
    <n v="4101248157"/>
    <s v="Lunch luxe"/>
    <x v="1"/>
    <n v="431150"/>
    <s v="WKR VR : Cateringskosten t.b.v. evenementen"/>
    <s v="FC74/#"/>
    <s v="FC74/Niet toegewezen"/>
    <s v="FC74/74562"/>
    <s v="OFD NOORD OOST"/>
    <s v="FM01/7400"/>
    <n v="22"/>
    <n v="6"/>
    <x v="2"/>
    <n v="200.91"/>
    <s v="Supplier"/>
    <s v="SSO CFD"/>
  </r>
  <r>
    <x v="1"/>
    <x v="1"/>
    <n v="4101248177"/>
    <s v="Lunch luxe"/>
    <x v="1"/>
    <n v="431150"/>
    <s v="WKR VR : Cateringskosten t.b.v. evenementen"/>
    <s v="BLD1/6615000"/>
    <s v="DRH BESTUUR"/>
    <s v="BLD1/66150"/>
    <s v="Rotterdam haven"/>
    <s v="FM01/6600"/>
    <n v="13"/>
    <n v="6"/>
    <x v="2"/>
    <n v="16.68"/>
    <s v="Supplier"/>
    <s v="Douane"/>
  </r>
  <r>
    <x v="1"/>
    <x v="1"/>
    <n v="4101248182"/>
    <s v="Gesorteerd gebak"/>
    <x v="1"/>
    <n v="431150"/>
    <s v="WKR VR : Cateringskosten t.b.v. evenementen"/>
    <s v="BLD1/F100013A"/>
    <s v="GO ZU Team 532"/>
    <s v="BLD1/F100013"/>
    <s v="GO Landelijk Toezicht"/>
    <s v="FM01/F100"/>
    <n v="22"/>
    <n v="6"/>
    <x v="2"/>
    <n v="71.44"/>
    <s v="Supplier"/>
    <s v="Grote ondernemingen"/>
  </r>
  <r>
    <x v="1"/>
    <x v="1"/>
    <n v="4101248199"/>
    <s v="Lunch luxe"/>
    <x v="1"/>
    <n v="431150"/>
    <s v="WKR VR : Cateringskosten t.b.v. evenementen"/>
    <s v="BLD1/411986"/>
    <s v="HERSTEL TEAM 1"/>
    <s v="BLD1/F140005"/>
    <s v="UHT"/>
    <s v="FM01/F140"/>
    <n v="28"/>
    <n v="6"/>
    <x v="2"/>
    <n v="259.18"/>
    <s v="Supplier"/>
    <s v="Toeslagen"/>
  </r>
  <r>
    <x v="1"/>
    <x v="1"/>
    <n v="41012482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40.28"/>
    <s v="Supplier"/>
    <s v="SSO CFD"/>
  </r>
  <r>
    <x v="1"/>
    <x v="1"/>
    <n v="41012482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0.71"/>
    <s v="Supplier"/>
    <s v="SSO CFD"/>
  </r>
  <r>
    <x v="1"/>
    <x v="1"/>
    <n v="4101248206"/>
    <s v="Basis Lunch"/>
    <x v="1"/>
    <n v="431150"/>
    <s v="WKR VR : Cateringskosten t.b.v. evenementen"/>
    <s v="BLD1/3300002937"/>
    <s v="MKB MI ITE TEAM 01 ROTTERDAM"/>
    <s v="BLD1/3300002937"/>
    <s v="MKB MI ITE TEAM 01 ROTTERDAM"/>
    <s v="FM01/MK33"/>
    <n v="22"/>
    <n v="6"/>
    <x v="2"/>
    <n v="40.85"/>
    <s v="Supplier"/>
    <s v="Midden- en kleinbedrijf"/>
  </r>
  <r>
    <x v="1"/>
    <x v="1"/>
    <n v="4101248217"/>
    <s v="Flesje frisdrank (diverse soorten)"/>
    <x v="1"/>
    <n v="431150"/>
    <s v="WKR VR : Cateringskosten t.b.v. evenementen"/>
    <s v="BLD1/3300015174"/>
    <s v="P BZB HAG ADM Team 01"/>
    <s v="BLD1/3300015174"/>
    <s v="P BZB HAG ADM Team 01"/>
    <s v="FM01/PA33"/>
    <n v="22"/>
    <n v="6"/>
    <x v="2"/>
    <n v="206.3"/>
    <s v="Supplier"/>
    <s v="Particulieren"/>
  </r>
  <r>
    <x v="1"/>
    <x v="1"/>
    <n v="410124821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0.4"/>
    <s v="Supplier"/>
    <s v="SSO CFD"/>
  </r>
  <r>
    <x v="1"/>
    <x v="1"/>
    <n v="410124824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02.18"/>
    <s v="Supplier"/>
    <s v="SSO CFD"/>
  </r>
  <r>
    <x v="1"/>
    <x v="1"/>
    <n v="4101248247"/>
    <s v="Gesorteerd gebak Incl. disposables"/>
    <x v="1"/>
    <n v="431150"/>
    <s v="WKR VR : Cateringskosten t.b.v. evenementen"/>
    <s v="BLD1/6614211"/>
    <s v="DBR FT VLISSINGEN 4"/>
    <s v="BLD1/66140"/>
    <s v="Breda"/>
    <s v="FM01/6600"/>
    <n v="22"/>
    <n v="6"/>
    <x v="2"/>
    <n v="54.84"/>
    <s v="Supplier"/>
    <s v="Douane"/>
  </r>
  <r>
    <x v="1"/>
    <x v="1"/>
    <n v="4101248297"/>
    <s v="Plak Oma's cake"/>
    <x v="1"/>
    <n v="431150"/>
    <s v="WKR VR : Cateringskosten t.b.v. evenementen"/>
    <s v="BLD1/F100013F"/>
    <s v="GO ZU Team 537"/>
    <s v="BLD1/F100013"/>
    <s v="GO Landelijk Toezicht"/>
    <s v="FM01/F100"/>
    <n v="24"/>
    <n v="6"/>
    <x v="2"/>
    <n v="145.76"/>
    <s v="Supplier"/>
    <s v="Grote ondernemingen"/>
  </r>
  <r>
    <x v="1"/>
    <x v="1"/>
    <n v="410124830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3.54"/>
    <s v="Supplier"/>
    <s v="SSO CFD"/>
  </r>
  <r>
    <x v="1"/>
    <x v="1"/>
    <n v="4101248343"/>
    <s v="Maatwerk product"/>
    <x v="1"/>
    <n v="431150"/>
    <s v="WKR VR : Cateringskosten t.b.v. evenementen"/>
    <s v="BLD1/3300015211"/>
    <s v="P BTL HRL TLS TEAM 03"/>
    <s v="BLD1/3300015052"/>
    <s v="P BTL HRL AFD"/>
    <s v="FM01/PA33"/>
    <n v="22"/>
    <n v="6"/>
    <x v="2"/>
    <n v="115.42"/>
    <s v="Supplier"/>
    <s v="Particulieren"/>
  </r>
  <r>
    <x v="1"/>
    <x v="1"/>
    <n v="410124834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45.13"/>
    <s v="Supplier"/>
    <s v="SSO CFD"/>
  </r>
  <r>
    <x v="1"/>
    <x v="1"/>
    <n v="4101248354"/>
    <s v="Lunch luxe"/>
    <x v="1"/>
    <n v="431150"/>
    <s v="WKR VR : Cateringskosten t.b.v. evenementen"/>
    <s v="FC74/#"/>
    <s v="FC74/Niet toegewezen"/>
    <s v="FC74/74590"/>
    <s v="NOTA HUISVESTING"/>
    <s v="FM01/7400"/>
    <n v="22"/>
    <n v="6"/>
    <x v="2"/>
    <n v="166.77"/>
    <s v="Supplier"/>
    <s v="SSO CFD"/>
  </r>
  <r>
    <x v="1"/>
    <x v="1"/>
    <n v="4101248367"/>
    <s v="Gesorteerd gebak"/>
    <x v="1"/>
    <n v="431150"/>
    <s v="WKR VR : Cateringskosten t.b.v. evenementen"/>
    <s v="BLD1/6611100"/>
    <s v="BLD1/6611100"/>
    <s v="BLD1/66110"/>
    <s v="Amsterdam"/>
    <s v="FM01/6600"/>
    <n v="22"/>
    <n v="6"/>
    <x v="2"/>
    <n v="85.02"/>
    <s v="Supplier"/>
    <s v="Douane"/>
  </r>
  <r>
    <x v="1"/>
    <x v="1"/>
    <n v="4101248382"/>
    <s v="Gesorteerd gebak"/>
    <x v="1"/>
    <n v="431150"/>
    <s v="WKR VR : Cateringskosten t.b.v. evenementen"/>
    <s v="BLD1/6615218"/>
    <s v="DRH FT DETECTIE 1"/>
    <s v="BLD1/66150"/>
    <s v="Rotterdam haven"/>
    <s v="FM01/6600"/>
    <n v="22"/>
    <n v="6"/>
    <x v="2"/>
    <n v="70.849999999999994"/>
    <s v="Supplier"/>
    <s v="Douane"/>
  </r>
  <r>
    <x v="1"/>
    <x v="1"/>
    <n v="410124842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6.73"/>
    <s v="Supplier"/>
    <s v="SSO CFD"/>
  </r>
  <r>
    <x v="1"/>
    <x v="1"/>
    <n v="4101248430"/>
    <s v="Fruitsalade of spies"/>
    <x v="1"/>
    <n v="431150"/>
    <s v="WKR VR : Cateringskosten t.b.v. evenementen"/>
    <s v="BLD1/F141030A"/>
    <s v="NO ACCOUNT-OI"/>
    <s v="BLD1/F141030"/>
    <s v="FIOD Noordoost"/>
    <s v="FM01/F141"/>
    <n v="22"/>
    <n v="6"/>
    <x v="2"/>
    <n v="124.24"/>
    <s v="Supplier"/>
    <s v="FIOD"/>
  </r>
  <r>
    <x v="1"/>
    <x v="1"/>
    <n v="4101248443"/>
    <s v="Gesorteerd gebak"/>
    <x v="1"/>
    <n v="431150"/>
    <s v="WKR VR : Cateringskosten t.b.v. evenementen"/>
    <s v="BLD1/F100022S"/>
    <s v="GO WE Team 419 SDA"/>
    <s v="BLD1/F100022"/>
    <s v="GO West"/>
    <s v="FM01/F100"/>
    <n v="22"/>
    <n v="6"/>
    <x v="2"/>
    <n v="42.51"/>
    <s v="Supplier"/>
    <s v="Grote ondernemingen"/>
  </r>
  <r>
    <x v="1"/>
    <x v="1"/>
    <n v="4101248464"/>
    <s v="Fruitsalade of spies"/>
    <x v="1"/>
    <n v="431150"/>
    <s v="WKR VR : Cateringskosten t.b.v. evenementen"/>
    <s v="BLD1/F141030E"/>
    <s v="NO ZWOLLE AOT 2"/>
    <s v="BLD1/F141030"/>
    <s v="FIOD Noordoost"/>
    <s v="FM01/F141"/>
    <n v="22"/>
    <n v="6"/>
    <x v="2"/>
    <n v="216.41"/>
    <s v="Supplier"/>
    <s v="FIOD"/>
  </r>
  <r>
    <x v="1"/>
    <x v="1"/>
    <n v="4101248469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1.1"/>
    <s v="Supplier"/>
    <s v="SSO CFD"/>
  </r>
  <r>
    <x v="1"/>
    <x v="1"/>
    <n v="410124847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2"/>
    <n v="63.12"/>
    <s v="Supplier"/>
    <s v="SSO CFD"/>
  </r>
  <r>
    <x v="1"/>
    <x v="1"/>
    <n v="4101248476"/>
    <s v="Gesorteerd gebak"/>
    <x v="1"/>
    <n v="431150"/>
    <s v="WKR VR : Cateringskosten t.b.v. evenementen"/>
    <s v="BLD1/F0130020"/>
    <s v="Team MA Financiële Verantwoording"/>
    <s v="BLD1/F013001"/>
    <s v="F en MI Administratie en Verantwoording"/>
    <s v="FM01/F013"/>
    <n v="13"/>
    <n v="6"/>
    <x v="2"/>
    <n v="31.17"/>
    <s v="Supplier"/>
    <s v="SSO F&amp;MI"/>
  </r>
  <r>
    <x v="1"/>
    <x v="1"/>
    <n v="4101248512"/>
    <s v="VITAM kroke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4"/>
    <n v="6"/>
    <x v="2"/>
    <n v="82.05"/>
    <s v="Supplier"/>
    <s v="Midden- en kleinbedrijf"/>
  </r>
  <r>
    <x v="1"/>
    <x v="1"/>
    <n v="4101248520"/>
    <s v="Maatwerk product"/>
    <x v="1"/>
    <n v="431150"/>
    <s v="WKR VR : Cateringskosten t.b.v. evenementen"/>
    <s v="BLD1/3300013122"/>
    <s v="MKB NO ROT TEAM 02 ENSCHEDE"/>
    <s v="BLD1/3300013122"/>
    <s v="MKB NO ROT TEAM 02 ENSCHEDE"/>
    <s v="FM01/MK33"/>
    <n v="22"/>
    <n v="6"/>
    <x v="2"/>
    <n v="19.5"/>
    <s v="Supplier"/>
    <s v="Midden- en kleinbedrijf"/>
  </r>
  <r>
    <x v="1"/>
    <x v="1"/>
    <n v="4101248547"/>
    <s v="Maatwerk product"/>
    <x v="1"/>
    <n v="431150"/>
    <s v="WKR VR : Cateringskosten t.b.v. evenementen"/>
    <s v="BLD1/42003"/>
    <s v="Eindhoven"/>
    <s v="BLD1/42003"/>
    <s v="Eindhoven"/>
    <s v="FM01/BT42"/>
    <n v="22"/>
    <n v="6"/>
    <x v="2"/>
    <n v="28.12"/>
    <s v="Supplier"/>
    <s v="KI&amp;S"/>
  </r>
  <r>
    <x v="1"/>
    <x v="1"/>
    <n v="41012485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1.53"/>
    <s v="Supplier"/>
    <s v="SSO CFD"/>
  </r>
  <r>
    <x v="1"/>
    <x v="1"/>
    <n v="4101248565"/>
    <s v="Lunch basis"/>
    <x v="1"/>
    <n v="431150"/>
    <s v="WKR VR : Cateringskosten t.b.v. evenementen"/>
    <s v="BLD1/F1100110"/>
    <s v="H LH"/>
    <s v="BLD1/F110011"/>
    <s v="H LH"/>
    <s v="FM01/F110"/>
    <n v="22"/>
    <n v="6"/>
    <x v="2"/>
    <n v="97.14"/>
    <s v="Supplier"/>
    <s v="Centrale Administratieve Processen"/>
  </r>
  <r>
    <x v="1"/>
    <x v="1"/>
    <n v="4101248599"/>
    <s v="Plak Oma's cake"/>
    <x v="1"/>
    <n v="431150"/>
    <s v="WKR VR : Cateringskosten t.b.v. evenementen"/>
    <s v="BLD1/F100013F"/>
    <s v="GO ZU Team 537"/>
    <s v="BLD1/F100013"/>
    <s v="GO Landelijk Toezicht"/>
    <s v="FM01/F100"/>
    <n v="23"/>
    <n v="6"/>
    <x v="2"/>
    <n v="15.17"/>
    <s v="Supplier"/>
    <s v="Grote ondernemingen"/>
  </r>
  <r>
    <x v="1"/>
    <x v="1"/>
    <n v="4101248606"/>
    <s v="Lunch basis"/>
    <x v="1"/>
    <n v="431150"/>
    <s v="WKR VR : Cateringskosten t.b.v. evenementen"/>
    <s v="BLD1/41005"/>
    <s v="MANAGEMENTTEAM TOESLAGEN"/>
    <s v="BLD1/41000"/>
    <s v="Belastingdienst Toeslagen"/>
    <s v="FM01/TS41"/>
    <n v="22"/>
    <n v="6"/>
    <x v="2"/>
    <n v="48.57"/>
    <s v="Supplier"/>
    <s v="Toeslagen"/>
  </r>
  <r>
    <x v="1"/>
    <x v="1"/>
    <n v="4101248607"/>
    <s v="Koffie, thee, Sourcy water en koekje"/>
    <x v="1"/>
    <n v="431150"/>
    <s v="WKR VR : Cateringskosten t.b.v. evenementen"/>
    <s v="BLD1/3300002820"/>
    <s v="MKB NO LEIDING M2 TEAM 01 ZWOLLE"/>
    <s v="BLD1/3300002820"/>
    <s v="MKB NO LEIDING M2 TEAM 01 ZWOLLE"/>
    <s v="FM01/MK33"/>
    <n v="22"/>
    <n v="6"/>
    <x v="2"/>
    <n v="58.86"/>
    <s v="Supplier"/>
    <s v="Midden- en kleinbedrijf"/>
  </r>
  <r>
    <x v="1"/>
    <x v="1"/>
    <n v="41012486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21.43"/>
    <s v="Supplier"/>
    <s v="SSO CFD"/>
  </r>
  <r>
    <x v="1"/>
    <x v="1"/>
    <n v="41012486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0.71"/>
    <s v="Supplier"/>
    <s v="SSO CFD"/>
  </r>
  <r>
    <x v="1"/>
    <x v="1"/>
    <n v="4101248673"/>
    <s v="Maatwerk product"/>
    <x v="1"/>
    <n v="431150"/>
    <s v="WKR VR : Cateringskosten t.b.v. evenementen"/>
    <s v="BLD1/3300002779"/>
    <s v="MKB NO RHT TEAM 02 LEEUWARDEN"/>
    <s v="BLD1/3300002779"/>
    <s v="MKB NO RHT TEAM 02 LEEUWARDEN"/>
    <s v="FM01/MK33"/>
    <n v="22"/>
    <n v="6"/>
    <x v="2"/>
    <n v="67.53"/>
    <s v="Supplier"/>
    <s v="Midden- en kleinbedrijf"/>
  </r>
  <r>
    <x v="1"/>
    <x v="1"/>
    <n v="4101248683"/>
    <s v="Lunch luxe"/>
    <x v="1"/>
    <n v="431150"/>
    <s v="WKR VR : Cateringskosten t.b.v. evenementen"/>
    <s v="BLD1/F1100200"/>
    <s v="Cluster Inning"/>
    <s v="BLD1/F110020"/>
    <s v="Inning"/>
    <s v="FM01/F110"/>
    <n v="22"/>
    <n v="6"/>
    <x v="2"/>
    <n v="83.39"/>
    <s v="Supplier"/>
    <s v="Centrale Administratieve Processen"/>
  </r>
  <r>
    <x v="1"/>
    <x v="1"/>
    <n v="4101248694"/>
    <s v="Broodje kroket met mosterd"/>
    <x v="1"/>
    <n v="431150"/>
    <s v="WKR VR : Cateringskosten t.b.v. evenementen"/>
    <s v="BLD1/3300004007"/>
    <s v="MKB NO RBI TEAM 02 LEEUWARDEN"/>
    <s v="BLD1/3300004007"/>
    <s v="MKB NO RBI TEAM 02 LEEUWARDEN"/>
    <s v="FM01/MK33"/>
    <n v="22"/>
    <n v="6"/>
    <x v="2"/>
    <n v="199.06"/>
    <s v="Supplier"/>
    <s v="Midden- en kleinbedrijf"/>
  </r>
  <r>
    <x v="1"/>
    <x v="1"/>
    <n v="41012486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0.03"/>
    <s v="Supplier"/>
    <s v="SSO CFD"/>
  </r>
  <r>
    <x v="1"/>
    <x v="1"/>
    <n v="4101248714"/>
    <s v="Basis Lunch"/>
    <x v="1"/>
    <n v="431150"/>
    <s v="WKR VR : Cateringskosten t.b.v. evenementen"/>
    <s v="BLD1/6600906"/>
    <s v="DLK MT CENTRAAL"/>
    <s v="BLD1/66000"/>
    <s v="LANDELIJK KANTOOR"/>
    <s v="FM01/6600"/>
    <n v="22"/>
    <n v="6"/>
    <x v="2"/>
    <n v="235.13"/>
    <s v="Supplier"/>
    <s v="Douane"/>
  </r>
  <r>
    <x v="1"/>
    <x v="1"/>
    <n v="4101248730"/>
    <s v="Lunch basis"/>
    <x v="1"/>
    <n v="431150"/>
    <s v="WKR VR : Cateringskosten t.b.v. evenementen"/>
    <s v="BLD1/6612000"/>
    <s v="DSP BESTUUR"/>
    <s v="BLD1/66120"/>
    <s v="Schiphol Passagiers"/>
    <s v="FM01/6600"/>
    <n v="22"/>
    <n v="6"/>
    <x v="2"/>
    <n v="36.43"/>
    <s v="Supplier"/>
    <s v="Douane"/>
  </r>
  <r>
    <x v="1"/>
    <x v="1"/>
    <n v="4101248785"/>
    <s v="Gesorteerd gebak"/>
    <x v="1"/>
    <n v="431150"/>
    <s v="WKR VR : Cateringskosten t.b.v. evenementen"/>
    <s v="FC74/#"/>
    <s v="FC74/Niet toegewezen"/>
    <s v="FC74/74561"/>
    <s v="OFD NOORD WEST"/>
    <s v="FM01/7400"/>
    <n v="22"/>
    <n v="6"/>
    <x v="2"/>
    <n v="56.98"/>
    <s v="Supplier"/>
    <s v="SSO CFD"/>
  </r>
  <r>
    <x v="1"/>
    <x v="1"/>
    <n v="4101248786"/>
    <s v="Vega kroket"/>
    <x v="1"/>
    <n v="431150"/>
    <s v="WKR VR : Cateringskosten t.b.v. evenementen"/>
    <s v="BLD1/6622450"/>
    <s v="DLTC MIT"/>
    <s v="BLD1/66220"/>
    <s v="Douane Landelijk Tactisch Centrum"/>
    <s v="FM01/6600"/>
    <n v="22"/>
    <n v="6"/>
    <x v="2"/>
    <n v="81.88"/>
    <s v="Supplier"/>
    <s v="Douane"/>
  </r>
  <r>
    <x v="1"/>
    <x v="1"/>
    <n v="4101248819"/>
    <s v="Fruitsalade of spies"/>
    <x v="1"/>
    <n v="431150"/>
    <s v="WKR VR : Cateringskosten t.b.v. evenementen"/>
    <s v="BLD1/F1410300"/>
    <s v="NO ALGEMEEN"/>
    <s v="BLD1/F141030"/>
    <s v="FIOD Noordoost"/>
    <s v="FM01/F141"/>
    <n v="24"/>
    <n v="6"/>
    <x v="2"/>
    <n v="78.150000000000006"/>
    <s v="Supplier"/>
    <s v="FIOD"/>
  </r>
  <r>
    <x v="1"/>
    <x v="1"/>
    <n v="41012488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91.72"/>
    <s v="Supplier"/>
    <s v="SSO CFD"/>
  </r>
  <r>
    <x v="1"/>
    <x v="1"/>
    <n v="41012488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91.72"/>
    <s v="Supplier"/>
    <s v="SSO CFD"/>
  </r>
  <r>
    <x v="1"/>
    <x v="1"/>
    <n v="410124883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91.72"/>
    <s v="Supplier"/>
    <s v="SSO CFD"/>
  </r>
  <r>
    <x v="1"/>
    <x v="1"/>
    <n v="4101248839"/>
    <s v="Gesorteerd gebak"/>
    <x v="1"/>
    <n v="431150"/>
    <s v="WKR VR : Cateringskosten t.b.v. evenementen"/>
    <s v="BLD1/3300003201"/>
    <s v="MKB MI RAD TEAM 07 UTRECHT"/>
    <s v="BLD1/3300003201"/>
    <s v="MKB MI RAD TEAM 07 UTRECHT"/>
    <s v="FM01/MK33"/>
    <n v="22"/>
    <n v="6"/>
    <x v="2"/>
    <n v="45.34"/>
    <s v="Supplier"/>
    <s v="Midden- en kleinbedrijf"/>
  </r>
  <r>
    <x v="1"/>
    <x v="1"/>
    <n v="4101248843"/>
    <s v="Lunch basis"/>
    <x v="1"/>
    <n v="431150"/>
    <s v="WKR VR : Cateringskosten t.b.v. evenementen"/>
    <s v="BLD1/411465"/>
    <s v="MT UHT"/>
    <s v="BLD1/F140005"/>
    <s v="UHT"/>
    <s v="FM01/F140"/>
    <n v="22"/>
    <n v="6"/>
    <x v="2"/>
    <n v="91.07"/>
    <s v="Supplier"/>
    <s v="Toeslagen"/>
  </r>
  <r>
    <x v="1"/>
    <x v="1"/>
    <n v="41012488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3.39"/>
    <s v="Supplier"/>
    <s v="SSO CFD"/>
  </r>
  <r>
    <x v="1"/>
    <x v="1"/>
    <n v="4101248865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01.57"/>
    <s v="Supplier"/>
    <s v="SSO CFD"/>
  </r>
  <r>
    <x v="1"/>
    <x v="1"/>
    <n v="41012488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7.6"/>
    <s v="Supplier"/>
    <s v="SSO CFD"/>
  </r>
  <r>
    <x v="1"/>
    <x v="1"/>
    <n v="4101248892"/>
    <s v="Maatwerk product"/>
    <x v="1"/>
    <n v="431150"/>
    <s v="WKR VR : Cateringskosten t.b.v. evenementen"/>
    <s v="BLD1/3300015052"/>
    <s v="P BTL HRL AFD"/>
    <s v="BLD1/3300015052"/>
    <s v="P BTL HRL AFD"/>
    <s v="FM01/PA33"/>
    <n v="23"/>
    <n v="6"/>
    <x v="2"/>
    <n v="28.51"/>
    <s v="Supplier"/>
    <s v="Particulieren"/>
  </r>
  <r>
    <x v="1"/>
    <x v="1"/>
    <n v="41012489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00.12"/>
    <s v="Supplier"/>
    <s v="SSO CFD"/>
  </r>
  <r>
    <x v="1"/>
    <x v="1"/>
    <n v="4101248903"/>
    <s v="LuxeLunch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79.1"/>
    <s v="Supplier"/>
    <s v="SSO CFD"/>
  </r>
  <r>
    <x v="1"/>
    <x v="1"/>
    <n v="4101248914"/>
    <s v="Lunch basis"/>
    <x v="1"/>
    <n v="431150"/>
    <s v="WKR VR : Cateringskosten t.b.v. evenementen"/>
    <s v="BLD1/F1000141"/>
    <s v="GO LT Team 601 Leiding Teams"/>
    <s v="BLD1/F100014"/>
    <s v="GO Leiding en ondersteuning"/>
    <s v="FM01/F100"/>
    <n v="22"/>
    <n v="6"/>
    <x v="2"/>
    <n v="169.9"/>
    <s v="Supplier"/>
    <s v="Grote ondernemingen"/>
  </r>
  <r>
    <x v="1"/>
    <x v="1"/>
    <n v="410124894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0.7"/>
    <s v="Supplier"/>
    <s v="SSO CFD"/>
  </r>
  <r>
    <x v="1"/>
    <x v="1"/>
    <n v="41012489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5.3"/>
    <s v="Supplier"/>
    <s v="SSO CFD"/>
  </r>
  <r>
    <x v="1"/>
    <x v="1"/>
    <n v="4101249005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22"/>
    <n v="6"/>
    <x v="2"/>
    <n v="72.86"/>
    <s v="Supplier"/>
    <s v="IV-Org"/>
  </r>
  <r>
    <x v="1"/>
    <x v="1"/>
    <n v="4101249010"/>
    <s v="Gesorteerd gebak Incl. disposables"/>
    <x v="1"/>
    <n v="431150"/>
    <s v="WKR VR : Cateringskosten t.b.v. evenementen"/>
    <s v="BLD1/F141070F"/>
    <s v="ZW ROTTERDAM TCS 1"/>
    <s v="BLD1/F141070"/>
    <s v="FIOD Zuidwest"/>
    <s v="FM01/F141"/>
    <n v="22"/>
    <n v="6"/>
    <x v="2"/>
    <n v="83.18"/>
    <s v="Supplier"/>
    <s v="FIOD"/>
  </r>
  <r>
    <x v="1"/>
    <x v="1"/>
    <n v="41012490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6"/>
    <s v="Supplier"/>
    <s v="SSO CFD"/>
  </r>
  <r>
    <x v="1"/>
    <x v="1"/>
    <n v="4101249019"/>
    <s v="Lunch luxe"/>
    <x v="1"/>
    <n v="431150"/>
    <s v="WKR VR : Cateringskosten t.b.v. evenementen"/>
    <s v="BLD1/F1100180"/>
    <s v="H Bedrijfsvoering"/>
    <s v="BLD1/F110018"/>
    <s v="H Bedrijfsvoering"/>
    <s v="FM01/F110"/>
    <n v="23"/>
    <n v="6"/>
    <x v="2"/>
    <n v="75.05"/>
    <s v="Supplier"/>
    <s v="Centrale Administratieve Processen"/>
  </r>
  <r>
    <x v="1"/>
    <x v="1"/>
    <n v="4101249029"/>
    <s v="Ontmoeten op het Plein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24.98"/>
    <s v="Supplier"/>
    <s v="SSO CFD"/>
  </r>
  <r>
    <x v="1"/>
    <x v="1"/>
    <n v="4101249042"/>
    <s v="Maatwerk product"/>
    <x v="1"/>
    <n v="431150"/>
    <s v="WKR VR : Cateringskosten t.b.v. evenementen"/>
    <s v="BLD1/F1100124"/>
    <s v="H OB Utrecht 1"/>
    <s v="BLD1/F110012"/>
    <s v="H OB"/>
    <s v="FM01/F110"/>
    <n v="22"/>
    <n v="6"/>
    <x v="2"/>
    <n v="116.38"/>
    <s v="Supplier"/>
    <s v="Centrale Administratieve Processen"/>
  </r>
  <r>
    <x v="1"/>
    <x v="1"/>
    <n v="4101249060"/>
    <s v="Kan koffie of thee"/>
    <x v="1"/>
    <n v="431150"/>
    <s v="WKR VR : Cateringskosten t.b.v. evenementen"/>
    <s v="BLD1/#"/>
    <s v="BLD1/Niet toegewezen"/>
    <s v="BLD1/F015030"/>
    <s v="Instroom"/>
    <s v="FM01/F015"/>
    <n v="22"/>
    <n v="6"/>
    <x v="2"/>
    <n v="28.12"/>
    <s v="Supplier"/>
    <s v="SSO O&amp;P"/>
  </r>
  <r>
    <x v="1"/>
    <x v="1"/>
    <n v="4101249068"/>
    <s v="Flesje frisdrank"/>
    <x v="1"/>
    <n v="431150"/>
    <s v="WKR VR : Cateringskosten t.b.v. evenementen"/>
    <s v="BLD1/#"/>
    <s v="BLD1/Niet toegewezen"/>
    <s v="BLD1/F015030"/>
    <s v="Instroom"/>
    <s v="FM01/F015"/>
    <n v="22"/>
    <n v="6"/>
    <x v="2"/>
    <n v="38.020000000000003"/>
    <s v="Supplier"/>
    <s v="SSO O&amp;P"/>
  </r>
  <r>
    <x v="1"/>
    <x v="1"/>
    <n v="4101249086"/>
    <s v="Gesorteerd gebak"/>
    <x v="1"/>
    <n v="431150"/>
    <s v="WKR VR : Cateringskosten t.b.v. evenementen"/>
    <s v="BLD1/6613233"/>
    <s v="DSC FT 3.3"/>
    <s v="BLD1/66130"/>
    <s v="Schiphol Cargo"/>
    <s v="FM01/6600"/>
    <n v="22"/>
    <n v="6"/>
    <x v="2"/>
    <n v="205.36"/>
    <s v="Supplier"/>
    <s v="Douane"/>
  </r>
  <r>
    <x v="1"/>
    <x v="1"/>
    <n v="4101249093"/>
    <s v="Halal lunch"/>
    <x v="1"/>
    <n v="431150"/>
    <s v="WKR VR : Cateringskosten t.b.v. evenementen"/>
    <s v="BLD1/F0130012"/>
    <s v="MAN LTB en FB BV"/>
    <s v="BLD1/F013003"/>
    <s v="F en MI LTB en FB/SB"/>
    <s v="FM01/F013"/>
    <n v="22"/>
    <n v="6"/>
    <x v="2"/>
    <n v="42.28"/>
    <s v="Supplier"/>
    <s v="SSO F&amp;MI"/>
  </r>
  <r>
    <x v="1"/>
    <x v="1"/>
    <n v="4101249121"/>
    <s v="VITAM kroket"/>
    <x v="1"/>
    <n v="431150"/>
    <s v="WKR VR : Cateringskosten t.b.v. evenementen"/>
    <s v="BLD1/6613200"/>
    <s v="DSC FYSIEK TOEZICHT"/>
    <s v="BLD1/66130"/>
    <s v="Schiphol Cargo"/>
    <s v="FM01/6600"/>
    <n v="23"/>
    <n v="6"/>
    <x v="2"/>
    <n v="95.61"/>
    <s v="Supplier"/>
    <s v="Douane"/>
  </r>
  <r>
    <x v="1"/>
    <x v="1"/>
    <n v="4101249137"/>
    <s v="Borrelkar"/>
    <x v="1"/>
    <n v="431150"/>
    <s v="WKR VR : Cateringskosten t.b.v. evenementen"/>
    <s v="BLD1/3300015065"/>
    <s v="P BTL HRL ECO TEAM 02"/>
    <s v="BLD1/3300015052"/>
    <s v="P BTL HRL AFD"/>
    <s v="FM01/PA33"/>
    <n v="22"/>
    <n v="6"/>
    <x v="2"/>
    <n v="275.93"/>
    <s v="Supplier"/>
    <s v="Particulieren"/>
  </r>
  <r>
    <x v="1"/>
    <x v="1"/>
    <n v="4101249150"/>
    <s v="LuxeLunch"/>
    <x v="1"/>
    <n v="431150"/>
    <s v="WKR VR : Cateringskosten t.b.v. evenementen"/>
    <s v="BLD1/6611000"/>
    <s v="DAM BESTUUR"/>
    <s v="BLD1/66110"/>
    <s v="Amsterdam"/>
    <s v="FM01/6600"/>
    <n v="22"/>
    <n v="6"/>
    <x v="2"/>
    <n v="125.08"/>
    <s v="Supplier"/>
    <s v="Douane"/>
  </r>
  <r>
    <x v="1"/>
    <x v="1"/>
    <n v="4101249156"/>
    <s v="Counterlunch"/>
    <x v="1"/>
    <n v="431150"/>
    <s v="WKR VR : Cateringskosten t.b.v. evenementen"/>
    <s v="BLD1/F1100220"/>
    <s v="I Inning Groningen"/>
    <s v="BLD1/F110022"/>
    <s v="I Inning Groningen"/>
    <s v="FM01/F110"/>
    <n v="23"/>
    <n v="6"/>
    <x v="2"/>
    <n v="134.29"/>
    <s v="Supplier"/>
    <s v="Centrale Administratieve Processen"/>
  </r>
  <r>
    <x v="1"/>
    <x v="1"/>
    <n v="4101249161"/>
    <s v="Counterlunch"/>
    <x v="1"/>
    <n v="431150"/>
    <s v="WKR VR : Cateringskosten t.b.v. evenementen"/>
    <s v="BLD1/F1100220"/>
    <s v="I Inning Groningen"/>
    <s v="BLD1/F110022"/>
    <s v="I Inning Groningen"/>
    <s v="FM01/F110"/>
    <n v="23"/>
    <n v="6"/>
    <x v="2"/>
    <n v="134.29"/>
    <s v="Supplier"/>
    <s v="Centrale Administratieve Processen"/>
  </r>
  <r>
    <x v="1"/>
    <x v="1"/>
    <n v="41012491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5.599999999999994"/>
    <s v="Supplier"/>
    <s v="SSO CFD"/>
  </r>
  <r>
    <x v="1"/>
    <x v="1"/>
    <n v="4101249172"/>
    <s v="Kan vruchtensap 0,75L"/>
    <x v="1"/>
    <n v="431150"/>
    <s v="WKR VR : Cateringskosten t.b.v. evenementen"/>
    <s v="FC74/#"/>
    <s v="FC74/Niet toegewezen"/>
    <s v="FC74/74575"/>
    <s v="UNIT HUISVESTING, FAC.ONTW &amp; ARBO"/>
    <s v="FM01/7400"/>
    <n v="22"/>
    <n v="6"/>
    <x v="2"/>
    <n v="396.22"/>
    <s v="Supplier"/>
    <s v="SSO CFD"/>
  </r>
  <r>
    <x v="1"/>
    <x v="1"/>
    <n v="4101249173"/>
    <s v="Zoutjes en nootjes"/>
    <x v="1"/>
    <n v="431150"/>
    <s v="WKR VR : Cateringskosten t.b.v. evenementen"/>
    <s v="BLD1/#"/>
    <s v="BLD1/Niet toegewezen"/>
    <s v="BLD1/F015030"/>
    <s v="Instroom"/>
    <s v="FM01/F015"/>
    <n v="22"/>
    <n v="6"/>
    <x v="2"/>
    <n v="313.60000000000002"/>
    <s v="Supplier"/>
    <s v="SSO O&amp;P"/>
  </r>
  <r>
    <x v="1"/>
    <x v="1"/>
    <n v="4101249177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93.82"/>
    <s v="Supplier"/>
    <s v="SSO CFD"/>
  </r>
  <r>
    <x v="1"/>
    <x v="1"/>
    <n v="4101249178"/>
    <s v="Kan koffie of thee"/>
    <x v="1"/>
    <n v="431150"/>
    <s v="WKR VR : Cateringskosten t.b.v. evenementen"/>
    <s v="FC74/#"/>
    <s v="FC74/Niet toegewezen"/>
    <s v="FC74/74575"/>
    <s v="UNIT HUISVESTING, FAC.ONTW &amp; ARBO"/>
    <s v="FM01/7400"/>
    <n v="22"/>
    <n v="6"/>
    <x v="2"/>
    <n v="61.3"/>
    <s v="Supplier"/>
    <s v="SSO CFD"/>
  </r>
  <r>
    <x v="1"/>
    <x v="1"/>
    <n v="4101249182"/>
    <s v="Ontmoeten op het Plein"/>
    <x v="1"/>
    <n v="431150"/>
    <s v="WKR VR : Cateringskosten t.b.v. evenementen"/>
    <s v="FC74/#"/>
    <s v="FC74/Niet toegewezen"/>
    <s v="FC74/74575"/>
    <s v="UNIT HUISVESTING, FAC.ONTW &amp; ARBO"/>
    <s v="FM01/7400"/>
    <n v="22"/>
    <n v="6"/>
    <x v="2"/>
    <n v="599.94000000000005"/>
    <s v="Supplier"/>
    <s v="SSO CFD"/>
  </r>
  <r>
    <x v="1"/>
    <x v="1"/>
    <n v="4101249183"/>
    <s v="Lunch luxe"/>
    <x v="1"/>
    <n v="431150"/>
    <s v="WKR VR : Cateringskosten t.b.v. evenementen"/>
    <s v="BLD1/F0110014"/>
    <s v="DF en A Bureau Directie Ondersteuning"/>
    <s v="BLD1/F011013"/>
    <s v="DF en A Directie Ondersteuning"/>
    <s v="FM01/F011"/>
    <n v="22"/>
    <n v="6"/>
    <x v="2"/>
    <n v="108.4"/>
    <s v="Supplier"/>
    <s v="CD Datafundamenten en Analytics"/>
  </r>
  <r>
    <x v="1"/>
    <x v="1"/>
    <n v="4101249197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23"/>
    <n v="6"/>
    <x v="2"/>
    <n v="109.28"/>
    <s v="Supplier"/>
    <s v="IV-Org"/>
  </r>
  <r>
    <x v="1"/>
    <x v="1"/>
    <n v="4101249198"/>
    <s v="Lunch luxe"/>
    <x v="1"/>
    <n v="431150"/>
    <s v="WKR VR : Cateringskosten t.b.v. evenementen"/>
    <s v="BLD1/F0100011"/>
    <s v="VT Leiding Handhaving"/>
    <s v="BLD1/F0100011"/>
    <s v="VT Leiding Handhaving"/>
    <s v="FM01/F010"/>
    <n v="22"/>
    <n v="6"/>
    <x v="2"/>
    <n v="108.4"/>
    <s v="Supplier"/>
    <s v="CD Vaktechniek"/>
  </r>
  <r>
    <x v="1"/>
    <x v="1"/>
    <n v="4101249208"/>
    <s v="Luxe belegd broodje"/>
    <x v="1"/>
    <n v="431150"/>
    <s v="WKR VR : Cateringskosten t.b.v. evenementen"/>
    <s v="BLD1/411951"/>
    <s v="BV UHT"/>
    <s v="BLD1/F140005"/>
    <s v="UHT"/>
    <s v="FM01/F140"/>
    <n v="22"/>
    <n v="6"/>
    <x v="2"/>
    <n v="188.4"/>
    <s v="Supplier"/>
    <s v="Toeslagen"/>
  </r>
  <r>
    <x v="1"/>
    <x v="1"/>
    <n v="4101249211"/>
    <s v="Receptie Basis"/>
    <x v="1"/>
    <n v="431150"/>
    <s v="WKR VR : Cateringskosten t.b.v. evenementen"/>
    <s v="BLD1/3300002944"/>
    <s v="MKB MI LEIDING M2 TEAM 02 UTRECHT"/>
    <s v="BLD1/3300002944"/>
    <s v="MKB MI LEIDING M2 TEAM 02 UTRECHT"/>
    <s v="FM01/MK33"/>
    <n v="22"/>
    <n v="6"/>
    <x v="2"/>
    <n v="766.31"/>
    <s v="Supplier"/>
    <s v="Midden- en kleinbedrijf"/>
  </r>
  <r>
    <x v="1"/>
    <x v="1"/>
    <n v="4101249244"/>
    <s v="Maatwerk product"/>
    <x v="1"/>
    <n v="431150"/>
    <s v="WKR VR : Cateringskosten t.b.v. evenementen"/>
    <s v="BLD1/F1100213"/>
    <s v="I LIC-INT31 Intensieve incasso Enschede"/>
    <s v="BLD1/F110021"/>
    <s v="I Inning Enschede"/>
    <s v="FM01/F110"/>
    <n v="22"/>
    <n v="6"/>
    <x v="2"/>
    <n v="40.869999999999997"/>
    <s v="Supplier"/>
    <s v="Centrale Administratieve Processen"/>
  </r>
  <r>
    <x v="1"/>
    <x v="1"/>
    <n v="4101249245"/>
    <s v="Gesorteerd gebak"/>
    <x v="1"/>
    <n v="431150"/>
    <s v="WKR VR : Cateringskosten t.b.v. evenementen"/>
    <s v="BLD1/F1100344"/>
    <s v="G AKG Zwolle 5"/>
    <s v="BLD1/F110034"/>
    <s v="G KLANTGEGEVENS 1"/>
    <s v="FM01/F110"/>
    <n v="22"/>
    <n v="6"/>
    <x v="2"/>
    <n v="28.34"/>
    <s v="Supplier"/>
    <s v="Centrale Administratieve Processen"/>
  </r>
  <r>
    <x v="1"/>
    <x v="1"/>
    <n v="4101249246"/>
    <s v="Maatwerk product"/>
    <x v="1"/>
    <n v="431150"/>
    <s v="WKR VR : Cateringskosten t.b.v. evenementen"/>
    <s v="BLD1/F1100213"/>
    <s v="I LIC-INT31 Intensieve incasso Enschede"/>
    <s v="BLD1/F110021"/>
    <s v="I Inning Enschede"/>
    <s v="FM01/F110"/>
    <n v="22"/>
    <n v="6"/>
    <x v="2"/>
    <n v="88.61"/>
    <s v="Supplier"/>
    <s v="Centrale Administratieve Processen"/>
  </r>
  <r>
    <x v="1"/>
    <x v="1"/>
    <n v="4101249256"/>
    <s v="B'to go lunch"/>
    <x v="1"/>
    <n v="431150"/>
    <s v="WKR VR : Cateringskosten t.b.v. evenementen"/>
    <s v="BLD1/F0100041"/>
    <s v="VT Leiding Landelijke Coördinatie"/>
    <s v="BLD1/F0100041"/>
    <s v="VT Landelijke Coördinatie"/>
    <s v="FM01/F010"/>
    <n v="22"/>
    <n v="6"/>
    <x v="2"/>
    <n v="63.66"/>
    <s v="Supplier"/>
    <s v="CD Vaktechniek"/>
  </r>
  <r>
    <x v="1"/>
    <x v="1"/>
    <n v="41012492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39.21"/>
    <s v="Supplier"/>
    <s v="SSO CFD"/>
  </r>
  <r>
    <x v="1"/>
    <x v="1"/>
    <n v="41012492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03.21"/>
    <s v="Supplier"/>
    <s v="SSO CFD"/>
  </r>
  <r>
    <x v="1"/>
    <x v="1"/>
    <n v="410124928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683.68"/>
    <s v="Supplier"/>
    <s v="SSO CFD"/>
  </r>
  <r>
    <x v="1"/>
    <x v="1"/>
    <n v="4101249307"/>
    <s v="Counterlunch"/>
    <x v="1"/>
    <n v="431150"/>
    <s v="WKR VR : Cateringskosten t.b.v. evenementen"/>
    <s v="FC74/#"/>
    <s v="FC74/Niet toegewezen"/>
    <s v="FC74/74980"/>
    <s v="INKOOPUITVOERINGSCENTRUM BELASTINGDIENST"/>
    <s v="FM01/7400"/>
    <n v="22"/>
    <n v="6"/>
    <x v="2"/>
    <n v="47"/>
    <s v="Supplier"/>
    <s v="SSO CFD"/>
  </r>
  <r>
    <x v="1"/>
    <x v="1"/>
    <n v="4101249310"/>
    <s v="Gesorteerd gebak"/>
    <x v="1"/>
    <n v="431150"/>
    <s v="WKR VR : Cateringskosten t.b.v. evenementen"/>
    <s v="BLD1/6623901"/>
    <s v="DCP BIJZ.UITG.P"/>
    <s v="BLD1/66230"/>
    <s v="Douane Cenrale Processen"/>
    <s v="FM01/6600"/>
    <n v="22"/>
    <n v="6"/>
    <x v="2"/>
    <n v="14.17"/>
    <s v="Supplier"/>
    <s v="Douane"/>
  </r>
  <r>
    <x v="1"/>
    <x v="1"/>
    <n v="4101249317"/>
    <s v="LuxeLunch"/>
    <x v="1"/>
    <n v="431150"/>
    <s v="WKR VR : Cateringskosten t.b.v. evenementen"/>
    <s v="BLD1/6621705"/>
    <s v="DLSO TEAM 5"/>
    <s v="BLD1/66210"/>
    <s v="Douane Landelijk Service Organisatie."/>
    <s v="FM01/6600"/>
    <n v="23"/>
    <n v="6"/>
    <x v="2"/>
    <n v="179.1"/>
    <s v="Supplier"/>
    <s v="Douane"/>
  </r>
  <r>
    <x v="1"/>
    <x v="1"/>
    <n v="41012493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35.28"/>
    <s v="Supplier"/>
    <s v="SSO CFD"/>
  </r>
  <r>
    <x v="1"/>
    <x v="1"/>
    <n v="41012493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12.45"/>
    <s v="Supplier"/>
    <s v="SSO CFD"/>
  </r>
  <r>
    <x v="1"/>
    <x v="1"/>
    <n v="41012493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00.06"/>
    <s v="Supplier"/>
    <s v="SSO CFD"/>
  </r>
  <r>
    <x v="1"/>
    <x v="1"/>
    <n v="4101249371"/>
    <s v="Luxe belegd broodje"/>
    <x v="1"/>
    <n v="431150"/>
    <s v="WKR VR : Cateringskosten t.b.v. evenementen"/>
    <s v="BLD1/6611100"/>
    <s v="BLD1/6611100"/>
    <s v="BLD1/66110"/>
    <s v="Amsterdam"/>
    <s v="FM01/6600"/>
    <n v="23"/>
    <n v="6"/>
    <x v="2"/>
    <n v="48.4"/>
    <s v="Supplier"/>
    <s v="Douane"/>
  </r>
  <r>
    <x v="1"/>
    <x v="1"/>
    <n v="4101249372"/>
    <s v="Lunch luxe"/>
    <x v="1"/>
    <n v="431150"/>
    <s v="WKR VR : Cateringskosten t.b.v. evenementen"/>
    <s v="BLD1/6617907"/>
    <s v="DGR SPORT"/>
    <s v="BLD1/66170"/>
    <s v="Arnhem"/>
    <s v="FM01/6600"/>
    <n v="22"/>
    <n v="6"/>
    <x v="2"/>
    <n v="116.74"/>
    <s v="Supplier"/>
    <s v="Douane"/>
  </r>
  <r>
    <x v="1"/>
    <x v="1"/>
    <n v="4101249385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2"/>
    <n v="6"/>
    <x v="2"/>
    <n v="474.75"/>
    <s v="Supplier"/>
    <s v="Midden- en kleinbedrijf"/>
  </r>
  <r>
    <x v="1"/>
    <x v="1"/>
    <n v="4101249387"/>
    <s v="B'to go lunch"/>
    <x v="1"/>
    <n v="431150"/>
    <s v="WKR VR : Cateringskosten t.b.v. evenementen"/>
    <s v="BLD1/F1000011"/>
    <s v="GO KETEN TEAM GKT"/>
    <s v="BLD1/F100001"/>
    <s v="GO Leiding en ondersteuning"/>
    <s v="FM01/F100"/>
    <n v="22"/>
    <n v="6"/>
    <x v="2"/>
    <n v="216.43"/>
    <s v="Supplier"/>
    <s v="Grote ondernemingen"/>
  </r>
  <r>
    <x v="1"/>
    <x v="1"/>
    <n v="4101249395"/>
    <s v="Gesorteerd gebak"/>
    <x v="1"/>
    <n v="431150"/>
    <s v="WKR VR : Cateringskosten t.b.v. evenementen"/>
    <s v="BLD1/411105"/>
    <s v="Informatiebeheer"/>
    <s v="BLD1/41000"/>
    <s v="Belastingdienst Toeslagen"/>
    <s v="FM01/TS41"/>
    <n v="22"/>
    <n v="6"/>
    <x v="2"/>
    <n v="28.34"/>
    <s v="Supplier"/>
    <s v="Toeslagen"/>
  </r>
  <r>
    <x v="1"/>
    <x v="1"/>
    <n v="41012493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4.9"/>
    <s v="Supplier"/>
    <s v="SSO CFD"/>
  </r>
  <r>
    <x v="1"/>
    <x v="1"/>
    <n v="4101249402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9.86"/>
    <s v="Supplier"/>
    <s v="SSO CFD"/>
  </r>
  <r>
    <x v="1"/>
    <x v="1"/>
    <n v="4101249408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55.3"/>
    <s v="Supplier"/>
    <s v="SSO CFD"/>
  </r>
  <r>
    <x v="1"/>
    <x v="1"/>
    <n v="410124941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9.43"/>
    <s v="Supplier"/>
    <s v="SSO CFD"/>
  </r>
  <r>
    <x v="1"/>
    <x v="1"/>
    <n v="41012494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54.25"/>
    <s v="Supplier"/>
    <s v="SSO CFD"/>
  </r>
  <r>
    <x v="1"/>
    <x v="1"/>
    <n v="410124942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9.43"/>
    <s v="Supplier"/>
    <s v="SSO CFD"/>
  </r>
  <r>
    <x v="1"/>
    <x v="1"/>
    <n v="4101249436"/>
    <s v="Luxe lunch (veggie for a day)"/>
    <x v="1"/>
    <n v="431150"/>
    <s v="WKR VR : Cateringskosten t.b.v. evenementen"/>
    <s v="BLD1/42002"/>
    <s v="Apeldoorn"/>
    <s v="BLD1/42002"/>
    <s v="Apeldoorn"/>
    <s v="FM01/BT42"/>
    <n v="22"/>
    <n v="6"/>
    <x v="2"/>
    <n v="83.39"/>
    <s v="Supplier"/>
    <s v="KI&amp;S"/>
  </r>
  <r>
    <x v="1"/>
    <x v="1"/>
    <n v="410124945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0.8"/>
    <s v="Supplier"/>
    <s v="SSO CFD"/>
  </r>
  <r>
    <x v="1"/>
    <x v="1"/>
    <n v="41012494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0.43"/>
    <s v="Supplier"/>
    <s v="SSO CFD"/>
  </r>
  <r>
    <x v="1"/>
    <x v="1"/>
    <n v="4101249468"/>
    <s v="Gesorteerd gebak"/>
    <x v="1"/>
    <n v="431150"/>
    <s v="WKR VR : Cateringskosten t.b.v. evenementen"/>
    <s v="BLD1/6623901"/>
    <s v="DCP BIJZ.UITG.P"/>
    <s v="BLD1/66230"/>
    <s v="Douane Cenrale Processen"/>
    <s v="FM01/6600"/>
    <n v="22"/>
    <n v="6"/>
    <x v="2"/>
    <n v="36.840000000000003"/>
    <s v="Supplier"/>
    <s v="Douane"/>
  </r>
  <r>
    <x v="1"/>
    <x v="1"/>
    <n v="4101249475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6"/>
    <x v="2"/>
    <n v="28.5"/>
    <s v="Supplier"/>
    <s v="SSO CFD"/>
  </r>
  <r>
    <x v="1"/>
    <x v="1"/>
    <n v="4101249481"/>
    <s v="Zoutjes en nootjes"/>
    <x v="1"/>
    <n v="431150"/>
    <s v="WKR VR : Cateringskosten t.b.v. evenementen"/>
    <s v="BLD1/6611000"/>
    <s v="DAM BESTUUR"/>
    <s v="BLD1/66110"/>
    <s v="Amsterdam"/>
    <s v="FM01/6600"/>
    <n v="23"/>
    <n v="6"/>
    <x v="2"/>
    <n v="201.87"/>
    <s v="Supplier"/>
    <s v="Douane"/>
  </r>
  <r>
    <x v="1"/>
    <x v="1"/>
    <n v="4101249484"/>
    <s v="Lunch luxe"/>
    <x v="1"/>
    <n v="431150"/>
    <s v="WKR VR : Cateringskosten t.b.v. evenementen"/>
    <s v="BLD1/3300002747"/>
    <s v="MKB NO RAD TEAM 01 EMMEN"/>
    <s v="BLD1/3300002747"/>
    <s v="MKB NO RAD TEAM 01 EMMEN"/>
    <s v="FM01/MK33"/>
    <n v="22"/>
    <n v="6"/>
    <x v="2"/>
    <n v="179.1"/>
    <s v="Supplier"/>
    <s v="Midden- en kleinbedrijf"/>
  </r>
  <r>
    <x v="1"/>
    <x v="1"/>
    <n v="4101249508"/>
    <s v="Kan thee 1,5 liter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2"/>
    <n v="6"/>
    <x v="2"/>
    <n v="331.11"/>
    <s v="Supplier"/>
    <s v="Midden- en kleinbedrijf"/>
  </r>
  <r>
    <x v="1"/>
    <x v="1"/>
    <n v="4101249522"/>
    <s v="Gesorteerd gebak"/>
    <x v="1"/>
    <n v="431150"/>
    <s v="WKR VR : Cateringskosten t.b.v. evenementen"/>
    <s v="FC70/70021500"/>
    <s v="IBS Douane"/>
    <s v="FC70/7002150"/>
    <s v="IBS Douane"/>
    <s v="FM01/F151"/>
    <n v="22"/>
    <n v="6"/>
    <x v="2"/>
    <n v="34.01"/>
    <s v="Supplier"/>
    <s v="IV-Org"/>
  </r>
  <r>
    <x v="1"/>
    <x v="1"/>
    <n v="4101249539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6.16"/>
    <s v="Supplier"/>
    <s v="SSO CFD"/>
  </r>
  <r>
    <x v="1"/>
    <x v="1"/>
    <n v="410124954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122.39"/>
    <s v="Supplier"/>
    <s v="SSO CFD"/>
  </r>
  <r>
    <x v="1"/>
    <x v="1"/>
    <n v="4101249560"/>
    <s v="Lunch luxe"/>
    <x v="1"/>
    <n v="431150"/>
    <s v="WKR VR : Cateringskosten t.b.v. evenementen"/>
    <s v="FC70/70021450"/>
    <s v="IBS Toeslagen"/>
    <s v="FC70/7002145"/>
    <s v="IBS Toeslagen"/>
    <s v="FM01/F151"/>
    <n v="22"/>
    <n v="6"/>
    <x v="2"/>
    <n v="91.72"/>
    <s v="Supplier"/>
    <s v="IV-Org"/>
  </r>
  <r>
    <x v="1"/>
    <x v="1"/>
    <n v="4101249571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22"/>
    <n v="6"/>
    <x v="2"/>
    <n v="89.55"/>
    <s v="Supplier"/>
    <s v="FIOD"/>
  </r>
  <r>
    <x v="1"/>
    <x v="1"/>
    <n v="4101249598"/>
    <s v="Verse jus d orange"/>
    <x v="1"/>
    <n v="431150"/>
    <s v="WKR VR : Cateringskosten t.b.v. evenementen"/>
    <s v="BLD1/F141070D"/>
    <s v="ZW ROTTERDAM AOT 2"/>
    <s v="BLD1/F141070"/>
    <s v="FIOD Zuidwest"/>
    <s v="FM01/F141"/>
    <n v="22"/>
    <n v="6"/>
    <x v="2"/>
    <n v="257.36"/>
    <s v="Supplier"/>
    <s v="FIOD"/>
  </r>
  <r>
    <x v="1"/>
    <x v="1"/>
    <n v="4101249600"/>
    <s v="Gesorteerd gebak"/>
    <x v="1"/>
    <n v="431150"/>
    <s v="WKR VR : Cateringskosten t.b.v. evenementen"/>
    <s v="BLD1/3300015205"/>
    <s v="P TBB AMS TIH TEAM 17"/>
    <s v="BLD1/3300015083"/>
    <s v="P TBB AMS AFD"/>
    <s v="FM01/PA33"/>
    <n v="22"/>
    <n v="6"/>
    <x v="2"/>
    <n v="99.19"/>
    <s v="Supplier"/>
    <s v="Particulieren"/>
  </r>
  <r>
    <x v="1"/>
    <x v="1"/>
    <n v="41012496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6"/>
    <x v="2"/>
    <n v="100.1"/>
    <s v="Supplier"/>
    <s v="SSO CFD"/>
  </r>
  <r>
    <x v="1"/>
    <x v="1"/>
    <n v="4101249618"/>
    <s v="Lunch luxe"/>
    <x v="1"/>
    <n v="431150"/>
    <s v="WKR VR : Cateringskosten t.b.v. evenementen"/>
    <s v="BLD1/F100012E"/>
    <s v="GO NW Team 303 Leiding Teams (3)"/>
    <s v="BLD1/F100012"/>
    <s v="GO Zuid"/>
    <s v="FM01/F100"/>
    <n v="23"/>
    <n v="6"/>
    <x v="2"/>
    <n v="350.22"/>
    <s v="Supplier"/>
    <s v="Grote ondernemingen"/>
  </r>
  <r>
    <x v="1"/>
    <x v="1"/>
    <n v="4101249621"/>
    <s v="LuxeLunch"/>
    <x v="1"/>
    <n v="431150"/>
    <s v="WKR VR : Cateringskosten t.b.v. evenementen"/>
    <s v="BLD1/6600906"/>
    <s v="DLK MT CENTRAAL"/>
    <s v="BLD1/66000"/>
    <s v="LANDELIJK KANTOOR"/>
    <s v="FM01/6600"/>
    <n v="22"/>
    <n v="6"/>
    <x v="2"/>
    <n v="95.71"/>
    <s v="Supplier"/>
    <s v="Douane"/>
  </r>
  <r>
    <x v="1"/>
    <x v="1"/>
    <n v="4101249624"/>
    <s v="Kan vruchtensap 0,75L"/>
    <x v="1"/>
    <n v="431150"/>
    <s v="WKR VR : Cateringskosten t.b.v. evenementen"/>
    <s v="FC70/70025010"/>
    <s v="CTOO Technologie"/>
    <s v="FC70/7002501"/>
    <s v="CTOO Technologie"/>
    <s v="FM01/F155"/>
    <n v="22"/>
    <n v="6"/>
    <x v="2"/>
    <n v="73.8"/>
    <s v="Supplier"/>
    <s v="IV-Org"/>
  </r>
  <r>
    <x v="1"/>
    <x v="1"/>
    <n v="4101249633"/>
    <s v="LuxeLunch"/>
    <x v="1"/>
    <n v="431150"/>
    <s v="WKR VR : Cateringskosten t.b.v. evenementen"/>
    <s v="BLD1/6600501"/>
    <s v="DLK HANDHAVINGSBELEID BELEID 1"/>
    <s v="BLD1/66000"/>
    <s v="LANDELIJK KANTOOR"/>
    <s v="FM01/6600"/>
    <n v="22"/>
    <n v="6"/>
    <x v="2"/>
    <n v="29.01"/>
    <s v="Supplier"/>
    <s v="Douane"/>
  </r>
  <r>
    <x v="1"/>
    <x v="1"/>
    <n v="4101249634"/>
    <s v="VITAM kroket"/>
    <x v="1"/>
    <n v="431150"/>
    <s v="WKR VR : Cateringskosten t.b.v. evenementen"/>
    <s v="BLD1/3300015146"/>
    <s v="P S&amp;E RTM TZT Team 02"/>
    <s v="BLD1/3300015141"/>
    <s v="P S&amp;E UTR AFD"/>
    <s v="FM01/PA33"/>
    <n v="22"/>
    <n v="6"/>
    <x v="2"/>
    <n v="221.66"/>
    <s v="Supplier"/>
    <s v="Particulieren"/>
  </r>
  <r>
    <x v="1"/>
    <x v="1"/>
    <n v="4101249640"/>
    <s v="Petit fours per 10 stuks"/>
    <x v="1"/>
    <n v="431150"/>
    <s v="WKR VR : Cateringskosten t.b.v. evenementen"/>
    <s v="BLD1/3300015135"/>
    <s v="P TBB EIN TLS TEAM 01"/>
    <s v="BLD1/3300015092"/>
    <s v="P TBB EIN AFD"/>
    <s v="FM01/PA33"/>
    <n v="22"/>
    <n v="6"/>
    <x v="2"/>
    <n v="63.53"/>
    <s v="Supplier"/>
    <s v="Particulieren"/>
  </r>
  <r>
    <x v="1"/>
    <x v="1"/>
    <n v="4101249643"/>
    <s v="Counterlunch"/>
    <x v="1"/>
    <n v="431150"/>
    <s v="WKR VR : Cateringskosten t.b.v. evenementen"/>
    <s v="BLD1/3300015135"/>
    <s v="P TBB EIN TLS TEAM 01"/>
    <s v="BLD1/3300015092"/>
    <s v="P TBB EIN AFD"/>
    <s v="FM01/PA33"/>
    <n v="22"/>
    <n v="6"/>
    <x v="2"/>
    <n v="80.569999999999993"/>
    <s v="Supplier"/>
    <s v="Particulieren"/>
  </r>
  <r>
    <x v="1"/>
    <x v="1"/>
    <n v="4101249647"/>
    <s v="Gesorteerd gebak"/>
    <x v="1"/>
    <n v="431150"/>
    <s v="WKR VR : Cateringskosten t.b.v. evenementen"/>
    <s v="FC74/#"/>
    <s v="FC74/Niet toegewezen"/>
    <s v="FC74/74561"/>
    <s v="OFD NOORD WEST"/>
    <s v="FM01/7400"/>
    <n v="23"/>
    <n v="6"/>
    <x v="2"/>
    <n v="56.68"/>
    <s v="Supplier"/>
    <s v="SSO CFD"/>
  </r>
  <r>
    <x v="1"/>
    <x v="1"/>
    <n v="4101249658"/>
    <s v="Lunch luxe"/>
    <x v="1"/>
    <n v="431150"/>
    <s v="WKR VR : Cateringskosten t.b.v. evenementen"/>
    <s v="BLD1/F1100156"/>
    <s v="H OVM Energie Emmen"/>
    <s v="BLD1/F110015"/>
    <s v="H OVM"/>
    <s v="FM01/F110"/>
    <n v="22"/>
    <n v="6"/>
    <x v="2"/>
    <n v="50.03"/>
    <s v="Supplier"/>
    <s v="Centrale Administratieve Processen"/>
  </r>
  <r>
    <x v="1"/>
    <x v="1"/>
    <n v="4101249685"/>
    <s v="LuxeLunch"/>
    <x v="1"/>
    <n v="431150"/>
    <s v="WKR VR : Cateringskosten t.b.v. evenementen"/>
    <s v="BLD1/6600906"/>
    <s v="DLK MT CENTRAAL"/>
    <s v="BLD1/66000"/>
    <s v="LANDELIJK KANTOOR"/>
    <s v="FM01/6600"/>
    <n v="23"/>
    <n v="6"/>
    <x v="2"/>
    <n v="70.7"/>
    <s v="Supplier"/>
    <s v="Douane"/>
  </r>
  <r>
    <x v="1"/>
    <x v="1"/>
    <n v="4101249686"/>
    <s v="Gesorteerd gebak"/>
    <x v="1"/>
    <n v="431150"/>
    <s v="WKR VR : Cateringskosten t.b.v. evenementen"/>
    <s v="BLD1/411357"/>
    <s v="Uitval/uitworp team 7"/>
    <s v="BLD1/41000"/>
    <s v="Belastingdienst Toeslagen"/>
    <s v="FM01/TS41"/>
    <n v="22"/>
    <n v="6"/>
    <x v="2"/>
    <n v="56.68"/>
    <s v="Supplier"/>
    <s v="Toeslagen"/>
  </r>
  <r>
    <x v="1"/>
    <x v="1"/>
    <n v="4101249708"/>
    <s v="Lunch luxe"/>
    <x v="1"/>
    <n v="431150"/>
    <s v="WKR VR : Cateringskosten t.b.v. evenementen"/>
    <s v="BLD1/6615243"/>
    <s v="DRH FT TBB 1"/>
    <s v="BLD1/66150"/>
    <s v="Rotterdam haven"/>
    <s v="FM01/6600"/>
    <n v="22"/>
    <n v="6"/>
    <x v="2"/>
    <n v="62.36"/>
    <s v="Supplier"/>
    <s v="Douane"/>
  </r>
  <r>
    <x v="1"/>
    <x v="1"/>
    <n v="4101249712"/>
    <s v="Lunch luxe"/>
    <x v="1"/>
    <n v="431150"/>
    <s v="WKR VR : Cateringskosten t.b.v. evenementen"/>
    <s v="BLD1/6615243"/>
    <s v="DRH FT TBB 1"/>
    <s v="BLD1/66150"/>
    <s v="Rotterdam haven"/>
    <s v="FM01/6600"/>
    <n v="22"/>
    <n v="6"/>
    <x v="2"/>
    <n v="62.36"/>
    <s v="Supplier"/>
    <s v="Douane"/>
  </r>
  <r>
    <x v="1"/>
    <x v="1"/>
    <n v="4101249714"/>
    <s v="Gesorteerd gebak Incl. disposables"/>
    <x v="1"/>
    <n v="431150"/>
    <s v="WKR VR : Cateringskosten t.b.v. evenementen"/>
    <s v="BLD1/3300002811"/>
    <s v="MKB NO RAD TEAM 02 ALMERE"/>
    <s v="BLD1/3300002811"/>
    <s v="MKB NO RAD TEAM 02 ALMERE"/>
    <s v="FM01/MK33"/>
    <n v="22"/>
    <n v="6"/>
    <x v="2"/>
    <n v="97.35"/>
    <s v="Supplier"/>
    <s v="Midden- en kleinbedrijf"/>
  </r>
  <r>
    <x v="1"/>
    <x v="1"/>
    <n v="41012497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5.73"/>
    <s v="Supplier"/>
    <s v="SSO CFD"/>
  </r>
  <r>
    <x v="1"/>
    <x v="1"/>
    <n v="41012497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50.03"/>
    <s v="Supplier"/>
    <s v="SSO CFD"/>
  </r>
  <r>
    <x v="1"/>
    <x v="1"/>
    <n v="410124978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7.29"/>
    <s v="Supplier"/>
    <s v="SSO CFD"/>
  </r>
  <r>
    <x v="1"/>
    <x v="1"/>
    <n v="410124980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48.76"/>
    <s v="Supplier"/>
    <s v="SSO CFD"/>
  </r>
  <r>
    <x v="1"/>
    <x v="1"/>
    <n v="41012498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216.8"/>
    <s v="Supplier"/>
    <s v="SSO CFD"/>
  </r>
  <r>
    <x v="1"/>
    <x v="1"/>
    <n v="410124982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432.7"/>
    <s v="Supplier"/>
    <s v="SSO CFD"/>
  </r>
  <r>
    <x v="1"/>
    <x v="1"/>
    <n v="4101249841"/>
    <s v="Maatwerk product"/>
    <x v="1"/>
    <n v="431150"/>
    <s v="WKR VR : Cateringskosten t.b.v. evenementen"/>
    <s v="BLD1/6615228"/>
    <s v="DRH FT HONDENGELEIDERS"/>
    <s v="BLD1/66150"/>
    <s v="Rotterdam haven"/>
    <s v="FM01/6600"/>
    <n v="23"/>
    <n v="6"/>
    <x v="2"/>
    <n v="289.86"/>
    <s v="Supplier"/>
    <s v="Douane"/>
  </r>
  <r>
    <x v="1"/>
    <x v="1"/>
    <n v="4101249842"/>
    <s v="Maatwerk product"/>
    <x v="1"/>
    <n v="431150"/>
    <s v="WKR VR : Cateringskosten t.b.v. evenementen"/>
    <s v="BLD1/F1100171"/>
    <s v="H Toeslagen Heerlen"/>
    <s v="BLD1/F110017"/>
    <s v="H Toeslagen"/>
    <s v="FM01/F110"/>
    <n v="22"/>
    <n v="6"/>
    <x v="2"/>
    <n v="72.489999999999995"/>
    <s v="Supplier"/>
    <s v="Centrale Administratieve Processen"/>
  </r>
  <r>
    <x v="1"/>
    <x v="1"/>
    <n v="4101249855"/>
    <s v="Gesorteerd gebak"/>
    <x v="1"/>
    <n v="431150"/>
    <s v="WKR VR : Cateringskosten t.b.v. evenementen"/>
    <s v="BLD1/6613222"/>
    <s v="DSC FT 2.2"/>
    <s v="BLD1/66130"/>
    <s v="Schiphol Cargo"/>
    <s v="FM01/6600"/>
    <n v="23"/>
    <n v="6"/>
    <x v="2"/>
    <n v="107.69"/>
    <s v="Supplier"/>
    <s v="Douane"/>
  </r>
  <r>
    <x v="1"/>
    <x v="1"/>
    <n v="4101249870"/>
    <s v="Echte Limburgse vlaai (Voor beperkte loc"/>
    <x v="1"/>
    <n v="431150"/>
    <s v="WKR VR : Cateringskosten t.b.v. evenementen"/>
    <s v="BLD1/F1100171"/>
    <s v="H Toeslagen Heerlen"/>
    <s v="BLD1/F110017"/>
    <s v="H Toeslagen"/>
    <s v="FM01/F110"/>
    <n v="22"/>
    <n v="6"/>
    <x v="2"/>
    <n v="57.7"/>
    <s v="Supplier"/>
    <s v="Centrale Administratieve Processen"/>
  </r>
  <r>
    <x v="1"/>
    <x v="1"/>
    <n v="4101249880"/>
    <s v="Gesorteerd gebak"/>
    <x v="1"/>
    <n v="431150"/>
    <s v="WKR VR : Cateringskosten t.b.v. evenementen"/>
    <s v="BLD1/411983"/>
    <s v="HERSTEL TEAM 16"/>
    <s v="BLD1/F140005"/>
    <s v="UHT"/>
    <s v="FM01/F140"/>
    <n v="22"/>
    <n v="6"/>
    <x v="2"/>
    <n v="85.02"/>
    <s v="Supplier"/>
    <s v="Toeslagen"/>
  </r>
  <r>
    <x v="1"/>
    <x v="1"/>
    <n v="4101249893"/>
    <s v="Echte Limburgse vlaai (Voor beperkte loc"/>
    <x v="1"/>
    <n v="431150"/>
    <s v="WKR VR : Cateringskosten t.b.v. evenementen"/>
    <s v="BLD1/F1100171"/>
    <s v="H Toeslagen Heerlen"/>
    <s v="BLD1/F110017"/>
    <s v="H Toeslagen"/>
    <s v="FM01/F110"/>
    <n v="23"/>
    <n v="6"/>
    <x v="2"/>
    <n v="57.7"/>
    <s v="Supplier"/>
    <s v="Centrale Administratieve Processen"/>
  </r>
  <r>
    <x v="1"/>
    <x v="1"/>
    <n v="4101249940"/>
    <s v="Lunch basis"/>
    <x v="1"/>
    <n v="431150"/>
    <s v="WKR VR : Cateringskosten t.b.v. evenementen"/>
    <s v="FC70/70022540"/>
    <s v="HR DCS EUS APPLICATIES"/>
    <s v="FC70/7002254"/>
    <s v="DCS EUS APPLICATIES"/>
    <s v="FM01/F152"/>
    <n v="23"/>
    <n v="6"/>
    <x v="2"/>
    <n v="30.36"/>
    <s v="Supplier"/>
    <s v="IV-Org"/>
  </r>
  <r>
    <x v="1"/>
    <x v="1"/>
    <n v="4101249963"/>
    <s v="Lunch basis"/>
    <x v="1"/>
    <n v="431150"/>
    <s v="WKR VR : Cateringskosten t.b.v. evenementen"/>
    <s v="BLD1/6621000"/>
    <s v="DLSO BESTUUR"/>
    <s v="BLD1/66210"/>
    <s v="Douane Landelijk Service Organisatie."/>
    <s v="FM01/6600"/>
    <n v="22"/>
    <n v="6"/>
    <x v="2"/>
    <n v="212.5"/>
    <s v="Supplier"/>
    <s v="Douane"/>
  </r>
  <r>
    <x v="1"/>
    <x v="1"/>
    <n v="4101249965"/>
    <s v="Flesje frisdrank (diverse soorten)"/>
    <x v="1"/>
    <n v="431150"/>
    <s v="WKR VR : Cateringskosten t.b.v. evenementen"/>
    <s v="BLD1/6621000"/>
    <s v="DLSO BESTUUR"/>
    <s v="BLD1/66210"/>
    <s v="Douane Landelijk Service Organisatie."/>
    <s v="FM01/6600"/>
    <n v="22"/>
    <n v="6"/>
    <x v="2"/>
    <n v="106.55"/>
    <s v="Supplier"/>
    <s v="Douane"/>
  </r>
  <r>
    <x v="1"/>
    <x v="1"/>
    <n v="410124998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83.39"/>
    <s v="Supplier"/>
    <s v="SSO CFD"/>
  </r>
  <r>
    <x v="1"/>
    <x v="1"/>
    <n v="410124998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83.39"/>
    <s v="Supplier"/>
    <s v="SSO CFD"/>
  </r>
  <r>
    <x v="1"/>
    <x v="1"/>
    <n v="4101250021"/>
    <s v="Maatwerk Laag (9%)"/>
    <x v="1"/>
    <n v="431150"/>
    <s v="WKR VR : Cateringskosten t.b.v. evenementen"/>
    <s v="BLD1/F1410300"/>
    <s v="NO ALGEMEEN"/>
    <s v="BLD1/F141030"/>
    <s v="FIOD Noordoost"/>
    <s v="FM01/F141"/>
    <n v="22"/>
    <n v="6"/>
    <x v="2"/>
    <n v="888.61"/>
    <s v="Supplier"/>
    <s v="FIOD"/>
  </r>
  <r>
    <x v="1"/>
    <x v="1"/>
    <n v="4101250039"/>
    <s v="Lunch basis"/>
    <x v="1"/>
    <n v="431150"/>
    <s v="WKR VR : Cateringskosten t.b.v. evenementen"/>
    <s v="BLD1/6616000"/>
    <s v="DEI BESTUUR"/>
    <s v="BLD1/66160"/>
    <s v="Eindhoven"/>
    <s v="FM01/6600"/>
    <n v="22"/>
    <n v="6"/>
    <x v="2"/>
    <n v="51.53"/>
    <s v="Supplier"/>
    <s v="Douane"/>
  </r>
  <r>
    <x v="1"/>
    <x v="1"/>
    <n v="4101250083"/>
    <s v="Ontmoeten op het Plein"/>
    <x v="1"/>
    <n v="431150"/>
    <s v="WKR VR : Cateringskosten t.b.v. evenementen"/>
    <s v="FC74/#"/>
    <s v="FC74/Niet toegewezen"/>
    <s v="FC74/74562"/>
    <s v="OFD NOORD OOST"/>
    <s v="FM01/7400"/>
    <n v="22"/>
    <n v="6"/>
    <x v="2"/>
    <n v="292.37"/>
    <s v="Supplier"/>
    <s v="SSO CFD"/>
  </r>
  <r>
    <x v="1"/>
    <x v="1"/>
    <n v="4101250104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3"/>
    <n v="6"/>
    <x v="2"/>
    <n v="72.86"/>
    <s v="Supplier"/>
    <s v="CD Vaktechniek"/>
  </r>
  <r>
    <x v="1"/>
    <x v="1"/>
    <n v="4101250106"/>
    <s v="Gesorteerd gebak"/>
    <x v="1"/>
    <n v="431150"/>
    <s v="WKR VR : Cateringskosten t.b.v. evenementen"/>
    <s v="BLD1/F1100401"/>
    <s v="CF Centraal serviceteam beroep"/>
    <s v="BLD1/F110040"/>
    <s v="Centrale Functies"/>
    <s v="FM01/F110"/>
    <n v="22"/>
    <n v="6"/>
    <x v="2"/>
    <n v="76.52"/>
    <s v="Supplier"/>
    <s v="Centrale Administratieve Processen"/>
  </r>
  <r>
    <x v="1"/>
    <x v="1"/>
    <n v="4101250196"/>
    <s v="Receptie Basis"/>
    <x v="1"/>
    <n v="431150"/>
    <s v="WKR VR : Cateringskosten t.b.v. evenementen"/>
    <s v="BLD1/42017"/>
    <s v="Leeuwarden"/>
    <s v="BLD1/42005"/>
    <s v="Leeuwarden"/>
    <s v="FM01/BT42"/>
    <n v="22"/>
    <n v="6"/>
    <x v="2"/>
    <n v="875.82"/>
    <s v="Supplier"/>
    <s v="KI&amp;S"/>
  </r>
  <r>
    <x v="1"/>
    <x v="1"/>
    <n v="4101250197"/>
    <s v="Gesorteerd gebak"/>
    <x v="1"/>
    <n v="431150"/>
    <s v="WKR VR : Cateringskosten t.b.v. evenementen"/>
    <s v="BLD1/411951"/>
    <s v="BV UHT"/>
    <s v="BLD1/F140005"/>
    <s v="UHT"/>
    <s v="FM01/F140"/>
    <n v="22"/>
    <n v="6"/>
    <x v="2"/>
    <n v="25.51"/>
    <s v="Supplier"/>
    <s v="Toeslagen"/>
  </r>
  <r>
    <x v="1"/>
    <x v="1"/>
    <n v="4101250230"/>
    <s v="Lunch luxe"/>
    <x v="1"/>
    <n v="431150"/>
    <s v="WKR VR : Cateringskosten t.b.v. evenementen"/>
    <s v="BLD1/6615000"/>
    <s v="DRH BESTUUR"/>
    <s v="BLD1/66150"/>
    <s v="Rotterdam haven"/>
    <s v="FM01/6600"/>
    <n v="22"/>
    <n v="6"/>
    <x v="2"/>
    <n v="16.68"/>
    <s v="Supplier"/>
    <s v="Douane"/>
  </r>
  <r>
    <x v="1"/>
    <x v="1"/>
    <n v="4101250243"/>
    <s v="Counterlunch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22"/>
    <n v="6"/>
    <x v="2"/>
    <n v="67.14"/>
    <s v="Supplier"/>
    <s v="Centrale Administratieve Processen"/>
  </r>
  <r>
    <x v="1"/>
    <x v="1"/>
    <n v="4101250261"/>
    <s v="VITAM kroket"/>
    <x v="1"/>
    <n v="431150"/>
    <s v="WKR VR : Cateringskosten t.b.v. evenementen"/>
    <s v="FC70/70022710"/>
    <s v="HR DCS GD SEC COMPETENCE CENTRE"/>
    <s v="FC70/7002271"/>
    <s v="DCS GD SECURITY COMPETENCE CENTER"/>
    <s v="FM01/F152"/>
    <n v="22"/>
    <n v="6"/>
    <x v="2"/>
    <n v="276.35000000000002"/>
    <s v="Supplier"/>
    <s v="IV-Org"/>
  </r>
  <r>
    <x v="1"/>
    <x v="1"/>
    <n v="4101250266"/>
    <s v="Gesorteerd gebak"/>
    <x v="1"/>
    <n v="431150"/>
    <s v="WKR VR : Cateringskosten t.b.v. evenementen"/>
    <s v="BLD1/6615218"/>
    <s v="DRH FT DETECTIE 1"/>
    <s v="BLD1/66150"/>
    <s v="Rotterdam haven"/>
    <s v="FM01/6600"/>
    <n v="23"/>
    <n v="6"/>
    <x v="2"/>
    <n v="70.849999999999994"/>
    <s v="Supplier"/>
    <s v="Douane"/>
  </r>
  <r>
    <x v="1"/>
    <x v="1"/>
    <n v="4101250271"/>
    <s v="Gesorteerd gebak"/>
    <x v="1"/>
    <n v="431150"/>
    <s v="WKR VR : Cateringskosten t.b.v. evenementen"/>
    <s v="BLD1/6614112"/>
    <s v="DBR KM TEAM 5"/>
    <s v="BLD1/66140"/>
    <s v="Breda"/>
    <s v="FM01/6600"/>
    <n v="22"/>
    <n v="6"/>
    <x v="2"/>
    <n v="83.18"/>
    <s v="Supplier"/>
    <s v="Douane"/>
  </r>
  <r>
    <x v="1"/>
    <x v="1"/>
    <n v="4101250276"/>
    <s v="Maatwerk product"/>
    <x v="1"/>
    <n v="431150"/>
    <s v="WKR VR : Cateringskosten t.b.v. evenementen"/>
    <s v="BLD1/33F1100148"/>
    <s v="H IH Leeuwarden"/>
    <s v="BLD1/F110014"/>
    <s v="H IH"/>
    <s v="FM01/F110"/>
    <n v="23"/>
    <n v="6"/>
    <x v="2"/>
    <n v="27.02"/>
    <s v="Supplier"/>
    <s v="Centrale Administratieve Processen"/>
  </r>
  <r>
    <x v="1"/>
    <x v="1"/>
    <n v="4101250284"/>
    <s v="Zoutjes en nootjes"/>
    <x v="1"/>
    <n v="431150"/>
    <s v="WKR VR : Cateringskosten t.b.v. evenementen"/>
    <s v="BLD1/F100011L"/>
    <s v="GO MI Team 111 VT"/>
    <s v="BLD1/F100011"/>
    <s v="GO Noordwest"/>
    <s v="FM01/F100"/>
    <n v="23"/>
    <n v="6"/>
    <x v="2"/>
    <n v="319.10000000000002"/>
    <s v="Supplier"/>
    <s v="Grote ondernemingen"/>
  </r>
  <r>
    <x v="1"/>
    <x v="1"/>
    <n v="4101250286"/>
    <s v="Maatwerk product"/>
    <x v="1"/>
    <n v="431150"/>
    <s v="WKR VR : Cateringskosten t.b.v. evenementen"/>
    <s v="BLD1/F141060G"/>
    <s v="ZO MAASTRICHT AOT"/>
    <s v="BLD1/F141060"/>
    <s v="FIOD Zuidoost"/>
    <s v="FM01/F141"/>
    <n v="22"/>
    <n v="6"/>
    <x v="2"/>
    <n v="194.9"/>
    <s v="Supplier"/>
    <s v="FIOD"/>
  </r>
  <r>
    <x v="1"/>
    <x v="1"/>
    <n v="4101250290"/>
    <s v="Gesorteerd gebak"/>
    <x v="1"/>
    <n v="431150"/>
    <s v="WKR VR : Cateringskosten t.b.v. evenementen"/>
    <s v="BLD1/6618200"/>
    <s v="DGR FYSIEK TOEZICHT"/>
    <s v="BLD1/66180"/>
    <s v="Groningen"/>
    <s v="FM01/6600"/>
    <n v="23"/>
    <n v="6"/>
    <x v="2"/>
    <n v="94.05"/>
    <s v="Supplier"/>
    <s v="Douane"/>
  </r>
  <r>
    <x v="1"/>
    <x v="1"/>
    <n v="4101250312"/>
    <s v="Luxe lunch (veggie for a day)"/>
    <x v="1"/>
    <n v="431150"/>
    <s v="WKR VR : Cateringskosten t.b.v. evenementen"/>
    <s v="BLD1/3300013131"/>
    <s v="MKB NW RBI TEAM 03 AMSTERDAM"/>
    <s v="BLD1/3300013131"/>
    <s v="MKB NW RBI TEAM 03 AMSTERDAM"/>
    <s v="FM01/MK33"/>
    <n v="22"/>
    <n v="6"/>
    <x v="2"/>
    <n v="241.82"/>
    <s v="Supplier"/>
    <s v="Midden- en kleinbedrijf"/>
  </r>
  <r>
    <x v="1"/>
    <x v="1"/>
    <n v="4101250326"/>
    <s v="Gesorteerd gebak Incl. disposables"/>
    <x v="1"/>
    <n v="431150"/>
    <s v="WKR VR : Cateringskosten t.b.v. evenementen"/>
    <s v="BLD1/6614205"/>
    <s v="DBR FT VLISSINGEN 2"/>
    <s v="BLD1/66140"/>
    <s v="Breda"/>
    <s v="FM01/6600"/>
    <n v="22"/>
    <n v="6"/>
    <x v="2"/>
    <n v="46.34"/>
    <s v="Supplier"/>
    <s v="Douane"/>
  </r>
  <r>
    <x v="1"/>
    <x v="1"/>
    <n v="4101250328"/>
    <s v="Kan vruchtensap 0,75L"/>
    <x v="1"/>
    <n v="431150"/>
    <s v="WKR VR : Cateringskosten t.b.v. evenementen"/>
    <s v="BLD1/6617101"/>
    <s v="DAR KM 1"/>
    <s v="BLD1/66170"/>
    <s v="Arnhem"/>
    <s v="FM01/6600"/>
    <n v="23"/>
    <n v="6"/>
    <x v="2"/>
    <n v="156.36000000000001"/>
    <s v="Supplier"/>
    <s v="Douane"/>
  </r>
  <r>
    <x v="1"/>
    <x v="1"/>
    <n v="4101250330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23"/>
    <n v="6"/>
    <x v="2"/>
    <n v="187.44"/>
    <s v="Supplier"/>
    <s v="Midden- en kleinbedrijf"/>
  </r>
  <r>
    <x v="1"/>
    <x v="1"/>
    <n v="4101250336"/>
    <s v="Counterlunch"/>
    <x v="1"/>
    <n v="431150"/>
    <s v="WKR VR : Cateringskosten t.b.v. evenementen"/>
    <s v="BLD1/F110021A"/>
    <s v="I LIC-OND30 Ondersteuning Enschede"/>
    <s v="BLD1/F110021"/>
    <s v="I Inning Enschede"/>
    <s v="FM01/F110"/>
    <n v="22"/>
    <n v="6"/>
    <x v="2"/>
    <n v="26.86"/>
    <s v="Supplier"/>
    <s v="Centrale Administratieve Processen"/>
  </r>
  <r>
    <x v="1"/>
    <x v="1"/>
    <n v="4101250396"/>
    <s v="Lunch luxe"/>
    <x v="1"/>
    <n v="431150"/>
    <s v="WKR VR : Cateringskosten t.b.v. evenementen"/>
    <s v="BLD1/F100014B"/>
    <s v="GO LT TEAM 625 EH-UBO-2"/>
    <s v="BLD1/F100014"/>
    <s v="GO Leiding en ondersteuning"/>
    <s v="FM01/F100"/>
    <n v="23"/>
    <n v="6"/>
    <x v="2"/>
    <n v="207.67"/>
    <s v="Supplier"/>
    <s v="Grote ondernemingen"/>
  </r>
  <r>
    <x v="1"/>
    <x v="1"/>
    <n v="4101250414"/>
    <s v="Luxe lunch (veggie for a day)"/>
    <x v="1"/>
    <n v="431150"/>
    <s v="WKR VR : Cateringskosten t.b.v. evenementen"/>
    <s v="BLD1/6612000"/>
    <s v="DSP BESTUUR"/>
    <s v="BLD1/66120"/>
    <s v="Schiphol Passagiers"/>
    <s v="FM01/6600"/>
    <n v="23"/>
    <n v="6"/>
    <x v="2"/>
    <n v="191.79"/>
    <s v="Supplier"/>
    <s v="Douane"/>
  </r>
  <r>
    <x v="1"/>
    <x v="1"/>
    <n v="41012504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8.21"/>
    <s v="Supplier"/>
    <s v="SSO CFD"/>
  </r>
  <r>
    <x v="1"/>
    <x v="1"/>
    <n v="410125041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300.19"/>
    <s v="Supplier"/>
    <s v="SSO CFD"/>
  </r>
  <r>
    <x v="1"/>
    <x v="1"/>
    <n v="41012504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72.86"/>
    <s v="Supplier"/>
    <s v="SSO CFD"/>
  </r>
  <r>
    <x v="1"/>
    <x v="1"/>
    <n v="410125043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0.71"/>
    <s v="Supplier"/>
    <s v="SSO CFD"/>
  </r>
  <r>
    <x v="1"/>
    <x v="1"/>
    <n v="4101250446"/>
    <s v="Maatwerk product"/>
    <x v="1"/>
    <n v="431150"/>
    <s v="WKR VR : Cateringskosten t.b.v. evenementen"/>
    <s v="BLD1/3300015052"/>
    <s v="P BTL HRL AFD"/>
    <s v="BLD1/3300015052"/>
    <s v="P BTL HRL AFD"/>
    <s v="FM01/PA33"/>
    <n v="23"/>
    <n v="6"/>
    <x v="2"/>
    <n v="14.26"/>
    <s v="Supplier"/>
    <s v="Particulieren"/>
  </r>
  <r>
    <x v="1"/>
    <x v="1"/>
    <n v="41012504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60.71"/>
    <s v="Supplier"/>
    <s v="SSO CFD"/>
  </r>
  <r>
    <x v="1"/>
    <x v="1"/>
    <n v="410125045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13.36"/>
    <s v="Supplier"/>
    <s v="SSO CFD"/>
  </r>
  <r>
    <x v="1"/>
    <x v="1"/>
    <n v="4101250469"/>
    <s v="Kan thee 1,5 liter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22"/>
    <n v="6"/>
    <x v="2"/>
    <n v="12.93"/>
    <s v="Supplier"/>
    <s v="Midden- en kleinbedrijf"/>
  </r>
  <r>
    <x v="1"/>
    <x v="1"/>
    <n v="4101250471"/>
    <s v="Gesorteerd gebak"/>
    <x v="1"/>
    <n v="431150"/>
    <s v="WKR VR : Cateringskosten t.b.v. evenementen"/>
    <s v="BLD1/6614300"/>
    <s v="DBR AB Rotterdam"/>
    <s v="BLD1/66140"/>
    <s v="Breda"/>
    <s v="FM01/6600"/>
    <n v="22"/>
    <n v="6"/>
    <x v="2"/>
    <n v="51.54"/>
    <s v="Supplier"/>
    <s v="Douane"/>
  </r>
  <r>
    <x v="1"/>
    <x v="1"/>
    <n v="4101250475"/>
    <s v="Gesorteerd gebak"/>
    <x v="1"/>
    <n v="431150"/>
    <s v="WKR VR : Cateringskosten t.b.v. evenementen"/>
    <s v="BLD1/411472"/>
    <s v="SCT Herstel"/>
    <s v="BLD1/F140005"/>
    <s v="UHT"/>
    <s v="FM01/F140"/>
    <n v="22"/>
    <n v="6"/>
    <x v="2"/>
    <n v="170.26"/>
    <s v="Supplier"/>
    <s v="Toeslagen"/>
  </r>
  <r>
    <x v="1"/>
    <x v="1"/>
    <n v="4101250476"/>
    <s v="Borrelplank"/>
    <x v="1"/>
    <n v="431150"/>
    <s v="WKR VR : Cateringskosten t.b.v. evenementen"/>
    <s v="BLD1/F1000113"/>
    <s v="GO MI Team 121"/>
    <s v="BLD1/F100011"/>
    <s v="GO Noordwest"/>
    <s v="FM01/F100"/>
    <n v="23"/>
    <n v="6"/>
    <x v="2"/>
    <n v="239.53"/>
    <s v="Supplier"/>
    <s v="Grote ondernemingen"/>
  </r>
  <r>
    <x v="1"/>
    <x v="1"/>
    <n v="4101250501"/>
    <s v="Borrelkar"/>
    <x v="1"/>
    <n v="431150"/>
    <s v="WKR VR : Cateringskosten t.b.v. evenementen"/>
    <s v="FC70/70022740"/>
    <s v="HR DCS GD PRINT &amp; MAIL"/>
    <s v="FC70/7002274"/>
    <s v="DCS GD PRINT &amp; MAIL"/>
    <s v="FM01/F152"/>
    <n v="22"/>
    <n v="6"/>
    <x v="2"/>
    <n v="470.39"/>
    <s v="Supplier"/>
    <s v="IV-Org"/>
  </r>
  <r>
    <x v="1"/>
    <x v="1"/>
    <n v="4101250506"/>
    <s v="Lunch basis"/>
    <x v="1"/>
    <n v="431150"/>
    <s v="WKR VR : Cateringskosten t.b.v. evenementen"/>
    <s v="FC70/70022730"/>
    <s v="HR DCS GD SERVICEDESK"/>
    <s v="FC70/7002273"/>
    <s v="DCS GD SERVICEDESK"/>
    <s v="FM01/F152"/>
    <n v="22"/>
    <n v="6"/>
    <x v="2"/>
    <n v="33.31"/>
    <s v="Supplier"/>
    <s v="IV-Org"/>
  </r>
  <r>
    <x v="1"/>
    <x v="1"/>
    <n v="410125052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7.66"/>
    <s v="Supplier"/>
    <s v="SSO CFD"/>
  </r>
  <r>
    <x v="1"/>
    <x v="1"/>
    <n v="4101250528"/>
    <s v="Lunch luxe"/>
    <x v="1"/>
    <n v="431150"/>
    <s v="WKR VR : Cateringskosten t.b.v. evenementen"/>
    <s v="BLD1/3300003028"/>
    <s v="MKB NW LEIDING M2 TEAM 02 HOORN"/>
    <s v="BLD1/3300003028"/>
    <s v="MKB NW LEIDING M2 TEAM 02 HOORN"/>
    <s v="FM01/MK33"/>
    <n v="23"/>
    <n v="6"/>
    <x v="2"/>
    <n v="70.7"/>
    <s v="Supplier"/>
    <s v="Midden- en kleinbedrijf"/>
  </r>
  <r>
    <x v="1"/>
    <x v="1"/>
    <n v="410125055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37.28"/>
    <s v="Supplier"/>
    <s v="SSO CFD"/>
  </r>
  <r>
    <x v="1"/>
    <x v="1"/>
    <n v="4101250584"/>
    <s v="Kaasbroodje"/>
    <x v="1"/>
    <n v="431150"/>
    <s v="WKR VR : Cateringskosten t.b.v. evenementen"/>
    <s v="FC74/#"/>
    <s v="FC74/Niet toegewezen"/>
    <s v="FC74/74562"/>
    <s v="OFD NOORD OOST"/>
    <s v="FM01/7400"/>
    <n v="22"/>
    <n v="6"/>
    <x v="2"/>
    <n v="79.569999999999993"/>
    <s v="Supplier"/>
    <s v="SSO CFD"/>
  </r>
  <r>
    <x v="1"/>
    <x v="1"/>
    <n v="4101250586"/>
    <s v="Lunch luxe"/>
    <x v="1"/>
    <n v="431150"/>
    <s v="WKR VR : Cateringskosten t.b.v. evenementen"/>
    <s v="BLD1/6618000"/>
    <s v="DGR BESTUUR"/>
    <s v="BLD1/66180"/>
    <s v="Groningen"/>
    <s v="FM01/6600"/>
    <n v="22"/>
    <n v="6"/>
    <x v="2"/>
    <n v="91.72"/>
    <s v="Supplier"/>
    <s v="Douane"/>
  </r>
  <r>
    <x v="1"/>
    <x v="1"/>
    <n v="4101250593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2"/>
    <n v="69.319999999999993"/>
    <s v="Supplier"/>
    <s v="SSO CFD"/>
  </r>
  <r>
    <x v="1"/>
    <x v="1"/>
    <n v="4101250679"/>
    <s v="Lunch basis"/>
    <x v="1"/>
    <n v="431150"/>
    <s v="WKR VR : Cateringskosten t.b.v. evenementen"/>
    <s v="BLD1/41005"/>
    <s v="MANAGEMENTTEAM TOESLAGEN"/>
    <s v="BLD1/41000"/>
    <s v="Belastingdienst Toeslagen"/>
    <s v="FM01/TS41"/>
    <n v="22"/>
    <n v="6"/>
    <x v="2"/>
    <n v="48.57"/>
    <s v="Supplier"/>
    <s v="Toeslagen"/>
  </r>
  <r>
    <x v="1"/>
    <x v="1"/>
    <n v="4101250695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23"/>
    <n v="6"/>
    <x v="2"/>
    <n v="240.51"/>
    <s v="Supplier"/>
    <s v="SSO CFD"/>
  </r>
  <r>
    <x v="1"/>
    <x v="1"/>
    <n v="4101250715"/>
    <s v="Maatwerk Laag (9%)"/>
    <x v="1"/>
    <n v="431150"/>
    <s v="WKR VR : Cateringskosten t.b.v. evenementen"/>
    <s v="BLD1/42018"/>
    <s v="Hengelo"/>
    <s v="BLD1/42006"/>
    <s v="Hengelo"/>
    <s v="FM01/BT42"/>
    <n v="23"/>
    <n v="6"/>
    <x v="2"/>
    <n v="442.27"/>
    <s v="Supplier"/>
    <s v="KI&amp;S"/>
  </r>
  <r>
    <x v="1"/>
    <x v="1"/>
    <n v="4101250717"/>
    <s v="Lunch basis"/>
    <x v="1"/>
    <n v="431150"/>
    <s v="WKR VR : Cateringskosten t.b.v. evenementen"/>
    <s v="BLD1/3300013099"/>
    <s v="MKB ABO team 1"/>
    <s v="BLD1/3300013099"/>
    <s v="MKB ABO team 1"/>
    <s v="FM01/MK33"/>
    <n v="22"/>
    <n v="6"/>
    <x v="2"/>
    <n v="72.86"/>
    <s v="Supplier"/>
    <s v="Midden- en kleinbedrijf"/>
  </r>
  <r>
    <x v="1"/>
    <x v="1"/>
    <n v="4101250750"/>
    <s v="Gesorteerd gebak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22"/>
    <n v="6"/>
    <x v="2"/>
    <n v="5.67"/>
    <s v="Supplier"/>
    <s v="Midden- en kleinbedrijf"/>
  </r>
  <r>
    <x v="1"/>
    <x v="1"/>
    <n v="41012507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60.71"/>
    <s v="Supplier"/>
    <s v="SSO CFD"/>
  </r>
  <r>
    <x v="1"/>
    <x v="1"/>
    <n v="4101250780"/>
    <s v="Maatwerk Laag (9%)"/>
    <x v="1"/>
    <n v="431150"/>
    <s v="WKR VR : Cateringskosten t.b.v. evenementen"/>
    <s v="BLD1/42018"/>
    <s v="Hengelo"/>
    <s v="BLD1/42006"/>
    <s v="Hengelo"/>
    <s v="FM01/BT42"/>
    <n v="22"/>
    <n v="6"/>
    <x v="2"/>
    <n v="38.15"/>
    <s v="Supplier"/>
    <s v="KI&amp;S"/>
  </r>
  <r>
    <x v="1"/>
    <x v="1"/>
    <n v="4101250798"/>
    <s v="Gesorteerd gebak Incl. disposables"/>
    <x v="1"/>
    <n v="431150"/>
    <s v="WKR VR : Cateringskosten t.b.v. evenementen"/>
    <s v="BLD1/F141070H"/>
    <s v="ZW ROTTERDAM TATF"/>
    <s v="BLD1/F141070"/>
    <s v="FIOD Zuidwest"/>
    <s v="FM01/F141"/>
    <n v="23"/>
    <n v="6"/>
    <x v="2"/>
    <n v="83.18"/>
    <s v="Supplier"/>
    <s v="FIOD"/>
  </r>
  <r>
    <x v="1"/>
    <x v="1"/>
    <n v="4101250807"/>
    <s v="Luxe gesorteerd gebak per 10 stuks"/>
    <x v="1"/>
    <n v="431150"/>
    <s v="WKR VR : Cateringskosten t.b.v. evenementen"/>
    <s v="BLD1/6612203"/>
    <s v="DSP FYSIEK TOEZICHT 3"/>
    <s v="BLD1/66120"/>
    <s v="Schiphol Passagiers"/>
    <s v="FM01/6600"/>
    <n v="23"/>
    <n v="6"/>
    <x v="2"/>
    <n v="749.31"/>
    <s v="Supplier"/>
    <s v="Douane"/>
  </r>
  <r>
    <x v="1"/>
    <x v="1"/>
    <n v="4101250810"/>
    <s v="Gesorteerd gebak"/>
    <x v="1"/>
    <n v="431150"/>
    <s v="WKR VR : Cateringskosten t.b.v. evenementen"/>
    <s v="BLD1/6613222"/>
    <s v="DSC FT 2.2"/>
    <s v="BLD1/66130"/>
    <s v="Schiphol Cargo"/>
    <s v="FM01/6600"/>
    <n v="23"/>
    <n v="6"/>
    <x v="2"/>
    <n v="79.349999999999994"/>
    <s v="Supplier"/>
    <s v="Douane"/>
  </r>
  <r>
    <x v="1"/>
    <x v="1"/>
    <n v="4101250831"/>
    <s v="Gesorteerd gebak"/>
    <x v="1"/>
    <n v="431150"/>
    <s v="WKR VR : Cateringskosten t.b.v. evenementen"/>
    <s v="BLD1/6614209"/>
    <s v="DBR FT Rotterdam 3"/>
    <s v="BLD1/66140"/>
    <s v="Breda"/>
    <s v="FM01/6600"/>
    <n v="22"/>
    <n v="6"/>
    <x v="2"/>
    <n v="141.69999999999999"/>
    <s v="Supplier"/>
    <s v="Douane"/>
  </r>
  <r>
    <x v="1"/>
    <x v="1"/>
    <n v="4101250835"/>
    <s v="LuxeLunch"/>
    <x v="1"/>
    <n v="431150"/>
    <s v="WKR VR : Cateringskosten t.b.v. evenementen"/>
    <s v="BLD1/3300002920"/>
    <s v="MKB MI RBI TEAM 03 ROTTERDAM"/>
    <s v="BLD1/3300002920"/>
    <s v="MKB MI RBI TEAM 03 ROTTERDAM"/>
    <s v="FM01/MK33"/>
    <n v="22"/>
    <n v="6"/>
    <x v="2"/>
    <n v="179.1"/>
    <s v="Supplier"/>
    <s v="Midden- en kleinbedrijf"/>
  </r>
  <r>
    <x v="1"/>
    <x v="1"/>
    <n v="4101250844"/>
    <s v="Simpel lekker (Vegan)"/>
    <x v="1"/>
    <n v="431150"/>
    <s v="WKR VR : Cateringskosten t.b.v. evenementen"/>
    <s v="BLD1/6600924"/>
    <s v="DLK PROJECTEN DOUANE"/>
    <s v="BLD1/66000"/>
    <s v="LANDELIJK KANTOOR"/>
    <s v="FM01/6600"/>
    <n v="23"/>
    <n v="6"/>
    <x v="2"/>
    <n v="76.989999999999995"/>
    <s v="Supplier"/>
    <s v="Douane"/>
  </r>
  <r>
    <x v="1"/>
    <x v="1"/>
    <n v="410125086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89.89"/>
    <s v="Supplier"/>
    <s v="SSO CFD"/>
  </r>
  <r>
    <x v="1"/>
    <x v="1"/>
    <n v="4101250888"/>
    <s v="Gesorteerd gebak Incl. disposables"/>
    <x v="1"/>
    <n v="431150"/>
    <s v="WKR VR : Cateringskosten t.b.v. evenementen"/>
    <s v="BLD1/6614204"/>
    <s v="DBR FT VLISSINGEN 1"/>
    <s v="BLD1/66140"/>
    <s v="Breda"/>
    <s v="FM01/6600"/>
    <n v="23"/>
    <n v="6"/>
    <x v="2"/>
    <n v="182.37"/>
    <s v="Supplier"/>
    <s v="Douane"/>
  </r>
  <r>
    <x v="1"/>
    <x v="1"/>
    <n v="4101250897"/>
    <s v="Maatwerk product"/>
    <x v="1"/>
    <n v="431150"/>
    <s v="WKR VR : Cateringskosten t.b.v. evenementen"/>
    <s v="BLD1/6614204"/>
    <s v="DBR FT VLISSINGEN 1"/>
    <s v="BLD1/66140"/>
    <s v="Breda"/>
    <s v="FM01/6600"/>
    <n v="23"/>
    <n v="6"/>
    <x v="2"/>
    <n v="12.34"/>
    <s v="Supplier"/>
    <s v="Douane"/>
  </r>
  <r>
    <x v="1"/>
    <x v="1"/>
    <n v="4101250914"/>
    <s v="Gesorteerd gebak"/>
    <x v="1"/>
    <n v="431150"/>
    <s v="WKR VR : Cateringskosten t.b.v. evenementen"/>
    <s v="BLD1/F1100400"/>
    <s v="Centrale functies"/>
    <s v="BLD1/F110040"/>
    <s v="Centrale Functies"/>
    <s v="FM01/F110"/>
    <n v="23"/>
    <n v="6"/>
    <x v="2"/>
    <n v="25.51"/>
    <s v="Supplier"/>
    <s v="Centrale Administratieve Processen"/>
  </r>
  <r>
    <x v="1"/>
    <x v="1"/>
    <n v="4101250918"/>
    <s v="Maatwerk product"/>
    <x v="1"/>
    <n v="431150"/>
    <s v="WKR VR : Cateringskosten t.b.v. evenementen"/>
    <s v="FC74/#"/>
    <s v="FC74/Niet toegewezen"/>
    <s v="FC74/74590"/>
    <s v="NOTA HUISVESTING"/>
    <s v="FM01/7400"/>
    <n v="22"/>
    <n v="6"/>
    <x v="2"/>
    <n v="27.08"/>
    <s v="Supplier"/>
    <s v="SSO CFD"/>
  </r>
  <r>
    <x v="1"/>
    <x v="1"/>
    <n v="4101250922"/>
    <s v="Merci"/>
    <x v="1"/>
    <n v="431150"/>
    <s v="WKR VR : Cateringskosten t.b.v. evenementen"/>
    <s v="BLD1/F1100400"/>
    <s v="Centrale functies"/>
    <s v="BLD1/F110040"/>
    <s v="Centrale Functies"/>
    <s v="FM01/F110"/>
    <n v="24"/>
    <n v="6"/>
    <x v="2"/>
    <n v="10.63"/>
    <s v="Supplier"/>
    <s v="Centrale Administratieve Processen"/>
  </r>
  <r>
    <x v="1"/>
    <x v="1"/>
    <n v="4101250926"/>
    <s v="Merci"/>
    <x v="1"/>
    <n v="431150"/>
    <s v="WKR VR : Cateringskosten t.b.v. evenementen"/>
    <s v="BLD1/F1100400"/>
    <s v="Centrale functies"/>
    <s v="BLD1/F110040"/>
    <s v="Centrale Functies"/>
    <s v="FM01/F110"/>
    <n v="24"/>
    <n v="6"/>
    <x v="2"/>
    <n v="21.25"/>
    <s v="Supplier"/>
    <s v="Centrale Administratieve Processen"/>
  </r>
  <r>
    <x v="1"/>
    <x v="1"/>
    <n v="4101250970"/>
    <s v="Lunch basis"/>
    <x v="1"/>
    <n v="431150"/>
    <s v="WKR VR : Cateringskosten t.b.v. evenementen"/>
    <s v="FC70/70020120"/>
    <s v="BDO"/>
    <s v="FC70/7002012"/>
    <s v="BDO"/>
    <s v="FM01/F150"/>
    <n v="22"/>
    <n v="6"/>
    <x v="2"/>
    <n v="60.71"/>
    <s v="Supplier"/>
    <s v="IV-Org"/>
  </r>
  <r>
    <x v="1"/>
    <x v="1"/>
    <n v="41012509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33.54"/>
    <s v="Supplier"/>
    <s v="SSO CFD"/>
  </r>
  <r>
    <x v="1"/>
    <x v="1"/>
    <n v="4101251007"/>
    <s v="Maatwerk Laag (9%)"/>
    <x v="1"/>
    <n v="431150"/>
    <s v="WKR VR : Cateringskosten t.b.v. evenementen"/>
    <s v="BLD1/3300002802"/>
    <s v="MKB NO SCL TEAM 01 ENSCHEDE"/>
    <s v="BLD1/3300002802"/>
    <s v="MKB NO SCL TEAM 01 ENSCHEDE"/>
    <s v="FM01/MK33"/>
    <n v="23"/>
    <n v="6"/>
    <x v="2"/>
    <n v="17.55"/>
    <s v="Supplier"/>
    <s v="Midden- en kleinbedrijf"/>
  </r>
  <r>
    <x v="1"/>
    <x v="1"/>
    <n v="4101251008"/>
    <s v="Lunch basis"/>
    <x v="1"/>
    <n v="431150"/>
    <s v="WKR VR : Cateringskosten t.b.v. evenementen"/>
    <s v="BLD1/6615501"/>
    <s v="DRH KENNIS INFRA STRUCT."/>
    <s v="BLD1/66150"/>
    <s v="Rotterdam haven"/>
    <s v="FM01/6600"/>
    <n v="30"/>
    <n v="6"/>
    <x v="2"/>
    <n v="173.67"/>
    <s v="Supplier"/>
    <s v="Douane"/>
  </r>
  <r>
    <x v="1"/>
    <x v="1"/>
    <n v="4101251009"/>
    <s v="Gesorteerd gebak"/>
    <x v="1"/>
    <n v="431150"/>
    <s v="WKR VR : Cateringskosten t.b.v. evenementen"/>
    <s v="BLD1/6617002"/>
    <s v="DAR STAF 1"/>
    <s v="BLD1/66170"/>
    <s v="Arnhem"/>
    <s v="FM01/6600"/>
    <n v="23"/>
    <n v="6"/>
    <x v="2"/>
    <n v="113.36"/>
    <s v="Supplier"/>
    <s v="Douane"/>
  </r>
  <r>
    <x v="1"/>
    <x v="1"/>
    <n v="4101251022"/>
    <s v="Gesorteerd gebak"/>
    <x v="1"/>
    <n v="431150"/>
    <s v="WKR VR : Cateringskosten t.b.v. evenementen"/>
    <s v="BLD1/F100022S"/>
    <s v="GO WE Team 419 SDA"/>
    <s v="BLD1/F100022"/>
    <s v="GO West"/>
    <s v="FM01/F100"/>
    <n v="22"/>
    <n v="6"/>
    <x v="2"/>
    <n v="14.17"/>
    <s v="Supplier"/>
    <s v="Grote ondernemingen"/>
  </r>
  <r>
    <x v="1"/>
    <x v="1"/>
    <n v="4101251044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4"/>
    <n v="6"/>
    <x v="2"/>
    <n v="101.63"/>
    <s v="Supplier"/>
    <s v="SSO CFD"/>
  </r>
  <r>
    <x v="1"/>
    <x v="1"/>
    <n v="4101251045"/>
    <s v="Gesorteerd gebak"/>
    <x v="1"/>
    <n v="431150"/>
    <s v="WKR VR : Cateringskosten t.b.v. evenementen"/>
    <s v="BLD1/F100012F"/>
    <s v="GO NW Team 315"/>
    <s v="BLD1/F100012"/>
    <s v="GO Zuid"/>
    <s v="FM01/F100"/>
    <n v="23"/>
    <n v="6"/>
    <x v="2"/>
    <n v="141.69999999999999"/>
    <s v="Supplier"/>
    <s v="Grote ondernemingen"/>
  </r>
  <r>
    <x v="1"/>
    <x v="1"/>
    <n v="410125105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26.7"/>
    <s v="Supplier"/>
    <s v="SSO CFD"/>
  </r>
  <r>
    <x v="1"/>
    <x v="1"/>
    <n v="4101251084"/>
    <s v="Lunch basis"/>
    <x v="1"/>
    <n v="431150"/>
    <s v="WKR VR : Cateringskosten t.b.v. evenementen"/>
    <s v="BLD1/6600616"/>
    <s v="DLK IM EXPERT EN DATA"/>
    <s v="BLD1/66000"/>
    <s v="LANDELIJK KANTOOR"/>
    <s v="FM01/6600"/>
    <n v="22"/>
    <n v="6"/>
    <x v="2"/>
    <n v="30.36"/>
    <s v="Supplier"/>
    <s v="Douane"/>
  </r>
  <r>
    <x v="1"/>
    <x v="1"/>
    <n v="4101251112"/>
    <s v="LuxeLunch"/>
    <x v="1"/>
    <n v="431150"/>
    <s v="WKR VR : Cateringskosten t.b.v. evenementen"/>
    <s v="BLD1/6600001"/>
    <s v="DLK MT"/>
    <s v="BLD1/66000"/>
    <s v="LANDELIJK KANTOOR"/>
    <s v="FM01/6600"/>
    <n v="22"/>
    <n v="6"/>
    <x v="2"/>
    <n v="87.38"/>
    <s v="Supplier"/>
    <s v="Douane"/>
  </r>
  <r>
    <x v="1"/>
    <x v="1"/>
    <n v="4101251113"/>
    <s v="LuxeLunch"/>
    <x v="1"/>
    <n v="431150"/>
    <s v="WKR VR : Cateringskosten t.b.v. evenementen"/>
    <s v="FC74/#"/>
    <s v="FC74/Niet toegewezen"/>
    <s v="FC74/74930"/>
    <s v="BUREAU MANAGEMENT TEAM &amp; DIRECTIE"/>
    <s v="FM01/7400"/>
    <n v="22"/>
    <n v="6"/>
    <x v="2"/>
    <n v="275.17"/>
    <s v="Supplier"/>
    <s v="SSO CFD"/>
  </r>
  <r>
    <x v="1"/>
    <x v="1"/>
    <n v="4101251132"/>
    <s v="Lunch luxe"/>
    <x v="1"/>
    <n v="431150"/>
    <s v="WKR VR : Cateringskosten t.b.v. evenementen"/>
    <s v="BLD1/6611000"/>
    <s v="DAM BESTUUR"/>
    <s v="BLD1/66110"/>
    <s v="Amsterdam"/>
    <s v="FM01/6600"/>
    <n v="23"/>
    <n v="6"/>
    <x v="2"/>
    <n v="66.709999999999994"/>
    <s v="Supplier"/>
    <s v="Douane"/>
  </r>
  <r>
    <x v="1"/>
    <x v="1"/>
    <n v="4101251134"/>
    <s v="Bananencake"/>
    <x v="1"/>
    <n v="431150"/>
    <s v="WKR VR : Cateringskosten t.b.v. evenementen"/>
    <s v="BLD1/6600001"/>
    <s v="DLK MT"/>
    <s v="BLD1/66000"/>
    <s v="LANDELIJK KANTOOR"/>
    <s v="FM01/6600"/>
    <n v="22"/>
    <n v="6"/>
    <x v="2"/>
    <n v="98.76"/>
    <s v="Supplier"/>
    <s v="Douane"/>
  </r>
  <r>
    <x v="1"/>
    <x v="1"/>
    <n v="410125113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4"/>
    <n v="6"/>
    <x v="2"/>
    <n v="288.51"/>
    <s v="Supplier"/>
    <s v="SSO CFD"/>
  </r>
  <r>
    <x v="1"/>
    <x v="1"/>
    <n v="4101251156"/>
    <s v="Gesorteerd gebak (lokale bakker Amsterda"/>
    <x v="1"/>
    <n v="431150"/>
    <s v="WKR VR : Cateringskosten t.b.v. evenementen"/>
    <s v="BLD1/3300015193"/>
    <s v="P TBB AMS TBB TEAM 02"/>
    <s v="BLD1/3300015083"/>
    <s v="P TBB AMS AFD"/>
    <s v="FM01/PA33"/>
    <n v="23"/>
    <n v="6"/>
    <x v="2"/>
    <n v="0.21"/>
    <s v="Supplier"/>
    <s v="Particulieren"/>
  </r>
  <r>
    <x v="1"/>
    <x v="1"/>
    <n v="4101251158"/>
    <s v="Lunch luxe"/>
    <x v="1"/>
    <n v="431150"/>
    <s v="WKR VR : Cateringskosten t.b.v. evenementen"/>
    <s v="BLD1/F1000145"/>
    <s v="GO LT TEAM 614 TRAFI"/>
    <s v="BLD1/F100014"/>
    <s v="GO Leiding en ondersteuning"/>
    <s v="FM01/F100"/>
    <n v="23"/>
    <n v="6"/>
    <x v="2"/>
    <n v="66.709999999999994"/>
    <s v="Supplier"/>
    <s v="Grote ondernemingen"/>
  </r>
  <r>
    <x v="1"/>
    <x v="1"/>
    <n v="4101251160"/>
    <s v="Gesorteerd gebak"/>
    <x v="1"/>
    <n v="431150"/>
    <s v="WKR VR : Cateringskosten t.b.v. evenementen"/>
    <s v="FC74/#"/>
    <s v="FC74/Niet toegewezen"/>
    <s v="FC74/74563"/>
    <s v="OFD ZUID"/>
    <s v="FM01/7400"/>
    <n v="23"/>
    <n v="6"/>
    <x v="2"/>
    <n v="45.34"/>
    <s v="Supplier"/>
    <s v="SSO CFD"/>
  </r>
  <r>
    <x v="1"/>
    <x v="1"/>
    <n v="4101251163"/>
    <s v="Echte Limburgse vlaai (Voor beperkte loc"/>
    <x v="1"/>
    <n v="431150"/>
    <s v="WKR VR : Cateringskosten t.b.v. evenementen"/>
    <s v="BLD1/3300015052"/>
    <s v="P BTL HRL AFD"/>
    <s v="BLD1/3300015052"/>
    <s v="P BTL HRL AFD"/>
    <s v="FM01/PA33"/>
    <n v="23"/>
    <n v="6"/>
    <x v="2"/>
    <n v="57.7"/>
    <s v="Supplier"/>
    <s v="Particulieren"/>
  </r>
  <r>
    <x v="1"/>
    <x v="1"/>
    <n v="4101251165"/>
    <s v="Lunch basis"/>
    <x v="1"/>
    <n v="431150"/>
    <s v="WKR VR : Cateringskosten t.b.v. evenementen"/>
    <s v="FC70/70022500"/>
    <s v="HR DCS EUS MANAGEMENT"/>
    <s v="FC70/7002250"/>
    <s v="DCS END USER DIENSTEN"/>
    <s v="FM01/F152"/>
    <n v="23"/>
    <n v="6"/>
    <x v="2"/>
    <n v="72.86"/>
    <s v="Supplier"/>
    <s v="IV-Org"/>
  </r>
  <r>
    <x v="1"/>
    <x v="1"/>
    <n v="4101251168"/>
    <s v="Maatwerk product"/>
    <x v="1"/>
    <n v="431150"/>
    <s v="WKR VR : Cateringskosten t.b.v. evenementen"/>
    <s v="BLD1/3300015052"/>
    <s v="P BTL HRL AFD"/>
    <s v="BLD1/3300015052"/>
    <s v="P BTL HRL AFD"/>
    <s v="FM01/PA33"/>
    <n v="23"/>
    <n v="6"/>
    <x v="2"/>
    <n v="260.95"/>
    <s v="Supplier"/>
    <s v="Particulieren"/>
  </r>
  <r>
    <x v="1"/>
    <x v="1"/>
    <n v="4101251174"/>
    <s v="Borrelkar"/>
    <x v="1"/>
    <n v="431150"/>
    <s v="WKR VR : Cateringskosten t.b.v. evenementen"/>
    <s v="BLD1/3300015052"/>
    <s v="P BTL HRL AFD"/>
    <s v="BLD1/3300015052"/>
    <s v="P BTL HRL AFD"/>
    <s v="FM01/PA33"/>
    <n v="23"/>
    <n v="6"/>
    <x v="2"/>
    <n v="92.61"/>
    <s v="Supplier"/>
    <s v="Particulieren"/>
  </r>
  <r>
    <x v="1"/>
    <x v="1"/>
    <n v="4101251176"/>
    <s v="Gesorteerd gebak"/>
    <x v="1"/>
    <n v="431150"/>
    <s v="WKR VR : Cateringskosten t.b.v. evenementen"/>
    <s v="BLD1/F110023D"/>
    <s v="I LIC-OND10 Ondersteuning"/>
    <s v="BLD1/F110023"/>
    <s v="I Inning Amsterdam"/>
    <s v="FM01/F110"/>
    <n v="23"/>
    <n v="6"/>
    <x v="2"/>
    <n v="47.06"/>
    <s v="Supplier"/>
    <s v="Centrale Administratieve Processen"/>
  </r>
  <r>
    <x v="1"/>
    <x v="1"/>
    <n v="4101251192"/>
    <s v="Slagroomtaart van Limburgia voor 12 pers"/>
    <x v="1"/>
    <n v="431150"/>
    <s v="WKR VR : Cateringskosten t.b.v. evenementen"/>
    <s v="BLD1/3300003111"/>
    <s v="MKB ZU RVL TEAM 04 EINDHOVEN"/>
    <s v="BLD1/3300003111"/>
    <s v="MKB ZU RVL TEAM 04 EINDHOVEN"/>
    <s v="FM01/MK33"/>
    <n v="23"/>
    <n v="6"/>
    <x v="2"/>
    <n v="86.46"/>
    <s v="Supplier"/>
    <s v="Midden- en kleinbedrijf"/>
  </r>
  <r>
    <x v="1"/>
    <x v="1"/>
    <n v="4101251196"/>
    <s v="Gesorteerd gebak"/>
    <x v="1"/>
    <n v="431150"/>
    <s v="WKR VR : Cateringskosten t.b.v. evenementen"/>
    <s v="BLD1/803634"/>
    <s v="Team Utrecht 3"/>
    <s v="BLD1/803634"/>
    <s v="Team Utrecht 3"/>
    <s v="FM01/8000"/>
    <n v="23"/>
    <n v="6"/>
    <x v="2"/>
    <n v="39.68"/>
    <s v="Supplier"/>
    <s v="Switch"/>
  </r>
  <r>
    <x v="1"/>
    <x v="1"/>
    <n v="410125122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26.34"/>
    <s v="Supplier"/>
    <s v="SSO CFD"/>
  </r>
  <r>
    <x v="1"/>
    <x v="1"/>
    <n v="4101251241"/>
    <s v="Lunch luxe"/>
    <x v="1"/>
    <n v="431150"/>
    <s v="WKR VR : Cateringskosten t.b.v. evenementen"/>
    <s v="BLD1/42002"/>
    <s v="Apeldoorn"/>
    <s v="BLD1/42002"/>
    <s v="Apeldoorn"/>
    <s v="FM01/BT42"/>
    <n v="23"/>
    <n v="6"/>
    <x v="2"/>
    <n v="104.05"/>
    <s v="Supplier"/>
    <s v="KI&amp;S"/>
  </r>
  <r>
    <x v="1"/>
    <x v="1"/>
    <n v="4101251302"/>
    <s v="Ontmoeten op het Plein"/>
    <x v="1"/>
    <n v="431150"/>
    <s v="WKR VR : Cateringskosten t.b.v. evenementen"/>
    <s v="BLD1/80001"/>
    <s v="ROMP SWITCH"/>
    <s v="BLD1/80001"/>
    <s v="Bedrijfsvoering Switch"/>
    <s v="FM01/8000"/>
    <n v="27"/>
    <n v="6"/>
    <x v="2"/>
    <n v="312.3"/>
    <s v="Supplier"/>
    <s v="Switch"/>
  </r>
  <r>
    <x v="1"/>
    <x v="1"/>
    <n v="4101251303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23"/>
    <n v="6"/>
    <x v="2"/>
    <n v="240.51"/>
    <s v="Supplier"/>
    <s v="SSO CFD"/>
  </r>
  <r>
    <x v="1"/>
    <x v="1"/>
    <n v="41012513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5.02"/>
    <s v="Supplier"/>
    <s v="SSO CFD"/>
  </r>
  <r>
    <x v="1"/>
    <x v="1"/>
    <n v="4101251326"/>
    <s v="Gesorteerd gebak"/>
    <x v="1"/>
    <n v="431150"/>
    <s v="WKR VR : Cateringskosten t.b.v. evenementen"/>
    <s v="BLD1/6615208"/>
    <s v="DRH FT OSODT LAND 2"/>
    <s v="BLD1/66150"/>
    <s v="Rotterdam haven"/>
    <s v="FM01/6600"/>
    <n v="23"/>
    <n v="6"/>
    <x v="2"/>
    <n v="170.04"/>
    <s v="Supplier"/>
    <s v="Douane"/>
  </r>
  <r>
    <x v="1"/>
    <x v="1"/>
    <n v="4101251351"/>
    <s v="Gesorteerd gebak Incl. disposables"/>
    <x v="1"/>
    <n v="431150"/>
    <s v="WKR VR : Cateringskosten t.b.v. evenementen"/>
    <s v="BLD1/F1100165"/>
    <s v="H Auto BPM Breda"/>
    <s v="BLD1/F110016"/>
    <s v="H Autoheffingen"/>
    <s v="FM01/F110"/>
    <n v="23"/>
    <n v="6"/>
    <x v="2"/>
    <n v="69.010000000000005"/>
    <s v="Supplier"/>
    <s v="Centrale Administratieve Processen"/>
  </r>
  <r>
    <x v="1"/>
    <x v="1"/>
    <n v="41012514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66.709999999999994"/>
    <s v="Supplier"/>
    <s v="SSO CFD"/>
  </r>
  <r>
    <x v="1"/>
    <x v="1"/>
    <n v="4101251433"/>
    <s v="Lunch basis"/>
    <x v="1"/>
    <n v="431150"/>
    <s v="WKR VR : Cateringskosten t.b.v. evenementen"/>
    <s v="BLD1/F141040D"/>
    <s v="NW AMSTERDAM AOT 3"/>
    <s v="BLD1/F141040"/>
    <s v="FIOD Noordwest"/>
    <s v="FM01/F141"/>
    <n v="23"/>
    <n v="6"/>
    <x v="2"/>
    <n v="36.43"/>
    <s v="Supplier"/>
    <s v="FIOD"/>
  </r>
  <r>
    <x v="1"/>
    <x v="1"/>
    <n v="4101251447"/>
    <s v="Counterlunch"/>
    <x v="1"/>
    <n v="431150"/>
    <s v="WKR VR : Cateringskosten t.b.v. evenementen"/>
    <s v="BLD1/3300003049"/>
    <s v="MKB ZU LEIDING M2 TEAM 01 BREDA"/>
    <s v="BLD1/3300003049"/>
    <s v="MKB ZU LEIDING M2 TEAM 01 BREDA"/>
    <s v="FM01/MK33"/>
    <n v="23"/>
    <n v="6"/>
    <x v="2"/>
    <n v="80.569999999999993"/>
    <s v="Supplier"/>
    <s v="Midden- en kleinbedrijf"/>
  </r>
  <r>
    <x v="1"/>
    <x v="1"/>
    <n v="4101251457"/>
    <s v="Gesorteerd gebak Incl. disposables"/>
    <x v="1"/>
    <n v="431150"/>
    <s v="WKR VR : Cateringskosten t.b.v. evenementen"/>
    <s v="BLD1/3300002808"/>
    <s v="MKB NO LEIDING M2 TEAM 01 ALMERE"/>
    <s v="BLD1/3300002808"/>
    <s v="MKB NO LEIDING M2 TEAM 01 ALMERE"/>
    <s v="FM01/MK33"/>
    <n v="23"/>
    <n v="6"/>
    <x v="2"/>
    <n v="97.35"/>
    <s v="Supplier"/>
    <s v="Midden- en kleinbedrijf"/>
  </r>
  <r>
    <x v="1"/>
    <x v="1"/>
    <n v="4101251476"/>
    <s v="VITAM kroket"/>
    <x v="1"/>
    <n v="431150"/>
    <s v="WKR VR : Cateringskosten t.b.v. evenementen"/>
    <s v="BLD1/F1100230"/>
    <s v="I Inning Amsterdam"/>
    <s v="BLD1/F110023"/>
    <s v="I Inning Amsterdam"/>
    <s v="FM01/F110"/>
    <n v="23"/>
    <n v="6"/>
    <x v="2"/>
    <n v="163.76"/>
    <s v="Supplier"/>
    <s v="Centrale Administratieve Processen"/>
  </r>
  <r>
    <x v="1"/>
    <x v="1"/>
    <n v="4101251482"/>
    <s v="Lunch luxe"/>
    <x v="1"/>
    <n v="431150"/>
    <s v="WKR VR : Cateringskosten t.b.v. evenementen"/>
    <s v="FC74/#"/>
    <s v="FC74/Niet toegewezen"/>
    <s v="FC74/74562"/>
    <s v="OFD NOORD OOST"/>
    <s v="FM01/7400"/>
    <n v="23"/>
    <n v="6"/>
    <x v="2"/>
    <n v="79.040000000000006"/>
    <s v="Supplier"/>
    <s v="SSO CFD"/>
  </r>
  <r>
    <x v="1"/>
    <x v="1"/>
    <n v="4101251501"/>
    <s v="Lunch basis"/>
    <x v="1"/>
    <n v="431150"/>
    <s v="WKR VR : Cateringskosten t.b.v. evenementen"/>
    <s v="BLD1/6622429"/>
    <s v="DLTC SPL ICS"/>
    <s v="BLD1/66220"/>
    <s v="Douane Landelijk Tactisch Centrum"/>
    <s v="FM01/6600"/>
    <n v="23"/>
    <n v="6"/>
    <x v="2"/>
    <n v="66.78"/>
    <s v="Supplier"/>
    <s v="Douane"/>
  </r>
  <r>
    <x v="1"/>
    <x v="1"/>
    <n v="4101251526"/>
    <s v="B'to go lunch"/>
    <x v="1"/>
    <n v="431150"/>
    <s v="WKR VR : Cateringskosten t.b.v. evenementen"/>
    <s v="BLD1/3300015151"/>
    <s v="P S&amp;E EIN TZT Team 04"/>
    <s v="BLD1/3300015141"/>
    <s v="P S&amp;E UTR AFD"/>
    <s v="FM01/PA33"/>
    <n v="23"/>
    <n v="6"/>
    <x v="2"/>
    <n v="104.51"/>
    <s v="Supplier"/>
    <s v="Particulieren"/>
  </r>
  <r>
    <x v="1"/>
    <x v="1"/>
    <n v="4101251527"/>
    <s v="Gesorteerd gebak"/>
    <x v="1"/>
    <n v="431150"/>
    <s v="WKR VR : Cateringskosten t.b.v. evenementen"/>
    <s v="BLD1/F0150052"/>
    <s v="O EN M DOUANE OPLEIDINGEN"/>
    <s v="BLD1/F015050"/>
    <s v="O en M"/>
    <s v="FM01/F015"/>
    <n v="23"/>
    <n v="6"/>
    <x v="2"/>
    <n v="85.02"/>
    <s v="Supplier"/>
    <s v="SSO O&amp;P"/>
  </r>
  <r>
    <x v="1"/>
    <x v="1"/>
    <n v="4101251532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95.81"/>
    <s v="Supplier"/>
    <s v="SSO CFD"/>
  </r>
  <r>
    <x v="1"/>
    <x v="1"/>
    <n v="4101251548"/>
    <s v="Gesorteerd gebak"/>
    <x v="1"/>
    <n v="431150"/>
    <s v="WKR VR : Cateringskosten t.b.v. evenementen"/>
    <s v="FC74/F014002H"/>
    <s v="Serviceteam Zwolle"/>
    <s v="FC74/F014002"/>
    <s v="OFD Noord Oost"/>
    <s v="FM01/F014"/>
    <n v="23"/>
    <n v="6"/>
    <x v="2"/>
    <n v="28.34"/>
    <s v="Supplier"/>
    <s v="SSO CFD"/>
  </r>
  <r>
    <x v="1"/>
    <x v="1"/>
    <n v="41012515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43.51"/>
    <s v="Supplier"/>
    <s v="SSO CFD"/>
  </r>
  <r>
    <x v="1"/>
    <x v="1"/>
    <n v="4101251565"/>
    <s v="Lunch luxe"/>
    <x v="1"/>
    <n v="431150"/>
    <s v="WKR VR : Cateringskosten t.b.v. evenementen"/>
    <s v="BLD1/6612925"/>
    <s v="DSP SPEURH. LANDEL."/>
    <s v="BLD1/66120"/>
    <s v="Schiphol Passagiers"/>
    <s v="FM01/6600"/>
    <n v="23"/>
    <n v="6"/>
    <x v="2"/>
    <n v="166.77"/>
    <s v="Supplier"/>
    <s v="Douane"/>
  </r>
  <r>
    <x v="1"/>
    <x v="1"/>
    <n v="4101251578"/>
    <s v="Gesorteerd gebak"/>
    <x v="1"/>
    <n v="431150"/>
    <s v="WKR VR : Cateringskosten t.b.v. evenementen"/>
    <s v="BLD1/F0130021"/>
    <s v="Team MA Innovatie, Analyse en Rapportage"/>
    <s v="BLD1/F013001"/>
    <s v="F en MI Administratie en Verantwoording"/>
    <s v="FM01/F013"/>
    <n v="23"/>
    <n v="6"/>
    <x v="2"/>
    <n v="99.19"/>
    <s v="Supplier"/>
    <s v="SSO F&amp;MI"/>
  </r>
  <r>
    <x v="1"/>
    <x v="1"/>
    <n v="4101251586"/>
    <s v="Petit fours per 10 stuks"/>
    <x v="1"/>
    <n v="431150"/>
    <s v="WKR VR : Cateringskosten t.b.v. evenementen"/>
    <s v="FC70/70021300"/>
    <s v="IBS Auto"/>
    <s v="FC70/7002130"/>
    <s v="IBS Autobelastingen"/>
    <s v="FM01/F151"/>
    <n v="23"/>
    <n v="6"/>
    <x v="2"/>
    <n v="76.16"/>
    <s v="Supplier"/>
    <s v="IV-Org"/>
  </r>
  <r>
    <x v="1"/>
    <x v="1"/>
    <n v="4101251612"/>
    <s v="Gesorteerd gebak"/>
    <x v="1"/>
    <n v="431150"/>
    <s v="WKR VR : Cateringskosten t.b.v. evenementen"/>
    <s v="BLD1/6623901"/>
    <s v="DCP BIJZ.UITG.P"/>
    <s v="BLD1/66230"/>
    <s v="Douane Cenrale Processen"/>
    <s v="FM01/6600"/>
    <n v="23"/>
    <n v="6"/>
    <x v="2"/>
    <n v="17"/>
    <s v="Supplier"/>
    <s v="Douane"/>
  </r>
  <r>
    <x v="1"/>
    <x v="1"/>
    <n v="4101251636"/>
    <s v="VITAM kroket"/>
    <x v="1"/>
    <n v="431150"/>
    <s v="WKR VR : Cateringskosten t.b.v. evenementen"/>
    <s v="BLD1/42002"/>
    <s v="Apeldoorn"/>
    <s v="BLD1/42002"/>
    <s v="Apeldoorn"/>
    <s v="FM01/BT42"/>
    <n v="23"/>
    <n v="6"/>
    <x v="2"/>
    <n v="81.88"/>
    <s v="Supplier"/>
    <s v="KI&amp;S"/>
  </r>
  <r>
    <x v="1"/>
    <x v="1"/>
    <n v="4101251646"/>
    <s v="Gesorteerd gebak"/>
    <x v="1"/>
    <n v="431150"/>
    <s v="WKR VR : Cateringskosten t.b.v. evenementen"/>
    <s v="BLD1/42002"/>
    <s v="Apeldoorn"/>
    <s v="BLD1/42002"/>
    <s v="Apeldoorn"/>
    <s v="FM01/BT42"/>
    <n v="23"/>
    <n v="6"/>
    <x v="2"/>
    <n v="40.33"/>
    <s v="Supplier"/>
    <s v="KI&amp;S"/>
  </r>
  <r>
    <x v="1"/>
    <x v="1"/>
    <n v="4101251647"/>
    <s v="Maatwerk product"/>
    <x v="1"/>
    <n v="431150"/>
    <s v="WKR VR : Cateringskosten t.b.v. evenementen"/>
    <s v="FC74/#"/>
    <s v="FC74/Niet toegewezen"/>
    <s v="FC74/74950"/>
    <s v="UNIT INFORMATIEHUISHOUDING"/>
    <s v="FM01/7400"/>
    <n v="24"/>
    <n v="6"/>
    <x v="2"/>
    <n v="46.73"/>
    <s v="Supplier"/>
    <s v="SSO CFD"/>
  </r>
  <r>
    <x v="1"/>
    <x v="1"/>
    <n v="410125165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3.54"/>
    <s v="Supplier"/>
    <s v="SSO CFD"/>
  </r>
  <r>
    <x v="1"/>
    <x v="1"/>
    <n v="4101251670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37.450000000000003"/>
    <s v="Supplier"/>
    <s v="SSO CFD"/>
  </r>
  <r>
    <x v="1"/>
    <x v="1"/>
    <n v="4101251676"/>
    <s v="Lunch luxe"/>
    <x v="1"/>
    <n v="431150"/>
    <s v="WKR VR : Cateringskosten t.b.v. evenementen"/>
    <s v="BLD1/F141050E"/>
    <s v="WE AMSTERDAM INFODESK"/>
    <s v="BLD1/F141050"/>
    <s v="FIOD West"/>
    <s v="FM01/F141"/>
    <n v="23"/>
    <n v="6"/>
    <x v="2"/>
    <n v="66.709999999999994"/>
    <s v="Supplier"/>
    <s v="FIOD"/>
  </r>
  <r>
    <x v="1"/>
    <x v="1"/>
    <n v="41012516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60.71"/>
    <s v="Supplier"/>
    <s v="SSO CFD"/>
  </r>
  <r>
    <x v="1"/>
    <x v="1"/>
    <n v="4101251699"/>
    <s v="VITAM kroket"/>
    <x v="1"/>
    <n v="431150"/>
    <s v="WKR VR : Cateringskosten t.b.v. evenementen"/>
    <s v="FC70/70026002"/>
    <s v="BV Mens en Organisatie"/>
    <s v="FC70/7002602"/>
    <s v="BV Mens en Organisatie"/>
    <s v="FM01/F156"/>
    <n v="23"/>
    <n v="6"/>
    <x v="2"/>
    <n v="82.28"/>
    <s v="Supplier"/>
    <s v="IV-Org"/>
  </r>
  <r>
    <x v="1"/>
    <x v="1"/>
    <n v="410125170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9.43"/>
    <s v="Supplier"/>
    <s v="SSO CFD"/>
  </r>
  <r>
    <x v="1"/>
    <x v="1"/>
    <n v="4101251715"/>
    <s v="Kan vruchtensap 0,75L"/>
    <x v="1"/>
    <n v="431150"/>
    <s v="WKR VR : Cateringskosten t.b.v. evenementen"/>
    <s v="FC70/70023110"/>
    <s v="MCC APPS"/>
    <s v="FC70/7002311"/>
    <s v="GBS MCC"/>
    <s v="FM01/F153"/>
    <n v="23"/>
    <n v="6"/>
    <x v="2"/>
    <n v="201.3"/>
    <s v="Supplier"/>
    <s v="IV-Org"/>
  </r>
  <r>
    <x v="1"/>
    <x v="1"/>
    <n v="4101251752"/>
    <s v="Gesorteerd gebak"/>
    <x v="1"/>
    <n v="431150"/>
    <s v="WKR VR : Cateringskosten t.b.v. evenementen"/>
    <s v="FC70/70023011"/>
    <s v="GBS PPO"/>
    <s v="FC70/7002301"/>
    <s v="GBS PPO"/>
    <s v="FM01/F153"/>
    <n v="23"/>
    <n v="6"/>
    <x v="2"/>
    <n v="39.68"/>
    <s v="Supplier"/>
    <s v="IV-Org"/>
  </r>
  <r>
    <x v="1"/>
    <x v="1"/>
    <n v="4101251763"/>
    <s v="Kan koffie of thee"/>
    <x v="1"/>
    <n v="431150"/>
    <s v="WKR VR : Cateringskosten t.b.v. evenementen"/>
    <s v="BLD1/6621000"/>
    <s v="DLSO BESTUUR"/>
    <s v="BLD1/66210"/>
    <s v="Douane Landelijk Service Organisatie."/>
    <s v="FM01/6600"/>
    <n v="23"/>
    <n v="6"/>
    <x v="2"/>
    <n v="218.38"/>
    <s v="Supplier"/>
    <s v="Douane"/>
  </r>
  <r>
    <x v="1"/>
    <x v="1"/>
    <n v="41012517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33.35"/>
    <s v="Supplier"/>
    <s v="SSO CFD"/>
  </r>
  <r>
    <x v="1"/>
    <x v="1"/>
    <n v="4101251774"/>
    <s v="Maatwerk product"/>
    <x v="1"/>
    <n v="431150"/>
    <s v="WKR VR : Cateringskosten t.b.v. evenementen"/>
    <s v="BLD1/6621000"/>
    <s v="DLSO BESTUUR"/>
    <s v="BLD1/66210"/>
    <s v="Douane Landelijk Service Organisatie."/>
    <s v="FM01/6600"/>
    <n v="23"/>
    <n v="6"/>
    <x v="2"/>
    <n v="155.43"/>
    <s v="Supplier"/>
    <s v="Douane"/>
  </r>
  <r>
    <x v="1"/>
    <x v="1"/>
    <n v="4101251777"/>
    <s v="Flesje frisdrank"/>
    <x v="1"/>
    <n v="431150"/>
    <s v="WKR VR : Cateringskosten t.b.v. evenementen"/>
    <s v="BLD1/6621000"/>
    <s v="DLSO BESTUUR"/>
    <s v="BLD1/66210"/>
    <s v="Douane Landelijk Service Organisatie."/>
    <s v="FM01/6600"/>
    <n v="23"/>
    <n v="6"/>
    <x v="2"/>
    <n v="96.04"/>
    <s v="Supplier"/>
    <s v="Douane"/>
  </r>
  <r>
    <x v="1"/>
    <x v="1"/>
    <n v="4101251778"/>
    <s v="Gesorteerd gebak"/>
    <x v="1"/>
    <n v="431150"/>
    <s v="WKR VR : Cateringskosten t.b.v. evenementen"/>
    <s v="BLD1/6611200"/>
    <s v="DAM FYSIEK TOEZICHT"/>
    <s v="BLD1/66110"/>
    <s v="Amsterdam"/>
    <s v="FM01/6600"/>
    <n v="23"/>
    <n v="6"/>
    <x v="2"/>
    <n v="34.01"/>
    <s v="Supplier"/>
    <s v="Douane"/>
  </r>
  <r>
    <x v="1"/>
    <x v="1"/>
    <n v="41012517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67.69"/>
    <s v="Supplier"/>
    <s v="SSO CFD"/>
  </r>
  <r>
    <x v="1"/>
    <x v="1"/>
    <n v="410125179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50.09"/>
    <s v="Supplier"/>
    <s v="SSO CFD"/>
  </r>
  <r>
    <x v="1"/>
    <x v="1"/>
    <n v="4101251806"/>
    <s v="Lunch basis"/>
    <x v="1"/>
    <n v="431150"/>
    <s v="WKR VR : Cateringskosten t.b.v. evenementen"/>
    <s v="BLD1/F1410400"/>
    <s v="NW ALGEMEEN"/>
    <s v="BLD1/F141040"/>
    <s v="FIOD Noordwest"/>
    <s v="FM01/F141"/>
    <n v="23"/>
    <n v="6"/>
    <x v="2"/>
    <n v="24.29"/>
    <s v="Supplier"/>
    <s v="FIOD"/>
  </r>
  <r>
    <x v="1"/>
    <x v="1"/>
    <n v="4101251808"/>
    <s v="Lunch basis"/>
    <x v="1"/>
    <n v="431150"/>
    <s v="WKR VR : Cateringskosten t.b.v. evenementen"/>
    <s v="BLD1/F1410400"/>
    <s v="NW ALGEMEEN"/>
    <s v="BLD1/F141040"/>
    <s v="FIOD Noordwest"/>
    <s v="FM01/F141"/>
    <n v="23"/>
    <n v="6"/>
    <x v="2"/>
    <n v="24.29"/>
    <s v="Supplier"/>
    <s v="FIOD"/>
  </r>
  <r>
    <x v="1"/>
    <x v="1"/>
    <n v="41012518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0.010000000000002"/>
    <s v="Supplier"/>
    <s v="SSO CFD"/>
  </r>
  <r>
    <x v="1"/>
    <x v="1"/>
    <n v="4101251814"/>
    <s v="Luxe gesorteerd gebak per 10 stuks"/>
    <x v="1"/>
    <n v="431150"/>
    <s v="WKR VR : Cateringskosten t.b.v. evenementen"/>
    <s v="BLD1/F0020003"/>
    <s v="Team Bureau Directeursondersteuning"/>
    <s v="BLD1/F002000"/>
    <s v="Bestuurlijke en Politieke Zaken"/>
    <s v="FM01/F002"/>
    <n v="23"/>
    <n v="6"/>
    <x v="2"/>
    <n v="32.89"/>
    <s v="Supplier"/>
    <s v="DG/pDG"/>
  </r>
  <r>
    <x v="1"/>
    <x v="1"/>
    <n v="4101251825"/>
    <s v="Lunch basis"/>
    <x v="1"/>
    <n v="431150"/>
    <s v="WKR VR : Cateringskosten t.b.v. evenementen"/>
    <s v="FC70/70021450"/>
    <s v="IBS Toeslagen"/>
    <s v="FC70/7002145"/>
    <s v="IBS Toeslagen"/>
    <s v="FM01/F151"/>
    <n v="23"/>
    <n v="6"/>
    <x v="2"/>
    <n v="97.14"/>
    <s v="Supplier"/>
    <s v="IV-Org"/>
  </r>
  <r>
    <x v="1"/>
    <x v="1"/>
    <n v="4101251828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60.84"/>
    <s v="Supplier"/>
    <s v="SSO CFD"/>
  </r>
  <r>
    <x v="1"/>
    <x v="1"/>
    <n v="4101251843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56.63"/>
    <s v="Supplier"/>
    <s v="SSO CFD"/>
  </r>
  <r>
    <x v="1"/>
    <x v="1"/>
    <n v="4101251845"/>
    <s v="LuxeLunch"/>
    <x v="1"/>
    <n v="431150"/>
    <s v="WKR VR : Cateringskosten t.b.v. evenementen"/>
    <s v="BLD1/6600906"/>
    <s v="DLK MT CENTRAAL"/>
    <s v="BLD1/66000"/>
    <s v="LANDELIJK KANTOOR"/>
    <s v="FM01/6600"/>
    <n v="23"/>
    <n v="6"/>
    <x v="2"/>
    <n v="87.38"/>
    <s v="Supplier"/>
    <s v="Douane"/>
  </r>
  <r>
    <x v="1"/>
    <x v="1"/>
    <n v="4101251857"/>
    <s v="Fruitsalade of spies"/>
    <x v="1"/>
    <n v="431150"/>
    <s v="WKR VR : Cateringskosten t.b.v. evenementen"/>
    <s v="BLD1/F1410300"/>
    <s v="NO ALGEMEEN"/>
    <s v="BLD1/F141030"/>
    <s v="FIOD Noordoost"/>
    <s v="FM01/F141"/>
    <n v="24"/>
    <n v="6"/>
    <x v="2"/>
    <n v="170.32"/>
    <s v="Supplier"/>
    <s v="FIOD"/>
  </r>
  <r>
    <x v="1"/>
    <x v="1"/>
    <n v="4101251873"/>
    <s v="VITAM kroket"/>
    <x v="1"/>
    <n v="431150"/>
    <s v="WKR VR : Cateringskosten t.b.v. evenementen"/>
    <s v="FC70/70027710"/>
    <s v="Sharepoint"/>
    <s v="FC70/7002770"/>
    <s v="GV GOS"/>
    <s v="FM01/F157"/>
    <n v="23"/>
    <n v="6"/>
    <x v="2"/>
    <n v="63.74"/>
    <s v="Supplier"/>
    <s v="IV-Org"/>
  </r>
  <r>
    <x v="1"/>
    <x v="1"/>
    <n v="4101251931"/>
    <s v="Zoutjes en nootjes"/>
    <x v="1"/>
    <n v="431150"/>
    <s v="WKR VR : Cateringskosten t.b.v. evenementen"/>
    <s v="BLD1/6600501"/>
    <s v="DLK HANDHAVINGSBELEID BELEID 1"/>
    <s v="BLD1/66000"/>
    <s v="LANDELIJK KANTOOR"/>
    <s v="FM01/6600"/>
    <n v="23"/>
    <n v="6"/>
    <x v="2"/>
    <n v="469.05"/>
    <s v="Supplier"/>
    <s v="Douane"/>
  </r>
  <r>
    <x v="1"/>
    <x v="1"/>
    <n v="4101251952"/>
    <s v="Kaasbroodje"/>
    <x v="1"/>
    <n v="431150"/>
    <s v="WKR VR : Cateringskosten t.b.v. evenementen"/>
    <s v="FC74/#"/>
    <s v="FC74/Niet toegewezen"/>
    <s v="FC74/74562"/>
    <s v="OFD NOORD OOST"/>
    <s v="FM01/7400"/>
    <n v="23"/>
    <n v="6"/>
    <x v="2"/>
    <n v="63.66"/>
    <s v="Supplier"/>
    <s v="SSO CFD"/>
  </r>
  <r>
    <x v="1"/>
    <x v="1"/>
    <n v="4101252012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76.16"/>
    <s v="Supplier"/>
    <s v="SSO CFD"/>
  </r>
  <r>
    <x v="1"/>
    <x v="1"/>
    <n v="41012520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85"/>
    <s v="Supplier"/>
    <s v="SSO CFD"/>
  </r>
  <r>
    <x v="1"/>
    <x v="1"/>
    <n v="4101252048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467.45"/>
    <s v="Supplier"/>
    <s v="SSO CFD"/>
  </r>
  <r>
    <x v="1"/>
    <x v="1"/>
    <n v="4101252068"/>
    <s v="Gesorteerd gebak"/>
    <x v="1"/>
    <n v="431150"/>
    <s v="WKR VR : Cateringskosten t.b.v. evenementen"/>
    <s v="BLD1/6613241"/>
    <s v="DSC FT 4.1"/>
    <s v="BLD1/66130"/>
    <s v="Schiphol Cargo"/>
    <s v="FM01/6600"/>
    <n v="23"/>
    <n v="6"/>
    <x v="2"/>
    <n v="51.01"/>
    <s v="Supplier"/>
    <s v="Douane"/>
  </r>
  <r>
    <x v="1"/>
    <x v="1"/>
    <n v="41012520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09.28"/>
    <s v="Supplier"/>
    <s v="SSO CFD"/>
  </r>
  <r>
    <x v="1"/>
    <x v="1"/>
    <n v="41012520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85"/>
    <s v="Supplier"/>
    <s v="SSO CFD"/>
  </r>
  <r>
    <x v="1"/>
    <x v="1"/>
    <n v="4101252119"/>
    <s v="Kan thee 1,5 liter"/>
    <x v="1"/>
    <n v="431150"/>
    <s v="WKR VR : Cateringskosten t.b.v. evenementen"/>
    <s v="BLD1/F100013F"/>
    <s v="GO ZU Team 537"/>
    <s v="BLD1/F100013"/>
    <s v="GO Landelijk Toezicht"/>
    <s v="FM01/F100"/>
    <n v="23"/>
    <n v="6"/>
    <x v="2"/>
    <n v="31.48"/>
    <s v="Supplier"/>
    <s v="Grote ondernemingen"/>
  </r>
  <r>
    <x v="1"/>
    <x v="1"/>
    <n v="4101252131"/>
    <s v="Kaasbroodje"/>
    <x v="1"/>
    <n v="431150"/>
    <s v="WKR VR : Cateringskosten t.b.v. evenementen"/>
    <s v="BLD1/F1100262"/>
    <s v="I UPI ETM 1"/>
    <s v="BLD1/F110026"/>
    <s v="I Upi Unit Productie Inning Apeldoorn"/>
    <s v="FM01/F110"/>
    <n v="23"/>
    <n v="6"/>
    <x v="2"/>
    <n v="79.569999999999993"/>
    <s v="Supplier"/>
    <s v="Centrale Administratieve Processen"/>
  </r>
  <r>
    <x v="1"/>
    <x v="1"/>
    <n v="4101252132"/>
    <s v="Gesorteerd gebak"/>
    <x v="1"/>
    <n v="431150"/>
    <s v="WKR VR : Cateringskosten t.b.v. evenementen"/>
    <s v="BLD1/6615222"/>
    <s v="DRH FT VGEM"/>
    <s v="BLD1/66150"/>
    <s v="Rotterdam haven"/>
    <s v="FM01/6600"/>
    <n v="23"/>
    <n v="6"/>
    <x v="2"/>
    <n v="56.68"/>
    <s v="Supplier"/>
    <s v="Douane"/>
  </r>
  <r>
    <x v="1"/>
    <x v="1"/>
    <n v="4101252165"/>
    <s v="Chef of manager per uur"/>
    <x v="1"/>
    <n v="431150"/>
    <s v="WKR VR : Cateringskosten t.b.v. evenementen"/>
    <s v="FC74/#"/>
    <s v="FC74/Niet toegewezen"/>
    <s v="FC74/74560"/>
    <s v="UNIT OPERATIONELE FAC.DIENSTVERLENING"/>
    <s v="FM01/7400"/>
    <n v="24"/>
    <n v="6"/>
    <x v="2"/>
    <n v="399.17"/>
    <s v="Supplier"/>
    <s v="SSO CFD"/>
  </r>
  <r>
    <x v="1"/>
    <x v="1"/>
    <n v="4101252173"/>
    <s v="Kan thee 1,5 liter"/>
    <x v="1"/>
    <n v="431150"/>
    <s v="WKR VR : Cateringskosten t.b.v. evenementen"/>
    <s v="BLD1/3300003091"/>
    <s v="MKB ZU RAD TEAM 05 EINDHOVEN"/>
    <s v="BLD1/3300003091"/>
    <s v="MKB ZU RAD TEAM 05 EINDHOVEN"/>
    <s v="FM01/MK33"/>
    <n v="23"/>
    <n v="6"/>
    <x v="2"/>
    <n v="198.16"/>
    <s v="Supplier"/>
    <s v="Midden- en kleinbedrijf"/>
  </r>
  <r>
    <x v="1"/>
    <x v="1"/>
    <n v="41012521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33.54"/>
    <s v="Supplier"/>
    <s v="SSO CFD"/>
  </r>
  <r>
    <x v="1"/>
    <x v="1"/>
    <n v="4101252204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42.38"/>
    <s v="Supplier"/>
    <s v="SSO CFD"/>
  </r>
  <r>
    <x v="1"/>
    <x v="1"/>
    <n v="4101252227"/>
    <s v="Handfruit"/>
    <x v="1"/>
    <n v="431150"/>
    <s v="WKR VR : Cateringskosten t.b.v. evenementen"/>
    <s v="FC70/70021400"/>
    <s v="IBS Inning"/>
    <s v="FC70/7002140"/>
    <s v="IBS Inning"/>
    <s v="FM01/F151"/>
    <n v="23"/>
    <n v="6"/>
    <x v="2"/>
    <n v="110.13"/>
    <s v="Supplier"/>
    <s v="IV-Org"/>
  </r>
  <r>
    <x v="1"/>
    <x v="1"/>
    <n v="410125223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54.64"/>
    <s v="Supplier"/>
    <s v="SSO CFD"/>
  </r>
  <r>
    <x v="1"/>
    <x v="1"/>
    <n v="4101252247"/>
    <s v="Luxe lunch (veggie for a day)"/>
    <x v="1"/>
    <n v="431150"/>
    <s v="WKR VR : Cateringskosten t.b.v. evenementen"/>
    <s v="BLD1/411280"/>
    <s v="M2 Int. Toezicht"/>
    <s v="BLD1/41000"/>
    <s v="Belastingdienst Toeslagen"/>
    <s v="FM01/TS41"/>
    <n v="23"/>
    <n v="6"/>
    <x v="2"/>
    <n v="145.61000000000001"/>
    <s v="Supplier"/>
    <s v="Toeslagen"/>
  </r>
  <r>
    <x v="1"/>
    <x v="1"/>
    <n v="4101252252"/>
    <s v="Lunch luxe"/>
    <x v="1"/>
    <n v="431150"/>
    <s v="WKR VR : Cateringskosten t.b.v. evenementen"/>
    <s v="BLD1/F1100140"/>
    <s v="H IH"/>
    <s v="BLD1/F110014"/>
    <s v="H IH"/>
    <s v="FM01/F110"/>
    <n v="23"/>
    <n v="6"/>
    <x v="2"/>
    <n v="91.72"/>
    <s v="Supplier"/>
    <s v="Centrale Administratieve Processen"/>
  </r>
  <r>
    <x v="1"/>
    <x v="1"/>
    <n v="4101252253"/>
    <s v="Lunch luxe"/>
    <x v="1"/>
    <n v="431150"/>
    <s v="WKR VR : Cateringskosten t.b.v. evenementen"/>
    <s v="BLD1/F0070001"/>
    <s v="Afdelingshoofden"/>
    <s v="BLD1/F007000"/>
    <s v="Uitvoerings en Handhavingsbeleid"/>
    <s v="FM01/F007"/>
    <n v="23"/>
    <n v="6"/>
    <x v="2"/>
    <n v="116.74"/>
    <s v="Supplier"/>
    <s v="Uitvoerings- en handhavingsbeleid"/>
  </r>
  <r>
    <x v="1"/>
    <x v="1"/>
    <n v="4101252265"/>
    <s v="Maatwerk product"/>
    <x v="1"/>
    <n v="431150"/>
    <s v="WKR VR : Cateringskosten t.b.v. evenementen"/>
    <s v="BLD1/3300015114"/>
    <s v="P DVL AMS DVL Team 01"/>
    <s v="BLD1/3300015112"/>
    <s v="P DVL"/>
    <s v="FM01/PA33"/>
    <n v="23"/>
    <n v="6"/>
    <x v="2"/>
    <n v="920.6"/>
    <s v="Supplier"/>
    <s v="Particulieren"/>
  </r>
  <r>
    <x v="1"/>
    <x v="1"/>
    <n v="4101252273"/>
    <s v="Lunch basis"/>
    <x v="1"/>
    <n v="431150"/>
    <s v="WKR VR : Cateringskosten t.b.v. evenementen"/>
    <s v="BLD1/3300015174"/>
    <s v="P BZB HAG ADM Team 01"/>
    <s v="BLD1/3300015174"/>
    <s v="P BZB HAG ADM Team 01"/>
    <s v="FM01/PA33"/>
    <n v="23"/>
    <n v="6"/>
    <x v="2"/>
    <n v="60.71"/>
    <s v="Supplier"/>
    <s v="Particulieren"/>
  </r>
  <r>
    <x v="1"/>
    <x v="1"/>
    <n v="4101252274"/>
    <s v="Gesorteerd gebak"/>
    <x v="1"/>
    <n v="431150"/>
    <s v="WKR VR : Cateringskosten t.b.v. evenementen"/>
    <s v="BLD1/3300002920"/>
    <s v="MKB MI RBI TEAM 03 ROTTERDAM"/>
    <s v="BLD1/3300002920"/>
    <s v="MKB MI RBI TEAM 03 ROTTERDAM"/>
    <s v="FM01/MK33"/>
    <n v="30"/>
    <n v="6"/>
    <x v="2"/>
    <n v="97.35"/>
    <s v="Supplier"/>
    <s v="Midden- en kleinbedrijf"/>
  </r>
  <r>
    <x v="1"/>
    <x v="1"/>
    <n v="4101252280"/>
    <s v="Gesorteerd gebak (lokale bakker Amsterda"/>
    <x v="1"/>
    <n v="431150"/>
    <s v="WKR VR : Cateringskosten t.b.v. evenementen"/>
    <s v="BLD1/6611000"/>
    <s v="DAM BESTUUR"/>
    <s v="BLD1/66110"/>
    <s v="Amsterdam"/>
    <s v="FM01/6600"/>
    <n v="23"/>
    <n v="6"/>
    <x v="2"/>
    <n v="0.08"/>
    <s v="Supplier"/>
    <s v="Douane"/>
  </r>
  <r>
    <x v="1"/>
    <x v="1"/>
    <n v="41012522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66.709999999999994"/>
    <s v="Supplier"/>
    <s v="SSO CFD"/>
  </r>
  <r>
    <x v="1"/>
    <x v="1"/>
    <n v="4101252305"/>
    <s v="Luxe lunch (veggie for a day)"/>
    <x v="1"/>
    <n v="431150"/>
    <s v="WKR VR : Cateringskosten t.b.v. evenementen"/>
    <s v="BLD1/3300002798"/>
    <s v="MKB NO RKB TEAM 02 ENSCHEDE"/>
    <s v="BLD1/3300002798"/>
    <s v="MKB NO RKB TEAM 02 ENSCHEDE"/>
    <s v="FM01/MK33"/>
    <n v="23"/>
    <n v="6"/>
    <x v="2"/>
    <n v="75.73"/>
    <s v="Supplier"/>
    <s v="Midden- en kleinbedrijf"/>
  </r>
  <r>
    <x v="1"/>
    <x v="1"/>
    <n v="4101252334"/>
    <s v="LuxeLunch"/>
    <x v="1"/>
    <n v="431150"/>
    <s v="WKR VR : Cateringskosten t.b.v. evenementen"/>
    <s v="BLD1/6600001"/>
    <s v="DLK MT"/>
    <s v="BLD1/66000"/>
    <s v="LANDELIJK KANTOOR"/>
    <s v="FM01/6600"/>
    <n v="23"/>
    <n v="6"/>
    <x v="2"/>
    <n v="104.05"/>
    <s v="Supplier"/>
    <s v="Douane"/>
  </r>
  <r>
    <x v="1"/>
    <x v="1"/>
    <n v="4101252380"/>
    <s v="Fruitsalade of spies"/>
    <x v="1"/>
    <n v="431150"/>
    <s v="WKR VR : Cateringskosten t.b.v. evenementen"/>
    <s v="BLD1/411352"/>
    <s v="Uitval/uitworp team 2"/>
    <s v="BLD1/41000"/>
    <s v="Belastingdienst Toeslagen"/>
    <s v="FM01/TS41"/>
    <n v="23"/>
    <n v="6"/>
    <x v="2"/>
    <n v="162.91"/>
    <s v="Supplier"/>
    <s v="Toeslagen"/>
  </r>
  <r>
    <x v="1"/>
    <x v="1"/>
    <n v="4101252402"/>
    <s v="Lunch luxe"/>
    <x v="1"/>
    <n v="431150"/>
    <s v="WKR VR : Cateringskosten t.b.v. evenementen"/>
    <s v="BLD1/F1100210"/>
    <s v="I Inning Enschede"/>
    <s v="BLD1/F110021"/>
    <s v="I Inning Enschede"/>
    <s v="FM01/F110"/>
    <n v="24"/>
    <n v="6"/>
    <x v="2"/>
    <n v="147.77000000000001"/>
    <s v="Supplier"/>
    <s v="Centrale Administratieve Processen"/>
  </r>
  <r>
    <x v="1"/>
    <x v="1"/>
    <n v="4101252403"/>
    <s v="Basis Lunch"/>
    <x v="1"/>
    <n v="431150"/>
    <s v="WKR VR : Cateringskosten t.b.v. evenementen"/>
    <s v="BLD1/6600310"/>
    <s v="DLK CONTROL 1"/>
    <s v="BLD1/66000"/>
    <s v="LANDELIJK KANTOOR"/>
    <s v="FM01/6600"/>
    <n v="23"/>
    <n v="6"/>
    <x v="2"/>
    <n v="126.91"/>
    <s v="Supplier"/>
    <s v="Douane"/>
  </r>
  <r>
    <x v="1"/>
    <x v="1"/>
    <n v="4101252438"/>
    <s v="Echte Limburgse vlaai (Voor beperkte loc"/>
    <x v="1"/>
    <n v="431150"/>
    <s v="WKR VR : Cateringskosten t.b.v. evenementen"/>
    <s v="BLD1/3300015064"/>
    <s v="P BTL HRL IBA TEAM 02"/>
    <s v="BLD1/3300015052"/>
    <s v="P BTL HRL AFD"/>
    <s v="FM01/PA33"/>
    <n v="23"/>
    <n v="6"/>
    <x v="2"/>
    <n v="288.52"/>
    <s v="Supplier"/>
    <s v="Particulieren"/>
  </r>
  <r>
    <x v="1"/>
    <x v="1"/>
    <n v="4101252451"/>
    <s v="Gesorteerd gebak"/>
    <x v="1"/>
    <n v="431150"/>
    <s v="WKR VR : Cateringskosten t.b.v. evenementen"/>
    <s v="BLD1/6611001"/>
    <s v="DOUANE AMSTERDAM"/>
    <s v="BLD1/66110"/>
    <s v="Amsterdam"/>
    <s v="FM01/6600"/>
    <n v="28"/>
    <n v="6"/>
    <x v="2"/>
    <n v="39"/>
    <s v="Supplier"/>
    <s v="Douane"/>
  </r>
  <r>
    <x v="1"/>
    <x v="1"/>
    <n v="4101252460"/>
    <s v="Echte Limburgse vlaai (Voor beperkte loc"/>
    <x v="1"/>
    <n v="431150"/>
    <s v="WKR VR : Cateringskosten t.b.v. evenementen"/>
    <s v="BLD1/F1100345"/>
    <s v="G AKG Heerlen 4 OBR"/>
    <s v="BLD1/F110034"/>
    <s v="G KLANTGEGEVENS 1"/>
    <s v="FM01/F110"/>
    <n v="23"/>
    <n v="6"/>
    <x v="2"/>
    <n v="115.41"/>
    <s v="Supplier"/>
    <s v="Centrale Administratieve Processen"/>
  </r>
  <r>
    <x v="1"/>
    <x v="1"/>
    <n v="4101252473"/>
    <s v="Gesorteerd gebak"/>
    <x v="1"/>
    <n v="431150"/>
    <s v="WKR VR : Cateringskosten t.b.v. evenementen"/>
    <s v="BLD1/3300013032"/>
    <s v="MKB MI RHT TEAM 05 DEN HAAG"/>
    <s v="BLD1/3300013032"/>
    <s v="MKB MI RHT TEAM 05 DEN HAAG"/>
    <s v="FM01/MK33"/>
    <n v="23"/>
    <n v="6"/>
    <x v="2"/>
    <n v="70.849999999999994"/>
    <s v="Supplier"/>
    <s v="Midden- en kleinbedrijf"/>
  </r>
  <r>
    <x v="1"/>
    <x v="1"/>
    <n v="4101252527"/>
    <s v="Lunch basis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3"/>
    <n v="6"/>
    <x v="2"/>
    <n v="182.14"/>
    <s v="Supplier"/>
    <s v="Midden- en kleinbedrijf"/>
  </r>
  <r>
    <x v="1"/>
    <x v="1"/>
    <n v="4101252528"/>
    <s v="Lunch basis"/>
    <x v="1"/>
    <n v="431150"/>
    <s v="WKR VR : Cateringskosten t.b.v. evenementen"/>
    <s v="BLD1/3300015229"/>
    <s v="P TBB HAG OPL TEAM 32"/>
    <s v="BLD1/3300015086"/>
    <s v="P TBB HAG AFD"/>
    <s v="FM01/PA33"/>
    <n v="23"/>
    <n v="6"/>
    <x v="2"/>
    <n v="66.78"/>
    <s v="Supplier"/>
    <s v="Particulieren"/>
  </r>
  <r>
    <x v="1"/>
    <x v="1"/>
    <n v="4101252567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23"/>
    <n v="6"/>
    <x v="2"/>
    <n v="57.7"/>
    <s v="Supplier"/>
    <s v="Midden- en kleinbedrijf"/>
  </r>
  <r>
    <x v="1"/>
    <x v="1"/>
    <n v="4101252568"/>
    <s v="Maatwerk product"/>
    <x v="1"/>
    <n v="431150"/>
    <s v="WKR VR : Cateringskosten t.b.v. evenementen"/>
    <s v="BLD1/6612000"/>
    <s v="DSP BESTUUR"/>
    <s v="BLD1/66120"/>
    <s v="Schiphol Passagiers"/>
    <s v="FM01/6600"/>
    <n v="23"/>
    <n v="6"/>
    <x v="2"/>
    <n v="66.47"/>
    <s v="Supplier"/>
    <s v="Douane"/>
  </r>
  <r>
    <x v="1"/>
    <x v="1"/>
    <n v="4101252583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3"/>
    <n v="6"/>
    <x v="2"/>
    <n v="217.64"/>
    <s v="Supplier"/>
    <s v="Midden- en kleinbedrijf"/>
  </r>
  <r>
    <x v="1"/>
    <x v="1"/>
    <n v="41012525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72.86"/>
    <s v="Supplier"/>
    <s v="SSO CFD"/>
  </r>
  <r>
    <x v="1"/>
    <x v="1"/>
    <n v="4101252619"/>
    <s v="LuxeLunch"/>
    <x v="1"/>
    <n v="431150"/>
    <s v="WKR VR : Cateringskosten t.b.v. evenementen"/>
    <s v="FC74/#"/>
    <s v="FC74/Niet toegewezen"/>
    <s v="FC74/74560"/>
    <s v="UNIT OPERATIONELE FAC.DIENSTVERLENING"/>
    <s v="FM01/7400"/>
    <n v="24"/>
    <n v="6"/>
    <x v="2"/>
    <n v="104.05"/>
    <s v="Supplier"/>
    <s v="SSO CFD"/>
  </r>
  <r>
    <x v="1"/>
    <x v="1"/>
    <n v="41012526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8.21"/>
    <s v="Supplier"/>
    <s v="SSO CFD"/>
  </r>
  <r>
    <x v="1"/>
    <x v="1"/>
    <n v="4101252647"/>
    <s v="Lunch luxe"/>
    <x v="1"/>
    <n v="431150"/>
    <s v="WKR VR : Cateringskosten t.b.v. evenementen"/>
    <s v="FC70/70020100"/>
    <s v="IV Leiding"/>
    <s v="FC70/7002010"/>
    <s v="IV Leiding"/>
    <s v="FM01/F150"/>
    <n v="23"/>
    <n v="6"/>
    <x v="2"/>
    <n v="100.06"/>
    <s v="Supplier"/>
    <s v="IV-Org"/>
  </r>
  <r>
    <x v="1"/>
    <x v="1"/>
    <n v="4101252651"/>
    <s v="Kan thee 1,5 liter"/>
    <x v="1"/>
    <n v="431150"/>
    <s v="WKR VR : Cateringskosten t.b.v. evenementen"/>
    <s v="BLD1/3300002802"/>
    <s v="MKB NO SCL TEAM 01 ENSCHEDE"/>
    <s v="BLD1/3300002802"/>
    <s v="MKB NO SCL TEAM 01 ENSCHEDE"/>
    <s v="FM01/MK33"/>
    <n v="23"/>
    <n v="6"/>
    <x v="2"/>
    <n v="38.78"/>
    <s v="Supplier"/>
    <s v="Midden- en kleinbedrijf"/>
  </r>
  <r>
    <x v="1"/>
    <x v="1"/>
    <n v="4101252663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23"/>
    <n v="6"/>
    <x v="2"/>
    <n v="170.04"/>
    <s v="Supplier"/>
    <s v="Midden- en kleinbedrijf"/>
  </r>
  <r>
    <x v="1"/>
    <x v="1"/>
    <n v="4101252669"/>
    <s v="Lunch luxe"/>
    <x v="1"/>
    <n v="431150"/>
    <s v="WKR VR : Cateringskosten t.b.v. evenementen"/>
    <s v="BLD1/3300002802"/>
    <s v="MKB NO SCL TEAM 01 ENSCHEDE"/>
    <s v="BLD1/3300002802"/>
    <s v="MKB NO SCL TEAM 01 ENSCHEDE"/>
    <s v="FM01/MK33"/>
    <n v="23"/>
    <n v="6"/>
    <x v="2"/>
    <n v="138.12"/>
    <s v="Supplier"/>
    <s v="Midden- en kleinbedrijf"/>
  </r>
  <r>
    <x v="1"/>
    <x v="1"/>
    <n v="4101252686"/>
    <s v="Gesorteerd gebak"/>
    <x v="1"/>
    <n v="431150"/>
    <s v="WKR VR : Cateringskosten t.b.v. evenementen"/>
    <s v="BLD1/3300002798"/>
    <s v="MKB NO RKB TEAM 02 ENSCHEDE"/>
    <s v="BLD1/3300002798"/>
    <s v="MKB NO RKB TEAM 02 ENSCHEDE"/>
    <s v="FM01/MK33"/>
    <n v="23"/>
    <n v="6"/>
    <x v="2"/>
    <n v="103.42"/>
    <s v="Supplier"/>
    <s v="Midden- en kleinbedrijf"/>
  </r>
  <r>
    <x v="1"/>
    <x v="1"/>
    <n v="41012526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86.98"/>
    <s v="Supplier"/>
    <s v="SSO CFD"/>
  </r>
  <r>
    <x v="1"/>
    <x v="1"/>
    <n v="4101252759"/>
    <s v="Gesorteerd gebak"/>
    <x v="1"/>
    <n v="431150"/>
    <s v="WKR VR : Cateringskosten t.b.v. evenementen"/>
    <s v="BLD1/3300002951"/>
    <s v="MKB MI RAD TEAM 06 UTRECHT"/>
    <s v="BLD1/3300002951"/>
    <s v="MKB MI RAD TEAM 06 UTRECHT"/>
    <s v="FM01/MK33"/>
    <n v="23"/>
    <n v="6"/>
    <x v="2"/>
    <n v="42.51"/>
    <s v="Supplier"/>
    <s v="Midden- en kleinbedrijf"/>
  </r>
  <r>
    <x v="1"/>
    <x v="1"/>
    <n v="4101252804"/>
    <s v="Lunch luxe"/>
    <x v="1"/>
    <n v="431150"/>
    <s v="WKR VR : Cateringskosten t.b.v. evenementen"/>
    <s v="BLD1/F1100112"/>
    <s v="H LH Amsterdam 2"/>
    <s v="BLD1/F110011"/>
    <s v="H LH"/>
    <s v="FM01/F110"/>
    <n v="23"/>
    <n v="6"/>
    <x v="2"/>
    <n v="50.03"/>
    <s v="Supplier"/>
    <s v="Centrale Administratieve Processen"/>
  </r>
  <r>
    <x v="1"/>
    <x v="1"/>
    <n v="41012528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0.4"/>
    <s v="Supplier"/>
    <s v="SSO CFD"/>
  </r>
  <r>
    <x v="1"/>
    <x v="1"/>
    <n v="41012529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83.39"/>
    <s v="Supplier"/>
    <s v="SSO CFD"/>
  </r>
  <r>
    <x v="1"/>
    <x v="1"/>
    <n v="4101252905"/>
    <s v="Gesorteerd gebak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23"/>
    <n v="6"/>
    <x v="2"/>
    <n v="25.51"/>
    <s v="Supplier"/>
    <s v="Midden- en kleinbedrijf"/>
  </r>
  <r>
    <x v="1"/>
    <x v="1"/>
    <n v="4101252908"/>
    <s v="Gesorteerd gebak (lokale bakker Amsterda"/>
    <x v="1"/>
    <n v="431150"/>
    <s v="WKR VR : Cateringskosten t.b.v. evenementen"/>
    <s v="BLD1/F1000121"/>
    <s v="GO NW Team 301 Leiding Teams (1)"/>
    <s v="BLD1/F100012"/>
    <s v="GO Zuid"/>
    <s v="FM01/F100"/>
    <n v="29"/>
    <n v="6"/>
    <x v="2"/>
    <n v="25.53"/>
    <s v="Supplier"/>
    <s v="Grote ondernemingen"/>
  </r>
  <r>
    <x v="1"/>
    <x v="1"/>
    <n v="410125291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56.68"/>
    <s v="Supplier"/>
    <s v="SSO CFD"/>
  </r>
  <r>
    <x v="1"/>
    <x v="1"/>
    <n v="4101252920"/>
    <s v="Flesje frisdrank (diverse soorten)"/>
    <x v="1"/>
    <n v="431150"/>
    <s v="WKR VR : Cateringskosten t.b.v. evenementen"/>
    <s v="BLD1/6616815"/>
    <s v="DEI ZUIVERING 5"/>
    <s v="BLD1/66160"/>
    <s v="Eindhoven"/>
    <s v="FM01/6600"/>
    <n v="23"/>
    <n v="6"/>
    <x v="2"/>
    <n v="85.61"/>
    <s v="Supplier"/>
    <s v="Douane"/>
  </r>
  <r>
    <x v="1"/>
    <x v="1"/>
    <n v="4101252926"/>
    <s v="Lunch luxe"/>
    <x v="1"/>
    <n v="431150"/>
    <s v="WKR VR : Cateringskosten t.b.v. evenementen"/>
    <s v="BLD1/6615928"/>
    <s v="DRH EXT. BEZOEKERS"/>
    <s v="BLD1/66150"/>
    <s v="Rotterdam haven"/>
    <s v="FM01/6600"/>
    <n v="23"/>
    <n v="6"/>
    <x v="2"/>
    <n v="33.35"/>
    <s v="Supplier"/>
    <s v="Douane"/>
  </r>
  <r>
    <x v="1"/>
    <x v="1"/>
    <n v="4101252955"/>
    <s v="Gesorteerd gebak"/>
    <x v="1"/>
    <n v="431150"/>
    <s v="WKR VR : Cateringskosten t.b.v. evenementen"/>
    <s v="BLD1/42020"/>
    <s v="Heerlen"/>
    <s v="BLD1/42007"/>
    <s v="Heerlen"/>
    <s v="FM01/BT42"/>
    <n v="23"/>
    <n v="6"/>
    <x v="2"/>
    <n v="255.37"/>
    <s v="Supplier"/>
    <s v="KI&amp;S"/>
  </r>
  <r>
    <x v="1"/>
    <x v="1"/>
    <n v="4101252961"/>
    <s v="Maatwerk product"/>
    <x v="1"/>
    <n v="431150"/>
    <s v="WKR VR : Cateringskosten t.b.v. evenementen"/>
    <s v="BLD1/42018"/>
    <s v="Hengelo"/>
    <s v="BLD1/42006"/>
    <s v="Hengelo"/>
    <s v="FM01/BT42"/>
    <n v="23"/>
    <n v="6"/>
    <x v="2"/>
    <n v="78.91"/>
    <s v="Supplier"/>
    <s v="KI&amp;S"/>
  </r>
  <r>
    <x v="1"/>
    <x v="1"/>
    <n v="41012529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16.74"/>
    <s v="Supplier"/>
    <s v="SSO CFD"/>
  </r>
  <r>
    <x v="1"/>
    <x v="1"/>
    <n v="4101253001"/>
    <s v="Maatwerk taarten en lekkernijen"/>
    <x v="1"/>
    <n v="431150"/>
    <s v="WKR VR : Cateringskosten t.b.v. evenementen"/>
    <s v="BLD1/F1100001"/>
    <s v="MT CAP"/>
    <s v="BLD1/F110000"/>
    <s v="BLD1/F110000"/>
    <s v="FM01/F110"/>
    <n v="23"/>
    <n v="6"/>
    <x v="2"/>
    <n v="29.09"/>
    <s v="Supplier"/>
    <s v="Centrale Administratieve Processen"/>
  </r>
  <r>
    <x v="1"/>
    <x v="1"/>
    <n v="4101253013"/>
    <s v="Plak Oma's cake"/>
    <x v="1"/>
    <n v="431150"/>
    <s v="WKR VR : Cateringskosten t.b.v. evenementen"/>
    <s v="BLD1/6613001"/>
    <s v="DOUANE SCHIPHOL CARGO"/>
    <s v="BLD1/66130"/>
    <s v="Schiphol Cargo"/>
    <s v="FM01/6600"/>
    <n v="23"/>
    <n v="6"/>
    <x v="2"/>
    <n v="50.49"/>
    <s v="Supplier"/>
    <s v="Douane"/>
  </r>
  <r>
    <x v="1"/>
    <x v="1"/>
    <n v="4101253088"/>
    <s v="Lunch luxe"/>
    <x v="1"/>
    <n v="431150"/>
    <s v="WKR VR : Cateringskosten t.b.v. evenementen"/>
    <s v="BLD1/6623901"/>
    <s v="DCP BIJZ.UITG.P"/>
    <s v="BLD1/66230"/>
    <s v="Douane Cenrale Processen"/>
    <s v="FM01/6600"/>
    <n v="23"/>
    <n v="6"/>
    <x v="2"/>
    <n v="59.06"/>
    <s v="Supplier"/>
    <s v="Douane"/>
  </r>
  <r>
    <x v="1"/>
    <x v="1"/>
    <n v="4101253093"/>
    <s v="Gesorteerd gebak"/>
    <x v="1"/>
    <n v="431150"/>
    <s v="WKR VR : Cateringskosten t.b.v. evenementen"/>
    <s v="BLD1/42018"/>
    <s v="Hengelo"/>
    <s v="BLD1/42006"/>
    <s v="Hengelo"/>
    <s v="FM01/BT42"/>
    <n v="23"/>
    <n v="6"/>
    <x v="2"/>
    <n v="113.36"/>
    <s v="Supplier"/>
    <s v="KI&amp;S"/>
  </r>
  <r>
    <x v="1"/>
    <x v="1"/>
    <n v="4101253096"/>
    <s v="Gesorteerd gebak"/>
    <x v="1"/>
    <n v="431150"/>
    <s v="WKR VR : Cateringskosten t.b.v. evenementen"/>
    <s v="BLD1/42018"/>
    <s v="Hengelo"/>
    <s v="BLD1/42006"/>
    <s v="Hengelo"/>
    <s v="FM01/BT42"/>
    <n v="23"/>
    <n v="6"/>
    <x v="2"/>
    <n v="113.36"/>
    <s v="Supplier"/>
    <s v="KI&amp;S"/>
  </r>
  <r>
    <x v="1"/>
    <x v="1"/>
    <n v="4101253107"/>
    <s v="Gesorteerd gebak"/>
    <x v="1"/>
    <n v="431150"/>
    <s v="WKR VR : Cateringskosten t.b.v. evenementen"/>
    <s v="BLD1/42018"/>
    <s v="Hengelo"/>
    <s v="BLD1/42006"/>
    <s v="Hengelo"/>
    <s v="FM01/BT42"/>
    <n v="23"/>
    <n v="6"/>
    <x v="2"/>
    <n v="113.36"/>
    <s v="Supplier"/>
    <s v="KI&amp;S"/>
  </r>
  <r>
    <x v="1"/>
    <x v="1"/>
    <n v="4101253110"/>
    <s v="Gesorteerd gebak"/>
    <x v="1"/>
    <n v="431150"/>
    <s v="WKR VR : Cateringskosten t.b.v. evenementen"/>
    <s v="BLD1/3300004009"/>
    <s v="MKB ZU RBI TEAM 03 BREDA"/>
    <s v="BLD1/3300004009"/>
    <s v="MKB ZU RBI TEAM 03 BREDA"/>
    <s v="FM01/MK33"/>
    <n v="23"/>
    <n v="6"/>
    <x v="2"/>
    <n v="48.18"/>
    <s v="Supplier"/>
    <s v="Midden- en kleinbedrijf"/>
  </r>
  <r>
    <x v="1"/>
    <x v="1"/>
    <n v="4101253130"/>
    <s v="Kan vruchtensap 0,75L"/>
    <x v="1"/>
    <n v="431150"/>
    <s v="WKR VR : Cateringskosten t.b.v. evenementen"/>
    <s v="FC74/#"/>
    <s v="FC74/Niet toegewezen"/>
    <s v="FC74/74590"/>
    <s v="NOTA HUISVESTING"/>
    <s v="FM01/7400"/>
    <n v="23"/>
    <n v="6"/>
    <x v="2"/>
    <n v="362.17"/>
    <s v="Supplier"/>
    <s v="SSO CFD"/>
  </r>
  <r>
    <x v="1"/>
    <x v="1"/>
    <n v="4101253162"/>
    <s v="Gesorteerd gebak"/>
    <x v="1"/>
    <n v="431150"/>
    <s v="WKR VR : Cateringskosten t.b.v. evenementen"/>
    <s v="BLD1/F1100242"/>
    <s v="I Inning 1"/>
    <s v="BLD1/F110024"/>
    <s v="I Regie en Kwaliteit Cluster Inning 1"/>
    <s v="FM01/F110"/>
    <n v="23"/>
    <n v="6"/>
    <x v="2"/>
    <n v="56.68"/>
    <s v="Supplier"/>
    <s v="Centrale Administratieve Processen"/>
  </r>
  <r>
    <x v="1"/>
    <x v="1"/>
    <n v="4101253164"/>
    <s v="Gesorteerd gebak"/>
    <x v="1"/>
    <n v="431150"/>
    <s v="WKR VR : Cateringskosten t.b.v. evenementen"/>
    <s v="BLD1/F1100321"/>
    <s v="G SOM Servicecentrum O en M"/>
    <s v="BLD1/F110032"/>
    <s v="G ONTVANGEN &amp; MEDEDELEN"/>
    <s v="FM01/F110"/>
    <n v="23"/>
    <n v="6"/>
    <x v="2"/>
    <n v="70.849999999999994"/>
    <s v="Supplier"/>
    <s v="Centrale Administratieve Processen"/>
  </r>
  <r>
    <x v="1"/>
    <x v="1"/>
    <n v="4101253217"/>
    <s v="Maatwerk product"/>
    <x v="1"/>
    <n v="431150"/>
    <s v="WKR VR : Cateringskosten t.b.v. evenementen"/>
    <s v="FC74/#"/>
    <s v="FC74/Niet toegewezen"/>
    <s v="FC74/74561"/>
    <s v="OFD NOORD WEST"/>
    <s v="FM01/7400"/>
    <n v="23"/>
    <n v="6"/>
    <x v="2"/>
    <n v="29.59"/>
    <s v="Supplier"/>
    <s v="SSO CFD"/>
  </r>
  <r>
    <x v="1"/>
    <x v="1"/>
    <n v="4101253258"/>
    <s v="Echte Limburgse vlaai (Voor beperkte loc"/>
    <x v="1"/>
    <n v="431150"/>
    <s v="WKR VR : Cateringskosten t.b.v. evenementen"/>
    <s v="BLD1/6616815"/>
    <s v="DEI ZUIVERING 5"/>
    <s v="BLD1/66160"/>
    <s v="Eindhoven"/>
    <s v="FM01/6600"/>
    <n v="23"/>
    <n v="6"/>
    <x v="2"/>
    <n v="182.78"/>
    <s v="Supplier"/>
    <s v="Douane"/>
  </r>
  <r>
    <x v="1"/>
    <x v="1"/>
    <n v="4101253266"/>
    <s v="Flesje frisdrank (diverse soorten)"/>
    <x v="1"/>
    <n v="431150"/>
    <s v="WKR VR : Cateringskosten t.b.v. evenementen"/>
    <s v="BLD1/6616815"/>
    <s v="DEI ZUIVERING 5"/>
    <s v="BLD1/66160"/>
    <s v="Eindhoven"/>
    <s v="FM01/6600"/>
    <n v="23"/>
    <n v="6"/>
    <x v="2"/>
    <n v="41.86"/>
    <s v="Supplier"/>
    <s v="Douane"/>
  </r>
  <r>
    <x v="1"/>
    <x v="1"/>
    <n v="4101253272"/>
    <s v="VITAM kroket"/>
    <x v="1"/>
    <n v="431150"/>
    <s v="WKR VR : Cateringskosten t.b.v. evenementen"/>
    <s v="BLD1/6611802"/>
    <s v="DAM LAB 2"/>
    <s v="BLD1/66110"/>
    <s v="Amsterdam"/>
    <s v="FM01/6600"/>
    <n v="23"/>
    <n v="6"/>
    <x v="2"/>
    <n v="81.88"/>
    <s v="Supplier"/>
    <s v="Douane"/>
  </r>
  <r>
    <x v="1"/>
    <x v="1"/>
    <n v="4101253336"/>
    <s v="Lunch luxe"/>
    <x v="1"/>
    <n v="431150"/>
    <s v="WKR VR : Cateringskosten t.b.v. evenementen"/>
    <s v="FC74/#"/>
    <s v="FC74/Niet toegewezen"/>
    <s v="FC74/74562"/>
    <s v="OFD NOORD OOST"/>
    <s v="FM01/7400"/>
    <n v="24"/>
    <n v="6"/>
    <x v="2"/>
    <n v="259.23"/>
    <s v="Supplier"/>
    <s v="SSO CFD"/>
  </r>
  <r>
    <x v="1"/>
    <x v="1"/>
    <n v="4101253360"/>
    <s v="Ontmoeten op het Plein"/>
    <x v="1"/>
    <n v="431150"/>
    <s v="WKR VR : Cateringskosten t.b.v. evenementen"/>
    <s v="FC74/#"/>
    <s v="FC74/Niet toegewezen"/>
    <s v="FC74/74562"/>
    <s v="OFD NOORD OOST"/>
    <s v="FM01/7400"/>
    <n v="23"/>
    <n v="6"/>
    <x v="2"/>
    <n v="280.04000000000002"/>
    <s v="Supplier"/>
    <s v="SSO CFD"/>
  </r>
  <r>
    <x v="1"/>
    <x v="1"/>
    <n v="4101253361"/>
    <s v="Kan koffie 1,5 liter"/>
    <x v="1"/>
    <n v="431150"/>
    <s v="WKR VR : Cateringskosten t.b.v. evenementen"/>
    <s v="BLD1/6615000"/>
    <s v="DRH BESTUUR"/>
    <s v="BLD1/66150"/>
    <s v="Rotterdam haven"/>
    <s v="FM01/6600"/>
    <n v="23"/>
    <n v="6"/>
    <x v="2"/>
    <n v="64.69"/>
    <s v="Supplier"/>
    <s v="Douane"/>
  </r>
  <r>
    <x v="1"/>
    <x v="1"/>
    <n v="4101253375"/>
    <s v="Luxe lunch (veggie for a day)"/>
    <x v="1"/>
    <n v="431150"/>
    <s v="WKR VR : Cateringskosten t.b.v. evenementen"/>
    <s v="BLD1/6617202"/>
    <s v="DAR FYSIEK TOEZICHT 2"/>
    <s v="BLD1/66170"/>
    <s v="Arnhem"/>
    <s v="FM01/6600"/>
    <n v="23"/>
    <n v="6"/>
    <x v="2"/>
    <n v="357.59"/>
    <s v="Supplier"/>
    <s v="Douane"/>
  </r>
  <r>
    <x v="1"/>
    <x v="1"/>
    <n v="4101253381"/>
    <s v="Kan thee 1,5 liter"/>
    <x v="1"/>
    <n v="431150"/>
    <s v="WKR VR : Cateringskosten t.b.v. evenementen"/>
    <s v="FC70/70022110"/>
    <s v="HR DCS HID HOSTING AIX"/>
    <s v="FC70/7002211"/>
    <s v="DCS HID HOSTING AIX"/>
    <s v="FM01/F152"/>
    <n v="23"/>
    <n v="6"/>
    <x v="2"/>
    <n v="49.21"/>
    <s v="Supplier"/>
    <s v="IV-Org"/>
  </r>
  <r>
    <x v="1"/>
    <x v="1"/>
    <n v="4101253433"/>
    <s v="Gesorteerd gebak"/>
    <x v="1"/>
    <n v="431150"/>
    <s v="WKR VR : Cateringskosten t.b.v. evenementen"/>
    <s v="BLD1/411930"/>
    <s v="AFDELING KLACHTEN TEAMLEIDERS"/>
    <s v="BLD1/F140005"/>
    <s v="UHT"/>
    <s v="FM01/F140"/>
    <n v="28"/>
    <n v="6"/>
    <x v="2"/>
    <n v="65.709999999999994"/>
    <s v="Supplier"/>
    <s v="Toeslagen"/>
  </r>
  <r>
    <x v="1"/>
    <x v="1"/>
    <n v="4101253438"/>
    <s v="Lunch luxe"/>
    <x v="1"/>
    <n v="431150"/>
    <s v="WKR VR : Cateringskosten t.b.v. evenementen"/>
    <s v="BLD1/42017"/>
    <s v="Leeuwarden"/>
    <s v="BLD1/42005"/>
    <s v="Leeuwarden"/>
    <s v="FM01/BT42"/>
    <n v="23"/>
    <n v="6"/>
    <x v="2"/>
    <n v="166.77"/>
    <s v="Supplier"/>
    <s v="KI&amp;S"/>
  </r>
  <r>
    <x v="1"/>
    <x v="1"/>
    <n v="4101253442"/>
    <s v="Gesorteerd gebak"/>
    <x v="1"/>
    <n v="431150"/>
    <s v="WKR VR : Cateringskosten t.b.v. evenementen"/>
    <s v="BLD1/42017"/>
    <s v="Leeuwarden"/>
    <s v="BLD1/42005"/>
    <s v="Leeuwarden"/>
    <s v="FM01/BT42"/>
    <n v="23"/>
    <n v="6"/>
    <x v="2"/>
    <n v="141.69999999999999"/>
    <s v="Supplier"/>
    <s v="KI&amp;S"/>
  </r>
  <r>
    <x v="1"/>
    <x v="1"/>
    <n v="4101253520"/>
    <s v="Petit fours per 10 stuks"/>
    <x v="1"/>
    <n v="431150"/>
    <s v="WKR VR : Cateringskosten t.b.v. evenementen"/>
    <s v="BLD1/3300015148"/>
    <s v="P S&amp;E ZWO TZT Team 03"/>
    <s v="BLD1/3300015141"/>
    <s v="P S&amp;E UTR AFD"/>
    <s v="FM01/PA33"/>
    <n v="23"/>
    <n v="6"/>
    <x v="2"/>
    <n v="152.32"/>
    <s v="Supplier"/>
    <s v="Particulieren"/>
  </r>
  <r>
    <x v="1"/>
    <x v="1"/>
    <n v="410125353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1.61"/>
    <s v="Supplier"/>
    <s v="SSO CFD"/>
  </r>
  <r>
    <x v="1"/>
    <x v="1"/>
    <n v="4101253607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138.16"/>
    <s v="Supplier"/>
    <s v="SSO CFD"/>
  </r>
  <r>
    <x v="1"/>
    <x v="1"/>
    <n v="4101253617"/>
    <s v="Gesorteerd gebak"/>
    <x v="1"/>
    <n v="431150"/>
    <s v="WKR VR : Cateringskosten t.b.v. evenementen"/>
    <s v="BLD1/3300015135"/>
    <s v="P TBB EIN TLS TEAM 01"/>
    <s v="BLD1/3300015092"/>
    <s v="P TBB EIN AFD"/>
    <s v="FM01/PA33"/>
    <n v="23"/>
    <n v="6"/>
    <x v="2"/>
    <n v="56.68"/>
    <s v="Supplier"/>
    <s v="Particulieren"/>
  </r>
  <r>
    <x v="1"/>
    <x v="1"/>
    <n v="4101253631"/>
    <s v="Gesorteerd gebak"/>
    <x v="1"/>
    <n v="431150"/>
    <s v="WKR VR : Cateringskosten t.b.v. evenementen"/>
    <s v="BLD1/42017"/>
    <s v="Leeuwarden"/>
    <s v="BLD1/42005"/>
    <s v="Leeuwarden"/>
    <s v="FM01/BT42"/>
    <n v="23"/>
    <n v="6"/>
    <x v="2"/>
    <n v="141.69999999999999"/>
    <s v="Supplier"/>
    <s v="KI&amp;S"/>
  </r>
  <r>
    <x v="1"/>
    <x v="1"/>
    <n v="4101253643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3"/>
    <n v="6"/>
    <x v="2"/>
    <n v="115.35"/>
    <s v="Supplier"/>
    <s v="CD Vaktechniek"/>
  </r>
  <r>
    <x v="1"/>
    <x v="1"/>
    <n v="4101253663"/>
    <s v="Medewerker per uur"/>
    <x v="1"/>
    <n v="431150"/>
    <s v="WKR VR : Cateringskosten t.b.v. evenementen"/>
    <s v="BLD1/411102"/>
    <s v="Data en Analytics 1"/>
    <s v="BLD1/41000"/>
    <s v="Belastingdienst Toeslagen"/>
    <s v="FM01/TS41"/>
    <n v="28"/>
    <n v="6"/>
    <x v="2"/>
    <n v="319.68"/>
    <s v="Supplier"/>
    <s v="Toeslagen"/>
  </r>
  <r>
    <x v="1"/>
    <x v="1"/>
    <n v="4101253669"/>
    <s v="Broodje kroket met mosterd"/>
    <x v="1"/>
    <n v="431150"/>
    <s v="WKR VR : Cateringskosten t.b.v. evenementen"/>
    <s v="FC70/70027700"/>
    <s v="GOS Leiding"/>
    <s v="FC70/7002770"/>
    <s v="GV GOS"/>
    <s v="FM01/F157"/>
    <n v="23"/>
    <n v="6"/>
    <x v="2"/>
    <n v="115.21"/>
    <s v="Supplier"/>
    <s v="IV-Org"/>
  </r>
  <r>
    <x v="1"/>
    <x v="1"/>
    <n v="4101253696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23"/>
    <n v="6"/>
    <x v="2"/>
    <n v="85"/>
    <s v="Supplier"/>
    <s v="IV-Org"/>
  </r>
  <r>
    <x v="1"/>
    <x v="1"/>
    <n v="4101253705"/>
    <s v="Gesorteerd gebak"/>
    <x v="1"/>
    <n v="431150"/>
    <s v="WKR VR : Cateringskosten t.b.v. evenementen"/>
    <s v="BLD1/42017"/>
    <s v="Leeuwarden"/>
    <s v="BLD1/42005"/>
    <s v="Leeuwarden"/>
    <s v="FM01/BT42"/>
    <n v="23"/>
    <n v="6"/>
    <x v="2"/>
    <n v="198.38"/>
    <s v="Supplier"/>
    <s v="KI&amp;S"/>
  </r>
  <r>
    <x v="1"/>
    <x v="1"/>
    <n v="4101253707"/>
    <s v="Maatwerk product"/>
    <x v="1"/>
    <n v="431150"/>
    <s v="WKR VR : Cateringskosten t.b.v. evenementen"/>
    <s v="BLD1/F110016E"/>
    <s v="H Auto vaktechniek en handhavingsregie"/>
    <s v="BLD1/F110016"/>
    <s v="H Autoheffingen"/>
    <s v="FM01/F110"/>
    <n v="24"/>
    <n v="6"/>
    <x v="2"/>
    <n v="89.66"/>
    <s v="Supplier"/>
    <s v="Centrale Administratieve Processen"/>
  </r>
  <r>
    <x v="1"/>
    <x v="1"/>
    <n v="410125372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3.54"/>
    <s v="Supplier"/>
    <s v="SSO CFD"/>
  </r>
  <r>
    <x v="1"/>
    <x v="1"/>
    <n v="4101253751"/>
    <s v="Lunch luxe"/>
    <x v="1"/>
    <n v="431150"/>
    <s v="WKR VR : Cateringskosten t.b.v. evenementen"/>
    <s v="BLD1/3300003117"/>
    <s v="MKB ZU SLT TEAM 01 EINDHOVEN"/>
    <s v="BLD1/3300003117"/>
    <s v="MKB ZU SLT TEAM 01 EINDHOVEN"/>
    <s v="FM01/MK33"/>
    <n v="23"/>
    <n v="6"/>
    <x v="2"/>
    <n v="66.709999999999994"/>
    <s v="Supplier"/>
    <s v="Midden- en kleinbedrijf"/>
  </r>
  <r>
    <x v="1"/>
    <x v="1"/>
    <n v="4101253776"/>
    <s v="Gesorteerd gebak"/>
    <x v="1"/>
    <n v="431150"/>
    <s v="WKR VR : Cateringskosten t.b.v. evenementen"/>
    <s v="BLD1/F1100241"/>
    <s v="I Betalingsverkeer en rekeningafspraken"/>
    <s v="BLD1/F110024"/>
    <s v="I Regie en Kwaliteit Cluster Inning 1"/>
    <s v="FM01/F110"/>
    <n v="23"/>
    <n v="6"/>
    <x v="2"/>
    <n v="42.51"/>
    <s v="Supplier"/>
    <s v="Centrale Administratieve Processen"/>
  </r>
  <r>
    <x v="1"/>
    <x v="1"/>
    <n v="4101253800"/>
    <s v="Gesorteerd gebak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23"/>
    <n v="6"/>
    <x v="2"/>
    <n v="56.68"/>
    <s v="Supplier"/>
    <s v="Centrale Administratieve Processen"/>
  </r>
  <r>
    <x v="1"/>
    <x v="1"/>
    <n v="4101253802"/>
    <s v="Counterlunch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23"/>
    <n v="6"/>
    <x v="2"/>
    <n v="134.29"/>
    <s v="Supplier"/>
    <s v="Centrale Administratieve Processen"/>
  </r>
  <r>
    <x v="1"/>
    <x v="1"/>
    <n v="4101253873"/>
    <s v="Luxe Lunch"/>
    <x v="1"/>
    <n v="431150"/>
    <s v="WKR VR : Cateringskosten t.b.v. evenementen"/>
    <s v="BLD1/6600001"/>
    <s v="DLK MT"/>
    <s v="BLD1/66000"/>
    <s v="LANDELIJK KANTOOR"/>
    <s v="FM01/6600"/>
    <n v="27"/>
    <n v="6"/>
    <x v="2"/>
    <n v="45.68"/>
    <s v="Supplier"/>
    <s v="Douane"/>
  </r>
  <r>
    <x v="1"/>
    <x v="1"/>
    <n v="4101253890"/>
    <s v="Luxe Lunch"/>
    <x v="1"/>
    <n v="431150"/>
    <s v="WKR VR : Cateringskosten t.b.v. evenementen"/>
    <s v="BLD1/6600001"/>
    <s v="DLK MT"/>
    <s v="BLD1/66000"/>
    <s v="LANDELIJK KANTOOR"/>
    <s v="FM01/6600"/>
    <n v="28"/>
    <n v="6"/>
    <x v="2"/>
    <n v="104.05"/>
    <s v="Supplier"/>
    <s v="Douane"/>
  </r>
  <r>
    <x v="1"/>
    <x v="1"/>
    <n v="4101253912"/>
    <s v="Echte Limburgse vlaai (Voor beperkte loc"/>
    <x v="1"/>
    <n v="431150"/>
    <s v="WKR VR : Cateringskosten t.b.v. evenementen"/>
    <s v="BLD1/3300015069"/>
    <s v="P BTL HRL TBB TEAM 03"/>
    <s v="BLD1/3300015052"/>
    <s v="P BTL HRL AFD"/>
    <s v="FM01/PA33"/>
    <n v="23"/>
    <n v="6"/>
    <x v="2"/>
    <n v="28.85"/>
    <s v="Supplier"/>
    <s v="Particulieren"/>
  </r>
  <r>
    <x v="1"/>
    <x v="1"/>
    <n v="410125394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9.43"/>
    <s v="Supplier"/>
    <s v="SSO CFD"/>
  </r>
  <r>
    <x v="1"/>
    <x v="1"/>
    <n v="4101253982"/>
    <s v="Gesorteerd gebak"/>
    <x v="1"/>
    <n v="431150"/>
    <s v="WKR VR : Cateringskosten t.b.v. evenementen"/>
    <s v="BLD1/F1100321"/>
    <s v="G SOM Servicecentrum O en M"/>
    <s v="BLD1/F110032"/>
    <s v="G ONTVANGEN &amp; MEDEDELEN"/>
    <s v="FM01/F110"/>
    <n v="23"/>
    <n v="6"/>
    <x v="2"/>
    <n v="34.01"/>
    <s v="Supplier"/>
    <s v="Centrale Administratieve Processen"/>
  </r>
  <r>
    <x v="1"/>
    <x v="1"/>
    <n v="4101253994"/>
    <s v="Kan thee 1,5 liter"/>
    <x v="1"/>
    <n v="431150"/>
    <s v="WKR VR : Cateringskosten t.b.v. evenementen"/>
    <s v="BLD1/6621000"/>
    <s v="DLSO BESTUUR"/>
    <s v="BLD1/66210"/>
    <s v="Douane Landelijk Service Organisatie."/>
    <s v="FM01/6600"/>
    <n v="23"/>
    <n v="6"/>
    <x v="2"/>
    <n v="131.83000000000001"/>
    <s v="Supplier"/>
    <s v="Douane"/>
  </r>
  <r>
    <x v="1"/>
    <x v="1"/>
    <n v="4101254017"/>
    <s v="Gesorteerd gebak"/>
    <x v="1"/>
    <n v="431150"/>
    <s v="WKR VR : Cateringskosten t.b.v. evenementen"/>
    <s v="FC74/#"/>
    <s v="FC74/Niet toegewezen"/>
    <s v="FC74/74561"/>
    <s v="OFD NOORD WEST"/>
    <s v="FM01/7400"/>
    <n v="23"/>
    <n v="6"/>
    <x v="2"/>
    <n v="28.34"/>
    <s v="Supplier"/>
    <s v="SSO CFD"/>
  </r>
  <r>
    <x v="1"/>
    <x v="1"/>
    <n v="4101254044"/>
    <s v="Gesorteerd gebak"/>
    <x v="1"/>
    <n v="431150"/>
    <s v="WKR VR : Cateringskosten t.b.v. evenementen"/>
    <s v="BLD1/6612000"/>
    <s v="DSP BESTUUR"/>
    <s v="BLD1/66120"/>
    <s v="Schiphol Passagiers"/>
    <s v="FM01/6600"/>
    <n v="23"/>
    <n v="6"/>
    <x v="2"/>
    <n v="28.34"/>
    <s v="Supplier"/>
    <s v="Douane"/>
  </r>
  <r>
    <x v="1"/>
    <x v="1"/>
    <n v="4101254047"/>
    <s v="Petit fours per 10 stuks"/>
    <x v="1"/>
    <n v="431150"/>
    <s v="WKR VR : Cateringskosten t.b.v. evenementen"/>
    <s v="BLD1/3300015154"/>
    <s v="P S&amp;E ZWO ADM Team 02"/>
    <s v="BLD1/3300015141"/>
    <s v="P S&amp;E UTR AFD"/>
    <s v="FM01/PA33"/>
    <n v="23"/>
    <n v="6"/>
    <x v="2"/>
    <n v="126.93"/>
    <s v="Supplier"/>
    <s v="Particulieren"/>
  </r>
  <r>
    <x v="1"/>
    <x v="1"/>
    <n v="4101254092"/>
    <s v="Echte Limburgse vlaai (Voor beperkte loc"/>
    <x v="1"/>
    <n v="431150"/>
    <s v="WKR VR : Cateringskosten t.b.v. evenementen"/>
    <s v="BLD1/#"/>
    <s v="BLD1/Niet toegewezen"/>
    <s v="BLD1/F015030"/>
    <s v="Instroom"/>
    <s v="FM01/F015"/>
    <n v="23"/>
    <n v="6"/>
    <x v="2"/>
    <n v="86.56"/>
    <s v="Supplier"/>
    <s v="SSO O&amp;P"/>
  </r>
  <r>
    <x v="1"/>
    <x v="1"/>
    <n v="41012540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56.41"/>
    <s v="Supplier"/>
    <s v="SSO CFD"/>
  </r>
  <r>
    <x v="1"/>
    <x v="1"/>
    <n v="4101254118"/>
    <s v="Maatwerk product"/>
    <x v="1"/>
    <n v="431150"/>
    <s v="WKR VR : Cateringskosten t.b.v. evenementen"/>
    <s v="BLD1/#"/>
    <s v="BLD1/Niet toegewezen"/>
    <s v="BLD1/F015030"/>
    <s v="Instroom"/>
    <s v="FM01/F015"/>
    <n v="23"/>
    <n v="6"/>
    <x v="2"/>
    <n v="362.43"/>
    <s v="Supplier"/>
    <s v="SSO O&amp;P"/>
  </r>
  <r>
    <x v="1"/>
    <x v="1"/>
    <n v="4101254293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6"/>
    <x v="2"/>
    <n v="27.17"/>
    <s v="Supplier"/>
    <s v="Douane"/>
  </r>
  <r>
    <x v="1"/>
    <x v="1"/>
    <n v="4101254304"/>
    <s v="Echte Limburgse vlaai (Voor beperkte loc"/>
    <x v="1"/>
    <n v="431150"/>
    <s v="WKR VR : Cateringskosten t.b.v. evenementen"/>
    <s v="BLD1/6616813"/>
    <s v="DEI ZUIVERING 3"/>
    <s v="BLD1/66160"/>
    <s v="Eindhoven"/>
    <s v="FM01/6600"/>
    <n v="23"/>
    <n v="6"/>
    <x v="2"/>
    <n v="57.7"/>
    <s v="Supplier"/>
    <s v="Douane"/>
  </r>
  <r>
    <x v="1"/>
    <x v="1"/>
    <n v="4101254311"/>
    <s v="Maatwerk product"/>
    <x v="1"/>
    <n v="431150"/>
    <s v="WKR VR : Cateringskosten t.b.v. evenementen"/>
    <s v="BLD1/6611208"/>
    <s v="DAM FYSIEK TOEZICHT 8"/>
    <s v="BLD1/66110"/>
    <s v="Amsterdam"/>
    <s v="FM01/6600"/>
    <n v="23"/>
    <n v="6"/>
    <x v="2"/>
    <n v="243.72"/>
    <s v="Supplier"/>
    <s v="Douane"/>
  </r>
  <r>
    <x v="1"/>
    <x v="1"/>
    <n v="4101254321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6"/>
    <x v="2"/>
    <n v="100.76"/>
    <s v="Supplier"/>
    <s v="Douane"/>
  </r>
  <r>
    <x v="1"/>
    <x v="1"/>
    <n v="4101254328"/>
    <s v="Gesorteerd gebak"/>
    <x v="1"/>
    <n v="431150"/>
    <s v="WKR VR : Cateringskosten t.b.v. evenementen"/>
    <s v="BLD1/F0130020"/>
    <s v="Team MA Financiële Verantwoording"/>
    <s v="BLD1/F013001"/>
    <s v="F en MI Administratie en Verantwoording"/>
    <s v="FM01/F013"/>
    <n v="23"/>
    <n v="6"/>
    <x v="2"/>
    <n v="42.51"/>
    <s v="Supplier"/>
    <s v="SSO F&amp;MI"/>
  </r>
  <r>
    <x v="1"/>
    <x v="1"/>
    <n v="4101254330"/>
    <s v="Luxe Lunch"/>
    <x v="1"/>
    <n v="431150"/>
    <s v="WKR VR : Cateringskosten t.b.v. evenementen"/>
    <s v="BLD1/6600012"/>
    <s v="DLK BV I&amp;IB"/>
    <s v="BLD1/66000"/>
    <s v="LANDELIJK KANTOOR"/>
    <s v="FM01/6600"/>
    <n v="23"/>
    <n v="6"/>
    <x v="2"/>
    <n v="62.36"/>
    <s v="Supplier"/>
    <s v="Douane"/>
  </r>
  <r>
    <x v="1"/>
    <x v="1"/>
    <n v="4101254334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6"/>
    <x v="2"/>
    <n v="49.46"/>
    <s v="Supplier"/>
    <s v="Douane"/>
  </r>
  <r>
    <x v="1"/>
    <x v="1"/>
    <n v="4101254370"/>
    <s v="Lunch luxe"/>
    <x v="1"/>
    <n v="431150"/>
    <s v="WKR VR : Cateringskosten t.b.v. evenementen"/>
    <s v="BLD1/6615928"/>
    <s v="DRH EXT. BEZOEKERS"/>
    <s v="BLD1/66150"/>
    <s v="Rotterdam haven"/>
    <s v="FM01/6600"/>
    <n v="23"/>
    <n v="6"/>
    <x v="2"/>
    <n v="83.39"/>
    <s v="Supplier"/>
    <s v="Douane"/>
  </r>
  <r>
    <x v="1"/>
    <x v="1"/>
    <n v="4101254412"/>
    <s v="Echte Limburgse vlaai (Voor beperkte loc"/>
    <x v="1"/>
    <n v="431150"/>
    <s v="WKR VR : Cateringskosten t.b.v. evenementen"/>
    <s v="BLD1/3300015053"/>
    <s v="P BTL HRL TLS TEAM 01"/>
    <s v="BLD1/3300015052"/>
    <s v="P BTL HRL AFD"/>
    <s v="FM01/PA33"/>
    <n v="23"/>
    <n v="6"/>
    <x v="2"/>
    <n v="57.7"/>
    <s v="Supplier"/>
    <s v="Particulieren"/>
  </r>
  <r>
    <x v="1"/>
    <x v="1"/>
    <n v="4101254561"/>
    <s v="Maatwerk product"/>
    <x v="1"/>
    <n v="431150"/>
    <s v="WKR VR : Cateringskosten t.b.v. evenementen"/>
    <s v="BLD1/3300003132"/>
    <s v="MKB ZU ITE TEAM 01 MAASTRICHT"/>
    <s v="BLD1/3300003132"/>
    <s v="MKB ZU ITE TEAM 01 MAASTRICHT"/>
    <s v="FM01/MK33"/>
    <n v="23"/>
    <n v="6"/>
    <x v="2"/>
    <n v="57.72"/>
    <s v="Supplier"/>
    <s v="Midden- en kleinbedrijf"/>
  </r>
  <r>
    <x v="1"/>
    <x v="1"/>
    <n v="4101254624"/>
    <s v="Gesorteerd gebak"/>
    <x v="1"/>
    <n v="431150"/>
    <s v="WKR VR : Cateringskosten t.b.v. evenementen"/>
    <s v="BLD1/6615219"/>
    <s v="DRH FT DETECTIE 2"/>
    <s v="BLD1/66150"/>
    <s v="Rotterdam haven"/>
    <s v="FM01/6600"/>
    <n v="23"/>
    <n v="6"/>
    <x v="2"/>
    <n v="70.849999999999994"/>
    <s v="Supplier"/>
    <s v="Douane"/>
  </r>
  <r>
    <x v="1"/>
    <x v="1"/>
    <n v="4101254659"/>
    <s v="Gesorteerd gebak"/>
    <x v="1"/>
    <n v="431150"/>
    <s v="WKR VR : Cateringskosten t.b.v. evenementen"/>
    <s v="BLD1/6615222"/>
    <s v="DRH FT VGEM"/>
    <s v="BLD1/66150"/>
    <s v="Rotterdam haven"/>
    <s v="FM01/6600"/>
    <n v="23"/>
    <n v="6"/>
    <x v="2"/>
    <n v="70.849999999999994"/>
    <s v="Supplier"/>
    <s v="Douane"/>
  </r>
  <r>
    <x v="1"/>
    <x v="1"/>
    <n v="4101254687"/>
    <s v="Lunch luxe"/>
    <x v="1"/>
    <n v="431150"/>
    <s v="WKR VR : Cateringskosten t.b.v. evenementen"/>
    <s v="BLD1/411931"/>
    <s v="OUDERINTERACTIE UHT"/>
    <s v="BLD1/F140005"/>
    <s v="UHT"/>
    <s v="FM01/F140"/>
    <n v="23"/>
    <n v="6"/>
    <x v="2"/>
    <n v="50.03"/>
    <s v="Supplier"/>
    <s v="Toeslagen"/>
  </r>
  <r>
    <x v="1"/>
    <x v="1"/>
    <n v="4101254708"/>
    <s v="Maaltijdsalade (veggie for a day)"/>
    <x v="1"/>
    <n v="431150"/>
    <s v="WKR VR : Cateringskosten t.b.v. evenementen"/>
    <s v="BLD1/411398"/>
    <s v="Object Administratie 1"/>
    <s v="BLD1/41000"/>
    <s v="Belastingdienst Toeslagen"/>
    <s v="FM01/TS41"/>
    <n v="23"/>
    <n v="6"/>
    <x v="2"/>
    <n v="173.41"/>
    <s v="Supplier"/>
    <s v="Toeslagen"/>
  </r>
  <r>
    <x v="1"/>
    <x v="1"/>
    <n v="410125473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28.34"/>
    <s v="Supplier"/>
    <s v="SSO CFD"/>
  </r>
  <r>
    <x v="1"/>
    <x v="1"/>
    <n v="4101254740"/>
    <s v="B'to go lunch"/>
    <x v="1"/>
    <n v="431150"/>
    <s v="WKR VR : Cateringskosten t.b.v. evenementen"/>
    <s v="BLD1/42017"/>
    <s v="Leeuwarden"/>
    <s v="BLD1/42005"/>
    <s v="Leeuwarden"/>
    <s v="FM01/BT42"/>
    <n v="23"/>
    <n v="6"/>
    <x v="2"/>
    <n v="318.27999999999997"/>
    <s v="Supplier"/>
    <s v="KI&amp;S"/>
  </r>
  <r>
    <x v="1"/>
    <x v="1"/>
    <n v="4101254747"/>
    <s v="Maatwerk product"/>
    <x v="1"/>
    <n v="431150"/>
    <s v="WKR VR : Cateringskosten t.b.v. evenementen"/>
    <s v="BLD1/42017"/>
    <s v="Leeuwarden"/>
    <s v="BLD1/42005"/>
    <s v="Leeuwarden"/>
    <s v="FM01/BT42"/>
    <n v="30"/>
    <n v="6"/>
    <x v="2"/>
    <n v="93.79"/>
    <s v="Supplier"/>
    <s v="KI&amp;S"/>
  </r>
  <r>
    <x v="1"/>
    <x v="1"/>
    <n v="4101254752"/>
    <s v="Gesorteerd gebak"/>
    <x v="1"/>
    <n v="431150"/>
    <s v="WKR VR : Cateringskosten t.b.v. evenementen"/>
    <s v="BLD1/F1100152"/>
    <s v="H OVM Dividend Arnhem"/>
    <s v="BLD1/F110015"/>
    <s v="H OVM"/>
    <s v="FM01/F110"/>
    <n v="23"/>
    <n v="6"/>
    <x v="2"/>
    <n v="28.34"/>
    <s v="Supplier"/>
    <s v="Centrale Administratieve Processen"/>
  </r>
  <r>
    <x v="1"/>
    <x v="1"/>
    <n v="410125478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4"/>
    <n v="6"/>
    <x v="2"/>
    <n v="95.58"/>
    <s v="Supplier"/>
    <s v="SSO CFD"/>
  </r>
  <r>
    <x v="1"/>
    <x v="1"/>
    <n v="4101254789"/>
    <s v="Gesorteerd gebak"/>
    <x v="1"/>
    <n v="431150"/>
    <s v="WKR VR : Cateringskosten t.b.v. evenementen"/>
    <s v="BLD1/42018"/>
    <s v="Hengelo"/>
    <s v="BLD1/42006"/>
    <s v="Hengelo"/>
    <s v="FM01/BT42"/>
    <n v="23"/>
    <n v="6"/>
    <x v="2"/>
    <n v="75.38"/>
    <s v="Supplier"/>
    <s v="KI&amp;S"/>
  </r>
  <r>
    <x v="1"/>
    <x v="1"/>
    <n v="4101254793"/>
    <s v="Gesorteerd gebak"/>
    <x v="1"/>
    <n v="431150"/>
    <s v="WKR VR : Cateringskosten t.b.v. evenementen"/>
    <s v="BLD1/42018"/>
    <s v="Hengelo"/>
    <s v="BLD1/42006"/>
    <s v="Hengelo"/>
    <s v="FM01/BT42"/>
    <n v="23"/>
    <n v="6"/>
    <x v="2"/>
    <n v="75.38"/>
    <s v="Supplier"/>
    <s v="KI&amp;S"/>
  </r>
  <r>
    <x v="1"/>
    <x v="1"/>
    <n v="4101254897"/>
    <s v="Gesorteerd gebak"/>
    <x v="1"/>
    <n v="431150"/>
    <s v="WKR VR : Cateringskosten t.b.v. evenementen"/>
    <s v="FC70/70027502"/>
    <s v="COE Analytics"/>
    <s v="FC70/7002751"/>
    <s v="GV ACT Analytics"/>
    <s v="FM01/F157"/>
    <n v="27"/>
    <n v="6"/>
    <x v="2"/>
    <n v="122.39"/>
    <s v="Supplier"/>
    <s v="IV-Org"/>
  </r>
  <r>
    <x v="1"/>
    <x v="1"/>
    <n v="4101254915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23"/>
    <n v="6"/>
    <x v="2"/>
    <n v="42.5"/>
    <s v="Supplier"/>
    <s v="IV-Org"/>
  </r>
  <r>
    <x v="1"/>
    <x v="1"/>
    <n v="4101255004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2"/>
    <n v="519.39"/>
    <s v="Supplier"/>
    <s v="SSO CFD"/>
  </r>
  <r>
    <x v="1"/>
    <x v="1"/>
    <n v="4101255057"/>
    <s v="Gesorteerd gebak"/>
    <x v="1"/>
    <n v="431150"/>
    <s v="WKR VR : Cateringskosten t.b.v. evenementen"/>
    <s v="BLD1/3300002950"/>
    <s v="MKB MI RAD TEAM 05 UTRECHT"/>
    <s v="BLD1/3300002950"/>
    <s v="MKB MI RAD TEAM 05 UTRECHT"/>
    <s v="FM01/MK33"/>
    <n v="23"/>
    <n v="6"/>
    <x v="2"/>
    <n v="56.68"/>
    <s v="Supplier"/>
    <s v="Midden- en kleinbedrijf"/>
  </r>
  <r>
    <x v="1"/>
    <x v="1"/>
    <n v="4101255124"/>
    <s v="Gesorteerd gebak"/>
    <x v="1"/>
    <n v="431150"/>
    <s v="WKR VR : Cateringskosten t.b.v. evenementen"/>
    <s v="BLD1/42017"/>
    <s v="Leeuwarden"/>
    <s v="BLD1/42005"/>
    <s v="Leeuwarden"/>
    <s v="FM01/BT42"/>
    <n v="23"/>
    <n v="6"/>
    <x v="2"/>
    <n v="141.69999999999999"/>
    <s v="Supplier"/>
    <s v="KI&amp;S"/>
  </r>
  <r>
    <x v="1"/>
    <x v="1"/>
    <n v="4101255346"/>
    <s v="Lunch luxe"/>
    <x v="1"/>
    <n v="431150"/>
    <s v="WKR VR : Cateringskosten t.b.v. evenementen"/>
    <s v="BLD1/6615928"/>
    <s v="DRH EXT. BEZOEKERS"/>
    <s v="BLD1/66150"/>
    <s v="Rotterdam haven"/>
    <s v="FM01/6600"/>
    <n v="23"/>
    <n v="6"/>
    <x v="2"/>
    <n v="8.34"/>
    <s v="Supplier"/>
    <s v="Douane"/>
  </r>
  <r>
    <x v="1"/>
    <x v="1"/>
    <n v="4101255416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6"/>
    <x v="2"/>
    <n v="23.33"/>
    <s v="Supplier"/>
    <s v="Douane"/>
  </r>
  <r>
    <x v="1"/>
    <x v="1"/>
    <n v="4101255418"/>
    <s v="Lunch luxe"/>
    <x v="1"/>
    <n v="431150"/>
    <s v="WKR VR : Cateringskosten t.b.v. evenementen"/>
    <s v="BLD1/6615928"/>
    <s v="DRH EXT. BEZOEKERS"/>
    <s v="BLD1/66150"/>
    <s v="Rotterdam haven"/>
    <s v="FM01/6600"/>
    <n v="23"/>
    <n v="6"/>
    <x v="2"/>
    <n v="58.37"/>
    <s v="Supplier"/>
    <s v="Douane"/>
  </r>
  <r>
    <x v="1"/>
    <x v="1"/>
    <n v="4101255499"/>
    <s v="Gesorteerd gebak"/>
    <x v="1"/>
    <n v="431150"/>
    <s v="WKR VR : Cateringskosten t.b.v. evenementen"/>
    <s v="BLD1/42018"/>
    <s v="Hengelo"/>
    <s v="BLD1/42006"/>
    <s v="Hengelo"/>
    <s v="FM01/BT42"/>
    <n v="23"/>
    <n v="6"/>
    <x v="2"/>
    <n v="62.35"/>
    <s v="Supplier"/>
    <s v="KI&amp;S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14"/>
    <n v="6"/>
    <x v="2"/>
    <n v="420787.68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2"/>
    <n v="6"/>
    <x v="2"/>
    <n v="-83570.44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4"/>
    <n v="6"/>
    <x v="2"/>
    <n v="13093.51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7"/>
    <n v="6"/>
    <x v="2"/>
    <n v="397578.71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8"/>
    <n v="6"/>
    <x v="2"/>
    <n v="94890.42"/>
    <s v="Supplier"/>
    <s v="SSO CFD"/>
  </r>
  <r>
    <x v="1"/>
    <x v="1"/>
    <n v="4500949691"/>
    <s v="keukeninrichting  O-plein  GVR200"/>
    <x v="2"/>
    <n v="421194"/>
    <s v="Meubilairkosten (aanschaf)"/>
    <s v="FC74/#"/>
    <s v="FC74/Niet toegewezen"/>
    <s v="FC74/74590"/>
    <s v="NOTA HUISVESTING"/>
    <s v="FM01/7400"/>
    <n v="14"/>
    <n v="6"/>
    <x v="2"/>
    <n v="141813.82"/>
    <s v="Supplier"/>
    <s v="SSO CFD"/>
  </r>
  <r>
    <x v="1"/>
    <x v="1"/>
    <n v="4500950629"/>
    <s v="Jaarverpl 2022 expl kst Dark kitchn"/>
    <x v="2"/>
    <n v="431100"/>
    <s v="Exploitatiekosten bedrijfsrestaurant"/>
    <s v="FC74/#"/>
    <s v="FC74/Niet toegewezen"/>
    <s v="FC74/74575"/>
    <s v="UNIT HUISVESTING, FAC.ONTW &amp; ARBO"/>
    <s v="FM01/7400"/>
    <n v="28"/>
    <n v="6"/>
    <x v="2"/>
    <n v="31572.639999999999"/>
    <s v="Supplier"/>
    <s v="SSO CFD"/>
  </r>
  <r>
    <x v="1"/>
    <x v="1"/>
    <n v="4500950629"/>
    <s v="exploitatiekosten voor &quot;Dark kitchen"/>
    <x v="2"/>
    <n v="431100"/>
    <s v="Exploitatiekosten bedrijfsrestaurant"/>
    <s v="FC74/#"/>
    <s v="FC74/Niet toegewezen"/>
    <s v="FC74/74575"/>
    <s v="UNIT HUISVESTING, FAC.ONTW &amp; ARBO"/>
    <s v="FM01/7400"/>
    <n v="24"/>
    <n v="6"/>
    <x v="2"/>
    <n v="62941.54"/>
    <s v="Supplier"/>
    <s v="SSO CFD"/>
  </r>
  <r>
    <x v="0"/>
    <x v="0"/>
    <n v="4500944288"/>
    <s v="jaarverplichting 2022 Overbodige machine"/>
    <x v="3"/>
    <n v="431122"/>
    <s v="Verzorgingskosten drankenautomaten"/>
    <s v="FC74/#"/>
    <s v="FC74/Niet toegewezen"/>
    <s v="FC74/74575"/>
    <s v="UNIT HUISVESTING, FAC.ONTW &amp; ARBO"/>
    <s v="FM01/7400"/>
    <n v="18"/>
    <n v="7"/>
    <x v="2"/>
    <n v="103264.86"/>
    <s v="Supplier"/>
    <s v="SSO CFD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18"/>
    <n v="7"/>
    <x v="2"/>
    <n v="179850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2"/>
    <n v="7"/>
    <x v="2"/>
    <n v="4908.3999999999996"/>
    <s v="Supplier"/>
    <s v="SSO CFD"/>
  </r>
  <r>
    <x v="2"/>
    <x v="2"/>
    <n v="4500952408"/>
    <s v="Compensatie fase III nov 2021 t/m mrt 20"/>
    <x v="4"/>
    <n v="431122"/>
    <s v="Verzorgingskosten drankenautomaten"/>
    <s v="FC74/#"/>
    <s v="FC74/Niet toegewezen"/>
    <s v="FC74/74575"/>
    <s v="UNIT HUISVESTING, FAC.ONTW &amp; ARBO"/>
    <s v="FM01/7400"/>
    <n v="15"/>
    <n v="7"/>
    <x v="2"/>
    <n v="22530.55"/>
    <s v="Supplier"/>
    <s v="SSO CFD"/>
  </r>
  <r>
    <x v="1"/>
    <x v="1"/>
    <n v="410122620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5.32"/>
    <s v="Supplier"/>
    <s v="SSO CFD"/>
  </r>
  <r>
    <x v="1"/>
    <x v="1"/>
    <n v="41012335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85"/>
    <s v="Supplier"/>
    <s v="SSO CFD"/>
  </r>
  <r>
    <x v="1"/>
    <x v="1"/>
    <n v="41012341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60.71"/>
    <s v="Supplier"/>
    <s v="SSO CFD"/>
  </r>
  <r>
    <x v="1"/>
    <x v="1"/>
    <n v="41012341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72.86"/>
    <s v="Supplier"/>
    <s v="SSO CFD"/>
  </r>
  <r>
    <x v="1"/>
    <x v="1"/>
    <n v="41012346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60.71"/>
    <s v="Supplier"/>
    <s v="SSO CFD"/>
  </r>
  <r>
    <x v="1"/>
    <x v="1"/>
    <n v="41012354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66.78"/>
    <s v="Supplier"/>
    <s v="SSO CFD"/>
  </r>
  <r>
    <x v="1"/>
    <x v="1"/>
    <n v="41012367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60.71"/>
    <s v="Supplier"/>
    <s v="SSO CFD"/>
  </r>
  <r>
    <x v="1"/>
    <x v="1"/>
    <n v="4101238132"/>
    <s v="Lunch luxe"/>
    <x v="1"/>
    <n v="431150"/>
    <s v="WKR VR : Cateringskosten t.b.v. evenementen"/>
    <s v="BLD1/6615901"/>
    <s v="DRH BIJZ.UITG.P"/>
    <s v="BLD1/66150"/>
    <s v="Rotterdam haven"/>
    <s v="FM01/6600"/>
    <n v="22"/>
    <n v="7"/>
    <x v="2"/>
    <n v="83.39"/>
    <s v="Supplier"/>
    <s v="Douane"/>
  </r>
  <r>
    <x v="1"/>
    <x v="1"/>
    <n v="41012397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72.86"/>
    <s v="Supplier"/>
    <s v="SSO CFD"/>
  </r>
  <r>
    <x v="1"/>
    <x v="1"/>
    <n v="410124023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39.380000000000003"/>
    <s v="Supplier"/>
    <s v="SSO CFD"/>
  </r>
  <r>
    <x v="1"/>
    <x v="1"/>
    <n v="41012409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66.78"/>
    <s v="Supplier"/>
    <s v="SSO CFD"/>
  </r>
  <r>
    <x v="1"/>
    <x v="1"/>
    <n v="4101244008"/>
    <s v="Counterlunch"/>
    <x v="1"/>
    <n v="431150"/>
    <s v="WKR VR : Cateringskosten t.b.v. evenementen"/>
    <s v="FC74/#"/>
    <s v="FC74/Niet toegewezen"/>
    <s v="FC74/74563"/>
    <s v="OFD ZUID"/>
    <s v="FM01/7400"/>
    <n v="20"/>
    <n v="7"/>
    <x v="2"/>
    <n v="168.13"/>
    <s v="Supplier"/>
    <s v="SSO CFD"/>
  </r>
  <r>
    <x v="1"/>
    <x v="1"/>
    <n v="410124416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2"/>
    <n v="180.07"/>
    <s v="Supplier"/>
    <s v="SSO CFD"/>
  </r>
  <r>
    <x v="1"/>
    <x v="1"/>
    <n v="41012443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100.06"/>
    <s v="Supplier"/>
    <s v="SSO CFD"/>
  </r>
  <r>
    <x v="1"/>
    <x v="1"/>
    <n v="41012445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97.14"/>
    <s v="Supplier"/>
    <s v="SSO CFD"/>
  </r>
  <r>
    <x v="1"/>
    <x v="1"/>
    <n v="4101244969"/>
    <s v="Borrelplank"/>
    <x v="1"/>
    <n v="431150"/>
    <s v="WKR VR : Cateringskosten t.b.v. evenementen"/>
    <s v="BLD1/6600001"/>
    <s v="DLK MT"/>
    <s v="BLD1/66000"/>
    <s v="LANDELIJK KANTOOR"/>
    <s v="FM01/6600"/>
    <n v="20"/>
    <n v="7"/>
    <x v="2"/>
    <n v="238.44"/>
    <s v="Supplier"/>
    <s v="Douane"/>
  </r>
  <r>
    <x v="1"/>
    <x v="1"/>
    <n v="410124584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302.58"/>
    <s v="Supplier"/>
    <s v="SSO CFD"/>
  </r>
  <r>
    <x v="1"/>
    <x v="1"/>
    <n v="41012459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60.71"/>
    <s v="Supplier"/>
    <s v="SSO CFD"/>
  </r>
  <r>
    <x v="1"/>
    <x v="1"/>
    <n v="410124615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30.09"/>
    <s v="Supplier"/>
    <s v="SSO CFD"/>
  </r>
  <r>
    <x v="1"/>
    <x v="1"/>
    <n v="410124615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3.409999999999997"/>
    <s v="Supplier"/>
    <s v="SSO CFD"/>
  </r>
  <r>
    <x v="1"/>
    <x v="1"/>
    <n v="410124616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30.09"/>
    <s v="Supplier"/>
    <s v="SSO CFD"/>
  </r>
  <r>
    <x v="1"/>
    <x v="1"/>
    <n v="4101247123"/>
    <s v="Maatwerk product"/>
    <x v="1"/>
    <n v="431150"/>
    <s v="WKR VR : Cateringskosten t.b.v. evenementen"/>
    <s v="BLD1/3300015052"/>
    <s v="P BTL HRL AFD"/>
    <s v="BLD1/3300015052"/>
    <s v="P BTL HRL AFD"/>
    <s v="FM01/PA33"/>
    <n v="15"/>
    <n v="7"/>
    <x v="2"/>
    <n v="19.010000000000002"/>
    <s v="Supplier"/>
    <s v="Particulieren"/>
  </r>
  <r>
    <x v="1"/>
    <x v="1"/>
    <n v="4101247285"/>
    <s v="Gesorteerd gebak"/>
    <x v="1"/>
    <n v="431150"/>
    <s v="WKR VR : Cateringskosten t.b.v. evenementen"/>
    <s v="FC74/#"/>
    <s v="FC74/Niet toegewezen"/>
    <s v="FC74/74561"/>
    <s v="OFD NOORD WEST"/>
    <s v="FM01/7400"/>
    <n v="28"/>
    <n v="7"/>
    <x v="2"/>
    <n v="56.68"/>
    <s v="Supplier"/>
    <s v="SSO CFD"/>
  </r>
  <r>
    <x v="1"/>
    <x v="1"/>
    <n v="4101247907"/>
    <s v="Maatwerk product"/>
    <x v="1"/>
    <n v="431150"/>
    <s v="WKR VR : Cateringskosten t.b.v. evenementen"/>
    <s v="FC74/#"/>
    <s v="FC74/Niet toegewezen"/>
    <s v="FC74/74561"/>
    <s v="OFD NOORD WEST"/>
    <s v="FM01/7400"/>
    <n v="27"/>
    <n v="7"/>
    <x v="2"/>
    <n v="640.05999999999995"/>
    <s v="Supplier"/>
    <s v="SSO CFD"/>
  </r>
  <r>
    <x v="1"/>
    <x v="1"/>
    <n v="4101248241"/>
    <s v="Maatwerk product"/>
    <x v="1"/>
    <n v="431150"/>
    <s v="WKR VR : Cateringskosten t.b.v. evenementen"/>
    <s v="BLD1/F1100218"/>
    <s v="I LIC-SVT31 Serviceteam Enschede"/>
    <s v="BLD1/F110021"/>
    <s v="I Inning Enschede"/>
    <s v="FM01/F110"/>
    <n v="18"/>
    <n v="7"/>
    <x v="2"/>
    <n v="88.45"/>
    <s v="Supplier"/>
    <s v="Centrale Administratieve Processen"/>
  </r>
  <r>
    <x v="1"/>
    <x v="1"/>
    <n v="4101248345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5"/>
    <n v="7"/>
    <x v="2"/>
    <n v="182.14"/>
    <s v="Supplier"/>
    <s v="CD Vaktechniek"/>
  </r>
  <r>
    <x v="1"/>
    <x v="1"/>
    <n v="4101248349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0"/>
    <n v="7"/>
    <x v="2"/>
    <n v="182.14"/>
    <s v="Supplier"/>
    <s v="CD Vaktechniek"/>
  </r>
  <r>
    <x v="1"/>
    <x v="1"/>
    <n v="4101248351"/>
    <s v="Handfruit"/>
    <x v="1"/>
    <n v="431150"/>
    <s v="WKR VR : Cateringskosten t.b.v. evenementen"/>
    <s v="BLD1/3300015052"/>
    <s v="P BTL HRL AFD"/>
    <s v="BLD1/3300015052"/>
    <s v="P BTL HRL AFD"/>
    <s v="FM01/PA33"/>
    <n v="26"/>
    <n v="7"/>
    <x v="2"/>
    <n v="75.56"/>
    <s v="Supplier"/>
    <s v="Particulieren"/>
  </r>
  <r>
    <x v="1"/>
    <x v="1"/>
    <n v="41012488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91.07"/>
    <s v="Supplier"/>
    <s v="SSO CFD"/>
  </r>
  <r>
    <x v="1"/>
    <x v="1"/>
    <n v="4101248851"/>
    <s v="Lunch luxe"/>
    <x v="1"/>
    <n v="431150"/>
    <s v="WKR VR : Cateringskosten t.b.v. evenementen"/>
    <s v="BLD1/F1000218"/>
    <s v="GO NO Team 212"/>
    <s v="BLD1/F100021"/>
    <s v="GO Noordoost"/>
    <s v="FM01/F100"/>
    <n v="27"/>
    <n v="7"/>
    <x v="2"/>
    <n v="460.85"/>
    <s v="Supplier"/>
    <s v="Grote ondernemingen"/>
  </r>
  <r>
    <x v="1"/>
    <x v="1"/>
    <n v="4101249002"/>
    <s v="Counterlunch"/>
    <x v="1"/>
    <n v="431150"/>
    <s v="WKR VR : Cateringskosten t.b.v. evenementen"/>
    <s v="BLD1/F0090003"/>
    <s v="I en S Team 2"/>
    <s v="BLD1/F009000"/>
    <s v="Innovatie en Strategie"/>
    <s v="FM01/F009"/>
    <n v="15"/>
    <n v="7"/>
    <x v="2"/>
    <n v="47.08"/>
    <s v="Supplier"/>
    <s v="Innovatie en Strategie"/>
  </r>
  <r>
    <x v="1"/>
    <x v="1"/>
    <n v="41012490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103.21"/>
    <s v="Supplier"/>
    <s v="SSO CFD"/>
  </r>
  <r>
    <x v="1"/>
    <x v="1"/>
    <n v="41012490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224.44"/>
    <s v="Supplier"/>
    <s v="SSO CFD"/>
  </r>
  <r>
    <x v="1"/>
    <x v="1"/>
    <n v="41012491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94.79"/>
    <s v="Supplier"/>
    <s v="SSO CFD"/>
  </r>
  <r>
    <x v="1"/>
    <x v="1"/>
    <n v="4101249181"/>
    <s v="Lunch luxe"/>
    <x v="1"/>
    <n v="431150"/>
    <s v="WKR VR : Cateringskosten t.b.v. evenementen"/>
    <s v="BLD1/3300015087"/>
    <s v="P OBK HAG KLB Team 03"/>
    <s v="BLD1/3300015077"/>
    <s v="P OBK HAG TLS TEAM 03"/>
    <s v="FM01/PA33"/>
    <n v="27"/>
    <n v="7"/>
    <x v="2"/>
    <n v="392.12"/>
    <s v="Supplier"/>
    <s v="Particulieren"/>
  </r>
  <r>
    <x v="1"/>
    <x v="1"/>
    <n v="4101249369"/>
    <s v="Bananencake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60.34"/>
    <s v="Supplier"/>
    <s v="SSO CFD"/>
  </r>
  <r>
    <x v="1"/>
    <x v="1"/>
    <n v="41012494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19.399999999999999"/>
    <s v="Supplier"/>
    <s v="SSO CFD"/>
  </r>
  <r>
    <x v="1"/>
    <x v="1"/>
    <n v="4101249448"/>
    <s v="Petit fours per 10 stuks"/>
    <x v="1"/>
    <n v="431150"/>
    <s v="WKR VR : Cateringskosten t.b.v. evenementen"/>
    <s v="BLD1/6600001"/>
    <s v="DLK MT"/>
    <s v="BLD1/66000"/>
    <s v="LANDELIJK KANTOOR"/>
    <s v="FM01/6600"/>
    <n v="20"/>
    <n v="7"/>
    <x v="2"/>
    <n v="76.16"/>
    <s v="Supplier"/>
    <s v="Douane"/>
  </r>
  <r>
    <x v="1"/>
    <x v="1"/>
    <n v="4101249505"/>
    <s v="LuxeLunch"/>
    <x v="1"/>
    <n v="431150"/>
    <s v="WKR VR : Cateringskosten t.b.v. evenementen"/>
    <s v="BLD1/6600014"/>
    <s v="DLK BV L&amp;C"/>
    <s v="BLD1/66000"/>
    <s v="LANDELIJK KANTOOR"/>
    <s v="FM01/6600"/>
    <n v="26"/>
    <n v="7"/>
    <x v="2"/>
    <n v="67.400000000000006"/>
    <s v="Supplier"/>
    <s v="Douane"/>
  </r>
  <r>
    <x v="1"/>
    <x v="1"/>
    <n v="410124952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5.880000000000003"/>
    <s v="Supplier"/>
    <s v="SSO CFD"/>
  </r>
  <r>
    <x v="1"/>
    <x v="1"/>
    <n v="410124954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27.54"/>
    <s v="Supplier"/>
    <s v="SSO CFD"/>
  </r>
  <r>
    <x v="1"/>
    <x v="1"/>
    <n v="410124955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27.54"/>
    <s v="Supplier"/>
    <s v="SSO CFD"/>
  </r>
  <r>
    <x v="1"/>
    <x v="1"/>
    <n v="4101249558"/>
    <s v="Lunch luxe"/>
    <x v="1"/>
    <n v="431150"/>
    <s v="WKR VR : Cateringskosten t.b.v. evenementen"/>
    <s v="BLD1/F0100041"/>
    <s v="VT Leiding Landelijke Coördinatie"/>
    <s v="BLD1/F0100041"/>
    <s v="VT Landelijke Coördinatie"/>
    <s v="FM01/F010"/>
    <n v="15"/>
    <n v="7"/>
    <x v="2"/>
    <n v="133.41999999999999"/>
    <s v="Supplier"/>
    <s v="CD Vaktechniek"/>
  </r>
  <r>
    <x v="1"/>
    <x v="1"/>
    <n v="4101249577"/>
    <s v="Lunch luxe"/>
    <x v="1"/>
    <n v="431150"/>
    <s v="WKR VR : Cateringskosten t.b.v. evenementen"/>
    <s v="BLD1/F0100041"/>
    <s v="VT Leiding Landelijke Coördinatie"/>
    <s v="BLD1/F0100041"/>
    <s v="VT Landelijke Coördinatie"/>
    <s v="FM01/F010"/>
    <n v="27"/>
    <n v="7"/>
    <x v="2"/>
    <n v="200.12"/>
    <s v="Supplier"/>
    <s v="CD Vaktechniek"/>
  </r>
  <r>
    <x v="1"/>
    <x v="1"/>
    <n v="41012498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14.9"/>
    <s v="Supplier"/>
    <s v="SSO CFD"/>
  </r>
  <r>
    <x v="1"/>
    <x v="1"/>
    <n v="4101250022"/>
    <s v="Handfruit"/>
    <x v="1"/>
    <n v="431150"/>
    <s v="WKR VR : Cateringskosten t.b.v. evenementen"/>
    <s v="BLD1/F1410300"/>
    <s v="NO ALGEMEEN"/>
    <s v="BLD1/F141030"/>
    <s v="FIOD Noordoost"/>
    <s v="FM01/F141"/>
    <n v="27"/>
    <n v="7"/>
    <x v="2"/>
    <n v="1005.86"/>
    <s v="Supplier"/>
    <s v="FIOD"/>
  </r>
  <r>
    <x v="1"/>
    <x v="1"/>
    <n v="410125024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2"/>
    <n v="36.840000000000003"/>
    <s v="Supplier"/>
    <s v="SSO CFD"/>
  </r>
  <r>
    <x v="1"/>
    <x v="1"/>
    <n v="4101250408"/>
    <s v="Maatwerk product"/>
    <x v="1"/>
    <n v="431150"/>
    <s v="WKR VR : Cateringskosten t.b.v. evenementen"/>
    <s v="BLD1/3300002845"/>
    <s v="MKB MI RFD TEAM 01 ARNHEM"/>
    <s v="BLD1/3300002845"/>
    <s v="MKB MI RFD TEAM 01 ARNHEM"/>
    <s v="FM01/MK33"/>
    <n v="18"/>
    <n v="7"/>
    <x v="2"/>
    <n v="1304.8599999999999"/>
    <s v="Supplier"/>
    <s v="Midden- en kleinbedrijf"/>
  </r>
  <r>
    <x v="1"/>
    <x v="1"/>
    <n v="4101250532"/>
    <s v="Maatwerk product"/>
    <x v="1"/>
    <n v="431150"/>
    <s v="WKR VR : Cateringskosten t.b.v. evenementen"/>
    <s v="BLD1/F1100212"/>
    <s v="I LIC-INT30 Intensieve incasso Enschede"/>
    <s v="BLD1/F110021"/>
    <s v="I Inning Enschede"/>
    <s v="FM01/F110"/>
    <n v="20"/>
    <n v="7"/>
    <x v="2"/>
    <n v="42.39"/>
    <s v="Supplier"/>
    <s v="Centrale Administratieve Processen"/>
  </r>
  <r>
    <x v="1"/>
    <x v="1"/>
    <n v="4101250871"/>
    <s v="Kan thee 1,5 liter"/>
    <x v="1"/>
    <n v="431150"/>
    <s v="WKR VR : Cateringskosten t.b.v. evenementen"/>
    <s v="BLD1/F1100335"/>
    <s v="G CFG Proces en kwaliteitsbeheersing"/>
    <s v="BLD1/F110033"/>
    <s v="G CENTRALE FUNCTIES"/>
    <s v="FM01/F110"/>
    <n v="20"/>
    <n v="7"/>
    <x v="2"/>
    <n v="88.26"/>
    <s v="Supplier"/>
    <s v="Centrale Administratieve Processen"/>
  </r>
  <r>
    <x v="1"/>
    <x v="1"/>
    <n v="4101250962"/>
    <s v="Broodje kroket met mosterd"/>
    <x v="1"/>
    <n v="431150"/>
    <s v="WKR VR : Cateringskosten t.b.v. evenementen"/>
    <s v="FC74/#"/>
    <s v="FC74/Niet toegewezen"/>
    <s v="FC74/74562"/>
    <s v="OFD NOORD OOST"/>
    <s v="FM01/7400"/>
    <n v="14"/>
    <n v="7"/>
    <x v="2"/>
    <n v="111.05"/>
    <s v="Supplier"/>
    <s v="SSO CFD"/>
  </r>
  <r>
    <x v="1"/>
    <x v="1"/>
    <n v="4101250963"/>
    <s v="Broodje kroket met mosterd"/>
    <x v="1"/>
    <n v="431150"/>
    <s v="WKR VR : Cateringskosten t.b.v. evenementen"/>
    <s v="FC74/#"/>
    <s v="FC74/Niet toegewezen"/>
    <s v="FC74/74562"/>
    <s v="OFD NOORD OOST"/>
    <s v="FM01/7400"/>
    <n v="15"/>
    <n v="7"/>
    <x v="2"/>
    <n v="111.05"/>
    <s v="Supplier"/>
    <s v="SSO CFD"/>
  </r>
  <r>
    <x v="1"/>
    <x v="1"/>
    <n v="41012509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0.36"/>
    <s v="Supplier"/>
    <s v="SSO CFD"/>
  </r>
  <r>
    <x v="1"/>
    <x v="1"/>
    <n v="4101250966"/>
    <s v="Broodje kroket met mosterd"/>
    <x v="1"/>
    <n v="431150"/>
    <s v="WKR VR : Cateringskosten t.b.v. evenementen"/>
    <s v="FC74/#"/>
    <s v="FC74/Niet toegewezen"/>
    <s v="FC74/74562"/>
    <s v="OFD NOORD OOST"/>
    <s v="FM01/7400"/>
    <n v="20"/>
    <n v="7"/>
    <x v="2"/>
    <n v="111.05"/>
    <s v="Supplier"/>
    <s v="SSO CFD"/>
  </r>
  <r>
    <x v="1"/>
    <x v="1"/>
    <n v="410125105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153.04"/>
    <s v="Supplier"/>
    <s v="SSO CFD"/>
  </r>
  <r>
    <x v="1"/>
    <x v="1"/>
    <n v="4101251071"/>
    <s v="Saucijzenbroodje"/>
    <x v="1"/>
    <n v="431150"/>
    <s v="WKR VR : Cateringskosten t.b.v. evenementen"/>
    <s v="BLD1/6616813"/>
    <s v="DEI ZUIVERING 3"/>
    <s v="BLD1/66160"/>
    <s v="Eindhoven"/>
    <s v="FM01/6600"/>
    <n v="22"/>
    <n v="7"/>
    <x v="2"/>
    <n v="254.62"/>
    <s v="Supplier"/>
    <s v="Douane"/>
  </r>
  <r>
    <x v="1"/>
    <x v="1"/>
    <n v="4101251154"/>
    <s v="Lunch luxe"/>
    <x v="1"/>
    <n v="431150"/>
    <s v="WKR VR : Cateringskosten t.b.v. evenementen"/>
    <s v="BLD1/6622804"/>
    <s v="DLTC AFCOS"/>
    <s v="BLD1/66220"/>
    <s v="Douane Landelijk Tactisch Centrum"/>
    <s v="FM01/6600"/>
    <n v="20"/>
    <n v="7"/>
    <x v="2"/>
    <n v="137.41"/>
    <s v="Supplier"/>
    <s v="Douane"/>
  </r>
  <r>
    <x v="1"/>
    <x v="1"/>
    <n v="4101251190"/>
    <s v="Basis Lunch"/>
    <x v="1"/>
    <n v="431150"/>
    <s v="WKR VR : Cateringskosten t.b.v. evenementen"/>
    <s v="BLD1/803613"/>
    <s v="Team Rotterdam 2"/>
    <s v="BLD1/80003"/>
    <s v="Deelnemers Switch"/>
    <s v="FM01/8000"/>
    <n v="27"/>
    <n v="7"/>
    <x v="2"/>
    <n v="63.25"/>
    <s v="Supplier"/>
    <s v="Switch"/>
  </r>
  <r>
    <x v="1"/>
    <x v="1"/>
    <n v="41012511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238.56"/>
    <s v="Supplier"/>
    <s v="SSO CFD"/>
  </r>
  <r>
    <x v="1"/>
    <x v="1"/>
    <n v="410125123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177.07"/>
    <s v="Supplier"/>
    <s v="SSO CFD"/>
  </r>
  <r>
    <x v="1"/>
    <x v="1"/>
    <n v="41012513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24.29"/>
    <s v="Supplier"/>
    <s v="SSO CFD"/>
  </r>
  <r>
    <x v="1"/>
    <x v="1"/>
    <n v="41012515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42.5"/>
    <s v="Supplier"/>
    <s v="SSO CFD"/>
  </r>
  <r>
    <x v="1"/>
    <x v="1"/>
    <n v="4101251621"/>
    <s v="Maatwerk product"/>
    <x v="1"/>
    <n v="431150"/>
    <s v="WKR VR : Cateringskosten t.b.v. evenementen"/>
    <s v="BLD1/3300004004"/>
    <s v="MKB ZU SDW TEAM 03 EINDHOVEN"/>
    <s v="BLD1/3300004004"/>
    <s v="MKB ZU SDW TEAM 03 EINDHOVEN"/>
    <s v="FM01/MK33"/>
    <n v="14"/>
    <n v="7"/>
    <x v="2"/>
    <n v="28.86"/>
    <s v="Supplier"/>
    <s v="Midden- en kleinbedrijf"/>
  </r>
  <r>
    <x v="1"/>
    <x v="1"/>
    <n v="4101251714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4"/>
    <n v="7"/>
    <x v="2"/>
    <n v="28.85"/>
    <s v="Supplier"/>
    <s v="Grote ondernemingen"/>
  </r>
  <r>
    <x v="1"/>
    <x v="1"/>
    <n v="4101251728"/>
    <s v="Soep van de dag"/>
    <x v="1"/>
    <n v="431150"/>
    <s v="WKR VR : Cateringskosten t.b.v. evenementen"/>
    <s v="BLD1/F1100405"/>
    <s v="CF Integrale productie sturing"/>
    <s v="BLD1/F110040"/>
    <s v="Centrale Functies"/>
    <s v="FM01/F110"/>
    <n v="20"/>
    <n v="7"/>
    <x v="2"/>
    <n v="138.81"/>
    <s v="Supplier"/>
    <s v="Centrale Administratieve Processen"/>
  </r>
  <r>
    <x v="1"/>
    <x v="1"/>
    <n v="41012518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66.78"/>
    <s v="Supplier"/>
    <s v="SSO CFD"/>
  </r>
  <r>
    <x v="1"/>
    <x v="1"/>
    <n v="4101251860"/>
    <s v="Lunch basis"/>
    <x v="1"/>
    <n v="431150"/>
    <s v="WKR VR : Cateringskosten t.b.v. evenementen"/>
    <s v="BLD1/3300015221"/>
    <s v="P TBB HAG TLS TEAM 04"/>
    <s v="BLD1/3300015086"/>
    <s v="P TBB HAG AFD"/>
    <s v="FM01/PA33"/>
    <n v="15"/>
    <n v="7"/>
    <x v="2"/>
    <n v="24.29"/>
    <s v="Supplier"/>
    <s v="Particulieren"/>
  </r>
  <r>
    <x v="1"/>
    <x v="1"/>
    <n v="4101251863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28"/>
    <n v="7"/>
    <x v="2"/>
    <n v="187.44"/>
    <s v="Supplier"/>
    <s v="Centrale Administratieve Processen"/>
  </r>
  <r>
    <x v="1"/>
    <x v="1"/>
    <n v="4101251936"/>
    <s v="Basis Lunch"/>
    <x v="1"/>
    <n v="431150"/>
    <s v="WKR VR : Cateringskosten t.b.v. evenementen"/>
    <s v="BLD1/F100012I"/>
    <s v="GO NW Team 318"/>
    <s v="BLD1/F100012"/>
    <s v="GO Zuid"/>
    <s v="FM01/F100"/>
    <n v="20"/>
    <n v="7"/>
    <x v="2"/>
    <n v="82.75"/>
    <s v="Supplier"/>
    <s v="Grote ondernemingen"/>
  </r>
  <r>
    <x v="1"/>
    <x v="1"/>
    <n v="41012519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66.709999999999994"/>
    <s v="Supplier"/>
    <s v="SSO CFD"/>
  </r>
  <r>
    <x v="1"/>
    <x v="1"/>
    <n v="4101252212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54.84"/>
    <s v="Supplier"/>
    <s v="SSO CFD"/>
  </r>
  <r>
    <x v="1"/>
    <x v="1"/>
    <n v="4101252326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22.51"/>
    <s v="Supplier"/>
    <s v="SSO CFD"/>
  </r>
  <r>
    <x v="1"/>
    <x v="1"/>
    <n v="4101252383"/>
    <s v="Borrelplank A"/>
    <x v="1"/>
    <n v="431150"/>
    <s v="WKR VR : Cateringskosten t.b.v. evenementen"/>
    <s v="BLD1/6600016"/>
    <s v="DLK BV P&amp;P"/>
    <s v="BLD1/66000"/>
    <s v="LANDELIJK KANTOOR"/>
    <s v="FM01/6600"/>
    <n v="26"/>
    <n v="7"/>
    <x v="2"/>
    <n v="207.39"/>
    <s v="Supplier"/>
    <s v="Douane"/>
  </r>
  <r>
    <x v="1"/>
    <x v="1"/>
    <n v="4101252390"/>
    <s v="Gesorteerd gebak"/>
    <x v="1"/>
    <n v="431150"/>
    <s v="WKR VR : Cateringskosten t.b.v. evenementen"/>
    <s v="FC70/70023011"/>
    <s v="GBS PPO"/>
    <s v="FC70/7002301"/>
    <s v="GBS PPO"/>
    <s v="FM01/F153"/>
    <n v="15"/>
    <n v="7"/>
    <x v="2"/>
    <n v="42.51"/>
    <s v="Supplier"/>
    <s v="IV-Org"/>
  </r>
  <r>
    <x v="1"/>
    <x v="1"/>
    <n v="41012526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85"/>
    <s v="Supplier"/>
    <s v="SSO CFD"/>
  </r>
  <r>
    <x v="1"/>
    <x v="1"/>
    <n v="4101252692"/>
    <s v="Fruitsalade of spies"/>
    <x v="1"/>
    <n v="431150"/>
    <s v="WKR VR : Cateringskosten t.b.v. evenementen"/>
    <s v="BLD1/411379"/>
    <s v="Uitval/uitworp team 12"/>
    <s v="BLD1/41000"/>
    <s v="Belastingdienst Toeslagen"/>
    <s v="FM01/TS41"/>
    <n v="20"/>
    <n v="7"/>
    <x v="2"/>
    <n v="103.69"/>
    <s v="Supplier"/>
    <s v="Toeslagen"/>
  </r>
  <r>
    <x v="1"/>
    <x v="1"/>
    <n v="410125289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26.08"/>
    <s v="Supplier"/>
    <s v="SSO CFD"/>
  </r>
  <r>
    <x v="1"/>
    <x v="1"/>
    <n v="4101252945"/>
    <s v="VITAM kroket"/>
    <x v="1"/>
    <n v="431150"/>
    <s v="WKR VR : Cateringskosten t.b.v. evenementen"/>
    <s v="BLD1/411116"/>
    <s v="Menselijke Maat en Burgersignalen"/>
    <s v="BLD1/41000"/>
    <s v="Belastingdienst Toeslagen"/>
    <s v="FM01/TS41"/>
    <n v="20"/>
    <n v="7"/>
    <x v="2"/>
    <n v="128.82"/>
    <s v="Supplier"/>
    <s v="Toeslagen"/>
  </r>
  <r>
    <x v="1"/>
    <x v="1"/>
    <n v="410125302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99.3"/>
    <s v="Supplier"/>
    <s v="SSO CFD"/>
  </r>
  <r>
    <x v="1"/>
    <x v="1"/>
    <n v="410125325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69.62"/>
    <s v="Supplier"/>
    <s v="SSO CFD"/>
  </r>
  <r>
    <x v="1"/>
    <x v="1"/>
    <n v="410125326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103.01"/>
    <s v="Supplier"/>
    <s v="SSO CFD"/>
  </r>
  <r>
    <x v="1"/>
    <x v="1"/>
    <n v="41012532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48.57"/>
    <s v="Supplier"/>
    <s v="SSO CFD"/>
  </r>
  <r>
    <x v="1"/>
    <x v="1"/>
    <n v="41012533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48.57"/>
    <s v="Supplier"/>
    <s v="SSO CFD"/>
  </r>
  <r>
    <x v="1"/>
    <x v="1"/>
    <n v="4101253498"/>
    <s v="Lunch basis"/>
    <x v="1"/>
    <n v="431150"/>
    <s v="WKR VR : Cateringskosten t.b.v. evenementen"/>
    <s v="BLD1/6616000"/>
    <s v="DEI BESTUUR"/>
    <s v="BLD1/66160"/>
    <s v="Eindhoven"/>
    <s v="FM01/6600"/>
    <n v="15"/>
    <n v="7"/>
    <x v="2"/>
    <n v="51.53"/>
    <s v="Supplier"/>
    <s v="Douane"/>
  </r>
  <r>
    <x v="1"/>
    <x v="1"/>
    <n v="4101253509"/>
    <s v="Lunch basis"/>
    <x v="1"/>
    <n v="431150"/>
    <s v="WKR VR : Cateringskosten t.b.v. evenementen"/>
    <s v="FC70/70022550"/>
    <s v="HR DCS EUS OSS"/>
    <s v="FC70/7002255"/>
    <s v="DCS EUS OSS"/>
    <s v="FM01/F152"/>
    <n v="14"/>
    <n v="7"/>
    <x v="2"/>
    <n v="60.71"/>
    <s v="Supplier"/>
    <s v="IV-Org"/>
  </r>
  <r>
    <x v="1"/>
    <x v="1"/>
    <n v="4101253510"/>
    <s v="Gesorteerd gebak"/>
    <x v="1"/>
    <n v="431150"/>
    <s v="WKR VR : Cateringskosten t.b.v. evenementen"/>
    <s v="FC74/#"/>
    <s v="FC74/Niet toegewezen"/>
    <s v="FC74/74950"/>
    <s v="UNIT INFORMATIEHUISHOUDING"/>
    <s v="FM01/7400"/>
    <n v="27"/>
    <n v="7"/>
    <x v="2"/>
    <n v="43.03"/>
    <s v="Supplier"/>
    <s v="SSO CFD"/>
  </r>
  <r>
    <x v="1"/>
    <x v="1"/>
    <n v="4101253633"/>
    <s v="Zoutjes en nootjes"/>
    <x v="1"/>
    <n v="431150"/>
    <s v="WKR VR : Cateringskosten t.b.v. evenementen"/>
    <s v="BLD1/F100012A"/>
    <s v="GO NW Team 363"/>
    <s v="BLD1/F100012"/>
    <s v="GO Zuid"/>
    <s v="FM01/F100"/>
    <n v="29"/>
    <n v="7"/>
    <x v="2"/>
    <n v="112.1"/>
    <s v="Supplier"/>
    <s v="Grote ondernemingen"/>
  </r>
  <r>
    <x v="1"/>
    <x v="1"/>
    <n v="41012536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24.29"/>
    <s v="Supplier"/>
    <s v="SSO CFD"/>
  </r>
  <r>
    <x v="1"/>
    <x v="1"/>
    <n v="410125367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42.56"/>
    <s v="Supplier"/>
    <s v="SSO CFD"/>
  </r>
  <r>
    <x v="1"/>
    <x v="1"/>
    <n v="4101253680"/>
    <s v="Borrelkar"/>
    <x v="1"/>
    <n v="431150"/>
    <s v="WKR VR : Cateringskosten t.b.v. evenementen"/>
    <s v="BLD1/#"/>
    <s v="BLD1/Niet toegewezen"/>
    <s v="BLD1/F015030"/>
    <s v="Instroom"/>
    <s v="FM01/F015"/>
    <n v="27"/>
    <n v="7"/>
    <x v="2"/>
    <n v="87.46"/>
    <s v="Supplier"/>
    <s v="SSO O&amp;P"/>
  </r>
  <r>
    <x v="1"/>
    <x v="1"/>
    <n v="41012537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91.07"/>
    <s v="Supplier"/>
    <s v="SSO CFD"/>
  </r>
  <r>
    <x v="1"/>
    <x v="1"/>
    <n v="4101253844"/>
    <s v="Maatwerk product"/>
    <x v="1"/>
    <n v="431150"/>
    <s v="WKR VR : Cateringskosten t.b.v. evenementen"/>
    <s v="BLD1/F1410600"/>
    <s v="ZO ALGEMEEN"/>
    <s v="BLD1/F141060"/>
    <s v="FIOD Zuidoost"/>
    <s v="FM01/F141"/>
    <n v="20"/>
    <n v="7"/>
    <x v="2"/>
    <n v="306.08"/>
    <s v="Supplier"/>
    <s v="FIOD"/>
  </r>
  <r>
    <x v="1"/>
    <x v="1"/>
    <n v="4101253854"/>
    <s v="Luxe lunch (veggie for a day)"/>
    <x v="1"/>
    <n v="431150"/>
    <s v="WKR VR : Cateringskosten t.b.v. evenementen"/>
    <s v="FC70/70021100"/>
    <s v="IBS Inkomensheffing"/>
    <s v="FC70/7002110"/>
    <s v="IBS Inkomensheffing"/>
    <s v="FM01/F151"/>
    <n v="20"/>
    <n v="7"/>
    <x v="2"/>
    <n v="16.68"/>
    <s v="Supplier"/>
    <s v="IV-Org"/>
  </r>
  <r>
    <x v="1"/>
    <x v="1"/>
    <n v="4101253880"/>
    <s v="Counterlunch"/>
    <x v="1"/>
    <n v="431150"/>
    <s v="WKR VR : Cateringskosten t.b.v. evenementen"/>
    <s v="BLD1/3300015161"/>
    <s v="P TBB ARH ITZ Team 14"/>
    <s v="BLD1/3300015089"/>
    <s v="P TBB ARN AFD"/>
    <s v="FM01/PA33"/>
    <n v="22"/>
    <n v="7"/>
    <x v="2"/>
    <n v="33.630000000000003"/>
    <s v="Supplier"/>
    <s v="Particulieren"/>
  </r>
  <r>
    <x v="1"/>
    <x v="1"/>
    <n v="4101253893"/>
    <s v="Gesorteerd gebak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34.01"/>
    <s v="Supplier"/>
    <s v="Toeslagen"/>
  </r>
  <r>
    <x v="1"/>
    <x v="1"/>
    <n v="4101253904"/>
    <s v="Gesorteerd gebak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22.67"/>
    <s v="Supplier"/>
    <s v="Toeslagen"/>
  </r>
  <r>
    <x v="1"/>
    <x v="1"/>
    <n v="4101253910"/>
    <s v="Lunch basis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121.43"/>
    <s v="Supplier"/>
    <s v="Toeslagen"/>
  </r>
  <r>
    <x v="1"/>
    <x v="1"/>
    <n v="41012539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122.44"/>
    <s v="Supplier"/>
    <s v="SSO CFD"/>
  </r>
  <r>
    <x v="1"/>
    <x v="1"/>
    <n v="4101253991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70.7"/>
    <s v="Supplier"/>
    <s v="SSO CFD"/>
  </r>
  <r>
    <x v="1"/>
    <x v="1"/>
    <n v="4101254149"/>
    <s v="Gesorteerd gebak"/>
    <x v="1"/>
    <n v="431150"/>
    <s v="WKR VR : Cateringskosten t.b.v. evenementen"/>
    <s v="BLD1/F1100113"/>
    <s v="H LH Utrecht 1"/>
    <s v="BLD1/F110011"/>
    <s v="H LH"/>
    <s v="FM01/F110"/>
    <n v="27"/>
    <n v="7"/>
    <x v="2"/>
    <n v="37.369999999999997"/>
    <s v="Supplier"/>
    <s v="Centrale Administratieve Processen"/>
  </r>
  <r>
    <x v="1"/>
    <x v="1"/>
    <n v="4101254225"/>
    <s v="Gesorteerd gebak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11.34"/>
    <s v="Supplier"/>
    <s v="Toeslagen"/>
  </r>
  <r>
    <x v="1"/>
    <x v="1"/>
    <n v="4101254251"/>
    <s v="Lunch basis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24.29"/>
    <s v="Supplier"/>
    <s v="Toeslagen"/>
  </r>
  <r>
    <x v="1"/>
    <x v="1"/>
    <n v="41012542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0.36"/>
    <s v="Supplier"/>
    <s v="SSO CFD"/>
  </r>
  <r>
    <x v="1"/>
    <x v="1"/>
    <n v="4101254285"/>
    <s v="Kan thee 1,5 liter"/>
    <x v="1"/>
    <n v="431150"/>
    <s v="WKR VR : Cateringskosten t.b.v. evenementen"/>
    <s v="FC70/70021350"/>
    <s v="IBS Bedrijfsvoering"/>
    <s v="FC70/7002135"/>
    <s v="IBS Bedrijfsvoering"/>
    <s v="FM01/F151"/>
    <n v="20"/>
    <n v="7"/>
    <x v="2"/>
    <n v="130.97"/>
    <s v="Supplier"/>
    <s v="IV-Org"/>
  </r>
  <r>
    <x v="1"/>
    <x v="1"/>
    <n v="4101254298"/>
    <s v="Luxe Lunch"/>
    <x v="1"/>
    <n v="431150"/>
    <s v="WKR VR : Cateringskosten t.b.v. evenementen"/>
    <s v="BLD1/3300002931"/>
    <s v="MKB MI ROT TEAM 01 ROTTERDAM"/>
    <s v="BLD1/3300002931"/>
    <s v="MKB MI ROT TEAM 01 ROTTERDAM"/>
    <s v="FM01/MK33"/>
    <n v="15"/>
    <n v="7"/>
    <x v="2"/>
    <n v="70.7"/>
    <s v="Supplier"/>
    <s v="Midden- en kleinbedrijf"/>
  </r>
  <r>
    <x v="1"/>
    <x v="1"/>
    <n v="4101254309"/>
    <s v="Lunch luxe"/>
    <x v="1"/>
    <n v="431150"/>
    <s v="WKR VR : Cateringskosten t.b.v. evenementen"/>
    <s v="BLD1/3300002752"/>
    <s v="MKB NO RKB TEAM 01 EMMEN"/>
    <s v="BLD1/3300002752"/>
    <s v="MKB NO RKB TEAM 01 EMMEN"/>
    <s v="FM01/MK33"/>
    <n v="14"/>
    <n v="7"/>
    <x v="2"/>
    <n v="212.45"/>
    <s v="Supplier"/>
    <s v="Midden- en kleinbedrijf"/>
  </r>
  <r>
    <x v="1"/>
    <x v="1"/>
    <n v="4101254396"/>
    <s v="Fruitsalade of spies"/>
    <x v="1"/>
    <n v="431150"/>
    <s v="WKR VR : Cateringskosten t.b.v. evenementen"/>
    <s v="BLD1/F141030A"/>
    <s v="NO ACCOUNT-OI"/>
    <s v="BLD1/F141030"/>
    <s v="FIOD Noordoost"/>
    <s v="FM01/F141"/>
    <n v="29"/>
    <n v="7"/>
    <x v="2"/>
    <n v="32.07"/>
    <s v="Supplier"/>
    <s v="FIOD"/>
  </r>
  <r>
    <x v="1"/>
    <x v="1"/>
    <n v="4101254450"/>
    <s v="Luxe Lunch"/>
    <x v="1"/>
    <n v="431150"/>
    <s v="WKR VR : Cateringskosten t.b.v. evenementen"/>
    <s v="BLD1/3300002985"/>
    <s v="MKB NW RBI TEAM 02 AMSTERDAM"/>
    <s v="BLD1/3300002985"/>
    <s v="MKB NW RBI TEAM 02 AMSTERDAM"/>
    <s v="FM01/MK33"/>
    <n v="20"/>
    <n v="7"/>
    <x v="2"/>
    <n v="100.06"/>
    <s v="Supplier"/>
    <s v="Midden- en kleinbedrijf"/>
  </r>
  <r>
    <x v="1"/>
    <x v="1"/>
    <n v="4101254491"/>
    <s v="Maatwerk product"/>
    <x v="1"/>
    <n v="431150"/>
    <s v="WKR VR : Cateringskosten t.b.v. evenementen"/>
    <s v="BLD1/F1410600"/>
    <s v="ZO ALGEMEEN"/>
    <s v="BLD1/F141060"/>
    <s v="FIOD Zuidoost"/>
    <s v="FM01/F141"/>
    <n v="27"/>
    <n v="7"/>
    <x v="2"/>
    <n v="580.03"/>
    <s v="Supplier"/>
    <s v="FIOD"/>
  </r>
  <r>
    <x v="1"/>
    <x v="1"/>
    <n v="4101254499"/>
    <s v="Gesorteerd gebak"/>
    <x v="1"/>
    <n v="431150"/>
    <s v="WKR VR : Cateringskosten t.b.v. evenementen"/>
    <s v="BLD1/803685"/>
    <s v="Werkbegeleiding Den Haag"/>
    <s v="BLD1/80005"/>
    <s v="Team Switch-Douane traject"/>
    <s v="FM01/8000"/>
    <n v="27"/>
    <n v="7"/>
    <x v="2"/>
    <n v="56.68"/>
    <s v="Supplier"/>
    <s v="Switch"/>
  </r>
  <r>
    <x v="1"/>
    <x v="1"/>
    <n v="4101254528"/>
    <s v="Lunch basis"/>
    <x v="1"/>
    <n v="431150"/>
    <s v="WKR VR : Cateringskosten t.b.v. evenementen"/>
    <s v="BLD1/803685"/>
    <s v="Werkbegeleiding Den Haag"/>
    <s v="BLD1/80005"/>
    <s v="Team Switch-Douane traject"/>
    <s v="FM01/8000"/>
    <n v="27"/>
    <n v="7"/>
    <x v="2"/>
    <n v="72.86"/>
    <s v="Supplier"/>
    <s v="Switch"/>
  </r>
  <r>
    <x v="1"/>
    <x v="1"/>
    <n v="410125453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116.02"/>
    <s v="Supplier"/>
    <s v="SSO CFD"/>
  </r>
  <r>
    <x v="1"/>
    <x v="1"/>
    <n v="4101254557"/>
    <s v="Borrelkar"/>
    <x v="1"/>
    <n v="431150"/>
    <s v="WKR VR : Cateringskosten t.b.v. evenementen"/>
    <s v="BLD1/411362"/>
    <s v="Toezicht team 2"/>
    <s v="BLD1/41000"/>
    <s v="Belastingdienst Toeslagen"/>
    <s v="FM01/TS41"/>
    <n v="20"/>
    <n v="7"/>
    <x v="2"/>
    <n v="103.11"/>
    <s v="Supplier"/>
    <s v="Toeslagen"/>
  </r>
  <r>
    <x v="1"/>
    <x v="1"/>
    <n v="4101254571"/>
    <s v="Luxe Lunch"/>
    <x v="1"/>
    <n v="431150"/>
    <s v="WKR VR : Cateringskosten t.b.v. evenementen"/>
    <s v="BLD1/3300002931"/>
    <s v="MKB MI ROT TEAM 01 ROTTERDAM"/>
    <s v="BLD1/3300002931"/>
    <s v="MKB MI ROT TEAM 01 ROTTERDAM"/>
    <s v="FM01/MK33"/>
    <n v="15"/>
    <n v="7"/>
    <x v="2"/>
    <n v="70.7"/>
    <s v="Supplier"/>
    <s v="Midden- en kleinbedrijf"/>
  </r>
  <r>
    <x v="1"/>
    <x v="1"/>
    <n v="4101254591"/>
    <s v="Verse jus d orange"/>
    <x v="1"/>
    <n v="431150"/>
    <s v="WKR VR : Cateringskosten t.b.v. evenementen"/>
    <s v="BLD1/411393"/>
    <s v="Vraag Team 12"/>
    <s v="BLD1/41000"/>
    <s v="Belastingdienst Toeslagen"/>
    <s v="FM01/TS41"/>
    <n v="14"/>
    <n v="7"/>
    <x v="2"/>
    <n v="133.30000000000001"/>
    <s v="Supplier"/>
    <s v="Toeslagen"/>
  </r>
  <r>
    <x v="1"/>
    <x v="1"/>
    <n v="4101254595"/>
    <s v="Gesorteerd gebak"/>
    <x v="1"/>
    <n v="431150"/>
    <s v="WKR VR : Cateringskosten t.b.v. evenementen"/>
    <s v="FC74/#"/>
    <s v="FC74/Niet toegewezen"/>
    <s v="FC74/74980"/>
    <s v="INKOOPUITVOERINGSCENTRUM BELASTINGDIENST"/>
    <s v="FM01/7400"/>
    <n v="20"/>
    <n v="7"/>
    <x v="2"/>
    <n v="99.19"/>
    <s v="Supplier"/>
    <s v="SSO CFD"/>
  </r>
  <r>
    <x v="1"/>
    <x v="1"/>
    <n v="4101254596"/>
    <s v="Maatwerk product"/>
    <x v="1"/>
    <n v="431150"/>
    <s v="WKR VR : Cateringskosten t.b.v. evenementen"/>
    <s v="BLD1/3300015062"/>
    <s v="P BTL HRL OPL TEAM 02"/>
    <s v="BLD1/3300015052"/>
    <s v="P BTL HRL AFD"/>
    <s v="FM01/PA33"/>
    <n v="14"/>
    <n v="7"/>
    <x v="2"/>
    <n v="627.61"/>
    <s v="Supplier"/>
    <s v="Particulieren"/>
  </r>
  <r>
    <x v="1"/>
    <x v="1"/>
    <n v="4101254632"/>
    <s v="Lunch basis"/>
    <x v="1"/>
    <n v="431150"/>
    <s v="WKR VR : Cateringskosten t.b.v. evenementen"/>
    <s v="BLD1/F1100120"/>
    <s v="H OB"/>
    <s v="BLD1/F110012"/>
    <s v="H OB"/>
    <s v="FM01/F110"/>
    <n v="18"/>
    <n v="7"/>
    <x v="2"/>
    <n v="106.17"/>
    <s v="Supplier"/>
    <s v="Centrale Administratieve Processen"/>
  </r>
  <r>
    <x v="1"/>
    <x v="1"/>
    <n v="4101254656"/>
    <s v="Maatwerk product"/>
    <x v="1"/>
    <n v="431150"/>
    <s v="WKR VR : Cateringskosten t.b.v. evenementen"/>
    <s v="BLD1/3300015062"/>
    <s v="P BTL HRL OPL TEAM 02"/>
    <s v="BLD1/3300015052"/>
    <s v="P BTL HRL AFD"/>
    <s v="FM01/PA33"/>
    <n v="14"/>
    <n v="7"/>
    <x v="2"/>
    <n v="476.08"/>
    <s v="Supplier"/>
    <s v="Particulieren"/>
  </r>
  <r>
    <x v="1"/>
    <x v="1"/>
    <n v="4101254673"/>
    <s v="Gesorteerd gebak (lokale bakker Amsterda"/>
    <x v="1"/>
    <n v="431150"/>
    <s v="WKR VR : Cateringskosten t.b.v. evenementen"/>
    <s v="BLD1/F100012J"/>
    <s v="GO NW Team 304 Leiding Teams (4)"/>
    <s v="BLD1/F100012"/>
    <s v="GO Zuid"/>
    <s v="FM01/F100"/>
    <n v="14"/>
    <n v="7"/>
    <x v="2"/>
    <n v="16.5"/>
    <s v="Supplier"/>
    <s v="Grote ondernemingen"/>
  </r>
  <r>
    <x v="1"/>
    <x v="1"/>
    <n v="41012546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151.78"/>
    <s v="Supplier"/>
    <s v="SSO CFD"/>
  </r>
  <r>
    <x v="1"/>
    <x v="1"/>
    <n v="4101254682"/>
    <s v="Luxe ontbijt"/>
    <x v="1"/>
    <n v="431150"/>
    <s v="WKR VR : Cateringskosten t.b.v. evenementen"/>
    <s v="BLD1/6600906"/>
    <s v="DLK MT CENTRAAL"/>
    <s v="BLD1/66000"/>
    <s v="LANDELIJK KANTOOR"/>
    <s v="FM01/6600"/>
    <n v="20"/>
    <n v="7"/>
    <x v="2"/>
    <n v="153.58000000000001"/>
    <s v="Supplier"/>
    <s v="Douane"/>
  </r>
  <r>
    <x v="1"/>
    <x v="1"/>
    <n v="4101254686"/>
    <s v="Koffie, thee, Sourcy water en koekje"/>
    <x v="1"/>
    <n v="431150"/>
    <s v="WKR VR : Cateringskosten t.b.v. evenementen"/>
    <s v="BLD1/6600906"/>
    <s v="DLK MT CENTRAAL"/>
    <s v="BLD1/66000"/>
    <s v="LANDELIJK KANTOOR"/>
    <s v="FM01/6600"/>
    <n v="20"/>
    <n v="7"/>
    <x v="2"/>
    <n v="29.43"/>
    <s v="Supplier"/>
    <s v="Douane"/>
  </r>
  <r>
    <x v="1"/>
    <x v="1"/>
    <n v="4101254689"/>
    <s v="Lunch luxe"/>
    <x v="1"/>
    <n v="431150"/>
    <s v="WKR VR : Cateringskosten t.b.v. evenementen"/>
    <s v="BLD1/6600906"/>
    <s v="DLK MT CENTRAAL"/>
    <s v="BLD1/66000"/>
    <s v="LANDELIJK KANTOOR"/>
    <s v="FM01/6600"/>
    <n v="20"/>
    <n v="7"/>
    <x v="2"/>
    <n v="83.39"/>
    <s v="Supplier"/>
    <s v="Douane"/>
  </r>
  <r>
    <x v="1"/>
    <x v="1"/>
    <n v="4101254706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14"/>
    <n v="7"/>
    <x v="2"/>
    <n v="387.66"/>
    <s v="Supplier"/>
    <s v="Douane"/>
  </r>
  <r>
    <x v="1"/>
    <x v="1"/>
    <n v="4101254710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1"/>
    <n v="7"/>
    <x v="2"/>
    <n v="310.08"/>
    <s v="Supplier"/>
    <s v="Douane"/>
  </r>
  <r>
    <x v="1"/>
    <x v="1"/>
    <n v="4101254726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7"/>
    <n v="7"/>
    <x v="2"/>
    <n v="139.21"/>
    <s v="Supplier"/>
    <s v="Douane"/>
  </r>
  <r>
    <x v="1"/>
    <x v="1"/>
    <n v="4101254743"/>
    <s v="Gesorteerd gebak"/>
    <x v="1"/>
    <n v="431150"/>
    <s v="WKR VR : Cateringskosten t.b.v. evenementen"/>
    <s v="BLD1/F1000142"/>
    <s v="GO LT TEAM 611 VT"/>
    <s v="BLD1/F100014"/>
    <s v="GO Leiding en ondersteuning"/>
    <s v="FM01/F100"/>
    <n v="27"/>
    <n v="7"/>
    <x v="2"/>
    <n v="31.17"/>
    <s v="Supplier"/>
    <s v="Grote ondernemingen"/>
  </r>
  <r>
    <x v="1"/>
    <x v="1"/>
    <n v="410125479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10.4"/>
    <s v="Supplier"/>
    <s v="SSO CFD"/>
  </r>
  <r>
    <x v="1"/>
    <x v="1"/>
    <n v="4101254823"/>
    <s v="Zoutjes en nootjes"/>
    <x v="1"/>
    <n v="431150"/>
    <s v="WKR VR : Cateringskosten t.b.v. evenementen"/>
    <s v="FC70/70021300"/>
    <s v="IBS Auto"/>
    <s v="FC70/7002130"/>
    <s v="IBS Autobelastingen"/>
    <s v="FM01/F151"/>
    <n v="20"/>
    <n v="7"/>
    <x v="2"/>
    <n v="703.45"/>
    <s v="Supplier"/>
    <s v="IV-Org"/>
  </r>
  <r>
    <x v="1"/>
    <x v="1"/>
    <n v="4101254825"/>
    <s v="Luxe Lunch"/>
    <x v="1"/>
    <n v="431150"/>
    <s v="WKR VR : Cateringskosten t.b.v. evenementen"/>
    <s v="BLD1/6600501"/>
    <s v="DLK HANDHAVINGSBELEID BELEID 1"/>
    <s v="BLD1/66000"/>
    <s v="LANDELIJK KANTOOR"/>
    <s v="FM01/6600"/>
    <n v="21"/>
    <n v="7"/>
    <x v="2"/>
    <n v="145.75"/>
    <s v="Supplier"/>
    <s v="Douane"/>
  </r>
  <r>
    <x v="1"/>
    <x v="1"/>
    <n v="4101254852"/>
    <s v="Gesorteerd gebak (lokale bakker Amsterda"/>
    <x v="1"/>
    <n v="431150"/>
    <s v="WKR VR : Cateringskosten t.b.v. evenementen"/>
    <s v="BLD1/3300015200"/>
    <s v="P TBB AMS TBB TEAM 03"/>
    <s v="BLD1/3300015083"/>
    <s v="P TBB AMS AFD"/>
    <s v="FM01/PA33"/>
    <n v="15"/>
    <n v="7"/>
    <x v="2"/>
    <n v="95.24"/>
    <s v="Supplier"/>
    <s v="Particulieren"/>
  </r>
  <r>
    <x v="1"/>
    <x v="1"/>
    <n v="4101254888"/>
    <s v="Maatwerk product"/>
    <x v="1"/>
    <n v="431150"/>
    <s v="WKR VR : Cateringskosten t.b.v. evenementen"/>
    <s v="BLD1/F141070F"/>
    <s v="ZW ROTTERDAM TCS 1"/>
    <s v="BLD1/F141070"/>
    <s v="FIOD Zuidwest"/>
    <s v="FM01/F141"/>
    <n v="14"/>
    <n v="7"/>
    <x v="2"/>
    <n v="104.49"/>
    <s v="Supplier"/>
    <s v="FIOD"/>
  </r>
  <r>
    <x v="1"/>
    <x v="1"/>
    <n v="41012549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0.36"/>
    <s v="Supplier"/>
    <s v="SSO CFD"/>
  </r>
  <r>
    <x v="1"/>
    <x v="1"/>
    <n v="4101254913"/>
    <s v="Kaasbroodje"/>
    <x v="1"/>
    <n v="431150"/>
    <s v="WKR VR : Cateringskosten t.b.v. evenementen"/>
    <s v="FC70/70022740"/>
    <s v="HR DCS GD PRINT &amp; MAIL"/>
    <s v="FC70/7002274"/>
    <s v="DCS GD PRINT &amp; MAIL"/>
    <s v="FM01/F152"/>
    <n v="20"/>
    <n v="7"/>
    <x v="2"/>
    <n v="159.13999999999999"/>
    <s v="Supplier"/>
    <s v="IV-Org"/>
  </r>
  <r>
    <x v="1"/>
    <x v="1"/>
    <n v="4101254974"/>
    <s v="Gesorteerd gebak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11.34"/>
    <s v="Supplier"/>
    <s v="Toeslagen"/>
  </r>
  <r>
    <x v="1"/>
    <x v="1"/>
    <n v="4101254996"/>
    <s v="Luxe Lunch"/>
    <x v="1"/>
    <n v="431150"/>
    <s v="WKR VR : Cateringskosten t.b.v. evenementen"/>
    <s v="BLD1/6621710"/>
    <s v="DLSO TEAM 10"/>
    <s v="BLD1/66210"/>
    <s v="Douane Landelijk Service Organisatie."/>
    <s v="FM01/6600"/>
    <n v="28"/>
    <n v="7"/>
    <x v="2"/>
    <n v="175.8"/>
    <s v="Supplier"/>
    <s v="Douane"/>
  </r>
  <r>
    <x v="1"/>
    <x v="1"/>
    <n v="4101255008"/>
    <s v="Lunch basis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24.29"/>
    <s v="Supplier"/>
    <s v="Toeslagen"/>
  </r>
  <r>
    <x v="1"/>
    <x v="1"/>
    <n v="4101255035"/>
    <s v="Gesorteerd gebak"/>
    <x v="1"/>
    <n v="431150"/>
    <s v="WKR VR : Cateringskosten t.b.v. evenementen"/>
    <s v="BLD1/3300003001"/>
    <s v="MKB NW SDW TEAM 02 AMSTERDAM"/>
    <s v="BLD1/3300003001"/>
    <s v="MKB NW SDW TEAM 02 AMSTERDAM"/>
    <s v="FM01/MK33"/>
    <n v="14"/>
    <n v="7"/>
    <x v="2"/>
    <n v="56.68"/>
    <s v="Supplier"/>
    <s v="Midden- en kleinbedrijf"/>
  </r>
  <r>
    <x v="1"/>
    <x v="1"/>
    <n v="4101255052"/>
    <s v="Gesorteerd gebak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19.84"/>
    <s v="Supplier"/>
    <s v="Toeslagen"/>
  </r>
  <r>
    <x v="1"/>
    <x v="1"/>
    <n v="4101255055"/>
    <s v="Lunch basis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42.5"/>
    <s v="Supplier"/>
    <s v="Toeslagen"/>
  </r>
  <r>
    <x v="1"/>
    <x v="1"/>
    <n v="4101255061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27"/>
    <n v="7"/>
    <x v="2"/>
    <n v="360.83"/>
    <s v="Supplier"/>
    <s v="IV-Org"/>
  </r>
  <r>
    <x v="1"/>
    <x v="1"/>
    <n v="4101255070"/>
    <s v="Vega kroket"/>
    <x v="1"/>
    <n v="431150"/>
    <s v="WKR VR : Cateringskosten t.b.v. evenementen"/>
    <s v="FC70/70021300"/>
    <s v="IBS Auto"/>
    <s v="FC70/7002130"/>
    <s v="IBS Autobelastingen"/>
    <s v="FM01/F151"/>
    <n v="28"/>
    <n v="7"/>
    <x v="2"/>
    <n v="63.74"/>
    <s v="Supplier"/>
    <s v="IV-Org"/>
  </r>
  <r>
    <x v="1"/>
    <x v="1"/>
    <n v="4101255086"/>
    <s v="Luxe Lunch"/>
    <x v="1"/>
    <n v="431150"/>
    <s v="WKR VR : Cateringskosten t.b.v. evenementen"/>
    <s v="BLD1/411951"/>
    <s v="BV UHT"/>
    <s v="BLD1/F140005"/>
    <s v="UHT"/>
    <s v="FM01/F140"/>
    <n v="20"/>
    <n v="7"/>
    <x v="2"/>
    <n v="50.03"/>
    <s v="Supplier"/>
    <s v="Toeslagen"/>
  </r>
  <r>
    <x v="1"/>
    <x v="1"/>
    <n v="410125510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30.36"/>
    <s v="Supplier"/>
    <s v="SSO CFD"/>
  </r>
  <r>
    <x v="1"/>
    <x v="1"/>
    <n v="4101255135"/>
    <s v="Lunch luxe"/>
    <x v="1"/>
    <n v="431150"/>
    <s v="WKR VR : Cateringskosten t.b.v. evenementen"/>
    <s v="BLD1/F1410500"/>
    <s v="WE ALGEMEEN"/>
    <s v="BLD1/F141050"/>
    <s v="FIOD West"/>
    <s v="FM01/F141"/>
    <n v="14"/>
    <n v="7"/>
    <x v="2"/>
    <n v="58.37"/>
    <s v="Supplier"/>
    <s v="FIOD"/>
  </r>
  <r>
    <x v="1"/>
    <x v="1"/>
    <n v="4101255145"/>
    <s v="Maatwerk Laag (9%)"/>
    <x v="1"/>
    <n v="431150"/>
    <s v="WKR VR : Cateringskosten t.b.v. evenementen"/>
    <s v="BLD1/33F1100151"/>
    <s v="H OVM CVU Almelo"/>
    <s v="BLD1/F110015"/>
    <s v="H OVM"/>
    <s v="FM01/F110"/>
    <n v="15"/>
    <n v="7"/>
    <x v="2"/>
    <n v="41.51"/>
    <s v="Supplier"/>
    <s v="Centrale Administratieve Processen"/>
  </r>
  <r>
    <x v="1"/>
    <x v="1"/>
    <n v="4101255150"/>
    <s v="Maatwerk product"/>
    <x v="1"/>
    <n v="431150"/>
    <s v="WKR VR : Cateringskosten t.b.v. evenementen"/>
    <s v="FC70/70027302"/>
    <s v="Messaging"/>
    <s v="FC70/7002731"/>
    <s v="GV Interactie MM Messaging"/>
    <s v="FM01/F157"/>
    <n v="20"/>
    <n v="7"/>
    <x v="2"/>
    <n v="82.7"/>
    <s v="Supplier"/>
    <s v="IV-Org"/>
  </r>
  <r>
    <x v="1"/>
    <x v="1"/>
    <n v="4101255187"/>
    <s v="Lunch luxe"/>
    <x v="1"/>
    <n v="431150"/>
    <s v="WKR VR : Cateringskosten t.b.v. evenementen"/>
    <s v="BLD1/3300015213"/>
    <s v="P TBB ARH TLS TEAM 03"/>
    <s v="BLD1/3300015089"/>
    <s v="P TBB ARN AFD"/>
    <s v="FM01/PA33"/>
    <n v="14"/>
    <n v="7"/>
    <x v="2"/>
    <n v="161.30000000000001"/>
    <s v="Supplier"/>
    <s v="Particulieren"/>
  </r>
  <r>
    <x v="1"/>
    <x v="1"/>
    <n v="4101255195"/>
    <s v="Gesorteerd gebak Incl. disposables"/>
    <x v="1"/>
    <n v="431150"/>
    <s v="WKR VR : Cateringskosten t.b.v. evenementen"/>
    <s v="BLD1/411393"/>
    <s v="Vraag Team 12"/>
    <s v="BLD1/41000"/>
    <s v="Belastingdienst Toeslagen"/>
    <s v="FM01/TS41"/>
    <n v="14"/>
    <n v="7"/>
    <x v="2"/>
    <n v="54.84"/>
    <s v="Supplier"/>
    <s v="Toeslagen"/>
  </r>
  <r>
    <x v="1"/>
    <x v="1"/>
    <n v="41012552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41.69"/>
    <s v="Supplier"/>
    <s v="SSO CFD"/>
  </r>
  <r>
    <x v="1"/>
    <x v="1"/>
    <n v="4101255296"/>
    <s v="Soep van de dag"/>
    <x v="1"/>
    <n v="431150"/>
    <s v="WKR VR : Cateringskosten t.b.v. evenementen"/>
    <s v="BLD1/3300015154"/>
    <s v="P S&amp;E ZWO ADM Team 02"/>
    <s v="BLD1/3300015141"/>
    <s v="P S&amp;E UTR AFD"/>
    <s v="FM01/PA33"/>
    <n v="27"/>
    <n v="7"/>
    <x v="2"/>
    <n v="272.38"/>
    <s v="Supplier"/>
    <s v="Particulieren"/>
  </r>
  <r>
    <x v="1"/>
    <x v="1"/>
    <n v="41012552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2"/>
    <n v="97.14"/>
    <s v="Supplier"/>
    <s v="SSO CFD"/>
  </r>
  <r>
    <x v="1"/>
    <x v="1"/>
    <n v="4101255347"/>
    <s v="Basis Lunch"/>
    <x v="1"/>
    <n v="431150"/>
    <s v="WKR VR : Cateringskosten t.b.v. evenementen"/>
    <s v="BLD1/6611100"/>
    <s v="BLD1/6611100"/>
    <s v="BLD1/66110"/>
    <s v="Amsterdam"/>
    <s v="FM01/6600"/>
    <n v="20"/>
    <n v="7"/>
    <x v="2"/>
    <n v="95.48"/>
    <s v="Supplier"/>
    <s v="Douane"/>
  </r>
  <r>
    <x v="1"/>
    <x v="1"/>
    <n v="4101255348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7"/>
    <x v="2"/>
    <n v="59.58"/>
    <s v="Supplier"/>
    <s v="Douane"/>
  </r>
  <r>
    <x v="1"/>
    <x v="1"/>
    <n v="4101255349"/>
    <s v="Gesorteerd gebak"/>
    <x v="1"/>
    <n v="431150"/>
    <s v="WKR VR : Cateringskosten t.b.v. evenementen"/>
    <s v="BLD1/6611000"/>
    <s v="DAM BESTUUR"/>
    <s v="BLD1/66110"/>
    <s v="Amsterdam"/>
    <s v="FM01/6600"/>
    <n v="20"/>
    <n v="7"/>
    <x v="2"/>
    <n v="39.68"/>
    <s v="Supplier"/>
    <s v="Douane"/>
  </r>
  <r>
    <x v="1"/>
    <x v="1"/>
    <n v="4101255363"/>
    <s v="Lunch basis"/>
    <x v="1"/>
    <n v="431150"/>
    <s v="WKR VR : Cateringskosten t.b.v. evenementen"/>
    <s v="BLD1/33F1100151"/>
    <s v="H OVM CVU Almelo"/>
    <s v="BLD1/F110015"/>
    <s v="H OVM"/>
    <s v="FM01/F110"/>
    <n v="14"/>
    <n v="7"/>
    <x v="2"/>
    <n v="66.78"/>
    <s v="Supplier"/>
    <s v="Centrale Administratieve Processen"/>
  </r>
  <r>
    <x v="1"/>
    <x v="1"/>
    <n v="4101255373"/>
    <s v="Gesorteerd gebak"/>
    <x v="1"/>
    <n v="431150"/>
    <s v="WKR VR : Cateringskosten t.b.v. evenementen"/>
    <s v="BLD1/6614208"/>
    <s v="DBR FT Rotterdam 2"/>
    <s v="BLD1/66140"/>
    <s v="Breda"/>
    <s v="FM01/6600"/>
    <n v="20"/>
    <n v="7"/>
    <x v="2"/>
    <n v="137.72"/>
    <s v="Supplier"/>
    <s v="Douane"/>
  </r>
  <r>
    <x v="1"/>
    <x v="1"/>
    <n v="4101255380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249.88"/>
    <s v="Supplier"/>
    <s v="SSO CFD"/>
  </r>
  <r>
    <x v="1"/>
    <x v="1"/>
    <n v="4101255382"/>
    <s v="Gesorteerd gebak (lokale bakker Amsterda"/>
    <x v="1"/>
    <n v="431150"/>
    <s v="WKR VR : Cateringskosten t.b.v. evenementen"/>
    <s v="BLD1/6611000"/>
    <s v="DAM BESTUUR"/>
    <s v="BLD1/66110"/>
    <s v="Amsterdam"/>
    <s v="FM01/6600"/>
    <n v="27"/>
    <n v="7"/>
    <x v="2"/>
    <n v="34.01"/>
    <s v="Supplier"/>
    <s v="Douane"/>
  </r>
  <r>
    <x v="1"/>
    <x v="1"/>
    <n v="4101255384"/>
    <s v="Gesorteerd gebak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68.02"/>
    <s v="Supplier"/>
    <s v="Toeslagen"/>
  </r>
  <r>
    <x v="1"/>
    <x v="1"/>
    <n v="41012554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60.71"/>
    <s v="Supplier"/>
    <s v="SSO CFD"/>
  </r>
  <r>
    <x v="1"/>
    <x v="1"/>
    <n v="4101255412"/>
    <s v="Lunch luxe"/>
    <x v="1"/>
    <n v="431150"/>
    <s v="WKR VR : Cateringskosten t.b.v. evenementen"/>
    <s v="BLD1/F141011C"/>
    <s v="CE FCIN"/>
    <s v="BLD1/F141011"/>
    <s v="FIOD Projecten"/>
    <s v="FM01/F141"/>
    <n v="27"/>
    <n v="7"/>
    <x v="2"/>
    <n v="58.37"/>
    <s v="Supplier"/>
    <s v="FIOD"/>
  </r>
  <r>
    <x v="1"/>
    <x v="1"/>
    <n v="41012554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42.5"/>
    <s v="Supplier"/>
    <s v="SSO CFD"/>
  </r>
  <r>
    <x v="1"/>
    <x v="1"/>
    <n v="410125543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34.01"/>
    <s v="Supplier"/>
    <s v="SSO CFD"/>
  </r>
  <r>
    <x v="1"/>
    <x v="1"/>
    <n v="4101255458"/>
    <s v="Kan thee 1,5 liter"/>
    <x v="1"/>
    <n v="431150"/>
    <s v="WKR VR : Cateringskosten t.b.v. evenementen"/>
    <s v="BLD1/F1400201"/>
    <s v="HR &amp; Organisatieontwikkeling"/>
    <s v="BLD1/F140020"/>
    <s v="Bureau Bedrijfsvoering"/>
    <s v="FM01/F140"/>
    <n v="27"/>
    <n v="7"/>
    <x v="2"/>
    <n v="1642.37"/>
    <s v="Supplier"/>
    <s v="Toeslagen"/>
  </r>
  <r>
    <x v="1"/>
    <x v="1"/>
    <n v="4101255469"/>
    <s v="Luxe Lunch"/>
    <x v="1"/>
    <n v="431150"/>
    <s v="WKR VR : Cateringskosten t.b.v. evenementen"/>
    <s v="BLD1/6614114"/>
    <s v="DBR KM TEAM 8"/>
    <s v="BLD1/66140"/>
    <s v="Breda"/>
    <s v="FM01/6600"/>
    <n v="14"/>
    <n v="7"/>
    <x v="2"/>
    <n v="95.71"/>
    <s v="Supplier"/>
    <s v="Douane"/>
  </r>
  <r>
    <x v="1"/>
    <x v="1"/>
    <n v="4101255493"/>
    <s v="Zoutjes en nootjes"/>
    <x v="1"/>
    <n v="431150"/>
    <s v="WKR VR : Cateringskosten t.b.v. evenementen"/>
    <s v="BLD1/6611207"/>
    <s v="DAM FYSIEK TOEZICHT 7"/>
    <s v="BLD1/66110"/>
    <s v="Amsterdam"/>
    <s v="FM01/6600"/>
    <n v="20"/>
    <n v="7"/>
    <x v="2"/>
    <n v="499.59"/>
    <s v="Supplier"/>
    <s v="Douane"/>
  </r>
  <r>
    <x v="1"/>
    <x v="1"/>
    <n v="4101255494"/>
    <s v="Broodje kroket met mosterd"/>
    <x v="1"/>
    <n v="431150"/>
    <s v="WKR VR : Cateringskosten t.b.v. evenementen"/>
    <s v="BLD1/42002"/>
    <s v="Apeldoorn"/>
    <s v="BLD1/42002"/>
    <s v="Apeldoorn"/>
    <s v="FM01/BT42"/>
    <n v="14"/>
    <n v="7"/>
    <x v="2"/>
    <n v="57.61"/>
    <s v="Supplier"/>
    <s v="KI&amp;S"/>
  </r>
  <r>
    <x v="1"/>
    <x v="1"/>
    <n v="4101255548"/>
    <s v="Broodje kroket met mosterd"/>
    <x v="1"/>
    <n v="431150"/>
    <s v="WKR VR : Cateringskosten t.b.v. evenementen"/>
    <s v="BLD1/6618000"/>
    <s v="DGR BESTUUR"/>
    <s v="BLD1/66180"/>
    <s v="Groningen"/>
    <s v="FM01/6600"/>
    <n v="20"/>
    <n v="7"/>
    <x v="2"/>
    <n v="161.30000000000001"/>
    <s v="Supplier"/>
    <s v="Douane"/>
  </r>
  <r>
    <x v="1"/>
    <x v="1"/>
    <n v="4101255570"/>
    <s v="Lunch basis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20"/>
    <n v="7"/>
    <x v="2"/>
    <n v="103.21"/>
    <s v="Supplier"/>
    <s v="Centrale Administratieve Processen"/>
  </r>
  <r>
    <x v="1"/>
    <x v="1"/>
    <n v="4101255571"/>
    <s v="Luxe Lunch"/>
    <x v="1"/>
    <n v="431150"/>
    <s v="WKR VR : Cateringskosten t.b.v. evenementen"/>
    <s v="BLD1/6622401"/>
    <s v="DLTC RTD FISCAAL"/>
    <s v="BLD1/66220"/>
    <s v="Douane Landelijk Tactisch Centrum"/>
    <s v="FM01/6600"/>
    <n v="14"/>
    <n v="7"/>
    <x v="2"/>
    <n v="179.1"/>
    <s v="Supplier"/>
    <s v="Douane"/>
  </r>
  <r>
    <x v="1"/>
    <x v="1"/>
    <n v="4101255574"/>
    <s v="Lunch basis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14"/>
    <n v="7"/>
    <x v="2"/>
    <n v="36.43"/>
    <s v="Supplier"/>
    <s v="IV-Org"/>
  </r>
  <r>
    <x v="1"/>
    <x v="1"/>
    <n v="4101255623"/>
    <s v="Gesorteerd gebak"/>
    <x v="1"/>
    <n v="431150"/>
    <s v="WKR VR : Cateringskosten t.b.v. evenementen"/>
    <s v="BLD1/411414"/>
    <s v="Bureau Directeursondersteuning"/>
    <s v="BLD1/41000"/>
    <s v="Belastingdienst Toeslagen"/>
    <s v="FM01/TS41"/>
    <n v="14"/>
    <n v="7"/>
    <x v="2"/>
    <n v="28.34"/>
    <s v="Supplier"/>
    <s v="Toeslagen"/>
  </r>
  <r>
    <x v="1"/>
    <x v="1"/>
    <n v="4101255642"/>
    <s v="Gesorteerd gebak Incl. disposables"/>
    <x v="1"/>
    <n v="431150"/>
    <s v="WKR VR : Cateringskosten t.b.v. evenementen"/>
    <s v="BLD1/6617200"/>
    <s v="DAR FYSIEK TOEZICHT"/>
    <s v="BLD1/66170"/>
    <s v="Arnhem"/>
    <s v="FM01/6600"/>
    <n v="20"/>
    <n v="7"/>
    <x v="2"/>
    <n v="125.69"/>
    <s v="Supplier"/>
    <s v="Douane"/>
  </r>
  <r>
    <x v="1"/>
    <x v="1"/>
    <n v="4101255651"/>
    <s v="Chef of manager per uur"/>
    <x v="1"/>
    <n v="431150"/>
    <s v="WKR VR : Cateringskosten t.b.v. evenementen"/>
    <s v="FC70/70022100"/>
    <s v="HR DCS HID MANAGEMENT"/>
    <s v="FC70/7002210"/>
    <s v="DCS HOSTING &amp; INTEGRATIE DIENSTEN"/>
    <s v="FM01/F152"/>
    <n v="20"/>
    <n v="7"/>
    <x v="2"/>
    <n v="202.05"/>
    <s v="Supplier"/>
    <s v="IV-Org"/>
  </r>
  <r>
    <x v="1"/>
    <x v="1"/>
    <n v="4101255664"/>
    <s v="Gesorteerd gebak"/>
    <x v="1"/>
    <n v="431150"/>
    <s v="WKR VR : Cateringskosten t.b.v. evenementen"/>
    <s v="BLD1/6612803"/>
    <s v="DSP REGIE OP JURIDISCHE ZAKEN"/>
    <s v="BLD1/66120"/>
    <s v="Schiphol Passagiers"/>
    <s v="FM01/6600"/>
    <n v="27"/>
    <n v="7"/>
    <x v="2"/>
    <n v="75.400000000000006"/>
    <s v="Supplier"/>
    <s v="Douane"/>
  </r>
  <r>
    <x v="1"/>
    <x v="1"/>
    <n v="41012556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42.5"/>
    <s v="Supplier"/>
    <s v="SSO CFD"/>
  </r>
  <r>
    <x v="1"/>
    <x v="1"/>
    <n v="41012556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60.71"/>
    <s v="Supplier"/>
    <s v="SSO CFD"/>
  </r>
  <r>
    <x v="1"/>
    <x v="1"/>
    <n v="4101255716"/>
    <s v="Fles water 1L"/>
    <x v="1"/>
    <n v="431150"/>
    <s v="WKR VR : Cateringskosten t.b.v. evenementen"/>
    <s v="BLD1/6613001"/>
    <s v="DOUANE SCHIPHOL CARGO"/>
    <s v="BLD1/66130"/>
    <s v="Schiphol Cargo"/>
    <s v="FM01/6600"/>
    <n v="27"/>
    <n v="7"/>
    <x v="2"/>
    <n v="15.17"/>
    <s v="Supplier"/>
    <s v="Douane"/>
  </r>
  <r>
    <x v="1"/>
    <x v="1"/>
    <n v="4101255718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263.35000000000002"/>
    <s v="Supplier"/>
    <s v="SSO CFD"/>
  </r>
  <r>
    <x v="1"/>
    <x v="1"/>
    <n v="4101255783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7"/>
    <x v="2"/>
    <n v="31.2"/>
    <s v="Supplier"/>
    <s v="Douane"/>
  </r>
  <r>
    <x v="1"/>
    <x v="1"/>
    <n v="4101255799"/>
    <s v="Gesorteerd gebak"/>
    <x v="1"/>
    <n v="431150"/>
    <s v="WKR VR : Cateringskosten t.b.v. evenementen"/>
    <s v="BLD1/803675"/>
    <s v="Team Zwolle 4"/>
    <s v="BLD1/803675"/>
    <s v="Team Zwolle 4"/>
    <s v="FM01/8000"/>
    <n v="27"/>
    <n v="7"/>
    <x v="2"/>
    <n v="39.68"/>
    <s v="Supplier"/>
    <s v="Switch"/>
  </r>
  <r>
    <x v="1"/>
    <x v="1"/>
    <n v="410125580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25.3"/>
    <s v="Supplier"/>
    <s v="SSO CFD"/>
  </r>
  <r>
    <x v="1"/>
    <x v="1"/>
    <n v="4101255802"/>
    <s v="Lunch basis"/>
    <x v="1"/>
    <n v="431150"/>
    <s v="WKR VR : Cateringskosten t.b.v. evenementen"/>
    <s v="BLD1/803675"/>
    <s v="Team Zwolle 4"/>
    <s v="BLD1/803675"/>
    <s v="Team Zwolle 4"/>
    <s v="FM01/8000"/>
    <n v="27"/>
    <n v="7"/>
    <x v="2"/>
    <n v="85"/>
    <s v="Supplier"/>
    <s v="Switch"/>
  </r>
  <r>
    <x v="1"/>
    <x v="1"/>
    <n v="41012558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17.43"/>
    <s v="Supplier"/>
    <s v="SSO CFD"/>
  </r>
  <r>
    <x v="1"/>
    <x v="1"/>
    <n v="4101255839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20"/>
    <n v="7"/>
    <x v="2"/>
    <n v="39.68"/>
    <s v="Supplier"/>
    <s v="SSO CFD"/>
  </r>
  <r>
    <x v="1"/>
    <x v="1"/>
    <n v="4101255864"/>
    <s v="Luxe lunch (veggie for a day)"/>
    <x v="1"/>
    <n v="431150"/>
    <s v="WKR VR : Cateringskosten t.b.v. evenementen"/>
    <s v="BLD1/411472"/>
    <s v="SCT Herstel"/>
    <s v="BLD1/F140005"/>
    <s v="UHT"/>
    <s v="FM01/F140"/>
    <n v="27"/>
    <n v="7"/>
    <x v="2"/>
    <n v="81.92"/>
    <s v="Supplier"/>
    <s v="Toeslagen"/>
  </r>
  <r>
    <x v="1"/>
    <x v="1"/>
    <n v="4101255870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126.03"/>
    <s v="Supplier"/>
    <s v="SSO CFD"/>
  </r>
  <r>
    <x v="1"/>
    <x v="1"/>
    <n v="41012558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415.25"/>
    <s v="Supplier"/>
    <s v="SSO CFD"/>
  </r>
  <r>
    <x v="1"/>
    <x v="1"/>
    <n v="410125588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69.319999999999993"/>
    <s v="Supplier"/>
    <s v="SSO CFD"/>
  </r>
  <r>
    <x v="1"/>
    <x v="1"/>
    <n v="4101255889"/>
    <s v="Echte Limburgse vlaai (Voor beperkte loc"/>
    <x v="1"/>
    <n v="431150"/>
    <s v="WKR VR : Cateringskosten t.b.v. evenementen"/>
    <s v="BLD1/6616820"/>
    <s v="DEI AANKLIK CURSISTEN"/>
    <s v="BLD1/66160"/>
    <s v="Eindhoven"/>
    <s v="FM01/6600"/>
    <n v="27"/>
    <n v="7"/>
    <x v="2"/>
    <n v="28.85"/>
    <s v="Supplier"/>
    <s v="Douane"/>
  </r>
  <r>
    <x v="1"/>
    <x v="1"/>
    <n v="4101255930"/>
    <s v="Basis Lunch"/>
    <x v="1"/>
    <n v="431150"/>
    <s v="WKR VR : Cateringskosten t.b.v. evenementen"/>
    <s v="BLD1/6622000"/>
    <s v="DLTC BESTUUR"/>
    <s v="BLD1/66220"/>
    <s v="Douane Landelijk Tactisch Centrum"/>
    <s v="FM01/6600"/>
    <n v="15"/>
    <n v="7"/>
    <x v="2"/>
    <n v="190.57"/>
    <s v="Supplier"/>
    <s v="Douane"/>
  </r>
  <r>
    <x v="1"/>
    <x v="1"/>
    <n v="4101255933"/>
    <s v="Basis Lunch"/>
    <x v="1"/>
    <n v="431150"/>
    <s v="WKR VR : Cateringskosten t.b.v. evenementen"/>
    <s v="BLD1/6622000"/>
    <s v="DLTC BESTUUR"/>
    <s v="BLD1/66220"/>
    <s v="Douane Landelijk Tactisch Centrum"/>
    <s v="FM01/6600"/>
    <n v="21"/>
    <n v="7"/>
    <x v="2"/>
    <n v="146.01"/>
    <s v="Supplier"/>
    <s v="Douane"/>
  </r>
  <r>
    <x v="1"/>
    <x v="1"/>
    <n v="4101255938"/>
    <s v="Gesorteerd gebak"/>
    <x v="1"/>
    <n v="431150"/>
    <s v="WKR VR : Cateringskosten t.b.v. evenementen"/>
    <s v="BLD1/3300002803"/>
    <s v="MKB NO SCL TEAM 02 ENSCHEDE"/>
    <s v="BLD1/3300002803"/>
    <s v="MKB NO SCL TEAM 02 ENSCHEDE"/>
    <s v="FM01/MK33"/>
    <n v="27"/>
    <n v="7"/>
    <x v="2"/>
    <n v="42.51"/>
    <s v="Supplier"/>
    <s v="Midden- en kleinbedrijf"/>
  </r>
  <r>
    <x v="1"/>
    <x v="1"/>
    <n v="4101255966"/>
    <s v="Lunch basis"/>
    <x v="1"/>
    <n v="431150"/>
    <s v="WKR VR : Cateringskosten t.b.v. evenementen"/>
    <s v="BLD1/411472"/>
    <s v="SCT Herstel"/>
    <s v="BLD1/F140005"/>
    <s v="UHT"/>
    <s v="FM01/F140"/>
    <n v="27"/>
    <n v="7"/>
    <x v="2"/>
    <n v="6.07"/>
    <s v="Supplier"/>
    <s v="Toeslagen"/>
  </r>
  <r>
    <x v="1"/>
    <x v="1"/>
    <n v="4101255981"/>
    <s v="Counterlunch"/>
    <x v="1"/>
    <n v="431150"/>
    <s v="WKR VR : Cateringskosten t.b.v. evenementen"/>
    <s v="BLD1/3300004009"/>
    <s v="MKB ZU RBI TEAM 03 BREDA"/>
    <s v="BLD1/3300004009"/>
    <s v="MKB ZU RBI TEAM 03 BREDA"/>
    <s v="FM01/MK33"/>
    <n v="14"/>
    <n v="7"/>
    <x v="2"/>
    <n v="20.18"/>
    <s v="Supplier"/>
    <s v="Midden- en kleinbedrijf"/>
  </r>
  <r>
    <x v="1"/>
    <x v="1"/>
    <n v="41012560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42.5"/>
    <s v="Supplier"/>
    <s v="SSO CFD"/>
  </r>
  <r>
    <x v="1"/>
    <x v="1"/>
    <n v="4101256043"/>
    <s v="Halal lunch"/>
    <x v="1"/>
    <n v="431150"/>
    <s v="WKR VR : Cateringskosten t.b.v. evenementen"/>
    <s v="BLD1/3300015174"/>
    <s v="P BZB HAG ADM Team 01"/>
    <s v="BLD1/3300015174"/>
    <s v="P BZB HAG ADM Team 01"/>
    <s v="FM01/PA33"/>
    <n v="14"/>
    <n v="7"/>
    <x v="2"/>
    <n v="95.48"/>
    <s v="Supplier"/>
    <s v="Particulieren"/>
  </r>
  <r>
    <x v="1"/>
    <x v="1"/>
    <n v="4101256045"/>
    <s v="Ontmoeten op het Plein"/>
    <x v="1"/>
    <n v="431150"/>
    <s v="WKR VR : Cateringskosten t.b.v. evenementen"/>
    <s v="FC74/#"/>
    <s v="FC74/Niet toegewezen"/>
    <s v="FC74/74590"/>
    <s v="NOTA HUISVESTING"/>
    <s v="FM01/7400"/>
    <n v="29"/>
    <n v="7"/>
    <x v="2"/>
    <n v="312.3"/>
    <s v="Supplier"/>
    <s v="SSO CFD"/>
  </r>
  <r>
    <x v="1"/>
    <x v="1"/>
    <n v="4101256053"/>
    <s v="Halal lunch"/>
    <x v="1"/>
    <n v="431150"/>
    <s v="WKR VR : Cateringskosten t.b.v. evenementen"/>
    <s v="BLD1/3300015174"/>
    <s v="P BZB HAG ADM Team 01"/>
    <s v="BLD1/3300015174"/>
    <s v="P BZB HAG ADM Team 01"/>
    <s v="FM01/PA33"/>
    <n v="14"/>
    <n v="7"/>
    <x v="2"/>
    <n v="107.42"/>
    <s v="Supplier"/>
    <s v="Particulieren"/>
  </r>
  <r>
    <x v="1"/>
    <x v="1"/>
    <n v="4101256056"/>
    <s v="Luxe Lunch"/>
    <x v="1"/>
    <n v="431150"/>
    <s v="WKR VR : Cateringskosten t.b.v. evenementen"/>
    <s v="BLD1/6615000"/>
    <s v="DRH BESTUUR"/>
    <s v="BLD1/66150"/>
    <s v="Rotterdam haven"/>
    <s v="FM01/6600"/>
    <n v="27"/>
    <n v="7"/>
    <x v="2"/>
    <n v="37.35"/>
    <s v="Supplier"/>
    <s v="Douane"/>
  </r>
  <r>
    <x v="1"/>
    <x v="1"/>
    <n v="4101256059"/>
    <s v="Gesorteerd gebak"/>
    <x v="1"/>
    <n v="431150"/>
    <s v="WKR VR : Cateringskosten t.b.v. evenementen"/>
    <s v="BLD1/41005"/>
    <s v="MANAGEMENTTEAM TOESLAGEN"/>
    <s v="BLD1/41000"/>
    <s v="Belastingdienst Toeslagen"/>
    <s v="FM01/TS41"/>
    <n v="14"/>
    <n v="7"/>
    <x v="2"/>
    <n v="17"/>
    <s v="Supplier"/>
    <s v="Toeslagen"/>
  </r>
  <r>
    <x v="1"/>
    <x v="1"/>
    <n v="4101256090"/>
    <s v="Basis Lunch"/>
    <x v="1"/>
    <n v="431150"/>
    <s v="WKR VR : Cateringskosten t.b.v. evenementen"/>
    <s v="BLD1/6600918"/>
    <s v="DLK WERV.EN SELECTIE"/>
    <s v="BLD1/66000"/>
    <s v="LANDELIJK KANTOOR"/>
    <s v="FM01/6600"/>
    <n v="27"/>
    <n v="7"/>
    <x v="2"/>
    <n v="1233.51"/>
    <s v="Supplier"/>
    <s v="Douane"/>
  </r>
  <r>
    <x v="1"/>
    <x v="1"/>
    <n v="4101256094"/>
    <s v="Soep van de dag"/>
    <x v="1"/>
    <n v="431150"/>
    <s v="WKR VR : Cateringskosten t.b.v. evenementen"/>
    <s v="BLD1/F1000125"/>
    <s v="GO NW Team 354"/>
    <s v="BLD1/F100012"/>
    <s v="GO Zuid"/>
    <s v="FM01/F100"/>
    <n v="28"/>
    <n v="7"/>
    <x v="2"/>
    <n v="330.14"/>
    <s v="Supplier"/>
    <s v="Grote ondernemingen"/>
  </r>
  <r>
    <x v="1"/>
    <x v="1"/>
    <n v="4101256129"/>
    <s v="Maatwerk product"/>
    <x v="1"/>
    <n v="431150"/>
    <s v="WKR VR : Cateringskosten t.b.v. evenementen"/>
    <s v="BLD1/6615901"/>
    <s v="DRH BIJZ.UITG.P"/>
    <s v="BLD1/66150"/>
    <s v="Rotterdam haven"/>
    <s v="FM01/6600"/>
    <n v="14"/>
    <n v="7"/>
    <x v="2"/>
    <n v="30.08"/>
    <s v="Supplier"/>
    <s v="Douane"/>
  </r>
  <r>
    <x v="1"/>
    <x v="1"/>
    <n v="4101256137"/>
    <s v="Gesorteerd gebak"/>
    <x v="1"/>
    <n v="431150"/>
    <s v="WKR VR : Cateringskosten t.b.v. evenementen"/>
    <s v="BLD1/411105"/>
    <s v="Informatiebeheer"/>
    <s v="BLD1/41000"/>
    <s v="Belastingdienst Toeslagen"/>
    <s v="FM01/TS41"/>
    <n v="14"/>
    <n v="7"/>
    <x v="2"/>
    <n v="34.01"/>
    <s v="Supplier"/>
    <s v="Toeslagen"/>
  </r>
  <r>
    <x v="1"/>
    <x v="1"/>
    <n v="4101256212"/>
    <s v="Broodje kroket met mosterd"/>
    <x v="1"/>
    <n v="431150"/>
    <s v="WKR VR : Cateringskosten t.b.v. evenementen"/>
    <s v="FC70/70027701"/>
    <s v="CCD"/>
    <s v="FC70/7002770"/>
    <s v="GV GOS"/>
    <s v="FM01/F157"/>
    <n v="15"/>
    <n v="7"/>
    <x v="2"/>
    <n v="101.8"/>
    <s v="Supplier"/>
    <s v="IV-Org"/>
  </r>
  <r>
    <x v="1"/>
    <x v="1"/>
    <n v="4101256214"/>
    <s v="Broodje kroket met mosterd"/>
    <x v="1"/>
    <n v="431150"/>
    <s v="WKR VR : Cateringskosten t.b.v. evenementen"/>
    <s v="FC70/70027704"/>
    <s v="GH"/>
    <s v="FC70/7002770"/>
    <s v="GV GOS"/>
    <s v="FM01/F157"/>
    <n v="22"/>
    <n v="7"/>
    <x v="2"/>
    <n v="111.05"/>
    <s v="Supplier"/>
    <s v="IV-Org"/>
  </r>
  <r>
    <x v="1"/>
    <x v="1"/>
    <n v="4101256229"/>
    <s v="Receptie Basis"/>
    <x v="1"/>
    <n v="431150"/>
    <s v="WKR VR : Cateringskosten t.b.v. evenementen"/>
    <s v="BLD1/F100012G"/>
    <s v="GO NW Team 316"/>
    <s v="BLD1/F100012"/>
    <s v="GO Zuid"/>
    <s v="FM01/F100"/>
    <n v="28"/>
    <n v="7"/>
    <x v="2"/>
    <n v="831.02"/>
    <s v="Supplier"/>
    <s v="Grote ondernemingen"/>
  </r>
  <r>
    <x v="1"/>
    <x v="1"/>
    <n v="4101256232"/>
    <s v="Receptie Luxe"/>
    <x v="1"/>
    <n v="431150"/>
    <s v="WKR VR : Cateringskosten t.b.v. evenementen"/>
    <s v="BLD1/6611202"/>
    <s v="DAM FYSIEK TOEZICHT 2"/>
    <s v="BLD1/66110"/>
    <s v="Amsterdam"/>
    <s v="FM01/6600"/>
    <n v="20"/>
    <n v="7"/>
    <x v="2"/>
    <n v="572.25"/>
    <s v="Supplier"/>
    <s v="Douane"/>
  </r>
  <r>
    <x v="1"/>
    <x v="1"/>
    <n v="4101256240"/>
    <s v="Receptie Basis"/>
    <x v="1"/>
    <n v="431150"/>
    <s v="WKR VR : Cateringskosten t.b.v. evenementen"/>
    <s v="FC70/70021350"/>
    <s v="IBS Bedrijfsvoering"/>
    <s v="FC70/7002135"/>
    <s v="IBS Bedrijfsvoering"/>
    <s v="FM01/F151"/>
    <n v="22"/>
    <n v="7"/>
    <x v="2"/>
    <n v="467.45"/>
    <s v="Supplier"/>
    <s v="IV-Org"/>
  </r>
  <r>
    <x v="1"/>
    <x v="1"/>
    <n v="4101256255"/>
    <s v="Gesorteerd gebak"/>
    <x v="1"/>
    <n v="431150"/>
    <s v="WKR VR : Cateringskosten t.b.v. evenementen"/>
    <s v="BLD1/6622424"/>
    <s v="DLTC SPL VGEM IN"/>
    <s v="BLD1/66220"/>
    <s v="Douane Landelijk Tactisch Centrum"/>
    <s v="FM01/6600"/>
    <n v="20"/>
    <n v="7"/>
    <x v="2"/>
    <n v="85.02"/>
    <s v="Supplier"/>
    <s v="Douane"/>
  </r>
  <r>
    <x v="1"/>
    <x v="1"/>
    <n v="4101256273"/>
    <s v="Maatwerk product"/>
    <x v="1"/>
    <n v="431150"/>
    <s v="WKR VR : Cateringskosten t.b.v. evenementen"/>
    <s v="BLD1/33F110016A"/>
    <s v="H auto BPM Maastricht"/>
    <s v="BLD1/F110016"/>
    <s v="H Autoheffingen"/>
    <s v="FM01/F110"/>
    <n v="14"/>
    <n v="7"/>
    <x v="2"/>
    <n v="57.72"/>
    <s v="Supplier"/>
    <s v="Centrale Administratieve Processen"/>
  </r>
  <r>
    <x v="1"/>
    <x v="1"/>
    <n v="4101256277"/>
    <s v="Lunch basis"/>
    <x v="1"/>
    <n v="431150"/>
    <s v="WKR VR : Cateringskosten t.b.v. evenementen"/>
    <s v="BLD1/6618285"/>
    <s v="DGR FT  CURSISTEN T1"/>
    <s v="BLD1/66180"/>
    <s v="Groningen"/>
    <s v="FM01/6600"/>
    <n v="15"/>
    <n v="7"/>
    <x v="2"/>
    <n v="100.1"/>
    <s v="Supplier"/>
    <s v="Douane"/>
  </r>
  <r>
    <x v="1"/>
    <x v="1"/>
    <n v="4101256288"/>
    <s v="Counterlunch"/>
    <x v="1"/>
    <n v="431150"/>
    <s v="WKR VR : Cateringskosten t.b.v. evenementen"/>
    <s v="BLD1/F0150091"/>
    <s v="VVG Team Ondersteuning"/>
    <s v="BLD1/F015080"/>
    <s v="VVG"/>
    <s v="FM01/F015"/>
    <n v="27"/>
    <n v="7"/>
    <x v="2"/>
    <n v="33.630000000000003"/>
    <s v="Supplier"/>
    <s v="SSO O&amp;P"/>
  </r>
  <r>
    <x v="1"/>
    <x v="1"/>
    <n v="4101256297"/>
    <s v="Lunch basis"/>
    <x v="1"/>
    <n v="431150"/>
    <s v="WKR VR : Cateringskosten t.b.v. evenementen"/>
    <s v="BLD1/6622427"/>
    <s v="DLTC SPL FISCAAL DOSSIERHOUDERS"/>
    <s v="BLD1/66220"/>
    <s v="Douane Landelijk Tactisch Centrum"/>
    <s v="FM01/6600"/>
    <n v="20"/>
    <n v="7"/>
    <x v="2"/>
    <n v="42.5"/>
    <s v="Supplier"/>
    <s v="Douane"/>
  </r>
  <r>
    <x v="1"/>
    <x v="1"/>
    <n v="4101256308"/>
    <s v="Broodje kroket met mosterd"/>
    <x v="1"/>
    <n v="431150"/>
    <s v="WKR VR : Cateringskosten t.b.v. evenementen"/>
    <s v="FC70/70027700"/>
    <s v="GOS Leiding"/>
    <s v="FC70/7002770"/>
    <s v="GV GOS"/>
    <s v="FM01/F157"/>
    <n v="15"/>
    <n v="7"/>
    <x v="2"/>
    <n v="46.27"/>
    <s v="Supplier"/>
    <s v="IV-Org"/>
  </r>
  <r>
    <x v="1"/>
    <x v="1"/>
    <n v="4101256312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4"/>
    <n v="7"/>
    <x v="2"/>
    <n v="24.29"/>
    <s v="Supplier"/>
    <s v="IV-Org"/>
  </r>
  <r>
    <x v="1"/>
    <x v="1"/>
    <n v="4101256315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20"/>
    <n v="7"/>
    <x v="2"/>
    <n v="57.6"/>
    <s v="Supplier"/>
    <s v="IV-Org"/>
  </r>
  <r>
    <x v="1"/>
    <x v="1"/>
    <n v="4101256319"/>
    <s v="Lunch luxe"/>
    <x v="1"/>
    <n v="431150"/>
    <s v="WKR VR : Cateringskosten t.b.v. evenementen"/>
    <s v="BLD1/41000"/>
    <s v="B/T Algemeen"/>
    <s v="BLD1/41000"/>
    <s v="Belastingdienst Toeslagen"/>
    <s v="FM01/TS41"/>
    <n v="14"/>
    <n v="7"/>
    <x v="2"/>
    <n v="25.02"/>
    <s v="Supplier"/>
    <s v="Toeslagen"/>
  </r>
  <r>
    <x v="1"/>
    <x v="1"/>
    <n v="4101256358"/>
    <s v="Soep van de dag"/>
    <x v="1"/>
    <n v="431150"/>
    <s v="WKR VR : Cateringskosten t.b.v. evenementen"/>
    <s v="BLD1/F1100404"/>
    <s v="CF Bedrijfsvoering"/>
    <s v="BLD1/F110040"/>
    <s v="Centrale Functies"/>
    <s v="FM01/F110"/>
    <n v="26"/>
    <n v="7"/>
    <x v="2"/>
    <n v="74.03"/>
    <s v="Supplier"/>
    <s v="Centrale Administratieve Processen"/>
  </r>
  <r>
    <x v="1"/>
    <x v="1"/>
    <n v="4101256368"/>
    <s v="Receptie Basis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21"/>
    <n v="7"/>
    <x v="2"/>
    <n v="1299.32"/>
    <s v="Supplier"/>
    <s v="Midden- en kleinbedrijf"/>
  </r>
  <r>
    <x v="1"/>
    <x v="1"/>
    <n v="410125643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60.71"/>
    <s v="Supplier"/>
    <s v="SSO CFD"/>
  </r>
  <r>
    <x v="1"/>
    <x v="1"/>
    <n v="4101256441"/>
    <s v="Gesorteerd gebak"/>
    <x v="1"/>
    <n v="431150"/>
    <s v="WKR VR : Cateringskosten t.b.v. evenementen"/>
    <s v="BLD1/3300013119"/>
    <s v="MKB NO RHT TEAM 03 LEEUWARDEN"/>
    <s v="BLD1/3300013119"/>
    <s v="MKB NO RHT TEAM 03 LEEUWARDEN"/>
    <s v="FM01/MK33"/>
    <n v="20"/>
    <n v="7"/>
    <x v="2"/>
    <n v="28.34"/>
    <s v="Supplier"/>
    <s v="Midden- en kleinbedrijf"/>
  </r>
  <r>
    <x v="1"/>
    <x v="1"/>
    <n v="41012564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41.69"/>
    <s v="Supplier"/>
    <s v="SSO CFD"/>
  </r>
  <r>
    <x v="1"/>
    <x v="1"/>
    <n v="4101256482"/>
    <s v="Lunch luxe"/>
    <x v="1"/>
    <n v="431150"/>
    <s v="WKR VR : Cateringskosten t.b.v. evenementen"/>
    <s v="BLD1/6612212"/>
    <s v="DSP FYSIEK TOEZICHT 16"/>
    <s v="BLD1/66120"/>
    <s v="Schiphol Passagiers"/>
    <s v="FM01/6600"/>
    <n v="20"/>
    <n v="7"/>
    <x v="2"/>
    <n v="83.39"/>
    <s v="Supplier"/>
    <s v="Douane"/>
  </r>
  <r>
    <x v="1"/>
    <x v="1"/>
    <n v="41012564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91.07"/>
    <s v="Supplier"/>
    <s v="SSO CFD"/>
  </r>
  <r>
    <x v="1"/>
    <x v="1"/>
    <n v="4101256514"/>
    <s v="Bananencake"/>
    <x v="1"/>
    <n v="431150"/>
    <s v="WKR VR : Cateringskosten t.b.v. evenementen"/>
    <s v="BLD1/6600001"/>
    <s v="DLK MT"/>
    <s v="BLD1/66000"/>
    <s v="LANDELIJK KANTOOR"/>
    <s v="FM01/6600"/>
    <n v="14"/>
    <n v="7"/>
    <x v="2"/>
    <n v="45.4"/>
    <s v="Supplier"/>
    <s v="Douane"/>
  </r>
  <r>
    <x v="1"/>
    <x v="1"/>
    <n v="4101256517"/>
    <s v="Maatwerk product"/>
    <x v="1"/>
    <n v="431150"/>
    <s v="WKR VR : Cateringskosten t.b.v. evenementen"/>
    <s v="BLD1/6600001"/>
    <s v="DLK MT"/>
    <s v="BLD1/66000"/>
    <s v="LANDELIJK KANTOOR"/>
    <s v="FM01/6600"/>
    <n v="14"/>
    <n v="7"/>
    <x v="2"/>
    <n v="79.959999999999994"/>
    <s v="Supplier"/>
    <s v="Douane"/>
  </r>
  <r>
    <x v="1"/>
    <x v="1"/>
    <n v="4101256522"/>
    <s v="Luxe Lunch"/>
    <x v="1"/>
    <n v="431150"/>
    <s v="WKR VR : Cateringskosten t.b.v. evenementen"/>
    <s v="BLD1/6622409"/>
    <s v="DLTC RTD VGEM DOSSIERHOUDERS"/>
    <s v="BLD1/66220"/>
    <s v="Douane Landelijk Tactisch Centrum"/>
    <s v="FM01/6600"/>
    <n v="21"/>
    <n v="7"/>
    <x v="2"/>
    <n v="205.65"/>
    <s v="Supplier"/>
    <s v="Douane"/>
  </r>
  <r>
    <x v="1"/>
    <x v="1"/>
    <n v="4101256540"/>
    <s v="Maatwerk product"/>
    <x v="1"/>
    <n v="431150"/>
    <s v="WKR VR : Cateringskosten t.b.v. evenementen"/>
    <s v="BLD1/3300015052"/>
    <s v="P BTL HRL AFD"/>
    <s v="BLD1/3300015052"/>
    <s v="P BTL HRL AFD"/>
    <s v="FM01/PA33"/>
    <n v="14"/>
    <n v="7"/>
    <x v="2"/>
    <n v="28.99"/>
    <s v="Supplier"/>
    <s v="Particulieren"/>
  </r>
  <r>
    <x v="1"/>
    <x v="1"/>
    <n v="4101256553"/>
    <s v="Gesorteerd gebak"/>
    <x v="1"/>
    <n v="431150"/>
    <s v="WKR VR : Cateringskosten t.b.v. evenementen"/>
    <s v="BLD1/3300013129"/>
    <s v="MKB NO RBI TEAM 02 ENSCHEDE"/>
    <s v="BLD1/3300013129"/>
    <s v="MKB NO RBI TEAM 02 ENSCHEDE"/>
    <s v="FM01/MK33"/>
    <n v="15"/>
    <n v="7"/>
    <x v="2"/>
    <n v="38.57"/>
    <s v="Supplier"/>
    <s v="Midden- en kleinbedrijf"/>
  </r>
  <r>
    <x v="1"/>
    <x v="1"/>
    <n v="4101256593"/>
    <s v="Lunch luxe"/>
    <x v="1"/>
    <n v="431150"/>
    <s v="WKR VR : Cateringskosten t.b.v. evenementen"/>
    <s v="FC74/#"/>
    <s v="FC74/Niet toegewezen"/>
    <s v="FC74/74590"/>
    <s v="NOTA HUISVESTING"/>
    <s v="FM01/7400"/>
    <n v="20"/>
    <n v="7"/>
    <x v="2"/>
    <n v="75.05"/>
    <s v="Supplier"/>
    <s v="SSO CFD"/>
  </r>
  <r>
    <x v="1"/>
    <x v="1"/>
    <n v="410125665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66.709999999999994"/>
    <s v="Supplier"/>
    <s v="SSO CFD"/>
  </r>
  <r>
    <x v="1"/>
    <x v="1"/>
    <n v="4101256664"/>
    <s v="Lunch luxe"/>
    <x v="1"/>
    <n v="431150"/>
    <s v="WKR VR : Cateringskosten t.b.v. evenementen"/>
    <s v="FC74/F0140001"/>
    <s v="Afdelingshoofden"/>
    <s v="FC74/F014000"/>
    <s v="Shared Service Organisatie CFD"/>
    <s v="FM01/F014"/>
    <n v="14"/>
    <n v="7"/>
    <x v="2"/>
    <n v="66.709999999999994"/>
    <s v="Supplier"/>
    <s v="SSO CFD"/>
  </r>
  <r>
    <x v="1"/>
    <x v="1"/>
    <n v="4101256665"/>
    <s v="Maatwerk product"/>
    <x v="1"/>
    <n v="431150"/>
    <s v="WKR VR : Cateringskosten t.b.v. evenementen"/>
    <s v="BLD1/F110016G"/>
    <s v="H Auto massaal toezicht"/>
    <s v="BLD1/F110016"/>
    <s v="H Autoheffingen"/>
    <s v="FM01/F110"/>
    <n v="26"/>
    <n v="7"/>
    <x v="2"/>
    <n v="58.87"/>
    <s v="Supplier"/>
    <s v="Centrale Administratieve Processen"/>
  </r>
  <r>
    <x v="1"/>
    <x v="1"/>
    <n v="4101256667"/>
    <s v="Maatwerk product"/>
    <x v="1"/>
    <n v="431150"/>
    <s v="WKR VR : Cateringskosten t.b.v. evenementen"/>
    <s v="BLD1/F110016G"/>
    <s v="H Auto massaal toezicht"/>
    <s v="BLD1/F110016"/>
    <s v="H Autoheffingen"/>
    <s v="FM01/F110"/>
    <n v="26"/>
    <n v="7"/>
    <x v="2"/>
    <n v="208.44"/>
    <s v="Supplier"/>
    <s v="Centrale Administratieve Processen"/>
  </r>
  <r>
    <x v="1"/>
    <x v="1"/>
    <n v="4101256669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7"/>
    <x v="2"/>
    <n v="98.65"/>
    <s v="Supplier"/>
    <s v="Douane"/>
  </r>
  <r>
    <x v="1"/>
    <x v="1"/>
    <n v="410125672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157.94"/>
    <s v="Supplier"/>
    <s v="SSO CFD"/>
  </r>
  <r>
    <x v="1"/>
    <x v="1"/>
    <n v="4101256748"/>
    <s v="B'to go lunch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0"/>
    <n v="7"/>
    <x v="2"/>
    <n v="50.92"/>
    <s v="Supplier"/>
    <s v="Midden- en kleinbedrijf"/>
  </r>
  <r>
    <x v="1"/>
    <x v="1"/>
    <n v="41012568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2"/>
    <n v="125.08"/>
    <s v="Supplier"/>
    <s v="SSO CFD"/>
  </r>
  <r>
    <x v="1"/>
    <x v="1"/>
    <n v="4101256816"/>
    <s v="Lunch luxe"/>
    <x v="1"/>
    <n v="431150"/>
    <s v="WKR VR : Cateringskosten t.b.v. evenementen"/>
    <s v="FC70/70020120"/>
    <s v="BDO"/>
    <s v="FC70/7002012"/>
    <s v="BDO"/>
    <s v="FM01/F150"/>
    <n v="15"/>
    <n v="7"/>
    <x v="2"/>
    <n v="100.06"/>
    <s v="Supplier"/>
    <s v="IV-Org"/>
  </r>
  <r>
    <x v="1"/>
    <x v="1"/>
    <n v="4101256817"/>
    <s v="Gesorteerd gebak"/>
    <x v="1"/>
    <n v="431150"/>
    <s v="WKR VR : Cateringskosten t.b.v. evenementen"/>
    <s v="FC70/70020120"/>
    <s v="BDO"/>
    <s v="FC70/7002012"/>
    <s v="BDO"/>
    <s v="FM01/F150"/>
    <n v="20"/>
    <n v="7"/>
    <x v="2"/>
    <n v="56.68"/>
    <s v="Supplier"/>
    <s v="IV-Org"/>
  </r>
  <r>
    <x v="1"/>
    <x v="1"/>
    <n v="4101256822"/>
    <s v="Kan thee 1,5 liter"/>
    <x v="1"/>
    <n v="431150"/>
    <s v="WKR VR : Cateringskosten t.b.v. evenementen"/>
    <s v="BLD1/F1100124"/>
    <s v="H OB Utrecht 1"/>
    <s v="BLD1/F110012"/>
    <s v="H OB"/>
    <s v="FM01/F110"/>
    <n v="14"/>
    <n v="7"/>
    <x v="2"/>
    <n v="23.61"/>
    <s v="Supplier"/>
    <s v="Centrale Administratieve Processen"/>
  </r>
  <r>
    <x v="1"/>
    <x v="1"/>
    <n v="4101256825"/>
    <s v="Lunch luxe"/>
    <x v="1"/>
    <n v="431150"/>
    <s v="WKR VR : Cateringskosten t.b.v. evenementen"/>
    <s v="FC70/70020120"/>
    <s v="BDO"/>
    <s v="FC70/7002012"/>
    <s v="BDO"/>
    <s v="FM01/F150"/>
    <n v="20"/>
    <n v="7"/>
    <x v="2"/>
    <n v="125.08"/>
    <s v="Supplier"/>
    <s v="IV-Org"/>
  </r>
  <r>
    <x v="1"/>
    <x v="1"/>
    <n v="4101256835"/>
    <s v="VITAM kroket"/>
    <x v="1"/>
    <n v="431150"/>
    <s v="WKR VR : Cateringskosten t.b.v. evenementen"/>
    <s v="FC70/70021260"/>
    <s v="IBS Overige middelen"/>
    <s v="FC70/7002126"/>
    <s v="IBS Overige middelen"/>
    <s v="FM01/F151"/>
    <n v="20"/>
    <n v="7"/>
    <x v="2"/>
    <n v="634.58000000000004"/>
    <s v="Supplier"/>
    <s v="IV-Org"/>
  </r>
  <r>
    <x v="1"/>
    <x v="1"/>
    <n v="4101256846"/>
    <s v="Smoothie 0,75L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229.77"/>
    <s v="Supplier"/>
    <s v="SSO CFD"/>
  </r>
  <r>
    <x v="1"/>
    <x v="1"/>
    <n v="4101256854"/>
    <s v="Smoothie 0,75L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107.41"/>
    <s v="Supplier"/>
    <s v="SSO CFD"/>
  </r>
  <r>
    <x v="1"/>
    <x v="1"/>
    <n v="4101256860"/>
    <s v="Gesorteerd gebak Incl. disposables"/>
    <x v="1"/>
    <n v="431150"/>
    <s v="WKR VR : Cateringskosten t.b.v. evenementen"/>
    <s v="BLD1/3300002808"/>
    <s v="MKB NO LEIDING M2 TEAM 01 ALMERE"/>
    <s v="BLD1/3300002808"/>
    <s v="MKB NO LEIDING M2 TEAM 01 ALMERE"/>
    <s v="FM01/MK33"/>
    <n v="20"/>
    <n v="7"/>
    <x v="2"/>
    <n v="154.03"/>
    <s v="Supplier"/>
    <s v="Midden- en kleinbedrijf"/>
  </r>
  <r>
    <x v="1"/>
    <x v="1"/>
    <n v="410125689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5.880000000000003"/>
    <s v="Supplier"/>
    <s v="SSO CFD"/>
  </r>
  <r>
    <x v="1"/>
    <x v="1"/>
    <n v="410125689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27.54"/>
    <s v="Supplier"/>
    <s v="SSO CFD"/>
  </r>
  <r>
    <x v="1"/>
    <x v="1"/>
    <n v="4101256963"/>
    <s v="Gesorteerd gebak"/>
    <x v="1"/>
    <n v="431150"/>
    <s v="WKR VR : Cateringskosten t.b.v. evenementen"/>
    <s v="BLD1/F1100114"/>
    <s v="H LH Utrecht 2"/>
    <s v="BLD1/F110011"/>
    <s v="H LH"/>
    <s v="FM01/F110"/>
    <n v="18"/>
    <n v="7"/>
    <x v="2"/>
    <n v="68.540000000000006"/>
    <s v="Supplier"/>
    <s v="Centrale Administratieve Processen"/>
  </r>
  <r>
    <x v="1"/>
    <x v="1"/>
    <n v="4101257002"/>
    <s v="Lunch luxe"/>
    <x v="1"/>
    <n v="431150"/>
    <s v="WKR VR : Cateringskosten t.b.v. evenementen"/>
    <s v="BLD1/3300015024"/>
    <s v="P BKO UTR S en E"/>
    <s v="BLD1/3300015024"/>
    <s v="P BKO UTR S en E"/>
    <s v="FM01/PA33"/>
    <n v="20"/>
    <n v="7"/>
    <x v="2"/>
    <n v="100.06"/>
    <s v="Supplier"/>
    <s v="Particulieren"/>
  </r>
  <r>
    <x v="1"/>
    <x v="1"/>
    <n v="4101257008"/>
    <s v="Groenten crudites met dip"/>
    <x v="1"/>
    <n v="431150"/>
    <s v="WKR VR : Cateringskosten t.b.v. evenementen"/>
    <s v="BLD1/41000"/>
    <s v="B/T Algemeen"/>
    <s v="BLD1/41000"/>
    <s v="Belastingdienst Toeslagen"/>
    <s v="FM01/TS41"/>
    <n v="20"/>
    <n v="7"/>
    <x v="2"/>
    <n v="248.47"/>
    <s v="Supplier"/>
    <s v="Toeslagen"/>
  </r>
  <r>
    <x v="1"/>
    <x v="1"/>
    <n v="4101257012"/>
    <s v="Lunch luxe"/>
    <x v="1"/>
    <n v="431150"/>
    <s v="WKR VR : Cateringskosten t.b.v. evenementen"/>
    <s v="BLD1/3300015023"/>
    <s v="P BKO UTR IH"/>
    <s v="BLD1/3300015023"/>
    <s v="P BKO UTR IH"/>
    <s v="FM01/PA33"/>
    <n v="20"/>
    <n v="7"/>
    <x v="2"/>
    <n v="75.05"/>
    <s v="Supplier"/>
    <s v="Particulieren"/>
  </r>
  <r>
    <x v="1"/>
    <x v="1"/>
    <n v="41012570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182.66"/>
    <s v="Supplier"/>
    <s v="SSO CFD"/>
  </r>
  <r>
    <x v="1"/>
    <x v="1"/>
    <n v="41012570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6.43"/>
    <s v="Supplier"/>
    <s v="SSO CFD"/>
  </r>
  <r>
    <x v="1"/>
    <x v="1"/>
    <n v="4101257112"/>
    <s v="VITAM kroket"/>
    <x v="1"/>
    <n v="431150"/>
    <s v="WKR VR : Cateringskosten t.b.v. evenementen"/>
    <s v="FC70/70021250"/>
    <s v="IBS VPB"/>
    <s v="FC70/7002125"/>
    <s v="IBS Vennootschapbelasting"/>
    <s v="FM01/F151"/>
    <n v="28"/>
    <n v="7"/>
    <x v="2"/>
    <n v="61.41"/>
    <s v="Supplier"/>
    <s v="IV-Org"/>
  </r>
  <r>
    <x v="1"/>
    <x v="1"/>
    <n v="41012571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153.55000000000001"/>
    <s v="Supplier"/>
    <s v="SSO CFD"/>
  </r>
  <r>
    <x v="1"/>
    <x v="1"/>
    <n v="4101257143"/>
    <s v="Counterlunch"/>
    <x v="1"/>
    <n v="431150"/>
    <s v="WKR VR : Cateringskosten t.b.v. evenementen"/>
    <s v="BLD1/3300002294"/>
    <s v="PDB DIRECTIE PDB"/>
    <s v="BLD1/3300002294"/>
    <s v="Directie Particulieren"/>
    <s v="FM01/PA33"/>
    <n v="15"/>
    <n v="7"/>
    <x v="2"/>
    <n v="20.18"/>
    <s v="Supplier"/>
    <s v="Particulieren"/>
  </r>
  <r>
    <x v="1"/>
    <x v="1"/>
    <n v="4101257145"/>
    <s v="Counterlunch"/>
    <x v="1"/>
    <n v="431150"/>
    <s v="WKR VR : Cateringskosten t.b.v. evenementen"/>
    <s v="FC74/#"/>
    <s v="FC74/Niet toegewezen"/>
    <s v="FC74/74561"/>
    <s v="OFD NOORD WEST"/>
    <s v="FM01/7400"/>
    <n v="20"/>
    <n v="7"/>
    <x v="2"/>
    <n v="33.630000000000003"/>
    <s v="Supplier"/>
    <s v="SSO CFD"/>
  </r>
  <r>
    <x v="1"/>
    <x v="1"/>
    <n v="4101257147"/>
    <s v="Petit fours per 10 stuks"/>
    <x v="1"/>
    <n v="431150"/>
    <s v="WKR VR : Cateringskosten t.b.v. evenementen"/>
    <s v="FC70/70027402"/>
    <s v="Gegevens"/>
    <s v="FC70/7002740"/>
    <s v="GV Gegevens"/>
    <s v="FM01/F157"/>
    <n v="15"/>
    <n v="7"/>
    <x v="2"/>
    <n v="108.77"/>
    <s v="Supplier"/>
    <s v="IV-Org"/>
  </r>
  <r>
    <x v="1"/>
    <x v="1"/>
    <n v="4101257151"/>
    <s v="Maatwerk product"/>
    <x v="1"/>
    <n v="431150"/>
    <s v="WKR VR : Cateringskosten t.b.v. evenementen"/>
    <s v="FC74/#"/>
    <s v="FC74/Niet toegewezen"/>
    <s v="FC74/74561"/>
    <s v="OFD NOORD WEST"/>
    <s v="FM01/7400"/>
    <n v="20"/>
    <n v="7"/>
    <x v="2"/>
    <n v="27.62"/>
    <s v="Supplier"/>
    <s v="SSO CFD"/>
  </r>
  <r>
    <x v="1"/>
    <x v="1"/>
    <n v="4101257155"/>
    <s v="Maatwerk product"/>
    <x v="1"/>
    <n v="431150"/>
    <s v="WKR VR : Cateringskosten t.b.v. evenementen"/>
    <s v="FC74/#"/>
    <s v="FC74/Niet toegewezen"/>
    <s v="FC74/74561"/>
    <s v="OFD NOORD WEST"/>
    <s v="FM01/7400"/>
    <n v="20"/>
    <n v="7"/>
    <x v="2"/>
    <n v="15.88"/>
    <s v="Supplier"/>
    <s v="SSO CFD"/>
  </r>
  <r>
    <x v="1"/>
    <x v="1"/>
    <n v="4101257171"/>
    <s v="Gesorteerd gebak"/>
    <x v="1"/>
    <n v="431150"/>
    <s v="WKR VR : Cateringskosten t.b.v. evenementen"/>
    <s v="BLD1/F1100152"/>
    <s v="H OVM Dividend Arnhem"/>
    <s v="BLD1/F110015"/>
    <s v="H OVM"/>
    <s v="FM01/F110"/>
    <n v="20"/>
    <n v="7"/>
    <x v="2"/>
    <n v="36.840000000000003"/>
    <s v="Supplier"/>
    <s v="Centrale Administratieve Processen"/>
  </r>
  <r>
    <x v="1"/>
    <x v="1"/>
    <n v="4101257181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20"/>
    <n v="7"/>
    <x v="2"/>
    <n v="269.77999999999997"/>
    <s v="Supplier"/>
    <s v="Douane"/>
  </r>
  <r>
    <x v="1"/>
    <x v="1"/>
    <n v="41012571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133.57"/>
    <s v="Supplier"/>
    <s v="SSO CFD"/>
  </r>
  <r>
    <x v="1"/>
    <x v="1"/>
    <n v="4101257202"/>
    <s v="Maatwerk product"/>
    <x v="1"/>
    <n v="431150"/>
    <s v="WKR VR : Cateringskosten t.b.v. evenementen"/>
    <s v="BLD1/3300013079"/>
    <s v="MKB NN TEAM LEIDING PLV. DIRECTEUREN"/>
    <s v="BLD1/3300013079"/>
    <s v="MKB NN TEAM LEIDING PLV. DIRECTEUREN"/>
    <s v="FM01/MK33"/>
    <n v="20"/>
    <n v="7"/>
    <x v="2"/>
    <n v="57.72"/>
    <s v="Supplier"/>
    <s v="Midden- en kleinbedrijf"/>
  </r>
  <r>
    <x v="1"/>
    <x v="1"/>
    <n v="41012572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36.43"/>
    <s v="Supplier"/>
    <s v="SSO CFD"/>
  </r>
  <r>
    <x v="1"/>
    <x v="1"/>
    <n v="4101257208"/>
    <s v="Gesorteerd gebak"/>
    <x v="1"/>
    <n v="431150"/>
    <s v="WKR VR : Cateringskosten t.b.v. evenementen"/>
    <s v="BLD1/42017"/>
    <s v="Leeuwarden"/>
    <s v="BLD1/42005"/>
    <s v="Leeuwarden"/>
    <s v="FM01/BT42"/>
    <n v="20"/>
    <n v="7"/>
    <x v="2"/>
    <n v="226.72"/>
    <s v="Supplier"/>
    <s v="KI&amp;S"/>
  </r>
  <r>
    <x v="1"/>
    <x v="1"/>
    <n v="4101257209"/>
    <s v="Gesorteerd gebak"/>
    <x v="1"/>
    <n v="431150"/>
    <s v="WKR VR : Cateringskosten t.b.v. evenementen"/>
    <s v="BLD1/42017"/>
    <s v="Leeuwarden"/>
    <s v="BLD1/42005"/>
    <s v="Leeuwarden"/>
    <s v="FM01/BT42"/>
    <n v="28"/>
    <n v="7"/>
    <x v="2"/>
    <n v="226.72"/>
    <s v="Supplier"/>
    <s v="KI&amp;S"/>
  </r>
  <r>
    <x v="1"/>
    <x v="1"/>
    <n v="41012572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12.37"/>
    <s v="Supplier"/>
    <s v="SSO CFD"/>
  </r>
  <r>
    <x v="1"/>
    <x v="1"/>
    <n v="4101257234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5"/>
    <n v="7"/>
    <x v="2"/>
    <n v="66.78"/>
    <s v="Supplier"/>
    <s v="IV-Org"/>
  </r>
  <r>
    <x v="1"/>
    <x v="1"/>
    <n v="4101257237"/>
    <s v="Basis Lunch"/>
    <x v="1"/>
    <n v="431150"/>
    <s v="WKR VR : Cateringskosten t.b.v. evenementen"/>
    <s v="BLD1/F1410700"/>
    <s v="ZW ALGEMEEN"/>
    <s v="BLD1/F141070"/>
    <s v="FIOD Zuidwest"/>
    <s v="FM01/F141"/>
    <n v="20"/>
    <n v="7"/>
    <x v="2"/>
    <n v="28.12"/>
    <s v="Supplier"/>
    <s v="FIOD"/>
  </r>
  <r>
    <x v="1"/>
    <x v="1"/>
    <n v="4101257253"/>
    <s v="Gesorteerd gebak"/>
    <x v="1"/>
    <n v="431150"/>
    <s v="WKR VR : Cateringskosten t.b.v. evenementen"/>
    <s v="BLD1/411341"/>
    <s v="Vraag team 1"/>
    <s v="BLD1/41000"/>
    <s v="Belastingdienst Toeslagen"/>
    <s v="FM01/TS41"/>
    <n v="28"/>
    <n v="7"/>
    <x v="2"/>
    <n v="79.349999999999994"/>
    <s v="Supplier"/>
    <s v="Toeslagen"/>
  </r>
  <r>
    <x v="1"/>
    <x v="1"/>
    <n v="41012572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2"/>
    <n v="40.33"/>
    <s v="Supplier"/>
    <s v="SSO CFD"/>
  </r>
  <r>
    <x v="1"/>
    <x v="1"/>
    <n v="4101257280"/>
    <s v="Gesorteerd gebak"/>
    <x v="1"/>
    <n v="431150"/>
    <s v="WKR VR : Cateringskosten t.b.v. evenementen"/>
    <s v="FC70/70022750"/>
    <s v="HR DCS GD EC&amp;I"/>
    <s v="FC70/7002275"/>
    <s v="DCS GD EC&amp;I"/>
    <s v="FM01/F152"/>
    <n v="25"/>
    <n v="7"/>
    <x v="2"/>
    <n v="40.200000000000003"/>
    <s v="Supplier"/>
    <s v="IV-Org"/>
  </r>
  <r>
    <x v="1"/>
    <x v="1"/>
    <n v="4101257308"/>
    <s v="Gesorteerd gebak"/>
    <x v="1"/>
    <n v="431150"/>
    <s v="WKR VR : Cateringskosten t.b.v. evenementen"/>
    <s v="BLD1/3300002797"/>
    <s v="MKB NO RKB TEAM 01 ENSCHEDE"/>
    <s v="BLD1/3300002797"/>
    <s v="MKB NO RKB TEAM 01 ENSCHEDE"/>
    <s v="FM01/MK33"/>
    <n v="22"/>
    <n v="7"/>
    <x v="2"/>
    <n v="157.27000000000001"/>
    <s v="Supplier"/>
    <s v="Midden- en kleinbedrijf"/>
  </r>
  <r>
    <x v="1"/>
    <x v="1"/>
    <n v="4101257357"/>
    <s v="Gesorteerd gebak"/>
    <x v="1"/>
    <n v="431150"/>
    <s v="WKR VR : Cateringskosten t.b.v. evenementen"/>
    <s v="BLD1/80001"/>
    <s v="ROMP SWITCH"/>
    <s v="BLD1/80001"/>
    <s v="Bedrijfsvoering Switch"/>
    <s v="FM01/8000"/>
    <n v="21"/>
    <n v="7"/>
    <x v="2"/>
    <n v="71.37"/>
    <s v="Supplier"/>
    <s v="Switch"/>
  </r>
  <r>
    <x v="1"/>
    <x v="1"/>
    <n v="4101257368"/>
    <s v="Vega kroket"/>
    <x v="1"/>
    <n v="431150"/>
    <s v="WKR VR : Cateringskosten t.b.v. evenementen"/>
    <s v="FC70/70026000"/>
    <s v="BV Leiding"/>
    <s v="FC70/7002600"/>
    <s v="BV Leiding"/>
    <s v="FM01/F156"/>
    <n v="22"/>
    <n v="7"/>
    <x v="2"/>
    <n v="50.07"/>
    <s v="Supplier"/>
    <s v="IV-Org"/>
  </r>
  <r>
    <x v="1"/>
    <x v="1"/>
    <n v="41012573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10.4"/>
    <s v="Supplier"/>
    <s v="SSO CFD"/>
  </r>
  <r>
    <x v="1"/>
    <x v="1"/>
    <n v="4101257450"/>
    <s v="Lunch luxe"/>
    <x v="1"/>
    <n v="431150"/>
    <s v="WKR VR : Cateringskosten t.b.v. evenementen"/>
    <s v="BLD1/42002"/>
    <s v="Apeldoorn"/>
    <s v="BLD1/42002"/>
    <s v="Apeldoorn"/>
    <s v="FM01/BT42"/>
    <n v="22"/>
    <n v="7"/>
    <x v="2"/>
    <n v="83.39"/>
    <s v="Supplier"/>
    <s v="KI&amp;S"/>
  </r>
  <r>
    <x v="1"/>
    <x v="1"/>
    <n v="4101257478"/>
    <s v="Kan koffie of thee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22"/>
    <n v="7"/>
    <x v="2"/>
    <n v="88.27"/>
    <s v="Supplier"/>
    <s v="Midden- en kleinbedrijf"/>
  </r>
  <r>
    <x v="1"/>
    <x v="1"/>
    <n v="4101257481"/>
    <s v="Roomservice (bezorgkosten)"/>
    <x v="1"/>
    <n v="431150"/>
    <s v="WKR VR : Cateringskosten t.b.v. evenementen"/>
    <s v="BLD1/3300015169"/>
    <s v="P TBB ARH PRO Team 27"/>
    <s v="BLD1/3300015089"/>
    <s v="P TBB ARN AFD"/>
    <s v="FM01/PA33"/>
    <n v="22"/>
    <n v="7"/>
    <x v="2"/>
    <n v="820.71"/>
    <s v="Supplier"/>
    <s v="Particulieren"/>
  </r>
  <r>
    <x v="1"/>
    <x v="1"/>
    <n v="4101257486"/>
    <s v="Flesje frisdrank"/>
    <x v="1"/>
    <n v="431150"/>
    <s v="WKR VR : Cateringskosten t.b.v. evenementen"/>
    <s v="BLD1/411986"/>
    <s v="HERSTEL TEAM 1"/>
    <s v="BLD1/F140005"/>
    <s v="UHT"/>
    <s v="FM01/F140"/>
    <n v="15"/>
    <n v="7"/>
    <x v="2"/>
    <n v="97.66"/>
    <s v="Supplier"/>
    <s v="Toeslagen"/>
  </r>
  <r>
    <x v="1"/>
    <x v="1"/>
    <n v="4101257502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44.17"/>
    <s v="Supplier"/>
    <s v="SSO CFD"/>
  </r>
  <r>
    <x v="1"/>
    <x v="1"/>
    <n v="41012575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42.5"/>
    <s v="Supplier"/>
    <s v="SSO CFD"/>
  </r>
  <r>
    <x v="1"/>
    <x v="1"/>
    <n v="410125752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41.69"/>
    <s v="Supplier"/>
    <s v="SSO CFD"/>
  </r>
  <r>
    <x v="1"/>
    <x v="1"/>
    <n v="4101257522"/>
    <s v="Counterlunch"/>
    <x v="1"/>
    <n v="431150"/>
    <s v="WKR VR : Cateringskosten t.b.v. evenementen"/>
    <s v="FC74/#"/>
    <s v="FC74/Niet toegewezen"/>
    <s v="FC74/74561"/>
    <s v="OFD NOORD WEST"/>
    <s v="FM01/7400"/>
    <n v="28"/>
    <n v="7"/>
    <x v="2"/>
    <n v="226.99"/>
    <s v="Supplier"/>
    <s v="SSO CFD"/>
  </r>
  <r>
    <x v="1"/>
    <x v="1"/>
    <n v="4101257523"/>
    <s v="Kan thee 1,5 liter"/>
    <x v="1"/>
    <n v="431150"/>
    <s v="WKR VR : Cateringskosten t.b.v. evenementen"/>
    <s v="FC74/#"/>
    <s v="FC74/Niet toegewezen"/>
    <s v="FC74/74561"/>
    <s v="OFD NOORD WEST"/>
    <s v="FM01/7400"/>
    <n v="28"/>
    <n v="7"/>
    <x v="2"/>
    <n v="15.74"/>
    <s v="Supplier"/>
    <s v="SSO CFD"/>
  </r>
  <r>
    <x v="1"/>
    <x v="1"/>
    <n v="4101257524"/>
    <s v="Kan thee 1,5 liter"/>
    <x v="1"/>
    <n v="431150"/>
    <s v="WKR VR : Cateringskosten t.b.v. evenementen"/>
    <s v="FC74/#"/>
    <s v="FC74/Niet toegewezen"/>
    <s v="FC74/74561"/>
    <s v="OFD NOORD WEST"/>
    <s v="FM01/7400"/>
    <n v="28"/>
    <n v="7"/>
    <x v="2"/>
    <n v="41.03"/>
    <s v="Supplier"/>
    <s v="SSO CFD"/>
  </r>
  <r>
    <x v="1"/>
    <x v="1"/>
    <n v="4101257527"/>
    <s v="Lunch luxe"/>
    <x v="1"/>
    <n v="431150"/>
    <s v="WKR VR : Cateringskosten t.b.v. evenementen"/>
    <s v="BLD1/3300015088"/>
    <s v="P OBK UTR RLB Team 01"/>
    <s v="BLD1/3300015077"/>
    <s v="P OBK HAG TLS TEAM 03"/>
    <s v="FM01/PA33"/>
    <n v="20"/>
    <n v="7"/>
    <x v="2"/>
    <n v="229.13"/>
    <s v="Supplier"/>
    <s v="Particulieren"/>
  </r>
  <r>
    <x v="1"/>
    <x v="1"/>
    <n v="4101257577"/>
    <s v="Kan vruchtensap 0,75L"/>
    <x v="1"/>
    <n v="431150"/>
    <s v="WKR VR : Cateringskosten t.b.v. evenementen"/>
    <s v="FC74/#"/>
    <s v="FC74/Niet toegewezen"/>
    <s v="FC74/74561"/>
    <s v="OFD NOORD WEST"/>
    <s v="FM01/7400"/>
    <n v="20"/>
    <n v="7"/>
    <x v="2"/>
    <n v="23.51"/>
    <s v="Supplier"/>
    <s v="SSO CFD"/>
  </r>
  <r>
    <x v="1"/>
    <x v="1"/>
    <n v="4101257585"/>
    <s v="Maatwerk product"/>
    <x v="1"/>
    <n v="431150"/>
    <s v="WKR VR : Cateringskosten t.b.v. evenementen"/>
    <s v="FC74/#"/>
    <s v="FC74/Niet toegewezen"/>
    <s v="FC74/74561"/>
    <s v="OFD NOORD WEST"/>
    <s v="FM01/7400"/>
    <n v="20"/>
    <n v="7"/>
    <x v="2"/>
    <n v="21.05"/>
    <s v="Supplier"/>
    <s v="SSO CFD"/>
  </r>
  <r>
    <x v="1"/>
    <x v="1"/>
    <n v="4101257610"/>
    <s v="Handfruit"/>
    <x v="1"/>
    <n v="431150"/>
    <s v="WKR VR : Cateringskosten t.b.v. evenementen"/>
    <s v="BLD1/F141060G"/>
    <s v="ZO MAASTRICHT AOT"/>
    <s v="BLD1/F141060"/>
    <s v="FIOD Zuidoost"/>
    <s v="FM01/F141"/>
    <n v="20"/>
    <n v="7"/>
    <x v="2"/>
    <n v="29.38"/>
    <s v="Supplier"/>
    <s v="FIOD"/>
  </r>
  <r>
    <x v="1"/>
    <x v="1"/>
    <n v="4101257613"/>
    <s v="Gesorteerd gebak"/>
    <x v="1"/>
    <n v="431150"/>
    <s v="WKR VR : Cateringskosten t.b.v. evenementen"/>
    <s v="BLD1/3300003001"/>
    <s v="MKB NW SDW TEAM 02 AMSTERDAM"/>
    <s v="BLD1/3300003001"/>
    <s v="MKB NW SDW TEAM 02 AMSTERDAM"/>
    <s v="FM01/MK33"/>
    <n v="26"/>
    <n v="7"/>
    <x v="2"/>
    <n v="56.68"/>
    <s v="Supplier"/>
    <s v="Midden- en kleinbedrijf"/>
  </r>
  <r>
    <x v="1"/>
    <x v="1"/>
    <n v="4101257620"/>
    <s v="Kan vruchtensap 0,75L"/>
    <x v="1"/>
    <n v="431150"/>
    <s v="WKR VR : Cateringskosten t.b.v. evenementen"/>
    <s v="FC74/#"/>
    <s v="FC74/Niet toegewezen"/>
    <s v="FC74/74561"/>
    <s v="OFD NOORD WEST"/>
    <s v="FM01/7400"/>
    <n v="22"/>
    <n v="7"/>
    <x v="2"/>
    <n v="23.51"/>
    <s v="Supplier"/>
    <s v="SSO CFD"/>
  </r>
  <r>
    <x v="1"/>
    <x v="1"/>
    <n v="4101257621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7"/>
    <x v="2"/>
    <n v="18.75"/>
    <s v="Supplier"/>
    <s v="SSO CFD"/>
  </r>
  <r>
    <x v="1"/>
    <x v="1"/>
    <n v="4101257622"/>
    <s v="Lunch luxe"/>
    <x v="1"/>
    <n v="431150"/>
    <s v="WKR VR : Cateringskosten t.b.v. evenementen"/>
    <s v="BLD1/6600011"/>
    <s v="DLK BV SHMOD"/>
    <s v="BLD1/66000"/>
    <s v="LANDELIJK KANTOOR"/>
    <s v="FM01/6600"/>
    <n v="22"/>
    <n v="7"/>
    <x v="2"/>
    <n v="329.19"/>
    <s v="Supplier"/>
    <s v="Douane"/>
  </r>
  <r>
    <x v="1"/>
    <x v="1"/>
    <n v="410125762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7"/>
    <x v="2"/>
    <n v="14.9"/>
    <s v="Supplier"/>
    <s v="SSO CFD"/>
  </r>
  <r>
    <x v="1"/>
    <x v="1"/>
    <n v="4101257627"/>
    <s v="Maatwerk product"/>
    <x v="1"/>
    <n v="431150"/>
    <s v="WKR VR : Cateringskosten t.b.v. evenementen"/>
    <s v="BLD1/3300015052"/>
    <s v="P BTL HRL AFD"/>
    <s v="BLD1/3300015052"/>
    <s v="P BTL HRL AFD"/>
    <s v="FM01/PA33"/>
    <n v="26"/>
    <n v="7"/>
    <x v="2"/>
    <n v="14.27"/>
    <s v="Supplier"/>
    <s v="Particulieren"/>
  </r>
  <r>
    <x v="1"/>
    <x v="1"/>
    <n v="4101257628"/>
    <s v="Kan vruchtensap 0,75L"/>
    <x v="1"/>
    <n v="431150"/>
    <s v="WKR VR : Cateringskosten t.b.v. evenementen"/>
    <s v="FC74/#"/>
    <s v="FC74/Niet toegewezen"/>
    <s v="FC74/74561"/>
    <s v="OFD NOORD WEST"/>
    <s v="FM01/7400"/>
    <n v="22"/>
    <n v="7"/>
    <x v="2"/>
    <n v="23.51"/>
    <s v="Supplier"/>
    <s v="SSO CFD"/>
  </r>
  <r>
    <x v="1"/>
    <x v="1"/>
    <n v="4101257630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7"/>
    <x v="2"/>
    <n v="18.75"/>
    <s v="Supplier"/>
    <s v="SSO CFD"/>
  </r>
  <r>
    <x v="1"/>
    <x v="1"/>
    <n v="4101257662"/>
    <s v="Luxe Lunch"/>
    <x v="1"/>
    <n v="431150"/>
    <s v="WKR VR : Cateringskosten t.b.v. evenementen"/>
    <s v="BLD1/6600906"/>
    <s v="DLK MT CENTRAAL"/>
    <s v="BLD1/66000"/>
    <s v="LANDELIJK KANTOOR"/>
    <s v="FM01/6600"/>
    <n v="15"/>
    <n v="7"/>
    <x v="2"/>
    <n v="29.01"/>
    <s v="Supplier"/>
    <s v="Douane"/>
  </r>
  <r>
    <x v="1"/>
    <x v="1"/>
    <n v="41012576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116.74"/>
    <s v="Supplier"/>
    <s v="SSO CFD"/>
  </r>
  <r>
    <x v="1"/>
    <x v="1"/>
    <n v="4101257682"/>
    <s v="Maatwerk product"/>
    <x v="1"/>
    <n v="431150"/>
    <s v="WKR VR : Cateringskosten t.b.v. evenementen"/>
    <s v="FC74/#"/>
    <s v="FC74/Niet toegewezen"/>
    <s v="FC74/74950"/>
    <s v="UNIT INFORMATIEHUISHOUDING"/>
    <s v="FM01/7400"/>
    <n v="22"/>
    <n v="7"/>
    <x v="2"/>
    <n v="37.71"/>
    <s v="Supplier"/>
    <s v="SSO CFD"/>
  </r>
  <r>
    <x v="1"/>
    <x v="1"/>
    <n v="4101257689"/>
    <s v="Koffie, thee, Sourcy water en koekje"/>
    <x v="1"/>
    <n v="431150"/>
    <s v="WKR VR : Cateringskosten t.b.v. evenementen"/>
    <s v="BLD1/6615000"/>
    <s v="DRH BESTUUR"/>
    <s v="BLD1/66150"/>
    <s v="Rotterdam haven"/>
    <s v="FM01/6600"/>
    <n v="20"/>
    <n v="7"/>
    <x v="2"/>
    <n v="29.43"/>
    <s v="Supplier"/>
    <s v="Douane"/>
  </r>
  <r>
    <x v="1"/>
    <x v="1"/>
    <n v="4101257691"/>
    <s v="Maatwerk product"/>
    <x v="1"/>
    <n v="431150"/>
    <s v="WKR VR : Cateringskosten t.b.v. evenementen"/>
    <s v="FC74/#"/>
    <s v="FC74/Niet toegewezen"/>
    <s v="FC74/74950"/>
    <s v="UNIT INFORMATIEHUISHOUDING"/>
    <s v="FM01/7400"/>
    <n v="22"/>
    <n v="7"/>
    <x v="2"/>
    <n v="95.84"/>
    <s v="Supplier"/>
    <s v="SSO CFD"/>
  </r>
  <r>
    <x v="1"/>
    <x v="1"/>
    <n v="4101257692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20"/>
    <n v="7"/>
    <x v="2"/>
    <n v="65.77"/>
    <s v="Supplier"/>
    <s v="SSO CFD"/>
  </r>
  <r>
    <x v="1"/>
    <x v="1"/>
    <n v="410125770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35.880000000000003"/>
    <s v="Supplier"/>
    <s v="SSO CFD"/>
  </r>
  <r>
    <x v="1"/>
    <x v="1"/>
    <n v="4101257713"/>
    <s v="Basis Lunch"/>
    <x v="1"/>
    <n v="431150"/>
    <s v="WKR VR : Cateringskosten t.b.v. evenementen"/>
    <s v="BLD1/3300015208"/>
    <s v="P TBB AMS TLS TM 02"/>
    <s v="BLD1/3300015083"/>
    <s v="P TBB AMS AFD"/>
    <s v="FM01/PA33"/>
    <n v="26"/>
    <n v="7"/>
    <x v="2"/>
    <n v="127.31"/>
    <s v="Supplier"/>
    <s v="Particulieren"/>
  </r>
  <r>
    <x v="1"/>
    <x v="1"/>
    <n v="4101257715"/>
    <s v="Lunch basis"/>
    <x v="1"/>
    <n v="431150"/>
    <s v="WKR VR : Cateringskosten t.b.v. evenementen"/>
    <s v="BLD1/3300015208"/>
    <s v="P TBB AMS TLS TM 02"/>
    <s v="BLD1/3300015083"/>
    <s v="P TBB AMS AFD"/>
    <s v="FM01/PA33"/>
    <n v="28"/>
    <n v="7"/>
    <x v="2"/>
    <n v="91.07"/>
    <s v="Supplier"/>
    <s v="Particulieren"/>
  </r>
  <r>
    <x v="1"/>
    <x v="1"/>
    <n v="4101257746"/>
    <s v="Ontmoeten op het Plein"/>
    <x v="1"/>
    <n v="431150"/>
    <s v="WKR VR : Cateringskosten t.b.v. evenementen"/>
    <s v="BLD1/6600001"/>
    <s v="DLK MT"/>
    <s v="BLD1/66000"/>
    <s v="LANDELIJK KANTOOR"/>
    <s v="FM01/6600"/>
    <n v="22"/>
    <n v="7"/>
    <x v="2"/>
    <n v="54.02"/>
    <s v="Supplier"/>
    <s v="Douane"/>
  </r>
  <r>
    <x v="1"/>
    <x v="1"/>
    <n v="41012577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143.33000000000001"/>
    <s v="Supplier"/>
    <s v="SSO CFD"/>
  </r>
  <r>
    <x v="1"/>
    <x v="1"/>
    <n v="4101257805"/>
    <s v="VITAM kroket"/>
    <x v="1"/>
    <n v="431150"/>
    <s v="WKR VR : Cateringskosten t.b.v. evenementen"/>
    <s v="BLD1/3300015148"/>
    <s v="P S&amp;E ZWO TZT Team 03"/>
    <s v="BLD1/3300015141"/>
    <s v="P S&amp;E UTR AFD"/>
    <s v="FM01/PA33"/>
    <n v="20"/>
    <n v="7"/>
    <x v="2"/>
    <n v="289.04000000000002"/>
    <s v="Supplier"/>
    <s v="Particulieren"/>
  </r>
  <r>
    <x v="1"/>
    <x v="1"/>
    <n v="4101257824"/>
    <s v="Lunch basis"/>
    <x v="1"/>
    <n v="431150"/>
    <s v="WKR VR : Cateringskosten t.b.v. evenementen"/>
    <s v="BLD1/41005"/>
    <s v="MANAGEMENTTEAM TOESLAGEN"/>
    <s v="BLD1/41000"/>
    <s v="Belastingdienst Toeslagen"/>
    <s v="FM01/TS41"/>
    <n v="22"/>
    <n v="7"/>
    <x v="2"/>
    <n v="60.71"/>
    <s v="Supplier"/>
    <s v="Toeslagen"/>
  </r>
  <r>
    <x v="1"/>
    <x v="1"/>
    <n v="4101257836"/>
    <s v="Lunch luxe"/>
    <x v="1"/>
    <n v="431150"/>
    <s v="WKR VR : Cateringskosten t.b.v. evenementen"/>
    <s v="BLD1/6615928"/>
    <s v="DRH EXT. BEZOEKERS"/>
    <s v="BLD1/66150"/>
    <s v="Rotterdam haven"/>
    <s v="FM01/6600"/>
    <n v="20"/>
    <n v="7"/>
    <x v="2"/>
    <n v="200.12"/>
    <s v="Supplier"/>
    <s v="Douane"/>
  </r>
  <r>
    <x v="1"/>
    <x v="1"/>
    <n v="41012578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10.4"/>
    <s v="Supplier"/>
    <s v="SSO CFD"/>
  </r>
  <r>
    <x v="1"/>
    <x v="1"/>
    <n v="4101257863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0"/>
    <n v="7"/>
    <x v="2"/>
    <n v="66.78"/>
    <s v="Supplier"/>
    <s v="IV-Org"/>
  </r>
  <r>
    <x v="1"/>
    <x v="1"/>
    <n v="4101257884"/>
    <s v="Lunch luxe"/>
    <x v="1"/>
    <n v="431150"/>
    <s v="WKR VR : Cateringskosten t.b.v. evenementen"/>
    <s v="BLD1/F1200620I"/>
    <s v="Team NS6 Bedrijfsvoering 02"/>
    <s v="BLD1/F1200620I"/>
    <s v="Team NS6 Bedrijfsvoering 02"/>
    <s v="FM01/F120062"/>
    <n v="27"/>
    <n v="7"/>
    <x v="2"/>
    <n v="416.93"/>
    <s v="Supplier"/>
    <s v="Midden- en kleinbedrijf"/>
  </r>
  <r>
    <x v="1"/>
    <x v="1"/>
    <n v="4101257892"/>
    <s v="Plak Oma's cake"/>
    <x v="1"/>
    <n v="431150"/>
    <s v="WKR VR : Cateringskosten t.b.v. evenementen"/>
    <s v="BLD1/42003"/>
    <s v="Eindhoven"/>
    <s v="BLD1/42003"/>
    <s v="Eindhoven"/>
    <s v="FM01/BT42"/>
    <n v="20"/>
    <n v="7"/>
    <x v="2"/>
    <n v="22.5"/>
    <s v="Supplier"/>
    <s v="KI&amp;S"/>
  </r>
  <r>
    <x v="1"/>
    <x v="1"/>
    <n v="4101257901"/>
    <s v="Roomservice (bezorgkosten)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21"/>
    <n v="7"/>
    <x v="2"/>
    <n v="9.0299999999999994"/>
    <s v="Supplier"/>
    <s v="Midden- en kleinbedrijf"/>
  </r>
  <r>
    <x v="1"/>
    <x v="1"/>
    <n v="4101257904"/>
    <s v="Gesorteerd gebak"/>
    <x v="1"/>
    <n v="431150"/>
    <s v="WKR VR : Cateringskosten t.b.v. evenementen"/>
    <s v="BLD1/6614810"/>
    <s v="DBR DOUANE TELEFOON"/>
    <s v="BLD1/66140"/>
    <s v="Breda"/>
    <s v="FM01/6600"/>
    <n v="22"/>
    <n v="7"/>
    <x v="2"/>
    <n v="51.54"/>
    <s v="Supplier"/>
    <s v="Douane"/>
  </r>
  <r>
    <x v="1"/>
    <x v="1"/>
    <n v="4101257905"/>
    <s v="Lunch luxe"/>
    <x v="1"/>
    <n v="431150"/>
    <s v="WKR VR : Cateringskosten t.b.v. evenementen"/>
    <s v="BLD1/3300002750"/>
    <s v="MKB NO RHT TEAM 01 EMMEN"/>
    <s v="BLD1/3300002750"/>
    <s v="MKB NO RHT TEAM 01 EMMEN"/>
    <s v="FM01/MK33"/>
    <n v="26"/>
    <n v="7"/>
    <x v="2"/>
    <n v="154.08000000000001"/>
    <s v="Supplier"/>
    <s v="Midden- en kleinbedrijf"/>
  </r>
  <r>
    <x v="1"/>
    <x v="1"/>
    <n v="4101257906"/>
    <s v="VITAM kroket"/>
    <x v="1"/>
    <n v="431150"/>
    <s v="WKR VR : Cateringskosten t.b.v. evenementen"/>
    <s v="FC70/70026002"/>
    <s v="BV Mens en Organisatie"/>
    <s v="FC70/7002602"/>
    <s v="BV Mens en Organisatie"/>
    <s v="FM01/F156"/>
    <n v="20"/>
    <n v="7"/>
    <x v="2"/>
    <n v="41.08"/>
    <s v="Supplier"/>
    <s v="IV-Org"/>
  </r>
  <r>
    <x v="1"/>
    <x v="1"/>
    <n v="4101257916"/>
    <s v="Luxe lunch (veggie for a day)"/>
    <x v="1"/>
    <n v="431150"/>
    <s v="WKR VR : Cateringskosten t.b.v. evenementen"/>
    <s v="BLD1/6617000"/>
    <s v="DAR BESTUUR"/>
    <s v="BLD1/66170"/>
    <s v="Arnhem"/>
    <s v="FM01/6600"/>
    <n v="22"/>
    <n v="7"/>
    <x v="2"/>
    <n v="137.05000000000001"/>
    <s v="Supplier"/>
    <s v="Douane"/>
  </r>
  <r>
    <x v="1"/>
    <x v="1"/>
    <n v="4101257925"/>
    <s v="Gesorteerd gebak"/>
    <x v="1"/>
    <n v="431150"/>
    <s v="WKR VR : Cateringskosten t.b.v. evenementen"/>
    <s v="BLD1/411291"/>
    <s v="VAKTECHNIEK"/>
    <s v="BLD1/41000"/>
    <s v="Belastingdienst Toeslagen"/>
    <s v="FM01/TS41"/>
    <n v="22"/>
    <n v="7"/>
    <x v="2"/>
    <n v="42.51"/>
    <s v="Supplier"/>
    <s v="Toeslagen"/>
  </r>
  <r>
    <x v="1"/>
    <x v="1"/>
    <n v="4101257928"/>
    <s v="Ontmoeten op het Plein"/>
    <x v="1"/>
    <n v="431150"/>
    <s v="WKR VR : Cateringskosten t.b.v. evenementen"/>
    <s v="BLD1/#"/>
    <s v="BLD1/Niet toegewezen"/>
    <s v="BLD1/F015030"/>
    <s v="Instroom"/>
    <s v="FM01/F015"/>
    <n v="22"/>
    <n v="7"/>
    <x v="2"/>
    <n v="389.96"/>
    <s v="Supplier"/>
    <s v="SSO O&amp;P"/>
  </r>
  <r>
    <x v="1"/>
    <x v="1"/>
    <n v="4101257944"/>
    <s v="Lunch luxe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20"/>
    <n v="7"/>
    <x v="2"/>
    <n v="66.709999999999994"/>
    <s v="Supplier"/>
    <s v="IV-Org"/>
  </r>
  <r>
    <x v="1"/>
    <x v="1"/>
    <n v="4101257945"/>
    <s v="Gesorteerd gebak"/>
    <x v="1"/>
    <n v="431150"/>
    <s v="WKR VR : Cateringskosten t.b.v. evenementen"/>
    <s v="FC74/F014002F"/>
    <s v="Serviceteam Noord 2"/>
    <s v="FC74/F014002"/>
    <s v="OFD Noord Oost"/>
    <s v="FM01/F014"/>
    <n v="26"/>
    <n v="7"/>
    <x v="2"/>
    <n v="34.01"/>
    <s v="Supplier"/>
    <s v="SSO CFD"/>
  </r>
  <r>
    <x v="1"/>
    <x v="1"/>
    <n v="4101257955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28"/>
    <n v="7"/>
    <x v="2"/>
    <n v="93.52"/>
    <s v="Supplier"/>
    <s v="SSO CFD"/>
  </r>
  <r>
    <x v="1"/>
    <x v="1"/>
    <n v="4101257956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26"/>
    <n v="7"/>
    <x v="2"/>
    <n v="73.680000000000007"/>
    <s v="Supplier"/>
    <s v="SSO CFD"/>
  </r>
  <r>
    <x v="1"/>
    <x v="1"/>
    <n v="4101257965"/>
    <s v="Gesorteerd gebak"/>
    <x v="1"/>
    <n v="431150"/>
    <s v="WKR VR : Cateringskosten t.b.v. evenementen"/>
    <s v="FC74/F014001G"/>
    <s v="Serviceteam Utrecht 2"/>
    <s v="FC74/F014001"/>
    <s v="OFD Noord-West"/>
    <s v="FM01/F014"/>
    <n v="20"/>
    <n v="7"/>
    <x v="2"/>
    <n v="19.84"/>
    <s v="Supplier"/>
    <s v="SSO CFD"/>
  </r>
  <r>
    <x v="1"/>
    <x v="1"/>
    <n v="4101258000"/>
    <s v="Maatwerk product"/>
    <x v="1"/>
    <n v="431150"/>
    <s v="WKR VR : Cateringskosten t.b.v. evenementen"/>
    <s v="BLD1/6616104"/>
    <s v="DEI KM 4"/>
    <s v="BLD1/66160"/>
    <s v="Eindhoven"/>
    <s v="FM01/6600"/>
    <n v="20"/>
    <n v="7"/>
    <x v="2"/>
    <n v="68.95"/>
    <s v="Supplier"/>
    <s v="Douane"/>
  </r>
  <r>
    <x v="1"/>
    <x v="1"/>
    <n v="4101258015"/>
    <s v="Petit fours per 10 stuks"/>
    <x v="1"/>
    <n v="431150"/>
    <s v="WKR VR : Cateringskosten t.b.v. evenementen"/>
    <s v="BLD1/F1000129"/>
    <s v="GO NW Team 362"/>
    <s v="BLD1/F100012"/>
    <s v="GO Zuid"/>
    <s v="FM01/F100"/>
    <n v="22"/>
    <n v="7"/>
    <x v="2"/>
    <n v="50.77"/>
    <s v="Supplier"/>
    <s v="Grote ondernemingen"/>
  </r>
  <r>
    <x v="1"/>
    <x v="1"/>
    <n v="4101258024"/>
    <s v="Gesorteerd gebak"/>
    <x v="1"/>
    <n v="431150"/>
    <s v="WKR VR : Cateringskosten t.b.v. evenementen"/>
    <s v="BLD1/F1410400"/>
    <s v="NW ALGEMEEN"/>
    <s v="BLD1/F141040"/>
    <s v="FIOD Noordwest"/>
    <s v="FM01/F141"/>
    <n v="22"/>
    <n v="7"/>
    <x v="2"/>
    <n v="86.66"/>
    <s v="Supplier"/>
    <s v="FIOD"/>
  </r>
  <r>
    <x v="1"/>
    <x v="1"/>
    <n v="4101258026"/>
    <s v="Maatwerk product"/>
    <x v="1"/>
    <n v="431150"/>
    <s v="WKR VR : Cateringskosten t.b.v. evenementen"/>
    <s v="BLD1/42002"/>
    <s v="Apeldoorn"/>
    <s v="BLD1/42002"/>
    <s v="Apeldoorn"/>
    <s v="FM01/BT42"/>
    <n v="20"/>
    <n v="7"/>
    <x v="2"/>
    <n v="12.34"/>
    <s v="Supplier"/>
    <s v="KI&amp;S"/>
  </r>
  <r>
    <x v="1"/>
    <x v="1"/>
    <n v="4101258060"/>
    <s v="Borrelplank"/>
    <x v="1"/>
    <n v="431150"/>
    <s v="WKR VR : Cateringskosten t.b.v. evenementen"/>
    <s v="FC70/70022150"/>
    <s v="HR DCS HID HOSTING IAAS"/>
    <s v="FC70/7002215"/>
    <s v="DCS HID HOSTING IAAS/LINUX"/>
    <s v="FM01/F152"/>
    <n v="18"/>
    <n v="7"/>
    <x v="2"/>
    <n v="134.16"/>
    <s v="Supplier"/>
    <s v="IV-Org"/>
  </r>
  <r>
    <x v="1"/>
    <x v="1"/>
    <n v="4101258076"/>
    <s v="Lunch basis"/>
    <x v="1"/>
    <n v="431150"/>
    <s v="WKR VR : Cateringskosten t.b.v. evenementen"/>
    <s v="BLD1/6615928"/>
    <s v="DRH EXT. BEZOEKERS"/>
    <s v="BLD1/66150"/>
    <s v="Rotterdam haven"/>
    <s v="FM01/6600"/>
    <n v="22"/>
    <n v="7"/>
    <x v="2"/>
    <n v="123.46"/>
    <s v="Supplier"/>
    <s v="Douane"/>
  </r>
  <r>
    <x v="1"/>
    <x v="1"/>
    <n v="4101258089"/>
    <s v="Borrelplank A"/>
    <x v="1"/>
    <n v="431150"/>
    <s v="WKR VR : Cateringskosten t.b.v. evenementen"/>
    <s v="BLD1/6622810"/>
    <s v="DLTC DATAWERKORGANISATIE 1"/>
    <s v="BLD1/66220"/>
    <s v="Douane Landelijk Tactisch Centrum"/>
    <s v="FM01/6600"/>
    <n v="22"/>
    <n v="7"/>
    <x v="2"/>
    <n v="294"/>
    <s v="Supplier"/>
    <s v="Douane"/>
  </r>
  <r>
    <x v="1"/>
    <x v="1"/>
    <n v="4101258100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7"/>
    <x v="2"/>
    <n v="62.75"/>
    <s v="Supplier"/>
    <s v="Douane"/>
  </r>
  <r>
    <x v="1"/>
    <x v="1"/>
    <n v="4101258112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7"/>
    <x v="2"/>
    <n v="35.54"/>
    <s v="Supplier"/>
    <s v="Douane"/>
  </r>
  <r>
    <x v="1"/>
    <x v="1"/>
    <n v="4101258127"/>
    <s v="Lunch luxe"/>
    <x v="1"/>
    <n v="431150"/>
    <s v="WKR VR : Cateringskosten t.b.v. evenementen"/>
    <s v="BLD1/42003"/>
    <s v="Eindhoven"/>
    <s v="BLD1/42003"/>
    <s v="Eindhoven"/>
    <s v="FM01/BT42"/>
    <n v="22"/>
    <n v="7"/>
    <x v="2"/>
    <n v="141.72"/>
    <s v="Supplier"/>
    <s v="KI&amp;S"/>
  </r>
  <r>
    <x v="1"/>
    <x v="1"/>
    <n v="4101258138"/>
    <s v="Gesorteerd gebak"/>
    <x v="1"/>
    <n v="431150"/>
    <s v="WKR VR : Cateringskosten t.b.v. evenementen"/>
    <s v="BLD1/42017"/>
    <s v="Leeuwarden"/>
    <s v="BLD1/42005"/>
    <s v="Leeuwarden"/>
    <s v="FM01/BT42"/>
    <n v="22"/>
    <n v="7"/>
    <x v="2"/>
    <n v="28.38"/>
    <s v="Supplier"/>
    <s v="KI&amp;S"/>
  </r>
  <r>
    <x v="1"/>
    <x v="1"/>
    <n v="4101258154"/>
    <s v="Lunch luxe"/>
    <x v="1"/>
    <n v="431150"/>
    <s v="WKR VR : Cateringskosten t.b.v. evenementen"/>
    <s v="BLD1/411255"/>
    <s v="Burgerinteractie en Dienstverlening"/>
    <s v="BLD1/41000"/>
    <s v="Belastingdienst Toeslagen"/>
    <s v="FM01/TS41"/>
    <n v="28"/>
    <n v="7"/>
    <x v="2"/>
    <n v="125.08"/>
    <s v="Supplier"/>
    <s v="Toeslagen"/>
  </r>
  <r>
    <x v="1"/>
    <x v="1"/>
    <n v="410125817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12.37"/>
    <s v="Supplier"/>
    <s v="SSO CFD"/>
  </r>
  <r>
    <x v="1"/>
    <x v="1"/>
    <n v="4101258177"/>
    <s v="Gesorteerd gebak"/>
    <x v="1"/>
    <n v="431150"/>
    <s v="WKR VR : Cateringskosten t.b.v. evenementen"/>
    <s v="BLD1/6614804"/>
    <s v="DBR TERUGBETALING"/>
    <s v="BLD1/66140"/>
    <s v="Breda"/>
    <s v="FM01/6600"/>
    <n v="22"/>
    <n v="7"/>
    <x v="2"/>
    <n v="64.33"/>
    <s v="Supplier"/>
    <s v="Douane"/>
  </r>
  <r>
    <x v="1"/>
    <x v="1"/>
    <n v="4101258187"/>
    <s v="Borrelplank"/>
    <x v="1"/>
    <n v="431150"/>
    <s v="WKR VR : Cateringskosten t.b.v. evenementen"/>
    <s v="FC70/70022100"/>
    <s v="HR DCS HID MANAGEMENT"/>
    <s v="FC70/7002210"/>
    <s v="DCS HOSTING &amp; INTEGRATIE DIENSTEN"/>
    <s v="FM01/F152"/>
    <n v="25"/>
    <n v="7"/>
    <x v="2"/>
    <n v="135.09"/>
    <s v="Supplier"/>
    <s v="IV-Org"/>
  </r>
  <r>
    <x v="1"/>
    <x v="1"/>
    <n v="4101258221"/>
    <s v="Counterlunch"/>
    <x v="1"/>
    <n v="431150"/>
    <s v="WKR VR : Cateringskosten t.b.v. evenementen"/>
    <s v="BLD1/6615901"/>
    <s v="DRH BIJZ.UITG.P"/>
    <s v="BLD1/66150"/>
    <s v="Rotterdam haven"/>
    <s v="FM01/6600"/>
    <n v="22"/>
    <n v="7"/>
    <x v="2"/>
    <n v="20.18"/>
    <s v="Supplier"/>
    <s v="Douane"/>
  </r>
  <r>
    <x v="1"/>
    <x v="1"/>
    <n v="4101258223"/>
    <s v="Counterlunch"/>
    <x v="1"/>
    <n v="431150"/>
    <s v="WKR VR : Cateringskosten t.b.v. evenementen"/>
    <s v="BLD1/6615901"/>
    <s v="DRH BIJZ.UITG.P"/>
    <s v="BLD1/66150"/>
    <s v="Rotterdam haven"/>
    <s v="FM01/6600"/>
    <n v="22"/>
    <n v="7"/>
    <x v="2"/>
    <n v="13.45"/>
    <s v="Supplier"/>
    <s v="Douane"/>
  </r>
  <r>
    <x v="1"/>
    <x v="1"/>
    <n v="4101258225"/>
    <s v="Lunch luxe"/>
    <x v="1"/>
    <n v="431150"/>
    <s v="WKR VR : Cateringskosten t.b.v. evenementen"/>
    <s v="BLD1/6615928"/>
    <s v="DRH EXT. BEZOEKERS"/>
    <s v="BLD1/66150"/>
    <s v="Rotterdam haven"/>
    <s v="FM01/6600"/>
    <n v="22"/>
    <n v="7"/>
    <x v="2"/>
    <n v="100.06"/>
    <s v="Supplier"/>
    <s v="Douane"/>
  </r>
  <r>
    <x v="1"/>
    <x v="1"/>
    <n v="4101258228"/>
    <s v="Gesorteerd gebak"/>
    <x v="1"/>
    <n v="431150"/>
    <s v="WKR VR : Cateringskosten t.b.v. evenementen"/>
    <s v="BLD1/6614101"/>
    <s v="DBR KM TEAM 1"/>
    <s v="BLD1/66140"/>
    <s v="Breda"/>
    <s v="FM01/6600"/>
    <n v="22"/>
    <n v="7"/>
    <x v="2"/>
    <n v="43.03"/>
    <s v="Supplier"/>
    <s v="Douane"/>
  </r>
  <r>
    <x v="1"/>
    <x v="1"/>
    <n v="4101258245"/>
    <s v="Counterlunch"/>
    <x v="1"/>
    <n v="431150"/>
    <s v="WKR VR : Cateringskosten t.b.v. evenementen"/>
    <s v="BLD1/6615901"/>
    <s v="DRH BIJZ.UITG.P"/>
    <s v="BLD1/66150"/>
    <s v="Rotterdam haven"/>
    <s v="FM01/6600"/>
    <n v="22"/>
    <n v="7"/>
    <x v="2"/>
    <n v="13.45"/>
    <s v="Supplier"/>
    <s v="Douane"/>
  </r>
  <r>
    <x v="1"/>
    <x v="1"/>
    <n v="4101258252"/>
    <s v="Gesorteerd gebak Incl. disposables"/>
    <x v="1"/>
    <n v="431150"/>
    <s v="WKR VR : Cateringskosten t.b.v. evenementen"/>
    <s v="BLD1/6611209"/>
    <s v="DAM FYSIEK TOEZICHT 9"/>
    <s v="BLD1/66110"/>
    <s v="Amsterdam"/>
    <s v="FM01/6600"/>
    <n v="22"/>
    <n v="7"/>
    <x v="2"/>
    <n v="103.02"/>
    <s v="Supplier"/>
    <s v="Douane"/>
  </r>
  <r>
    <x v="1"/>
    <x v="1"/>
    <n v="4101258253"/>
    <s v="Handfruit"/>
    <x v="1"/>
    <n v="431150"/>
    <s v="WKR VR : Cateringskosten t.b.v. evenementen"/>
    <s v="BLD1/F141030B"/>
    <s v="NO ALMELO AOT"/>
    <s v="BLD1/F141030"/>
    <s v="FIOD Noordoost"/>
    <s v="FM01/F141"/>
    <n v="25"/>
    <n v="7"/>
    <x v="2"/>
    <n v="270.08"/>
    <s v="Supplier"/>
    <s v="FIOD"/>
  </r>
  <r>
    <x v="1"/>
    <x v="1"/>
    <n v="4101258271"/>
    <s v="Counterlunch"/>
    <x v="1"/>
    <n v="431150"/>
    <s v="WKR VR : Cateringskosten t.b.v. evenementen"/>
    <s v="BLD1/6615901"/>
    <s v="DRH BIJZ.UITG.P"/>
    <s v="BLD1/66150"/>
    <s v="Rotterdam haven"/>
    <s v="FM01/6600"/>
    <n v="22"/>
    <n v="7"/>
    <x v="2"/>
    <n v="13.45"/>
    <s v="Supplier"/>
    <s v="Douane"/>
  </r>
  <r>
    <x v="1"/>
    <x v="1"/>
    <n v="4101258282"/>
    <s v="Kaasbroodje"/>
    <x v="1"/>
    <n v="431150"/>
    <s v="WKR VR : Cateringskosten t.b.v. evenementen"/>
    <s v="BLD1/F1100241"/>
    <s v="I Betalingsverkeer en rekeningafspraken"/>
    <s v="BLD1/F110024"/>
    <s v="I Regie en Kwaliteit Cluster Inning 1"/>
    <s v="FM01/F110"/>
    <n v="22"/>
    <n v="7"/>
    <x v="2"/>
    <n v="50.92"/>
    <s v="Supplier"/>
    <s v="Centrale Administratieve Processen"/>
  </r>
  <r>
    <x v="1"/>
    <x v="1"/>
    <n v="4101258288"/>
    <s v="Gesorteerd gebak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22"/>
    <n v="7"/>
    <x v="2"/>
    <n v="34.01"/>
    <s v="Supplier"/>
    <s v="Midden- en kleinbedrijf"/>
  </r>
  <r>
    <x v="1"/>
    <x v="1"/>
    <n v="4101258356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22"/>
    <n v="7"/>
    <x v="2"/>
    <n v="220.14"/>
    <s v="Supplier"/>
    <s v="SSO CFD"/>
  </r>
  <r>
    <x v="1"/>
    <x v="1"/>
    <n v="4101258357"/>
    <s v="Smoothie 0,75L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119.62"/>
    <s v="Supplier"/>
    <s v="SSO CFD"/>
  </r>
  <r>
    <x v="1"/>
    <x v="1"/>
    <n v="410125836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179.85"/>
    <s v="Supplier"/>
    <s v="SSO CFD"/>
  </r>
  <r>
    <x v="1"/>
    <x v="1"/>
    <n v="4101258364"/>
    <s v="Bananencake"/>
    <x v="1"/>
    <n v="431150"/>
    <s v="WKR VR : Cateringskosten t.b.v. evenementen"/>
    <s v="FC74/#"/>
    <s v="FC74/Niet toegewezen"/>
    <s v="FC74/74575"/>
    <s v="UNIT HUISVESTING, FAC.ONTW &amp; ARBO"/>
    <s v="FM01/7400"/>
    <n v="22"/>
    <n v="7"/>
    <x v="2"/>
    <n v="49.6"/>
    <s v="Supplier"/>
    <s v="SSO CFD"/>
  </r>
  <r>
    <x v="1"/>
    <x v="1"/>
    <n v="4101258367"/>
    <s v="VITAM kroket"/>
    <x v="1"/>
    <n v="431150"/>
    <s v="WKR VR : Cateringskosten t.b.v. evenementen"/>
    <s v="FC70/70021260"/>
    <s v="IBS Overige middelen"/>
    <s v="FC70/7002126"/>
    <s v="IBS Overige middelen"/>
    <s v="FM01/F151"/>
    <n v="28"/>
    <n v="7"/>
    <x v="2"/>
    <n v="518.20000000000005"/>
    <s v="Supplier"/>
    <s v="IV-Org"/>
  </r>
  <r>
    <x v="1"/>
    <x v="1"/>
    <n v="4101258371"/>
    <s v="Koffie, thee, Sourcy water en koekje"/>
    <x v="1"/>
    <n v="431150"/>
    <s v="WKR VR : Cateringskosten t.b.v. evenementen"/>
    <s v="BLD1/6612000"/>
    <s v="DSP BESTUUR"/>
    <s v="BLD1/66120"/>
    <s v="Schiphol Passagiers"/>
    <s v="FM01/6600"/>
    <n v="26"/>
    <n v="7"/>
    <x v="2"/>
    <n v="41.53"/>
    <s v="Supplier"/>
    <s v="Douane"/>
  </r>
  <r>
    <x v="1"/>
    <x v="1"/>
    <n v="4101258377"/>
    <s v="Borrelkar"/>
    <x v="1"/>
    <n v="431150"/>
    <s v="WKR VR : Cateringskosten t.b.v. evenementen"/>
    <s v="BLD1/6612000"/>
    <s v="DSP BESTUUR"/>
    <s v="BLD1/66120"/>
    <s v="Schiphol Passagiers"/>
    <s v="FM01/6600"/>
    <n v="26"/>
    <n v="7"/>
    <x v="2"/>
    <n v="138.68"/>
    <s v="Supplier"/>
    <s v="Douane"/>
  </r>
  <r>
    <x v="1"/>
    <x v="1"/>
    <n v="4101258381"/>
    <s v="Bittergarnituur"/>
    <x v="1"/>
    <n v="431150"/>
    <s v="WKR VR : Cateringskosten t.b.v. evenementen"/>
    <s v="BLD1/6612000"/>
    <s v="DSP BESTUUR"/>
    <s v="BLD1/66120"/>
    <s v="Schiphol Passagiers"/>
    <s v="FM01/6600"/>
    <n v="26"/>
    <n v="7"/>
    <x v="2"/>
    <n v="22.93"/>
    <s v="Supplier"/>
    <s v="Douane"/>
  </r>
  <r>
    <x v="1"/>
    <x v="1"/>
    <n v="410125839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23.54"/>
    <s v="Supplier"/>
    <s v="SSO CFD"/>
  </r>
  <r>
    <x v="1"/>
    <x v="1"/>
    <n v="4101258413"/>
    <s v="Gesorteerd gebak"/>
    <x v="1"/>
    <n v="431150"/>
    <s v="WKR VR : Cateringskosten t.b.v. evenementen"/>
    <s v="BLD1/6614209"/>
    <s v="DBR FT Rotterdam 3"/>
    <s v="BLD1/66140"/>
    <s v="Breda"/>
    <s v="FM01/6600"/>
    <n v="22"/>
    <n v="7"/>
    <x v="2"/>
    <n v="113.36"/>
    <s v="Supplier"/>
    <s v="Douane"/>
  </r>
  <r>
    <x v="1"/>
    <x v="1"/>
    <n v="4101258414"/>
    <s v="Lunch basis"/>
    <x v="1"/>
    <n v="431150"/>
    <s v="WKR VR : Cateringskosten t.b.v. evenementen"/>
    <s v="BLD1/6622429"/>
    <s v="DLTC SPL ICS"/>
    <s v="BLD1/66220"/>
    <s v="Douane Landelijk Tactisch Centrum"/>
    <s v="FM01/6600"/>
    <n v="22"/>
    <n v="7"/>
    <x v="2"/>
    <n v="78.930000000000007"/>
    <s v="Supplier"/>
    <s v="Douane"/>
  </r>
  <r>
    <x v="1"/>
    <x v="1"/>
    <n v="4101258417"/>
    <s v="Lunch arrangement Smaakmakers"/>
    <x v="1"/>
    <n v="431150"/>
    <s v="WKR VR : Cateringskosten t.b.v. evenementen"/>
    <s v="BLD1/6600001"/>
    <s v="DLK MT"/>
    <s v="BLD1/66000"/>
    <s v="LANDELIJK KANTOOR"/>
    <s v="FM01/6600"/>
    <n v="22"/>
    <n v="7"/>
    <x v="2"/>
    <n v="99.84"/>
    <s v="Supplier"/>
    <s v="Douane"/>
  </r>
  <r>
    <x v="1"/>
    <x v="1"/>
    <n v="410125842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83.98"/>
    <s v="Supplier"/>
    <s v="SSO CFD"/>
  </r>
  <r>
    <x v="1"/>
    <x v="1"/>
    <n v="410125846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29.43"/>
    <s v="Supplier"/>
    <s v="SSO CFD"/>
  </r>
  <r>
    <x v="1"/>
    <x v="1"/>
    <n v="4101258500"/>
    <s v="Lunch basis"/>
    <x v="1"/>
    <n v="431150"/>
    <s v="WKR VR : Cateringskosten t.b.v. evenementen"/>
    <s v="BLD1/6611000"/>
    <s v="DAM BESTUUR"/>
    <s v="BLD1/66110"/>
    <s v="Amsterdam"/>
    <s v="FM01/6600"/>
    <n v="28"/>
    <n v="7"/>
    <x v="2"/>
    <n v="12.14"/>
    <s v="Supplier"/>
    <s v="Douane"/>
  </r>
  <r>
    <x v="1"/>
    <x v="1"/>
    <n v="4101258501"/>
    <s v="Luxe Lunch"/>
    <x v="1"/>
    <n v="431150"/>
    <s v="WKR VR : Cateringskosten t.b.v. evenementen"/>
    <s v="BLD1/F1000231"/>
    <s v="GO INT Leiding Teams"/>
    <s v="BLD1/F100023"/>
    <s v="GO Internationaal"/>
    <s v="FM01/F100"/>
    <n v="25"/>
    <n v="7"/>
    <x v="2"/>
    <n v="175.8"/>
    <s v="Supplier"/>
    <s v="Grote ondernemingen"/>
  </r>
  <r>
    <x v="1"/>
    <x v="1"/>
    <n v="4101258503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47.21"/>
    <s v="Supplier"/>
    <s v="Toeslagen"/>
  </r>
  <r>
    <x v="1"/>
    <x v="1"/>
    <n v="4101258508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47.21"/>
    <s v="Supplier"/>
    <s v="Toeslagen"/>
  </r>
  <r>
    <x v="1"/>
    <x v="1"/>
    <n v="4101258510"/>
    <s v="Handfruit"/>
    <x v="1"/>
    <n v="431150"/>
    <s v="WKR VR : Cateringskosten t.b.v. evenementen"/>
    <s v="BLD1/41000"/>
    <s v="B/T Algemeen"/>
    <s v="BLD1/41000"/>
    <s v="Belastingdienst Toeslagen"/>
    <s v="FM01/TS41"/>
    <n v="28"/>
    <n v="7"/>
    <x v="2"/>
    <n v="47.21"/>
    <s v="Supplier"/>
    <s v="Toeslagen"/>
  </r>
  <r>
    <x v="1"/>
    <x v="1"/>
    <n v="4101258515"/>
    <s v="Lunch luxe"/>
    <x v="1"/>
    <n v="431150"/>
    <s v="WKR VR : Cateringskosten t.b.v. evenementen"/>
    <s v="BLD1/6612202"/>
    <s v="DSP FYSIEK TOEZICHT 2"/>
    <s v="BLD1/66120"/>
    <s v="Schiphol Passagiers"/>
    <s v="FM01/6600"/>
    <n v="22"/>
    <n v="7"/>
    <x v="2"/>
    <n v="125.08"/>
    <s v="Supplier"/>
    <s v="Douane"/>
  </r>
  <r>
    <x v="1"/>
    <x v="1"/>
    <n v="4101258532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90.03"/>
    <s v="Supplier"/>
    <s v="Toeslagen"/>
  </r>
  <r>
    <x v="1"/>
    <x v="1"/>
    <n v="4101258536"/>
    <s v="Lunch luxe"/>
    <x v="1"/>
    <n v="431150"/>
    <s v="WKR VR : Cateringskosten t.b.v. evenementen"/>
    <s v="FC70/70022730"/>
    <s v="HR DCS GD SERVICEDESK"/>
    <s v="FC70/7002273"/>
    <s v="DCS GD SERVICEDESK"/>
    <s v="FM01/F152"/>
    <n v="22"/>
    <n v="7"/>
    <x v="2"/>
    <n v="91.72"/>
    <s v="Supplier"/>
    <s v="IV-Org"/>
  </r>
  <r>
    <x v="1"/>
    <x v="1"/>
    <n v="4101258538"/>
    <s v="Gesorteerd gebak"/>
    <x v="1"/>
    <n v="431150"/>
    <s v="WKR VR : Cateringskosten t.b.v. evenementen"/>
    <s v="BLD1/3300002892"/>
    <s v="MKB MI RHT TEAM 02 DEN HAAG"/>
    <s v="BLD1/3300002892"/>
    <s v="MKB MI RHT TEAM 02 DEN HAAG"/>
    <s v="FM01/MK33"/>
    <n v="26"/>
    <n v="7"/>
    <x v="2"/>
    <n v="45.34"/>
    <s v="Supplier"/>
    <s v="Midden- en kleinbedrijf"/>
  </r>
  <r>
    <x v="1"/>
    <x v="1"/>
    <n v="4101258540"/>
    <s v="Borrelkar"/>
    <x v="1"/>
    <n v="431150"/>
    <s v="WKR VR : Cateringskosten t.b.v. evenementen"/>
    <s v="FC70/70022730"/>
    <s v="HR DCS GD SERVICEDESK"/>
    <s v="FC70/7002273"/>
    <s v="DCS GD SERVICEDESK"/>
    <s v="FM01/F152"/>
    <n v="25"/>
    <n v="7"/>
    <x v="2"/>
    <n v="144.56"/>
    <s v="Supplier"/>
    <s v="IV-Org"/>
  </r>
  <r>
    <x v="1"/>
    <x v="1"/>
    <n v="4101258600"/>
    <s v="Luxe vlaai van Limburgia (Gesneden 10 pu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57.7"/>
    <s v="Supplier"/>
    <s v="SSO CFD"/>
  </r>
  <r>
    <x v="1"/>
    <x v="1"/>
    <n v="41012586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59.18"/>
    <s v="Supplier"/>
    <s v="SSO CFD"/>
  </r>
  <r>
    <x v="1"/>
    <x v="1"/>
    <n v="4101258651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25.18"/>
    <s v="Supplier"/>
    <s v="Toeslagen"/>
  </r>
  <r>
    <x v="1"/>
    <x v="1"/>
    <n v="4101258661"/>
    <s v="Bananencake"/>
    <x v="1"/>
    <n v="431150"/>
    <s v="WKR VR : Cateringskosten t.b.v. evenementen"/>
    <s v="FC74/#"/>
    <s v="FC74/Niet toegewezen"/>
    <s v="FC74/74575"/>
    <s v="UNIT HUISVESTING, FAC.ONTW &amp; ARBO"/>
    <s v="FM01/7400"/>
    <n v="27"/>
    <n v="7"/>
    <x v="2"/>
    <n v="630.9"/>
    <s v="Supplier"/>
    <s v="SSO CFD"/>
  </r>
  <r>
    <x v="1"/>
    <x v="1"/>
    <n v="4101258692"/>
    <s v="Gesorteerd gebak"/>
    <x v="1"/>
    <n v="431150"/>
    <s v="WKR VR : Cateringskosten t.b.v. evenementen"/>
    <s v="BLD1/F1100118"/>
    <s v="H LH Gebruiksbeheer en procesregie"/>
    <s v="BLD1/F110011"/>
    <s v="H LH"/>
    <s v="FM01/F110"/>
    <n v="22"/>
    <n v="7"/>
    <x v="2"/>
    <n v="76.56"/>
    <s v="Supplier"/>
    <s v="Centrale Administratieve Processen"/>
  </r>
  <r>
    <x v="1"/>
    <x v="1"/>
    <n v="4101258697"/>
    <s v="Lunch luxe"/>
    <x v="1"/>
    <n v="431150"/>
    <s v="WKR VR : Cateringskosten t.b.v. evenementen"/>
    <s v="FC70/70021450"/>
    <s v="IBS Toeslagen"/>
    <s v="FC70/7002145"/>
    <s v="IBS Toeslagen"/>
    <s v="FM01/F151"/>
    <n v="22"/>
    <n v="7"/>
    <x v="2"/>
    <n v="86.46"/>
    <s v="Supplier"/>
    <s v="IV-Org"/>
  </r>
  <r>
    <x v="1"/>
    <x v="1"/>
    <n v="4101258704"/>
    <s v="Gesorteerd gebak"/>
    <x v="1"/>
    <n v="431150"/>
    <s v="WKR VR : Cateringskosten t.b.v. evenementen"/>
    <s v="BLD1/3300013059"/>
    <s v="MKB NO SWO TEAM 03 DEN HAAG"/>
    <s v="BLD1/3300013056"/>
    <s v="MKB NO LEIDING M2 WAARDEONDERZOEK"/>
    <s v="FM01/MK33"/>
    <n v="22"/>
    <n v="7"/>
    <x v="2"/>
    <n v="39.68"/>
    <s v="Supplier"/>
    <s v="Midden- en kleinbedrijf"/>
  </r>
  <r>
    <x v="1"/>
    <x v="1"/>
    <n v="4101258718"/>
    <s v="Gesorteerd gebak"/>
    <x v="1"/>
    <n v="431150"/>
    <s v="WKR VR : Cateringskosten t.b.v. evenementen"/>
    <s v="BLD1/6614209"/>
    <s v="DBR FT Rotterdam 3"/>
    <s v="BLD1/66140"/>
    <s v="Breda"/>
    <s v="FM01/6600"/>
    <n v="27"/>
    <n v="7"/>
    <x v="2"/>
    <n v="113.36"/>
    <s v="Supplier"/>
    <s v="Douane"/>
  </r>
  <r>
    <x v="1"/>
    <x v="1"/>
    <n v="4101258719"/>
    <s v="Maatwerk product"/>
    <x v="1"/>
    <n v="431150"/>
    <s v="WKR VR : Cateringskosten t.b.v. evenementen"/>
    <s v="BLD1/F1410700"/>
    <s v="ZW ALGEMEEN"/>
    <s v="BLD1/F141070"/>
    <s v="FIOD Zuidwest"/>
    <s v="FM01/F141"/>
    <n v="28"/>
    <n v="7"/>
    <x v="2"/>
    <n v="121.73"/>
    <s v="Supplier"/>
    <s v="FIOD"/>
  </r>
  <r>
    <x v="1"/>
    <x v="1"/>
    <n v="4101258730"/>
    <s v="Borrelkar"/>
    <x v="1"/>
    <n v="431150"/>
    <s v="WKR VR : Cateringskosten t.b.v. evenementen"/>
    <s v="BLD1/F1410700"/>
    <s v="ZW ALGEMEEN"/>
    <s v="BLD1/F141070"/>
    <s v="FIOD Zuidwest"/>
    <s v="FM01/F141"/>
    <n v="28"/>
    <n v="7"/>
    <x v="2"/>
    <n v="133.03"/>
    <s v="Supplier"/>
    <s v="FIOD"/>
  </r>
  <r>
    <x v="1"/>
    <x v="1"/>
    <n v="4101258797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8"/>
    <n v="7"/>
    <x v="2"/>
    <n v="91.72"/>
    <s v="Supplier"/>
    <s v="SSO CFD"/>
  </r>
  <r>
    <x v="1"/>
    <x v="1"/>
    <n v="41012588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7.87"/>
    <s v="Supplier"/>
    <s v="SSO CFD"/>
  </r>
  <r>
    <x v="1"/>
    <x v="1"/>
    <n v="4101258805"/>
    <s v="Bezorgingstarief per levering op locatie"/>
    <x v="1"/>
    <n v="431150"/>
    <s v="WKR VR : Cateringskosten t.b.v. evenementen"/>
    <s v="BLD1/3300002813"/>
    <s v="MKB NO RHT TEAM 01 ALMERE"/>
    <s v="BLD1/3300002813"/>
    <s v="MKB NO RHT TEAM 01 ALMERE"/>
    <s v="FM01/MK33"/>
    <n v="26"/>
    <n v="7"/>
    <x v="2"/>
    <n v="186.21"/>
    <s v="Supplier"/>
    <s v="Midden- en kleinbedrijf"/>
  </r>
  <r>
    <x v="1"/>
    <x v="1"/>
    <n v="4101258845"/>
    <s v="Receptie (basis)"/>
    <x v="1"/>
    <n v="431150"/>
    <s v="WKR VR : Cateringskosten t.b.v. evenementen"/>
    <s v="FC74/#"/>
    <s v="FC74/Niet toegewezen"/>
    <s v="FC74/74575"/>
    <s v="UNIT HUISVESTING, FAC.ONTW &amp; ARBO"/>
    <s v="FM01/7400"/>
    <n v="26"/>
    <n v="7"/>
    <x v="2"/>
    <n v="285.27"/>
    <s v="Supplier"/>
    <s v="SSO CFD"/>
  </r>
  <r>
    <x v="1"/>
    <x v="1"/>
    <n v="410125884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35.409999999999997"/>
    <s v="Supplier"/>
    <s v="SSO CFD"/>
  </r>
  <r>
    <x v="1"/>
    <x v="1"/>
    <n v="4101258887"/>
    <s v="Gesorteerd gebak"/>
    <x v="1"/>
    <n v="431150"/>
    <s v="WKR VR : Cateringskosten t.b.v. evenementen"/>
    <s v="FC70/70021000"/>
    <s v="IBS Leiding"/>
    <s v="FC70/7002100"/>
    <s v="IBS Leiding"/>
    <s v="FM01/F151"/>
    <n v="26"/>
    <n v="7"/>
    <x v="2"/>
    <n v="369.51"/>
    <s v="Supplier"/>
    <s v="IV-Org"/>
  </r>
  <r>
    <x v="1"/>
    <x v="1"/>
    <n v="4101258892"/>
    <s v="Gesorteerd gebak"/>
    <x v="1"/>
    <n v="431150"/>
    <s v="WKR VR : Cateringskosten t.b.v. evenementen"/>
    <s v="FC70/70021000"/>
    <s v="IBS Leiding"/>
    <s v="FC70/7002100"/>
    <s v="IBS Leiding"/>
    <s v="FM01/F151"/>
    <n v="28"/>
    <n v="7"/>
    <x v="2"/>
    <n v="77.599999999999994"/>
    <s v="Supplier"/>
    <s v="IV-Org"/>
  </r>
  <r>
    <x v="1"/>
    <x v="1"/>
    <n v="4101258899"/>
    <s v="Gesorteerd gebak"/>
    <x v="1"/>
    <n v="431150"/>
    <s v="WKR VR : Cateringskosten t.b.v. evenementen"/>
    <s v="FC70/70021000"/>
    <s v="IBS Leiding"/>
    <s v="FC70/7002100"/>
    <s v="IBS Leiding"/>
    <s v="FM01/F151"/>
    <n v="26"/>
    <n v="7"/>
    <x v="2"/>
    <n v="1200.9100000000001"/>
    <s v="Supplier"/>
    <s v="IV-Org"/>
  </r>
  <r>
    <x v="1"/>
    <x v="1"/>
    <n v="4101258901"/>
    <s v="Verrassingslunch  no-time-to-waste"/>
    <x v="1"/>
    <n v="431150"/>
    <s v="WKR VR : Cateringskosten t.b.v. evenementen"/>
    <s v="BLD1/6600945"/>
    <s v="DLK INTERNATIONAAL"/>
    <s v="BLD1/66000"/>
    <s v="LANDELIJK KANTOOR"/>
    <s v="FM01/6600"/>
    <n v="26"/>
    <n v="7"/>
    <x v="2"/>
    <n v="197.49"/>
    <s v="Supplier"/>
    <s v="Douane"/>
  </r>
  <r>
    <x v="1"/>
    <x v="1"/>
    <n v="41012589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41.69"/>
    <s v="Supplier"/>
    <s v="SSO CFD"/>
  </r>
  <r>
    <x v="1"/>
    <x v="1"/>
    <n v="4101258905"/>
    <s v="Verrassingslunch  no-time-to-waste"/>
    <x v="1"/>
    <n v="431150"/>
    <s v="WKR VR : Cateringskosten t.b.v. evenementen"/>
    <s v="BLD1/6600945"/>
    <s v="DLK INTERNATIONAAL"/>
    <s v="BLD1/66000"/>
    <s v="LANDELIJK KANTOOR"/>
    <s v="FM01/6600"/>
    <n v="28"/>
    <n v="7"/>
    <x v="2"/>
    <n v="190.24"/>
    <s v="Supplier"/>
    <s v="Douane"/>
  </r>
  <r>
    <x v="1"/>
    <x v="1"/>
    <n v="4101258909"/>
    <s v="Gesorteerd gebak"/>
    <x v="1"/>
    <n v="431150"/>
    <s v="WKR VR : Cateringskosten t.b.v. evenementen"/>
    <s v="FC70/70021000"/>
    <s v="IBS Leiding"/>
    <s v="FC70/7002100"/>
    <s v="IBS Leiding"/>
    <s v="FM01/F151"/>
    <n v="28"/>
    <n v="7"/>
    <x v="2"/>
    <n v="384.29"/>
    <s v="Supplier"/>
    <s v="IV-Org"/>
  </r>
  <r>
    <x v="1"/>
    <x v="1"/>
    <n v="410125891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220.61"/>
    <s v="Supplier"/>
    <s v="SSO CFD"/>
  </r>
  <r>
    <x v="1"/>
    <x v="1"/>
    <n v="4101258919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26"/>
    <n v="7"/>
    <x v="2"/>
    <n v="75.81"/>
    <s v="Supplier"/>
    <s v="IV-Org"/>
  </r>
  <r>
    <x v="1"/>
    <x v="1"/>
    <n v="4101258957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50.36"/>
    <s v="Supplier"/>
    <s v="Toeslagen"/>
  </r>
  <r>
    <x v="1"/>
    <x v="1"/>
    <n v="410125895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86.51"/>
    <s v="Supplier"/>
    <s v="SSO CFD"/>
  </r>
  <r>
    <x v="1"/>
    <x v="1"/>
    <n v="41012589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58.37"/>
    <s v="Supplier"/>
    <s v="SSO CFD"/>
  </r>
  <r>
    <x v="1"/>
    <x v="1"/>
    <n v="4101258988"/>
    <s v="Receptie Luxe"/>
    <x v="1"/>
    <n v="431150"/>
    <s v="WKR VR : Cateringskosten t.b.v. evenementen"/>
    <s v="BLD1/42018"/>
    <s v="Hengelo"/>
    <s v="BLD1/42006"/>
    <s v="Hengelo"/>
    <s v="FM01/BT42"/>
    <n v="22"/>
    <n v="7"/>
    <x v="2"/>
    <n v="1105.31"/>
    <s v="Supplier"/>
    <s v="KI&amp;S"/>
  </r>
  <r>
    <x v="1"/>
    <x v="1"/>
    <n v="41012590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2"/>
    <n v="59.22"/>
    <s v="Supplier"/>
    <s v="SSO CFD"/>
  </r>
  <r>
    <x v="1"/>
    <x v="1"/>
    <n v="4101259127"/>
    <s v="Counterlunch"/>
    <x v="1"/>
    <n v="431150"/>
    <s v="WKR VR : Cateringskosten t.b.v. evenementen"/>
    <s v="BLD1/F1100200"/>
    <s v="Cluster Inning"/>
    <s v="BLD1/F110020"/>
    <s v="Inning"/>
    <s v="FM01/F110"/>
    <n v="28"/>
    <n v="7"/>
    <x v="2"/>
    <n v="134.51"/>
    <s v="Supplier"/>
    <s v="Centrale Administratieve Processen"/>
  </r>
  <r>
    <x v="1"/>
    <x v="1"/>
    <n v="41012592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85"/>
    <s v="Supplier"/>
    <s v="SSO CFD"/>
  </r>
  <r>
    <x v="1"/>
    <x v="1"/>
    <n v="4101259210"/>
    <s v="Lunch luxe"/>
    <x v="1"/>
    <n v="431150"/>
    <s v="WKR VR : Cateringskosten t.b.v. evenementen"/>
    <s v="BLD1/F1400502"/>
    <s v="Programma Leiderschap en Cultuur"/>
    <s v="BLD1/F140050"/>
    <s v="Programmabureau"/>
    <s v="FM01/F140"/>
    <n v="26"/>
    <n v="7"/>
    <x v="2"/>
    <n v="125.08"/>
    <s v="Supplier"/>
    <s v="Toeslagen"/>
  </r>
  <r>
    <x v="1"/>
    <x v="1"/>
    <n v="4101259222"/>
    <s v="Gesorteerd gebak"/>
    <x v="1"/>
    <n v="431150"/>
    <s v="WKR VR : Cateringskosten t.b.v. evenementen"/>
    <s v="BLD1/F1100237"/>
    <s v="I LIC-PRO11 Productieteam Amsterdam"/>
    <s v="BLD1/F110023"/>
    <s v="I Inning Amsterdam"/>
    <s v="FM01/F110"/>
    <n v="22"/>
    <n v="7"/>
    <x v="2"/>
    <n v="85.02"/>
    <s v="Supplier"/>
    <s v="Centrale Administratieve Processen"/>
  </r>
  <r>
    <x v="1"/>
    <x v="1"/>
    <n v="4101259230"/>
    <s v="Broodje kroket met mosterd"/>
    <x v="1"/>
    <n v="431150"/>
    <s v="WKR VR : Cateringskosten t.b.v. evenementen"/>
    <s v="BLD1/42017"/>
    <s v="Leeuwarden"/>
    <s v="BLD1/42005"/>
    <s v="Leeuwarden"/>
    <s v="FM01/BT42"/>
    <n v="28"/>
    <n v="7"/>
    <x v="2"/>
    <n v="222.8"/>
    <s v="Supplier"/>
    <s v="KI&amp;S"/>
  </r>
  <r>
    <x v="1"/>
    <x v="1"/>
    <n v="4101259296"/>
    <s v="Handfruit"/>
    <x v="1"/>
    <n v="431150"/>
    <s v="WKR VR : Cateringskosten t.b.v. evenementen"/>
    <s v="BLD1/41000"/>
    <s v="B/T Algemeen"/>
    <s v="BLD1/41000"/>
    <s v="Belastingdienst Toeslagen"/>
    <s v="FM01/TS41"/>
    <n v="28"/>
    <n v="7"/>
    <x v="2"/>
    <n v="20.98"/>
    <s v="Supplier"/>
    <s v="Toeslagen"/>
  </r>
  <r>
    <x v="1"/>
    <x v="1"/>
    <n v="4101259297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20.98"/>
    <s v="Supplier"/>
    <s v="Toeslagen"/>
  </r>
  <r>
    <x v="1"/>
    <x v="1"/>
    <n v="4101259316"/>
    <s v="Lunch basis"/>
    <x v="1"/>
    <n v="431150"/>
    <s v="WKR VR : Cateringskosten t.b.v. evenementen"/>
    <s v="BLD1/6616205"/>
    <s v="DEI FT 5"/>
    <s v="BLD1/66160"/>
    <s v="Eindhoven"/>
    <s v="FM01/6600"/>
    <n v="28"/>
    <n v="7"/>
    <x v="2"/>
    <n v="153.88999999999999"/>
    <s v="Supplier"/>
    <s v="Douane"/>
  </r>
  <r>
    <x v="1"/>
    <x v="1"/>
    <n v="4101259368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16.79"/>
    <s v="Supplier"/>
    <s v="Toeslagen"/>
  </r>
  <r>
    <x v="1"/>
    <x v="1"/>
    <n v="4101259373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12.59"/>
    <s v="Supplier"/>
    <s v="Toeslagen"/>
  </r>
  <r>
    <x v="1"/>
    <x v="1"/>
    <n v="4101259386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12.59"/>
    <s v="Supplier"/>
    <s v="Toeslagen"/>
  </r>
  <r>
    <x v="1"/>
    <x v="1"/>
    <n v="4101259390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12.59"/>
    <s v="Supplier"/>
    <s v="Toeslagen"/>
  </r>
  <r>
    <x v="1"/>
    <x v="1"/>
    <n v="4101259420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28"/>
    <n v="7"/>
    <x v="2"/>
    <n v="70.849999999999994"/>
    <s v="Supplier"/>
    <s v="Douane"/>
  </r>
  <r>
    <x v="1"/>
    <x v="1"/>
    <n v="41012594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7"/>
    <x v="2"/>
    <n v="59.06"/>
    <s v="Supplier"/>
    <s v="SSO CFD"/>
  </r>
  <r>
    <x v="1"/>
    <x v="1"/>
    <n v="4101259487"/>
    <s v="Luxe Lunch"/>
    <x v="1"/>
    <n v="431150"/>
    <s v="WKR VR : Cateringskosten t.b.v. evenementen"/>
    <s v="BLD1/411910"/>
    <s v="AFDELING HERSTEL 1 TEAMLEIDERS"/>
    <s v="BLD1/F140005"/>
    <s v="UHT"/>
    <s v="FM01/F140"/>
    <n v="22"/>
    <n v="7"/>
    <x v="2"/>
    <n v="41.69"/>
    <s v="Supplier"/>
    <s v="Toeslagen"/>
  </r>
  <r>
    <x v="1"/>
    <x v="1"/>
    <n v="4101259506"/>
    <s v="Handfruit"/>
    <x v="1"/>
    <n v="431150"/>
    <s v="WKR VR : Cateringskosten t.b.v. evenementen"/>
    <s v="BLD1/41000"/>
    <s v="B/T Algemeen"/>
    <s v="BLD1/41000"/>
    <s v="Belastingdienst Toeslagen"/>
    <s v="FM01/TS41"/>
    <n v="22"/>
    <n v="7"/>
    <x v="2"/>
    <n v="138.47999999999999"/>
    <s v="Supplier"/>
    <s v="Toeslagen"/>
  </r>
  <r>
    <x v="1"/>
    <x v="1"/>
    <n v="4101259507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2"/>
    <n v="332.12"/>
    <s v="Supplier"/>
    <s v="SSO CFD"/>
  </r>
  <r>
    <x v="1"/>
    <x v="1"/>
    <n v="4101259513"/>
    <s v="B'to go lunch"/>
    <x v="1"/>
    <n v="431150"/>
    <s v="WKR VR : Cateringskosten t.b.v. evenementen"/>
    <s v="BLD1/6613001"/>
    <s v="DOUANE SCHIPHOL CARGO"/>
    <s v="BLD1/66130"/>
    <s v="Schiphol Cargo"/>
    <s v="FM01/6600"/>
    <n v="22"/>
    <n v="7"/>
    <x v="2"/>
    <n v="203.7"/>
    <s v="Supplier"/>
    <s v="Douane"/>
  </r>
  <r>
    <x v="1"/>
    <x v="1"/>
    <n v="4101259526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7"/>
    <x v="2"/>
    <n v="10.4"/>
    <s v="Supplier"/>
    <s v="Douane"/>
  </r>
  <r>
    <x v="1"/>
    <x v="1"/>
    <n v="4101259548"/>
    <s v="Gesorteerd gebak"/>
    <x v="1"/>
    <n v="431150"/>
    <s v="WKR VR : Cateringskosten t.b.v. evenementen"/>
    <s v="BLD1/F141014B"/>
    <s v="PROGRAMMABUDGET OT"/>
    <s v="BLD1/F141014"/>
    <s v="VEILIGHEID EN OPSPORINGSONDERSTEUNING"/>
    <s v="FM01/F141"/>
    <n v="22"/>
    <n v="7"/>
    <x v="2"/>
    <n v="28.34"/>
    <s v="Supplier"/>
    <s v="FIOD"/>
  </r>
  <r>
    <x v="1"/>
    <x v="1"/>
    <n v="4101259561"/>
    <s v="Receptie Basis"/>
    <x v="1"/>
    <n v="431150"/>
    <s v="WKR VR : Cateringskosten t.b.v. evenementen"/>
    <s v="BLD1/3300002901"/>
    <s v="MKB MI RVL TEAM 04 DEN HAAG"/>
    <s v="BLD1/3300002901"/>
    <s v="MKB MI RVL TEAM 04 DEN HAAG"/>
    <s v="FM01/MK33"/>
    <n v="28"/>
    <n v="7"/>
    <x v="2"/>
    <n v="1130.1600000000001"/>
    <s v="Supplier"/>
    <s v="Midden- en kleinbedrijf"/>
  </r>
  <r>
    <x v="1"/>
    <x v="1"/>
    <n v="4101259562"/>
    <s v="Luxe gesorteerd gebak per 10 stuks"/>
    <x v="1"/>
    <n v="431150"/>
    <s v="WKR VR : Cateringskosten t.b.v. evenementen"/>
    <s v="BLD1/3300003198"/>
    <s v="MKB NO RVL TEAM 02 ZWOLLE"/>
    <s v="BLD1/3300003198"/>
    <s v="MKB NO RVL TEAM 02 ZWOLLE"/>
    <s v="FM01/MK33"/>
    <n v="22"/>
    <n v="7"/>
    <x v="2"/>
    <n v="65.77"/>
    <s v="Supplier"/>
    <s v="Midden- en kleinbedrijf"/>
  </r>
  <r>
    <x v="1"/>
    <x v="1"/>
    <n v="4101259573"/>
    <s v="Gesorteerd gebak"/>
    <x v="1"/>
    <n v="431150"/>
    <s v="WKR VR : Cateringskosten t.b.v. evenementen"/>
    <s v="BLD1/411363"/>
    <s v="Toezicht team 3"/>
    <s v="BLD1/41000"/>
    <s v="Belastingdienst Toeslagen"/>
    <s v="FM01/TS41"/>
    <n v="28"/>
    <n v="7"/>
    <x v="2"/>
    <n v="74.27"/>
    <s v="Supplier"/>
    <s v="Toeslagen"/>
  </r>
  <r>
    <x v="1"/>
    <x v="1"/>
    <n v="4101259599"/>
    <s v="Gesorteerd gebak"/>
    <x v="1"/>
    <n v="431150"/>
    <s v="WKR VR : Cateringskosten t.b.v. evenementen"/>
    <s v="BLD1/3300013021"/>
    <s v="MKB NO RHT TEAM 04 ENSCHEDE"/>
    <s v="BLD1/3300013021"/>
    <s v="MKB NO RHT TEAM 04 ENSCHEDE"/>
    <s v="FM01/MK33"/>
    <n v="27"/>
    <n v="7"/>
    <x v="2"/>
    <n v="65.709999999999994"/>
    <s v="Supplier"/>
    <s v="Midden- en kleinbedrijf"/>
  </r>
  <r>
    <x v="1"/>
    <x v="1"/>
    <n v="4101259602"/>
    <s v="Gesorteerd gebak"/>
    <x v="1"/>
    <n v="431150"/>
    <s v="WKR VR : Cateringskosten t.b.v. evenementen"/>
    <s v="BLD1/42017"/>
    <s v="Leeuwarden"/>
    <s v="BLD1/42005"/>
    <s v="Leeuwarden"/>
    <s v="FM01/BT42"/>
    <n v="28"/>
    <n v="7"/>
    <x v="2"/>
    <n v="127.53"/>
    <s v="Supplier"/>
    <s v="KI&amp;S"/>
  </r>
  <r>
    <x v="1"/>
    <x v="1"/>
    <n v="4101259614"/>
    <s v="Counterlunch"/>
    <x v="1"/>
    <n v="431150"/>
    <s v="WKR VR : Cateringskosten t.b.v. evenementen"/>
    <s v="BLD1/6613001"/>
    <s v="DOUANE SCHIPHOL CARGO"/>
    <s v="BLD1/66130"/>
    <s v="Schiphol Cargo"/>
    <s v="FM01/6600"/>
    <n v="22"/>
    <n v="7"/>
    <x v="2"/>
    <n v="20.18"/>
    <s v="Supplier"/>
    <s v="Douane"/>
  </r>
  <r>
    <x v="1"/>
    <x v="1"/>
    <n v="4101259625"/>
    <s v="B'to go lunch"/>
    <x v="1"/>
    <n v="431150"/>
    <s v="WKR VR : Cateringskosten t.b.v. evenementen"/>
    <s v="BLD1/6613001"/>
    <s v="DOUANE SCHIPHOL CARGO"/>
    <s v="BLD1/66130"/>
    <s v="Schiphol Cargo"/>
    <s v="FM01/6600"/>
    <n v="26"/>
    <n v="7"/>
    <x v="2"/>
    <n v="12.73"/>
    <s v="Supplier"/>
    <s v="Douane"/>
  </r>
  <r>
    <x v="1"/>
    <x v="1"/>
    <n v="4101259628"/>
    <s v="Lunch luxe"/>
    <x v="1"/>
    <n v="431150"/>
    <s v="WKR VR : Cateringskosten t.b.v. evenementen"/>
    <s v="FC70/70020120"/>
    <s v="BDO"/>
    <s v="FC70/7002012"/>
    <s v="BDO"/>
    <s v="FM01/F150"/>
    <n v="22"/>
    <n v="7"/>
    <x v="2"/>
    <n v="158.43"/>
    <s v="Supplier"/>
    <s v="IV-Org"/>
  </r>
  <r>
    <x v="1"/>
    <x v="1"/>
    <n v="4101259631"/>
    <s v="Koffie, thee, Sourcy water en koekje"/>
    <x v="1"/>
    <n v="431150"/>
    <s v="WKR VR : Cateringskosten t.b.v. evenementen"/>
    <s v="FC70/70020120"/>
    <s v="BDO"/>
    <s v="FC70/7002012"/>
    <s v="BDO"/>
    <s v="FM01/F150"/>
    <n v="22"/>
    <n v="7"/>
    <x v="2"/>
    <n v="88.29"/>
    <s v="Supplier"/>
    <s v="IV-Org"/>
  </r>
  <r>
    <x v="1"/>
    <x v="1"/>
    <n v="4101259633"/>
    <s v="Luxe Lunch"/>
    <x v="1"/>
    <n v="431150"/>
    <s v="WKR VR : Cateringskosten t.b.v. evenementen"/>
    <s v="BLD1/F1000231"/>
    <s v="GO INT Leiding Teams"/>
    <s v="BLD1/F100023"/>
    <s v="GO Internationaal"/>
    <s v="FM01/F100"/>
    <n v="22"/>
    <n v="7"/>
    <x v="2"/>
    <n v="66.709999999999994"/>
    <s v="Supplier"/>
    <s v="Grote ondernemingen"/>
  </r>
  <r>
    <x v="1"/>
    <x v="1"/>
    <n v="4101259656"/>
    <s v="Lunch basis"/>
    <x v="1"/>
    <n v="431150"/>
    <s v="WKR VR : Cateringskosten t.b.v. evenementen"/>
    <s v="BLD1/F1000221"/>
    <s v="GO WE Team 401 Leiding Teams (23)"/>
    <s v="BLD1/F100022"/>
    <s v="GO West"/>
    <s v="FM01/F100"/>
    <n v="22"/>
    <n v="7"/>
    <x v="2"/>
    <n v="91.07"/>
    <s v="Supplier"/>
    <s v="Grote ondernemingen"/>
  </r>
  <r>
    <x v="1"/>
    <x v="1"/>
    <n v="4101259690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7"/>
    <x v="2"/>
    <n v="23.61"/>
    <s v="Supplier"/>
    <s v="Douane"/>
  </r>
  <r>
    <x v="1"/>
    <x v="1"/>
    <n v="4101259712"/>
    <s v="Koffie, thee, Sourcy water en koekje"/>
    <x v="1"/>
    <n v="431150"/>
    <s v="WKR VR : Cateringskosten t.b.v. evenementen"/>
    <s v="BLD1/F1100230"/>
    <s v="I Inning Amsterdam"/>
    <s v="BLD1/F110023"/>
    <s v="I Inning Amsterdam"/>
    <s v="FM01/F110"/>
    <n v="22"/>
    <n v="7"/>
    <x v="2"/>
    <n v="29.43"/>
    <s v="Supplier"/>
    <s v="Centrale Administratieve Processen"/>
  </r>
  <r>
    <x v="1"/>
    <x v="1"/>
    <n v="4101259717"/>
    <s v="Handfruit"/>
    <x v="1"/>
    <n v="431150"/>
    <s v="WKR VR : Cateringskosten t.b.v. evenementen"/>
    <s v="BLD1/F1100230"/>
    <s v="I Inning Amsterdam"/>
    <s v="BLD1/F110023"/>
    <s v="I Inning Amsterdam"/>
    <s v="FM01/F110"/>
    <n v="22"/>
    <n v="7"/>
    <x v="2"/>
    <n v="75.650000000000006"/>
    <s v="Supplier"/>
    <s v="Centrale Administratieve Processen"/>
  </r>
  <r>
    <x v="1"/>
    <x v="1"/>
    <n v="4101259720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16.79"/>
    <s v="Supplier"/>
    <s v="Toeslagen"/>
  </r>
  <r>
    <x v="1"/>
    <x v="1"/>
    <n v="4101259724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10.91"/>
    <s v="Supplier"/>
    <s v="Toeslagen"/>
  </r>
  <r>
    <x v="1"/>
    <x v="1"/>
    <n v="410125972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2"/>
    <n v="45.13"/>
    <s v="Supplier"/>
    <s v="SSO CFD"/>
  </r>
  <r>
    <x v="1"/>
    <x v="1"/>
    <n v="41012597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10.4"/>
    <s v="Supplier"/>
    <s v="SSO CFD"/>
  </r>
  <r>
    <x v="1"/>
    <x v="1"/>
    <n v="4101259729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41.97"/>
    <s v="Supplier"/>
    <s v="Toeslagen"/>
  </r>
  <r>
    <x v="1"/>
    <x v="1"/>
    <n v="4101259739"/>
    <s v="Flesje frisdrank (diverse soorten)"/>
    <x v="1"/>
    <n v="431150"/>
    <s v="WKR VR : Cateringskosten t.b.v. evenementen"/>
    <s v="BLD1/F1100230"/>
    <s v="I Inning Amsterdam"/>
    <s v="BLD1/F110023"/>
    <s v="I Inning Amsterdam"/>
    <s v="FM01/F110"/>
    <n v="22"/>
    <n v="7"/>
    <x v="2"/>
    <n v="108.4"/>
    <s v="Supplier"/>
    <s v="Centrale Administratieve Processen"/>
  </r>
  <r>
    <x v="1"/>
    <x v="1"/>
    <n v="4101259743"/>
    <s v="Handfruit"/>
    <x v="1"/>
    <n v="431150"/>
    <s v="WKR VR : Cateringskosten t.b.v. evenementen"/>
    <s v="BLD1/41000"/>
    <s v="B/T Algemeen"/>
    <s v="BLD1/41000"/>
    <s v="Belastingdienst Toeslagen"/>
    <s v="FM01/TS41"/>
    <n v="28"/>
    <n v="7"/>
    <x v="2"/>
    <n v="20.98"/>
    <s v="Supplier"/>
    <s v="Toeslagen"/>
  </r>
  <r>
    <x v="1"/>
    <x v="1"/>
    <n v="4101259747"/>
    <s v="Lunch luxe"/>
    <x v="1"/>
    <n v="431150"/>
    <s v="WKR VR : Cateringskosten t.b.v. evenementen"/>
    <s v="BLD1/F141011C"/>
    <s v="CE FCIN"/>
    <s v="BLD1/F141011"/>
    <s v="FIOD Projecten"/>
    <s v="FM01/F141"/>
    <n v="27"/>
    <n v="7"/>
    <x v="2"/>
    <n v="58.37"/>
    <s v="Supplier"/>
    <s v="FIOD"/>
  </r>
  <r>
    <x v="1"/>
    <x v="1"/>
    <n v="4101259753"/>
    <s v="Gesorteerd gebak"/>
    <x v="1"/>
    <n v="431150"/>
    <s v="WKR VR : Cateringskosten t.b.v. evenementen"/>
    <s v="BLD1/6611001"/>
    <s v="DOUANE AMSTERDAM"/>
    <s v="BLD1/66110"/>
    <s v="Amsterdam"/>
    <s v="FM01/6600"/>
    <n v="27"/>
    <n v="7"/>
    <x v="2"/>
    <n v="14.17"/>
    <s v="Supplier"/>
    <s v="Douane"/>
  </r>
  <r>
    <x v="1"/>
    <x v="1"/>
    <n v="4101259762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27"/>
    <n v="7"/>
    <x v="2"/>
    <n v="120.3"/>
    <s v="Supplier"/>
    <s v="IV-Org"/>
  </r>
  <r>
    <x v="1"/>
    <x v="1"/>
    <n v="4101259777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26"/>
    <n v="7"/>
    <x v="2"/>
    <n v="57.7"/>
    <s v="Supplier"/>
    <s v="Midden- en kleinbedrijf"/>
  </r>
  <r>
    <x v="1"/>
    <x v="1"/>
    <n v="4101259778"/>
    <s v="Counterlunch"/>
    <x v="1"/>
    <n v="431150"/>
    <s v="WKR VR : Cateringskosten t.b.v. evenementen"/>
    <s v="FC74/#"/>
    <s v="FC74/Niet toegewezen"/>
    <s v="FC74/74563"/>
    <s v="OFD ZUID"/>
    <s v="FM01/7400"/>
    <n v="27"/>
    <n v="7"/>
    <x v="2"/>
    <n v="107.6"/>
    <s v="Supplier"/>
    <s v="SSO CFD"/>
  </r>
  <r>
    <x v="1"/>
    <x v="1"/>
    <n v="4101259784"/>
    <s v="Bezorgingstarief per levering op locatie"/>
    <x v="1"/>
    <n v="431150"/>
    <s v="WKR VR : Cateringskosten t.b.v. evenementen"/>
    <s v="BLD1/F1410600"/>
    <s v="ZO ALGEMEEN"/>
    <s v="BLD1/F141060"/>
    <s v="FIOD Zuidoost"/>
    <s v="FM01/F141"/>
    <n v="28"/>
    <n v="7"/>
    <x v="2"/>
    <n v="104.76"/>
    <s v="Supplier"/>
    <s v="FIOD"/>
  </r>
  <r>
    <x v="1"/>
    <x v="1"/>
    <n v="4101259785"/>
    <s v="Borrelplank"/>
    <x v="1"/>
    <n v="431150"/>
    <s v="WKR VR : Cateringskosten t.b.v. evenementen"/>
    <s v="FC70/70020120"/>
    <s v="BDO"/>
    <s v="FC70/7002012"/>
    <s v="BDO"/>
    <s v="FM01/F150"/>
    <n v="26"/>
    <n v="7"/>
    <x v="2"/>
    <n v="487.96"/>
    <s v="Supplier"/>
    <s v="IV-Org"/>
  </r>
  <r>
    <x v="1"/>
    <x v="1"/>
    <n v="4101259788"/>
    <s v="Halfvolle melk"/>
    <x v="1"/>
    <n v="431150"/>
    <s v="WKR VR : Cateringskosten t.b.v. evenementen"/>
    <s v="BLD1/F1410600"/>
    <s v="ZO ALGEMEEN"/>
    <s v="BLD1/F141060"/>
    <s v="FIOD Zuidoost"/>
    <s v="FM01/F141"/>
    <n v="28"/>
    <n v="7"/>
    <x v="2"/>
    <n v="16.100000000000001"/>
    <s v="Supplier"/>
    <s v="FIOD"/>
  </r>
  <r>
    <x v="1"/>
    <x v="1"/>
    <n v="4101259794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311.47000000000003"/>
    <s v="Supplier"/>
    <s v="SSO CFD"/>
  </r>
  <r>
    <x v="1"/>
    <x v="1"/>
    <n v="4101259830"/>
    <s v="Lunch basis"/>
    <x v="1"/>
    <n v="431150"/>
    <s v="WKR VR : Cateringskosten t.b.v. evenementen"/>
    <s v="FC74/#"/>
    <s v="FC74/Niet toegewezen"/>
    <s v="FC74/74562"/>
    <s v="OFD NOORD OOST"/>
    <s v="FM01/7400"/>
    <n v="27"/>
    <n v="7"/>
    <x v="2"/>
    <n v="36.57"/>
    <s v="Supplier"/>
    <s v="SSO CFD"/>
  </r>
  <r>
    <x v="1"/>
    <x v="1"/>
    <n v="41012598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33.35"/>
    <s v="Supplier"/>
    <s v="SSO CFD"/>
  </r>
  <r>
    <x v="1"/>
    <x v="1"/>
    <n v="4101259903"/>
    <s v="Luxe lunch (veggie for a day)"/>
    <x v="1"/>
    <n v="431150"/>
    <s v="WKR VR : Cateringskosten t.b.v. evenementen"/>
    <s v="BLD1/411472"/>
    <s v="SCT Herstel"/>
    <s v="BLD1/F140005"/>
    <s v="UHT"/>
    <s v="FM01/F140"/>
    <n v="22"/>
    <n v="7"/>
    <x v="2"/>
    <n v="100.14"/>
    <s v="Supplier"/>
    <s v="Toeslagen"/>
  </r>
  <r>
    <x v="1"/>
    <x v="1"/>
    <n v="4101259949"/>
    <s v="Gesorteerd gebak"/>
    <x v="1"/>
    <n v="431150"/>
    <s v="WKR VR : Cateringskosten t.b.v. evenementen"/>
    <s v="BLD1/6614804"/>
    <s v="DBR TERUGBETALING"/>
    <s v="BLD1/66140"/>
    <s v="Breda"/>
    <s v="FM01/6600"/>
    <n v="26"/>
    <n v="7"/>
    <x v="2"/>
    <n v="70"/>
    <s v="Supplier"/>
    <s v="Douane"/>
  </r>
  <r>
    <x v="1"/>
    <x v="1"/>
    <n v="4101259957"/>
    <s v="Gesorteerd gebak"/>
    <x v="1"/>
    <n v="431150"/>
    <s v="WKR VR : Cateringskosten t.b.v. evenementen"/>
    <s v="BLD1/6614803"/>
    <s v="DBR BFC"/>
    <s v="BLD1/66140"/>
    <s v="Breda"/>
    <s v="FM01/6600"/>
    <n v="27"/>
    <n v="7"/>
    <x v="2"/>
    <n v="67.17"/>
    <s v="Supplier"/>
    <s v="Douane"/>
  </r>
  <r>
    <x v="1"/>
    <x v="1"/>
    <n v="4101260002"/>
    <s v="Maatwerk Laag (9%)"/>
    <x v="1"/>
    <n v="431150"/>
    <s v="WKR VR : Cateringskosten t.b.v. evenementen"/>
    <s v="BLD1/42018"/>
    <s v="Hengelo"/>
    <s v="BLD1/42006"/>
    <s v="Hengelo"/>
    <s v="FM01/BT42"/>
    <n v="22"/>
    <n v="7"/>
    <x v="2"/>
    <n v="131.62"/>
    <s v="Supplier"/>
    <s v="KI&amp;S"/>
  </r>
  <r>
    <x v="1"/>
    <x v="1"/>
    <n v="4101260053"/>
    <s v="Kan thee 1,5 liter"/>
    <x v="1"/>
    <n v="431150"/>
    <s v="WKR VR : Cateringskosten t.b.v. evenementen"/>
    <s v="BLD1/6615928"/>
    <s v="DRH EXT. BEZOEKERS"/>
    <s v="BLD1/66150"/>
    <s v="Rotterdam haven"/>
    <s v="FM01/6600"/>
    <n v="27"/>
    <n v="7"/>
    <x v="2"/>
    <n v="210.2"/>
    <s v="Supplier"/>
    <s v="Douane"/>
  </r>
  <r>
    <x v="1"/>
    <x v="1"/>
    <n v="4101260058"/>
    <s v="Kan thee 1,5 liter"/>
    <x v="1"/>
    <n v="431150"/>
    <s v="WKR VR : Cateringskosten t.b.v. evenementen"/>
    <s v="BLD1/6615928"/>
    <s v="DRH EXT. BEZOEKERS"/>
    <s v="BLD1/66150"/>
    <s v="Rotterdam haven"/>
    <s v="FM01/6600"/>
    <n v="27"/>
    <n v="7"/>
    <x v="2"/>
    <n v="31"/>
    <s v="Supplier"/>
    <s v="Douane"/>
  </r>
  <r>
    <x v="1"/>
    <x v="1"/>
    <n v="4101260059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25.18"/>
    <s v="Supplier"/>
    <s v="Toeslagen"/>
  </r>
  <r>
    <x v="1"/>
    <x v="1"/>
    <n v="4101260062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7"/>
    <x v="2"/>
    <n v="131.26"/>
    <s v="Supplier"/>
    <s v="Douane"/>
  </r>
  <r>
    <x v="1"/>
    <x v="1"/>
    <n v="4101260068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7"/>
    <x v="2"/>
    <n v="23.61"/>
    <s v="Supplier"/>
    <s v="Douane"/>
  </r>
  <r>
    <x v="1"/>
    <x v="1"/>
    <n v="4101260077"/>
    <s v="Gesorteerd gebak"/>
    <x v="1"/>
    <n v="431150"/>
    <s v="WKR VR : Cateringskosten t.b.v. evenementen"/>
    <s v="BLD1/41005"/>
    <s v="MANAGEMENTTEAM TOESLAGEN"/>
    <s v="BLD1/41000"/>
    <s v="Belastingdienst Toeslagen"/>
    <s v="FM01/TS41"/>
    <n v="26"/>
    <n v="7"/>
    <x v="2"/>
    <n v="11.34"/>
    <s v="Supplier"/>
    <s v="Toeslagen"/>
  </r>
  <r>
    <x v="1"/>
    <x v="1"/>
    <n v="4101260083"/>
    <s v="Lunch luxe"/>
    <x v="1"/>
    <n v="431150"/>
    <s v="WKR VR : Cateringskosten t.b.v. evenementen"/>
    <s v="BLD1/41005"/>
    <s v="MANAGEMENTTEAM TOESLAGEN"/>
    <s v="BLD1/41000"/>
    <s v="Belastingdienst Toeslagen"/>
    <s v="FM01/TS41"/>
    <n v="26"/>
    <n v="7"/>
    <x v="2"/>
    <n v="25.02"/>
    <s v="Supplier"/>
    <s v="Toeslagen"/>
  </r>
  <r>
    <x v="1"/>
    <x v="1"/>
    <n v="41012600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2"/>
    <n v="36.43"/>
    <s v="Supplier"/>
    <s v="SSO CFD"/>
  </r>
  <r>
    <x v="1"/>
    <x v="1"/>
    <n v="4101260158"/>
    <s v="Broodje kroket met mosterd"/>
    <x v="1"/>
    <n v="431150"/>
    <s v="WKR VR : Cateringskosten t.b.v. evenementen"/>
    <s v="BLD1/3300002803"/>
    <s v="MKB NO SCL TEAM 02 ENSCHEDE"/>
    <s v="BLD1/3300002803"/>
    <s v="MKB NO SCL TEAM 02 ENSCHEDE"/>
    <s v="FM01/MK33"/>
    <n v="27"/>
    <n v="7"/>
    <x v="2"/>
    <n v="83.29"/>
    <s v="Supplier"/>
    <s v="Midden- en kleinbedrijf"/>
  </r>
  <r>
    <x v="1"/>
    <x v="1"/>
    <n v="4101260161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29.38"/>
    <s v="Supplier"/>
    <s v="Toeslagen"/>
  </r>
  <r>
    <x v="1"/>
    <x v="1"/>
    <n v="4101260190"/>
    <s v="Lunch basis"/>
    <x v="1"/>
    <n v="431150"/>
    <s v="WKR VR : Cateringskosten t.b.v. evenementen"/>
    <s v="BLD1/F1100247"/>
    <s v="I Workforce management"/>
    <s v="BLD1/F110024"/>
    <s v="I Regie en Kwaliteit Cluster Inning 1"/>
    <s v="FM01/F110"/>
    <n v="26"/>
    <n v="7"/>
    <x v="2"/>
    <n v="85"/>
    <s v="Supplier"/>
    <s v="Centrale Administratieve Processen"/>
  </r>
  <r>
    <x v="1"/>
    <x v="1"/>
    <n v="4101260191"/>
    <s v="Lunch basis"/>
    <x v="1"/>
    <n v="431150"/>
    <s v="WKR VR : Cateringskosten t.b.v. evenementen"/>
    <s v="BLD1/F1100247"/>
    <s v="I Workforce management"/>
    <s v="BLD1/F110024"/>
    <s v="I Regie en Kwaliteit Cluster Inning 1"/>
    <s v="FM01/F110"/>
    <n v="27"/>
    <n v="7"/>
    <x v="2"/>
    <n v="60.71"/>
    <s v="Supplier"/>
    <s v="Centrale Administratieve Processen"/>
  </r>
  <r>
    <x v="1"/>
    <x v="1"/>
    <n v="4101260192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25.18"/>
    <s v="Supplier"/>
    <s v="Toeslagen"/>
  </r>
  <r>
    <x v="1"/>
    <x v="1"/>
    <n v="4101260204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16.79"/>
    <s v="Supplier"/>
    <s v="Toeslagen"/>
  </r>
  <r>
    <x v="1"/>
    <x v="1"/>
    <n v="4101260206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12.59"/>
    <s v="Supplier"/>
    <s v="Toeslagen"/>
  </r>
  <r>
    <x v="1"/>
    <x v="1"/>
    <n v="41012603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2"/>
    <n v="18.21"/>
    <s v="Supplier"/>
    <s v="SSO CFD"/>
  </r>
  <r>
    <x v="1"/>
    <x v="1"/>
    <n v="4101260324"/>
    <s v="Lunch luxe"/>
    <x v="1"/>
    <n v="431150"/>
    <s v="WKR VR : Cateringskosten t.b.v. evenementen"/>
    <s v="BLD1/F141050C"/>
    <s v="WE AMSTERDAM FACT"/>
    <s v="BLD1/F141050"/>
    <s v="FIOD West"/>
    <s v="FM01/F141"/>
    <n v="27"/>
    <n v="7"/>
    <x v="2"/>
    <n v="83.39"/>
    <s v="Supplier"/>
    <s v="FIOD"/>
  </r>
  <r>
    <x v="1"/>
    <x v="1"/>
    <n v="4101260327"/>
    <s v="Bezorgkosten"/>
    <x v="1"/>
    <n v="431150"/>
    <s v="WKR VR : Cateringskosten t.b.v. evenementen"/>
    <s v="BLD1/F100022M"/>
    <s v="GO WE Team 434"/>
    <s v="BLD1/F100022"/>
    <s v="GO West"/>
    <s v="FM01/F100"/>
    <n v="26"/>
    <n v="7"/>
    <x v="2"/>
    <n v="67.400000000000006"/>
    <s v="Supplier"/>
    <s v="Grote ondernemingen"/>
  </r>
  <r>
    <x v="1"/>
    <x v="1"/>
    <n v="4101260348"/>
    <s v="Echte Limburgse vlaai (Voor beperkte loc"/>
    <x v="1"/>
    <n v="431150"/>
    <s v="WKR VR : Cateringskosten t.b.v. evenementen"/>
    <s v="BLD1/#"/>
    <s v="BLD1/Niet toegewezen"/>
    <s v="BLD1/F015030"/>
    <s v="Instroom"/>
    <s v="FM01/F015"/>
    <n v="27"/>
    <n v="7"/>
    <x v="2"/>
    <n v="57.7"/>
    <s v="Supplier"/>
    <s v="SSO O&amp;P"/>
  </r>
  <r>
    <x v="1"/>
    <x v="1"/>
    <n v="4101260351"/>
    <s v="Maatwerk product"/>
    <x v="1"/>
    <n v="431150"/>
    <s v="WKR VR : Cateringskosten t.b.v. evenementen"/>
    <s v="BLD1/#"/>
    <s v="BLD1/Niet toegewezen"/>
    <s v="BLD1/F015030"/>
    <s v="Instroom"/>
    <s v="FM01/F015"/>
    <n v="27"/>
    <n v="7"/>
    <x v="2"/>
    <n v="333.44"/>
    <s v="Supplier"/>
    <s v="SSO O&amp;P"/>
  </r>
  <r>
    <x v="1"/>
    <x v="1"/>
    <n v="4101260392"/>
    <s v="Lunch luxe"/>
    <x v="1"/>
    <n v="431150"/>
    <s v="WKR VR : Cateringskosten t.b.v. evenementen"/>
    <s v="FC70/70022000"/>
    <s v="HR DCS LEIDING"/>
    <s v="FC70/7002200"/>
    <s v="DATA CENTER SERVICES"/>
    <s v="FM01/F152"/>
    <n v="26"/>
    <n v="7"/>
    <x v="2"/>
    <n v="75.05"/>
    <s v="Supplier"/>
    <s v="IV-Org"/>
  </r>
  <r>
    <x v="1"/>
    <x v="1"/>
    <n v="4101260407"/>
    <s v="Gesorteerd gebak"/>
    <x v="1"/>
    <n v="431150"/>
    <s v="WKR VR : Cateringskosten t.b.v. evenementen"/>
    <s v="BLD1/42003"/>
    <s v="Eindhoven"/>
    <s v="BLD1/42003"/>
    <s v="Eindhoven"/>
    <s v="FM01/BT42"/>
    <n v="26"/>
    <n v="7"/>
    <x v="2"/>
    <n v="42.51"/>
    <s v="Supplier"/>
    <s v="KI&amp;S"/>
  </r>
  <r>
    <x v="1"/>
    <x v="1"/>
    <n v="4101260426"/>
    <s v="Handfruit"/>
    <x v="1"/>
    <n v="431150"/>
    <s v="WKR VR : Cateringskosten t.b.v. evenementen"/>
    <s v="BLD1/41000"/>
    <s v="B/T Algemeen"/>
    <s v="BLD1/41000"/>
    <s v="Belastingdienst Toeslagen"/>
    <s v="FM01/TS41"/>
    <n v="26"/>
    <n v="7"/>
    <x v="2"/>
    <n v="16.79"/>
    <s v="Supplier"/>
    <s v="Toeslagen"/>
  </r>
  <r>
    <x v="1"/>
    <x v="1"/>
    <n v="410126044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59.95"/>
    <s v="Supplier"/>
    <s v="SSO CFD"/>
  </r>
  <r>
    <x v="1"/>
    <x v="1"/>
    <n v="4101260470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27"/>
    <n v="7"/>
    <x v="2"/>
    <n v="41.2"/>
    <s v="Supplier"/>
    <s v="Douane"/>
  </r>
  <r>
    <x v="1"/>
    <x v="1"/>
    <n v="4101260472"/>
    <s v="Maatwerk product"/>
    <x v="1"/>
    <n v="431150"/>
    <s v="WKR VR : Cateringskosten t.b.v. evenementen"/>
    <s v="BLD1/F100022M"/>
    <s v="GO WE Team 434"/>
    <s v="BLD1/F100022"/>
    <s v="GO West"/>
    <s v="FM01/F100"/>
    <n v="26"/>
    <n v="7"/>
    <x v="2"/>
    <n v="35.24"/>
    <s v="Supplier"/>
    <s v="Grote ondernemingen"/>
  </r>
  <r>
    <x v="1"/>
    <x v="1"/>
    <n v="4101260484"/>
    <s v="Kaasbroodje"/>
    <x v="1"/>
    <n v="431150"/>
    <s v="WKR VR : Cateringskosten t.b.v. evenementen"/>
    <s v="BLD1/6613001"/>
    <s v="DOUANE SCHIPHOL CARGO"/>
    <s v="BLD1/66130"/>
    <s v="Schiphol Cargo"/>
    <s v="FM01/6600"/>
    <n v="27"/>
    <n v="7"/>
    <x v="2"/>
    <n v="161.30000000000001"/>
    <s v="Supplier"/>
    <s v="Douane"/>
  </r>
  <r>
    <x v="1"/>
    <x v="1"/>
    <n v="4101260508"/>
    <s v="Kan koffie of thee"/>
    <x v="1"/>
    <n v="431150"/>
    <s v="WKR VR : Cateringskosten t.b.v. evenementen"/>
    <s v="BLD1/6600502"/>
    <s v="DLK HANDHAVINGSBELEID BELEID 2"/>
    <s v="BLD1/66000"/>
    <s v="LANDELIJK KANTOOR"/>
    <s v="FM01/6600"/>
    <n v="26"/>
    <n v="7"/>
    <x v="2"/>
    <n v="54.04"/>
    <s v="Supplier"/>
    <s v="Douane"/>
  </r>
  <r>
    <x v="1"/>
    <x v="1"/>
    <n v="41012605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18.21"/>
    <s v="Supplier"/>
    <s v="SSO CFD"/>
  </r>
  <r>
    <x v="1"/>
    <x v="1"/>
    <n v="4101260542"/>
    <s v="Broodje kroket met mosterd"/>
    <x v="1"/>
    <n v="431150"/>
    <s v="WKR VR : Cateringskosten t.b.v. evenementen"/>
    <s v="BLD1/F110016A"/>
    <s v="H Auto BPM Maastricht"/>
    <s v="BLD1/F110016"/>
    <s v="H Autoheffingen"/>
    <s v="FM01/F110"/>
    <n v="27"/>
    <n v="7"/>
    <x v="2"/>
    <n v="297.24"/>
    <s v="Supplier"/>
    <s v="Centrale Administratieve Processen"/>
  </r>
  <r>
    <x v="1"/>
    <x v="1"/>
    <n v="4101260570"/>
    <s v="Lunch basis"/>
    <x v="1"/>
    <n v="431150"/>
    <s v="WKR VR : Cateringskosten t.b.v. evenementen"/>
    <s v="BLD1/F1410300"/>
    <s v="NO ALGEMEEN"/>
    <s v="BLD1/F141030"/>
    <s v="FIOD Noordoost"/>
    <s v="FM01/F141"/>
    <n v="29"/>
    <n v="7"/>
    <x v="2"/>
    <n v="109.28"/>
    <s v="Supplier"/>
    <s v="FIOD"/>
  </r>
  <r>
    <x v="1"/>
    <x v="1"/>
    <n v="4101260593"/>
    <s v="Lunch basis"/>
    <x v="1"/>
    <n v="431150"/>
    <s v="WKR VR : Cateringskosten t.b.v. evenementen"/>
    <s v="BLD1/F1410300"/>
    <s v="NO ALGEMEEN"/>
    <s v="BLD1/F141030"/>
    <s v="FIOD Noordoost"/>
    <s v="FM01/F141"/>
    <n v="27"/>
    <n v="7"/>
    <x v="2"/>
    <n v="118.31"/>
    <s v="Supplier"/>
    <s v="FIOD"/>
  </r>
  <r>
    <x v="1"/>
    <x v="1"/>
    <n v="41012605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83.39"/>
    <s v="Supplier"/>
    <s v="SSO CFD"/>
  </r>
  <r>
    <x v="1"/>
    <x v="1"/>
    <n v="4101260600"/>
    <s v="Gesorteerd gebak"/>
    <x v="1"/>
    <n v="431150"/>
    <s v="WKR VR : Cateringskosten t.b.v. evenementen"/>
    <s v="BLD1/3300002794"/>
    <s v="MKB NO RHT TEAM 01 ENSCHEDE"/>
    <s v="BLD1/3300002794"/>
    <s v="MKB NO RHT TEAM 01 ENSCHEDE"/>
    <s v="FM01/MK33"/>
    <n v="27"/>
    <n v="7"/>
    <x v="2"/>
    <n v="51.54"/>
    <s v="Supplier"/>
    <s v="Midden- en kleinbedrijf"/>
  </r>
  <r>
    <x v="1"/>
    <x v="1"/>
    <n v="4101260741"/>
    <s v="Lunch luxe"/>
    <x v="1"/>
    <n v="431150"/>
    <s v="WKR VR : Cateringskosten t.b.v. evenementen"/>
    <s v="BLD1/6615000"/>
    <s v="DRH BESTUUR"/>
    <s v="BLD1/66150"/>
    <s v="Rotterdam haven"/>
    <s v="FM01/6600"/>
    <n v="27"/>
    <n v="7"/>
    <x v="2"/>
    <n v="8.34"/>
    <s v="Supplier"/>
    <s v="Douane"/>
  </r>
  <r>
    <x v="1"/>
    <x v="1"/>
    <n v="4101260742"/>
    <s v="Handfruit"/>
    <x v="1"/>
    <n v="431150"/>
    <s v="WKR VR : Cateringskosten t.b.v. evenementen"/>
    <s v="BLD1/F1100403"/>
    <s v="CF Interne beheersing"/>
    <s v="BLD1/F110040"/>
    <s v="Centrale Functies"/>
    <s v="FM01/F110"/>
    <n v="27"/>
    <n v="7"/>
    <x v="2"/>
    <n v="233.85"/>
    <s v="Supplier"/>
    <s v="Centrale Administratieve Processen"/>
  </r>
  <r>
    <x v="1"/>
    <x v="1"/>
    <n v="4101260762"/>
    <s v="Zoutjes en nootjes"/>
    <x v="1"/>
    <n v="431150"/>
    <s v="WKR VR : Cateringskosten t.b.v. evenementen"/>
    <s v="BLD1/F1100403"/>
    <s v="CF Interne beheersing"/>
    <s v="BLD1/F110040"/>
    <s v="Centrale Functies"/>
    <s v="FM01/F110"/>
    <n v="27"/>
    <n v="7"/>
    <x v="2"/>
    <n v="66.23"/>
    <s v="Supplier"/>
    <s v="Centrale Administratieve Processen"/>
  </r>
  <r>
    <x v="1"/>
    <x v="1"/>
    <n v="4101260829"/>
    <s v="Luxe ontbijt"/>
    <x v="1"/>
    <n v="431150"/>
    <s v="WKR VR : Cateringskosten t.b.v. evenementen"/>
    <s v="FC70/70022710"/>
    <s v="HR DCS GD SEC COMPETENCE CENTRE"/>
    <s v="FC70/7002271"/>
    <s v="DCS GD SECURITY COMPETENCE CENTER"/>
    <s v="FM01/F152"/>
    <n v="26"/>
    <n v="7"/>
    <x v="2"/>
    <n v="896.89"/>
    <s v="Supplier"/>
    <s v="IV-Org"/>
  </r>
  <r>
    <x v="1"/>
    <x v="1"/>
    <n v="4101260912"/>
    <s v="Luxe Lunch"/>
    <x v="1"/>
    <n v="431150"/>
    <s v="WKR VR : Cateringskosten t.b.v. evenementen"/>
    <s v="BLD1/6600906"/>
    <s v="DLK MT CENTRAAL"/>
    <s v="BLD1/66000"/>
    <s v="LANDELIJK KANTOOR"/>
    <s v="FM01/6600"/>
    <n v="27"/>
    <n v="7"/>
    <x v="2"/>
    <n v="29.01"/>
    <s v="Supplier"/>
    <s v="Douane"/>
  </r>
  <r>
    <x v="1"/>
    <x v="1"/>
    <n v="4101260916"/>
    <s v="Lunch luxe"/>
    <x v="1"/>
    <n v="431150"/>
    <s v="WKR VR : Cateringskosten t.b.v. evenementen"/>
    <s v="BLD1/F141011C"/>
    <s v="CE FCIN"/>
    <s v="BLD1/F141011"/>
    <s v="FIOD Projecten"/>
    <s v="FM01/F141"/>
    <n v="27"/>
    <n v="7"/>
    <x v="2"/>
    <n v="8.34"/>
    <s v="Supplier"/>
    <s v="FIOD"/>
  </r>
  <r>
    <x v="1"/>
    <x v="1"/>
    <n v="4101260982"/>
    <s v="Kan thee 1,5 liter"/>
    <x v="1"/>
    <n v="431150"/>
    <s v="WKR VR : Cateringskosten t.b.v. evenementen"/>
    <s v="BLD1/6613001"/>
    <s v="DOUANE SCHIPHOL CARGO"/>
    <s v="BLD1/66130"/>
    <s v="Schiphol Cargo"/>
    <s v="FM01/6600"/>
    <n v="27"/>
    <n v="7"/>
    <x v="2"/>
    <n v="33.590000000000003"/>
    <s v="Supplier"/>
    <s v="Douane"/>
  </r>
  <r>
    <x v="1"/>
    <x v="1"/>
    <n v="4101261135"/>
    <s v="Borrelkar"/>
    <x v="1"/>
    <n v="431150"/>
    <s v="WKR VR : Cateringskosten t.b.v. evenementen"/>
    <s v="BLD1/#"/>
    <s v="BLD1/Niet toegewezen"/>
    <s v="BLD1/F015030"/>
    <s v="Instroom"/>
    <s v="FM01/F015"/>
    <n v="26"/>
    <n v="7"/>
    <x v="2"/>
    <n v="123.48"/>
    <s v="Supplier"/>
    <s v="SSO O&amp;P"/>
  </r>
  <r>
    <x v="1"/>
    <x v="1"/>
    <n v="410126127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35.32"/>
    <s v="Supplier"/>
    <s v="SSO CFD"/>
  </r>
  <r>
    <x v="1"/>
    <x v="1"/>
    <n v="41012618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72.86"/>
    <s v="Supplier"/>
    <s v="SSO CFD"/>
  </r>
  <r>
    <x v="1"/>
    <x v="1"/>
    <n v="410126262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2"/>
    <n v="85.77"/>
    <s v="Supplier"/>
    <s v="SSO CFD"/>
  </r>
  <r>
    <x v="1"/>
    <x v="1"/>
    <n v="4101263970"/>
    <s v="Flesje frisdrank (diverse soorten)"/>
    <x v="1"/>
    <n v="431150"/>
    <s v="WKR VR : Cateringskosten t.b.v. evenementen"/>
    <s v="FC70/70022000"/>
    <s v="HR DCS LEIDING"/>
    <s v="FC70/7002200"/>
    <s v="DATA CENTER SERVICES"/>
    <s v="FM01/F152"/>
    <n v="26"/>
    <n v="7"/>
    <x v="2"/>
    <n v="27.9"/>
    <s v="Supplier"/>
    <s v="IV-Org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7"/>
    <n v="7"/>
    <x v="2"/>
    <n v="-37130.76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0"/>
    <n v="7"/>
    <x v="2"/>
    <n v="-2251.44"/>
    <s v="Supplier"/>
    <s v="SSO CFD"/>
  </r>
  <r>
    <x v="1"/>
    <x v="1"/>
    <n v="4500950629"/>
    <s v="Jaarverpl 2022 expl kst Dark kitchn"/>
    <x v="2"/>
    <n v="431100"/>
    <s v="Exploitatiekosten bedrijfsrestaurant"/>
    <s v="FC74/#"/>
    <s v="FC74/Niet toegewezen"/>
    <s v="FC74/74575"/>
    <s v="UNIT HUISVESTING, FAC.ONTW &amp; ARBO"/>
    <s v="FM01/7400"/>
    <n v="7"/>
    <n v="7"/>
    <x v="2"/>
    <n v="40503.25"/>
    <s v="Supplier"/>
    <s v="SSO CFD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10"/>
    <n v="8"/>
    <x v="2"/>
    <n v="179850"/>
    <s v="Supplier"/>
    <s v="SSO CFD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26"/>
    <n v="8"/>
    <x v="2"/>
    <n v="245250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0"/>
    <n v="8"/>
    <x v="2"/>
    <n v="3998.56"/>
    <s v="Supplier"/>
    <s v="SSO CFD"/>
  </r>
  <r>
    <x v="1"/>
    <x v="1"/>
    <n v="410123647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.5299999999999998"/>
    <s v="Supplier"/>
    <s v="SSO CFD"/>
  </r>
  <r>
    <x v="1"/>
    <x v="1"/>
    <n v="41012379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51.67"/>
    <s v="Supplier"/>
    <s v="SSO CFD"/>
  </r>
  <r>
    <x v="1"/>
    <x v="1"/>
    <n v="4101238136"/>
    <s v="Lunch luxe"/>
    <x v="1"/>
    <n v="431150"/>
    <s v="WKR VR : Cateringskosten t.b.v. evenementen"/>
    <s v="BLD1/6615901"/>
    <s v="DRH BIJZ.UITG.P"/>
    <s v="BLD1/66150"/>
    <s v="Rotterdam haven"/>
    <s v="FM01/6600"/>
    <n v="3"/>
    <n v="8"/>
    <x v="2"/>
    <n v="92.41"/>
    <s v="Supplier"/>
    <s v="Douane"/>
  </r>
  <r>
    <x v="1"/>
    <x v="1"/>
    <n v="4101238145"/>
    <s v="Lunch luxe"/>
    <x v="1"/>
    <n v="431150"/>
    <s v="WKR VR : Cateringskosten t.b.v. evenementen"/>
    <s v="BLD1/6615901"/>
    <s v="DRH BIJZ.UITG.P"/>
    <s v="BLD1/66150"/>
    <s v="Rotterdam haven"/>
    <s v="FM01/6600"/>
    <n v="18"/>
    <n v="8"/>
    <x v="2"/>
    <n v="84.07"/>
    <s v="Supplier"/>
    <s v="Douane"/>
  </r>
  <r>
    <x v="1"/>
    <x v="1"/>
    <n v="4101238150"/>
    <s v="Lunch luxe"/>
    <x v="1"/>
    <n v="431150"/>
    <s v="WKR VR : Cateringskosten t.b.v. evenementen"/>
    <s v="BLD1/6615901"/>
    <s v="DRH BIJZ.UITG.P"/>
    <s v="BLD1/66150"/>
    <s v="Rotterdam haven"/>
    <s v="FM01/6600"/>
    <n v="31"/>
    <n v="8"/>
    <x v="2"/>
    <n v="84.07"/>
    <s v="Supplier"/>
    <s v="Douane"/>
  </r>
  <r>
    <x v="1"/>
    <x v="1"/>
    <n v="410123911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5.0599999999999996"/>
    <s v="Supplier"/>
    <s v="SSO CFD"/>
  </r>
  <r>
    <x v="1"/>
    <x v="1"/>
    <n v="41012391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2.86"/>
    <s v="Supplier"/>
    <s v="SSO CFD"/>
  </r>
  <r>
    <x v="1"/>
    <x v="1"/>
    <n v="41012405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2.86"/>
    <s v="Supplier"/>
    <s v="SSO CFD"/>
  </r>
  <r>
    <x v="1"/>
    <x v="1"/>
    <n v="41012418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54.64"/>
    <s v="Supplier"/>
    <s v="SSO CFD"/>
  </r>
  <r>
    <x v="1"/>
    <x v="1"/>
    <n v="4101242741"/>
    <s v="Lunch luxe"/>
    <x v="1"/>
    <n v="431150"/>
    <s v="WKR VR : Cateringskosten t.b.v. evenementen"/>
    <s v="BLD1/6615901"/>
    <s v="DRH BIJZ.UITG.P"/>
    <s v="BLD1/66150"/>
    <s v="Rotterdam haven"/>
    <s v="FM01/6600"/>
    <n v="12"/>
    <n v="8"/>
    <x v="2"/>
    <n v="91.72"/>
    <s v="Supplier"/>
    <s v="Douane"/>
  </r>
  <r>
    <x v="1"/>
    <x v="1"/>
    <n v="4101243392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8"/>
    <x v="2"/>
    <n v="101.48"/>
    <s v="Supplier"/>
    <s v="Particulieren"/>
  </r>
  <r>
    <x v="1"/>
    <x v="1"/>
    <n v="4101243489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304.24"/>
    <s v="Supplier"/>
    <s v="SSO CFD"/>
  </r>
  <r>
    <x v="1"/>
    <x v="1"/>
    <n v="4101243636"/>
    <s v="Lunch luxe"/>
    <x v="1"/>
    <n v="431150"/>
    <s v="WKR VR : Cateringskosten t.b.v. evenementen"/>
    <s v="BLD1/F141050D"/>
    <s v="WE AMSTERDAM FITT"/>
    <s v="BLD1/F141050"/>
    <s v="FIOD West"/>
    <s v="FM01/F141"/>
    <n v="12"/>
    <n v="8"/>
    <x v="2"/>
    <n v="91.72"/>
    <s v="Supplier"/>
    <s v="FIOD"/>
  </r>
  <r>
    <x v="1"/>
    <x v="1"/>
    <n v="41012446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97.37"/>
    <s v="Supplier"/>
    <s v="SSO CFD"/>
  </r>
  <r>
    <x v="1"/>
    <x v="1"/>
    <n v="4101245775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"/>
    <n v="8"/>
    <x v="2"/>
    <n v="75.05"/>
    <s v="Supplier"/>
    <s v="IV-Org"/>
  </r>
  <r>
    <x v="1"/>
    <x v="1"/>
    <n v="410124623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8"/>
    <x v="2"/>
    <n v="33.409999999999997"/>
    <s v="Supplier"/>
    <s v="SSO CFD"/>
  </r>
  <r>
    <x v="1"/>
    <x v="1"/>
    <n v="410124623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30.09"/>
    <s v="Supplier"/>
    <s v="SSO CFD"/>
  </r>
  <r>
    <x v="1"/>
    <x v="1"/>
    <n v="4101246790"/>
    <s v="Lunch basis"/>
    <x v="1"/>
    <n v="431150"/>
    <s v="WKR VR : Cateringskosten t.b.v. evenementen"/>
    <s v="FC70/70026001"/>
    <s v="BV Financien Control en Portfolio"/>
    <s v="FC70/7002601"/>
    <s v="BV Financien Control en Portfolio"/>
    <s v="FM01/F156"/>
    <n v="17"/>
    <n v="8"/>
    <x v="2"/>
    <n v="36.43"/>
    <s v="Supplier"/>
    <s v="IV-Org"/>
  </r>
  <r>
    <x v="1"/>
    <x v="1"/>
    <n v="410124725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30.09"/>
    <s v="Supplier"/>
    <s v="SSO CFD"/>
  </r>
  <r>
    <x v="1"/>
    <x v="1"/>
    <n v="410124725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30.09"/>
    <s v="Supplier"/>
    <s v="SSO CFD"/>
  </r>
  <r>
    <x v="1"/>
    <x v="1"/>
    <n v="410124725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30.09"/>
    <s v="Supplier"/>
    <s v="SSO CFD"/>
  </r>
  <r>
    <x v="1"/>
    <x v="1"/>
    <n v="41012476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21.93"/>
    <s v="Supplier"/>
    <s v="SSO CFD"/>
  </r>
  <r>
    <x v="1"/>
    <x v="1"/>
    <n v="41012482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72.86"/>
    <s v="Supplier"/>
    <s v="SSO CFD"/>
  </r>
  <r>
    <x v="1"/>
    <x v="1"/>
    <n v="4101248376"/>
    <s v="Handfruit"/>
    <x v="1"/>
    <n v="431150"/>
    <s v="WKR VR : Cateringskosten t.b.v. evenementen"/>
    <s v="BLD1/3300015052"/>
    <s v="P BTL HRL AFD"/>
    <s v="BLD1/3300015052"/>
    <s v="P BTL HRL AFD"/>
    <s v="FM01/PA33"/>
    <n v="12"/>
    <n v="8"/>
    <x v="2"/>
    <n v="75.56"/>
    <s v="Supplier"/>
    <s v="Particulieren"/>
  </r>
  <r>
    <x v="1"/>
    <x v="1"/>
    <n v="410124861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8"/>
    <x v="2"/>
    <n v="199.99"/>
    <s v="Supplier"/>
    <s v="SSO CFD"/>
  </r>
  <r>
    <x v="1"/>
    <x v="1"/>
    <n v="41012490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109.28"/>
    <s v="Supplier"/>
    <s v="SSO CFD"/>
  </r>
  <r>
    <x v="1"/>
    <x v="1"/>
    <n v="41012491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42.5"/>
    <s v="Supplier"/>
    <s v="SSO CFD"/>
  </r>
  <r>
    <x v="1"/>
    <x v="1"/>
    <n v="410124942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20.8"/>
    <s v="Supplier"/>
    <s v="SSO CFD"/>
  </r>
  <r>
    <x v="1"/>
    <x v="1"/>
    <n v="4101249578"/>
    <s v="Lunch luxe"/>
    <x v="1"/>
    <n v="431150"/>
    <s v="WKR VR : Cateringskosten t.b.v. evenementen"/>
    <s v="BLD1/F0100041"/>
    <s v="VT Leiding Landelijke Coördinatie"/>
    <s v="BLD1/F0100041"/>
    <s v="VT Landelijke Coördinatie"/>
    <s v="FM01/F010"/>
    <n v="18"/>
    <n v="8"/>
    <x v="2"/>
    <n v="200.12"/>
    <s v="Supplier"/>
    <s v="CD Vaktechniek"/>
  </r>
  <r>
    <x v="1"/>
    <x v="1"/>
    <n v="4101249818"/>
    <s v="LuxeLunch"/>
    <x v="1"/>
    <n v="431150"/>
    <s v="WKR VR : Cateringskosten t.b.v. evenementen"/>
    <s v="BLD1/F0100042"/>
    <s v="Team Tax Talent"/>
    <s v="BLD1/F0100041"/>
    <s v="VT Landelijke Coördinatie"/>
    <s v="FM01/F010"/>
    <n v="30"/>
    <n v="8"/>
    <x v="2"/>
    <n v="250.16"/>
    <s v="Supplier"/>
    <s v="CD Vaktechniek"/>
  </r>
  <r>
    <x v="1"/>
    <x v="1"/>
    <n v="4101250023"/>
    <s v="Roomservice (bezorgkosten)"/>
    <x v="1"/>
    <n v="431150"/>
    <s v="WKR VR : Cateringskosten t.b.v. evenementen"/>
    <s v="BLD1/F1410300"/>
    <s v="NO ALGEMEEN"/>
    <s v="BLD1/F141030"/>
    <s v="FIOD Noordoost"/>
    <s v="FM01/F141"/>
    <n v="15"/>
    <n v="8"/>
    <x v="2"/>
    <n v="993.53"/>
    <s v="Supplier"/>
    <s v="FIOD"/>
  </r>
  <r>
    <x v="1"/>
    <x v="1"/>
    <n v="4101250026"/>
    <s v="VITAM kroket"/>
    <x v="1"/>
    <n v="431150"/>
    <s v="WKR VR : Cateringskosten t.b.v. evenementen"/>
    <s v="BLD1/F1000123"/>
    <s v="GO NW Team 352"/>
    <s v="BLD1/F100012"/>
    <s v="GO Zuid"/>
    <s v="FM01/F100"/>
    <n v="12"/>
    <n v="8"/>
    <x v="2"/>
    <n v="332.01"/>
    <s v="Supplier"/>
    <s v="Grote ondernemingen"/>
  </r>
  <r>
    <x v="1"/>
    <x v="1"/>
    <n v="41012501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42.5"/>
    <s v="Supplier"/>
    <s v="SSO CFD"/>
  </r>
  <r>
    <x v="1"/>
    <x v="1"/>
    <n v="4101250451"/>
    <s v="LuxeLunch"/>
    <x v="1"/>
    <n v="431150"/>
    <s v="WKR VR : Cateringskosten t.b.v. evenementen"/>
    <s v="BLD1/F0100042"/>
    <s v="Team Tax Talent"/>
    <s v="BLD1/F0100041"/>
    <s v="VT Landelijke Coördinatie"/>
    <s v="FM01/F010"/>
    <n v="12"/>
    <n v="8"/>
    <x v="2"/>
    <n v="250.16"/>
    <s v="Supplier"/>
    <s v="CD Vaktechniek"/>
  </r>
  <r>
    <x v="1"/>
    <x v="1"/>
    <n v="4101250452"/>
    <s v="Lunch luxe"/>
    <x v="1"/>
    <n v="431150"/>
    <s v="WKR VR : Cateringskosten t.b.v. evenementen"/>
    <s v="BLD1/F0100042"/>
    <s v="Team Tax Talent"/>
    <s v="BLD1/F0100041"/>
    <s v="VT Landelijke Coördinatie"/>
    <s v="FM01/F010"/>
    <n v="12"/>
    <n v="8"/>
    <x v="2"/>
    <n v="250.16"/>
    <s v="Supplier"/>
    <s v="CD Vaktechniek"/>
  </r>
  <r>
    <x v="1"/>
    <x v="1"/>
    <n v="4101250457"/>
    <s v="LuxeLunch"/>
    <x v="1"/>
    <n v="431150"/>
    <s v="WKR VR : Cateringskosten t.b.v. evenementen"/>
    <s v="BLD1/F0100041"/>
    <s v="VT Leiding Landelijke Coördinatie"/>
    <s v="BLD1/F0100041"/>
    <s v="VT Landelijke Coördinatie"/>
    <s v="FM01/F010"/>
    <n v="12"/>
    <n v="8"/>
    <x v="2"/>
    <n v="191.79"/>
    <s v="Supplier"/>
    <s v="CD Vaktechniek"/>
  </r>
  <r>
    <x v="1"/>
    <x v="1"/>
    <n v="410125084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99.99"/>
    <s v="Supplier"/>
    <s v="SSO CFD"/>
  </r>
  <r>
    <x v="1"/>
    <x v="1"/>
    <n v="4101250919"/>
    <s v="LuxeLunch"/>
    <x v="1"/>
    <n v="431150"/>
    <s v="WKR VR : Cateringskosten t.b.v. evenementen"/>
    <s v="BLD1/F0100001"/>
    <s v="MT Vaktechniek"/>
    <s v="BLD1/F010000"/>
    <s v="CD Vaktechniek"/>
    <s v="FM01/F010"/>
    <n v="18"/>
    <n v="8"/>
    <x v="2"/>
    <n v="50.03"/>
    <s v="Supplier"/>
    <s v="CD Vaktechniek"/>
  </r>
  <r>
    <x v="1"/>
    <x v="1"/>
    <n v="4101251057"/>
    <s v="Counterlunch"/>
    <x v="1"/>
    <n v="431150"/>
    <s v="WKR VR : Cateringskosten t.b.v. evenementen"/>
    <s v="BLD1/3300002802"/>
    <s v="MKB NO SCL TEAM 01 ENSCHEDE"/>
    <s v="BLD1/3300002802"/>
    <s v="MKB NO SCL TEAM 01 ENSCHEDE"/>
    <s v="FM01/MK33"/>
    <n v="1"/>
    <n v="8"/>
    <x v="2"/>
    <n v="73.98"/>
    <s v="Supplier"/>
    <s v="Midden- en kleinbedrijf"/>
  </r>
  <r>
    <x v="1"/>
    <x v="1"/>
    <n v="4101251120"/>
    <s v="Lunch basis"/>
    <x v="1"/>
    <n v="431150"/>
    <s v="WKR VR : Cateringskosten t.b.v. evenementen"/>
    <s v="FC74/#"/>
    <s v="FC74/Niet toegewezen"/>
    <s v="FC74/74590"/>
    <s v="NOTA HUISVESTING"/>
    <s v="FM01/7400"/>
    <n v="1"/>
    <n v="8"/>
    <x v="2"/>
    <n v="91.12"/>
    <s v="Supplier"/>
    <s v="SSO CFD"/>
  </r>
  <r>
    <x v="1"/>
    <x v="1"/>
    <n v="4101251281"/>
    <s v="Soep van de dag"/>
    <x v="1"/>
    <n v="431150"/>
    <s v="WKR VR : Cateringskosten t.b.v. evenementen"/>
    <s v="BLD1/F1100100"/>
    <s v="Cluster Heffing"/>
    <s v="BLD1/F110010"/>
    <s v="Cluster Heffing"/>
    <s v="FM01/F110"/>
    <n v="1"/>
    <n v="8"/>
    <x v="2"/>
    <n v="44.11"/>
    <s v="Supplier"/>
    <s v="Centrale Administratieve Processen"/>
  </r>
  <r>
    <x v="1"/>
    <x v="1"/>
    <n v="4101251767"/>
    <s v="Borrelkar"/>
    <x v="1"/>
    <n v="431150"/>
    <s v="WKR VR : Cateringskosten t.b.v. evenementen"/>
    <s v="BLD1/F1100110"/>
    <s v="H LH"/>
    <s v="BLD1/F110011"/>
    <s v="H LH"/>
    <s v="FM01/F110"/>
    <n v="12"/>
    <n v="8"/>
    <x v="2"/>
    <n v="230.21"/>
    <s v="Supplier"/>
    <s v="Centrale Administratieve Processen"/>
  </r>
  <r>
    <x v="1"/>
    <x v="1"/>
    <n v="4101251862"/>
    <s v="Maatwerk product"/>
    <x v="1"/>
    <n v="431150"/>
    <s v="WKR VR : Cateringskosten t.b.v. evenementen"/>
    <s v="BLD1/F100011L"/>
    <s v="GO MI Team 111 VT"/>
    <s v="BLD1/F100011"/>
    <s v="GO Noordwest"/>
    <s v="FM01/F100"/>
    <n v="18"/>
    <n v="8"/>
    <x v="2"/>
    <n v="1167.77"/>
    <s v="Supplier"/>
    <s v="Grote ondernemingen"/>
  </r>
  <r>
    <x v="1"/>
    <x v="1"/>
    <n v="4101251866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1"/>
    <n v="8"/>
    <x v="2"/>
    <n v="187.44"/>
    <s v="Supplier"/>
    <s v="Centrale Administratieve Processen"/>
  </r>
  <r>
    <x v="1"/>
    <x v="1"/>
    <n v="4101251878"/>
    <s v="Lunch luxe"/>
    <x v="1"/>
    <n v="431150"/>
    <s v="WKR VR : Cateringskosten t.b.v. evenementen"/>
    <s v="BLD1/3300002828"/>
    <s v="MKB NO RVL TEAM 01 ZWOLLE"/>
    <s v="BLD1/3300002828"/>
    <s v="MKB NO RVL TEAM 01 ZWOLLE"/>
    <s v="FM01/MK33"/>
    <n v="11"/>
    <n v="8"/>
    <x v="2"/>
    <n v="833.85"/>
    <s v="Supplier"/>
    <s v="Midden- en kleinbedrijf"/>
  </r>
  <r>
    <x v="1"/>
    <x v="1"/>
    <n v="4101251879"/>
    <s v="Lunch luxe"/>
    <x v="1"/>
    <n v="431150"/>
    <s v="WKR VR : Cateringskosten t.b.v. evenementen"/>
    <s v="BLD1/3300002828"/>
    <s v="MKB NO RVL TEAM 01 ZWOLLE"/>
    <s v="BLD1/3300002828"/>
    <s v="MKB NO RVL TEAM 01 ZWOLLE"/>
    <s v="FM01/MK33"/>
    <n v="12"/>
    <n v="8"/>
    <x v="2"/>
    <n v="416.93"/>
    <s v="Supplier"/>
    <s v="Midden- en kleinbedrijf"/>
  </r>
  <r>
    <x v="1"/>
    <x v="1"/>
    <n v="410125190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228.27"/>
    <s v="Supplier"/>
    <s v="SSO CFD"/>
  </r>
  <r>
    <x v="1"/>
    <x v="1"/>
    <n v="41012521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03.21"/>
    <s v="Supplier"/>
    <s v="SSO CFD"/>
  </r>
  <r>
    <x v="1"/>
    <x v="1"/>
    <n v="4101252421"/>
    <s v="Gesorteerd gebak"/>
    <x v="1"/>
    <n v="431150"/>
    <s v="WKR VR : Cateringskosten t.b.v. evenementen"/>
    <s v="BLD1/6611205"/>
    <s v="DAM FYSIEK TOEZICHT 5"/>
    <s v="BLD1/66110"/>
    <s v="Amsterdam"/>
    <s v="FM01/6600"/>
    <n v="17"/>
    <n v="8"/>
    <x v="2"/>
    <n v="170.04"/>
    <s v="Supplier"/>
    <s v="Douane"/>
  </r>
  <r>
    <x v="1"/>
    <x v="1"/>
    <n v="4101252493"/>
    <s v="Counterlunch"/>
    <x v="1"/>
    <n v="431150"/>
    <s v="WKR VR : Cateringskosten t.b.v. evenementen"/>
    <s v="BLD1/3300015142"/>
    <s v="P S&amp;E UTR TLS Team 01"/>
    <s v="BLD1/3300015141"/>
    <s v="P S&amp;E UTR AFD"/>
    <s v="FM01/PA33"/>
    <n v="17"/>
    <n v="8"/>
    <x v="2"/>
    <n v="47.08"/>
    <s v="Supplier"/>
    <s v="Particulieren"/>
  </r>
  <r>
    <x v="1"/>
    <x v="1"/>
    <n v="4101252685"/>
    <s v="Lunch luxe"/>
    <x v="1"/>
    <n v="431150"/>
    <s v="WKR VR : Cateringskosten t.b.v. evenementen"/>
    <s v="FC74/#"/>
    <s v="FC74/Niet toegewezen"/>
    <s v="FC74/74562"/>
    <s v="OFD NOORD OOST"/>
    <s v="FM01/7400"/>
    <n v="18"/>
    <n v="8"/>
    <x v="2"/>
    <n v="58.37"/>
    <s v="Supplier"/>
    <s v="SSO CFD"/>
  </r>
  <r>
    <x v="1"/>
    <x v="1"/>
    <n v="41012533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72.86"/>
    <s v="Supplier"/>
    <s v="SSO CFD"/>
  </r>
  <r>
    <x v="1"/>
    <x v="1"/>
    <n v="41012535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109.28"/>
    <s v="Supplier"/>
    <s v="SSO CFD"/>
  </r>
  <r>
    <x v="1"/>
    <x v="1"/>
    <n v="41012536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42.56"/>
    <s v="Supplier"/>
    <s v="SSO CFD"/>
  </r>
  <r>
    <x v="1"/>
    <x v="1"/>
    <n v="410125369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42.56"/>
    <s v="Supplier"/>
    <s v="SSO CFD"/>
  </r>
  <r>
    <x v="1"/>
    <x v="1"/>
    <n v="410125369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42.56"/>
    <s v="Supplier"/>
    <s v="SSO CFD"/>
  </r>
  <r>
    <x v="1"/>
    <x v="1"/>
    <n v="41012537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33.35"/>
    <s v="Supplier"/>
    <s v="SSO CFD"/>
  </r>
  <r>
    <x v="1"/>
    <x v="1"/>
    <n v="41012537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33.35"/>
    <s v="Supplier"/>
    <s v="SSO CFD"/>
  </r>
  <r>
    <x v="1"/>
    <x v="1"/>
    <n v="410125377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15"/>
    <s v="Supplier"/>
    <s v="SSO CFD"/>
  </r>
  <r>
    <x v="1"/>
    <x v="1"/>
    <n v="41012537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30.36"/>
    <s v="Supplier"/>
    <s v="SSO CFD"/>
  </r>
  <r>
    <x v="1"/>
    <x v="1"/>
    <n v="4101253777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15"/>
    <s v="Supplier"/>
    <s v="SSO CFD"/>
  </r>
  <r>
    <x v="1"/>
    <x v="1"/>
    <n v="410125377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15"/>
    <s v="Supplier"/>
    <s v="SSO CFD"/>
  </r>
  <r>
    <x v="1"/>
    <x v="1"/>
    <n v="410125378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15"/>
    <s v="Supplier"/>
    <s v="SSO CFD"/>
  </r>
  <r>
    <x v="1"/>
    <x v="1"/>
    <n v="410125378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15"/>
    <s v="Supplier"/>
    <s v="SSO CFD"/>
  </r>
  <r>
    <x v="1"/>
    <x v="1"/>
    <n v="410125378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15"/>
    <s v="Supplier"/>
    <s v="SSO CFD"/>
  </r>
  <r>
    <x v="1"/>
    <x v="1"/>
    <n v="41012538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109.28"/>
    <s v="Supplier"/>
    <s v="SSO CFD"/>
  </r>
  <r>
    <x v="1"/>
    <x v="1"/>
    <n v="4101253983"/>
    <s v="Ontmoeten op het Plein"/>
    <x v="1"/>
    <n v="431150"/>
    <s v="WKR VR : Cateringskosten t.b.v. evenementen"/>
    <s v="BLD1/6600503"/>
    <s v="DLK HANDHAVINGSBELEID BELEID 3"/>
    <s v="BLD1/66000"/>
    <s v="LANDELIJK KANTOOR"/>
    <s v="FM01/6600"/>
    <n v="12"/>
    <n v="8"/>
    <x v="2"/>
    <n v="749.92"/>
    <s v="Supplier"/>
    <s v="Douane"/>
  </r>
  <r>
    <x v="1"/>
    <x v="1"/>
    <n v="41012541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85"/>
    <s v="Supplier"/>
    <s v="SSO CFD"/>
  </r>
  <r>
    <x v="1"/>
    <x v="1"/>
    <n v="4101254532"/>
    <s v="Gesorteerd gebak"/>
    <x v="1"/>
    <n v="431150"/>
    <s v="WKR VR : Cateringskosten t.b.v. evenementen"/>
    <s v="BLD1/3300015160"/>
    <s v="P TBB ARH TBB Team 06"/>
    <s v="BLD1/3300015089"/>
    <s v="P TBB ARN AFD"/>
    <s v="FM01/PA33"/>
    <n v="1"/>
    <n v="8"/>
    <x v="2"/>
    <n v="62.35"/>
    <s v="Supplier"/>
    <s v="Particulieren"/>
  </r>
  <r>
    <x v="1"/>
    <x v="1"/>
    <n v="4101254599"/>
    <s v="Lunch luxe"/>
    <x v="1"/>
    <n v="431150"/>
    <s v="WKR VR : Cateringskosten t.b.v. evenementen"/>
    <s v="BLD1/F1100112"/>
    <s v="H LH Amsterdam 2"/>
    <s v="BLD1/F110011"/>
    <s v="H LH"/>
    <s v="FM01/F110"/>
    <n v="1"/>
    <n v="8"/>
    <x v="2"/>
    <n v="100.06"/>
    <s v="Supplier"/>
    <s v="Centrale Administratieve Processen"/>
  </r>
  <r>
    <x v="1"/>
    <x v="1"/>
    <n v="410125480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3"/>
    <n v="8"/>
    <x v="2"/>
    <n v="101.45"/>
    <s v="Supplier"/>
    <s v="SSO CFD"/>
  </r>
  <r>
    <x v="1"/>
    <x v="1"/>
    <n v="41012551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54.64"/>
    <s v="Supplier"/>
    <s v="SSO CFD"/>
  </r>
  <r>
    <x v="1"/>
    <x v="1"/>
    <n v="41012552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21.43"/>
    <s v="Supplier"/>
    <s v="SSO CFD"/>
  </r>
  <r>
    <x v="1"/>
    <x v="1"/>
    <n v="4101255481"/>
    <s v="Luxe Lunch"/>
    <x v="1"/>
    <n v="431150"/>
    <s v="WKR VR : Cateringskosten t.b.v. evenementen"/>
    <s v="BLD1/6600011"/>
    <s v="DLK BV SHMOD"/>
    <s v="BLD1/66000"/>
    <s v="LANDELIJK KANTOOR"/>
    <s v="FM01/6600"/>
    <n v="3"/>
    <n v="8"/>
    <x v="2"/>
    <n v="79.040000000000006"/>
    <s v="Supplier"/>
    <s v="Douane"/>
  </r>
  <r>
    <x v="1"/>
    <x v="1"/>
    <n v="41012557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71"/>
    <s v="Supplier"/>
    <s v="SSO CFD"/>
  </r>
  <r>
    <x v="1"/>
    <x v="1"/>
    <n v="410125584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60.15"/>
    <s v="Supplier"/>
    <s v="SSO CFD"/>
  </r>
  <r>
    <x v="1"/>
    <x v="1"/>
    <n v="410125585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60.15"/>
    <s v="Supplier"/>
    <s v="SSO CFD"/>
  </r>
  <r>
    <x v="1"/>
    <x v="1"/>
    <n v="410125585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60.15"/>
    <s v="Supplier"/>
    <s v="SSO CFD"/>
  </r>
  <r>
    <x v="1"/>
    <x v="1"/>
    <n v="41012559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60.71"/>
    <s v="Supplier"/>
    <s v="SSO CFD"/>
  </r>
  <r>
    <x v="1"/>
    <x v="1"/>
    <n v="41012560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24.29"/>
    <s v="Supplier"/>
    <s v="SSO CFD"/>
  </r>
  <r>
    <x v="1"/>
    <x v="1"/>
    <n v="410125611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11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12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12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12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12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13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53.8"/>
    <s v="Supplier"/>
    <s v="SSO CFD"/>
  </r>
  <r>
    <x v="1"/>
    <x v="1"/>
    <n v="410125614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53"/>
    <s v="Supplier"/>
    <s v="SSO CFD"/>
  </r>
  <r>
    <x v="1"/>
    <x v="1"/>
    <n v="410125614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7.25"/>
    <s v="Supplier"/>
    <s v="SSO CFD"/>
  </r>
  <r>
    <x v="1"/>
    <x v="1"/>
    <n v="41012562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7.43"/>
    <s v="Supplier"/>
    <s v="SSO CFD"/>
  </r>
  <r>
    <x v="1"/>
    <x v="1"/>
    <n v="4101256276"/>
    <s v="Gesorteerd gebak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1"/>
    <n v="8"/>
    <x v="2"/>
    <n v="48.18"/>
    <s v="Supplier"/>
    <s v="Centrale Administratieve Processen"/>
  </r>
  <r>
    <x v="1"/>
    <x v="1"/>
    <n v="4101256286"/>
    <s v="Vega kroket"/>
    <x v="1"/>
    <n v="431150"/>
    <s v="WKR VR : Cateringskosten t.b.v. evenementen"/>
    <s v="FC70/70021300"/>
    <s v="IBS Auto"/>
    <s v="FC70/7002130"/>
    <s v="IBS Autobelastingen"/>
    <s v="FM01/F151"/>
    <n v="12"/>
    <n v="8"/>
    <x v="2"/>
    <n v="79.680000000000007"/>
    <s v="Supplier"/>
    <s v="IV-Org"/>
  </r>
  <r>
    <x v="1"/>
    <x v="1"/>
    <n v="4101256289"/>
    <s v="Counterlunch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1"/>
    <n v="8"/>
    <x v="2"/>
    <n v="121.06"/>
    <s v="Supplier"/>
    <s v="Centrale Administratieve Processen"/>
  </r>
  <r>
    <x v="1"/>
    <x v="1"/>
    <n v="4101256317"/>
    <s v="Luxe Lunch"/>
    <x v="1"/>
    <n v="431150"/>
    <s v="WKR VR : Cateringskosten t.b.v. evenementen"/>
    <s v="BLD1/6600906"/>
    <s v="DLK MT CENTRAAL"/>
    <s v="BLD1/66000"/>
    <s v="LANDELIJK KANTOOR"/>
    <s v="FM01/6600"/>
    <n v="12"/>
    <n v="8"/>
    <x v="2"/>
    <n v="29.01"/>
    <s v="Supplier"/>
    <s v="Douane"/>
  </r>
  <r>
    <x v="1"/>
    <x v="1"/>
    <n v="410125639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399"/>
    <s v="Maatwerk product"/>
    <x v="1"/>
    <n v="431150"/>
    <s v="WKR VR : Cateringskosten t.b.v. evenementen"/>
    <s v="BLD1/3300015052"/>
    <s v="P BTL HRL AFD"/>
    <s v="BLD1/3300015052"/>
    <s v="P BTL HRL AFD"/>
    <s v="FM01/PA33"/>
    <n v="18"/>
    <n v="8"/>
    <x v="2"/>
    <n v="14.27"/>
    <s v="Supplier"/>
    <s v="Particulieren"/>
  </r>
  <r>
    <x v="1"/>
    <x v="1"/>
    <n v="4101256457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46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54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15"/>
    <s v="Supplier"/>
    <s v="SSO CFD"/>
  </r>
  <r>
    <x v="1"/>
    <x v="1"/>
    <n v="41012566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60.71"/>
    <s v="Supplier"/>
    <s v="SSO CFD"/>
  </r>
  <r>
    <x v="1"/>
    <x v="1"/>
    <n v="4101256730"/>
    <s v="Lunch luxe"/>
    <x v="1"/>
    <n v="431150"/>
    <s v="WKR VR : Cateringskosten t.b.v. evenementen"/>
    <s v="BLD1/F141040A"/>
    <s v="NW ACCOUNT-OI"/>
    <s v="BLD1/F141040"/>
    <s v="FIOD Noordwest"/>
    <s v="FM01/F141"/>
    <n v="17"/>
    <n v="8"/>
    <x v="2"/>
    <n v="233.48"/>
    <s v="Supplier"/>
    <s v="FIOD"/>
  </r>
  <r>
    <x v="1"/>
    <x v="1"/>
    <n v="4101256937"/>
    <s v="Lunch basis"/>
    <x v="1"/>
    <n v="431150"/>
    <s v="WKR VR : Cateringskosten t.b.v. evenementen"/>
    <s v="BLD1/6612212"/>
    <s v="DSP FYSIEK TOEZICHT 16"/>
    <s v="BLD1/66120"/>
    <s v="Schiphol Passagiers"/>
    <s v="FM01/6600"/>
    <n v="1"/>
    <n v="8"/>
    <x v="2"/>
    <n v="36.43"/>
    <s v="Supplier"/>
    <s v="Douane"/>
  </r>
  <r>
    <x v="1"/>
    <x v="1"/>
    <n v="4101257015"/>
    <s v="Luxe gesorteerd gebak per 10 stuks"/>
    <x v="1"/>
    <n v="431150"/>
    <s v="WKR VR : Cateringskosten t.b.v. evenementen"/>
    <s v="FC70/70021100"/>
    <s v="IBS Inkomensheffing"/>
    <s v="FC70/7002110"/>
    <s v="IBS Inkomensheffing"/>
    <s v="FM01/F151"/>
    <n v="18"/>
    <n v="8"/>
    <x v="2"/>
    <n v="32.89"/>
    <s v="Supplier"/>
    <s v="IV-Org"/>
  </r>
  <r>
    <x v="1"/>
    <x v="1"/>
    <n v="41012571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36.43"/>
    <s v="Supplier"/>
    <s v="SSO CFD"/>
  </r>
  <r>
    <x v="1"/>
    <x v="1"/>
    <n v="41012572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150.09"/>
    <s v="Supplier"/>
    <s v="SSO CFD"/>
  </r>
  <r>
    <x v="1"/>
    <x v="1"/>
    <n v="410125729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86.51"/>
    <s v="Supplier"/>
    <s v="SSO CFD"/>
  </r>
  <r>
    <x v="1"/>
    <x v="1"/>
    <n v="41012572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182.14"/>
    <s v="Supplier"/>
    <s v="SSO CFD"/>
  </r>
  <r>
    <x v="1"/>
    <x v="1"/>
    <n v="4101257350"/>
    <s v="Luxe ontbijt"/>
    <x v="1"/>
    <n v="431150"/>
    <s v="WKR VR : Cateringskosten t.b.v. evenementen"/>
    <s v="FC70/70021000"/>
    <s v="IBS Leiding"/>
    <s v="FC70/7002100"/>
    <s v="IBS Leiding"/>
    <s v="FM01/F151"/>
    <n v="12"/>
    <n v="8"/>
    <x v="2"/>
    <n v="583.61"/>
    <s v="Supplier"/>
    <s v="IV-Org"/>
  </r>
  <r>
    <x v="1"/>
    <x v="1"/>
    <n v="4101257512"/>
    <s v="Bananencake"/>
    <x v="1"/>
    <n v="431150"/>
    <s v="WKR VR : Cateringskosten t.b.v. evenementen"/>
    <s v="BLD1/F100022N"/>
    <s v="GO WE Team 435"/>
    <s v="BLD1/F100022"/>
    <s v="GO West"/>
    <s v="FM01/F100"/>
    <n v="11"/>
    <n v="8"/>
    <x v="2"/>
    <n v="21.67"/>
    <s v="Supplier"/>
    <s v="Grote ondernemingen"/>
  </r>
  <r>
    <x v="1"/>
    <x v="1"/>
    <n v="4101257513"/>
    <s v="Bezorgkosten"/>
    <x v="1"/>
    <n v="431150"/>
    <s v="WKR VR : Cateringskosten t.b.v. evenementen"/>
    <s v="BLD1/F100022N"/>
    <s v="GO WE Team 435"/>
    <s v="BLD1/F100022"/>
    <s v="GO West"/>
    <s v="FM01/F100"/>
    <n v="11"/>
    <n v="8"/>
    <x v="2"/>
    <n v="53.59"/>
    <s v="Supplier"/>
    <s v="Grote ondernemingen"/>
  </r>
  <r>
    <x v="1"/>
    <x v="1"/>
    <n v="4101257719"/>
    <s v="Lunch basis"/>
    <x v="1"/>
    <n v="431150"/>
    <s v="WKR VR : Cateringskosten t.b.v. evenementen"/>
    <s v="BLD1/3300013110"/>
    <s v="MKB APR team  Proces Regie"/>
    <s v="BLD1/3300013110"/>
    <s v="MKB APR team  Proces Regie"/>
    <s v="FM01/MK33"/>
    <n v="31"/>
    <n v="8"/>
    <x v="2"/>
    <n v="109.28"/>
    <s v="Supplier"/>
    <s v="Midden- en kleinbedrijf"/>
  </r>
  <r>
    <x v="1"/>
    <x v="1"/>
    <n v="4101257724"/>
    <s v="Luxe Lunch"/>
    <x v="1"/>
    <n v="431150"/>
    <s v="WKR VR : Cateringskosten t.b.v. evenementen"/>
    <s v="FC74/#"/>
    <s v="FC74/Niet toegewezen"/>
    <s v="FC74/74930"/>
    <s v="BUREAU MANAGEMENT TEAM &amp; DIRECTIE"/>
    <s v="FM01/7400"/>
    <n v="1"/>
    <n v="8"/>
    <x v="2"/>
    <n v="175.11"/>
    <s v="Supplier"/>
    <s v="SSO CFD"/>
  </r>
  <r>
    <x v="1"/>
    <x v="1"/>
    <n v="4101257726"/>
    <s v="Fles water 1L"/>
    <x v="1"/>
    <n v="431150"/>
    <s v="WKR VR : Cateringskosten t.b.v. evenementen"/>
    <s v="FC74/#"/>
    <s v="FC74/Niet toegewezen"/>
    <s v="FC74/74930"/>
    <s v="BUREAU MANAGEMENT TEAM &amp; DIRECTIE"/>
    <s v="FM01/7400"/>
    <n v="1"/>
    <n v="8"/>
    <x v="2"/>
    <n v="12.64"/>
    <s v="Supplier"/>
    <s v="SSO CFD"/>
  </r>
  <r>
    <x v="1"/>
    <x v="1"/>
    <n v="4101257750"/>
    <s v="Gesorteerd gebak (lokale bakker Amsterda"/>
    <x v="1"/>
    <n v="431150"/>
    <s v="WKR VR : Cateringskosten t.b.v. evenementen"/>
    <s v="BLD1/F0150022"/>
    <s v="O en P Advies Team B"/>
    <s v="BLD1/F015020"/>
    <s v="Dienstverlening"/>
    <s v="FM01/F015"/>
    <n v="19"/>
    <n v="8"/>
    <x v="2"/>
    <n v="0.27"/>
    <s v="Supplier"/>
    <s v="SSO O&amp;P"/>
  </r>
  <r>
    <x v="1"/>
    <x v="1"/>
    <n v="4101257856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63.74"/>
    <s v="Supplier"/>
    <s v="SSO CFD"/>
  </r>
  <r>
    <x v="1"/>
    <x v="1"/>
    <n v="410125791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8"/>
    <x v="2"/>
    <n v="74.23"/>
    <s v="Supplier"/>
    <s v="SSO CFD"/>
  </r>
  <r>
    <x v="1"/>
    <x v="1"/>
    <n v="4101257931"/>
    <s v="Ontmoeten op het Plein"/>
    <x v="1"/>
    <n v="431150"/>
    <s v="WKR VR : Cateringskosten t.b.v. evenementen"/>
    <s v="BLD1/#"/>
    <s v="BLD1/Niet toegewezen"/>
    <s v="BLD1/F015030"/>
    <s v="Instroom"/>
    <s v="FM01/F015"/>
    <n v="1"/>
    <n v="8"/>
    <x v="2"/>
    <n v="389.96"/>
    <s v="Supplier"/>
    <s v="SSO O&amp;P"/>
  </r>
  <r>
    <x v="1"/>
    <x v="1"/>
    <n v="4101257946"/>
    <s v="Lunch luxe"/>
    <x v="1"/>
    <n v="431150"/>
    <s v="WKR VR : Cateringskosten t.b.v. evenementen"/>
    <s v="BLD1/80003"/>
    <s v="Deelnemers Switch"/>
    <s v="BLD1/80003"/>
    <s v="Deelnemers Switch"/>
    <s v="FM01/8000"/>
    <n v="1"/>
    <n v="8"/>
    <x v="2"/>
    <n v="158.43"/>
    <s v="Supplier"/>
    <s v="Switch"/>
  </r>
  <r>
    <x v="1"/>
    <x v="1"/>
    <n v="4101258008"/>
    <s v="Gesorteerd gebak"/>
    <x v="1"/>
    <n v="431150"/>
    <s v="WKR VR : Cateringskosten t.b.v. evenementen"/>
    <s v="BLD1/3300003016"/>
    <s v="MKB NW RHT TEAM 03 HOOFDDORP"/>
    <s v="BLD1/3300003016"/>
    <s v="MKB NW RHT TEAM 03 HOOFDDORP"/>
    <s v="FM01/MK33"/>
    <n v="1"/>
    <n v="8"/>
    <x v="2"/>
    <n v="85.02"/>
    <s v="Supplier"/>
    <s v="Midden- en kleinbedrijf"/>
  </r>
  <r>
    <x v="1"/>
    <x v="1"/>
    <n v="41012580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24.74"/>
    <s v="Supplier"/>
    <s v="SSO CFD"/>
  </r>
  <r>
    <x v="1"/>
    <x v="1"/>
    <n v="4101258258"/>
    <s v="Handfruit"/>
    <x v="1"/>
    <n v="431150"/>
    <s v="WKR VR : Cateringskosten t.b.v. evenementen"/>
    <s v="BLD1/F141030B"/>
    <s v="NO ALMELO AOT"/>
    <s v="BLD1/F141030"/>
    <s v="FIOD Noordoost"/>
    <s v="FM01/F141"/>
    <n v="15"/>
    <n v="8"/>
    <x v="2"/>
    <n v="240.07"/>
    <s v="Supplier"/>
    <s v="FIOD"/>
  </r>
  <r>
    <x v="1"/>
    <x v="1"/>
    <n v="4101258261"/>
    <s v="Gesorteerd gebak"/>
    <x v="1"/>
    <n v="431150"/>
    <s v="WKR VR : Cateringskosten t.b.v. evenementen"/>
    <s v="BLD1/6611100"/>
    <s v="BLD1/6611100"/>
    <s v="BLD1/66110"/>
    <s v="Amsterdam"/>
    <s v="FM01/6600"/>
    <n v="1"/>
    <n v="8"/>
    <x v="2"/>
    <n v="34.01"/>
    <s v="Supplier"/>
    <s v="Douane"/>
  </r>
  <r>
    <x v="1"/>
    <x v="1"/>
    <n v="4101258397"/>
    <s v="Gesorteerd gebak"/>
    <x v="1"/>
    <n v="431150"/>
    <s v="WKR VR : Cateringskosten t.b.v. evenementen"/>
    <s v="BLD1/F1100180"/>
    <s v="H Bedrijfsvoering"/>
    <s v="BLD1/F110018"/>
    <s v="H Bedrijfsvoering"/>
    <s v="FM01/F110"/>
    <n v="12"/>
    <n v="8"/>
    <x v="2"/>
    <n v="22.67"/>
    <s v="Supplier"/>
    <s v="Centrale Administratieve Processen"/>
  </r>
  <r>
    <x v="1"/>
    <x v="1"/>
    <n v="4101258554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44.07"/>
    <s v="Supplier"/>
    <s v="SSO CFD"/>
  </r>
  <r>
    <x v="1"/>
    <x v="1"/>
    <n v="41012585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54.64"/>
    <s v="Supplier"/>
    <s v="SSO CFD"/>
  </r>
  <r>
    <x v="1"/>
    <x v="1"/>
    <n v="4101258761"/>
    <s v="Gesorteerd gebak"/>
    <x v="1"/>
    <n v="431150"/>
    <s v="WKR VR : Cateringskosten t.b.v. evenementen"/>
    <s v="BLD1/42018"/>
    <s v="Hengelo"/>
    <s v="BLD1/42006"/>
    <s v="Hengelo"/>
    <s v="FM01/BT42"/>
    <n v="1"/>
    <n v="8"/>
    <x v="2"/>
    <n v="74.209999999999994"/>
    <s v="Supplier"/>
    <s v="KI&amp;S"/>
  </r>
  <r>
    <x v="1"/>
    <x v="1"/>
    <n v="4101258804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2"/>
    <n v="8"/>
    <x v="2"/>
    <n v="100.06"/>
    <s v="Supplier"/>
    <s v="SSO CFD"/>
  </r>
  <r>
    <x v="1"/>
    <x v="1"/>
    <n v="4101258806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18"/>
    <n v="8"/>
    <x v="2"/>
    <n v="108.4"/>
    <s v="Supplier"/>
    <s v="SSO CFD"/>
  </r>
  <r>
    <x v="1"/>
    <x v="1"/>
    <n v="4101258961"/>
    <s v="Echte Limburgse vlaai (Voor beperkte loc"/>
    <x v="1"/>
    <n v="431150"/>
    <s v="WKR VR : Cateringskosten t.b.v. evenementen"/>
    <s v="BLD1/3300015066"/>
    <s v="P BTL HRL ADM TEAM 01"/>
    <s v="BLD1/3300015052"/>
    <s v="P BTL HRL AFD"/>
    <s v="FM01/PA33"/>
    <n v="17"/>
    <n v="8"/>
    <x v="2"/>
    <n v="57.7"/>
    <s v="Supplier"/>
    <s v="Particulieren"/>
  </r>
  <r>
    <x v="1"/>
    <x v="1"/>
    <n v="4101258972"/>
    <s v="Echte Limburgse vlaai (Voor beperkte loc"/>
    <x v="1"/>
    <n v="431150"/>
    <s v="WKR VR : Cateringskosten t.b.v. evenementen"/>
    <s v="BLD1/3300015066"/>
    <s v="P BTL HRL ADM TEAM 01"/>
    <s v="BLD1/3300015052"/>
    <s v="P BTL HRL AFD"/>
    <s v="FM01/PA33"/>
    <n v="18"/>
    <n v="8"/>
    <x v="2"/>
    <n v="57.7"/>
    <s v="Supplier"/>
    <s v="Particulieren"/>
  </r>
  <r>
    <x v="1"/>
    <x v="1"/>
    <n v="4101259194"/>
    <s v="Borrel basis"/>
    <x v="1"/>
    <n v="431150"/>
    <s v="WKR VR : Cateringskosten t.b.v. evenementen"/>
    <s v="BLD1/6600965"/>
    <s v="DLK CONF.&amp;VERG.ACC."/>
    <s v="BLD1/66000"/>
    <s v="LANDELIJK KANTOOR"/>
    <s v="FM01/6600"/>
    <n v="17"/>
    <n v="8"/>
    <x v="2"/>
    <n v="149.13999999999999"/>
    <s v="Supplier"/>
    <s v="Douane"/>
  </r>
  <r>
    <x v="1"/>
    <x v="1"/>
    <n v="410125937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27.57"/>
    <s v="Supplier"/>
    <s v="SSO CFD"/>
  </r>
  <r>
    <x v="1"/>
    <x v="1"/>
    <n v="410125943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06.08"/>
    <s v="Supplier"/>
    <s v="SSO CFD"/>
  </r>
  <r>
    <x v="1"/>
    <x v="1"/>
    <n v="4101259460"/>
    <s v="Luxe lunch (veggie for a day)"/>
    <x v="1"/>
    <n v="431150"/>
    <s v="WKR VR : Cateringskosten t.b.v. evenementen"/>
    <s v="FC70/70021260"/>
    <s v="IBS Overige middelen"/>
    <s v="FC70/7002126"/>
    <s v="IBS Overige middelen"/>
    <s v="FM01/F151"/>
    <n v="17"/>
    <n v="8"/>
    <x v="2"/>
    <n v="50.03"/>
    <s v="Supplier"/>
    <s v="IV-Org"/>
  </r>
  <r>
    <x v="1"/>
    <x v="1"/>
    <n v="4101259566"/>
    <s v="Maaltijdsalade (veggie for a day)"/>
    <x v="1"/>
    <n v="431150"/>
    <s v="WKR VR : Cateringskosten t.b.v. evenementen"/>
    <s v="BLD1/6622421"/>
    <s v="DLTC SPL FISCAAL"/>
    <s v="BLD1/66220"/>
    <s v="Douane Landelijk Tactisch Centrum"/>
    <s v="FM01/6600"/>
    <n v="1"/>
    <n v="8"/>
    <x v="2"/>
    <n v="163.38"/>
    <s v="Supplier"/>
    <s v="Douane"/>
  </r>
  <r>
    <x v="1"/>
    <x v="1"/>
    <n v="4101259567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"/>
    <n v="8"/>
    <x v="2"/>
    <n v="40.35"/>
    <s v="Supplier"/>
    <s v="IV-Org"/>
  </r>
  <r>
    <x v="1"/>
    <x v="1"/>
    <n v="4101259688"/>
    <s v="Borrelkar"/>
    <x v="1"/>
    <n v="431150"/>
    <s v="WKR VR : Cateringskosten t.b.v. evenementen"/>
    <s v="BLD1/F1100335"/>
    <s v="G CFG Proces en kwaliteitsbeheersing"/>
    <s v="BLD1/F110033"/>
    <s v="G CENTRALE FUNCTIES"/>
    <s v="FM01/F110"/>
    <n v="1"/>
    <n v="8"/>
    <x v="2"/>
    <n v="118.58"/>
    <s v="Supplier"/>
    <s v="Centrale Administratieve Processen"/>
  </r>
  <r>
    <x v="1"/>
    <x v="1"/>
    <n v="4101259834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196.77"/>
    <s v="Supplier"/>
    <s v="SSO CFD"/>
  </r>
  <r>
    <x v="1"/>
    <x v="1"/>
    <n v="4101259923"/>
    <s v="Maatwerk product"/>
    <x v="1"/>
    <n v="431150"/>
    <s v="WKR VR : Cateringskosten t.b.v. evenementen"/>
    <s v="BLD1/3300003127"/>
    <s v="MKB ZU RKB TEAM 02 MAASTRICHT"/>
    <s v="BLD1/3300003127"/>
    <s v="MKB ZU RKB TEAM 02 MAASTRICHT"/>
    <s v="FM01/MK33"/>
    <n v="1"/>
    <n v="8"/>
    <x v="2"/>
    <n v="28.84"/>
    <s v="Supplier"/>
    <s v="Midden- en kleinbedrijf"/>
  </r>
  <r>
    <x v="1"/>
    <x v="1"/>
    <n v="4101259984"/>
    <s v="Broodje kroket met mosterd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3"/>
    <n v="8"/>
    <x v="2"/>
    <n v="194.11"/>
    <s v="Supplier"/>
    <s v="Midden- en kleinbedrijf"/>
  </r>
  <r>
    <x v="1"/>
    <x v="1"/>
    <n v="4101259985"/>
    <s v="Maatwerk product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3"/>
    <n v="8"/>
    <x v="2"/>
    <n v="40.549999999999997"/>
    <s v="Supplier"/>
    <s v="Midden- en kleinbedrijf"/>
  </r>
  <r>
    <x v="1"/>
    <x v="1"/>
    <n v="4101259989"/>
    <s v="Kan thee 1,5 liter"/>
    <x v="1"/>
    <n v="431150"/>
    <s v="WKR VR : Cateringskosten t.b.v. evenementen"/>
    <s v="BLD1/6618000"/>
    <s v="DGR BESTUUR"/>
    <s v="BLD1/66180"/>
    <s v="Groningen"/>
    <s v="FM01/6600"/>
    <n v="12"/>
    <n v="8"/>
    <x v="2"/>
    <n v="446.46"/>
    <s v="Supplier"/>
    <s v="Douane"/>
  </r>
  <r>
    <x v="1"/>
    <x v="1"/>
    <n v="4101260015"/>
    <s v="Bittergarnituur"/>
    <x v="1"/>
    <n v="431150"/>
    <s v="WKR VR : Cateringskosten t.b.v. evenementen"/>
    <s v="FC74/F014002C"/>
    <s v="Serviceteam Apeldoorn 2"/>
    <s v="FC74/F014002"/>
    <s v="OFD Noord Oost"/>
    <s v="FM01/F014"/>
    <n v="1"/>
    <n v="8"/>
    <x v="2"/>
    <n v="96.27"/>
    <s v="Supplier"/>
    <s v="SSO CFD"/>
  </r>
  <r>
    <x v="1"/>
    <x v="1"/>
    <n v="410126011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09.74"/>
    <s v="Supplier"/>
    <s v="SSO CFD"/>
  </r>
  <r>
    <x v="1"/>
    <x v="1"/>
    <n v="41012601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72.86"/>
    <s v="Supplier"/>
    <s v="SSO CFD"/>
  </r>
  <r>
    <x v="1"/>
    <x v="1"/>
    <n v="4101260164"/>
    <s v="Handfruit"/>
    <x v="1"/>
    <n v="431150"/>
    <s v="WKR VR : Cateringskosten t.b.v. evenementen"/>
    <s v="BLD1/41000"/>
    <s v="B/T Algemeen"/>
    <s v="BLD1/41000"/>
    <s v="Belastingdienst Toeslagen"/>
    <s v="FM01/TS41"/>
    <n v="1"/>
    <n v="8"/>
    <x v="2"/>
    <n v="29.38"/>
    <s v="Supplier"/>
    <s v="Toeslagen"/>
  </r>
  <r>
    <x v="1"/>
    <x v="1"/>
    <n v="4101260167"/>
    <s v="Lunch basis"/>
    <x v="1"/>
    <n v="431150"/>
    <s v="WKR VR : Cateringskosten t.b.v. evenementen"/>
    <s v="BLD1/F1100247"/>
    <s v="I Workforce management"/>
    <s v="BLD1/F110024"/>
    <s v="I Regie en Kwaliteit Cluster Inning 1"/>
    <s v="FM01/F110"/>
    <n v="11"/>
    <n v="8"/>
    <x v="2"/>
    <n v="85"/>
    <s v="Supplier"/>
    <s v="Centrale Administratieve Processen"/>
  </r>
  <r>
    <x v="1"/>
    <x v="1"/>
    <n v="4101260202"/>
    <s v="Lunch basis"/>
    <x v="1"/>
    <n v="431150"/>
    <s v="WKR VR : Cateringskosten t.b.v. evenementen"/>
    <s v="BLD1/6614302"/>
    <s v="DBR AB Rotterdam 2"/>
    <s v="BLD1/66140"/>
    <s v="Breda"/>
    <s v="FM01/6600"/>
    <n v="12"/>
    <n v="8"/>
    <x v="2"/>
    <n v="54.64"/>
    <s v="Supplier"/>
    <s v="Douane"/>
  </r>
  <r>
    <x v="1"/>
    <x v="1"/>
    <n v="4101260203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"/>
    <n v="8"/>
    <x v="2"/>
    <n v="72.86"/>
    <s v="Supplier"/>
    <s v="CD Vaktechniek"/>
  </r>
  <r>
    <x v="1"/>
    <x v="1"/>
    <n v="41012602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78.930000000000007"/>
    <s v="Supplier"/>
    <s v="SSO CFD"/>
  </r>
  <r>
    <x v="1"/>
    <x v="1"/>
    <n v="41012602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54.64"/>
    <s v="Supplier"/>
    <s v="SSO CFD"/>
  </r>
  <r>
    <x v="1"/>
    <x v="1"/>
    <n v="4101260319"/>
    <s v="Gesorteerd gebak Incl. disposables"/>
    <x v="1"/>
    <n v="431150"/>
    <s v="WKR VR : Cateringskosten t.b.v. evenementen"/>
    <s v="BLD1/41000"/>
    <s v="B/T Algemeen"/>
    <s v="BLD1/41000"/>
    <s v="Belastingdienst Toeslagen"/>
    <s v="FM01/TS41"/>
    <n v="1"/>
    <n v="8"/>
    <x v="2"/>
    <n v="74.680000000000007"/>
    <s v="Supplier"/>
    <s v="Toeslagen"/>
  </r>
  <r>
    <x v="1"/>
    <x v="1"/>
    <n v="4101260331"/>
    <s v="Lunch luxe"/>
    <x v="1"/>
    <n v="431150"/>
    <s v="WKR VR : Cateringskosten t.b.v. evenementen"/>
    <s v="FC70/70021500"/>
    <s v="IBS Douane"/>
    <s v="FC70/7002150"/>
    <s v="IBS Douane"/>
    <s v="FM01/F151"/>
    <n v="12"/>
    <n v="8"/>
    <x v="2"/>
    <n v="125.08"/>
    <s v="Supplier"/>
    <s v="IV-Org"/>
  </r>
  <r>
    <x v="1"/>
    <x v="1"/>
    <n v="4101260367"/>
    <s v="Receptie Luxe"/>
    <x v="1"/>
    <n v="431150"/>
    <s v="WKR VR : Cateringskosten t.b.v. evenementen"/>
    <s v="BLD1/6611202"/>
    <s v="DAM FYSIEK TOEZICHT 2"/>
    <s v="BLD1/66110"/>
    <s v="Amsterdam"/>
    <s v="FM01/6600"/>
    <n v="1"/>
    <n v="8"/>
    <x v="2"/>
    <n v="572.25"/>
    <s v="Supplier"/>
    <s v="Douane"/>
  </r>
  <r>
    <x v="1"/>
    <x v="1"/>
    <n v="4101260424"/>
    <s v="Maatwerk product"/>
    <x v="1"/>
    <n v="431150"/>
    <s v="WKR VR : Cateringskosten t.b.v. evenementen"/>
    <s v="BLD1/F110021C"/>
    <s v="I LIC-PRO31 Productieteam Enschede"/>
    <s v="BLD1/F110021"/>
    <s v="I Inning Enschede"/>
    <s v="FM01/F110"/>
    <n v="3"/>
    <n v="8"/>
    <x v="2"/>
    <n v="73.12"/>
    <s v="Supplier"/>
    <s v="Centrale Administratieve Processen"/>
  </r>
  <r>
    <x v="1"/>
    <x v="1"/>
    <n v="4101260429"/>
    <s v="Gesorteerd gebak Incl. disposables"/>
    <x v="1"/>
    <n v="431150"/>
    <s v="WKR VR : Cateringskosten t.b.v. evenementen"/>
    <s v="BLD1/3300002812"/>
    <s v="MKB NO RBI TEAM 01 ALMERE"/>
    <s v="BLD1/3300002812"/>
    <s v="MKB NO RBI TEAM 01 ALMERE"/>
    <s v="FM01/MK33"/>
    <n v="18"/>
    <n v="8"/>
    <x v="2"/>
    <n v="490.82"/>
    <s v="Supplier"/>
    <s v="Midden- en kleinbedrijf"/>
  </r>
  <r>
    <x v="1"/>
    <x v="1"/>
    <n v="41012604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30.36"/>
    <s v="Supplier"/>
    <s v="SSO CFD"/>
  </r>
  <r>
    <x v="1"/>
    <x v="1"/>
    <n v="4101260550"/>
    <s v="Kan koffie of thee"/>
    <x v="1"/>
    <n v="431150"/>
    <s v="WKR VR : Cateringskosten t.b.v. evenementen"/>
    <s v="FC74/#"/>
    <s v="FC74/Niet toegewezen"/>
    <s v="FC74/74930"/>
    <s v="BUREAU MANAGEMENT TEAM &amp; DIRECTIE"/>
    <s v="FM01/7400"/>
    <n v="1"/>
    <n v="8"/>
    <x v="2"/>
    <n v="18.010000000000002"/>
    <s v="Supplier"/>
    <s v="SSO CFD"/>
  </r>
  <r>
    <x v="1"/>
    <x v="1"/>
    <n v="4101260554"/>
    <s v="Kan koffie of thee"/>
    <x v="1"/>
    <n v="431150"/>
    <s v="WKR VR : Cateringskosten t.b.v. evenementen"/>
    <s v="FC74/#"/>
    <s v="FC74/Niet toegewezen"/>
    <s v="FC74/74930"/>
    <s v="BUREAU MANAGEMENT TEAM &amp; DIRECTIE"/>
    <s v="FM01/7400"/>
    <n v="1"/>
    <n v="8"/>
    <x v="2"/>
    <n v="18.010000000000002"/>
    <s v="Supplier"/>
    <s v="SSO CFD"/>
  </r>
  <r>
    <x v="1"/>
    <x v="1"/>
    <n v="4101260573"/>
    <s v="Soep van de dag"/>
    <x v="1"/>
    <n v="431150"/>
    <s v="WKR VR : Cateringskosten t.b.v. evenementen"/>
    <s v="FC70/70027202"/>
    <s v="Regulier"/>
    <s v="FC70/7002721"/>
    <s v="GV Interactie Online Regulier"/>
    <s v="FM01/F157"/>
    <n v="12"/>
    <n v="8"/>
    <x v="2"/>
    <n v="150.22"/>
    <s v="Supplier"/>
    <s v="IV-Org"/>
  </r>
  <r>
    <x v="1"/>
    <x v="1"/>
    <n v="4101260588"/>
    <s v="Luxe gesorteerd gebak per 10 stuks"/>
    <x v="1"/>
    <n v="431150"/>
    <s v="WKR VR : Cateringskosten t.b.v. evenementen"/>
    <s v="BLD1/6623901"/>
    <s v="DCP BIJZ.UITG.P"/>
    <s v="BLD1/66230"/>
    <s v="Douane Cenrale Processen"/>
    <s v="FM01/6600"/>
    <n v="1"/>
    <n v="8"/>
    <x v="2"/>
    <n v="460.39"/>
    <s v="Supplier"/>
    <s v="Douane"/>
  </r>
  <r>
    <x v="1"/>
    <x v="1"/>
    <n v="4101260607"/>
    <s v="Gesorteerd gebak"/>
    <x v="1"/>
    <n v="431150"/>
    <s v="WKR VR : Cateringskosten t.b.v. evenementen"/>
    <s v="BLD1/3300002839"/>
    <s v="MKB MI RAD TEAM 02 ARNHEM"/>
    <s v="BLD1/3300002839"/>
    <s v="MKB MI RAD TEAM 02 ARNHEM"/>
    <s v="FM01/MK33"/>
    <n v="18"/>
    <n v="8"/>
    <x v="2"/>
    <n v="56.68"/>
    <s v="Supplier"/>
    <s v="Midden- en kleinbedrijf"/>
  </r>
  <r>
    <x v="1"/>
    <x v="1"/>
    <n v="4101260610"/>
    <s v="Gesorteerd gebak"/>
    <x v="1"/>
    <n v="431150"/>
    <s v="WKR VR : Cateringskosten t.b.v. evenementen"/>
    <s v="BLD1/803613"/>
    <s v="Team Rotterdam 2"/>
    <s v="BLD1/80003"/>
    <s v="Deelnemers Switch"/>
    <s v="FM01/8000"/>
    <n v="16"/>
    <n v="8"/>
    <x v="2"/>
    <n v="35"/>
    <s v="Supplier"/>
    <s v="Switch"/>
  </r>
  <r>
    <x v="1"/>
    <x v="1"/>
    <n v="4101260613"/>
    <s v="Maatwerk product"/>
    <x v="1"/>
    <n v="431150"/>
    <s v="WKR VR : Cateringskosten t.b.v. evenementen"/>
    <s v="BLD1/803613"/>
    <s v="Team Rotterdam 2"/>
    <s v="BLD1/80003"/>
    <s v="Deelnemers Switch"/>
    <s v="FM01/8000"/>
    <n v="11"/>
    <n v="8"/>
    <x v="2"/>
    <n v="47.96"/>
    <s v="Supplier"/>
    <s v="Switch"/>
  </r>
  <r>
    <x v="1"/>
    <x v="1"/>
    <n v="4101260615"/>
    <s v="Maatwerk product"/>
    <x v="1"/>
    <n v="431150"/>
    <s v="WKR VR : Cateringskosten t.b.v. evenementen"/>
    <s v="BLD1/F1100210"/>
    <s v="I Inning Enschede"/>
    <s v="BLD1/F110021"/>
    <s v="I Inning Enschede"/>
    <s v="FM01/F110"/>
    <n v="3"/>
    <n v="8"/>
    <x v="2"/>
    <n v="56.81"/>
    <s v="Supplier"/>
    <s v="Centrale Administratieve Processen"/>
  </r>
  <r>
    <x v="1"/>
    <x v="1"/>
    <n v="4101260617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252.38"/>
    <s v="Supplier"/>
    <s v="SSO CFD"/>
  </r>
  <r>
    <x v="1"/>
    <x v="1"/>
    <n v="4101260655"/>
    <s v="Luxe Lunch"/>
    <x v="1"/>
    <n v="431150"/>
    <s v="WKR VR : Cateringskosten t.b.v. evenementen"/>
    <s v="BLD1/6600001"/>
    <s v="DLK MT"/>
    <s v="BLD1/66000"/>
    <s v="LANDELIJK KANTOOR"/>
    <s v="FM01/6600"/>
    <n v="1"/>
    <n v="8"/>
    <x v="2"/>
    <n v="104.05"/>
    <s v="Supplier"/>
    <s v="Douane"/>
  </r>
  <r>
    <x v="1"/>
    <x v="1"/>
    <n v="4101260673"/>
    <s v="Maatwerk product"/>
    <x v="1"/>
    <n v="431150"/>
    <s v="WKR VR : Cateringskosten t.b.v. evenementen"/>
    <s v="BLD1/F1100210"/>
    <s v="I Inning Enschede"/>
    <s v="BLD1/F110021"/>
    <s v="I Inning Enschede"/>
    <s v="FM01/F110"/>
    <n v="1"/>
    <n v="8"/>
    <x v="2"/>
    <n v="85.54"/>
    <s v="Supplier"/>
    <s v="Centrale Administratieve Processen"/>
  </r>
  <r>
    <x v="1"/>
    <x v="1"/>
    <n v="4101260674"/>
    <s v="Luxe Lunch"/>
    <x v="1"/>
    <n v="431150"/>
    <s v="WKR VR : Cateringskosten t.b.v. evenementen"/>
    <s v="BLD1/6600506"/>
    <s v="DLK HANDHAVINGSBELEID BELEID 6"/>
    <s v="BLD1/66000"/>
    <s v="LANDELIJK KANTOOR"/>
    <s v="FM01/6600"/>
    <n v="3"/>
    <n v="8"/>
    <x v="2"/>
    <n v="262.48"/>
    <s v="Supplier"/>
    <s v="Douane"/>
  </r>
  <r>
    <x v="1"/>
    <x v="1"/>
    <n v="41012606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83.39"/>
    <s v="Supplier"/>
    <s v="SSO CFD"/>
  </r>
  <r>
    <x v="1"/>
    <x v="1"/>
    <n v="4101260697"/>
    <s v="Gesorteerd gebak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1"/>
    <n v="8"/>
    <x v="2"/>
    <n v="5.67"/>
    <s v="Supplier"/>
    <s v="Midden- en kleinbedrijf"/>
  </r>
  <r>
    <x v="1"/>
    <x v="1"/>
    <n v="4101260703"/>
    <s v="Counterlunch"/>
    <x v="1"/>
    <n v="431150"/>
    <s v="WKR VR : Cateringskosten t.b.v. evenementen"/>
    <s v="BLD1/F1000131"/>
    <s v="GO ZU Team 501 Leiding Teams (BR)"/>
    <s v="BLD1/F100013"/>
    <s v="GO Landelijk Toezicht"/>
    <s v="FM01/F100"/>
    <n v="1"/>
    <n v="8"/>
    <x v="2"/>
    <n v="60.53"/>
    <s v="Supplier"/>
    <s v="Grote ondernemingen"/>
  </r>
  <r>
    <x v="1"/>
    <x v="1"/>
    <n v="4101260712"/>
    <s v="Koffie, thee, Sourcy water en koekje"/>
    <x v="1"/>
    <n v="431150"/>
    <s v="WKR VR : Cateringskosten t.b.v. evenementen"/>
    <s v="BLD1/F1410400"/>
    <s v="NW ALGEMEEN"/>
    <s v="BLD1/F141040"/>
    <s v="FIOD Noordwest"/>
    <s v="FM01/F141"/>
    <n v="1"/>
    <n v="8"/>
    <x v="2"/>
    <n v="44.15"/>
    <s v="Supplier"/>
    <s v="FIOD"/>
  </r>
  <r>
    <x v="1"/>
    <x v="1"/>
    <n v="410126071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85.02"/>
    <s v="Supplier"/>
    <s v="SSO CFD"/>
  </r>
  <r>
    <x v="1"/>
    <x v="1"/>
    <n v="4101260740"/>
    <s v="Lunch luxe"/>
    <x v="1"/>
    <n v="431150"/>
    <s v="WKR VR : Cateringskosten t.b.v. evenementen"/>
    <s v="BLD1/42083"/>
    <s v="Kanaal &amp; Ketenregie"/>
    <s v="BLD1/42012"/>
    <s v="Kanaal en Ketenregie algemeen"/>
    <s v="FM01/BT42"/>
    <n v="12"/>
    <n v="8"/>
    <x v="2"/>
    <n v="103.69"/>
    <s v="Supplier"/>
    <s v="KI&amp;S"/>
  </r>
  <r>
    <x v="1"/>
    <x v="1"/>
    <n v="4101260747"/>
    <s v="Fles water 1L"/>
    <x v="1"/>
    <n v="431150"/>
    <s v="WKR VR : Cateringskosten t.b.v. evenementen"/>
    <s v="BLD1/F1100403"/>
    <s v="CF Interne beheersing"/>
    <s v="BLD1/F110040"/>
    <s v="Centrale Functies"/>
    <s v="FM01/F110"/>
    <n v="1"/>
    <n v="8"/>
    <x v="2"/>
    <n v="284.87"/>
    <s v="Supplier"/>
    <s v="Centrale Administratieve Processen"/>
  </r>
  <r>
    <x v="1"/>
    <x v="1"/>
    <n v="4101260748"/>
    <s v="Fruitsalade of spies"/>
    <x v="1"/>
    <n v="431150"/>
    <s v="WKR VR : Cateringskosten t.b.v. evenementen"/>
    <s v="BLD1/F141030A"/>
    <s v="NO ACCOUNT-OI"/>
    <s v="BLD1/F141030"/>
    <s v="FIOD Noordoost"/>
    <s v="FM01/F141"/>
    <n v="3"/>
    <n v="8"/>
    <x v="2"/>
    <n v="124.24"/>
    <s v="Supplier"/>
    <s v="FIOD"/>
  </r>
  <r>
    <x v="1"/>
    <x v="1"/>
    <n v="4101260771"/>
    <s v="Zoutjes en nootjes"/>
    <x v="1"/>
    <n v="431150"/>
    <s v="WKR VR : Cateringskosten t.b.v. evenementen"/>
    <s v="BLD1/F1100403"/>
    <s v="CF Interne beheersing"/>
    <s v="BLD1/F110040"/>
    <s v="Centrale Functies"/>
    <s v="FM01/F110"/>
    <n v="1"/>
    <n v="8"/>
    <x v="2"/>
    <n v="49.18"/>
    <s v="Supplier"/>
    <s v="Centrale Administratieve Processen"/>
  </r>
  <r>
    <x v="1"/>
    <x v="1"/>
    <n v="41012607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25.3"/>
    <s v="Supplier"/>
    <s v="SSO CFD"/>
  </r>
  <r>
    <x v="1"/>
    <x v="1"/>
    <n v="410126079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69.82"/>
    <s v="Supplier"/>
    <s v="SSO CFD"/>
  </r>
  <r>
    <x v="1"/>
    <x v="1"/>
    <n v="4101260817"/>
    <s v="Lunch luxe"/>
    <x v="1"/>
    <n v="431150"/>
    <s v="WKR VR : Cateringskosten t.b.v. evenementen"/>
    <s v="BLD1/3300003010"/>
    <s v="MKB NW RAD TEAM 03 HOOFDDORP"/>
    <s v="BLD1/3300003010"/>
    <s v="MKB NW RAD TEAM 03 HOOFDDORP"/>
    <s v="FM01/MK33"/>
    <n v="12"/>
    <n v="8"/>
    <x v="2"/>
    <n v="166.77"/>
    <s v="Supplier"/>
    <s v="Midden- en kleinbedrijf"/>
  </r>
  <r>
    <x v="1"/>
    <x v="1"/>
    <n v="4101260819"/>
    <s v="Gesorteerd gebak"/>
    <x v="1"/>
    <n v="431150"/>
    <s v="WKR VR : Cateringskosten t.b.v. evenementen"/>
    <s v="FC70/70027401"/>
    <s v="Masale productie"/>
    <s v="FC70/7002742"/>
    <s v="GV Massale productie"/>
    <s v="FM01/F157"/>
    <n v="1"/>
    <n v="8"/>
    <x v="2"/>
    <n v="56.68"/>
    <s v="Supplier"/>
    <s v="IV-Org"/>
  </r>
  <r>
    <x v="1"/>
    <x v="1"/>
    <n v="41012608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72.86"/>
    <s v="Supplier"/>
    <s v="SSO CFD"/>
  </r>
  <r>
    <x v="1"/>
    <x v="1"/>
    <n v="4101260877"/>
    <s v="Lunch luxe"/>
    <x v="1"/>
    <n v="431150"/>
    <s v="WKR VR : Cateringskosten t.b.v. evenementen"/>
    <s v="BLD1/F1000138"/>
    <s v="GO ZU Team 502 Leiding Teams (EH)"/>
    <s v="BLD1/F100013"/>
    <s v="GO Landelijk Toezicht"/>
    <s v="FM01/F100"/>
    <n v="1"/>
    <n v="8"/>
    <x v="2"/>
    <n v="91.72"/>
    <s v="Supplier"/>
    <s v="Grote ondernemingen"/>
  </r>
  <r>
    <x v="1"/>
    <x v="1"/>
    <n v="4101260878"/>
    <s v="Gesorteerd gebak"/>
    <x v="1"/>
    <n v="431150"/>
    <s v="WKR VR : Cateringskosten t.b.v. evenementen"/>
    <s v="FC70/70021300"/>
    <s v="IBS Auto"/>
    <s v="FC70/7002130"/>
    <s v="IBS Autobelastingen"/>
    <s v="FM01/F151"/>
    <n v="1"/>
    <n v="8"/>
    <x v="2"/>
    <n v="19.84"/>
    <s v="Supplier"/>
    <s v="IV-Org"/>
  </r>
  <r>
    <x v="1"/>
    <x v="1"/>
    <n v="4101260883"/>
    <s v="Lunch luxe"/>
    <x v="1"/>
    <n v="431150"/>
    <s v="WKR VR : Cateringskosten t.b.v. evenementen"/>
    <s v="BLD1/F1000142"/>
    <s v="GO LT TEAM 611 VT"/>
    <s v="BLD1/F100014"/>
    <s v="GO Leiding en ondersteuning"/>
    <s v="FM01/F100"/>
    <n v="1"/>
    <n v="8"/>
    <x v="2"/>
    <n v="91.72"/>
    <s v="Supplier"/>
    <s v="Grote ondernemingen"/>
  </r>
  <r>
    <x v="1"/>
    <x v="1"/>
    <n v="4101260887"/>
    <s v="Halfvolle melk"/>
    <x v="1"/>
    <n v="431150"/>
    <s v="WKR VR : Cateringskosten t.b.v. evenementen"/>
    <s v="BLD1/F1410600"/>
    <s v="ZO ALGEMEEN"/>
    <s v="BLD1/F141060"/>
    <s v="FIOD Zuidoost"/>
    <s v="FM01/F141"/>
    <n v="1"/>
    <n v="8"/>
    <x v="2"/>
    <n v="90.05"/>
    <s v="Supplier"/>
    <s v="FIOD"/>
  </r>
  <r>
    <x v="1"/>
    <x v="1"/>
    <n v="4101260925"/>
    <s v="Lunch luxe"/>
    <x v="1"/>
    <n v="431150"/>
    <s v="WKR VR : Cateringskosten t.b.v. evenementen"/>
    <s v="FC70/70020120"/>
    <s v="BDO"/>
    <s v="FC70/7002012"/>
    <s v="BDO"/>
    <s v="FM01/F150"/>
    <n v="1"/>
    <n v="8"/>
    <x v="2"/>
    <n v="66.709999999999994"/>
    <s v="Supplier"/>
    <s v="IV-Org"/>
  </r>
  <r>
    <x v="1"/>
    <x v="1"/>
    <n v="4101260926"/>
    <s v="Lunch basis"/>
    <x v="1"/>
    <n v="431150"/>
    <s v="WKR VR : Cateringskosten t.b.v. evenementen"/>
    <s v="BLD1/F0130018"/>
    <s v="F en MI Bureau Directie Ondersteuning"/>
    <s v="BLD1/F013000"/>
    <s v="SSO Financieel en Managementinformatie"/>
    <s v="FM01/F013"/>
    <n v="1"/>
    <n v="8"/>
    <x v="2"/>
    <n v="30.36"/>
    <s v="Supplier"/>
    <s v="SSO F&amp;MI"/>
  </r>
  <r>
    <x v="1"/>
    <x v="1"/>
    <n v="4101260935"/>
    <s v="Luxe gesorteerd gebak per 10 stuks"/>
    <x v="1"/>
    <n v="431150"/>
    <s v="WKR VR : Cateringskosten t.b.v. evenementen"/>
    <s v="BLD1/F1000236"/>
    <s v="GO INT TEAM APA-ATR 5"/>
    <s v="BLD1/F100023"/>
    <s v="GO Internationaal"/>
    <s v="FM01/F100"/>
    <n v="3"/>
    <n v="8"/>
    <x v="2"/>
    <n v="110.99"/>
    <s v="Supplier"/>
    <s v="Grote ondernemingen"/>
  </r>
  <r>
    <x v="1"/>
    <x v="1"/>
    <n v="4101260948"/>
    <s v="VITAM kroket"/>
    <x v="1"/>
    <n v="431150"/>
    <s v="WKR VR : Cateringskosten t.b.v. evenementen"/>
    <s v="FC70/70027200"/>
    <s v="Interactie online mt"/>
    <s v="FC70/7002720"/>
    <s v="GV Interactie Online"/>
    <s v="FM01/F157"/>
    <n v="11"/>
    <n v="8"/>
    <x v="2"/>
    <n v="191.64"/>
    <s v="Supplier"/>
    <s v="IV-Org"/>
  </r>
  <r>
    <x v="1"/>
    <x v="1"/>
    <n v="4101260949"/>
    <s v="Gesorteerd gebak"/>
    <x v="1"/>
    <n v="431150"/>
    <s v="WKR VR : Cateringskosten t.b.v. evenementen"/>
    <s v="BLD1/F1000131"/>
    <s v="GO ZU Team 501 Leiding Teams (BR)"/>
    <s v="BLD1/F100013"/>
    <s v="GO Landelijk Toezicht"/>
    <s v="FM01/F100"/>
    <n v="1"/>
    <n v="8"/>
    <x v="2"/>
    <n v="34.53"/>
    <s v="Supplier"/>
    <s v="Grote ondernemingen"/>
  </r>
  <r>
    <x v="1"/>
    <x v="1"/>
    <n v="41012609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8"/>
    <x v="2"/>
    <n v="189.13"/>
    <s v="Supplier"/>
    <s v="SSO CFD"/>
  </r>
  <r>
    <x v="1"/>
    <x v="1"/>
    <n v="4101260985"/>
    <s v="Gesorteerd gebak"/>
    <x v="1"/>
    <n v="431150"/>
    <s v="WKR VR : Cateringskosten t.b.v. evenementen"/>
    <s v="BLD1/6612928"/>
    <s v="DSP REG.OP REL."/>
    <s v="BLD1/66120"/>
    <s v="Schiphol Passagiers"/>
    <s v="FM01/6600"/>
    <n v="1"/>
    <n v="8"/>
    <x v="2"/>
    <n v="42.51"/>
    <s v="Supplier"/>
    <s v="Douane"/>
  </r>
  <r>
    <x v="1"/>
    <x v="1"/>
    <n v="4101260988"/>
    <s v="Lunch basis"/>
    <x v="1"/>
    <n v="431150"/>
    <s v="WKR VR : Cateringskosten t.b.v. evenementen"/>
    <s v="BLD1/F1000014"/>
    <s v="GO BDO TEAM"/>
    <s v="BLD1/F100001"/>
    <s v="GO Leiding en ondersteuning"/>
    <s v="FM01/F100"/>
    <n v="17"/>
    <n v="8"/>
    <x v="2"/>
    <n v="54.64"/>
    <s v="Supplier"/>
    <s v="Grote ondernemingen"/>
  </r>
  <r>
    <x v="1"/>
    <x v="1"/>
    <n v="4101261014"/>
    <s v="Halal lunch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57.23"/>
    <s v="Supplier"/>
    <s v="SSO CFD"/>
  </r>
  <r>
    <x v="1"/>
    <x v="1"/>
    <n v="4101261021"/>
    <s v="Zoutjes en nootjes"/>
    <x v="1"/>
    <n v="431150"/>
    <s v="WKR VR : Cateringskosten t.b.v. evenementen"/>
    <s v="BLD1/6600906"/>
    <s v="DLK MT CENTRAAL"/>
    <s v="BLD1/66000"/>
    <s v="LANDELIJK KANTOOR"/>
    <s v="FM01/6600"/>
    <n v="1"/>
    <n v="8"/>
    <x v="2"/>
    <n v="239.96"/>
    <s v="Supplier"/>
    <s v="Douane"/>
  </r>
  <r>
    <x v="1"/>
    <x v="1"/>
    <n v="4101261026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"/>
    <n v="8"/>
    <x v="2"/>
    <n v="85"/>
    <s v="Supplier"/>
    <s v="IV-Org"/>
  </r>
  <r>
    <x v="1"/>
    <x v="1"/>
    <n v="4101261030"/>
    <s v="Gesorteerd gebak"/>
    <x v="1"/>
    <n v="431150"/>
    <s v="WKR VR : Cateringskosten t.b.v. evenementen"/>
    <s v="BLD1/80003"/>
    <s v="Deelnemers Switch"/>
    <s v="BLD1/80003"/>
    <s v="Deelnemers Switch"/>
    <s v="FM01/8000"/>
    <n v="1"/>
    <n v="8"/>
    <x v="2"/>
    <n v="141.69999999999999"/>
    <s v="Supplier"/>
    <s v="Switch"/>
  </r>
  <r>
    <x v="1"/>
    <x v="1"/>
    <n v="4101261044"/>
    <s v="Kan koffie of thee"/>
    <x v="1"/>
    <n v="431150"/>
    <s v="WKR VR : Cateringskosten t.b.v. evenementen"/>
    <s v="BLD1/6622002"/>
    <s v="DLTC STAF"/>
    <s v="BLD1/66220"/>
    <s v="Douane Landelijk Tactisch Centrum"/>
    <s v="FM01/6600"/>
    <n v="31"/>
    <n v="8"/>
    <x v="2"/>
    <n v="35.39"/>
    <s v="Supplier"/>
    <s v="Douane"/>
  </r>
  <r>
    <x v="1"/>
    <x v="1"/>
    <n v="410126105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67.489999999999995"/>
    <s v="Supplier"/>
    <s v="SSO CFD"/>
  </r>
  <r>
    <x v="1"/>
    <x v="1"/>
    <n v="4101261057"/>
    <s v="Kan koffie of thee"/>
    <x v="1"/>
    <n v="431150"/>
    <s v="WKR VR : Cateringskosten t.b.v. evenementen"/>
    <s v="BLD1/6622002"/>
    <s v="DLTC STAF"/>
    <s v="BLD1/66220"/>
    <s v="Douane Landelijk Tactisch Centrum"/>
    <s v="FM01/6600"/>
    <n v="31"/>
    <n v="8"/>
    <x v="2"/>
    <n v="23.08"/>
    <s v="Supplier"/>
    <s v="Douane"/>
  </r>
  <r>
    <x v="1"/>
    <x v="1"/>
    <n v="4101261085"/>
    <s v="Lunch basis"/>
    <x v="1"/>
    <n v="431150"/>
    <s v="WKR VR : Cateringskosten t.b.v. evenementen"/>
    <s v="BLD1/F1000221"/>
    <s v="GO WE Team 401 Leiding Teams (23)"/>
    <s v="BLD1/F100022"/>
    <s v="GO West"/>
    <s v="FM01/F100"/>
    <n v="1"/>
    <n v="8"/>
    <x v="2"/>
    <n v="100.1"/>
    <s v="Supplier"/>
    <s v="Grote ondernemingen"/>
  </r>
  <r>
    <x v="1"/>
    <x v="1"/>
    <n v="4101261122"/>
    <s v="Gesorteerd gebak"/>
    <x v="1"/>
    <n v="431150"/>
    <s v="WKR VR : Cateringskosten t.b.v. evenementen"/>
    <s v="FC74/#"/>
    <s v="FC74/Niet toegewezen"/>
    <s v="FC74/74561"/>
    <s v="OFD NOORD WEST"/>
    <s v="FM01/7400"/>
    <n v="1"/>
    <n v="8"/>
    <x v="2"/>
    <n v="34.01"/>
    <s v="Supplier"/>
    <s v="SSO CFD"/>
  </r>
  <r>
    <x v="1"/>
    <x v="1"/>
    <n v="4101261123"/>
    <s v="Maatwerk product"/>
    <x v="1"/>
    <n v="431150"/>
    <s v="WKR VR : Cateringskosten t.b.v. evenementen"/>
    <s v="BLD1/F100012H"/>
    <s v="GO NW Team 317"/>
    <s v="BLD1/F100012"/>
    <s v="GO Zuid"/>
    <s v="FM01/F100"/>
    <n v="1"/>
    <n v="8"/>
    <x v="2"/>
    <n v="20.170000000000002"/>
    <s v="Supplier"/>
    <s v="Grote ondernemingen"/>
  </r>
  <r>
    <x v="1"/>
    <x v="1"/>
    <n v="4101261131"/>
    <s v="Gesorteerd gebak"/>
    <x v="1"/>
    <n v="431150"/>
    <s v="WKR VR : Cateringskosten t.b.v. evenementen"/>
    <s v="BLD1/411303"/>
    <s v="Ketenbureau"/>
    <s v="BLD1/41000"/>
    <s v="Belastingdienst Toeslagen"/>
    <s v="FM01/TS41"/>
    <n v="1"/>
    <n v="8"/>
    <x v="2"/>
    <n v="96.36"/>
    <s v="Supplier"/>
    <s v="Toeslagen"/>
  </r>
  <r>
    <x v="1"/>
    <x v="1"/>
    <n v="4101261133"/>
    <s v="Lunch luxe"/>
    <x v="1"/>
    <n v="431150"/>
    <s v="WKR VR : Cateringskosten t.b.v. evenementen"/>
    <s v="FC70/70020120"/>
    <s v="BDO"/>
    <s v="FC70/7002012"/>
    <s v="BDO"/>
    <s v="FM01/F150"/>
    <n v="18"/>
    <n v="8"/>
    <x v="2"/>
    <n v="159.12"/>
    <s v="Supplier"/>
    <s v="IV-Org"/>
  </r>
  <r>
    <x v="1"/>
    <x v="1"/>
    <n v="41012611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8.21"/>
    <s v="Supplier"/>
    <s v="SSO CFD"/>
  </r>
  <r>
    <x v="1"/>
    <x v="1"/>
    <n v="4101261150"/>
    <s v="Luxe Lunch"/>
    <x v="1"/>
    <n v="431150"/>
    <s v="WKR VR : Cateringskosten t.b.v. evenementen"/>
    <s v="FC74/#"/>
    <s v="FC74/Niet toegewezen"/>
    <s v="FC74/74561"/>
    <s v="OFD NOORD WEST"/>
    <s v="FM01/7400"/>
    <n v="3"/>
    <n v="8"/>
    <x v="2"/>
    <n v="112.39"/>
    <s v="Supplier"/>
    <s v="SSO CFD"/>
  </r>
  <r>
    <x v="1"/>
    <x v="1"/>
    <n v="410126116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8"/>
    <x v="2"/>
    <n v="101.45"/>
    <s v="Supplier"/>
    <s v="SSO CFD"/>
  </r>
  <r>
    <x v="1"/>
    <x v="1"/>
    <n v="4101261195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8"/>
    <x v="2"/>
    <n v="665.8"/>
    <s v="Supplier"/>
    <s v="Douane"/>
  </r>
  <r>
    <x v="1"/>
    <x v="1"/>
    <n v="4101261198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8"/>
    <x v="2"/>
    <n v="100.88"/>
    <s v="Supplier"/>
    <s v="Douane"/>
  </r>
  <r>
    <x v="1"/>
    <x v="1"/>
    <n v="4101261206"/>
    <s v="Counterlunch"/>
    <x v="1"/>
    <n v="431150"/>
    <s v="WKR VR : Cateringskosten t.b.v. evenementen"/>
    <s v="BLD1/F100013J"/>
    <s v="GO ZU Team 503 Leiding Teams (MA)"/>
    <s v="BLD1/F100013"/>
    <s v="GO Landelijk Toezicht"/>
    <s v="FM01/F100"/>
    <n v="1"/>
    <n v="8"/>
    <x v="2"/>
    <n v="67.25"/>
    <s v="Supplier"/>
    <s v="Grote ondernemingen"/>
  </r>
  <r>
    <x v="1"/>
    <x v="1"/>
    <n v="4101261207"/>
    <s v="Counterlunch"/>
    <x v="1"/>
    <n v="431150"/>
    <s v="WKR VR : Cateringskosten t.b.v. evenementen"/>
    <s v="BLD1/6600918"/>
    <s v="DLK WERV.EN SELECTIE"/>
    <s v="BLD1/66000"/>
    <s v="LANDELIJK KANTOOR"/>
    <s v="FM01/6600"/>
    <n v="12"/>
    <n v="8"/>
    <x v="2"/>
    <n v="369.89"/>
    <s v="Supplier"/>
    <s v="Douane"/>
  </r>
  <r>
    <x v="1"/>
    <x v="1"/>
    <n v="4101261211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8"/>
    <x v="2"/>
    <n v="40.35"/>
    <s v="Supplier"/>
    <s v="Douane"/>
  </r>
  <r>
    <x v="1"/>
    <x v="1"/>
    <n v="4101261213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8"/>
    <x v="2"/>
    <n v="40.35"/>
    <s v="Supplier"/>
    <s v="Douane"/>
  </r>
  <r>
    <x v="1"/>
    <x v="1"/>
    <n v="4101261215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8"/>
    <x v="2"/>
    <n v="40.35"/>
    <s v="Supplier"/>
    <s v="Douane"/>
  </r>
  <r>
    <x v="1"/>
    <x v="1"/>
    <n v="4101261220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1"/>
    <n v="8"/>
    <x v="2"/>
    <n v="65.709999999999994"/>
    <s v="Supplier"/>
    <s v="IV-Org"/>
  </r>
  <r>
    <x v="1"/>
    <x v="1"/>
    <n v="4101261231"/>
    <s v="Luxe Lunch"/>
    <x v="1"/>
    <n v="431150"/>
    <s v="WKR VR : Cateringskosten t.b.v. evenementen"/>
    <s v="BLD1/3300002934"/>
    <s v="MKB MI RVL TEAM 03 ROTTERDAM"/>
    <s v="BLD1/3300002934"/>
    <s v="MKB MI RVL TEAM 03 ROTTERDAM"/>
    <s v="FM01/MK33"/>
    <n v="3"/>
    <n v="8"/>
    <x v="2"/>
    <n v="192.47"/>
    <s v="Supplier"/>
    <s v="Midden- en kleinbedrijf"/>
  </r>
  <r>
    <x v="1"/>
    <x v="1"/>
    <n v="4101261250"/>
    <s v="Borrelplank"/>
    <x v="1"/>
    <n v="431150"/>
    <s v="WKR VR : Cateringskosten t.b.v. evenementen"/>
    <s v="FC70/70020120"/>
    <s v="BDO"/>
    <s v="FC70/7002012"/>
    <s v="BDO"/>
    <s v="FM01/F150"/>
    <n v="3"/>
    <n v="8"/>
    <x v="2"/>
    <n v="163.75"/>
    <s v="Supplier"/>
    <s v="IV-Org"/>
  </r>
  <r>
    <x v="1"/>
    <x v="1"/>
    <n v="4101261255"/>
    <s v="Gluten/lactosevrij gebak"/>
    <x v="1"/>
    <n v="431150"/>
    <s v="WKR VR : Cateringskosten t.b.v. evenementen"/>
    <s v="BLD1/F1000121"/>
    <s v="GO NW Team 301 Leiding Teams (1)"/>
    <s v="BLD1/F100012"/>
    <s v="GO Zuid"/>
    <s v="FM01/F100"/>
    <n v="1"/>
    <n v="8"/>
    <x v="2"/>
    <n v="51.27"/>
    <s v="Supplier"/>
    <s v="Grote ondernemingen"/>
  </r>
  <r>
    <x v="1"/>
    <x v="1"/>
    <n v="4101261285"/>
    <s v="Lunch basis"/>
    <x v="1"/>
    <n v="431150"/>
    <s v="WKR VR : Cateringskosten t.b.v. evenementen"/>
    <s v="BLD1/F1410001"/>
    <s v="FIOD DT ALGEMEEN"/>
    <s v="BLD1/F141000"/>
    <s v="FIOD"/>
    <s v="FM01/F141"/>
    <n v="1"/>
    <n v="8"/>
    <x v="2"/>
    <n v="36.43"/>
    <s v="Supplier"/>
    <s v="FIOD"/>
  </r>
  <r>
    <x v="1"/>
    <x v="1"/>
    <n v="41012612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91.07"/>
    <s v="Supplier"/>
    <s v="SSO CFD"/>
  </r>
  <r>
    <x v="1"/>
    <x v="1"/>
    <n v="4101261303"/>
    <s v="Gesorteerd gebak"/>
    <x v="1"/>
    <n v="431150"/>
    <s v="WKR VR : Cateringskosten t.b.v. evenementen"/>
    <s v="FC70/70022702"/>
    <s v="HR DCS KSD KLANTMANAGEMENT &amp; SLM"/>
    <s v="FC70/7002261"/>
    <s v="DCS KSD KLANTMANAGEMENT &amp; SLM"/>
    <s v="FM01/F152"/>
    <n v="12"/>
    <n v="8"/>
    <x v="2"/>
    <n v="34.53"/>
    <s v="Supplier"/>
    <s v="IV-Org"/>
  </r>
  <r>
    <x v="1"/>
    <x v="1"/>
    <n v="4101261310"/>
    <s v="Lunch luxe"/>
    <x v="1"/>
    <n v="431150"/>
    <s v="WKR VR : Cateringskosten t.b.v. evenementen"/>
    <s v="BLD1/3300015209"/>
    <s v="P BTL HRL ECO TEAM 04"/>
    <s v="BLD1/3300015052"/>
    <s v="P BTL HRL AFD"/>
    <s v="FM01/PA33"/>
    <n v="11"/>
    <n v="8"/>
    <x v="2"/>
    <n v="34.04"/>
    <s v="Supplier"/>
    <s v="Particulieren"/>
  </r>
  <r>
    <x v="1"/>
    <x v="1"/>
    <n v="4101261311"/>
    <s v="Lunch luxe"/>
    <x v="1"/>
    <n v="431150"/>
    <s v="WKR VR : Cateringskosten t.b.v. evenementen"/>
    <s v="BLD1/3300015209"/>
    <s v="P BTL HRL ECO TEAM 04"/>
    <s v="BLD1/3300015052"/>
    <s v="P BTL HRL AFD"/>
    <s v="FM01/PA33"/>
    <n v="15"/>
    <n v="8"/>
    <x v="2"/>
    <n v="59.06"/>
    <s v="Supplier"/>
    <s v="Particulieren"/>
  </r>
  <r>
    <x v="1"/>
    <x v="1"/>
    <n v="4101261326"/>
    <s v="Lunch luxe"/>
    <x v="1"/>
    <n v="431150"/>
    <s v="WKR VR : Cateringskosten t.b.v. evenementen"/>
    <s v="BLD1/411359"/>
    <s v="Uitval/uitworp team 9"/>
    <s v="BLD1/41000"/>
    <s v="Belastingdienst Toeslagen"/>
    <s v="FM01/TS41"/>
    <n v="1"/>
    <n v="8"/>
    <x v="2"/>
    <n v="59.06"/>
    <s v="Supplier"/>
    <s v="Toeslagen"/>
  </r>
  <r>
    <x v="1"/>
    <x v="1"/>
    <n v="4101261352"/>
    <s v="Gesorteerd gebak"/>
    <x v="1"/>
    <n v="431150"/>
    <s v="WKR VR : Cateringskosten t.b.v. evenementen"/>
    <s v="BLD1/3300002891"/>
    <s v="MKB MI RHT TEAM 01 DEN HAAG"/>
    <s v="BLD1/3300002891"/>
    <s v="MKB MI RHT TEAM 01 DEN HAAG"/>
    <s v="FM01/MK33"/>
    <n v="1"/>
    <n v="8"/>
    <x v="2"/>
    <n v="70.849999999999994"/>
    <s v="Supplier"/>
    <s v="Midden- en kleinbedrijf"/>
  </r>
  <r>
    <x v="1"/>
    <x v="1"/>
    <n v="4101261362"/>
    <s v="Kan thee 1,5 liter"/>
    <x v="1"/>
    <n v="431150"/>
    <s v="WKR VR : Cateringskosten t.b.v. evenementen"/>
    <s v="BLD1/6615928"/>
    <s v="DRH EXT. BEZOEKERS"/>
    <s v="BLD1/66150"/>
    <s v="Rotterdam haven"/>
    <s v="FM01/6600"/>
    <n v="1"/>
    <n v="8"/>
    <x v="2"/>
    <n v="239.93"/>
    <s v="Supplier"/>
    <s v="Douane"/>
  </r>
  <r>
    <x v="1"/>
    <x v="1"/>
    <n v="4101261373"/>
    <s v="Lunch luxe"/>
    <x v="1"/>
    <n v="431150"/>
    <s v="WKR VR : Cateringskosten t.b.v. evenementen"/>
    <s v="BLD1/F1000112"/>
    <s v="GO MI Team 112 MILIEU"/>
    <s v="BLD1/F100011"/>
    <s v="GO Noordwest"/>
    <s v="FM01/F100"/>
    <n v="18"/>
    <n v="8"/>
    <x v="2"/>
    <n v="260.27"/>
    <s v="Supplier"/>
    <s v="Grote ondernemingen"/>
  </r>
  <r>
    <x v="1"/>
    <x v="1"/>
    <n v="4101261376"/>
    <s v="Lunch luxe"/>
    <x v="1"/>
    <n v="431150"/>
    <s v="WKR VR : Cateringskosten t.b.v. evenementen"/>
    <s v="FC70/70021200"/>
    <s v="IBS Loonheffingen"/>
    <s v="FC70/7002120"/>
    <s v="IBS Loonheffing"/>
    <s v="FM01/F151"/>
    <n v="18"/>
    <n v="8"/>
    <x v="2"/>
    <n v="150.09"/>
    <s v="Supplier"/>
    <s v="IV-Org"/>
  </r>
  <r>
    <x v="1"/>
    <x v="1"/>
    <n v="4101261378"/>
    <s v="Maatwerk product"/>
    <x v="1"/>
    <n v="431150"/>
    <s v="WKR VR : Cateringskosten t.b.v. evenementen"/>
    <s v="BLD1/803613"/>
    <s v="Team Rotterdam 2"/>
    <s v="BLD1/80003"/>
    <s v="Deelnemers Switch"/>
    <s v="FM01/8000"/>
    <n v="18"/>
    <n v="8"/>
    <x v="2"/>
    <n v="71.94"/>
    <s v="Supplier"/>
    <s v="Switch"/>
  </r>
  <r>
    <x v="1"/>
    <x v="1"/>
    <n v="4101261379"/>
    <s v="Lunch luxe"/>
    <x v="1"/>
    <n v="431150"/>
    <s v="WKR VR : Cateringskosten t.b.v. evenementen"/>
    <s v="FC70/70021200"/>
    <s v="IBS Loonheffingen"/>
    <s v="FC70/7002120"/>
    <s v="IBS Loonheffing"/>
    <s v="FM01/F151"/>
    <n v="18"/>
    <n v="8"/>
    <x v="2"/>
    <n v="150.09"/>
    <s v="Supplier"/>
    <s v="IV-Org"/>
  </r>
  <r>
    <x v="1"/>
    <x v="1"/>
    <n v="4101261414"/>
    <s v="Basis Lunch"/>
    <x v="1"/>
    <n v="431150"/>
    <s v="WKR VR : Cateringskosten t.b.v. evenementen"/>
    <s v="BLD1/3300013039"/>
    <s v="MKB Ondernemingsraad"/>
    <s v="BLD1/3300013039"/>
    <s v="MKB OC"/>
    <s v="FM01/MK33"/>
    <n v="11"/>
    <n v="8"/>
    <x v="2"/>
    <n v="177.84"/>
    <s v="Supplier"/>
    <s v="Midden- en kleinbedrijf"/>
  </r>
  <r>
    <x v="1"/>
    <x v="1"/>
    <n v="4101261471"/>
    <s v="Lunch basis"/>
    <x v="1"/>
    <n v="431150"/>
    <s v="WKR VR : Cateringskosten t.b.v. evenementen"/>
    <s v="BLD1/3300003136"/>
    <s v="MKB ZU LEIDING M2 TEAM 01 VENLO"/>
    <s v="BLD1/3300003136"/>
    <s v="MKB ZU LEIDING M2 TEAM 01 VENLO"/>
    <s v="FM01/MK33"/>
    <n v="1"/>
    <n v="8"/>
    <x v="2"/>
    <n v="118.1"/>
    <s v="Supplier"/>
    <s v="Midden- en kleinbedrijf"/>
  </r>
  <r>
    <x v="1"/>
    <x v="1"/>
    <n v="4101261478"/>
    <s v="Counterlunch"/>
    <x v="1"/>
    <n v="431150"/>
    <s v="WKR VR : Cateringskosten t.b.v. evenementen"/>
    <s v="BLD1/F1100223"/>
    <s v="I LIC-INS21 Insolventie Groningen"/>
    <s v="BLD1/F110022"/>
    <s v="I Inning Groningen"/>
    <s v="FM01/F110"/>
    <n v="1"/>
    <n v="8"/>
    <x v="2"/>
    <n v="53.8"/>
    <s v="Supplier"/>
    <s v="Centrale Administratieve Processen"/>
  </r>
  <r>
    <x v="1"/>
    <x v="1"/>
    <n v="4101261512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11"/>
    <n v="8"/>
    <x v="2"/>
    <n v="170.04"/>
    <s v="Supplier"/>
    <s v="IV-Org"/>
  </r>
  <r>
    <x v="1"/>
    <x v="1"/>
    <n v="4101261526"/>
    <s v="Broodje kroket met mosterd"/>
    <x v="1"/>
    <n v="431150"/>
    <s v="WKR VR : Cateringskosten t.b.v. evenementen"/>
    <s v="BLD1/3300003136"/>
    <s v="MKB ZU LEIDING M2 TEAM 01 VENLO"/>
    <s v="BLD1/3300003136"/>
    <s v="MKB ZU LEIDING M2 TEAM 01 VENLO"/>
    <s v="FM01/MK33"/>
    <n v="1"/>
    <n v="8"/>
    <x v="2"/>
    <n v="50.92"/>
    <s v="Supplier"/>
    <s v="Midden- en kleinbedrijf"/>
  </r>
  <r>
    <x v="1"/>
    <x v="1"/>
    <n v="4101261535"/>
    <s v="Gesorteerd gebak"/>
    <x v="1"/>
    <n v="431150"/>
    <s v="WKR VR : Cateringskosten t.b.v. evenementen"/>
    <s v="BLD1/F1100323"/>
    <s v="G OSWO Service team"/>
    <s v="BLD1/F110032"/>
    <s v="G ONTVANGEN &amp; MEDEDELEN"/>
    <s v="FM01/F110"/>
    <n v="1"/>
    <n v="8"/>
    <x v="2"/>
    <n v="70.849999999999994"/>
    <s v="Supplier"/>
    <s v="Centrale Administratieve Processen"/>
  </r>
  <r>
    <x v="1"/>
    <x v="1"/>
    <n v="4101261552"/>
    <s v="Gesorteerd gebak"/>
    <x v="1"/>
    <n v="431150"/>
    <s v="WKR VR : Cateringskosten t.b.v. evenementen"/>
    <s v="FC74/#"/>
    <s v="FC74/Niet toegewezen"/>
    <s v="FC74/74950"/>
    <s v="UNIT INFORMATIEHUISHOUDING"/>
    <s v="FM01/7400"/>
    <n v="1"/>
    <n v="8"/>
    <x v="2"/>
    <n v="70.849999999999994"/>
    <s v="Supplier"/>
    <s v="SSO CFD"/>
  </r>
  <r>
    <x v="1"/>
    <x v="1"/>
    <n v="410126156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4.9"/>
    <s v="Supplier"/>
    <s v="SSO CFD"/>
  </r>
  <r>
    <x v="1"/>
    <x v="1"/>
    <n v="41012615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40.83000000000001"/>
    <s v="Supplier"/>
    <s v="SSO CFD"/>
  </r>
  <r>
    <x v="1"/>
    <x v="1"/>
    <n v="4101261593"/>
    <s v="Maatwerk product"/>
    <x v="1"/>
    <n v="431150"/>
    <s v="WKR VR : Cateringskosten t.b.v. evenementen"/>
    <s v="BLD1/F141070F"/>
    <s v="ZW ROTTERDAM TCS 1"/>
    <s v="BLD1/F141070"/>
    <s v="FIOD Zuidwest"/>
    <s v="FM01/F141"/>
    <n v="1"/>
    <n v="8"/>
    <x v="2"/>
    <n v="12.34"/>
    <s v="Supplier"/>
    <s v="FIOD"/>
  </r>
  <r>
    <x v="1"/>
    <x v="1"/>
    <n v="4101261612"/>
    <s v="Gesorteerd gebak"/>
    <x v="1"/>
    <n v="431150"/>
    <s v="WKR VR : Cateringskosten t.b.v. evenementen"/>
    <s v="BLD1/803613"/>
    <s v="Team Rotterdam 2"/>
    <s v="BLD1/80003"/>
    <s v="Deelnemers Switch"/>
    <s v="FM01/8000"/>
    <n v="18"/>
    <n v="8"/>
    <x v="2"/>
    <n v="46.34"/>
    <s v="Supplier"/>
    <s v="Switch"/>
  </r>
  <r>
    <x v="1"/>
    <x v="1"/>
    <n v="4101261651"/>
    <s v="Maatwerk product"/>
    <x v="1"/>
    <n v="431150"/>
    <s v="WKR VR : Cateringskosten t.b.v. evenementen"/>
    <s v="FC70/70022380"/>
    <s v="HR DCS BID AUTOMATION"/>
    <s v="FC70/7002238"/>
    <s v="DCS BID AUTOMATION"/>
    <s v="FM01/F152"/>
    <n v="3"/>
    <n v="8"/>
    <x v="2"/>
    <n v="38.93"/>
    <s v="Supplier"/>
    <s v="IV-Org"/>
  </r>
  <r>
    <x v="1"/>
    <x v="1"/>
    <n v="4101261669"/>
    <s v="Gesorteerd gebak"/>
    <x v="1"/>
    <n v="431150"/>
    <s v="WKR VR : Cateringskosten t.b.v. evenementen"/>
    <s v="BLD1/F1000138"/>
    <s v="GO ZU Team 502 Leiding Teams (EH)"/>
    <s v="BLD1/F100013"/>
    <s v="GO Landelijk Toezicht"/>
    <s v="FM01/F100"/>
    <n v="1"/>
    <n v="8"/>
    <x v="2"/>
    <n v="8.5"/>
    <s v="Supplier"/>
    <s v="Grote ondernemingen"/>
  </r>
  <r>
    <x v="1"/>
    <x v="1"/>
    <n v="4101261719"/>
    <s v="Gesorteerd gebak (lokale bakker Amsterda"/>
    <x v="1"/>
    <n v="431150"/>
    <s v="WKR VR : Cateringskosten t.b.v. evenementen"/>
    <s v="BLD1/3300002294"/>
    <s v="PDB DIRECTIE PDB"/>
    <s v="BLD1/3300002294"/>
    <s v="Directie Particulieren"/>
    <s v="FM01/PA33"/>
    <n v="1"/>
    <n v="8"/>
    <x v="2"/>
    <n v="64.900000000000006"/>
    <s v="Supplier"/>
    <s v="Particulieren"/>
  </r>
  <r>
    <x v="1"/>
    <x v="1"/>
    <n v="410126178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40.119999999999997"/>
    <s v="Supplier"/>
    <s v="SSO CFD"/>
  </r>
  <r>
    <x v="1"/>
    <x v="1"/>
    <n v="41012617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0.71"/>
    <s v="Supplier"/>
    <s v="SSO CFD"/>
  </r>
  <r>
    <x v="1"/>
    <x v="1"/>
    <n v="4101261839"/>
    <s v="Gesorteerd gebak"/>
    <x v="1"/>
    <n v="431150"/>
    <s v="WKR VR : Cateringskosten t.b.v. evenementen"/>
    <s v="BLD1/41000"/>
    <s v="B/T Algemeen"/>
    <s v="BLD1/41000"/>
    <s v="Belastingdienst Toeslagen"/>
    <s v="FM01/TS41"/>
    <n v="1"/>
    <n v="8"/>
    <x v="2"/>
    <n v="51.01"/>
    <s v="Supplier"/>
    <s v="Toeslagen"/>
  </r>
  <r>
    <x v="1"/>
    <x v="1"/>
    <n v="4101261840"/>
    <s v="Maatwerk product"/>
    <x v="1"/>
    <n v="431150"/>
    <s v="WKR VR : Cateringskosten t.b.v. evenementen"/>
    <s v="BLD1/41000"/>
    <s v="B/T Algemeen"/>
    <s v="BLD1/41000"/>
    <s v="Belastingdienst Toeslagen"/>
    <s v="FM01/TS41"/>
    <n v="1"/>
    <n v="8"/>
    <x v="2"/>
    <n v="139.93"/>
    <s v="Supplier"/>
    <s v="Toeslagen"/>
  </r>
  <r>
    <x v="1"/>
    <x v="1"/>
    <n v="410126185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8"/>
    <x v="2"/>
    <n v="158.1"/>
    <s v="Supplier"/>
    <s v="SSO CFD"/>
  </r>
  <r>
    <x v="1"/>
    <x v="1"/>
    <n v="4101261859"/>
    <s v="Maatwerk product"/>
    <x v="1"/>
    <n v="431150"/>
    <s v="WKR VR : Cateringskosten t.b.v. evenementen"/>
    <s v="BLD1/F1100213"/>
    <s v="I LIC-INT31 Intensieve incasso Enschede"/>
    <s v="BLD1/F110021"/>
    <s v="I Inning Enschede"/>
    <s v="FM01/F110"/>
    <n v="18"/>
    <n v="8"/>
    <x v="2"/>
    <n v="121.2"/>
    <s v="Supplier"/>
    <s v="Centrale Administratieve Processen"/>
  </r>
  <r>
    <x v="1"/>
    <x v="1"/>
    <n v="4101261871"/>
    <s v="Lunch luxe"/>
    <x v="1"/>
    <n v="431150"/>
    <s v="WKR VR : Cateringskosten t.b.v. evenementen"/>
    <s v="BLD1/803512"/>
    <s v="Team Enschede 1"/>
    <s v="BLD1/803512"/>
    <s v="Team Enschede 1"/>
    <s v="FM01/8000"/>
    <n v="1"/>
    <n v="8"/>
    <x v="2"/>
    <n v="92.41"/>
    <s v="Supplier"/>
    <s v="Switch"/>
  </r>
  <r>
    <x v="1"/>
    <x v="1"/>
    <n v="41012618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91.72"/>
    <s v="Supplier"/>
    <s v="SSO CFD"/>
  </r>
  <r>
    <x v="1"/>
    <x v="1"/>
    <n v="4101261899"/>
    <s v="Luxe Lunch"/>
    <x v="1"/>
    <n v="431150"/>
    <s v="WKR VR : Cateringskosten t.b.v. evenementen"/>
    <s v="BLD1/6600901"/>
    <s v="DLK BIJZ.UITG.P"/>
    <s v="BLD1/66000"/>
    <s v="LANDELIJK KANTOOR"/>
    <s v="FM01/6600"/>
    <n v="3"/>
    <n v="8"/>
    <x v="2"/>
    <n v="134.1"/>
    <s v="Supplier"/>
    <s v="Douane"/>
  </r>
  <r>
    <x v="1"/>
    <x v="1"/>
    <n v="41012619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91.72"/>
    <s v="Supplier"/>
    <s v="SSO CFD"/>
  </r>
  <r>
    <x v="1"/>
    <x v="1"/>
    <n v="4101261933"/>
    <s v="Gesorteerd gebak Incl. disposables"/>
    <x v="1"/>
    <n v="431150"/>
    <s v="WKR VR : Cateringskosten t.b.v. evenementen"/>
    <s v="BLD1/411393"/>
    <s v="Vraag Team 12"/>
    <s v="BLD1/41000"/>
    <s v="Belastingdienst Toeslagen"/>
    <s v="FM01/TS41"/>
    <n v="12"/>
    <n v="8"/>
    <x v="2"/>
    <n v="129.9"/>
    <s v="Supplier"/>
    <s v="Toeslagen"/>
  </r>
  <r>
    <x v="1"/>
    <x v="1"/>
    <n v="41012619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66.77"/>
    <s v="Supplier"/>
    <s v="SSO CFD"/>
  </r>
  <r>
    <x v="1"/>
    <x v="1"/>
    <n v="4101261969"/>
    <s v="Gesorteerd gebak"/>
    <x v="1"/>
    <n v="431150"/>
    <s v="WKR VR : Cateringskosten t.b.v. evenementen"/>
    <s v="FC70/70022300"/>
    <s v="HR DCS BID MANAGEMENT"/>
    <s v="FC70/7002230"/>
    <s v="DCS BASIS INFRA DIENSTEN"/>
    <s v="FM01/F152"/>
    <n v="3"/>
    <n v="8"/>
    <x v="2"/>
    <n v="54.37"/>
    <s v="Supplier"/>
    <s v="IV-Org"/>
  </r>
  <r>
    <x v="1"/>
    <x v="1"/>
    <n v="4101261971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"/>
    <n v="8"/>
    <x v="2"/>
    <n v="48.57"/>
    <s v="Supplier"/>
    <s v="IV-Org"/>
  </r>
  <r>
    <x v="1"/>
    <x v="1"/>
    <n v="41012619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36.43"/>
    <s v="Supplier"/>
    <s v="SSO CFD"/>
  </r>
  <r>
    <x v="1"/>
    <x v="1"/>
    <n v="4101261984"/>
    <s v="Basis Lunch"/>
    <x v="1"/>
    <n v="431150"/>
    <s v="WKR VR : Cateringskosten t.b.v. evenementen"/>
    <s v="BLD1/6600929"/>
    <s v="DLK EIC HHB"/>
    <s v="BLD1/66000"/>
    <s v="LANDELIJK KANTOOR"/>
    <s v="FM01/6600"/>
    <n v="18"/>
    <n v="8"/>
    <x v="2"/>
    <n v="123.61"/>
    <s v="Supplier"/>
    <s v="Douane"/>
  </r>
  <r>
    <x v="1"/>
    <x v="1"/>
    <n v="4101262001"/>
    <s v="VITAM kroket"/>
    <x v="1"/>
    <n v="431150"/>
    <s v="WKR VR : Cateringskosten t.b.v. evenementen"/>
    <s v="FC70/70021022"/>
    <s v="Pf. Financien"/>
    <s v="FC70/7002102"/>
    <s v="Portefeuilles"/>
    <s v="FM01/F151"/>
    <n v="1"/>
    <n v="8"/>
    <x v="2"/>
    <n v="147.6"/>
    <s v="Supplier"/>
    <s v="IV-Org"/>
  </r>
  <r>
    <x v="1"/>
    <x v="1"/>
    <n v="4101262003"/>
    <s v="Gesorteerd gebak"/>
    <x v="1"/>
    <n v="431150"/>
    <s v="WKR VR : Cateringskosten t.b.v. evenementen"/>
    <s v="BLD1/6611000"/>
    <s v="DAM BESTUUR"/>
    <s v="BLD1/66110"/>
    <s v="Amsterdam"/>
    <s v="FM01/6600"/>
    <n v="1"/>
    <n v="8"/>
    <x v="2"/>
    <n v="19.84"/>
    <s v="Supplier"/>
    <s v="Douane"/>
  </r>
  <r>
    <x v="1"/>
    <x v="1"/>
    <n v="4101262024"/>
    <s v="Luxe lunch (veggie for a day)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"/>
    <n v="8"/>
    <x v="2"/>
    <n v="33.35"/>
    <s v="Supplier"/>
    <s v="Midden- en kleinbedrijf"/>
  </r>
  <r>
    <x v="1"/>
    <x v="1"/>
    <n v="4101262038"/>
    <s v="Luxe Lunch"/>
    <x v="1"/>
    <n v="431150"/>
    <s v="WKR VR : Cateringskosten t.b.v. evenementen"/>
    <s v="BLD1/6600906"/>
    <s v="DLK MT CENTRAAL"/>
    <s v="BLD1/66000"/>
    <s v="LANDELIJK KANTOOR"/>
    <s v="FM01/6600"/>
    <n v="3"/>
    <n v="8"/>
    <x v="2"/>
    <n v="87.38"/>
    <s v="Supplier"/>
    <s v="Douane"/>
  </r>
  <r>
    <x v="1"/>
    <x v="1"/>
    <n v="4101262061"/>
    <s v="Lunch luxe"/>
    <x v="1"/>
    <n v="431150"/>
    <s v="WKR VR : Cateringskosten t.b.v. evenementen"/>
    <s v="BLD1/F1410500"/>
    <s v="WE ALGEMEEN"/>
    <s v="BLD1/F141050"/>
    <s v="FIOD West"/>
    <s v="FM01/F141"/>
    <n v="1"/>
    <n v="8"/>
    <x v="2"/>
    <n v="583.70000000000005"/>
    <s v="Supplier"/>
    <s v="FIOD"/>
  </r>
  <r>
    <x v="1"/>
    <x v="1"/>
    <n v="4101262063"/>
    <s v="Ontmoeten op het Plein"/>
    <x v="1"/>
    <n v="431150"/>
    <s v="WKR VR : Cateringskosten t.b.v. evenementen"/>
    <s v="FC74/#"/>
    <s v="FC74/Niet toegewezen"/>
    <s v="FC74/74930"/>
    <s v="BUREAU MANAGEMENT TEAM &amp; DIRECTIE"/>
    <s v="FM01/7400"/>
    <n v="1"/>
    <n v="8"/>
    <x v="2"/>
    <n v="284.97000000000003"/>
    <s v="Supplier"/>
    <s v="SSO CFD"/>
  </r>
  <r>
    <x v="1"/>
    <x v="1"/>
    <n v="4101262068"/>
    <s v="Gesorteerd gebak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1"/>
    <n v="8"/>
    <x v="2"/>
    <n v="8.5"/>
    <s v="Supplier"/>
    <s v="Midden- en kleinbedrijf"/>
  </r>
  <r>
    <x v="1"/>
    <x v="1"/>
    <n v="4101262080"/>
    <s v="Gesorteerd gebak"/>
    <x v="1"/>
    <n v="431150"/>
    <s v="WKR VR : Cateringskosten t.b.v. evenementen"/>
    <s v="FC74/#"/>
    <s v="FC74/Niet toegewezen"/>
    <s v="FC74/74562"/>
    <s v="OFD NOORD OOST"/>
    <s v="FM01/7400"/>
    <n v="1"/>
    <n v="8"/>
    <x v="2"/>
    <n v="85.02"/>
    <s v="Supplier"/>
    <s v="SSO CFD"/>
  </r>
  <r>
    <x v="1"/>
    <x v="1"/>
    <n v="4101262086"/>
    <s v="Gesorteerd gebak"/>
    <x v="1"/>
    <n v="431150"/>
    <s v="WKR VR : Cateringskosten t.b.v. evenementen"/>
    <s v="BLD1/6612000"/>
    <s v="DSP BESTUUR"/>
    <s v="BLD1/66120"/>
    <s v="Schiphol Passagiers"/>
    <s v="FM01/6600"/>
    <n v="3"/>
    <n v="8"/>
    <x v="2"/>
    <n v="51.57"/>
    <s v="Supplier"/>
    <s v="Douane"/>
  </r>
  <r>
    <x v="1"/>
    <x v="1"/>
    <n v="4101262088"/>
    <s v="Lunch luxe"/>
    <x v="1"/>
    <n v="431150"/>
    <s v="WKR VR : Cateringskosten t.b.v. evenementen"/>
    <s v="BLD1/41005"/>
    <s v="MANAGEMENTTEAM TOESLAGEN"/>
    <s v="BLD1/41000"/>
    <s v="Belastingdienst Toeslagen"/>
    <s v="FM01/TS41"/>
    <n v="1"/>
    <n v="8"/>
    <x v="2"/>
    <n v="133.41999999999999"/>
    <s v="Supplier"/>
    <s v="Toeslagen"/>
  </r>
  <r>
    <x v="1"/>
    <x v="1"/>
    <n v="4101262092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31.27"/>
    <s v="Supplier"/>
    <s v="SSO CFD"/>
  </r>
  <r>
    <x v="1"/>
    <x v="1"/>
    <n v="4101262119"/>
    <s v="Kaasbroodje"/>
    <x v="1"/>
    <n v="431150"/>
    <s v="WKR VR : Cateringskosten t.b.v. evenementen"/>
    <s v="FC70/70021150"/>
    <s v="IBS Omzetbelasting"/>
    <s v="FC70/7002115"/>
    <s v="IBS Omzetbelasting"/>
    <s v="FM01/F151"/>
    <n v="3"/>
    <n v="8"/>
    <x v="2"/>
    <n v="168.17"/>
    <s v="Supplier"/>
    <s v="IV-Org"/>
  </r>
  <r>
    <x v="1"/>
    <x v="1"/>
    <n v="4101262140"/>
    <s v="Receptie Basis"/>
    <x v="1"/>
    <n v="431150"/>
    <s v="WKR VR : Cateringskosten t.b.v. evenementen"/>
    <s v="FC70/70027502"/>
    <s v="COE Analytics"/>
    <s v="FC70/7002751"/>
    <s v="GV ACT Analytics"/>
    <s v="FM01/F157"/>
    <n v="18"/>
    <n v="8"/>
    <x v="2"/>
    <n v="597.72"/>
    <s v="Supplier"/>
    <s v="IV-Org"/>
  </r>
  <r>
    <x v="1"/>
    <x v="1"/>
    <n v="4101262180"/>
    <s v="Gesorteerd gebak"/>
    <x v="1"/>
    <n v="431150"/>
    <s v="WKR VR : Cateringskosten t.b.v. evenementen"/>
    <s v="BLD1/41000"/>
    <s v="B/T Algemeen"/>
    <s v="BLD1/41000"/>
    <s v="Belastingdienst Toeslagen"/>
    <s v="FM01/TS41"/>
    <n v="12"/>
    <n v="8"/>
    <x v="2"/>
    <n v="11.34"/>
    <s v="Supplier"/>
    <s v="Toeslagen"/>
  </r>
  <r>
    <x v="1"/>
    <x v="1"/>
    <n v="4101262181"/>
    <s v="Lunch basis"/>
    <x v="1"/>
    <n v="431150"/>
    <s v="WKR VR : Cateringskosten t.b.v. evenementen"/>
    <s v="BLD1/41000"/>
    <s v="B/T Algemeen"/>
    <s v="BLD1/41000"/>
    <s v="Belastingdienst Toeslagen"/>
    <s v="FM01/TS41"/>
    <n v="12"/>
    <n v="8"/>
    <x v="2"/>
    <n v="24.29"/>
    <s v="Supplier"/>
    <s v="Toeslagen"/>
  </r>
  <r>
    <x v="1"/>
    <x v="1"/>
    <n v="410126220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35.1"/>
    <s v="Supplier"/>
    <s v="SSO CFD"/>
  </r>
  <r>
    <x v="1"/>
    <x v="1"/>
    <n v="4101262210"/>
    <s v="Maatwerk product"/>
    <x v="1"/>
    <n v="431150"/>
    <s v="WKR VR : Cateringskosten t.b.v. evenementen"/>
    <s v="FC74/#"/>
    <s v="FC74/Niet toegewezen"/>
    <s v="FC74/74562"/>
    <s v="OFD NOORD OOST"/>
    <s v="FM01/7400"/>
    <n v="1"/>
    <n v="8"/>
    <x v="2"/>
    <n v="4321.05"/>
    <s v="Supplier"/>
    <s v="SSO CFD"/>
  </r>
  <r>
    <x v="1"/>
    <x v="1"/>
    <n v="4101262216"/>
    <s v="Lunch luxe"/>
    <x v="1"/>
    <n v="431150"/>
    <s v="WKR VR : Cateringskosten t.b.v. evenementen"/>
    <s v="BLD1/#"/>
    <s v="BLD1/Niet toegewezen"/>
    <s v="BLD1/F015070"/>
    <s v="O en I"/>
    <s v="FM01/F015"/>
    <n v="12"/>
    <n v="8"/>
    <x v="2"/>
    <n v="75.05"/>
    <s v="Supplier"/>
    <s v="SSO O&amp;P"/>
  </r>
  <r>
    <x v="1"/>
    <x v="1"/>
    <n v="4101262218"/>
    <s v="Lunch luxe"/>
    <x v="1"/>
    <n v="431150"/>
    <s v="WKR VR : Cateringskosten t.b.v. evenementen"/>
    <s v="BLD1/#"/>
    <s v="BLD1/Niet toegewezen"/>
    <s v="BLD1/F015070"/>
    <s v="O en I"/>
    <s v="FM01/F015"/>
    <n v="12"/>
    <n v="8"/>
    <x v="2"/>
    <n v="150.09"/>
    <s v="Supplier"/>
    <s v="SSO O&amp;P"/>
  </r>
  <r>
    <x v="1"/>
    <x v="1"/>
    <n v="4101262219"/>
    <s v="Lunch luxe"/>
    <x v="1"/>
    <n v="431150"/>
    <s v="WKR VR : Cateringskosten t.b.v. evenementen"/>
    <s v="BLD1/#"/>
    <s v="BLD1/Niet toegewezen"/>
    <s v="BLD1/F015070"/>
    <s v="O en I"/>
    <s v="FM01/F015"/>
    <n v="17"/>
    <n v="8"/>
    <x v="2"/>
    <n v="116.74"/>
    <s v="Supplier"/>
    <s v="SSO O&amp;P"/>
  </r>
  <r>
    <x v="1"/>
    <x v="1"/>
    <n v="4101262222"/>
    <s v="Lunch luxe"/>
    <x v="1"/>
    <n v="431150"/>
    <s v="WKR VR : Cateringskosten t.b.v. evenementen"/>
    <s v="BLD1/#"/>
    <s v="BLD1/Niet toegewezen"/>
    <s v="BLD1/F015070"/>
    <s v="O en I"/>
    <s v="FM01/F015"/>
    <n v="31"/>
    <n v="8"/>
    <x v="2"/>
    <n v="208.46"/>
    <s v="Supplier"/>
    <s v="SSO O&amp;P"/>
  </r>
  <r>
    <x v="1"/>
    <x v="1"/>
    <n v="4101262246"/>
    <s v="Gesorteerd gebak"/>
    <x v="1"/>
    <n v="431150"/>
    <s v="WKR VR : Cateringskosten t.b.v. evenementen"/>
    <s v="FC74/#"/>
    <s v="FC74/Niet toegewezen"/>
    <s v="FC74/74980"/>
    <s v="INKOOPUITVOERINGSCENTRUM BELASTINGDIENST"/>
    <s v="FM01/7400"/>
    <n v="1"/>
    <n v="8"/>
    <x v="2"/>
    <n v="34.01"/>
    <s v="Supplier"/>
    <s v="SSO CFD"/>
  </r>
  <r>
    <x v="1"/>
    <x v="1"/>
    <n v="4101262247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3"/>
    <n v="8"/>
    <x v="2"/>
    <n v="53.39"/>
    <s v="Supplier"/>
    <s v="SSO CFD"/>
  </r>
  <r>
    <x v="1"/>
    <x v="1"/>
    <n v="4101262251"/>
    <s v="Lunch luxe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1"/>
    <n v="8"/>
    <x v="2"/>
    <n v="50.03"/>
    <s v="Supplier"/>
    <s v="SSO F&amp;MI"/>
  </r>
  <r>
    <x v="1"/>
    <x v="1"/>
    <n v="4101262260"/>
    <s v="Borrelkar"/>
    <x v="1"/>
    <n v="431150"/>
    <s v="WKR VR : Cateringskosten t.b.v. evenementen"/>
    <s v="BLD1/#"/>
    <s v="BLD1/Niet toegewezen"/>
    <s v="BLD1/F015030"/>
    <s v="Instroom"/>
    <s v="FM01/F015"/>
    <n v="1"/>
    <n v="8"/>
    <x v="2"/>
    <n v="61.87"/>
    <s v="Supplier"/>
    <s v="SSO O&amp;P"/>
  </r>
  <r>
    <x v="1"/>
    <x v="1"/>
    <n v="4101262266"/>
    <s v="Receptie Basis"/>
    <x v="1"/>
    <n v="431150"/>
    <s v="WKR VR : Cateringskosten t.b.v. evenementen"/>
    <s v="BLD1/#"/>
    <s v="BLD1/Niet toegewezen"/>
    <s v="BLD1/F015030"/>
    <s v="Instroom"/>
    <s v="FM01/F015"/>
    <n v="17"/>
    <n v="8"/>
    <x v="2"/>
    <n v="290.86"/>
    <s v="Supplier"/>
    <s v="SSO O&amp;P"/>
  </r>
  <r>
    <x v="1"/>
    <x v="1"/>
    <n v="4101262268"/>
    <s v="Lunch luxe"/>
    <x v="1"/>
    <n v="431150"/>
    <s v="WKR VR : Cateringskosten t.b.v. evenementen"/>
    <s v="BLD1/41005"/>
    <s v="MANAGEMENTTEAM TOESLAGEN"/>
    <s v="BLD1/41000"/>
    <s v="Belastingdienst Toeslagen"/>
    <s v="FM01/TS41"/>
    <n v="1"/>
    <n v="8"/>
    <x v="2"/>
    <n v="41.69"/>
    <s v="Supplier"/>
    <s v="Toeslagen"/>
  </r>
  <r>
    <x v="1"/>
    <x v="1"/>
    <n v="4101262269"/>
    <s v="Lunch basis"/>
    <x v="1"/>
    <n v="431150"/>
    <s v="WKR VR : Cateringskosten t.b.v. evenementen"/>
    <s v="BLD1/#"/>
    <s v="BLD1/Niet toegewezen"/>
    <s v="BLD1/F015030"/>
    <s v="Instroom"/>
    <s v="FM01/F015"/>
    <n v="24"/>
    <n v="8"/>
    <x v="2"/>
    <n v="373.3"/>
    <s v="Supplier"/>
    <s v="SSO O&amp;P"/>
  </r>
  <r>
    <x v="1"/>
    <x v="1"/>
    <n v="4101262272"/>
    <s v="Receptie Basis"/>
    <x v="1"/>
    <n v="431150"/>
    <s v="WKR VR : Cateringskosten t.b.v. evenementen"/>
    <s v="BLD1/#"/>
    <s v="BLD1/Niet toegewezen"/>
    <s v="BLD1/F015030"/>
    <s v="Instroom"/>
    <s v="FM01/F015"/>
    <n v="24"/>
    <n v="8"/>
    <x v="2"/>
    <n v="632.29"/>
    <s v="Supplier"/>
    <s v="SSO O&amp;P"/>
  </r>
  <r>
    <x v="1"/>
    <x v="1"/>
    <n v="4101262279"/>
    <s v="Lunch luxe"/>
    <x v="1"/>
    <n v="431150"/>
    <s v="WKR VR : Cateringskosten t.b.v. evenementen"/>
    <s v="FC70/70021450"/>
    <s v="IBS Toeslagen"/>
    <s v="FC70/7002145"/>
    <s v="IBS Toeslagen"/>
    <s v="FM01/F151"/>
    <n v="1"/>
    <n v="8"/>
    <x v="2"/>
    <n v="51.57"/>
    <s v="Supplier"/>
    <s v="IV-Org"/>
  </r>
  <r>
    <x v="1"/>
    <x v="1"/>
    <n v="4101262281"/>
    <s v="Echte Limburgse vlaai (Voor beperkte loc"/>
    <x v="1"/>
    <n v="431150"/>
    <s v="WKR VR : Cateringskosten t.b.v. evenementen"/>
    <s v="BLD1/42020"/>
    <s v="Heerlen"/>
    <s v="BLD1/42007"/>
    <s v="Heerlen"/>
    <s v="FM01/BT42"/>
    <n v="1"/>
    <n v="8"/>
    <x v="2"/>
    <n v="173.11"/>
    <s v="Supplier"/>
    <s v="KI&amp;S"/>
  </r>
  <r>
    <x v="1"/>
    <x v="1"/>
    <n v="4101262292"/>
    <s v="Lunch basis"/>
    <x v="1"/>
    <n v="431150"/>
    <s v="WKR VR : Cateringskosten t.b.v. evenementen"/>
    <s v="BLD1/F1100152"/>
    <s v="H OVM Dividend Arnhem"/>
    <s v="BLD1/F110015"/>
    <s v="H OVM"/>
    <s v="FM01/F110"/>
    <n v="12"/>
    <n v="8"/>
    <x v="2"/>
    <n v="54.64"/>
    <s v="Supplier"/>
    <s v="Centrale Administratieve Processen"/>
  </r>
  <r>
    <x v="1"/>
    <x v="1"/>
    <n v="4101262294"/>
    <s v="Maatwerk product"/>
    <x v="1"/>
    <n v="431150"/>
    <s v="WKR VR : Cateringskosten t.b.v. evenementen"/>
    <s v="BLD1/6615101"/>
    <s v="DRH KM KLANTBEHANDELING"/>
    <s v="BLD1/66150"/>
    <s v="Rotterdam haven"/>
    <s v="FM01/6600"/>
    <n v="18"/>
    <n v="8"/>
    <x v="2"/>
    <n v="176.81"/>
    <s v="Supplier"/>
    <s v="Douane"/>
  </r>
  <r>
    <x v="1"/>
    <x v="1"/>
    <n v="4101262296"/>
    <s v="Bezorgkosten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31.7"/>
    <s v="Supplier"/>
    <s v="IV-Org"/>
  </r>
  <r>
    <x v="1"/>
    <x v="1"/>
    <n v="4101262301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34.53"/>
    <s v="Supplier"/>
    <s v="IV-Org"/>
  </r>
  <r>
    <x v="1"/>
    <x v="1"/>
    <n v="4101262304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31.7"/>
    <s v="Supplier"/>
    <s v="IV-Org"/>
  </r>
  <r>
    <x v="1"/>
    <x v="1"/>
    <n v="4101262308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45.87"/>
    <s v="Supplier"/>
    <s v="IV-Org"/>
  </r>
  <r>
    <x v="1"/>
    <x v="1"/>
    <n v="4101262312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26.03"/>
    <s v="Supplier"/>
    <s v="IV-Org"/>
  </r>
  <r>
    <x v="1"/>
    <x v="1"/>
    <n v="4101262315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34.53"/>
    <s v="Supplier"/>
    <s v="IV-Org"/>
  </r>
  <r>
    <x v="1"/>
    <x v="1"/>
    <n v="4101262317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17.53"/>
    <s v="Supplier"/>
    <s v="IV-Org"/>
  </r>
  <r>
    <x v="1"/>
    <x v="1"/>
    <n v="4101262320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17.53"/>
    <s v="Supplier"/>
    <s v="IV-Org"/>
  </r>
  <r>
    <x v="1"/>
    <x v="1"/>
    <n v="4101262339"/>
    <s v="Maatwerk Laag (9%)"/>
    <x v="1"/>
    <n v="431150"/>
    <s v="WKR VR : Cateringskosten t.b.v. evenementen"/>
    <s v="BLD1/F1100343"/>
    <s v="G AKG Zwolle 3"/>
    <s v="BLD1/F110034"/>
    <s v="G KLANTGEGEVENS 1"/>
    <s v="FM01/F110"/>
    <n v="1"/>
    <n v="8"/>
    <x v="2"/>
    <n v="100.56"/>
    <s v="Supplier"/>
    <s v="Centrale Administratieve Processen"/>
  </r>
  <r>
    <x v="1"/>
    <x v="1"/>
    <n v="4101262341"/>
    <s v="Lunch luxe"/>
    <x v="1"/>
    <n v="431150"/>
    <s v="WKR VR : Cateringskosten t.b.v. evenementen"/>
    <s v="BLD1/3300003251"/>
    <s v="MKB NO SLT TEAM 01 EMMEN"/>
    <s v="BLD1/3300003251"/>
    <s v="MKB NO SLT TEAM 01 EMMEN"/>
    <s v="FM01/MK33"/>
    <n v="1"/>
    <n v="8"/>
    <x v="2"/>
    <n v="179.1"/>
    <s v="Supplier"/>
    <s v="Midden- en kleinbedrijf"/>
  </r>
  <r>
    <x v="1"/>
    <x v="1"/>
    <n v="4101262342"/>
    <s v="Gesorteerd gebak"/>
    <x v="1"/>
    <n v="431150"/>
    <s v="WKR VR : Cateringskosten t.b.v. evenementen"/>
    <s v="BLD1/411951"/>
    <s v="BV UHT"/>
    <s v="BLD1/F140005"/>
    <s v="UHT"/>
    <s v="FM01/F140"/>
    <n v="1"/>
    <n v="8"/>
    <x v="2"/>
    <n v="70.849999999999994"/>
    <s v="Supplier"/>
    <s v="Toeslagen"/>
  </r>
  <r>
    <x v="1"/>
    <x v="1"/>
    <n v="4101262343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8.5"/>
    <s v="Supplier"/>
    <s v="IV-Org"/>
  </r>
  <r>
    <x v="1"/>
    <x v="1"/>
    <n v="4101262354"/>
    <s v="Lunch basis"/>
    <x v="1"/>
    <n v="431150"/>
    <s v="WKR VR : Cateringskosten t.b.v. evenementen"/>
    <s v="BLD1/80001"/>
    <s v="ROMP SWITCH"/>
    <s v="BLD1/80001"/>
    <s v="Bedrijfsvoering Switch"/>
    <s v="FM01/8000"/>
    <n v="18"/>
    <n v="8"/>
    <x v="2"/>
    <n v="303.57"/>
    <s v="Supplier"/>
    <s v="Switch"/>
  </r>
  <r>
    <x v="1"/>
    <x v="1"/>
    <n v="41012623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71"/>
    <s v="Supplier"/>
    <s v="SSO CFD"/>
  </r>
  <r>
    <x v="1"/>
    <x v="1"/>
    <n v="410126237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00.88"/>
    <s v="Supplier"/>
    <s v="SSO CFD"/>
  </r>
  <r>
    <x v="1"/>
    <x v="1"/>
    <n v="4101262399"/>
    <s v="Maatwerk product"/>
    <x v="1"/>
    <n v="431150"/>
    <s v="WKR VR : Cateringskosten t.b.v. evenementen"/>
    <s v="FC74/#"/>
    <s v="FC74/Niet toegewezen"/>
    <s v="FC74/74950"/>
    <s v="UNIT INFORMATIEHUISHOUDING"/>
    <s v="FM01/7400"/>
    <n v="3"/>
    <n v="8"/>
    <x v="2"/>
    <n v="139.33000000000001"/>
    <s v="Supplier"/>
    <s v="SSO CFD"/>
  </r>
  <r>
    <x v="1"/>
    <x v="1"/>
    <n v="4101262427"/>
    <s v="Gesorteerd gebak"/>
    <x v="1"/>
    <n v="431150"/>
    <s v="WKR VR : Cateringskosten t.b.v. evenementen"/>
    <s v="BLD1/41000"/>
    <s v="B/T Algemeen"/>
    <s v="BLD1/41000"/>
    <s v="Belastingdienst Toeslagen"/>
    <s v="FM01/TS41"/>
    <n v="12"/>
    <n v="8"/>
    <x v="2"/>
    <n v="11.34"/>
    <s v="Supplier"/>
    <s v="Toeslagen"/>
  </r>
  <r>
    <x v="1"/>
    <x v="1"/>
    <n v="4101262431"/>
    <s v="Kan vruchtensap 0,75L"/>
    <x v="1"/>
    <n v="431150"/>
    <s v="WKR VR : Cateringskosten t.b.v. evenementen"/>
    <s v="BLD1/41000"/>
    <s v="B/T Algemeen"/>
    <s v="BLD1/41000"/>
    <s v="Belastingdienst Toeslagen"/>
    <s v="FM01/TS41"/>
    <n v="12"/>
    <n v="8"/>
    <x v="2"/>
    <n v="31.27"/>
    <s v="Supplier"/>
    <s v="Toeslagen"/>
  </r>
  <r>
    <x v="1"/>
    <x v="1"/>
    <n v="4101262432"/>
    <s v="Counterlunch"/>
    <x v="1"/>
    <n v="431150"/>
    <s v="WKR VR : Cateringskosten t.b.v. evenementen"/>
    <s v="BLD1/3300002802"/>
    <s v="MKB NO SCL TEAM 01 ENSCHEDE"/>
    <s v="BLD1/3300002802"/>
    <s v="MKB NO SCL TEAM 01 ENSCHEDE"/>
    <s v="FM01/MK33"/>
    <n v="1"/>
    <n v="8"/>
    <x v="2"/>
    <n v="110.65"/>
    <s v="Supplier"/>
    <s v="Midden- en kleinbedrijf"/>
  </r>
  <r>
    <x v="1"/>
    <x v="1"/>
    <n v="4101262434"/>
    <s v="Lunch luxe"/>
    <x v="1"/>
    <n v="431150"/>
    <s v="WKR VR : Cateringskosten t.b.v. evenementen"/>
    <s v="FC70/70021450"/>
    <s v="IBS Toeslagen"/>
    <s v="FC70/7002145"/>
    <s v="IBS Toeslagen"/>
    <s v="FM01/F151"/>
    <n v="1"/>
    <n v="8"/>
    <x v="2"/>
    <n v="25.02"/>
    <s v="Supplier"/>
    <s v="IV-Org"/>
  </r>
  <r>
    <x v="1"/>
    <x v="1"/>
    <n v="410126243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33.630000000000003"/>
    <s v="Supplier"/>
    <s v="SSO CFD"/>
  </r>
  <r>
    <x v="1"/>
    <x v="1"/>
    <n v="4101262501"/>
    <s v="Gesorteerd gebak"/>
    <x v="1"/>
    <n v="431150"/>
    <s v="WKR VR : Cateringskosten t.b.v. evenementen"/>
    <s v="FC70/70022550"/>
    <s v="HR DCS EUS OSS"/>
    <s v="FC70/7002255"/>
    <s v="DCS EUS OSS"/>
    <s v="FM01/F152"/>
    <n v="18"/>
    <n v="8"/>
    <x v="2"/>
    <n v="65.709999999999994"/>
    <s v="Supplier"/>
    <s v="IV-Org"/>
  </r>
  <r>
    <x v="1"/>
    <x v="1"/>
    <n v="41012625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25.02"/>
    <s v="Supplier"/>
    <s v="SSO CFD"/>
  </r>
  <r>
    <x v="1"/>
    <x v="1"/>
    <n v="4101262516"/>
    <s v="VITAM kroket"/>
    <x v="1"/>
    <n v="431150"/>
    <s v="WKR VR : Cateringskosten t.b.v. evenementen"/>
    <s v="BLD1/3300015148"/>
    <s v="P S&amp;E ZWO TZT Team 03"/>
    <s v="BLD1/3300015141"/>
    <s v="P S&amp;E UTR AFD"/>
    <s v="FM01/PA33"/>
    <n v="1"/>
    <n v="8"/>
    <x v="2"/>
    <n v="277.08"/>
    <s v="Supplier"/>
    <s v="Particulieren"/>
  </r>
  <r>
    <x v="1"/>
    <x v="1"/>
    <n v="4101262522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12"/>
    <n v="8"/>
    <x v="2"/>
    <n v="118.06"/>
    <s v="Supplier"/>
    <s v="Douane"/>
  </r>
  <r>
    <x v="1"/>
    <x v="1"/>
    <n v="4101262523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18"/>
    <n v="8"/>
    <x v="2"/>
    <n v="116.74"/>
    <s v="Supplier"/>
    <s v="IV-Org"/>
  </r>
  <r>
    <x v="1"/>
    <x v="1"/>
    <n v="41012625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03.21"/>
    <s v="Supplier"/>
    <s v="SSO CFD"/>
  </r>
  <r>
    <x v="1"/>
    <x v="1"/>
    <n v="4101262525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3"/>
    <n v="8"/>
    <x v="2"/>
    <n v="223.63"/>
    <s v="Supplier"/>
    <s v="SSO CFD"/>
  </r>
  <r>
    <x v="1"/>
    <x v="1"/>
    <n v="4101262527"/>
    <s v="Lunch basis"/>
    <x v="1"/>
    <n v="431150"/>
    <s v="WKR VR : Cateringskosten t.b.v. evenementen"/>
    <s v="BLD1/6616000"/>
    <s v="DEI BESTUUR"/>
    <s v="BLD1/66160"/>
    <s v="Eindhoven"/>
    <s v="FM01/6600"/>
    <n v="3"/>
    <n v="8"/>
    <x v="2"/>
    <n v="63.67"/>
    <s v="Supplier"/>
    <s v="Douane"/>
  </r>
  <r>
    <x v="1"/>
    <x v="1"/>
    <n v="410126255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389.2"/>
    <s v="Supplier"/>
    <s v="SSO CFD"/>
  </r>
  <r>
    <x v="1"/>
    <x v="1"/>
    <n v="410126257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184.08"/>
    <s v="Supplier"/>
    <s v="SSO CFD"/>
  </r>
  <r>
    <x v="1"/>
    <x v="1"/>
    <n v="41012625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63.12"/>
    <s v="Supplier"/>
    <s v="SSO CFD"/>
  </r>
  <r>
    <x v="1"/>
    <x v="1"/>
    <n v="4101262586"/>
    <s v="Gesorteerd gebak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1"/>
    <n v="8"/>
    <x v="2"/>
    <n v="25.51"/>
    <s v="Supplier"/>
    <s v="Midden- en kleinbedrijf"/>
  </r>
  <r>
    <x v="1"/>
    <x v="1"/>
    <n v="4101262587"/>
    <s v="Gluten/lactosevrij gebak"/>
    <x v="1"/>
    <n v="431150"/>
    <s v="WKR VR : Cateringskosten t.b.v. evenementen"/>
    <s v="BLD1/411914"/>
    <s v="HERSTEL TEAM 2"/>
    <s v="BLD1/F140005"/>
    <s v="UHT"/>
    <s v="FM01/F140"/>
    <n v="3"/>
    <n v="8"/>
    <x v="2"/>
    <n v="69.099999999999994"/>
    <s v="Supplier"/>
    <s v="Toeslagen"/>
  </r>
  <r>
    <x v="1"/>
    <x v="1"/>
    <n v="4101262589"/>
    <s v="Receptie Basis"/>
    <x v="1"/>
    <n v="431150"/>
    <s v="WKR VR : Cateringskosten t.b.v. evenementen"/>
    <s v="BLD1/3300003049"/>
    <s v="MKB ZU LEIDING M2 TEAM 01 BREDA"/>
    <s v="BLD1/3300003049"/>
    <s v="MKB ZU LEIDING M2 TEAM 01 BREDA"/>
    <s v="FM01/MK33"/>
    <n v="3"/>
    <n v="8"/>
    <x v="2"/>
    <n v="531.94000000000005"/>
    <s v="Supplier"/>
    <s v="Midden- en kleinbedrijf"/>
  </r>
  <r>
    <x v="1"/>
    <x v="1"/>
    <n v="4101262597"/>
    <s v="Maatwerk product"/>
    <x v="1"/>
    <n v="431150"/>
    <s v="WKR VR : Cateringskosten t.b.v. evenementen"/>
    <s v="BLD1/F1410600"/>
    <s v="ZO ALGEMEEN"/>
    <s v="BLD1/F141060"/>
    <s v="FIOD Zuidoost"/>
    <s v="FM01/F141"/>
    <n v="11"/>
    <n v="8"/>
    <x v="2"/>
    <n v="591.55999999999995"/>
    <s v="Supplier"/>
    <s v="FIOD"/>
  </r>
  <r>
    <x v="1"/>
    <x v="1"/>
    <n v="4101262601"/>
    <s v="Maatwerk product"/>
    <x v="1"/>
    <n v="431150"/>
    <s v="WKR VR : Cateringskosten t.b.v. evenementen"/>
    <s v="BLD1/3300015052"/>
    <s v="P BTL HRL AFD"/>
    <s v="BLD1/3300015052"/>
    <s v="P BTL HRL AFD"/>
    <s v="FM01/PA33"/>
    <n v="1"/>
    <n v="8"/>
    <x v="2"/>
    <n v="188.47"/>
    <s v="Supplier"/>
    <s v="Particulieren"/>
  </r>
  <r>
    <x v="1"/>
    <x v="1"/>
    <n v="4101262604"/>
    <s v="Maatwerk product"/>
    <x v="1"/>
    <n v="431150"/>
    <s v="WKR VR : Cateringskosten t.b.v. evenementen"/>
    <s v="BLD1/3300015052"/>
    <s v="P BTL HRL AFD"/>
    <s v="BLD1/3300015052"/>
    <s v="P BTL HRL AFD"/>
    <s v="FM01/PA33"/>
    <n v="1"/>
    <n v="8"/>
    <x v="2"/>
    <n v="57.72"/>
    <s v="Supplier"/>
    <s v="Particulieren"/>
  </r>
  <r>
    <x v="1"/>
    <x v="1"/>
    <n v="4101262612"/>
    <s v="Gesorteerd gebak"/>
    <x v="1"/>
    <n v="431150"/>
    <s v="WKR VR : Cateringskosten t.b.v. evenementen"/>
    <s v="BLD1/41000"/>
    <s v="B/T Algemeen"/>
    <s v="BLD1/41000"/>
    <s v="Belastingdienst Toeslagen"/>
    <s v="FM01/TS41"/>
    <n v="15"/>
    <n v="8"/>
    <x v="2"/>
    <n v="219.16"/>
    <s v="Supplier"/>
    <s v="Toeslagen"/>
  </r>
  <r>
    <x v="1"/>
    <x v="1"/>
    <n v="4101262613"/>
    <s v="Broodje kroket met mosterd"/>
    <x v="1"/>
    <n v="431150"/>
    <s v="WKR VR : Cateringskosten t.b.v. evenementen"/>
    <s v="BLD1/6611000"/>
    <s v="DAM BESTUUR"/>
    <s v="BLD1/66110"/>
    <s v="Amsterdam"/>
    <s v="FM01/6600"/>
    <n v="17"/>
    <n v="8"/>
    <x v="2"/>
    <n v="46.27"/>
    <s v="Supplier"/>
    <s v="Douane"/>
  </r>
  <r>
    <x v="1"/>
    <x v="1"/>
    <n v="4101262622"/>
    <s v="Bitterballen met mosterd"/>
    <x v="1"/>
    <n v="431150"/>
    <s v="WKR VR : Cateringskosten t.b.v. evenementen"/>
    <s v="BLD1/6611000"/>
    <s v="DAM BESTUUR"/>
    <s v="BLD1/66110"/>
    <s v="Amsterdam"/>
    <s v="FM01/6600"/>
    <n v="17"/>
    <n v="8"/>
    <x v="2"/>
    <n v="159.26"/>
    <s v="Supplier"/>
    <s v="Douane"/>
  </r>
  <r>
    <x v="1"/>
    <x v="1"/>
    <n v="4101262640"/>
    <s v="Luxe Lunch"/>
    <x v="1"/>
    <n v="431150"/>
    <s v="WKR VR : Cateringskosten t.b.v. evenementen"/>
    <s v="FC74/#"/>
    <s v="FC74/Niet toegewezen"/>
    <s v="FC74/74590"/>
    <s v="NOTA HUISVESTING"/>
    <s v="FM01/7400"/>
    <n v="17"/>
    <n v="8"/>
    <x v="2"/>
    <n v="41.69"/>
    <s v="Supplier"/>
    <s v="SSO CFD"/>
  </r>
  <r>
    <x v="1"/>
    <x v="1"/>
    <n v="41012626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72.86"/>
    <s v="Supplier"/>
    <s v="SSO CFD"/>
  </r>
  <r>
    <x v="1"/>
    <x v="1"/>
    <n v="4101262708"/>
    <s v="Lunch basis"/>
    <x v="1"/>
    <n v="431150"/>
    <s v="WKR VR : Cateringskosten t.b.v. evenementen"/>
    <s v="BLD1/F1410001"/>
    <s v="FIOD DT ALGEMEEN"/>
    <s v="BLD1/F141000"/>
    <s v="FIOD"/>
    <s v="FM01/F141"/>
    <n v="17"/>
    <n v="8"/>
    <x v="2"/>
    <n v="60.71"/>
    <s v="Supplier"/>
    <s v="FIOD"/>
  </r>
  <r>
    <x v="1"/>
    <x v="1"/>
    <n v="4101262720"/>
    <s v="Kan thee 1,5 liter"/>
    <x v="1"/>
    <n v="431150"/>
    <s v="WKR VR : Cateringskosten t.b.v. evenementen"/>
    <s v="BLD1/F1400201"/>
    <s v="HR &amp; Organisatieontwikkeling"/>
    <s v="BLD1/F140020"/>
    <s v="Bureau Bedrijfsvoering"/>
    <s v="FM01/F140"/>
    <n v="11"/>
    <n v="8"/>
    <x v="2"/>
    <n v="153.66"/>
    <s v="Supplier"/>
    <s v="Toeslagen"/>
  </r>
  <r>
    <x v="1"/>
    <x v="1"/>
    <n v="4101262730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1"/>
    <n v="8"/>
    <x v="2"/>
    <n v="225.72"/>
    <s v="Supplier"/>
    <s v="Grote ondernemingen"/>
  </r>
  <r>
    <x v="1"/>
    <x v="1"/>
    <n v="4101262734"/>
    <s v="Gesorteerd gebak"/>
    <x v="1"/>
    <n v="431150"/>
    <s v="WKR VR : Cateringskosten t.b.v. evenementen"/>
    <s v="FC74/#"/>
    <s v="FC74/Niet toegewezen"/>
    <s v="FC74/74562"/>
    <s v="OFD NOORD OOST"/>
    <s v="FM01/7400"/>
    <n v="1"/>
    <n v="8"/>
    <x v="2"/>
    <n v="85.02"/>
    <s v="Supplier"/>
    <s v="SSO CFD"/>
  </r>
  <r>
    <x v="1"/>
    <x v="1"/>
    <n v="4101262742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18"/>
    <n v="8"/>
    <x v="2"/>
    <n v="50.72"/>
    <s v="Supplier"/>
    <s v="IV-Org"/>
  </r>
  <r>
    <x v="1"/>
    <x v="1"/>
    <n v="4101262753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18"/>
    <n v="8"/>
    <x v="2"/>
    <n v="154.08000000000001"/>
    <s v="Supplier"/>
    <s v="Midden- en kleinbedrijf"/>
  </r>
  <r>
    <x v="1"/>
    <x v="1"/>
    <n v="4101262755"/>
    <s v="Lunch basis"/>
    <x v="1"/>
    <n v="431150"/>
    <s v="WKR VR : Cateringskosten t.b.v. evenementen"/>
    <s v="BLD1/41000"/>
    <s v="B/T Algemeen"/>
    <s v="BLD1/41000"/>
    <s v="Belastingdienst Toeslagen"/>
    <s v="FM01/TS41"/>
    <n v="1"/>
    <n v="8"/>
    <x v="2"/>
    <n v="121.43"/>
    <s v="Supplier"/>
    <s v="Toeslagen"/>
  </r>
  <r>
    <x v="1"/>
    <x v="1"/>
    <n v="4101262756"/>
    <s v="Luxe lunch (veggie for a day)"/>
    <x v="1"/>
    <n v="431150"/>
    <s v="WKR VR : Cateringskosten t.b.v. evenementen"/>
    <s v="BLD1/F1400201"/>
    <s v="HR &amp; Organisatieontwikkeling"/>
    <s v="BLD1/F140020"/>
    <s v="Bureau Bedrijfsvoering"/>
    <s v="FM01/F140"/>
    <n v="11"/>
    <n v="8"/>
    <x v="2"/>
    <n v="291.85000000000002"/>
    <s v="Supplier"/>
    <s v="Toeslagen"/>
  </r>
  <r>
    <x v="1"/>
    <x v="1"/>
    <n v="4101262774"/>
    <s v="Receptie Basis"/>
    <x v="1"/>
    <n v="431150"/>
    <s v="WKR VR : Cateringskosten t.b.v. evenementen"/>
    <s v="BLD1/F1400201"/>
    <s v="HR &amp; Organisatieontwikkeling"/>
    <s v="BLD1/F140020"/>
    <s v="Bureau Bedrijfsvoering"/>
    <s v="FM01/F140"/>
    <n v="11"/>
    <n v="8"/>
    <x v="2"/>
    <n v="363.57"/>
    <s v="Supplier"/>
    <s v="Toeslagen"/>
  </r>
  <r>
    <x v="1"/>
    <x v="1"/>
    <n v="4101262776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1"/>
    <n v="8"/>
    <x v="2"/>
    <n v="125.08"/>
    <s v="Supplier"/>
    <s v="IV-Org"/>
  </r>
  <r>
    <x v="1"/>
    <x v="1"/>
    <n v="4101262780"/>
    <s v="Receptie Basis"/>
    <x v="1"/>
    <n v="431150"/>
    <s v="WKR VR : Cateringskosten t.b.v. evenementen"/>
    <s v="FC70/70021400"/>
    <s v="IBS Inning"/>
    <s v="FC70/7002140"/>
    <s v="IBS Inning"/>
    <s v="FM01/F151"/>
    <n v="18"/>
    <n v="8"/>
    <x v="2"/>
    <n v="1590.53"/>
    <s v="Supplier"/>
    <s v="IV-Org"/>
  </r>
  <r>
    <x v="1"/>
    <x v="1"/>
    <n v="41012627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72.86"/>
    <s v="Supplier"/>
    <s v="SSO CFD"/>
  </r>
  <r>
    <x v="1"/>
    <x v="1"/>
    <n v="41012628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97.18"/>
    <s v="Supplier"/>
    <s v="SSO CFD"/>
  </r>
  <r>
    <x v="1"/>
    <x v="1"/>
    <n v="4101262831"/>
    <s v="Luxe gesorteerd gebak per 10 stuks"/>
    <x v="1"/>
    <n v="431150"/>
    <s v="WKR VR : Cateringskosten t.b.v. evenementen"/>
    <s v="BLD1/F1000124"/>
    <s v="GO NW Team 353"/>
    <s v="BLD1/F100012"/>
    <s v="GO Zuid"/>
    <s v="FM01/F100"/>
    <n v="1"/>
    <n v="8"/>
    <x v="2"/>
    <n v="164.43"/>
    <s v="Supplier"/>
    <s v="Grote ondernemingen"/>
  </r>
  <r>
    <x v="1"/>
    <x v="1"/>
    <n v="4101262833"/>
    <s v="Counterlunch"/>
    <x v="1"/>
    <n v="431150"/>
    <s v="WKR VR : Cateringskosten t.b.v. evenementen"/>
    <s v="FC74/#"/>
    <s v="FC74/Niet toegewezen"/>
    <s v="FC74/74563"/>
    <s v="OFD ZUID"/>
    <s v="FM01/7400"/>
    <n v="18"/>
    <n v="8"/>
    <x v="2"/>
    <n v="107.6"/>
    <s v="Supplier"/>
    <s v="SSO CFD"/>
  </r>
  <r>
    <x v="1"/>
    <x v="1"/>
    <n v="4101262852"/>
    <s v="Gesorteerd gebak"/>
    <x v="1"/>
    <n v="431150"/>
    <s v="WKR VR : Cateringskosten t.b.v. evenementen"/>
    <s v="BLD1/F100012E"/>
    <s v="GO NW Team 303 Leiding Teams (3)"/>
    <s v="BLD1/F100012"/>
    <s v="GO Zuid"/>
    <s v="FM01/F100"/>
    <n v="1"/>
    <n v="8"/>
    <x v="2"/>
    <n v="8.5"/>
    <s v="Supplier"/>
    <s v="Grote ondernemingen"/>
  </r>
  <r>
    <x v="1"/>
    <x v="1"/>
    <n v="4101262856"/>
    <s v="Gesorteerd gebak Incl. disposables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37.840000000000003"/>
    <s v="Supplier"/>
    <s v="IV-Org"/>
  </r>
  <r>
    <x v="1"/>
    <x v="1"/>
    <n v="4101262861"/>
    <s v="Lunch luxe"/>
    <x v="1"/>
    <n v="431150"/>
    <s v="WKR VR : Cateringskosten t.b.v. evenementen"/>
    <s v="BLD1/3300015158"/>
    <s v="P TBB ARH TLS Team 02"/>
    <s v="BLD1/3300015089"/>
    <s v="P TBB ARN AFD"/>
    <s v="FM01/PA33"/>
    <n v="12"/>
    <n v="8"/>
    <x v="2"/>
    <n v="83.39"/>
    <s v="Supplier"/>
    <s v="Particulieren"/>
  </r>
  <r>
    <x v="1"/>
    <x v="1"/>
    <n v="4101262863"/>
    <s v="Gesorteerd gebak"/>
    <x v="1"/>
    <n v="431150"/>
    <s v="WKR VR : Cateringskosten t.b.v. evenementen"/>
    <s v="FC70/70022550"/>
    <s v="HR DCS EUS OSS"/>
    <s v="FC70/7002255"/>
    <s v="DCS EUS OSS"/>
    <s v="FM01/F152"/>
    <n v="1"/>
    <n v="8"/>
    <x v="2"/>
    <n v="17.53"/>
    <s v="Supplier"/>
    <s v="IV-Org"/>
  </r>
  <r>
    <x v="1"/>
    <x v="1"/>
    <n v="4101262893"/>
    <s v="Echte Limburgse vlaai (Voor beperkte loc"/>
    <x v="1"/>
    <n v="431150"/>
    <s v="WKR VR : Cateringskosten t.b.v. evenementen"/>
    <s v="BLD1/6616104"/>
    <s v="DEI KM 4"/>
    <s v="BLD1/66160"/>
    <s v="Eindhoven"/>
    <s v="FM01/6600"/>
    <n v="2"/>
    <n v="8"/>
    <x v="2"/>
    <n v="66.73"/>
    <s v="Supplier"/>
    <s v="Douane"/>
  </r>
  <r>
    <x v="1"/>
    <x v="1"/>
    <n v="410126290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8.61"/>
    <s v="Supplier"/>
    <s v="SSO CFD"/>
  </r>
  <r>
    <x v="1"/>
    <x v="1"/>
    <n v="4101262913"/>
    <s v="Gesorteerd gebak"/>
    <x v="1"/>
    <n v="431150"/>
    <s v="WKR VR : Cateringskosten t.b.v. evenementen"/>
    <s v="BLD1/3300015158"/>
    <s v="P TBB ARH TLS Team 02"/>
    <s v="BLD1/3300015089"/>
    <s v="P TBB ARN AFD"/>
    <s v="FM01/PA33"/>
    <n v="3"/>
    <n v="8"/>
    <x v="2"/>
    <n v="26.03"/>
    <s v="Supplier"/>
    <s v="Particulieren"/>
  </r>
  <r>
    <x v="1"/>
    <x v="1"/>
    <n v="4101262970"/>
    <s v="Gesorteerd gebak"/>
    <x v="1"/>
    <n v="431150"/>
    <s v="WKR VR : Cateringskosten t.b.v. evenementen"/>
    <s v="BLD1/6613222"/>
    <s v="DSC FT 2.2"/>
    <s v="BLD1/66130"/>
    <s v="Schiphol Cargo"/>
    <s v="FM01/6600"/>
    <n v="1"/>
    <n v="8"/>
    <x v="2"/>
    <n v="85.02"/>
    <s v="Supplier"/>
    <s v="Douane"/>
  </r>
  <r>
    <x v="1"/>
    <x v="1"/>
    <n v="4101263032"/>
    <s v="Soep van de dag"/>
    <x v="1"/>
    <n v="431150"/>
    <s v="WKR VR : Cateringskosten t.b.v. evenementen"/>
    <s v="FC70/70027604"/>
    <s v="CC NS"/>
    <s v="FC70/7002760"/>
    <s v="GV Bouwblokken"/>
    <s v="FM01/F157"/>
    <n v="18"/>
    <n v="8"/>
    <x v="2"/>
    <n v="82.1"/>
    <s v="Supplier"/>
    <s v="IV-Org"/>
  </r>
  <r>
    <x v="1"/>
    <x v="1"/>
    <n v="4101263051"/>
    <s v="Gesorteerd gebak"/>
    <x v="1"/>
    <n v="431150"/>
    <s v="WKR VR : Cateringskosten t.b.v. evenementen"/>
    <s v="BLD1/3300003018"/>
    <s v="MKB NW RKB TEAM 02 HOOFDDORP"/>
    <s v="BLD1/3300003018"/>
    <s v="MKB NW RKB TEAM 02 HOOFDDORP"/>
    <s v="FM01/MK33"/>
    <n v="11"/>
    <n v="8"/>
    <x v="2"/>
    <n v="42.51"/>
    <s v="Supplier"/>
    <s v="Midden- en kleinbedrijf"/>
  </r>
  <r>
    <x v="1"/>
    <x v="1"/>
    <n v="41012631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66.709999999999994"/>
    <s v="Supplier"/>
    <s v="SSO CFD"/>
  </r>
  <r>
    <x v="1"/>
    <x v="1"/>
    <n v="4101263107"/>
    <s v="Luxe lunch (veggie for a day)"/>
    <x v="1"/>
    <n v="431150"/>
    <s v="WKR VR : Cateringskosten t.b.v. evenementen"/>
    <s v="FC74/F0140020"/>
    <s v="OFD Noord Oost"/>
    <s v="FC74/F014002"/>
    <s v="OFD Noord Oost"/>
    <s v="FM01/F014"/>
    <n v="12"/>
    <n v="8"/>
    <x v="2"/>
    <n v="58.37"/>
    <s v="Supplier"/>
    <s v="SSO CFD"/>
  </r>
  <r>
    <x v="1"/>
    <x v="1"/>
    <n v="4101263133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27.47"/>
    <s v="Supplier"/>
    <s v="SSO CFD"/>
  </r>
  <r>
    <x v="1"/>
    <x v="1"/>
    <n v="4101263139"/>
    <s v="Bittergarnituur"/>
    <x v="1"/>
    <n v="431150"/>
    <s v="WKR VR : Cateringskosten t.b.v. evenementen"/>
    <s v="FC70/70023011"/>
    <s v="GBS PPO"/>
    <s v="FC70/7002301"/>
    <s v="GBS PPO"/>
    <s v="FM01/F153"/>
    <n v="18"/>
    <n v="8"/>
    <x v="2"/>
    <n v="465.61"/>
    <s v="Supplier"/>
    <s v="IV-Org"/>
  </r>
  <r>
    <x v="1"/>
    <x v="1"/>
    <n v="4101263143"/>
    <s v="Luxe Lunch"/>
    <x v="1"/>
    <n v="431150"/>
    <s v="WKR VR : Cateringskosten t.b.v. evenementen"/>
    <s v="FC74/#"/>
    <s v="FC74/Niet toegewezen"/>
    <s v="FC74/74590"/>
    <s v="NOTA HUISVESTING"/>
    <s v="FM01/7400"/>
    <n v="15"/>
    <n v="8"/>
    <x v="2"/>
    <n v="70.7"/>
    <s v="Supplier"/>
    <s v="SSO CFD"/>
  </r>
  <r>
    <x v="1"/>
    <x v="1"/>
    <n v="4101263144"/>
    <s v="Luxe Lunch"/>
    <x v="1"/>
    <n v="431150"/>
    <s v="WKR VR : Cateringskosten t.b.v. evenementen"/>
    <s v="BLD1/6600906"/>
    <s v="DLK MT CENTRAAL"/>
    <s v="BLD1/66000"/>
    <s v="LANDELIJK KANTOOR"/>
    <s v="FM01/6600"/>
    <n v="3"/>
    <n v="8"/>
    <x v="2"/>
    <n v="37.35"/>
    <s v="Supplier"/>
    <s v="Douane"/>
  </r>
  <r>
    <x v="1"/>
    <x v="1"/>
    <n v="4101263194"/>
    <s v="Lunch basis"/>
    <x v="1"/>
    <n v="431150"/>
    <s v="WKR VR : Cateringskosten t.b.v. evenementen"/>
    <s v="BLD1/F1100120"/>
    <s v="H OB"/>
    <s v="BLD1/F110012"/>
    <s v="H OB"/>
    <s v="FM01/F110"/>
    <n v="11"/>
    <n v="8"/>
    <x v="2"/>
    <n v="85"/>
    <s v="Supplier"/>
    <s v="Centrale Administratieve Processen"/>
  </r>
  <r>
    <x v="1"/>
    <x v="1"/>
    <n v="410126323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8"/>
    <x v="2"/>
    <n v="91.72"/>
    <s v="Supplier"/>
    <s v="SSO CFD"/>
  </r>
  <r>
    <x v="1"/>
    <x v="1"/>
    <n v="41012632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71"/>
    <s v="Supplier"/>
    <s v="SSO CFD"/>
  </r>
  <r>
    <x v="1"/>
    <x v="1"/>
    <n v="4101263252"/>
    <s v="Lunch luxe"/>
    <x v="1"/>
    <n v="431150"/>
    <s v="WKR VR : Cateringskosten t.b.v. evenementen"/>
    <s v="BLD1/F100012E"/>
    <s v="GO NW Team 303 Leiding Teams (3)"/>
    <s v="BLD1/F100012"/>
    <s v="GO Zuid"/>
    <s v="FM01/F100"/>
    <n v="18"/>
    <n v="8"/>
    <x v="2"/>
    <n v="333.54"/>
    <s v="Supplier"/>
    <s v="Grote ondernemingen"/>
  </r>
  <r>
    <x v="1"/>
    <x v="1"/>
    <n v="4101263296"/>
    <s v="Luxe disposable"/>
    <x v="1"/>
    <n v="431150"/>
    <s v="WKR VR : Cateringskosten t.b.v. evenementen"/>
    <s v="BLD1/3300002808"/>
    <s v="MKB NO LEIDING M2 TEAM 01 ALMERE"/>
    <s v="BLD1/3300002808"/>
    <s v="MKB NO LEIDING M2 TEAM 01 ALMERE"/>
    <s v="FM01/MK33"/>
    <n v="11"/>
    <n v="8"/>
    <x v="2"/>
    <n v="143.03"/>
    <s v="Supplier"/>
    <s v="Midden- en kleinbedrijf"/>
  </r>
  <r>
    <x v="1"/>
    <x v="1"/>
    <n v="4101263298"/>
    <s v="Gesorteerd gebak"/>
    <x v="1"/>
    <n v="431150"/>
    <s v="WKR VR : Cateringskosten t.b.v. evenementen"/>
    <s v="BLD1/41000"/>
    <s v="B/T Algemeen"/>
    <s v="BLD1/41000"/>
    <s v="Belastingdienst Toeslagen"/>
    <s v="FM01/TS41"/>
    <n v="12"/>
    <n v="8"/>
    <x v="2"/>
    <n v="53.85"/>
    <s v="Supplier"/>
    <s v="Toeslagen"/>
  </r>
  <r>
    <x v="1"/>
    <x v="1"/>
    <n v="4101263304"/>
    <s v="Maatwerk product"/>
    <x v="1"/>
    <n v="431150"/>
    <s v="WKR VR : Cateringskosten t.b.v. evenementen"/>
    <s v="BLD1/41000"/>
    <s v="B/T Algemeen"/>
    <s v="BLD1/41000"/>
    <s v="Belastingdienst Toeslagen"/>
    <s v="FM01/TS41"/>
    <n v="12"/>
    <n v="8"/>
    <x v="2"/>
    <n v="59.97"/>
    <s v="Supplier"/>
    <s v="Toeslagen"/>
  </r>
  <r>
    <x v="1"/>
    <x v="1"/>
    <n v="4101263432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8"/>
    <n v="8"/>
    <x v="2"/>
    <n v="57.7"/>
    <s v="Supplier"/>
    <s v="Grote ondernemingen"/>
  </r>
  <r>
    <x v="1"/>
    <x v="1"/>
    <n v="4101263441"/>
    <s v="Koffie, thee, Sourcy water en koekje"/>
    <x v="1"/>
    <n v="431150"/>
    <s v="WKR VR : Cateringskosten t.b.v. evenementen"/>
    <s v="BLD1/6612217"/>
    <s v="DSP FT VAKTECHNIEK"/>
    <s v="BLD1/66120"/>
    <s v="Schiphol Passagiers"/>
    <s v="FM01/6600"/>
    <n v="18"/>
    <n v="8"/>
    <x v="2"/>
    <n v="35.32"/>
    <s v="Supplier"/>
    <s v="Douane"/>
  </r>
  <r>
    <x v="1"/>
    <x v="1"/>
    <n v="410126347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32.369999999999997"/>
    <s v="Supplier"/>
    <s v="SSO CFD"/>
  </r>
  <r>
    <x v="1"/>
    <x v="1"/>
    <n v="410126352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8"/>
    <x v="2"/>
    <n v="78.5"/>
    <s v="Supplier"/>
    <s v="SSO CFD"/>
  </r>
  <r>
    <x v="1"/>
    <x v="1"/>
    <n v="4101263533"/>
    <s v="Luxe Lunch"/>
    <x v="1"/>
    <n v="431150"/>
    <s v="WKR VR : Cateringskosten t.b.v. evenementen"/>
    <s v="BLD1/6600001"/>
    <s v="DLK MT"/>
    <s v="BLD1/66000"/>
    <s v="LANDELIJK KANTOOR"/>
    <s v="FM01/6600"/>
    <n v="18"/>
    <n v="8"/>
    <x v="2"/>
    <n v="45.68"/>
    <s v="Supplier"/>
    <s v="Douane"/>
  </r>
  <r>
    <x v="1"/>
    <x v="1"/>
    <n v="41012635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2.37"/>
    <s v="Supplier"/>
    <s v="SSO CFD"/>
  </r>
  <r>
    <x v="1"/>
    <x v="1"/>
    <n v="4101263550"/>
    <s v="Lunch basis"/>
    <x v="1"/>
    <n v="431150"/>
    <s v="WKR VR : Cateringskosten t.b.v. evenementen"/>
    <s v="BLD1/3300015219"/>
    <s v="P TBB HAG TLS TEAM 01"/>
    <s v="BLD1/3300015086"/>
    <s v="P TBB HAG AFD"/>
    <s v="FM01/PA33"/>
    <n v="11"/>
    <n v="8"/>
    <x v="2"/>
    <n v="78.930000000000007"/>
    <s v="Supplier"/>
    <s v="Particulieren"/>
  </r>
  <r>
    <x v="1"/>
    <x v="1"/>
    <n v="4101263552"/>
    <s v="Gesorteerd gebak"/>
    <x v="1"/>
    <n v="431150"/>
    <s v="WKR VR : Cateringskosten t.b.v. evenementen"/>
    <s v="FC70/70021022"/>
    <s v="Pf. Financien"/>
    <s v="FC70/7002102"/>
    <s v="Portefeuilles"/>
    <s v="FM01/F151"/>
    <n v="17"/>
    <n v="8"/>
    <x v="2"/>
    <n v="1074.69"/>
    <s v="Supplier"/>
    <s v="IV-Org"/>
  </r>
  <r>
    <x v="1"/>
    <x v="1"/>
    <n v="4101263553"/>
    <s v="Gesorteerd gebak"/>
    <x v="1"/>
    <n v="431150"/>
    <s v="WKR VR : Cateringskosten t.b.v. evenementen"/>
    <s v="FC74/#"/>
    <s v="FC74/Niet toegewezen"/>
    <s v="FC74/74563"/>
    <s v="OFD ZUID"/>
    <s v="FM01/7400"/>
    <n v="11"/>
    <n v="8"/>
    <x v="2"/>
    <n v="34.01"/>
    <s v="Supplier"/>
    <s v="SSO CFD"/>
  </r>
  <r>
    <x v="1"/>
    <x v="1"/>
    <n v="4101263559"/>
    <s v="Maatwerk product"/>
    <x v="1"/>
    <n v="431150"/>
    <s v="WKR VR : Cateringskosten t.b.v. evenementen"/>
    <s v="FC70/70021022"/>
    <s v="Pf. Financien"/>
    <s v="FC70/7002102"/>
    <s v="Portefeuilles"/>
    <s v="FM01/F151"/>
    <n v="12"/>
    <n v="8"/>
    <x v="2"/>
    <n v="1051.04"/>
    <s v="Supplier"/>
    <s v="IV-Org"/>
  </r>
  <r>
    <x v="1"/>
    <x v="1"/>
    <n v="4101263587"/>
    <s v="Lunch basis"/>
    <x v="1"/>
    <n v="431150"/>
    <s v="WKR VR : Cateringskosten t.b.v. evenementen"/>
    <s v="BLD1/41000"/>
    <s v="B/T Algemeen"/>
    <s v="BLD1/41000"/>
    <s v="Belastingdienst Toeslagen"/>
    <s v="FM01/TS41"/>
    <n v="11"/>
    <n v="8"/>
    <x v="2"/>
    <n v="78.930000000000007"/>
    <s v="Supplier"/>
    <s v="Toeslagen"/>
  </r>
  <r>
    <x v="1"/>
    <x v="1"/>
    <n v="4101263670"/>
    <s v="Gesorteerd gebak"/>
    <x v="1"/>
    <n v="431150"/>
    <s v="WKR VR : Cateringskosten t.b.v. evenementen"/>
    <s v="BLD1/F1100239"/>
    <s v="I LIC-SVT10 Serviceteam Amsterdam"/>
    <s v="BLD1/F110023"/>
    <s v="I Inning Amsterdam"/>
    <s v="FM01/F110"/>
    <n v="11"/>
    <n v="8"/>
    <x v="2"/>
    <n v="56.68"/>
    <s v="Supplier"/>
    <s v="Centrale Administratieve Processen"/>
  </r>
  <r>
    <x v="1"/>
    <x v="1"/>
    <n v="4101263683"/>
    <s v="Lunch luxe"/>
    <x v="1"/>
    <n v="431150"/>
    <s v="WKR VR : Cateringskosten t.b.v. evenementen"/>
    <s v="BLD1/6622404"/>
    <s v="DLTC RTD VEGEM IN 1"/>
    <s v="BLD1/66220"/>
    <s v="Douane Landelijk Tactisch Centrum"/>
    <s v="FM01/6600"/>
    <n v="11"/>
    <n v="8"/>
    <x v="2"/>
    <n v="112.39"/>
    <s v="Supplier"/>
    <s v="Douane"/>
  </r>
  <r>
    <x v="1"/>
    <x v="1"/>
    <n v="4101263688"/>
    <s v="Lunch luxe"/>
    <x v="1"/>
    <n v="431150"/>
    <s v="WKR VR : Cateringskosten t.b.v. evenementen"/>
    <s v="BLD1/6622403"/>
    <s v="DLTC RTD VGEM IN 2"/>
    <s v="BLD1/66220"/>
    <s v="Douane Landelijk Tactisch Centrum"/>
    <s v="FM01/6600"/>
    <n v="11"/>
    <n v="8"/>
    <x v="2"/>
    <n v="112.39"/>
    <s v="Supplier"/>
    <s v="Douane"/>
  </r>
  <r>
    <x v="1"/>
    <x v="1"/>
    <n v="4101263698"/>
    <s v="Gesorteerd gebak Incl. disposables"/>
    <x v="1"/>
    <n v="431150"/>
    <s v="WKR VR : Cateringskosten t.b.v. evenementen"/>
    <s v="BLD1/F141070D"/>
    <s v="ZW ROTTERDAM AOT 2"/>
    <s v="BLD1/F141070"/>
    <s v="FIOD Zuidwest"/>
    <s v="FM01/F141"/>
    <n v="12"/>
    <n v="8"/>
    <x v="2"/>
    <n v="54.84"/>
    <s v="Supplier"/>
    <s v="FIOD"/>
  </r>
  <r>
    <x v="1"/>
    <x v="1"/>
    <n v="4101263712"/>
    <s v="Gesorteerd gebak"/>
    <x v="1"/>
    <n v="431150"/>
    <s v="WKR VR : Cateringskosten t.b.v. evenementen"/>
    <s v="BLD1/F141070D"/>
    <s v="ZW ROTTERDAM AOT 2"/>
    <s v="BLD1/F141070"/>
    <s v="FIOD Zuidwest"/>
    <s v="FM01/F141"/>
    <n v="15"/>
    <n v="8"/>
    <x v="2"/>
    <n v="83.18"/>
    <s v="Supplier"/>
    <s v="FIOD"/>
  </r>
  <r>
    <x v="1"/>
    <x v="1"/>
    <n v="4101263720"/>
    <s v="Luxe gesorteerd gebak per 10 stuks"/>
    <x v="1"/>
    <n v="431150"/>
    <s v="WKR VR : Cateringskosten t.b.v. evenementen"/>
    <s v="BLD1/803675"/>
    <s v="Team Zwolle 4"/>
    <s v="BLD1/803675"/>
    <s v="Team Zwolle 4"/>
    <s v="FM01/8000"/>
    <n v="11"/>
    <n v="8"/>
    <x v="2"/>
    <n v="65.77"/>
    <s v="Supplier"/>
    <s v="Switch"/>
  </r>
  <r>
    <x v="1"/>
    <x v="1"/>
    <n v="410126372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8"/>
    <x v="2"/>
    <n v="62.36"/>
    <s v="Supplier"/>
    <s v="SSO CFD"/>
  </r>
  <r>
    <x v="1"/>
    <x v="1"/>
    <n v="41012637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157.94"/>
    <s v="Supplier"/>
    <s v="SSO CFD"/>
  </r>
  <r>
    <x v="1"/>
    <x v="1"/>
    <n v="4101263799"/>
    <s v="Maatwerk product"/>
    <x v="1"/>
    <n v="431150"/>
    <s v="WKR VR : Cateringskosten t.b.v. evenementen"/>
    <s v="BLD1/3300015062"/>
    <s v="P BTL HRL OPL TEAM 02"/>
    <s v="BLD1/3300015052"/>
    <s v="P BTL HRL AFD"/>
    <s v="FM01/PA33"/>
    <n v="11"/>
    <n v="8"/>
    <x v="2"/>
    <n v="320.45999999999998"/>
    <s v="Supplier"/>
    <s v="Particulieren"/>
  </r>
  <r>
    <x v="1"/>
    <x v="1"/>
    <n v="4101263809"/>
    <s v="Maatwerk product"/>
    <x v="1"/>
    <n v="431150"/>
    <s v="WKR VR : Cateringskosten t.b.v. evenementen"/>
    <s v="BLD1/3300015062"/>
    <s v="P BTL HRL OPL TEAM 02"/>
    <s v="BLD1/3300015052"/>
    <s v="P BTL HRL AFD"/>
    <s v="FM01/PA33"/>
    <n v="12"/>
    <n v="8"/>
    <x v="2"/>
    <n v="234.48"/>
    <s v="Supplier"/>
    <s v="Particulieren"/>
  </r>
  <r>
    <x v="1"/>
    <x v="1"/>
    <n v="4101263845"/>
    <s v="Luxe Lunch"/>
    <x v="1"/>
    <n v="431150"/>
    <s v="WKR VR : Cateringskosten t.b.v. evenementen"/>
    <s v="BLD1/F0150030"/>
    <s v="Instroom Regieteam"/>
    <s v="BLD1/F015030"/>
    <s v="Instroom"/>
    <s v="FM01/F015"/>
    <n v="17"/>
    <n v="8"/>
    <x v="2"/>
    <n v="125.08"/>
    <s v="Supplier"/>
    <s v="SSO O&amp;P"/>
  </r>
  <r>
    <x v="1"/>
    <x v="1"/>
    <n v="4101263847"/>
    <s v="Petit fours per 10 stuks"/>
    <x v="1"/>
    <n v="431150"/>
    <s v="WKR VR : Cateringskosten t.b.v. evenementen"/>
    <s v="BLD1/F0150050"/>
    <s v="O en M Regieteam"/>
    <s v="BLD1/F015050"/>
    <s v="O en M"/>
    <s v="FM01/F015"/>
    <n v="18"/>
    <n v="8"/>
    <x v="2"/>
    <n v="125.26"/>
    <s v="Supplier"/>
    <s v="SSO O&amp;P"/>
  </r>
  <r>
    <x v="1"/>
    <x v="1"/>
    <n v="4101263852"/>
    <s v="Fruitsalade of spies"/>
    <x v="1"/>
    <n v="431150"/>
    <s v="WKR VR : Cateringskosten t.b.v. evenementen"/>
    <s v="BLD1/F0150050"/>
    <s v="O en M Regieteam"/>
    <s v="BLD1/F015050"/>
    <s v="O en M"/>
    <s v="FM01/F015"/>
    <n v="18"/>
    <n v="8"/>
    <x v="2"/>
    <n v="47.74"/>
    <s v="Supplier"/>
    <s v="SSO O&amp;P"/>
  </r>
  <r>
    <x v="1"/>
    <x v="1"/>
    <n v="4101263856"/>
    <s v="Zoutjes en nootjes"/>
    <x v="1"/>
    <n v="431150"/>
    <s v="WKR VR : Cateringskosten t.b.v. evenementen"/>
    <s v="BLD1/F0150050"/>
    <s v="O en M Regieteam"/>
    <s v="BLD1/F015050"/>
    <s v="O en M"/>
    <s v="FM01/F015"/>
    <n v="18"/>
    <n v="8"/>
    <x v="2"/>
    <n v="446.83"/>
    <s v="Supplier"/>
    <s v="SSO O&amp;P"/>
  </r>
  <r>
    <x v="1"/>
    <x v="1"/>
    <n v="4101263860"/>
    <s v="Maatwerk product"/>
    <x v="1"/>
    <n v="431150"/>
    <s v="WKR VR : Cateringskosten t.b.v. evenementen"/>
    <s v="FC70/70027709"/>
    <s v="Java werving en opl"/>
    <s v="FC70/7002770"/>
    <s v="GV GOS"/>
    <s v="FM01/F157"/>
    <n v="18"/>
    <n v="8"/>
    <x v="2"/>
    <n v="2255.0300000000002"/>
    <s v="Supplier"/>
    <s v="IV-Org"/>
  </r>
  <r>
    <x v="1"/>
    <x v="1"/>
    <n v="4101263876"/>
    <s v="Lunch luxe"/>
    <x v="1"/>
    <n v="431150"/>
    <s v="WKR VR : Cateringskosten t.b.v. evenementen"/>
    <s v="BLD1/33F1100156"/>
    <s v="H OVM energie Emmen"/>
    <s v="BLD1/F110015"/>
    <s v="H OVM"/>
    <s v="FM01/F110"/>
    <n v="17"/>
    <n v="8"/>
    <x v="2"/>
    <n v="87.38"/>
    <s v="Supplier"/>
    <s v="Centrale Administratieve Processen"/>
  </r>
  <r>
    <x v="1"/>
    <x v="1"/>
    <n v="4101263880"/>
    <s v="Lunch basis"/>
    <x v="1"/>
    <n v="431150"/>
    <s v="WKR VR : Cateringskosten t.b.v. evenementen"/>
    <s v="BLD1/803675"/>
    <s v="Team Zwolle 4"/>
    <s v="BLD1/803675"/>
    <s v="Team Zwolle 4"/>
    <s v="FM01/8000"/>
    <n v="11"/>
    <n v="8"/>
    <x v="2"/>
    <n v="103.21"/>
    <s v="Supplier"/>
    <s v="Switch"/>
  </r>
  <r>
    <x v="1"/>
    <x v="1"/>
    <n v="41012639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54.64"/>
    <s v="Supplier"/>
    <s v="SSO CFD"/>
  </r>
  <r>
    <x v="1"/>
    <x v="1"/>
    <n v="4101263927"/>
    <s v="Gesorteerd gebak"/>
    <x v="1"/>
    <n v="431150"/>
    <s v="WKR VR : Cateringskosten t.b.v. evenementen"/>
    <s v="BLD1/3300003028"/>
    <s v="MKB NW LEIDING M2 TEAM 02 HOORN"/>
    <s v="BLD1/3300003028"/>
    <s v="MKB NW LEIDING M2 TEAM 02 HOORN"/>
    <s v="FM01/MK33"/>
    <n v="12"/>
    <n v="8"/>
    <x v="2"/>
    <n v="99.19"/>
    <s v="Supplier"/>
    <s v="Midden- en kleinbedrijf"/>
  </r>
  <r>
    <x v="1"/>
    <x v="1"/>
    <n v="4101263946"/>
    <s v="Luxe gesorteerd gebak per 10 stuks"/>
    <x v="1"/>
    <n v="431150"/>
    <s v="WKR VR : Cateringskosten t.b.v. evenementen"/>
    <s v="BLD1/42003"/>
    <s v="Eindhoven"/>
    <s v="BLD1/42003"/>
    <s v="Eindhoven"/>
    <s v="FM01/BT42"/>
    <n v="16"/>
    <n v="8"/>
    <x v="2"/>
    <n v="107.68"/>
    <s v="Supplier"/>
    <s v="KI&amp;S"/>
  </r>
  <r>
    <x v="1"/>
    <x v="1"/>
    <n v="41012639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163.84"/>
    <s v="Supplier"/>
    <s v="SSO CFD"/>
  </r>
  <r>
    <x v="1"/>
    <x v="1"/>
    <n v="4101263992"/>
    <s v="Gesorteerd gebak"/>
    <x v="1"/>
    <n v="431150"/>
    <s v="WKR VR : Cateringskosten t.b.v. evenementen"/>
    <s v="BLD1/F1100241"/>
    <s v="I Betalingsverkeer en rekeningafspraken"/>
    <s v="BLD1/F110024"/>
    <s v="I Regie en Kwaliteit Cluster Inning 1"/>
    <s v="FM01/F110"/>
    <n v="11"/>
    <n v="8"/>
    <x v="2"/>
    <n v="42.51"/>
    <s v="Supplier"/>
    <s v="Centrale Administratieve Processen"/>
  </r>
  <r>
    <x v="1"/>
    <x v="1"/>
    <n v="4101264043"/>
    <s v="Roomservice (bezorgkosten)"/>
    <x v="1"/>
    <n v="431150"/>
    <s v="WKR VR : Cateringskosten t.b.v. evenementen"/>
    <s v="BLD1/3300015160"/>
    <s v="P TBB ARH TBB Team 06"/>
    <s v="BLD1/3300015089"/>
    <s v="P TBB ARN AFD"/>
    <s v="FM01/PA33"/>
    <n v="11"/>
    <n v="8"/>
    <x v="2"/>
    <n v="82.71"/>
    <s v="Supplier"/>
    <s v="Particulieren"/>
  </r>
  <r>
    <x v="1"/>
    <x v="1"/>
    <n v="4101264045"/>
    <s v="Gesorteerd gebak"/>
    <x v="1"/>
    <n v="431150"/>
    <s v="WKR VR : Cateringskosten t.b.v. evenementen"/>
    <s v="BLD1/3300002952"/>
    <s v="MKB MI RBI TEAM 01 UTRECHT"/>
    <s v="BLD1/3300002952"/>
    <s v="MKB MI RBI TEAM 01 UTRECHT"/>
    <s v="FM01/MK33"/>
    <n v="18"/>
    <n v="8"/>
    <x v="2"/>
    <n v="147.02000000000001"/>
    <s v="Supplier"/>
    <s v="Midden- en kleinbedrijf"/>
  </r>
  <r>
    <x v="1"/>
    <x v="1"/>
    <n v="4101264097"/>
    <s v="Lunch basis"/>
    <x v="1"/>
    <n v="431150"/>
    <s v="WKR VR : Cateringskosten t.b.v. evenementen"/>
    <s v="BLD1/F1100110"/>
    <s v="H LH"/>
    <s v="BLD1/F110011"/>
    <s v="H LH"/>
    <s v="FM01/F110"/>
    <n v="12"/>
    <n v="8"/>
    <x v="2"/>
    <n v="121.43"/>
    <s v="Supplier"/>
    <s v="Centrale Administratieve Processen"/>
  </r>
  <r>
    <x v="1"/>
    <x v="1"/>
    <n v="4101264116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23.04"/>
    <s v="Supplier"/>
    <s v="SSO CFD"/>
  </r>
  <r>
    <x v="1"/>
    <x v="1"/>
    <n v="4101264119"/>
    <s v="Gesorteerd gebak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12"/>
    <n v="8"/>
    <x v="2"/>
    <n v="8.5"/>
    <s v="Supplier"/>
    <s v="Midden- en kleinbedrijf"/>
  </r>
  <r>
    <x v="1"/>
    <x v="1"/>
    <n v="41012641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54.75"/>
    <s v="Supplier"/>
    <s v="SSO CFD"/>
  </r>
  <r>
    <x v="1"/>
    <x v="1"/>
    <n v="410126416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8"/>
    <x v="2"/>
    <n v="31.17"/>
    <s v="Supplier"/>
    <s v="SSO CFD"/>
  </r>
  <r>
    <x v="1"/>
    <x v="1"/>
    <n v="4101264171"/>
    <s v="Gesorteerd gebak Incl. disposables"/>
    <x v="1"/>
    <n v="431150"/>
    <s v="WKR VR : Cateringskosten t.b.v. evenementen"/>
    <s v="BLD1/6613302"/>
    <s v="DSC AB 2"/>
    <s v="BLD1/66130"/>
    <s v="Schiphol Cargo"/>
    <s v="FM01/6600"/>
    <n v="12"/>
    <n v="8"/>
    <x v="2"/>
    <n v="54.84"/>
    <s v="Supplier"/>
    <s v="Douane"/>
  </r>
  <r>
    <x v="1"/>
    <x v="1"/>
    <n v="4101264190"/>
    <s v="Lunch basis"/>
    <x v="1"/>
    <n v="431150"/>
    <s v="WKR VR : Cateringskosten t.b.v. evenementen"/>
    <s v="BLD1/F0020002"/>
    <s v="Leiding BPZ"/>
    <s v="BLD1/F002000"/>
    <s v="Bestuurlijke en Politieke Zaken"/>
    <s v="FM01/F002"/>
    <n v="12"/>
    <n v="8"/>
    <x v="2"/>
    <n v="78.930000000000007"/>
    <s v="Supplier"/>
    <s v="DG/pDG"/>
  </r>
  <r>
    <x v="1"/>
    <x v="1"/>
    <n v="41012642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72.86"/>
    <s v="Supplier"/>
    <s v="SSO CFD"/>
  </r>
  <r>
    <x v="1"/>
    <x v="1"/>
    <n v="410126420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89.02"/>
    <s v="Supplier"/>
    <s v="SSO CFD"/>
  </r>
  <r>
    <x v="1"/>
    <x v="1"/>
    <n v="4101264281"/>
    <s v="Lunch basis"/>
    <x v="1"/>
    <n v="431150"/>
    <s v="WKR VR : Cateringskosten t.b.v. evenementen"/>
    <s v="BLD1/411104"/>
    <s v="Data en Analytics 3"/>
    <s v="BLD1/41000"/>
    <s v="Belastingdienst Toeslagen"/>
    <s v="FM01/TS41"/>
    <n v="12"/>
    <n v="8"/>
    <x v="2"/>
    <n v="18.21"/>
    <s v="Supplier"/>
    <s v="Toeslagen"/>
  </r>
  <r>
    <x v="1"/>
    <x v="1"/>
    <n v="4101264299"/>
    <s v="Gesorteerd gebak"/>
    <x v="1"/>
    <n v="431150"/>
    <s v="WKR VR : Cateringskosten t.b.v. evenementen"/>
    <s v="BLD1/6614111"/>
    <s v="DBR KM TEAM 7"/>
    <s v="BLD1/66140"/>
    <s v="Breda"/>
    <s v="FM01/6600"/>
    <n v="12"/>
    <n v="8"/>
    <x v="2"/>
    <n v="51.54"/>
    <s v="Supplier"/>
    <s v="Douane"/>
  </r>
  <r>
    <x v="1"/>
    <x v="1"/>
    <n v="4101264312"/>
    <s v="Lunch basis"/>
    <x v="1"/>
    <n v="431150"/>
    <s v="WKR VR : Cateringskosten t.b.v. evenementen"/>
    <s v="BLD1/F1100153"/>
    <s v="H OVM Woonplaatsverklaring Arnhem"/>
    <s v="BLD1/F110015"/>
    <s v="H OVM"/>
    <s v="FM01/F110"/>
    <n v="15"/>
    <n v="8"/>
    <x v="2"/>
    <n v="39.380000000000003"/>
    <s v="Supplier"/>
    <s v="Centrale Administratieve Processen"/>
  </r>
  <r>
    <x v="1"/>
    <x v="1"/>
    <n v="4101264321"/>
    <s v="Maatwerk product"/>
    <x v="1"/>
    <n v="431150"/>
    <s v="WKR VR : Cateringskosten t.b.v. evenementen"/>
    <s v="BLD1/F1100200"/>
    <s v="Cluster Inning"/>
    <s v="BLD1/F110020"/>
    <s v="Inning"/>
    <s v="FM01/F110"/>
    <n v="15"/>
    <n v="8"/>
    <x v="2"/>
    <n v="224.91"/>
    <s v="Supplier"/>
    <s v="Centrale Administratieve Processen"/>
  </r>
  <r>
    <x v="1"/>
    <x v="1"/>
    <n v="4101264350"/>
    <s v="Petit fours per 10 stuks"/>
    <x v="1"/>
    <n v="431150"/>
    <s v="WKR VR : Cateringskosten t.b.v. evenementen"/>
    <s v="BLD1/6622000"/>
    <s v="DLTC BESTUUR"/>
    <s v="BLD1/66220"/>
    <s v="Douane Landelijk Tactisch Centrum"/>
    <s v="FM01/6600"/>
    <n v="18"/>
    <n v="8"/>
    <x v="2"/>
    <n v="109.63"/>
    <s v="Supplier"/>
    <s v="Douane"/>
  </r>
  <r>
    <x v="1"/>
    <x v="1"/>
    <n v="4101264363"/>
    <s v="Lunch basis"/>
    <x v="1"/>
    <n v="431150"/>
    <s v="WKR VR : Cateringskosten t.b.v. evenementen"/>
    <s v="BLD1/F1000144"/>
    <s v="GO LT TEAM 613 IVHV"/>
    <s v="BLD1/F100014"/>
    <s v="GO Leiding en ondersteuning"/>
    <s v="FM01/F100"/>
    <n v="18"/>
    <n v="8"/>
    <x v="2"/>
    <n v="170"/>
    <s v="Supplier"/>
    <s v="Grote ondernemingen"/>
  </r>
  <r>
    <x v="1"/>
    <x v="1"/>
    <n v="4101264378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12"/>
    <n v="8"/>
    <x v="2"/>
    <n v="190.97"/>
    <s v="Supplier"/>
    <s v="Douane"/>
  </r>
  <r>
    <x v="1"/>
    <x v="1"/>
    <n v="4101264379"/>
    <s v="Handfruit"/>
    <x v="1"/>
    <n v="431150"/>
    <s v="WKR VR : Cateringskosten t.b.v. evenementen"/>
    <s v="BLD1/3300015052"/>
    <s v="P BTL HRL AFD"/>
    <s v="BLD1/3300015052"/>
    <s v="P BTL HRL AFD"/>
    <s v="FM01/PA33"/>
    <n v="12"/>
    <n v="8"/>
    <x v="2"/>
    <n v="109.82"/>
    <s v="Supplier"/>
    <s v="Particulieren"/>
  </r>
  <r>
    <x v="1"/>
    <x v="1"/>
    <n v="4101264384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12"/>
    <n v="8"/>
    <x v="2"/>
    <n v="63.66"/>
    <s v="Supplier"/>
    <s v="Douane"/>
  </r>
  <r>
    <x v="1"/>
    <x v="1"/>
    <n v="4101264386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12"/>
    <n v="8"/>
    <x v="2"/>
    <n v="31.83"/>
    <s v="Supplier"/>
    <s v="Douane"/>
  </r>
  <r>
    <x v="1"/>
    <x v="1"/>
    <n v="4101264396"/>
    <s v="Borrelkar"/>
    <x v="1"/>
    <n v="431150"/>
    <s v="WKR VR : Cateringskosten t.b.v. evenementen"/>
    <s v="BLD1/F1000112"/>
    <s v="GO MI Team 112 MILIEU"/>
    <s v="BLD1/F100011"/>
    <s v="GO Noordwest"/>
    <s v="FM01/F100"/>
    <n v="31"/>
    <n v="8"/>
    <x v="2"/>
    <n v="304.95999999999998"/>
    <s v="Supplier"/>
    <s v="Grote ondernemingen"/>
  </r>
  <r>
    <x v="1"/>
    <x v="1"/>
    <n v="4101264403"/>
    <s v="Gesorteerd gebak Incl. disposable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139.86000000000001"/>
    <s v="Supplier"/>
    <s v="SSO CFD"/>
  </r>
  <r>
    <x v="1"/>
    <x v="1"/>
    <n v="4101264404"/>
    <s v="Maatwerk product"/>
    <x v="1"/>
    <n v="431150"/>
    <s v="WKR VR : Cateringskosten t.b.v. evenementen"/>
    <s v="BLD1/F110031A"/>
    <s v="G Gegevensloket"/>
    <s v="BLD1/F110031"/>
    <s v="G INWINNEN &amp; BESCHIKBAAR STELLEN GEG"/>
    <s v="FM01/F110"/>
    <n v="12"/>
    <n v="8"/>
    <x v="2"/>
    <n v="114.78"/>
    <s v="Supplier"/>
    <s v="Centrale Administratieve Processen"/>
  </r>
  <r>
    <x v="1"/>
    <x v="1"/>
    <n v="4101264409"/>
    <s v="Lunch luxe"/>
    <x v="1"/>
    <n v="431150"/>
    <s v="WKR VR : Cateringskosten t.b.v. evenementen"/>
    <s v="BLD1/F1000111"/>
    <s v="GO MI Team 101 Leiding Teams (AR)"/>
    <s v="BLD1/F100011"/>
    <s v="GO Noordwest"/>
    <s v="FM01/F100"/>
    <n v="18"/>
    <n v="8"/>
    <x v="2"/>
    <n v="75.05"/>
    <s v="Supplier"/>
    <s v="Grote ondernemingen"/>
  </r>
  <r>
    <x v="1"/>
    <x v="1"/>
    <n v="4101264410"/>
    <s v="Maatwerk product"/>
    <x v="1"/>
    <n v="431150"/>
    <s v="WKR VR : Cateringskosten t.b.v. evenementen"/>
    <s v="FC74/#"/>
    <s v="FC74/Niet toegewezen"/>
    <s v="FC74/74950"/>
    <s v="UNIT INFORMATIEHUISHOUDING"/>
    <s v="FM01/7400"/>
    <n v="15"/>
    <n v="8"/>
    <x v="2"/>
    <n v="37.89"/>
    <s v="Supplier"/>
    <s v="SSO CFD"/>
  </r>
  <r>
    <x v="1"/>
    <x v="1"/>
    <n v="4101264411"/>
    <s v="Maatwerk product"/>
    <x v="1"/>
    <n v="431150"/>
    <s v="WKR VR : Cateringskosten t.b.v. evenementen"/>
    <s v="BLD1/3300015052"/>
    <s v="P BTL HRL AFD"/>
    <s v="BLD1/3300015052"/>
    <s v="P BTL HRL AFD"/>
    <s v="FM01/PA33"/>
    <n v="18"/>
    <n v="8"/>
    <x v="2"/>
    <n v="14.27"/>
    <s v="Supplier"/>
    <s v="Particulieren"/>
  </r>
  <r>
    <x v="1"/>
    <x v="1"/>
    <n v="4101264417"/>
    <s v="Maatwerk product"/>
    <x v="1"/>
    <n v="431150"/>
    <s v="WKR VR : Cateringskosten t.b.v. evenementen"/>
    <s v="FC74/#"/>
    <s v="FC74/Niet toegewezen"/>
    <s v="FC74/74950"/>
    <s v="UNIT INFORMATIEHUISHOUDING"/>
    <s v="FM01/7400"/>
    <n v="15"/>
    <n v="8"/>
    <x v="2"/>
    <n v="67.03"/>
    <s v="Supplier"/>
    <s v="SSO CFD"/>
  </r>
  <r>
    <x v="1"/>
    <x v="1"/>
    <n v="4101264424"/>
    <s v="Lunch luxe"/>
    <x v="1"/>
    <n v="431150"/>
    <s v="WKR VR : Cateringskosten t.b.v. evenementen"/>
    <s v="BLD1/6614000"/>
    <s v="DBR BESTUUR"/>
    <s v="BLD1/66140"/>
    <s v="Breda"/>
    <s v="FM01/6600"/>
    <n v="12"/>
    <n v="8"/>
    <x v="2"/>
    <n v="42.38"/>
    <s v="Supplier"/>
    <s v="Douane"/>
  </r>
  <r>
    <x v="1"/>
    <x v="1"/>
    <n v="4101264426"/>
    <s v="Lunch luxe"/>
    <x v="1"/>
    <n v="431150"/>
    <s v="WKR VR : Cateringskosten t.b.v. evenementen"/>
    <s v="BLD1/6612202"/>
    <s v="DSP FYSIEK TOEZICHT 2"/>
    <s v="BLD1/66120"/>
    <s v="Schiphol Passagiers"/>
    <s v="FM01/6600"/>
    <n v="12"/>
    <n v="8"/>
    <x v="2"/>
    <n v="158.43"/>
    <s v="Supplier"/>
    <s v="Douane"/>
  </r>
  <r>
    <x v="1"/>
    <x v="1"/>
    <n v="4101264490"/>
    <s v="Gesorteerd gebak"/>
    <x v="1"/>
    <n v="431150"/>
    <s v="WKR VR : Cateringskosten t.b.v. evenementen"/>
    <s v="FC74/#"/>
    <s v="FC74/Niet toegewezen"/>
    <s v="FC74/74950"/>
    <s v="UNIT INFORMATIEHUISHOUDING"/>
    <s v="FM01/7400"/>
    <n v="12"/>
    <n v="8"/>
    <x v="2"/>
    <n v="73.680000000000007"/>
    <s v="Supplier"/>
    <s v="SSO CFD"/>
  </r>
  <r>
    <x v="1"/>
    <x v="1"/>
    <n v="4101264491"/>
    <s v="Gesorteerd gebak"/>
    <x v="1"/>
    <n v="431150"/>
    <s v="WKR VR : Cateringskosten t.b.v. evenementen"/>
    <s v="BLD1/6600011"/>
    <s v="DLK BV SHMOD"/>
    <s v="BLD1/66000"/>
    <s v="LANDELIJK KANTOOR"/>
    <s v="FM01/6600"/>
    <n v="18"/>
    <n v="8"/>
    <x v="2"/>
    <n v="23.2"/>
    <s v="Supplier"/>
    <s v="Douane"/>
  </r>
  <r>
    <x v="1"/>
    <x v="1"/>
    <n v="4101264492"/>
    <s v="Lunch basis"/>
    <x v="1"/>
    <n v="431150"/>
    <s v="WKR VR : Cateringskosten t.b.v. evenementen"/>
    <s v="BLD1/F1400100"/>
    <s v="Bureau DG"/>
    <s v="BLD1/F140010"/>
    <s v="Bureau DG"/>
    <s v="FM01/F140"/>
    <n v="12"/>
    <n v="8"/>
    <x v="2"/>
    <n v="85"/>
    <s v="Supplier"/>
    <s v="Toeslagen"/>
  </r>
  <r>
    <x v="1"/>
    <x v="1"/>
    <n v="4101264520"/>
    <s v="Gesorteerd gebak"/>
    <x v="1"/>
    <n v="431150"/>
    <s v="WKR VR : Cateringskosten t.b.v. evenementen"/>
    <s v="BLD1/6600010"/>
    <s v="DLK BV MANAGEMENT"/>
    <s v="BLD1/66000"/>
    <s v="LANDELIJK KANTOOR"/>
    <s v="FM01/6600"/>
    <n v="18"/>
    <n v="8"/>
    <x v="2"/>
    <n v="49.7"/>
    <s v="Supplier"/>
    <s v="Douane"/>
  </r>
  <r>
    <x v="1"/>
    <x v="1"/>
    <n v="4101264526"/>
    <s v="Flesje frisdrank (diverse soorten)"/>
    <x v="1"/>
    <n v="431150"/>
    <s v="WKR VR : Cateringskosten t.b.v. evenementen"/>
    <s v="BLD1/#"/>
    <s v="BLD1/Niet toegewezen"/>
    <s v="BLD1/F015030"/>
    <s v="Instroom"/>
    <s v="FM01/F015"/>
    <n v="12"/>
    <n v="8"/>
    <x v="2"/>
    <n v="84.74"/>
    <s v="Supplier"/>
    <s v="SSO O&amp;P"/>
  </r>
  <r>
    <x v="1"/>
    <x v="1"/>
    <n v="4101264528"/>
    <s v="Bittergarnituur"/>
    <x v="1"/>
    <n v="431150"/>
    <s v="WKR VR : Cateringskosten t.b.v. evenementen"/>
    <s v="BLD1/#"/>
    <s v="BLD1/Niet toegewezen"/>
    <s v="BLD1/F015030"/>
    <s v="Instroom"/>
    <s v="FM01/F015"/>
    <n v="12"/>
    <n v="8"/>
    <x v="2"/>
    <n v="200.56"/>
    <s v="Supplier"/>
    <s v="SSO O&amp;P"/>
  </r>
  <r>
    <x v="1"/>
    <x v="1"/>
    <n v="4101264531"/>
    <s v="Maatwerk product"/>
    <x v="1"/>
    <n v="431150"/>
    <s v="WKR VR : Cateringskosten t.b.v. evenementen"/>
    <s v="BLD1/3300015075"/>
    <s v="P BTL HRL ECO TEAM 03"/>
    <s v="BLD1/3300015052"/>
    <s v="P BTL HRL AFD"/>
    <s v="FM01/PA33"/>
    <n v="12"/>
    <n v="8"/>
    <x v="2"/>
    <n v="173.97"/>
    <s v="Supplier"/>
    <s v="Particulieren"/>
  </r>
  <r>
    <x v="1"/>
    <x v="1"/>
    <n v="4101264539"/>
    <s v="Borrelkar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12"/>
    <n v="8"/>
    <x v="2"/>
    <n v="102.9"/>
    <s v="Supplier"/>
    <s v="Midden- en kleinbedrijf"/>
  </r>
  <r>
    <x v="1"/>
    <x v="1"/>
    <n v="4101264540"/>
    <s v="Broodje kroket met mosterd"/>
    <x v="1"/>
    <n v="431150"/>
    <s v="WKR VR : Cateringskosten t.b.v. evenementen"/>
    <s v="FC74/#"/>
    <s v="FC74/Niet toegewezen"/>
    <s v="FC74/74575"/>
    <s v="UNIT HUISVESTING, FAC.ONTW &amp; ARBO"/>
    <s v="FM01/7400"/>
    <n v="15"/>
    <n v="8"/>
    <x v="2"/>
    <n v="82.55"/>
    <s v="Supplier"/>
    <s v="SSO CFD"/>
  </r>
  <r>
    <x v="1"/>
    <x v="1"/>
    <n v="4101264572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8"/>
    <x v="2"/>
    <n v="15.74"/>
    <s v="Supplier"/>
    <s v="Douane"/>
  </r>
  <r>
    <x v="1"/>
    <x v="1"/>
    <n v="4101264579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2"/>
    <n v="8"/>
    <x v="2"/>
    <n v="72.86"/>
    <s v="Supplier"/>
    <s v="CD Vaktechniek"/>
  </r>
  <r>
    <x v="1"/>
    <x v="1"/>
    <n v="4101264582"/>
    <s v="Lunch basis"/>
    <x v="1"/>
    <n v="431150"/>
    <s v="WKR VR : Cateringskosten t.b.v. evenementen"/>
    <s v="FC74/#"/>
    <s v="FC74/Niet toegewezen"/>
    <s v="FC74/74561"/>
    <s v="OFD NOORD WEST"/>
    <s v="FM01/7400"/>
    <n v="12"/>
    <n v="8"/>
    <x v="2"/>
    <n v="48.57"/>
    <s v="Supplier"/>
    <s v="SSO CFD"/>
  </r>
  <r>
    <x v="1"/>
    <x v="1"/>
    <n v="4101264688"/>
    <s v="Counterlunch"/>
    <x v="1"/>
    <n v="431150"/>
    <s v="WKR VR : Cateringskosten t.b.v. evenementen"/>
    <s v="BLD1/F1000210"/>
    <s v="GO NO Team 200 Leiding"/>
    <s v="BLD1/F100021"/>
    <s v="GO Noordoost"/>
    <s v="FM01/F100"/>
    <n v="17"/>
    <n v="8"/>
    <x v="2"/>
    <n v="195.03"/>
    <s v="Supplier"/>
    <s v="Grote ondernemingen"/>
  </r>
  <r>
    <x v="1"/>
    <x v="1"/>
    <n v="4101264845"/>
    <s v="Luxe Lunch"/>
    <x v="1"/>
    <n v="431150"/>
    <s v="WKR VR : Cateringskosten t.b.v. evenementen"/>
    <s v="BLD1/80001"/>
    <s v="ROMP SWITCH"/>
    <s v="BLD1/80001"/>
    <s v="Bedrijfsvoering Switch"/>
    <s v="FM01/8000"/>
    <n v="12"/>
    <n v="8"/>
    <x v="2"/>
    <n v="164.98"/>
    <s v="Supplier"/>
    <s v="Switch"/>
  </r>
  <r>
    <x v="1"/>
    <x v="1"/>
    <n v="41012648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108.4"/>
    <s v="Supplier"/>
    <s v="SSO CFD"/>
  </r>
  <r>
    <x v="1"/>
    <x v="1"/>
    <n v="4101264878"/>
    <s v="Basis Lunch"/>
    <x v="1"/>
    <n v="431150"/>
    <s v="WKR VR : Cateringskosten t.b.v. evenementen"/>
    <s v="BLD1/6600906"/>
    <s v="DLK MT CENTRAAL"/>
    <s v="BLD1/66000"/>
    <s v="LANDELIJK KANTOOR"/>
    <s v="FM01/6600"/>
    <n v="12"/>
    <n v="8"/>
    <x v="2"/>
    <n v="212.73"/>
    <s v="Supplier"/>
    <s v="Douane"/>
  </r>
  <r>
    <x v="1"/>
    <x v="1"/>
    <n v="4101264885"/>
    <s v="Counterlunch"/>
    <x v="1"/>
    <n v="431150"/>
    <s v="WKR VR : Cateringskosten t.b.v. evenementen"/>
    <s v="BLD1/F1100200"/>
    <s v="Cluster Inning"/>
    <s v="BLD1/F110020"/>
    <s v="Inning"/>
    <s v="FM01/F110"/>
    <n v="17"/>
    <n v="8"/>
    <x v="2"/>
    <n v="80.7"/>
    <s v="Supplier"/>
    <s v="Centrale Administratieve Processen"/>
  </r>
  <r>
    <x v="1"/>
    <x v="1"/>
    <n v="41012649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36.43"/>
    <s v="Supplier"/>
    <s v="SSO CFD"/>
  </r>
  <r>
    <x v="1"/>
    <x v="1"/>
    <n v="41012649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72.86"/>
    <s v="Supplier"/>
    <s v="SSO CFD"/>
  </r>
  <r>
    <x v="1"/>
    <x v="1"/>
    <n v="41012649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24.29"/>
    <s v="Supplier"/>
    <s v="SSO CFD"/>
  </r>
  <r>
    <x v="1"/>
    <x v="1"/>
    <n v="4101264953"/>
    <s v="Maatwerk product"/>
    <x v="1"/>
    <n v="431150"/>
    <s v="WKR VR : Cateringskosten t.b.v. evenementen"/>
    <s v="FC70/70027402"/>
    <s v="Gegevens"/>
    <s v="FC70/7002740"/>
    <s v="GV Gegevens"/>
    <s v="FM01/F157"/>
    <n v="12"/>
    <n v="8"/>
    <x v="2"/>
    <n v="114.78"/>
    <s v="Supplier"/>
    <s v="IV-Org"/>
  </r>
  <r>
    <x v="1"/>
    <x v="1"/>
    <n v="410126495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13.45"/>
    <s v="Supplier"/>
    <s v="SSO CFD"/>
  </r>
  <r>
    <x v="1"/>
    <x v="1"/>
    <n v="4101264972"/>
    <s v="Maatwerk product"/>
    <x v="1"/>
    <n v="431150"/>
    <s v="WKR VR : Cateringskosten t.b.v. evenementen"/>
    <s v="FC74/#"/>
    <s v="FC74/Niet toegewezen"/>
    <s v="FC74/74561"/>
    <s v="OFD NOORD WEST"/>
    <s v="FM01/7400"/>
    <n v="18"/>
    <n v="8"/>
    <x v="2"/>
    <n v="566.66"/>
    <s v="Supplier"/>
    <s v="SSO CFD"/>
  </r>
  <r>
    <x v="1"/>
    <x v="1"/>
    <n v="410126500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26.9"/>
    <s v="Supplier"/>
    <s v="SSO CFD"/>
  </r>
  <r>
    <x v="1"/>
    <x v="1"/>
    <n v="4101265048"/>
    <s v="Lunch basis"/>
    <x v="1"/>
    <n v="431150"/>
    <s v="WKR VR : Cateringskosten t.b.v. evenementen"/>
    <s v="BLD1/3300015118"/>
    <s v="P DVL ARH DVL Team 05"/>
    <s v="BLD1/3300015112"/>
    <s v="P DVL"/>
    <s v="FM01/PA33"/>
    <n v="12"/>
    <n v="8"/>
    <x v="2"/>
    <n v="72.86"/>
    <s v="Supplier"/>
    <s v="Particulieren"/>
  </r>
  <r>
    <x v="1"/>
    <x v="1"/>
    <n v="4101265053"/>
    <s v="Groenten crudites met dip"/>
    <x v="1"/>
    <n v="431150"/>
    <s v="WKR VR : Cateringskosten t.b.v. evenementen"/>
    <s v="BLD1/41000"/>
    <s v="B/T Algemeen"/>
    <s v="BLD1/41000"/>
    <s v="Belastingdienst Toeslagen"/>
    <s v="FM01/TS41"/>
    <n v="17"/>
    <n v="8"/>
    <x v="2"/>
    <n v="210.94"/>
    <s v="Supplier"/>
    <s v="Toeslagen"/>
  </r>
  <r>
    <x v="1"/>
    <x v="1"/>
    <n v="4101265085"/>
    <s v="Borrelplank"/>
    <x v="1"/>
    <n v="431150"/>
    <s v="WKR VR : Cateringskosten t.b.v. evenementen"/>
    <s v="BLD1/F1000113"/>
    <s v="GO MI Team 121"/>
    <s v="BLD1/F100011"/>
    <s v="GO Noordwest"/>
    <s v="FM01/F100"/>
    <n v="18"/>
    <n v="8"/>
    <x v="2"/>
    <n v="191.84"/>
    <s v="Supplier"/>
    <s v="Grote ondernemingen"/>
  </r>
  <r>
    <x v="1"/>
    <x v="1"/>
    <n v="4101265097"/>
    <s v="Gesorteerd gebak"/>
    <x v="1"/>
    <n v="431150"/>
    <s v="WKR VR : Cateringskosten t.b.v. evenementen"/>
    <s v="BLD1/803265"/>
    <s v="Team Apeldoorn 4"/>
    <s v="BLD1/803265"/>
    <s v="Team Apeldoorn 4"/>
    <s v="FM01/8000"/>
    <n v="12"/>
    <n v="8"/>
    <x v="2"/>
    <n v="127.53"/>
    <s v="Supplier"/>
    <s v="Switch"/>
  </r>
  <r>
    <x v="1"/>
    <x v="1"/>
    <n v="41012650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42.5"/>
    <s v="Supplier"/>
    <s v="SSO CFD"/>
  </r>
  <r>
    <x v="1"/>
    <x v="1"/>
    <n v="4101265103"/>
    <s v="B'to go lunch"/>
    <x v="1"/>
    <n v="431150"/>
    <s v="WKR VR : Cateringskosten t.b.v. evenementen"/>
    <s v="BLD1/6613001"/>
    <s v="DOUANE SCHIPHOL CARGO"/>
    <s v="BLD1/66130"/>
    <s v="Schiphol Cargo"/>
    <s v="FM01/6600"/>
    <n v="12"/>
    <n v="8"/>
    <x v="2"/>
    <n v="12.73"/>
    <s v="Supplier"/>
    <s v="Douane"/>
  </r>
  <r>
    <x v="1"/>
    <x v="1"/>
    <n v="4101265105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129"/>
    <s v="Supplier"/>
    <s v="SSO CFD"/>
  </r>
  <r>
    <x v="1"/>
    <x v="1"/>
    <n v="4101265106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519.39"/>
    <s v="Supplier"/>
    <s v="SSO CFD"/>
  </r>
  <r>
    <x v="1"/>
    <x v="1"/>
    <n v="41012651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66.709999999999994"/>
    <s v="Supplier"/>
    <s v="SSO CFD"/>
  </r>
  <r>
    <x v="1"/>
    <x v="1"/>
    <n v="4101265143"/>
    <s v="Ontmoeten op het Plein"/>
    <x v="1"/>
    <n v="431150"/>
    <s v="WKR VR : Cateringskosten t.b.v. evenementen"/>
    <s v="BLD1/6600611"/>
    <s v="DLK IM BELEID INNOVATIE &amp; STAF"/>
    <s v="BLD1/66000"/>
    <s v="LANDELIJK KANTOOR"/>
    <s v="FM01/6600"/>
    <n v="17"/>
    <n v="8"/>
    <x v="2"/>
    <n v="899.9"/>
    <s v="Supplier"/>
    <s v="Douane"/>
  </r>
  <r>
    <x v="1"/>
    <x v="1"/>
    <n v="4101265145"/>
    <s v="Petit fours per 10 stuks"/>
    <x v="1"/>
    <n v="431150"/>
    <s v="WKR VR : Cateringskosten t.b.v. evenementen"/>
    <s v="BLD1/6615000"/>
    <s v="DRH BESTUUR"/>
    <s v="BLD1/66150"/>
    <s v="Rotterdam haven"/>
    <s v="FM01/6600"/>
    <n v="12"/>
    <n v="8"/>
    <x v="2"/>
    <n v="59.11"/>
    <s v="Supplier"/>
    <s v="Douane"/>
  </r>
  <r>
    <x v="1"/>
    <x v="1"/>
    <n v="4101265156"/>
    <s v="Bitterballen met mosterd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12"/>
    <n v="8"/>
    <x v="2"/>
    <n v="118.57"/>
    <s v="Supplier"/>
    <s v="SSO F&amp;MI"/>
  </r>
  <r>
    <x v="1"/>
    <x v="1"/>
    <n v="41012651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24.79"/>
    <s v="Supplier"/>
    <s v="SSO CFD"/>
  </r>
  <r>
    <x v="1"/>
    <x v="1"/>
    <n v="4101265431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8"/>
    <x v="2"/>
    <n v="31.2"/>
    <s v="Supplier"/>
    <s v="Douane"/>
  </r>
  <r>
    <x v="1"/>
    <x v="1"/>
    <n v="41012654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97.14"/>
    <s v="Supplier"/>
    <s v="SSO CFD"/>
  </r>
  <r>
    <x v="1"/>
    <x v="1"/>
    <n v="41012654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8"/>
    <x v="2"/>
    <n v="45.27"/>
    <s v="Supplier"/>
    <s v="SSO CFD"/>
  </r>
  <r>
    <x v="1"/>
    <x v="1"/>
    <n v="4101265440"/>
    <s v="Lunch luxe"/>
    <x v="1"/>
    <n v="431150"/>
    <s v="WKR VR : Cateringskosten t.b.v. evenementen"/>
    <s v="BLD1/F1400400"/>
    <s v="Ketenregie"/>
    <s v="BLD1/F140040"/>
    <s v="Ketenregie"/>
    <s v="FM01/F140"/>
    <n v="12"/>
    <n v="8"/>
    <x v="2"/>
    <n v="33.35"/>
    <s v="Supplier"/>
    <s v="Toeslagen"/>
  </r>
  <r>
    <x v="1"/>
    <x v="1"/>
    <n v="41012654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36.43"/>
    <s v="Supplier"/>
    <s v="SSO CFD"/>
  </r>
  <r>
    <x v="1"/>
    <x v="1"/>
    <n v="41012654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36.43"/>
    <s v="Supplier"/>
    <s v="SSO CFD"/>
  </r>
  <r>
    <x v="1"/>
    <x v="1"/>
    <n v="4101265455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8"/>
    <x v="2"/>
    <n v="46.5"/>
    <s v="Supplier"/>
    <s v="Douane"/>
  </r>
  <r>
    <x v="1"/>
    <x v="1"/>
    <n v="4101265462"/>
    <s v="Lunch luxe"/>
    <x v="1"/>
    <n v="431150"/>
    <s v="WKR VR : Cateringskosten t.b.v. evenementen"/>
    <s v="BLD1/F1100180"/>
    <s v="H Bedrijfsvoering"/>
    <s v="BLD1/F110018"/>
    <s v="H Bedrijfsvoering"/>
    <s v="FM01/F110"/>
    <n v="12"/>
    <n v="8"/>
    <x v="2"/>
    <n v="191.79"/>
    <s v="Supplier"/>
    <s v="Centrale Administratieve Processen"/>
  </r>
  <r>
    <x v="1"/>
    <x v="1"/>
    <n v="41012654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66.709999999999994"/>
    <s v="Supplier"/>
    <s v="SSO CFD"/>
  </r>
  <r>
    <x v="1"/>
    <x v="1"/>
    <n v="4101265470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89.68"/>
    <s v="Supplier"/>
    <s v="SSO CFD"/>
  </r>
  <r>
    <x v="1"/>
    <x v="1"/>
    <n v="4101265472"/>
    <s v="Lunch basis"/>
    <x v="1"/>
    <n v="431150"/>
    <s v="WKR VR : Cateringskosten t.b.v. evenementen"/>
    <s v="BLD1/3300015021"/>
    <s v="BDO Particulieren 2"/>
    <s v="BLD1/3300015021"/>
    <s v="BDO Particulieren 2"/>
    <s v="FM01/PA33"/>
    <n v="12"/>
    <n v="8"/>
    <x v="2"/>
    <n v="91.07"/>
    <s v="Supplier"/>
    <s v="Particulieren"/>
  </r>
  <r>
    <x v="1"/>
    <x v="1"/>
    <n v="4101265477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225.99"/>
    <s v="Supplier"/>
    <s v="SSO CFD"/>
  </r>
  <r>
    <x v="1"/>
    <x v="1"/>
    <n v="4101265481"/>
    <s v="Gesorteerd gebak"/>
    <x v="1"/>
    <n v="431150"/>
    <s v="WKR VR : Cateringskosten t.b.v. evenementen"/>
    <s v="FC70/70027101"/>
    <s v="GV GKT"/>
    <s v="FC70/7002710"/>
    <s v="GV GKT"/>
    <s v="FM01/F157"/>
    <n v="17"/>
    <n v="8"/>
    <x v="2"/>
    <n v="39.68"/>
    <s v="Supplier"/>
    <s v="IV-Org"/>
  </r>
  <r>
    <x v="1"/>
    <x v="1"/>
    <n v="4101265484"/>
    <s v="Luxe Lunch"/>
    <x v="1"/>
    <n v="431150"/>
    <s v="WKR VR : Cateringskosten t.b.v. evenementen"/>
    <s v="BLD1/6600906"/>
    <s v="DLK MT CENTRAAL"/>
    <s v="BLD1/66000"/>
    <s v="LANDELIJK KANTOOR"/>
    <s v="FM01/6600"/>
    <n v="12"/>
    <n v="8"/>
    <x v="2"/>
    <n v="8.34"/>
    <s v="Supplier"/>
    <s v="Douane"/>
  </r>
  <r>
    <x v="1"/>
    <x v="1"/>
    <n v="4101265491"/>
    <s v="Maatwerk product"/>
    <x v="1"/>
    <n v="431150"/>
    <s v="WKR VR : Cateringskosten t.b.v. evenementen"/>
    <s v="BLD1/3300015052"/>
    <s v="P BTL HRL AFD"/>
    <s v="BLD1/3300015052"/>
    <s v="P BTL HRL AFD"/>
    <s v="FM01/PA33"/>
    <n v="17"/>
    <n v="8"/>
    <x v="2"/>
    <n v="29"/>
    <s v="Supplier"/>
    <s v="Particulieren"/>
  </r>
  <r>
    <x v="1"/>
    <x v="1"/>
    <n v="4101265507"/>
    <s v="Kan thee 1,5 liter"/>
    <x v="1"/>
    <n v="431150"/>
    <s v="WKR VR : Cateringskosten t.b.v. evenementen"/>
    <s v="BLD1/F1100241"/>
    <s v="I Betalingsverkeer en rekeningafspraken"/>
    <s v="BLD1/F110024"/>
    <s v="I Regie en Kwaliteit Cluster Inning 1"/>
    <s v="FM01/F110"/>
    <n v="17"/>
    <n v="8"/>
    <x v="2"/>
    <n v="216.59"/>
    <s v="Supplier"/>
    <s v="Centrale Administratieve Processen"/>
  </r>
  <r>
    <x v="1"/>
    <x v="1"/>
    <n v="41012655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29.24"/>
    <s v="Supplier"/>
    <s v="SSO CFD"/>
  </r>
  <r>
    <x v="1"/>
    <x v="1"/>
    <n v="4101265521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8"/>
    <x v="2"/>
    <n v="263.55"/>
    <s v="Supplier"/>
    <s v="Douane"/>
  </r>
  <r>
    <x v="1"/>
    <x v="1"/>
    <n v="41012655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32.619999999999997"/>
    <s v="Supplier"/>
    <s v="SSO CFD"/>
  </r>
  <r>
    <x v="1"/>
    <x v="1"/>
    <n v="410126552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20.18"/>
    <s v="Supplier"/>
    <s v="SSO CFD"/>
  </r>
  <r>
    <x v="1"/>
    <x v="1"/>
    <n v="41012655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6.45"/>
    <s v="Supplier"/>
    <s v="SSO CFD"/>
  </r>
  <r>
    <x v="1"/>
    <x v="1"/>
    <n v="4101265534"/>
    <s v="Gesorteerd gebak"/>
    <x v="1"/>
    <n v="431150"/>
    <s v="WKR VR : Cateringskosten t.b.v. evenementen"/>
    <s v="BLD1/803512"/>
    <s v="Team Enschede 1"/>
    <s v="BLD1/803512"/>
    <s v="Team Enschede 1"/>
    <s v="FM01/8000"/>
    <n v="18"/>
    <n v="8"/>
    <x v="2"/>
    <n v="57.1"/>
    <s v="Supplier"/>
    <s v="Switch"/>
  </r>
  <r>
    <x v="1"/>
    <x v="1"/>
    <n v="41012655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24.29"/>
    <s v="Supplier"/>
    <s v="SSO CFD"/>
  </r>
  <r>
    <x v="1"/>
    <x v="1"/>
    <n v="410126555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97.14"/>
    <s v="Supplier"/>
    <s v="SSO CFD"/>
  </r>
  <r>
    <x v="1"/>
    <x v="1"/>
    <n v="4101265552"/>
    <s v="Kan thee 1,5 liter"/>
    <x v="1"/>
    <n v="431150"/>
    <s v="WKR VR : Cateringskosten t.b.v. evenementen"/>
    <s v="BLD1/6600945"/>
    <s v="DLK INTERNATIONAAL"/>
    <s v="BLD1/66000"/>
    <s v="LANDELIJK KANTOOR"/>
    <s v="FM01/6600"/>
    <n v="18"/>
    <n v="8"/>
    <x v="2"/>
    <n v="111.65"/>
    <s v="Supplier"/>
    <s v="Douane"/>
  </r>
  <r>
    <x v="1"/>
    <x v="1"/>
    <n v="4101265555"/>
    <s v="Lunch basis"/>
    <x v="1"/>
    <n v="431150"/>
    <s v="WKR VR : Cateringskosten t.b.v. evenementen"/>
    <s v="BLD1/3300015208"/>
    <s v="P TBB AMS TLS TM 02"/>
    <s v="BLD1/3300015083"/>
    <s v="P TBB AMS AFD"/>
    <s v="FM01/PA33"/>
    <n v="17"/>
    <n v="8"/>
    <x v="2"/>
    <n v="242.85"/>
    <s v="Supplier"/>
    <s v="Particulieren"/>
  </r>
  <r>
    <x v="1"/>
    <x v="1"/>
    <n v="41012655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85"/>
    <s v="Supplier"/>
    <s v="SSO CFD"/>
  </r>
  <r>
    <x v="1"/>
    <x v="1"/>
    <n v="4101265562"/>
    <s v="Lunch luxe"/>
    <x v="1"/>
    <n v="431150"/>
    <s v="WKR VR : Cateringskosten t.b.v. evenementen"/>
    <s v="BLD1/6612280"/>
    <s v="DSP FT CURSISTEN"/>
    <s v="BLD1/66120"/>
    <s v="Schiphol Passagiers"/>
    <s v="FM01/6600"/>
    <n v="12"/>
    <n v="8"/>
    <x v="2"/>
    <n v="66.709999999999994"/>
    <s v="Supplier"/>
    <s v="Douane"/>
  </r>
  <r>
    <x v="1"/>
    <x v="1"/>
    <n v="4101265612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2"/>
    <n v="8"/>
    <x v="2"/>
    <n v="85"/>
    <s v="Supplier"/>
    <s v="IV-Org"/>
  </r>
  <r>
    <x v="1"/>
    <x v="1"/>
    <n v="41012656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91.07"/>
    <s v="Supplier"/>
    <s v="SSO CFD"/>
  </r>
  <r>
    <x v="1"/>
    <x v="1"/>
    <n v="4101265635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8"/>
    <x v="2"/>
    <n v="164.9"/>
    <s v="Supplier"/>
    <s v="Douane"/>
  </r>
  <r>
    <x v="1"/>
    <x v="1"/>
    <n v="41012656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18.21"/>
    <s v="Supplier"/>
    <s v="SSO CFD"/>
  </r>
  <r>
    <x v="1"/>
    <x v="1"/>
    <n v="4101265639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8"/>
    <x v="2"/>
    <n v="266.27"/>
    <s v="Supplier"/>
    <s v="Douane"/>
  </r>
  <r>
    <x v="1"/>
    <x v="1"/>
    <n v="41012656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24.29"/>
    <s v="Supplier"/>
    <s v="SSO CFD"/>
  </r>
  <r>
    <x v="1"/>
    <x v="1"/>
    <n v="4101265663"/>
    <s v="Kan thee 1,5 liter"/>
    <x v="1"/>
    <n v="431150"/>
    <s v="WKR VR : Cateringskosten t.b.v. evenementen"/>
    <s v="BLD1/3300003145"/>
    <s v="MKB ZU RVL TEAM 01 VENLO"/>
    <s v="BLD1/3300003145"/>
    <s v="MKB ZU RVL TEAM 01 VENLO"/>
    <s v="FM01/MK33"/>
    <n v="17"/>
    <n v="8"/>
    <x v="2"/>
    <n v="101.39"/>
    <s v="Supplier"/>
    <s v="Midden- en kleinbedrijf"/>
  </r>
  <r>
    <x v="1"/>
    <x v="1"/>
    <n v="4101265673"/>
    <s v="Kan thee 1,5 liter"/>
    <x v="1"/>
    <n v="431150"/>
    <s v="WKR VR : Cateringskosten t.b.v. evenementen"/>
    <s v="BLD1/3300003138"/>
    <s v="MKB ZU RAD TEAM 01 VENLO"/>
    <s v="BLD1/3300003138"/>
    <s v="MKB ZU RAD TEAM 01 VENLO"/>
    <s v="FM01/MK33"/>
    <n v="17"/>
    <n v="8"/>
    <x v="2"/>
    <n v="94.4"/>
    <s v="Supplier"/>
    <s v="Midden- en kleinbedrijf"/>
  </r>
  <r>
    <x v="1"/>
    <x v="1"/>
    <n v="41012656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42.5"/>
    <s v="Supplier"/>
    <s v="SSO CFD"/>
  </r>
  <r>
    <x v="1"/>
    <x v="1"/>
    <n v="41012657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65.88"/>
    <s v="Supplier"/>
    <s v="SSO CFD"/>
  </r>
  <r>
    <x v="1"/>
    <x v="1"/>
    <n v="4101265717"/>
    <s v="Gesorteerd gebak"/>
    <x v="1"/>
    <n v="431150"/>
    <s v="WKR VR : Cateringskosten t.b.v. evenementen"/>
    <s v="BLD1/F100012M"/>
    <s v="GO NW Team 374"/>
    <s v="BLD1/F100012"/>
    <s v="GO Zuid"/>
    <s v="FM01/F100"/>
    <n v="17"/>
    <n v="8"/>
    <x v="2"/>
    <n v="141.69999999999999"/>
    <s v="Supplier"/>
    <s v="Grote ondernemingen"/>
  </r>
  <r>
    <x v="1"/>
    <x v="1"/>
    <n v="4101265761"/>
    <s v="Gesorteerd gebak"/>
    <x v="1"/>
    <n v="431150"/>
    <s v="WKR VR : Cateringskosten t.b.v. evenementen"/>
    <s v="BLD1/6614803"/>
    <s v="DBR BFC"/>
    <s v="BLD1/66140"/>
    <s v="Breda"/>
    <s v="FM01/6600"/>
    <n v="12"/>
    <n v="8"/>
    <x v="2"/>
    <n v="48.01"/>
    <s v="Supplier"/>
    <s v="Douane"/>
  </r>
  <r>
    <x v="1"/>
    <x v="1"/>
    <n v="4101265770"/>
    <s v="Lunch luxe"/>
    <x v="1"/>
    <n v="431150"/>
    <s v="WKR VR : Cateringskosten t.b.v. evenementen"/>
    <s v="BLD1/3300015198"/>
    <s v="P TBB AMS OPL TEAM 32"/>
    <s v="BLD1/3300015083"/>
    <s v="P TBB AMS AFD"/>
    <s v="FM01/PA33"/>
    <n v="17"/>
    <n v="8"/>
    <x v="2"/>
    <n v="158.43"/>
    <s v="Supplier"/>
    <s v="Particulieren"/>
  </r>
  <r>
    <x v="1"/>
    <x v="1"/>
    <n v="41012657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32.61"/>
    <s v="Supplier"/>
    <s v="SSO CFD"/>
  </r>
  <r>
    <x v="1"/>
    <x v="1"/>
    <n v="4101265785"/>
    <s v="B'to go lunch"/>
    <x v="1"/>
    <n v="431150"/>
    <s v="WKR VR : Cateringskosten t.b.v. evenementen"/>
    <s v="BLD1/3300015193"/>
    <s v="P TBB AMS TBB TEAM 02"/>
    <s v="BLD1/3300015083"/>
    <s v="P TBB AMS AFD"/>
    <s v="FM01/PA33"/>
    <n v="17"/>
    <n v="8"/>
    <x v="2"/>
    <n v="127.31"/>
    <s v="Supplier"/>
    <s v="Particulieren"/>
  </r>
  <r>
    <x v="1"/>
    <x v="1"/>
    <n v="4101265806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17"/>
    <n v="8"/>
    <x v="2"/>
    <n v="70.849999999999994"/>
    <s v="Supplier"/>
    <s v="IV-Org"/>
  </r>
  <r>
    <x v="1"/>
    <x v="1"/>
    <n v="4101265812"/>
    <s v="Receptie Basis"/>
    <x v="1"/>
    <n v="431150"/>
    <s v="WKR VR : Cateringskosten t.b.v. evenementen"/>
    <s v="BLD1/3300015208"/>
    <s v="P TBB AMS TLS TM 02"/>
    <s v="BLD1/3300015083"/>
    <s v="P TBB AMS AFD"/>
    <s v="FM01/PA33"/>
    <n v="17"/>
    <n v="8"/>
    <x v="2"/>
    <n v="363.57"/>
    <s v="Supplier"/>
    <s v="Particulieren"/>
  </r>
  <r>
    <x v="1"/>
    <x v="1"/>
    <n v="41012658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116.74"/>
    <s v="Supplier"/>
    <s v="SSO CFD"/>
  </r>
  <r>
    <x v="1"/>
    <x v="1"/>
    <n v="41012658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12.14"/>
    <s v="Supplier"/>
    <s v="SSO CFD"/>
  </r>
  <r>
    <x v="1"/>
    <x v="1"/>
    <n v="4101265821"/>
    <s v="Lunch basis"/>
    <x v="1"/>
    <n v="431150"/>
    <s v="WKR VR : Cateringskosten t.b.v. evenementen"/>
    <s v="BLD1/F1200620G"/>
    <s v="Team NS4 MSID 06"/>
    <s v="BLD1/F1200620G"/>
    <s v="Team NS4 MSID 06"/>
    <s v="FM01/F120062"/>
    <n v="17"/>
    <n v="8"/>
    <x v="2"/>
    <n v="39.380000000000003"/>
    <s v="Supplier"/>
    <s v="Midden- en kleinbedrijf"/>
  </r>
  <r>
    <x v="1"/>
    <x v="1"/>
    <n v="4101265841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31"/>
    <n v="8"/>
    <x v="2"/>
    <n v="112.39"/>
    <s v="Supplier"/>
    <s v="Centrale Administratieve Processen"/>
  </r>
  <r>
    <x v="1"/>
    <x v="1"/>
    <n v="4101265856"/>
    <s v="Basis Lunch"/>
    <x v="1"/>
    <n v="431150"/>
    <s v="WKR VR : Cateringskosten t.b.v. evenementen"/>
    <s v="BLD1/6600016"/>
    <s v="DLK BV P&amp;P"/>
    <s v="BLD1/66000"/>
    <s v="LANDELIJK KANTOOR"/>
    <s v="FM01/6600"/>
    <n v="12"/>
    <n v="8"/>
    <x v="2"/>
    <n v="199.99"/>
    <s v="Supplier"/>
    <s v="Douane"/>
  </r>
  <r>
    <x v="1"/>
    <x v="1"/>
    <n v="4101265880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18"/>
    <n v="8"/>
    <x v="2"/>
    <n v="56.68"/>
    <s v="Supplier"/>
    <s v="IV-Org"/>
  </r>
  <r>
    <x v="1"/>
    <x v="1"/>
    <n v="4101265883"/>
    <s v="Gesorteerd gebak Incl. disposables"/>
    <x v="1"/>
    <n v="431150"/>
    <s v="WKR VR : Cateringskosten t.b.v. evenementen"/>
    <s v="BLD1/F141070C"/>
    <s v="ZW ROTTERDAM AOT 1"/>
    <s v="BLD1/F141070"/>
    <s v="FIOD Zuidwest"/>
    <s v="FM01/F141"/>
    <n v="17"/>
    <n v="8"/>
    <x v="2"/>
    <n v="91.68"/>
    <s v="Supplier"/>
    <s v="FIOD"/>
  </r>
  <r>
    <x v="1"/>
    <x v="1"/>
    <n v="4101265905"/>
    <s v="Kan thee 1,5 liter"/>
    <x v="1"/>
    <n v="431150"/>
    <s v="WKR VR : Cateringskosten t.b.v. evenementen"/>
    <s v="BLD1/F1000144"/>
    <s v="GO LT TEAM 613 IVHV"/>
    <s v="BLD1/F100014"/>
    <s v="GO Leiding en ondersteuning"/>
    <s v="FM01/F100"/>
    <n v="18"/>
    <n v="8"/>
    <x v="2"/>
    <n v="16.899999999999999"/>
    <s v="Supplier"/>
    <s v="Grote ondernemingen"/>
  </r>
  <r>
    <x v="1"/>
    <x v="1"/>
    <n v="41012659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0.71"/>
    <s v="Supplier"/>
    <s v="SSO CFD"/>
  </r>
  <r>
    <x v="1"/>
    <x v="1"/>
    <n v="410126599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20.65"/>
    <s v="Supplier"/>
    <s v="SSO CFD"/>
  </r>
  <r>
    <x v="1"/>
    <x v="1"/>
    <n v="4101265996"/>
    <s v="Borrelkar"/>
    <x v="1"/>
    <n v="431150"/>
    <s v="WKR VR : Cateringskosten t.b.v. evenementen"/>
    <s v="FC74/#"/>
    <s v="FC74/Niet toegewezen"/>
    <s v="FC74/74930"/>
    <s v="BUREAU MANAGEMENT TEAM &amp; DIRECTIE"/>
    <s v="FM01/7400"/>
    <n v="12"/>
    <n v="8"/>
    <x v="2"/>
    <n v="82.49"/>
    <s v="Supplier"/>
    <s v="SSO CFD"/>
  </r>
  <r>
    <x v="1"/>
    <x v="1"/>
    <n v="410126600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7.87"/>
    <s v="Supplier"/>
    <s v="SSO CFD"/>
  </r>
  <r>
    <x v="1"/>
    <x v="1"/>
    <n v="4101266004"/>
    <s v="Lunch basis"/>
    <x v="1"/>
    <n v="431150"/>
    <s v="WKR VR : Cateringskosten t.b.v. evenementen"/>
    <s v="BLD1/F0130005"/>
    <s v="Team SSC Factuurverwerking"/>
    <s v="BLD1/F013001"/>
    <s v="F en MI Administratie en Verantwoording"/>
    <s v="FM01/F013"/>
    <n v="17"/>
    <n v="8"/>
    <x v="2"/>
    <n v="42.5"/>
    <s v="Supplier"/>
    <s v="SSO F&amp;MI"/>
  </r>
  <r>
    <x v="1"/>
    <x v="1"/>
    <n v="4101266046"/>
    <s v="Gesorteerd gebak"/>
    <x v="1"/>
    <n v="431150"/>
    <s v="WKR VR : Cateringskosten t.b.v. evenementen"/>
    <s v="BLD1/411987"/>
    <s v="HERSTEL TEAM 10"/>
    <s v="BLD1/F140005"/>
    <s v="UHT"/>
    <s v="FM01/F140"/>
    <n v="17"/>
    <n v="8"/>
    <x v="2"/>
    <n v="85.02"/>
    <s v="Supplier"/>
    <s v="Toeslagen"/>
  </r>
  <r>
    <x v="1"/>
    <x v="1"/>
    <n v="4101266048"/>
    <s v="Kan thee 1,5 liter"/>
    <x v="1"/>
    <n v="431150"/>
    <s v="WKR VR : Cateringskosten t.b.v. evenementen"/>
    <s v="BLD1/411987"/>
    <s v="HERSTEL TEAM 10"/>
    <s v="BLD1/F140005"/>
    <s v="UHT"/>
    <s v="FM01/F140"/>
    <n v="17"/>
    <n v="8"/>
    <x v="2"/>
    <n v="36.630000000000003"/>
    <s v="Supplier"/>
    <s v="Toeslagen"/>
  </r>
  <r>
    <x v="1"/>
    <x v="1"/>
    <n v="41012660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8.930000000000007"/>
    <s v="Supplier"/>
    <s v="SSO CFD"/>
  </r>
  <r>
    <x v="1"/>
    <x v="1"/>
    <n v="4101266086"/>
    <s v="Halal lunch"/>
    <x v="1"/>
    <n v="431150"/>
    <s v="WKR VR : Cateringskosten t.b.v. evenementen"/>
    <s v="BLD1/803532"/>
    <s v="Team Heerlen 1"/>
    <s v="BLD1/803532"/>
    <s v="Team Heerlen 1"/>
    <s v="FM01/8000"/>
    <n v="12"/>
    <n v="8"/>
    <x v="2"/>
    <n v="477.42"/>
    <s v="Supplier"/>
    <s v="Switch"/>
  </r>
  <r>
    <x v="1"/>
    <x v="1"/>
    <n v="4101266089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2"/>
    <n v="8"/>
    <x v="2"/>
    <n v="48.57"/>
    <s v="Supplier"/>
    <s v="IV-Org"/>
  </r>
  <r>
    <x v="1"/>
    <x v="1"/>
    <n v="41012660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5.12"/>
    <s v="Supplier"/>
    <s v="SSO CFD"/>
  </r>
  <r>
    <x v="1"/>
    <x v="1"/>
    <n v="4101266108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17"/>
    <n v="8"/>
    <x v="2"/>
    <n v="30.36"/>
    <s v="Supplier"/>
    <s v="IV-Org"/>
  </r>
  <r>
    <x v="1"/>
    <x v="1"/>
    <n v="4101266112"/>
    <s v="Gesorteerd gebak"/>
    <x v="1"/>
    <n v="431150"/>
    <s v="WKR VR : Cateringskosten t.b.v. evenementen"/>
    <s v="FC74/#"/>
    <s v="FC74/Niet toegewezen"/>
    <s v="FC74/74562"/>
    <s v="OFD NOORD OOST"/>
    <s v="FM01/7400"/>
    <n v="12"/>
    <n v="8"/>
    <x v="2"/>
    <n v="39.68"/>
    <s v="Supplier"/>
    <s v="SSO CFD"/>
  </r>
  <r>
    <x v="1"/>
    <x v="1"/>
    <n v="4101266116"/>
    <s v="Maatwerk product"/>
    <x v="1"/>
    <n v="431150"/>
    <s v="WKR VR : Cateringskosten t.b.v. evenementen"/>
    <s v="FC74/#"/>
    <s v="FC74/Niet toegewezen"/>
    <s v="FC74/74980"/>
    <s v="INKOOPUITVOERINGSCENTRUM BELASTINGDIENST"/>
    <s v="FM01/7400"/>
    <n v="12"/>
    <n v="8"/>
    <x v="2"/>
    <n v="60.17"/>
    <s v="Supplier"/>
    <s v="SSO CFD"/>
  </r>
  <r>
    <x v="1"/>
    <x v="1"/>
    <n v="410126612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80.97"/>
    <s v="Supplier"/>
    <s v="SSO CFD"/>
  </r>
  <r>
    <x v="1"/>
    <x v="1"/>
    <n v="4101266153"/>
    <s v="Lunch luxe"/>
    <x v="1"/>
    <n v="431150"/>
    <s v="WKR VR : Cateringskosten t.b.v. evenementen"/>
    <s v="FC70/70021200"/>
    <s v="IBS Loonheffingen"/>
    <s v="FC70/7002120"/>
    <s v="IBS Loonheffing"/>
    <s v="FM01/F151"/>
    <n v="17"/>
    <n v="8"/>
    <x v="2"/>
    <n v="125.08"/>
    <s v="Supplier"/>
    <s v="IV-Org"/>
  </r>
  <r>
    <x v="1"/>
    <x v="1"/>
    <n v="4101266157"/>
    <s v="Kan thee 1,5 liter"/>
    <x v="1"/>
    <n v="431150"/>
    <s v="WKR VR : Cateringskosten t.b.v. evenementen"/>
    <s v="BLD1/6615218"/>
    <s v="DRH FT DETECTIE 1"/>
    <s v="BLD1/66150"/>
    <s v="Rotterdam haven"/>
    <s v="FM01/6600"/>
    <n v="18"/>
    <n v="8"/>
    <x v="2"/>
    <n v="222.09"/>
    <s v="Supplier"/>
    <s v="Douane"/>
  </r>
  <r>
    <x v="1"/>
    <x v="1"/>
    <n v="41012661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78.930000000000007"/>
    <s v="Supplier"/>
    <s v="SSO CFD"/>
  </r>
  <r>
    <x v="1"/>
    <x v="1"/>
    <n v="4101266171"/>
    <s v="Lunch basis"/>
    <x v="1"/>
    <n v="431150"/>
    <s v="WKR VR : Cateringskosten t.b.v. evenementen"/>
    <s v="BLD1/F0020002"/>
    <s v="Leiding BPZ"/>
    <s v="BLD1/F002000"/>
    <s v="Bestuurlijke en Politieke Zaken"/>
    <s v="FM01/F002"/>
    <n v="17"/>
    <n v="8"/>
    <x v="2"/>
    <n v="72.86"/>
    <s v="Supplier"/>
    <s v="DG/pDG"/>
  </r>
  <r>
    <x v="1"/>
    <x v="1"/>
    <n v="410126617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85.02"/>
    <s v="Supplier"/>
    <s v="SSO CFD"/>
  </r>
  <r>
    <x v="1"/>
    <x v="1"/>
    <n v="41012661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78.930000000000007"/>
    <s v="Supplier"/>
    <s v="SSO CFD"/>
  </r>
  <r>
    <x v="1"/>
    <x v="1"/>
    <n v="410126618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89.04"/>
    <s v="Supplier"/>
    <s v="SSO CFD"/>
  </r>
  <r>
    <x v="1"/>
    <x v="1"/>
    <n v="41012661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8.930000000000007"/>
    <s v="Supplier"/>
    <s v="SSO CFD"/>
  </r>
  <r>
    <x v="1"/>
    <x v="1"/>
    <n v="410126618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26.49"/>
    <s v="Supplier"/>
    <s v="SSO CFD"/>
  </r>
  <r>
    <x v="1"/>
    <x v="1"/>
    <n v="41012661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41.69"/>
    <s v="Supplier"/>
    <s v="SSO CFD"/>
  </r>
  <r>
    <x v="1"/>
    <x v="1"/>
    <n v="4101266255"/>
    <s v="Flesje frisdrank (diverse soorten)"/>
    <x v="1"/>
    <n v="431150"/>
    <s v="WKR VR : Cateringskosten t.b.v. evenementen"/>
    <s v="BLD1/6613303"/>
    <s v="DSC AB 3"/>
    <s v="BLD1/66130"/>
    <s v="Schiphol Cargo"/>
    <s v="FM01/6600"/>
    <n v="17"/>
    <n v="8"/>
    <x v="2"/>
    <n v="436.99"/>
    <s v="Supplier"/>
    <s v="Douane"/>
  </r>
  <r>
    <x v="1"/>
    <x v="1"/>
    <n v="4101266261"/>
    <s v="Maatwerk Laag (9%)"/>
    <x v="1"/>
    <n v="431150"/>
    <s v="WKR VR : Cateringskosten t.b.v. evenementen"/>
    <s v="BLD1/6613303"/>
    <s v="DSC AB 3"/>
    <s v="BLD1/66130"/>
    <s v="Schiphol Cargo"/>
    <s v="FM01/6600"/>
    <n v="17"/>
    <n v="8"/>
    <x v="2"/>
    <n v="38.799999999999997"/>
    <s v="Supplier"/>
    <s v="Douane"/>
  </r>
  <r>
    <x v="1"/>
    <x v="1"/>
    <n v="4101266278"/>
    <s v="Flesje frisdrank (diverse soorten)"/>
    <x v="1"/>
    <n v="431150"/>
    <s v="WKR VR : Cateringskosten t.b.v. evenementen"/>
    <s v="BLD1/6613303"/>
    <s v="DSC AB 3"/>
    <s v="BLD1/66130"/>
    <s v="Schiphol Cargo"/>
    <s v="FM01/6600"/>
    <n v="18"/>
    <n v="8"/>
    <x v="2"/>
    <n v="578.28"/>
    <s v="Supplier"/>
    <s v="Douane"/>
  </r>
  <r>
    <x v="1"/>
    <x v="1"/>
    <n v="4101266281"/>
    <s v="Maatwerk product"/>
    <x v="1"/>
    <n v="431150"/>
    <s v="WKR VR : Cateringskosten t.b.v. evenementen"/>
    <s v="BLD1/6613303"/>
    <s v="DSC AB 3"/>
    <s v="BLD1/66130"/>
    <s v="Schiphol Cargo"/>
    <s v="FM01/6600"/>
    <n v="18"/>
    <n v="8"/>
    <x v="2"/>
    <n v="94.31"/>
    <s v="Supplier"/>
    <s v="Douane"/>
  </r>
  <r>
    <x v="1"/>
    <x v="1"/>
    <n v="4101266317"/>
    <s v="Lunch basis"/>
    <x v="1"/>
    <n v="431150"/>
    <s v="WKR VR : Cateringskosten t.b.v. evenementen"/>
    <s v="BLD1/41000"/>
    <s v="B/T Algemeen"/>
    <s v="BLD1/41000"/>
    <s v="Belastingdienst Toeslagen"/>
    <s v="FM01/TS41"/>
    <n v="17"/>
    <n v="8"/>
    <x v="2"/>
    <n v="60.71"/>
    <s v="Supplier"/>
    <s v="Toeslagen"/>
  </r>
  <r>
    <x v="1"/>
    <x v="1"/>
    <n v="4101266339"/>
    <s v="Receptie Basis"/>
    <x v="1"/>
    <n v="431150"/>
    <s v="WKR VR : Cateringskosten t.b.v. evenementen"/>
    <s v="BLD1/412005"/>
    <s v="TEAM BEZWAAR, BEROEP EN IGS"/>
    <s v="BLD1/F140005"/>
    <s v="UHT"/>
    <s v="FM01/F140"/>
    <n v="18"/>
    <n v="8"/>
    <x v="2"/>
    <n v="720"/>
    <s v="Supplier"/>
    <s v="Toeslagen"/>
  </r>
  <r>
    <x v="1"/>
    <x v="1"/>
    <n v="410126634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47.08"/>
    <s v="Supplier"/>
    <s v="SSO CFD"/>
  </r>
  <r>
    <x v="1"/>
    <x v="1"/>
    <n v="4101266344"/>
    <s v="Lunch luxe"/>
    <x v="1"/>
    <n v="431150"/>
    <s v="WKR VR : Cateringskosten t.b.v. evenementen"/>
    <s v="BLD1/6612000"/>
    <s v="DSP BESTUUR"/>
    <s v="BLD1/66120"/>
    <s v="Schiphol Passagiers"/>
    <s v="FM01/6600"/>
    <n v="18"/>
    <n v="8"/>
    <x v="2"/>
    <n v="25.7"/>
    <s v="Supplier"/>
    <s v="Douane"/>
  </r>
  <r>
    <x v="1"/>
    <x v="1"/>
    <n v="4101266348"/>
    <s v="Gesorteerd gebak"/>
    <x v="1"/>
    <n v="431150"/>
    <s v="WKR VR : Cateringskosten t.b.v. evenementen"/>
    <s v="BLD1/6600615"/>
    <s v="DLK IM TEST EN BEHEER"/>
    <s v="BLD1/66000"/>
    <s v="LANDELIJK KANTOOR"/>
    <s v="FM01/6600"/>
    <n v="12"/>
    <n v="8"/>
    <x v="2"/>
    <n v="8.5"/>
    <s v="Supplier"/>
    <s v="Douane"/>
  </r>
  <r>
    <x v="1"/>
    <x v="1"/>
    <n v="4101266352"/>
    <s v="Lunch luxe"/>
    <x v="1"/>
    <n v="431150"/>
    <s v="WKR VR : Cateringskosten t.b.v. evenementen"/>
    <s v="BLD1/F141040G"/>
    <s v="NW AMSTERDAM INT"/>
    <s v="BLD1/F141040"/>
    <s v="FIOD Noordwest"/>
    <s v="FM01/F141"/>
    <n v="17"/>
    <n v="8"/>
    <x v="2"/>
    <n v="183.45"/>
    <s v="Supplier"/>
    <s v="FIOD"/>
  </r>
  <r>
    <x v="1"/>
    <x v="1"/>
    <n v="4101266363"/>
    <s v="Basis Lunch"/>
    <x v="1"/>
    <n v="431150"/>
    <s v="WKR VR : Cateringskosten t.b.v. evenementen"/>
    <s v="BLD1/6600924"/>
    <s v="DLK PROJECTEN DOUANE"/>
    <s v="BLD1/66000"/>
    <s v="LANDELIJK KANTOOR"/>
    <s v="FM01/6600"/>
    <n v="18"/>
    <n v="8"/>
    <x v="2"/>
    <n v="228.56"/>
    <s v="Supplier"/>
    <s v="Douane"/>
  </r>
  <r>
    <x v="1"/>
    <x v="1"/>
    <n v="4101266373"/>
    <s v="Gesorteerd gebak"/>
    <x v="1"/>
    <n v="431150"/>
    <s v="WKR VR : Cateringskosten t.b.v. evenementen"/>
    <s v="BLD1/42018"/>
    <s v="Hengelo"/>
    <s v="BLD1/42006"/>
    <s v="Hengelo"/>
    <s v="FM01/BT42"/>
    <n v="17"/>
    <n v="8"/>
    <x v="2"/>
    <n v="56.68"/>
    <s v="Supplier"/>
    <s v="KI&amp;S"/>
  </r>
  <r>
    <x v="1"/>
    <x v="1"/>
    <n v="4101266398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47.91999999999999"/>
    <s v="Supplier"/>
    <s v="SSO CFD"/>
  </r>
  <r>
    <x v="1"/>
    <x v="1"/>
    <n v="4101266417"/>
    <s v="Kan thee 1,5 liter"/>
    <x v="1"/>
    <n v="431150"/>
    <s v="WKR VR : Cateringskosten t.b.v. evenementen"/>
    <s v="BLD1/3300015224"/>
    <s v="P TBB HAG IFB TEAM 27"/>
    <s v="BLD1/3300015086"/>
    <s v="P TBB HAG AFD"/>
    <s v="FM01/PA33"/>
    <n v="12"/>
    <n v="8"/>
    <x v="2"/>
    <n v="141.11000000000001"/>
    <s v="Supplier"/>
    <s v="Particulieren"/>
  </r>
  <r>
    <x v="1"/>
    <x v="1"/>
    <n v="4101266421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140.63999999999999"/>
    <s v="Supplier"/>
    <s v="SSO CFD"/>
  </r>
  <r>
    <x v="1"/>
    <x v="1"/>
    <n v="410126642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8"/>
    <x v="2"/>
    <n v="47.08"/>
    <s v="Supplier"/>
    <s v="SSO CFD"/>
  </r>
  <r>
    <x v="1"/>
    <x v="1"/>
    <n v="41012664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58.37"/>
    <s v="Supplier"/>
    <s v="SSO CFD"/>
  </r>
  <r>
    <x v="1"/>
    <x v="1"/>
    <n v="410126643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17.66"/>
    <s v="Supplier"/>
    <s v="SSO CFD"/>
  </r>
  <r>
    <x v="1"/>
    <x v="1"/>
    <n v="4101266487"/>
    <s v="Maatwerk product"/>
    <x v="1"/>
    <n v="431150"/>
    <s v="WKR VR : Cateringskosten t.b.v. evenementen"/>
    <s v="FC74/#"/>
    <s v="FC74/Niet toegewezen"/>
    <s v="FC74/74562"/>
    <s v="OFD NOORD OOST"/>
    <s v="FM01/7400"/>
    <n v="23"/>
    <n v="8"/>
    <x v="2"/>
    <n v="1366.76"/>
    <s v="Supplier"/>
    <s v="SSO CFD"/>
  </r>
  <r>
    <x v="1"/>
    <x v="1"/>
    <n v="4101266491"/>
    <s v="Maatwerk product"/>
    <x v="1"/>
    <n v="431150"/>
    <s v="WKR VR : Cateringskosten t.b.v. evenementen"/>
    <s v="FC74/#"/>
    <s v="FC74/Niet toegewezen"/>
    <s v="FC74/74562"/>
    <s v="OFD NOORD OOST"/>
    <s v="FM01/7400"/>
    <n v="18"/>
    <n v="8"/>
    <x v="2"/>
    <n v="724.85"/>
    <s v="Supplier"/>
    <s v="SSO CFD"/>
  </r>
  <r>
    <x v="1"/>
    <x v="1"/>
    <n v="4101266495"/>
    <s v="Maatwerk product"/>
    <x v="1"/>
    <n v="431150"/>
    <s v="WKR VR : Cateringskosten t.b.v. evenementen"/>
    <s v="FC74/#"/>
    <s v="FC74/Niet toegewezen"/>
    <s v="FC74/74562"/>
    <s v="OFD NOORD OOST"/>
    <s v="FM01/7400"/>
    <n v="18"/>
    <n v="8"/>
    <x v="2"/>
    <n v="724.86"/>
    <s v="Supplier"/>
    <s v="SSO CFD"/>
  </r>
  <r>
    <x v="1"/>
    <x v="1"/>
    <n v="4101266496"/>
    <s v="Gesorteerd gebak"/>
    <x v="1"/>
    <n v="431150"/>
    <s v="WKR VR : Cateringskosten t.b.v. evenementen"/>
    <s v="FC70/70026001"/>
    <s v="BV Financien Control en Portfolio"/>
    <s v="FC70/7002601"/>
    <s v="BV Financien Control en Portfolio"/>
    <s v="FM01/F156"/>
    <n v="18"/>
    <n v="8"/>
    <x v="2"/>
    <n v="34.01"/>
    <s v="Supplier"/>
    <s v="IV-Org"/>
  </r>
  <r>
    <x v="1"/>
    <x v="1"/>
    <n v="4101266497"/>
    <s v="Maatwerk product"/>
    <x v="1"/>
    <n v="431150"/>
    <s v="WKR VR : Cateringskosten t.b.v. evenementen"/>
    <s v="FC74/#"/>
    <s v="FC74/Niet toegewezen"/>
    <s v="FC74/74562"/>
    <s v="OFD NOORD OOST"/>
    <s v="FM01/7400"/>
    <n v="18"/>
    <n v="8"/>
    <x v="2"/>
    <n v="579.88"/>
    <s v="Supplier"/>
    <s v="SSO CFD"/>
  </r>
  <r>
    <x v="1"/>
    <x v="1"/>
    <n v="4101266500"/>
    <s v="VITAM kroket"/>
    <x v="1"/>
    <n v="431150"/>
    <s v="WKR VR : Cateringskosten t.b.v. evenementen"/>
    <s v="FC70/70026001"/>
    <s v="BV Financien Control en Portfolio"/>
    <s v="FC70/7002601"/>
    <s v="BV Financien Control en Portfolio"/>
    <s v="FM01/F156"/>
    <n v="18"/>
    <n v="8"/>
    <x v="2"/>
    <n v="172.39"/>
    <s v="Supplier"/>
    <s v="IV-Org"/>
  </r>
  <r>
    <x v="1"/>
    <x v="1"/>
    <n v="4101266501"/>
    <s v="Maatwerk product"/>
    <x v="1"/>
    <n v="431150"/>
    <s v="WKR VR : Cateringskosten t.b.v. evenementen"/>
    <s v="FC74/#"/>
    <s v="FC74/Niet toegewezen"/>
    <s v="FC74/74562"/>
    <s v="OFD NOORD OOST"/>
    <s v="FM01/7400"/>
    <n v="18"/>
    <n v="8"/>
    <x v="2"/>
    <n v="724.86"/>
    <s v="Supplier"/>
    <s v="SSO CFD"/>
  </r>
  <r>
    <x v="1"/>
    <x v="1"/>
    <n v="4101266518"/>
    <s v="Gesorteerd gebak"/>
    <x v="1"/>
    <n v="431150"/>
    <s v="WKR VR : Cateringskosten t.b.v. evenementen"/>
    <s v="BLD1/6613303"/>
    <s v="DSC AB 3"/>
    <s v="BLD1/66130"/>
    <s v="Schiphol Cargo"/>
    <s v="FM01/6600"/>
    <n v="31"/>
    <n v="8"/>
    <x v="2"/>
    <n v="42.51"/>
    <s v="Supplier"/>
    <s v="Douane"/>
  </r>
  <r>
    <x v="1"/>
    <x v="1"/>
    <n v="4101266544"/>
    <s v="Gesorteerd gebak"/>
    <x v="1"/>
    <n v="431150"/>
    <s v="WKR VR : Cateringskosten t.b.v. evenementen"/>
    <s v="BLD1/6615000"/>
    <s v="DRH BESTUUR"/>
    <s v="BLD1/66150"/>
    <s v="Rotterdam haven"/>
    <s v="FM01/6600"/>
    <n v="18"/>
    <n v="8"/>
    <x v="2"/>
    <n v="60.17"/>
    <s v="Supplier"/>
    <s v="Douane"/>
  </r>
  <r>
    <x v="1"/>
    <x v="1"/>
    <n v="410126654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68.02"/>
    <s v="Supplier"/>
    <s v="SSO CFD"/>
  </r>
  <r>
    <x v="1"/>
    <x v="1"/>
    <n v="4101266582"/>
    <s v="Luxe Lunch"/>
    <x v="1"/>
    <n v="431150"/>
    <s v="WKR VR : Cateringskosten t.b.v. evenementen"/>
    <s v="BLD1/6600001"/>
    <s v="DLK MT"/>
    <s v="BLD1/66000"/>
    <s v="LANDELIJK KANTOOR"/>
    <s v="FM01/6600"/>
    <n v="12"/>
    <n v="8"/>
    <x v="2"/>
    <n v="33.35"/>
    <s v="Supplier"/>
    <s v="Douane"/>
  </r>
  <r>
    <x v="1"/>
    <x v="1"/>
    <n v="410126662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09.51"/>
    <s v="Supplier"/>
    <s v="SSO CFD"/>
  </r>
  <r>
    <x v="1"/>
    <x v="1"/>
    <n v="4101266638"/>
    <s v="B'to go lunch"/>
    <x v="1"/>
    <n v="431150"/>
    <s v="WKR VR : Cateringskosten t.b.v. evenementen"/>
    <s v="BLD1/6611000"/>
    <s v="DAM BESTUUR"/>
    <s v="BLD1/66110"/>
    <s v="Amsterdam"/>
    <s v="FM01/6600"/>
    <n v="17"/>
    <n v="8"/>
    <x v="2"/>
    <n v="63.66"/>
    <s v="Supplier"/>
    <s v="Douane"/>
  </r>
  <r>
    <x v="1"/>
    <x v="1"/>
    <n v="4101266652"/>
    <s v="Kan thee 1,5 liter"/>
    <x v="1"/>
    <n v="431150"/>
    <s v="WKR VR : Cateringskosten t.b.v. evenementen"/>
    <s v="BLD1/6615928"/>
    <s v="DRH EXT. BEZOEKERS"/>
    <s v="BLD1/66150"/>
    <s v="Rotterdam haven"/>
    <s v="FM01/6600"/>
    <n v="31"/>
    <n v="8"/>
    <x v="2"/>
    <n v="57.9"/>
    <s v="Supplier"/>
    <s v="Douane"/>
  </r>
  <r>
    <x v="1"/>
    <x v="1"/>
    <n v="4101266665"/>
    <s v="Lunch luxe"/>
    <x v="1"/>
    <n v="431150"/>
    <s v="WKR VR : Cateringskosten t.b.v. evenementen"/>
    <s v="BLD1/3300003153"/>
    <s v="MKB NW ITE TEAM 02 HOOFDDORP"/>
    <s v="BLD1/3300003153"/>
    <s v="MKB NW ITE TEAM 02 HOOFDDORP"/>
    <s v="FM01/MK33"/>
    <n v="17"/>
    <n v="8"/>
    <x v="2"/>
    <n v="316.86"/>
    <s v="Supplier"/>
    <s v="Midden- en kleinbedrijf"/>
  </r>
  <r>
    <x v="1"/>
    <x v="1"/>
    <n v="41012666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58.37"/>
    <s v="Supplier"/>
    <s v="SSO CFD"/>
  </r>
  <r>
    <x v="1"/>
    <x v="1"/>
    <n v="4101266706"/>
    <s v="Luxe Lunch"/>
    <x v="1"/>
    <n v="431150"/>
    <s v="WKR VR : Cateringskosten t.b.v. evenementen"/>
    <s v="BLD1/6600001"/>
    <s v="DLK MT"/>
    <s v="BLD1/66000"/>
    <s v="LANDELIJK KANTOOR"/>
    <s v="FM01/6600"/>
    <n v="18"/>
    <n v="8"/>
    <x v="2"/>
    <n v="62.36"/>
    <s v="Supplier"/>
    <s v="Douane"/>
  </r>
  <r>
    <x v="1"/>
    <x v="1"/>
    <n v="410126674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44.56"/>
    <s v="Supplier"/>
    <s v="SSO CFD"/>
  </r>
  <r>
    <x v="1"/>
    <x v="1"/>
    <n v="4101266764"/>
    <s v="Bezorgkosten"/>
    <x v="1"/>
    <n v="431150"/>
    <s v="WKR VR : Cateringskosten t.b.v. evenementen"/>
    <s v="BLD1/F1100342"/>
    <s v="G AKG Rotterdam 2"/>
    <s v="BLD1/F110034"/>
    <s v="G KLANTGEGEVENS 1"/>
    <s v="FM01/F110"/>
    <n v="18"/>
    <n v="8"/>
    <x v="2"/>
    <n v="103.27"/>
    <s v="Supplier"/>
    <s v="Centrale Administratieve Processen"/>
  </r>
  <r>
    <x v="1"/>
    <x v="1"/>
    <n v="41012667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5.57"/>
    <s v="Supplier"/>
    <s v="SSO CFD"/>
  </r>
  <r>
    <x v="1"/>
    <x v="1"/>
    <n v="41012667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42.5"/>
    <s v="Supplier"/>
    <s v="SSO CFD"/>
  </r>
  <r>
    <x v="1"/>
    <x v="1"/>
    <n v="4101266778"/>
    <s v="Luxe lunch (veggie for a day)"/>
    <x v="1"/>
    <n v="431150"/>
    <s v="WKR VR : Cateringskosten t.b.v. evenementen"/>
    <s v="BLD1/F0120105"/>
    <s v="Online Redactie"/>
    <s v="BLD1/F012015"/>
    <s v="Com Content, redactie en nieuws"/>
    <s v="FM01/F012"/>
    <n v="17"/>
    <n v="8"/>
    <x v="2"/>
    <n v="91.72"/>
    <s v="Supplier"/>
    <s v="CD Communicatie"/>
  </r>
  <r>
    <x v="1"/>
    <x v="1"/>
    <n v="4101266780"/>
    <s v="Vega kroket"/>
    <x v="1"/>
    <n v="431150"/>
    <s v="WKR VR : Cateringskosten t.b.v. evenementen"/>
    <s v="FC70/70023011"/>
    <s v="GBS PPO"/>
    <s v="FC70/7002301"/>
    <s v="GBS PPO"/>
    <s v="FM01/F153"/>
    <n v="18"/>
    <n v="8"/>
    <x v="2"/>
    <n v="39.840000000000003"/>
    <s v="Supplier"/>
    <s v="IV-Org"/>
  </r>
  <r>
    <x v="1"/>
    <x v="1"/>
    <n v="4101266787"/>
    <s v="Luxe Lunch"/>
    <x v="1"/>
    <n v="431150"/>
    <s v="WKR VR : Cateringskosten t.b.v. evenementen"/>
    <s v="BLD1/F141070D"/>
    <s v="ZW ROTTERDAM AOT 2"/>
    <s v="BLD1/F141070"/>
    <s v="FIOD Zuidwest"/>
    <s v="FM01/F141"/>
    <n v="18"/>
    <n v="8"/>
    <x v="2"/>
    <n v="112.39"/>
    <s v="Supplier"/>
    <s v="FIOD"/>
  </r>
  <r>
    <x v="1"/>
    <x v="1"/>
    <n v="4101266812"/>
    <s v="Broodje kroket met mosterd"/>
    <x v="1"/>
    <n v="431150"/>
    <s v="WKR VR : Cateringskosten t.b.v. evenementen"/>
    <s v="BLD1/3300002802"/>
    <s v="MKB NO SCL TEAM 01 ENSCHEDE"/>
    <s v="BLD1/3300002802"/>
    <s v="MKB NO SCL TEAM 01 ENSCHEDE"/>
    <s v="FM01/MK33"/>
    <n v="18"/>
    <n v="8"/>
    <x v="2"/>
    <n v="117.63"/>
    <s v="Supplier"/>
    <s v="Midden- en kleinbedrijf"/>
  </r>
  <r>
    <x v="1"/>
    <x v="1"/>
    <n v="4101266829"/>
    <s v="Lunch luxe"/>
    <x v="1"/>
    <n v="431150"/>
    <s v="WKR VR : Cateringskosten t.b.v. evenementen"/>
    <s v="BLD1/42103"/>
    <s v="Bureau Advies en Ondersteuning"/>
    <s v="BLD1/42120"/>
    <s v="Bureau Advies en ondersteuning"/>
    <s v="FM01/BT42"/>
    <n v="31"/>
    <n v="8"/>
    <x v="2"/>
    <n v="146.66"/>
    <s v="Supplier"/>
    <s v="KI&amp;S"/>
  </r>
  <r>
    <x v="1"/>
    <x v="1"/>
    <n v="4101266877"/>
    <s v="Luxe Lunch"/>
    <x v="1"/>
    <n v="431150"/>
    <s v="WKR VR : Cateringskosten t.b.v. evenementen"/>
    <s v="BLD1/6600001"/>
    <s v="DLK MT"/>
    <s v="BLD1/66000"/>
    <s v="LANDELIJK KANTOOR"/>
    <s v="FM01/6600"/>
    <n v="18"/>
    <n v="8"/>
    <x v="2"/>
    <n v="62.36"/>
    <s v="Supplier"/>
    <s v="Douane"/>
  </r>
  <r>
    <x v="1"/>
    <x v="1"/>
    <n v="4101266917"/>
    <s v="Maaltijdsalade (veggie for a day)"/>
    <x v="1"/>
    <n v="431150"/>
    <s v="WKR VR : Cateringskosten t.b.v. evenementen"/>
    <s v="BLD1/F1000145"/>
    <s v="GO LT TEAM 614 TRAFI"/>
    <s v="BLD1/F100014"/>
    <s v="GO Leiding en ondersteuning"/>
    <s v="FM01/F100"/>
    <n v="18"/>
    <n v="8"/>
    <x v="2"/>
    <n v="183.73"/>
    <s v="Supplier"/>
    <s v="Grote ondernemingen"/>
  </r>
  <r>
    <x v="1"/>
    <x v="1"/>
    <n v="4101266944"/>
    <s v="Kan koffie of thee"/>
    <x v="1"/>
    <n v="431150"/>
    <s v="WKR VR : Cateringskosten t.b.v. evenementen"/>
    <s v="BLD1/6600001"/>
    <s v="DLK MT"/>
    <s v="BLD1/66000"/>
    <s v="LANDELIJK KANTOOR"/>
    <s v="FM01/6600"/>
    <n v="18"/>
    <n v="8"/>
    <x v="2"/>
    <n v="26.39"/>
    <s v="Supplier"/>
    <s v="Douane"/>
  </r>
  <r>
    <x v="1"/>
    <x v="1"/>
    <n v="4101266947"/>
    <s v="Bananencake"/>
    <x v="1"/>
    <n v="431150"/>
    <s v="WKR VR : Cateringskosten t.b.v. evenementen"/>
    <s v="BLD1/6600001"/>
    <s v="DLK MT"/>
    <s v="BLD1/66000"/>
    <s v="LANDELIJK KANTOOR"/>
    <s v="FM01/6600"/>
    <n v="18"/>
    <n v="8"/>
    <x v="2"/>
    <n v="86.76"/>
    <s v="Supplier"/>
    <s v="Douane"/>
  </r>
  <r>
    <x v="1"/>
    <x v="1"/>
    <n v="410126695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60.15"/>
    <s v="Supplier"/>
    <s v="SSO CFD"/>
  </r>
  <r>
    <x v="1"/>
    <x v="1"/>
    <n v="4101266953"/>
    <s v="Kan koffie of thee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18"/>
    <n v="8"/>
    <x v="2"/>
    <n v="43.65"/>
    <s v="Supplier"/>
    <s v="Midden- en kleinbedrijf"/>
  </r>
  <r>
    <x v="1"/>
    <x v="1"/>
    <n v="4101266955"/>
    <s v="Kan koffie of thee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18"/>
    <n v="8"/>
    <x v="2"/>
    <n v="45.57"/>
    <s v="Supplier"/>
    <s v="Midden- en kleinbedrijf"/>
  </r>
  <r>
    <x v="1"/>
    <x v="1"/>
    <n v="410126695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60.15"/>
    <s v="Supplier"/>
    <s v="SSO CFD"/>
  </r>
  <r>
    <x v="1"/>
    <x v="1"/>
    <n v="4101266966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1.78"/>
    <s v="Supplier"/>
    <s v="SSO CFD"/>
  </r>
  <r>
    <x v="1"/>
    <x v="1"/>
    <n v="4101266967"/>
    <s v="Kan koffie of thee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18"/>
    <n v="8"/>
    <x v="2"/>
    <n v="53.23"/>
    <s v="Supplier"/>
    <s v="Midden- en kleinbedrijf"/>
  </r>
  <r>
    <x v="1"/>
    <x v="1"/>
    <n v="4101266971"/>
    <s v="Kan koffie of thee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18"/>
    <n v="8"/>
    <x v="2"/>
    <n v="21.09"/>
    <s v="Supplier"/>
    <s v="Midden- en kleinbedrijf"/>
  </r>
  <r>
    <x v="1"/>
    <x v="1"/>
    <n v="410126697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60.15"/>
    <s v="Supplier"/>
    <s v="SSO CFD"/>
  </r>
  <r>
    <x v="1"/>
    <x v="1"/>
    <n v="410126698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60.15"/>
    <s v="Supplier"/>
    <s v="SSO CFD"/>
  </r>
  <r>
    <x v="1"/>
    <x v="1"/>
    <n v="4101266987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140.63999999999999"/>
    <s v="Supplier"/>
    <s v="SSO CFD"/>
  </r>
  <r>
    <x v="1"/>
    <x v="1"/>
    <n v="4101267017"/>
    <s v="Lunch basis"/>
    <x v="1"/>
    <n v="431150"/>
    <s v="WKR VR : Cateringskosten t.b.v. evenementen"/>
    <s v="BLD1/F1400100"/>
    <s v="Bureau DG"/>
    <s v="BLD1/F140010"/>
    <s v="Bureau DG"/>
    <s v="FM01/F140"/>
    <n v="17"/>
    <n v="8"/>
    <x v="2"/>
    <n v="121.43"/>
    <s v="Supplier"/>
    <s v="Toeslagen"/>
  </r>
  <r>
    <x v="1"/>
    <x v="1"/>
    <n v="4101267020"/>
    <s v="Lunch luxe"/>
    <x v="1"/>
    <n v="431150"/>
    <s v="WKR VR : Cateringskosten t.b.v. evenementen"/>
    <s v="BLD1/F141020H"/>
    <s v="MI UTRECHT ACC"/>
    <s v="BLD1/F141020"/>
    <s v="FIOD Midden"/>
    <s v="FM01/F141"/>
    <n v="18"/>
    <n v="8"/>
    <x v="2"/>
    <n v="500.31"/>
    <s v="Supplier"/>
    <s v="FIOD"/>
  </r>
  <r>
    <x v="1"/>
    <x v="1"/>
    <n v="410126703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30.07"/>
    <s v="Supplier"/>
    <s v="SSO CFD"/>
  </r>
  <r>
    <x v="1"/>
    <x v="1"/>
    <n v="410126703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85.24"/>
    <s v="Supplier"/>
    <s v="SSO CFD"/>
  </r>
  <r>
    <x v="1"/>
    <x v="1"/>
    <n v="410126703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30.07"/>
    <s v="Supplier"/>
    <s v="SSO CFD"/>
  </r>
  <r>
    <x v="1"/>
    <x v="1"/>
    <n v="41012670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36.43"/>
    <s v="Supplier"/>
    <s v="SSO CFD"/>
  </r>
  <r>
    <x v="1"/>
    <x v="1"/>
    <n v="41012670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97.72"/>
    <s v="Supplier"/>
    <s v="SSO CFD"/>
  </r>
  <r>
    <x v="1"/>
    <x v="1"/>
    <n v="410126705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10.4"/>
    <s v="Supplier"/>
    <s v="SSO CFD"/>
  </r>
  <r>
    <x v="1"/>
    <x v="1"/>
    <n v="4101267119"/>
    <s v="Maatwerk product"/>
    <x v="1"/>
    <n v="431150"/>
    <s v="WKR VR : Cateringskosten t.b.v. evenementen"/>
    <s v="FC70/70022000"/>
    <s v="HR DCS LEIDING"/>
    <s v="FC70/7002200"/>
    <s v="DATA CENTER SERVICES"/>
    <s v="FM01/F152"/>
    <n v="18"/>
    <n v="8"/>
    <x v="2"/>
    <n v="2353.84"/>
    <s v="Supplier"/>
    <s v="IV-Org"/>
  </r>
  <r>
    <x v="1"/>
    <x v="1"/>
    <n v="4101267174"/>
    <s v="Gesorteerd gebak"/>
    <x v="1"/>
    <n v="431150"/>
    <s v="WKR VR : Cateringskosten t.b.v. evenementen"/>
    <s v="BLD1/F110026B"/>
    <s v="I UPI Betalingen 2"/>
    <s v="BLD1/F110026"/>
    <s v="I Upi Unit Productie Inning Apeldoorn"/>
    <s v="FM01/F110"/>
    <n v="18"/>
    <n v="8"/>
    <x v="2"/>
    <n v="127.53"/>
    <s v="Supplier"/>
    <s v="Centrale Administratieve Processen"/>
  </r>
  <r>
    <x v="1"/>
    <x v="1"/>
    <n v="4101267224"/>
    <s v="Lunch basis"/>
    <x v="1"/>
    <n v="431150"/>
    <s v="WKR VR : Cateringskosten t.b.v. evenementen"/>
    <s v="BLD1/F1000001"/>
    <s v="Directeuren GO"/>
    <s v="BLD1/F100000"/>
    <s v="Grote Ondernemingen"/>
    <s v="FM01/F100"/>
    <n v="17"/>
    <n v="8"/>
    <x v="2"/>
    <n v="72.86"/>
    <s v="Supplier"/>
    <s v="Grote ondernemingen"/>
  </r>
  <r>
    <x v="1"/>
    <x v="1"/>
    <n v="4101267227"/>
    <s v="Gesorteerd gebak"/>
    <x v="1"/>
    <n v="431150"/>
    <s v="WKR VR : Cateringskosten t.b.v. evenementen"/>
    <s v="BLD1/3300015213"/>
    <s v="P TBB ARH TLS TEAM 03"/>
    <s v="BLD1/3300015089"/>
    <s v="P TBB ARN AFD"/>
    <s v="FM01/PA33"/>
    <n v="18"/>
    <n v="8"/>
    <x v="2"/>
    <n v="11.34"/>
    <s v="Supplier"/>
    <s v="Particulieren"/>
  </r>
  <r>
    <x v="1"/>
    <x v="1"/>
    <n v="4101267231"/>
    <s v="Lunch luxe"/>
    <x v="1"/>
    <n v="431150"/>
    <s v="WKR VR : Cateringskosten t.b.v. evenementen"/>
    <s v="BLD1/F141010G"/>
    <s v="CE INFORMATIEMANAGEMENT"/>
    <s v="BLD1/F141010"/>
    <s v="CENTRALE STAF ALGEMEEN"/>
    <s v="FM01/F141"/>
    <n v="18"/>
    <n v="8"/>
    <x v="2"/>
    <n v="600.37"/>
    <s v="Supplier"/>
    <s v="FIOD"/>
  </r>
  <r>
    <x v="1"/>
    <x v="1"/>
    <n v="4101267232"/>
    <s v="Lunch basis"/>
    <x v="1"/>
    <n v="431150"/>
    <s v="WKR VR : Cateringskosten t.b.v. evenementen"/>
    <s v="BLD1/F0150032"/>
    <s v="Instroom Team A"/>
    <s v="BLD1/F015030"/>
    <s v="Instroom"/>
    <s v="FM01/F015"/>
    <n v="18"/>
    <n v="8"/>
    <x v="2"/>
    <n v="72.86"/>
    <s v="Supplier"/>
    <s v="SSO O&amp;P"/>
  </r>
  <r>
    <x v="1"/>
    <x v="1"/>
    <n v="4101267233"/>
    <s v="Broodje kroket met mosterd"/>
    <x v="1"/>
    <n v="431150"/>
    <s v="WKR VR : Cateringskosten t.b.v. evenementen"/>
    <s v="BLD1/6612210"/>
    <s v="DSP FYSIEK TOEZICHT 13"/>
    <s v="BLD1/66120"/>
    <s v="Schiphol Passagiers"/>
    <s v="FM01/6600"/>
    <n v="18"/>
    <n v="8"/>
    <x v="2"/>
    <n v="192.54"/>
    <s v="Supplier"/>
    <s v="Douane"/>
  </r>
  <r>
    <x v="1"/>
    <x v="1"/>
    <n v="4101267278"/>
    <s v="Gesorteerd gebak"/>
    <x v="1"/>
    <n v="431150"/>
    <s v="WKR VR : Cateringskosten t.b.v. evenementen"/>
    <s v="FC70/70021400"/>
    <s v="IBS Inning"/>
    <s v="FC70/7002140"/>
    <s v="IBS Inning"/>
    <s v="FM01/F151"/>
    <n v="18"/>
    <n v="8"/>
    <x v="2"/>
    <n v="76.52"/>
    <s v="Supplier"/>
    <s v="IV-Org"/>
  </r>
  <r>
    <x v="1"/>
    <x v="1"/>
    <n v="41012672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8"/>
    <x v="2"/>
    <n v="42.5"/>
    <s v="Supplier"/>
    <s v="SSO CFD"/>
  </r>
  <r>
    <x v="1"/>
    <x v="1"/>
    <n v="41012673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50.03"/>
    <s v="Supplier"/>
    <s v="SSO CFD"/>
  </r>
  <r>
    <x v="1"/>
    <x v="1"/>
    <n v="4101267359"/>
    <s v="Echte Limburgse vlaai (Voor beperkte loc"/>
    <x v="1"/>
    <n v="431150"/>
    <s v="WKR VR : Cateringskosten t.b.v. evenementen"/>
    <s v="BLD1/3300015060"/>
    <s v="P BTL HRL TBB TEAM 04"/>
    <s v="BLD1/3300015052"/>
    <s v="P BTL HRL AFD"/>
    <s v="FM01/PA33"/>
    <n v="17"/>
    <n v="8"/>
    <x v="2"/>
    <n v="28.85"/>
    <s v="Supplier"/>
    <s v="Particulieren"/>
  </r>
  <r>
    <x v="1"/>
    <x v="1"/>
    <n v="410126742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5.02"/>
    <s v="Supplier"/>
    <s v="SSO CFD"/>
  </r>
  <r>
    <x v="1"/>
    <x v="1"/>
    <n v="4101267452"/>
    <s v="Luxe lunch (veggie for a day)"/>
    <x v="1"/>
    <n v="431150"/>
    <s v="WKR VR : Cateringskosten t.b.v. evenementen"/>
    <s v="BLD1/3300015216"/>
    <s v="P BZB HAG OST team 03"/>
    <s v="BLD1/3300015216"/>
    <s v="P BZB HAG ADM Team 03"/>
    <s v="FM01/PA33"/>
    <n v="18"/>
    <n v="8"/>
    <x v="2"/>
    <n v="108.92"/>
    <s v="Supplier"/>
    <s v="Particulieren"/>
  </r>
  <r>
    <x v="1"/>
    <x v="1"/>
    <n v="4101267456"/>
    <s v="Luxe lunch (veggie for a day)"/>
    <x v="1"/>
    <n v="431150"/>
    <s v="WKR VR : Cateringskosten t.b.v. evenementen"/>
    <s v="BLD1/3300015216"/>
    <s v="P BZB HAG OST team 03"/>
    <s v="BLD1/3300015216"/>
    <s v="P BZB HAG ADM Team 03"/>
    <s v="FM01/PA33"/>
    <n v="18"/>
    <n v="8"/>
    <x v="2"/>
    <n v="105.42"/>
    <s v="Supplier"/>
    <s v="Particulieren"/>
  </r>
  <r>
    <x v="1"/>
    <x v="1"/>
    <n v="4101267479"/>
    <s v="Koffie, thee, Sourcy water en koekje"/>
    <x v="1"/>
    <n v="431150"/>
    <s v="WKR VR : Cateringskosten t.b.v. evenementen"/>
    <s v="BLD1/#"/>
    <s v="BLD1/Niet toegewezen"/>
    <s v="BLD1/F015030"/>
    <s v="Instroom"/>
    <s v="FM01/F015"/>
    <n v="24"/>
    <n v="8"/>
    <x v="2"/>
    <n v="185.61"/>
    <s v="Supplier"/>
    <s v="SSO O&amp;P"/>
  </r>
  <r>
    <x v="1"/>
    <x v="1"/>
    <n v="41012675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00.06"/>
    <s v="Supplier"/>
    <s v="SSO CFD"/>
  </r>
  <r>
    <x v="1"/>
    <x v="1"/>
    <n v="4101267530"/>
    <s v="Gesorteerd gebak"/>
    <x v="1"/>
    <n v="431150"/>
    <s v="WKR VR : Cateringskosten t.b.v. evenementen"/>
    <s v="BLD1/F1410001"/>
    <s v="FIOD DT ALGEMEEN"/>
    <s v="BLD1/F141000"/>
    <s v="FIOD"/>
    <s v="FM01/F141"/>
    <n v="18"/>
    <n v="8"/>
    <x v="2"/>
    <n v="36.840000000000003"/>
    <s v="Supplier"/>
    <s v="FIOD"/>
  </r>
  <r>
    <x v="1"/>
    <x v="1"/>
    <n v="4101267575"/>
    <s v="Koffie, thee, Sourcy water en koekje"/>
    <x v="1"/>
    <n v="431150"/>
    <s v="WKR VR : Cateringskosten t.b.v. evenementen"/>
    <s v="BLD1/3300002802"/>
    <s v="MKB NO SCL TEAM 01 ENSCHEDE"/>
    <s v="BLD1/3300002802"/>
    <s v="MKB NO SCL TEAM 01 ENSCHEDE"/>
    <s v="FM01/MK33"/>
    <n v="18"/>
    <n v="8"/>
    <x v="2"/>
    <n v="29.43"/>
    <s v="Supplier"/>
    <s v="Midden- en kleinbedrijf"/>
  </r>
  <r>
    <x v="1"/>
    <x v="1"/>
    <n v="4101267577"/>
    <s v="Maatwerk product"/>
    <x v="1"/>
    <n v="431150"/>
    <s v="WKR VR : Cateringskosten t.b.v. evenementen"/>
    <s v="BLD1/3300002802"/>
    <s v="MKB NO SCL TEAM 01 ENSCHEDE"/>
    <s v="BLD1/3300002802"/>
    <s v="MKB NO SCL TEAM 01 ENSCHEDE"/>
    <s v="FM01/MK33"/>
    <n v="18"/>
    <n v="8"/>
    <x v="2"/>
    <n v="17.55"/>
    <s v="Supplier"/>
    <s v="Midden- en kleinbedrijf"/>
  </r>
  <r>
    <x v="1"/>
    <x v="1"/>
    <n v="4101267578"/>
    <s v="Flesje frisdrank (diverse soorten)"/>
    <x v="1"/>
    <n v="431150"/>
    <s v="WKR VR : Cateringskosten t.b.v. evenementen"/>
    <s v="BLD1/3300002802"/>
    <s v="MKB NO SCL TEAM 01 ENSCHEDE"/>
    <s v="BLD1/3300002802"/>
    <s v="MKB NO SCL TEAM 01 ENSCHEDE"/>
    <s v="FM01/MK33"/>
    <n v="18"/>
    <n v="8"/>
    <x v="2"/>
    <n v="46.94"/>
    <s v="Supplier"/>
    <s v="Midden- en kleinbedrijf"/>
  </r>
  <r>
    <x v="1"/>
    <x v="1"/>
    <n v="4101267580"/>
    <s v="Counterlunch"/>
    <x v="1"/>
    <n v="431150"/>
    <s v="WKR VR : Cateringskosten t.b.v. evenementen"/>
    <s v="BLD1/6600959"/>
    <s v="DLK OR"/>
    <s v="BLD1/66000"/>
    <s v="LANDELIJK KANTOOR"/>
    <s v="FM01/6600"/>
    <n v="18"/>
    <n v="8"/>
    <x v="2"/>
    <n v="67.14"/>
    <s v="Supplier"/>
    <s v="Douane"/>
  </r>
  <r>
    <x v="1"/>
    <x v="1"/>
    <n v="4101267584"/>
    <s v="Borrelplank"/>
    <x v="1"/>
    <n v="431150"/>
    <s v="WKR VR : Cateringskosten t.b.v. evenementen"/>
    <s v="BLD1/3300015213"/>
    <s v="P TBB ARH TLS TEAM 03"/>
    <s v="BLD1/3300015089"/>
    <s v="P TBB ARN AFD"/>
    <s v="FM01/PA33"/>
    <n v="18"/>
    <n v="8"/>
    <x v="2"/>
    <n v="146.06"/>
    <s v="Supplier"/>
    <s v="Particulieren"/>
  </r>
  <r>
    <x v="1"/>
    <x v="1"/>
    <n v="4101267633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52.09"/>
    <s v="Supplier"/>
    <s v="SSO CFD"/>
  </r>
  <r>
    <x v="1"/>
    <x v="1"/>
    <n v="4101267702"/>
    <s v="Echte Limburgse vlaai (Voor beperkte loc"/>
    <x v="1"/>
    <n v="431150"/>
    <s v="WKR VR : Cateringskosten t.b.v. evenementen"/>
    <s v="BLD1/3300015072"/>
    <s v="P BTL HRL BIV TEAM 01"/>
    <s v="BLD1/3300015052"/>
    <s v="P BTL HRL AFD"/>
    <s v="FM01/PA33"/>
    <n v="18"/>
    <n v="8"/>
    <x v="2"/>
    <n v="57.7"/>
    <s v="Supplier"/>
    <s v="Particulieren"/>
  </r>
  <r>
    <x v="1"/>
    <x v="1"/>
    <n v="4101267731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31"/>
    <n v="8"/>
    <x v="2"/>
    <n v="121.42"/>
    <s v="Supplier"/>
    <s v="CD Vaktechniek"/>
  </r>
  <r>
    <x v="1"/>
    <x v="1"/>
    <n v="4101267752"/>
    <s v="Luxe Lunch"/>
    <x v="1"/>
    <n v="431150"/>
    <s v="WKR VR : Cateringskosten t.b.v. evenementen"/>
    <s v="BLD1/F0100001"/>
    <s v="MT Vaktechniek"/>
    <s v="BLD1/F010000"/>
    <s v="CD Vaktechniek"/>
    <s v="FM01/F010"/>
    <n v="18"/>
    <n v="8"/>
    <x v="2"/>
    <n v="50.03"/>
    <s v="Supplier"/>
    <s v="CD Vaktechniek"/>
  </r>
  <r>
    <x v="1"/>
    <x v="1"/>
    <n v="4101267764"/>
    <s v="Lunch basis"/>
    <x v="1"/>
    <n v="431150"/>
    <s v="WKR VR : Cateringskosten t.b.v. evenementen"/>
    <s v="BLD1/F0100041"/>
    <s v="VT Leiding Landelijke Coördinatie"/>
    <s v="BLD1/F0100041"/>
    <s v="VT Landelijke Coördinatie"/>
    <s v="FM01/F010"/>
    <n v="18"/>
    <n v="8"/>
    <x v="2"/>
    <n v="170"/>
    <s v="Supplier"/>
    <s v="CD Vaktechniek"/>
  </r>
  <r>
    <x v="1"/>
    <x v="1"/>
    <n v="4101267768"/>
    <s v="Lunch luxe"/>
    <x v="1"/>
    <n v="431150"/>
    <s v="WKR VR : Cateringskosten t.b.v. evenementen"/>
    <s v="BLD1/42017"/>
    <s v="Leeuwarden"/>
    <s v="BLD1/42005"/>
    <s v="Leeuwarden"/>
    <s v="FM01/BT42"/>
    <n v="18"/>
    <n v="8"/>
    <x v="2"/>
    <n v="100.75"/>
    <s v="Supplier"/>
    <s v="KI&amp;S"/>
  </r>
  <r>
    <x v="1"/>
    <x v="1"/>
    <n v="4101267770"/>
    <s v="Luxe gesorteerd gebak per 10 stuks"/>
    <x v="1"/>
    <n v="431150"/>
    <s v="WKR VR : Cateringskosten t.b.v. evenementen"/>
    <s v="BLD1/42003"/>
    <s v="Eindhoven"/>
    <s v="BLD1/42003"/>
    <s v="Eindhoven"/>
    <s v="FM01/BT42"/>
    <n v="18"/>
    <n v="8"/>
    <x v="2"/>
    <n v="239.22"/>
    <s v="Supplier"/>
    <s v="KI&amp;S"/>
  </r>
  <r>
    <x v="1"/>
    <x v="1"/>
    <n v="4101267773"/>
    <s v="Lunch luxe"/>
    <x v="1"/>
    <n v="431150"/>
    <s v="WKR VR : Cateringskosten t.b.v. evenementen"/>
    <s v="BLD1/42003"/>
    <s v="Eindhoven"/>
    <s v="BLD1/42003"/>
    <s v="Eindhoven"/>
    <s v="FM01/BT42"/>
    <n v="18"/>
    <n v="8"/>
    <x v="2"/>
    <n v="150.78"/>
    <s v="Supplier"/>
    <s v="KI&amp;S"/>
  </r>
  <r>
    <x v="1"/>
    <x v="1"/>
    <n v="4101267788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8"/>
    <n v="8"/>
    <x v="2"/>
    <n v="121.42"/>
    <s v="Supplier"/>
    <s v="CD Vaktechniek"/>
  </r>
  <r>
    <x v="1"/>
    <x v="1"/>
    <n v="4101267797"/>
    <s v="Halal lunch"/>
    <x v="1"/>
    <n v="431150"/>
    <s v="WKR VR : Cateringskosten t.b.v. evenementen"/>
    <s v="BLD1/6622426"/>
    <s v="DLTC SPL PASSAGIERS"/>
    <s v="BLD1/66220"/>
    <s v="Douane Landelijk Tactisch Centrum"/>
    <s v="FM01/6600"/>
    <n v="18"/>
    <n v="8"/>
    <x v="2"/>
    <n v="42.29"/>
    <s v="Supplier"/>
    <s v="Douane"/>
  </r>
  <r>
    <x v="1"/>
    <x v="1"/>
    <n v="4101267801"/>
    <s v="Gesorteerd gebak"/>
    <x v="1"/>
    <n v="431150"/>
    <s v="WKR VR : Cateringskosten t.b.v. evenementen"/>
    <s v="BLD1/42017"/>
    <s v="Leeuwarden"/>
    <s v="BLD1/42005"/>
    <s v="Leeuwarden"/>
    <s v="FM01/BT42"/>
    <n v="18"/>
    <n v="8"/>
    <x v="2"/>
    <n v="85.02"/>
    <s v="Supplier"/>
    <s v="KI&amp;S"/>
  </r>
  <r>
    <x v="1"/>
    <x v="1"/>
    <n v="4101267803"/>
    <s v="Lunch basis"/>
    <x v="1"/>
    <n v="431150"/>
    <s v="WKR VR : Cateringskosten t.b.v. evenementen"/>
    <s v="FC74/#"/>
    <s v="FC74/Niet toegewezen"/>
    <s v="FC74/74561"/>
    <s v="OFD NOORD WEST"/>
    <s v="FM01/7400"/>
    <n v="18"/>
    <n v="8"/>
    <x v="2"/>
    <n v="85"/>
    <s v="Supplier"/>
    <s v="SSO CFD"/>
  </r>
  <r>
    <x v="1"/>
    <x v="1"/>
    <n v="4101267826"/>
    <s v="Gesorteerd gebak Incl. disposables"/>
    <x v="1"/>
    <n v="431150"/>
    <s v="WKR VR : Cateringskosten t.b.v. evenementen"/>
    <s v="BLD1/6615217"/>
    <s v="DRH FT OSODT ONDERSTEUNING 2"/>
    <s v="BLD1/66150"/>
    <s v="Rotterdam haven"/>
    <s v="FM01/6600"/>
    <n v="31"/>
    <n v="8"/>
    <x v="2"/>
    <n v="118.06"/>
    <s v="Supplier"/>
    <s v="Douane"/>
  </r>
  <r>
    <x v="1"/>
    <x v="1"/>
    <n v="41012678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6.68"/>
    <s v="Supplier"/>
    <s v="SSO CFD"/>
  </r>
  <r>
    <x v="1"/>
    <x v="1"/>
    <n v="4101267837"/>
    <s v="Lunch basis"/>
    <x v="1"/>
    <n v="431150"/>
    <s v="WKR VR : Cateringskosten t.b.v. evenementen"/>
    <s v="FC74/#"/>
    <s v="FC74/Niet toegewezen"/>
    <s v="FC74/74561"/>
    <s v="OFD NOORD WEST"/>
    <s v="FM01/7400"/>
    <n v="18"/>
    <n v="8"/>
    <x v="2"/>
    <n v="78.930000000000007"/>
    <s v="Supplier"/>
    <s v="SSO CFD"/>
  </r>
  <r>
    <x v="1"/>
    <x v="1"/>
    <n v="4101267852"/>
    <s v="Lunch basis"/>
    <x v="1"/>
    <n v="431150"/>
    <s v="WKR VR : Cateringskosten t.b.v. evenementen"/>
    <s v="FC74/#"/>
    <s v="FC74/Niet toegewezen"/>
    <s v="FC74/74561"/>
    <s v="OFD NOORD WEST"/>
    <s v="FM01/7400"/>
    <n v="18"/>
    <n v="8"/>
    <x v="2"/>
    <n v="66.78"/>
    <s v="Supplier"/>
    <s v="SSO CFD"/>
  </r>
  <r>
    <x v="1"/>
    <x v="1"/>
    <n v="41012678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21.43"/>
    <s v="Supplier"/>
    <s v="SSO CFD"/>
  </r>
  <r>
    <x v="1"/>
    <x v="1"/>
    <n v="4101267871"/>
    <s v="Echte Limburgse vlaai (Voor beperkte loc"/>
    <x v="1"/>
    <n v="431150"/>
    <s v="WKR VR : Cateringskosten t.b.v. evenementen"/>
    <s v="BLD1/3300003140"/>
    <s v="MKB ZU RHT TEAM 01 VENLO"/>
    <s v="BLD1/3300003140"/>
    <s v="MKB ZU RHT TEAM 01 VENLO"/>
    <s v="FM01/MK33"/>
    <n v="18"/>
    <n v="8"/>
    <x v="2"/>
    <n v="57.7"/>
    <s v="Supplier"/>
    <s v="Midden- en kleinbedrijf"/>
  </r>
  <r>
    <x v="1"/>
    <x v="1"/>
    <n v="4101267887"/>
    <s v="Maatwerk product"/>
    <x v="1"/>
    <n v="431150"/>
    <s v="WKR VR : Cateringskosten t.b.v. evenementen"/>
    <s v="BLD1/3300015211"/>
    <s v="P BTL HRL TLS TEAM 03"/>
    <s v="BLD1/3300015052"/>
    <s v="P BTL HRL AFD"/>
    <s v="FM01/PA33"/>
    <n v="18"/>
    <n v="8"/>
    <x v="2"/>
    <n v="61.92"/>
    <s v="Supplier"/>
    <s v="Particulieren"/>
  </r>
  <r>
    <x v="1"/>
    <x v="1"/>
    <n v="4101267909"/>
    <s v="Lunch luxe"/>
    <x v="1"/>
    <n v="431150"/>
    <s v="WKR VR : Cateringskosten t.b.v. evenementen"/>
    <s v="BLD1/6615225"/>
    <s v="DRH FT LANDELIJK VISITATIETEAM"/>
    <s v="BLD1/66150"/>
    <s v="Rotterdam haven"/>
    <s v="FM01/6600"/>
    <n v="18"/>
    <n v="8"/>
    <x v="2"/>
    <n v="208.46"/>
    <s v="Supplier"/>
    <s v="Douane"/>
  </r>
  <r>
    <x v="1"/>
    <x v="1"/>
    <n v="4101267933"/>
    <s v="Gesorteerd gebak"/>
    <x v="1"/>
    <n v="431150"/>
    <s v="WKR VR : Cateringskosten t.b.v. evenementen"/>
    <s v="BLD1/6616001"/>
    <s v="DOUANE EINDHOVEN"/>
    <s v="BLD1/66160"/>
    <s v="Eindhoven"/>
    <s v="FM01/6600"/>
    <n v="18"/>
    <n v="8"/>
    <x v="2"/>
    <n v="37.369999999999997"/>
    <s v="Supplier"/>
    <s v="Douane"/>
  </r>
  <r>
    <x v="1"/>
    <x v="1"/>
    <n v="4101267962"/>
    <s v="Gesorteerd gebak"/>
    <x v="1"/>
    <n v="431150"/>
    <s v="WKR VR : Cateringskosten t.b.v. evenementen"/>
    <s v="BLD1/6615222"/>
    <s v="DRH FT VGEM"/>
    <s v="BLD1/66150"/>
    <s v="Rotterdam haven"/>
    <s v="FM01/6600"/>
    <n v="18"/>
    <n v="8"/>
    <x v="2"/>
    <n v="70.849999999999994"/>
    <s v="Supplier"/>
    <s v="Douane"/>
  </r>
  <r>
    <x v="1"/>
    <x v="1"/>
    <n v="41012679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5.05"/>
    <s v="Supplier"/>
    <s v="SSO CFD"/>
  </r>
  <r>
    <x v="1"/>
    <x v="1"/>
    <n v="4101267990"/>
    <s v="Lunch luxe"/>
    <x v="1"/>
    <n v="431150"/>
    <s v="WKR VR : Cateringskosten t.b.v. evenementen"/>
    <s v="BLD1/F0110009"/>
    <s v="DF en A Team Operatie 07"/>
    <s v="BLD1/F011002"/>
    <s v="DF en A Teamleiders Operatie 1"/>
    <s v="FM01/F011"/>
    <n v="18"/>
    <n v="8"/>
    <x v="2"/>
    <n v="200.12"/>
    <s v="Supplier"/>
    <s v="CD Datafundamenten en Analytics"/>
  </r>
  <r>
    <x v="1"/>
    <x v="1"/>
    <n v="41012679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154.72999999999999"/>
    <s v="Supplier"/>
    <s v="SSO CFD"/>
  </r>
  <r>
    <x v="1"/>
    <x v="1"/>
    <n v="410126800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0.6"/>
    <s v="Supplier"/>
    <s v="SSO CFD"/>
  </r>
  <r>
    <x v="1"/>
    <x v="1"/>
    <n v="4101268010"/>
    <s v="Gesorteerd gebak"/>
    <x v="1"/>
    <n v="431150"/>
    <s v="WKR VR : Cateringskosten t.b.v. evenementen"/>
    <s v="FC74/#"/>
    <s v="FC74/Niet toegewezen"/>
    <s v="FC74/74563"/>
    <s v="OFD ZUID"/>
    <s v="FM01/7400"/>
    <n v="18"/>
    <n v="8"/>
    <x v="2"/>
    <n v="28.34"/>
    <s v="Supplier"/>
    <s v="SSO CFD"/>
  </r>
  <r>
    <x v="1"/>
    <x v="1"/>
    <n v="4101268012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434.74"/>
    <s v="Supplier"/>
    <s v="SSO CFD"/>
  </r>
  <r>
    <x v="1"/>
    <x v="1"/>
    <n v="4101268014"/>
    <s v="Lunch luxe"/>
    <x v="1"/>
    <n v="431150"/>
    <s v="WKR VR : Cateringskosten t.b.v. evenementen"/>
    <s v="BLD1/6615000"/>
    <s v="DRH BESTUUR"/>
    <s v="BLD1/66150"/>
    <s v="Rotterdam haven"/>
    <s v="FM01/6600"/>
    <n v="18"/>
    <n v="8"/>
    <x v="2"/>
    <n v="58.37"/>
    <s v="Supplier"/>
    <s v="Douane"/>
  </r>
  <r>
    <x v="1"/>
    <x v="1"/>
    <n v="4101268027"/>
    <s v="Counterlunch"/>
    <x v="1"/>
    <n v="431150"/>
    <s v="WKR VR : Cateringskosten t.b.v. evenementen"/>
    <s v="BLD1/6600918"/>
    <s v="DLK WERV.EN SELECTIE"/>
    <s v="BLD1/66000"/>
    <s v="LANDELIJK KANTOOR"/>
    <s v="FM01/6600"/>
    <n v="18"/>
    <n v="8"/>
    <x v="2"/>
    <n v="181.58"/>
    <s v="Supplier"/>
    <s v="Douane"/>
  </r>
  <r>
    <x v="1"/>
    <x v="1"/>
    <n v="4101268042"/>
    <s v="Gesorteerd gebak"/>
    <x v="1"/>
    <n v="431150"/>
    <s v="WKR VR : Cateringskosten t.b.v. evenementen"/>
    <s v="BLD1/411984"/>
    <s v="HERSTEL TEAM 4"/>
    <s v="BLD1/F140005"/>
    <s v="UHT"/>
    <s v="FM01/F140"/>
    <n v="31"/>
    <n v="8"/>
    <x v="2"/>
    <n v="127.53"/>
    <s v="Supplier"/>
    <s v="Toeslagen"/>
  </r>
  <r>
    <x v="1"/>
    <x v="1"/>
    <n v="4101268046"/>
    <s v="Gesorteerd gebak"/>
    <x v="1"/>
    <n v="431150"/>
    <s v="WKR VR : Cateringskosten t.b.v. evenementen"/>
    <s v="FC70/70020120"/>
    <s v="BDO"/>
    <s v="FC70/7002012"/>
    <s v="BDO"/>
    <s v="FM01/F150"/>
    <n v="18"/>
    <n v="8"/>
    <x v="2"/>
    <n v="65.709999999999994"/>
    <s v="Supplier"/>
    <s v="IV-Org"/>
  </r>
  <r>
    <x v="1"/>
    <x v="1"/>
    <n v="4101268061"/>
    <s v="Petit fours per 10 stuks"/>
    <x v="1"/>
    <n v="431150"/>
    <s v="WKR VR : Cateringskosten t.b.v. evenementen"/>
    <s v="FC70/70027402"/>
    <s v="Gegevens"/>
    <s v="FC70/7002740"/>
    <s v="GV Gegevens"/>
    <s v="FM01/F157"/>
    <n v="18"/>
    <n v="8"/>
    <x v="2"/>
    <n v="197.74"/>
    <s v="Supplier"/>
    <s v="IV-Org"/>
  </r>
  <r>
    <x v="1"/>
    <x v="1"/>
    <n v="4101268077"/>
    <s v="Luxe Lunch"/>
    <x v="1"/>
    <n v="431150"/>
    <s v="WKR VR : Cateringskosten t.b.v. evenementen"/>
    <s v="BLD1/6600001"/>
    <s v="DLK MT"/>
    <s v="BLD1/66000"/>
    <s v="LANDELIJK KANTOOR"/>
    <s v="FM01/6600"/>
    <n v="22"/>
    <n v="8"/>
    <x v="2"/>
    <n v="50.72"/>
    <s v="Supplier"/>
    <s v="Douane"/>
  </r>
  <r>
    <x v="1"/>
    <x v="1"/>
    <n v="410126807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8"/>
    <x v="2"/>
    <n v="823.82"/>
    <s v="Supplier"/>
    <s v="SSO CFD"/>
  </r>
  <r>
    <x v="1"/>
    <x v="1"/>
    <n v="4101268080"/>
    <s v="Kan koffie of thee"/>
    <x v="1"/>
    <n v="431150"/>
    <s v="WKR VR : Cateringskosten t.b.v. evenementen"/>
    <s v="BLD1/6600001"/>
    <s v="DLK MT"/>
    <s v="BLD1/66000"/>
    <s v="LANDELIJK KANTOOR"/>
    <s v="FM01/6600"/>
    <n v="18"/>
    <n v="8"/>
    <x v="2"/>
    <n v="26.39"/>
    <s v="Supplier"/>
    <s v="Douane"/>
  </r>
  <r>
    <x v="1"/>
    <x v="1"/>
    <n v="4101268081"/>
    <s v="Lunch luxe"/>
    <x v="1"/>
    <n v="431150"/>
    <s v="WKR VR : Cateringskosten t.b.v. evenementen"/>
    <s v="FC70/70020120"/>
    <s v="BDO"/>
    <s v="FC70/7002012"/>
    <s v="BDO"/>
    <s v="FM01/F150"/>
    <n v="18"/>
    <n v="8"/>
    <x v="2"/>
    <n v="100.06"/>
    <s v="Supplier"/>
    <s v="IV-Org"/>
  </r>
  <r>
    <x v="1"/>
    <x v="1"/>
    <n v="41012680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40.119999999999997"/>
    <s v="Supplier"/>
    <s v="SSO CFD"/>
  </r>
  <r>
    <x v="1"/>
    <x v="1"/>
    <n v="41012680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0.239999999999998"/>
    <s v="Supplier"/>
    <s v="SSO CFD"/>
  </r>
  <r>
    <x v="1"/>
    <x v="1"/>
    <n v="410126810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63.51"/>
    <s v="Supplier"/>
    <s v="SSO CFD"/>
  </r>
  <r>
    <x v="1"/>
    <x v="1"/>
    <n v="4101268109"/>
    <s v="Koffie, thee, Sourcy water en koekje"/>
    <x v="1"/>
    <n v="431150"/>
    <s v="WKR VR : Cateringskosten t.b.v. evenementen"/>
    <s v="BLD1/6612210"/>
    <s v="DSP FYSIEK TOEZICHT 13"/>
    <s v="BLD1/66120"/>
    <s v="Schiphol Passagiers"/>
    <s v="FM01/6600"/>
    <n v="18"/>
    <n v="8"/>
    <x v="2"/>
    <n v="70.63"/>
    <s v="Supplier"/>
    <s v="Douane"/>
  </r>
  <r>
    <x v="1"/>
    <x v="1"/>
    <n v="410126811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5.02"/>
    <s v="Supplier"/>
    <s v="SSO CFD"/>
  </r>
  <r>
    <x v="1"/>
    <x v="1"/>
    <n v="4101268138"/>
    <s v="Gesorteerd gebak"/>
    <x v="1"/>
    <n v="431150"/>
    <s v="WKR VR : Cateringskosten t.b.v. evenementen"/>
    <s v="BLD1/6612000"/>
    <s v="DSP BESTUUR"/>
    <s v="BLD1/66120"/>
    <s v="Schiphol Passagiers"/>
    <s v="FM01/6600"/>
    <n v="18"/>
    <n v="8"/>
    <x v="2"/>
    <n v="42.51"/>
    <s v="Supplier"/>
    <s v="Douane"/>
  </r>
  <r>
    <x v="1"/>
    <x v="1"/>
    <n v="4101268153"/>
    <s v="Lunch luxe"/>
    <x v="1"/>
    <n v="431150"/>
    <s v="WKR VR : Cateringskosten t.b.v. evenementen"/>
    <s v="FC70/70027602"/>
    <s v="CC BRM"/>
    <s v="FC70/7002760"/>
    <s v="GV Bouwblokken"/>
    <s v="FM01/F157"/>
    <n v="18"/>
    <n v="8"/>
    <x v="2"/>
    <n v="150.09"/>
    <s v="Supplier"/>
    <s v="IV-Org"/>
  </r>
  <r>
    <x v="1"/>
    <x v="1"/>
    <n v="410126816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35.32"/>
    <s v="Supplier"/>
    <s v="SSO CFD"/>
  </r>
  <r>
    <x v="1"/>
    <x v="1"/>
    <n v="4101268180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00.12"/>
    <s v="Supplier"/>
    <s v="SSO CFD"/>
  </r>
  <r>
    <x v="1"/>
    <x v="1"/>
    <n v="410126819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21.06"/>
    <s v="Supplier"/>
    <s v="SSO CFD"/>
  </r>
  <r>
    <x v="1"/>
    <x v="1"/>
    <n v="4101268205"/>
    <s v="Kaasbroodje"/>
    <x v="1"/>
    <n v="431150"/>
    <s v="WKR VR : Cateringskosten t.b.v. evenementen"/>
    <s v="BLD1/33F1100151"/>
    <s v="H OVM CVU Almelo"/>
    <s v="BLD1/F110015"/>
    <s v="H OVM"/>
    <s v="FM01/F110"/>
    <n v="18"/>
    <n v="8"/>
    <x v="2"/>
    <n v="38.19"/>
    <s v="Supplier"/>
    <s v="Centrale Administratieve Processen"/>
  </r>
  <r>
    <x v="1"/>
    <x v="1"/>
    <n v="4101268217"/>
    <s v="Lunch luxe"/>
    <x v="1"/>
    <n v="431150"/>
    <s v="WKR VR : Cateringskosten t.b.v. evenementen"/>
    <s v="BLD1/411125"/>
    <s v="M2 FLEX"/>
    <s v="BLD1/41000"/>
    <s v="Belastingdienst Toeslagen"/>
    <s v="FM01/TS41"/>
    <n v="18"/>
    <n v="8"/>
    <x v="2"/>
    <n v="33.35"/>
    <s v="Supplier"/>
    <s v="Toeslagen"/>
  </r>
  <r>
    <x v="1"/>
    <x v="1"/>
    <n v="41012683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43.47"/>
    <s v="Supplier"/>
    <s v="SSO CFD"/>
  </r>
  <r>
    <x v="1"/>
    <x v="1"/>
    <n v="4101268313"/>
    <s v="Basis Lunch"/>
    <x v="1"/>
    <n v="431150"/>
    <s v="WKR VR : Cateringskosten t.b.v. evenementen"/>
    <s v="BLD1/F1410700"/>
    <s v="ZW ALGEMEEN"/>
    <s v="BLD1/F141070"/>
    <s v="FIOD Zuidwest"/>
    <s v="FM01/F141"/>
    <n v="18"/>
    <n v="8"/>
    <x v="2"/>
    <n v="44.16"/>
    <s v="Supplier"/>
    <s v="FIOD"/>
  </r>
  <r>
    <x v="1"/>
    <x v="1"/>
    <n v="410126833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5.540000000000006"/>
    <s v="Supplier"/>
    <s v="SSO CFD"/>
  </r>
  <r>
    <x v="1"/>
    <x v="1"/>
    <n v="4101268352"/>
    <s v="Gesorteerd gebak"/>
    <x v="1"/>
    <n v="431150"/>
    <s v="WKR VR : Cateringskosten t.b.v. evenementen"/>
    <s v="BLD1/F141050I"/>
    <s v="WE SCHIPHOL TCS 1"/>
    <s v="BLD1/F141050"/>
    <s v="FIOD West"/>
    <s v="FM01/F141"/>
    <n v="18"/>
    <n v="8"/>
    <x v="2"/>
    <n v="119.03"/>
    <s v="Supplier"/>
    <s v="FIOD"/>
  </r>
  <r>
    <x v="1"/>
    <x v="1"/>
    <n v="4101268363"/>
    <s v="Luxe gesorteerd gebak per 10 stuks"/>
    <x v="1"/>
    <n v="431150"/>
    <s v="WKR VR : Cateringskosten t.b.v. evenementen"/>
    <s v="BLD1/6612998"/>
    <s v="DSP DOUANE 425"/>
    <s v="BLD1/66120"/>
    <s v="Schiphol Passagiers"/>
    <s v="FM01/6600"/>
    <n v="18"/>
    <n v="8"/>
    <x v="2"/>
    <n v="756.36"/>
    <s v="Supplier"/>
    <s v="Douane"/>
  </r>
  <r>
    <x v="1"/>
    <x v="1"/>
    <n v="4101268375"/>
    <s v="Bananencake"/>
    <x v="1"/>
    <n v="431150"/>
    <s v="WKR VR : Cateringskosten t.b.v. evenementen"/>
    <s v="BLD1/3300002916"/>
    <s v="MKB MI RAD TEAM 04 ROTTERDAM"/>
    <s v="BLD1/3300002916"/>
    <s v="MKB MI RAD TEAM 04 ROTTERDAM"/>
    <s v="FM01/MK33"/>
    <n v="18"/>
    <n v="8"/>
    <x v="2"/>
    <n v="91.75"/>
    <s v="Supplier"/>
    <s v="Midden- en kleinbedrijf"/>
  </r>
  <r>
    <x v="1"/>
    <x v="1"/>
    <n v="4101268380"/>
    <s v="Lunch basis"/>
    <x v="1"/>
    <n v="431150"/>
    <s v="WKR VR : Cateringskosten t.b.v. evenementen"/>
    <s v="BLD1/F141040D"/>
    <s v="NW AMSTERDAM AOT 3"/>
    <s v="BLD1/F141040"/>
    <s v="FIOD Noordwest"/>
    <s v="FM01/F141"/>
    <n v="18"/>
    <n v="8"/>
    <x v="2"/>
    <n v="42.5"/>
    <s v="Supplier"/>
    <s v="FIOD"/>
  </r>
  <r>
    <x v="1"/>
    <x v="1"/>
    <n v="410126838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0.8"/>
    <s v="Supplier"/>
    <s v="SSO CFD"/>
  </r>
  <r>
    <x v="1"/>
    <x v="1"/>
    <n v="4101268411"/>
    <s v="Kan thee 1,5 liter"/>
    <x v="1"/>
    <n v="431150"/>
    <s v="WKR VR : Cateringskosten t.b.v. evenementen"/>
    <s v="BLD1/6600945"/>
    <s v="DLK INTERNATIONAAL"/>
    <s v="BLD1/66000"/>
    <s v="LANDELIJK KANTOOR"/>
    <s v="FM01/6600"/>
    <n v="31"/>
    <n v="8"/>
    <x v="2"/>
    <n v="52.09"/>
    <s v="Supplier"/>
    <s v="Douane"/>
  </r>
  <r>
    <x v="1"/>
    <x v="1"/>
    <n v="41012684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5.05"/>
    <s v="Supplier"/>
    <s v="SSO CFD"/>
  </r>
  <r>
    <x v="1"/>
    <x v="1"/>
    <n v="41012684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5.05"/>
    <s v="Supplier"/>
    <s v="SSO CFD"/>
  </r>
  <r>
    <x v="1"/>
    <x v="1"/>
    <n v="4101268498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18"/>
    <n v="8"/>
    <x v="2"/>
    <n v="95.43"/>
    <s v="Supplier"/>
    <s v="IV-Org"/>
  </r>
  <r>
    <x v="1"/>
    <x v="1"/>
    <n v="4101268531"/>
    <s v="Kan thee 1,5 liter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18"/>
    <n v="8"/>
    <x v="2"/>
    <n v="32.61"/>
    <s v="Supplier"/>
    <s v="Centrale Administratieve Processen"/>
  </r>
  <r>
    <x v="1"/>
    <x v="1"/>
    <n v="4101268536"/>
    <s v="Kan thee 1,5 liter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18"/>
    <n v="8"/>
    <x v="2"/>
    <n v="32.61"/>
    <s v="Supplier"/>
    <s v="Centrale Administratieve Processen"/>
  </r>
  <r>
    <x v="1"/>
    <x v="1"/>
    <n v="4101268539"/>
    <s v="Kan thee 1,5 liter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18"/>
    <n v="8"/>
    <x v="2"/>
    <n v="28.11"/>
    <s v="Supplier"/>
    <s v="Centrale Administratieve Processen"/>
  </r>
  <r>
    <x v="1"/>
    <x v="1"/>
    <n v="4101268544"/>
    <s v="Lunch luxe"/>
    <x v="1"/>
    <n v="431150"/>
    <s v="WKR VR : Cateringskosten t.b.v. evenementen"/>
    <s v="BLD1/F141040B"/>
    <s v="NW AMSTERDAM AOT 1"/>
    <s v="BLD1/F141040"/>
    <s v="FIOD Noordwest"/>
    <s v="FM01/F141"/>
    <n v="18"/>
    <n v="8"/>
    <x v="2"/>
    <n v="33.35"/>
    <s v="Supplier"/>
    <s v="FIOD"/>
  </r>
  <r>
    <x v="1"/>
    <x v="1"/>
    <n v="4101268602"/>
    <s v="Ontmoeten op het Plein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18"/>
    <n v="8"/>
    <x v="2"/>
    <n v="383.99"/>
    <s v="Supplier"/>
    <s v="Midden- en kleinbedrijf"/>
  </r>
  <r>
    <x v="1"/>
    <x v="1"/>
    <n v="4101268606"/>
    <s v="Luxe gesorteerd gebak per 10 stuks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18"/>
    <n v="8"/>
    <x v="2"/>
    <n v="107.68"/>
    <s v="Supplier"/>
    <s v="Midden- en kleinbedrijf"/>
  </r>
  <r>
    <x v="1"/>
    <x v="1"/>
    <n v="4101268638"/>
    <s v="Luxe Lunch"/>
    <x v="1"/>
    <n v="431150"/>
    <s v="WKR VR : Cateringskosten t.b.v. evenementen"/>
    <s v="BLD1/6622000"/>
    <s v="DLTC BESTUUR"/>
    <s v="BLD1/66220"/>
    <s v="Douane Landelijk Tactisch Centrum"/>
    <s v="FM01/6600"/>
    <n v="31"/>
    <n v="8"/>
    <x v="2"/>
    <n v="150.78"/>
    <s v="Supplier"/>
    <s v="Douane"/>
  </r>
  <r>
    <x v="1"/>
    <x v="1"/>
    <n v="4101268639"/>
    <s v="Lunch basis"/>
    <x v="1"/>
    <n v="431150"/>
    <s v="WKR VR : Cateringskosten t.b.v. evenementen"/>
    <s v="BLD1/F1000000"/>
    <s v="Grote Ondernemingen"/>
    <s v="BLD1/F100000"/>
    <s v="Grote Ondernemingen"/>
    <s v="FM01/F100"/>
    <n v="18"/>
    <n v="8"/>
    <x v="2"/>
    <n v="100.1"/>
    <s v="Supplier"/>
    <s v="Grote ondernemingen"/>
  </r>
  <r>
    <x v="1"/>
    <x v="1"/>
    <n v="4101268644"/>
    <s v="Gesorteerd gebak"/>
    <x v="1"/>
    <n v="431150"/>
    <s v="WKR VR : Cateringskosten t.b.v. evenementen"/>
    <s v="BLD1/42018"/>
    <s v="Hengelo"/>
    <s v="BLD1/42006"/>
    <s v="Hengelo"/>
    <s v="FM01/BT42"/>
    <n v="18"/>
    <n v="8"/>
    <x v="2"/>
    <n v="85.02"/>
    <s v="Supplier"/>
    <s v="KI&amp;S"/>
  </r>
  <r>
    <x v="1"/>
    <x v="1"/>
    <n v="4101268655"/>
    <s v="Zoutjes en nootjes"/>
    <x v="1"/>
    <n v="431150"/>
    <s v="WKR VR : Cateringskosten t.b.v. evenementen"/>
    <s v="BLD1/3300003136"/>
    <s v="MKB ZU LEIDING M2 TEAM 01 VENLO"/>
    <s v="BLD1/3300003136"/>
    <s v="MKB ZU LEIDING M2 TEAM 01 VENLO"/>
    <s v="FM01/MK33"/>
    <n v="18"/>
    <n v="8"/>
    <x v="2"/>
    <n v="243.6"/>
    <s v="Supplier"/>
    <s v="Midden- en kleinbedrijf"/>
  </r>
  <r>
    <x v="1"/>
    <x v="1"/>
    <n v="4101268704"/>
    <s v="Borrelplank"/>
    <x v="1"/>
    <n v="431150"/>
    <s v="WKR VR : Cateringskosten t.b.v. evenementen"/>
    <s v="BLD1/F1100172"/>
    <s v="H Toeslagen Gebruiksbeheer &amp; procesregie"/>
    <s v="BLD1/F110017"/>
    <s v="H Toeslagen"/>
    <s v="FM01/F110"/>
    <n v="18"/>
    <n v="8"/>
    <x v="2"/>
    <n v="239.8"/>
    <s v="Supplier"/>
    <s v="Centrale Administratieve Processen"/>
  </r>
  <r>
    <x v="1"/>
    <x v="1"/>
    <n v="4101268755"/>
    <s v="Maatwerk product"/>
    <x v="1"/>
    <n v="431150"/>
    <s v="WKR VR : Cateringskosten t.b.v. evenementen"/>
    <s v="BLD1/42018"/>
    <s v="Hengelo"/>
    <s v="BLD1/42006"/>
    <s v="Hengelo"/>
    <s v="FM01/BT42"/>
    <n v="18"/>
    <n v="8"/>
    <x v="2"/>
    <n v="624.03"/>
    <s v="Supplier"/>
    <s v="KI&amp;S"/>
  </r>
  <r>
    <x v="1"/>
    <x v="1"/>
    <n v="4101268771"/>
    <s v="Lunch luxe"/>
    <x v="1"/>
    <n v="431150"/>
    <s v="WKR VR : Cateringskosten t.b.v. evenementen"/>
    <s v="BLD1/6623901"/>
    <s v="DCP BIJZ.UITG.P"/>
    <s v="BLD1/66230"/>
    <s v="Douane Cenrale Processen"/>
    <s v="FM01/6600"/>
    <n v="18"/>
    <n v="8"/>
    <x v="2"/>
    <n v="108.4"/>
    <s v="Supplier"/>
    <s v="Douane"/>
  </r>
  <r>
    <x v="1"/>
    <x v="1"/>
    <n v="4101268773"/>
    <s v="Gesorteerd gebak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18"/>
    <n v="8"/>
    <x v="2"/>
    <n v="45.34"/>
    <s v="Supplier"/>
    <s v="Midden- en kleinbedrijf"/>
  </r>
  <r>
    <x v="1"/>
    <x v="1"/>
    <n v="410126878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07.69"/>
    <s v="Supplier"/>
    <s v="SSO CFD"/>
  </r>
  <r>
    <x v="1"/>
    <x v="1"/>
    <n v="4101268794"/>
    <s v="Lunch luxe"/>
    <x v="1"/>
    <n v="431150"/>
    <s v="WKR VR : Cateringskosten t.b.v. evenementen"/>
    <s v="BLD1/F100014A"/>
    <s v="GO LT TEAM 624 WWT-2"/>
    <s v="BLD1/F100014"/>
    <s v="GO Leiding en ondersteuning"/>
    <s v="FM01/F100"/>
    <n v="31"/>
    <n v="8"/>
    <x v="2"/>
    <n v="66.709999999999994"/>
    <s v="Supplier"/>
    <s v="Grote ondernemingen"/>
  </r>
  <r>
    <x v="1"/>
    <x v="1"/>
    <n v="4101268796"/>
    <s v="Broodje kroket met mosterd"/>
    <x v="1"/>
    <n v="431150"/>
    <s v="WKR VR : Cateringskosten t.b.v. evenementen"/>
    <s v="FC74/#"/>
    <s v="FC74/Niet toegewezen"/>
    <s v="FC74/74575"/>
    <s v="UNIT HUISVESTING, FAC.ONTW &amp; ARBO"/>
    <s v="FM01/7400"/>
    <n v="31"/>
    <n v="8"/>
    <x v="2"/>
    <n v="94.67"/>
    <s v="Supplier"/>
    <s v="SSO CFD"/>
  </r>
  <r>
    <x v="1"/>
    <x v="1"/>
    <n v="410126887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3"/>
    <n v="8"/>
    <x v="2"/>
    <n v="600.01"/>
    <s v="Supplier"/>
    <s v="SSO CFD"/>
  </r>
  <r>
    <x v="1"/>
    <x v="1"/>
    <n v="4101268875"/>
    <s v="Receptie Basis"/>
    <x v="1"/>
    <n v="431150"/>
    <s v="WKR VR : Cateringskosten t.b.v. evenementen"/>
    <s v="BLD1/411102"/>
    <s v="Data en Analytics 1"/>
    <s v="BLD1/41000"/>
    <s v="Belastingdienst Toeslagen"/>
    <s v="FM01/TS41"/>
    <n v="18"/>
    <n v="8"/>
    <x v="2"/>
    <n v="259.69"/>
    <s v="Supplier"/>
    <s v="Toeslagen"/>
  </r>
  <r>
    <x v="1"/>
    <x v="1"/>
    <n v="4101268883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18"/>
    <n v="8"/>
    <x v="2"/>
    <n v="57.7"/>
    <s v="Supplier"/>
    <s v="Midden- en kleinbedrijf"/>
  </r>
  <r>
    <x v="1"/>
    <x v="1"/>
    <n v="41012688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95.34"/>
    <s v="Supplier"/>
    <s v="SSO CFD"/>
  </r>
  <r>
    <x v="1"/>
    <x v="1"/>
    <n v="4101268895"/>
    <s v="Receptie Basis"/>
    <x v="1"/>
    <n v="431150"/>
    <s v="WKR VR : Cateringskosten t.b.v. evenementen"/>
    <s v="FC70/70021100"/>
    <s v="IBS Inkomensheffing"/>
    <s v="FC70/7002110"/>
    <s v="IBS Inkomensheffing"/>
    <s v="FM01/F151"/>
    <n v="31"/>
    <n v="8"/>
    <x v="2"/>
    <n v="1194.5899999999999"/>
    <s v="Supplier"/>
    <s v="IV-Org"/>
  </r>
  <r>
    <x v="1"/>
    <x v="1"/>
    <n v="4101268917"/>
    <s v="Lunch basis"/>
    <x v="1"/>
    <n v="431150"/>
    <s v="WKR VR : Cateringskosten t.b.v. evenementen"/>
    <s v="BLD1/41005"/>
    <s v="MANAGEMENTTEAM TOESLAGEN"/>
    <s v="BLD1/41000"/>
    <s v="Belastingdienst Toeslagen"/>
    <s v="FM01/TS41"/>
    <n v="18"/>
    <n v="8"/>
    <x v="2"/>
    <n v="60.71"/>
    <s v="Supplier"/>
    <s v="Toeslagen"/>
  </r>
  <r>
    <x v="1"/>
    <x v="1"/>
    <n v="4101268931"/>
    <s v="Echte Limburgse vlaai (Voor beperkte loc"/>
    <x v="1"/>
    <n v="431150"/>
    <s v="WKR VR : Cateringskosten t.b.v. evenementen"/>
    <s v="BLD1/3300015058"/>
    <s v="P BTL HRL INV TEAM 03"/>
    <s v="BLD1/3300015052"/>
    <s v="P BTL HRL AFD"/>
    <s v="FM01/PA33"/>
    <n v="18"/>
    <n v="8"/>
    <x v="2"/>
    <n v="144.26"/>
    <s v="Supplier"/>
    <s v="Particulieren"/>
  </r>
  <r>
    <x v="1"/>
    <x v="1"/>
    <n v="4101268933"/>
    <s v="Luxe lunch (veggie for a day)"/>
    <x v="1"/>
    <n v="431150"/>
    <s v="WKR VR : Cateringskosten t.b.v. evenementen"/>
    <s v="BLD1/411362"/>
    <s v="Toezicht team 2"/>
    <s v="BLD1/41000"/>
    <s v="Belastingdienst Toeslagen"/>
    <s v="FM01/TS41"/>
    <n v="18"/>
    <n v="8"/>
    <x v="2"/>
    <n v="25.02"/>
    <s v="Supplier"/>
    <s v="Toeslagen"/>
  </r>
  <r>
    <x v="1"/>
    <x v="1"/>
    <n v="4101268977"/>
    <s v="Echte Limburgse vlaai (Voor beperkte loc"/>
    <x v="1"/>
    <n v="431150"/>
    <s v="WKR VR : Cateringskosten t.b.v. evenementen"/>
    <s v="BLD1/F1100171"/>
    <s v="H Toeslagen Heerlen"/>
    <s v="BLD1/F110017"/>
    <s v="H Toeslagen"/>
    <s v="FM01/F110"/>
    <n v="18"/>
    <n v="8"/>
    <x v="2"/>
    <n v="86.56"/>
    <s v="Supplier"/>
    <s v="Centrale Administratieve Processen"/>
  </r>
  <r>
    <x v="1"/>
    <x v="1"/>
    <n v="41012689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50.03"/>
    <s v="Supplier"/>
    <s v="SSO CFD"/>
  </r>
  <r>
    <x v="1"/>
    <x v="1"/>
    <n v="4101269014"/>
    <s v="Lunch luxe"/>
    <x v="1"/>
    <n v="431150"/>
    <s v="WKR VR : Cateringskosten t.b.v. evenementen"/>
    <s v="FC70/70021200"/>
    <s v="IBS Loonheffingen"/>
    <s v="FC70/7002120"/>
    <s v="IBS Loonheffing"/>
    <s v="FM01/F151"/>
    <n v="19"/>
    <n v="8"/>
    <x v="2"/>
    <n v="75.73"/>
    <s v="Supplier"/>
    <s v="IV-Org"/>
  </r>
  <r>
    <x v="1"/>
    <x v="1"/>
    <n v="4101269025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81.88"/>
    <s v="Supplier"/>
    <s v="SSO CFD"/>
  </r>
  <r>
    <x v="1"/>
    <x v="1"/>
    <n v="41012690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16.68"/>
    <s v="Supplier"/>
    <s v="SSO CFD"/>
  </r>
  <r>
    <x v="1"/>
    <x v="1"/>
    <n v="4101269045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79.680000000000007"/>
    <s v="Supplier"/>
    <s v="SSO CFD"/>
  </r>
  <r>
    <x v="1"/>
    <x v="1"/>
    <n v="4101269069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8"/>
    <n v="8"/>
    <x v="2"/>
    <n v="139.63999999999999"/>
    <s v="Supplier"/>
    <s v="CD Vaktechniek"/>
  </r>
  <r>
    <x v="1"/>
    <x v="1"/>
    <n v="4101269078"/>
    <s v="Plak Oma's cake"/>
    <x v="1"/>
    <n v="431150"/>
    <s v="WKR VR : Cateringskosten t.b.v. evenementen"/>
    <s v="FC70/70021100"/>
    <s v="IBS Inkomensheffing"/>
    <s v="FC70/7002110"/>
    <s v="IBS Inkomensheffing"/>
    <s v="FM01/F151"/>
    <n v="31"/>
    <n v="8"/>
    <x v="2"/>
    <n v="146.66"/>
    <s v="Supplier"/>
    <s v="IV-Org"/>
  </r>
  <r>
    <x v="1"/>
    <x v="1"/>
    <n v="4101269084"/>
    <s v="Gesorteerd gebak Incl. disposables"/>
    <x v="1"/>
    <n v="431150"/>
    <s v="WKR VR : Cateringskosten t.b.v. evenementen"/>
    <s v="BLD1/3300002434"/>
    <s v="PDB TZ TEAM 10 EINDHOVEN"/>
    <s v="BLD1/3300002434"/>
    <s v="PDB TZ TEAM 10 EINDHOVEN"/>
    <s v="FM01/PA33"/>
    <n v="18"/>
    <n v="8"/>
    <x v="2"/>
    <n v="52.01"/>
    <s v="Supplier"/>
    <s v="Particulieren"/>
  </r>
  <r>
    <x v="1"/>
    <x v="1"/>
    <n v="41012690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83.39"/>
    <s v="Supplier"/>
    <s v="SSO CFD"/>
  </r>
  <r>
    <x v="1"/>
    <x v="1"/>
    <n v="4101269094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18"/>
    <n v="8"/>
    <x v="2"/>
    <n v="28.85"/>
    <s v="Supplier"/>
    <s v="Midden- en kleinbedrijf"/>
  </r>
  <r>
    <x v="1"/>
    <x v="1"/>
    <n v="4101269124"/>
    <s v="Petit fours per 10 stuks"/>
    <x v="1"/>
    <n v="431150"/>
    <s v="WKR VR : Cateringskosten t.b.v. evenementen"/>
    <s v="FC70/70027603"/>
    <s v="CC ECM"/>
    <s v="FC70/7002760"/>
    <s v="GV Bouwblokken"/>
    <s v="FM01/F157"/>
    <n v="18"/>
    <n v="8"/>
    <x v="2"/>
    <n v="76.16"/>
    <s v="Supplier"/>
    <s v="IV-Org"/>
  </r>
  <r>
    <x v="1"/>
    <x v="1"/>
    <n v="4101269130"/>
    <s v="Luxe lunch (veggie for a day)"/>
    <x v="1"/>
    <n v="431150"/>
    <s v="WKR VR : Cateringskosten t.b.v. evenementen"/>
    <s v="FC70/70027603"/>
    <s v="CC ECM"/>
    <s v="FC70/7002760"/>
    <s v="GV Bouwblokken"/>
    <s v="FM01/F157"/>
    <n v="18"/>
    <n v="8"/>
    <x v="2"/>
    <n v="208.46"/>
    <s v="Supplier"/>
    <s v="IV-Org"/>
  </r>
  <r>
    <x v="1"/>
    <x v="1"/>
    <n v="4101269180"/>
    <s v="Counterlunch"/>
    <x v="1"/>
    <n v="431150"/>
    <s v="WKR VR : Cateringskosten t.b.v. evenementen"/>
    <s v="FC74/#"/>
    <s v="FC74/Niet toegewezen"/>
    <s v="FC74/74563"/>
    <s v="OFD ZUID"/>
    <s v="FM01/7400"/>
    <n v="18"/>
    <n v="8"/>
    <x v="2"/>
    <n v="75.17"/>
    <s v="Supplier"/>
    <s v="SSO CFD"/>
  </r>
  <r>
    <x v="1"/>
    <x v="1"/>
    <n v="4101269211"/>
    <s v="VITAM kroket"/>
    <x v="1"/>
    <n v="431150"/>
    <s v="WKR VR : Cateringskosten t.b.v. evenementen"/>
    <s v="BLD1/3300003016"/>
    <s v="MKB NW RHT TEAM 03 HOOFDDORP"/>
    <s v="BLD1/3300003016"/>
    <s v="MKB NW RHT TEAM 03 HOOFDDORP"/>
    <s v="FM01/MK33"/>
    <n v="31"/>
    <n v="8"/>
    <x v="2"/>
    <n v="163.76"/>
    <s v="Supplier"/>
    <s v="Midden- en kleinbedrijf"/>
  </r>
  <r>
    <x v="1"/>
    <x v="1"/>
    <n v="4101269248"/>
    <s v="Counterlunch"/>
    <x v="1"/>
    <n v="431150"/>
    <s v="WKR VR : Cateringskosten t.b.v. evenementen"/>
    <s v="BLD1/6600918"/>
    <s v="DLK WERV.EN SELECTIE"/>
    <s v="BLD1/66000"/>
    <s v="LANDELIJK KANTOOR"/>
    <s v="FM01/6600"/>
    <n v="31"/>
    <n v="8"/>
    <x v="2"/>
    <n v="107.6"/>
    <s v="Supplier"/>
    <s v="Douane"/>
  </r>
  <r>
    <x v="1"/>
    <x v="1"/>
    <n v="4101269284"/>
    <s v="Lunch luxe"/>
    <x v="1"/>
    <n v="431150"/>
    <s v="WKR VR : Cateringskosten t.b.v. evenementen"/>
    <s v="FC70/70025000"/>
    <s v="CTOO Leiding"/>
    <s v="FC70/7002500"/>
    <s v="CTOO Leiding"/>
    <s v="FM01/F155"/>
    <n v="18"/>
    <n v="8"/>
    <x v="2"/>
    <n v="175.11"/>
    <s v="Supplier"/>
    <s v="IV-Org"/>
  </r>
  <r>
    <x v="1"/>
    <x v="1"/>
    <n v="4101269285"/>
    <s v="Counterlunch"/>
    <x v="1"/>
    <n v="431150"/>
    <s v="WKR VR : Cateringskosten t.b.v. evenementen"/>
    <s v="BLD1/6600918"/>
    <s v="DLK WERV.EN SELECTIE"/>
    <s v="BLD1/66000"/>
    <s v="LANDELIJK KANTOOR"/>
    <s v="FM01/6600"/>
    <n v="18"/>
    <n v="8"/>
    <x v="2"/>
    <n v="13.43"/>
    <s v="Supplier"/>
    <s v="Douane"/>
  </r>
  <r>
    <x v="1"/>
    <x v="1"/>
    <n v="4101269417"/>
    <s v="Luxe Lunch"/>
    <x v="1"/>
    <n v="431150"/>
    <s v="WKR VR : Cateringskosten t.b.v. evenementen"/>
    <s v="BLD1/F1000242"/>
    <s v="GO INV TEAM NOORDWEST"/>
    <s v="BLD1/F100024"/>
    <s v="GO Invordering"/>
    <s v="FM01/F100"/>
    <n v="24"/>
    <n v="8"/>
    <x v="2"/>
    <n v="184.14"/>
    <s v="Supplier"/>
    <s v="Grote ondernemingen"/>
  </r>
  <r>
    <x v="1"/>
    <x v="1"/>
    <n v="4101269428"/>
    <s v="Kan thee 1,5 liter"/>
    <x v="1"/>
    <n v="431150"/>
    <s v="WKR VR : Cateringskosten t.b.v. evenementen"/>
    <s v="BLD1/F141030B"/>
    <s v="NO ALMELO AOT"/>
    <s v="BLD1/F141030"/>
    <s v="FIOD Noordoost"/>
    <s v="FM01/F141"/>
    <n v="31"/>
    <n v="8"/>
    <x v="2"/>
    <n v="71.680000000000007"/>
    <s v="Supplier"/>
    <s v="FIOD"/>
  </r>
  <r>
    <x v="1"/>
    <x v="1"/>
    <n v="4101269459"/>
    <s v="Luxe Lunch"/>
    <x v="1"/>
    <n v="431150"/>
    <s v="WKR VR : Cateringskosten t.b.v. evenementen"/>
    <s v="BLD1/F0100011"/>
    <s v="VT Leiding Handhaving"/>
    <s v="BLD1/F0100011"/>
    <s v="VT Leiding Handhaving"/>
    <s v="FM01/F010"/>
    <n v="18"/>
    <n v="8"/>
    <x v="2"/>
    <n v="75.05"/>
    <s v="Supplier"/>
    <s v="CD Vaktechniek"/>
  </r>
  <r>
    <x v="1"/>
    <x v="1"/>
    <n v="4101269465"/>
    <s v="Gesorteerd gebak"/>
    <x v="1"/>
    <n v="431150"/>
    <s v="WKR VR : Cateringskosten t.b.v. evenementen"/>
    <s v="BLD1/3300015135"/>
    <s v="P TBB EIN TLS TEAM 01"/>
    <s v="BLD1/3300015092"/>
    <s v="P TBB EIN AFD"/>
    <s v="FM01/PA33"/>
    <n v="18"/>
    <n v="8"/>
    <x v="2"/>
    <n v="70.849999999999994"/>
    <s v="Supplier"/>
    <s v="Particulieren"/>
  </r>
  <r>
    <x v="1"/>
    <x v="1"/>
    <n v="4101269477"/>
    <s v="Counterlunch"/>
    <x v="1"/>
    <n v="431150"/>
    <s v="WKR VR : Cateringskosten t.b.v. evenementen"/>
    <s v="FC70/70027600"/>
    <s v="Bouwblokken leiding"/>
    <s v="FC70/7002760"/>
    <s v="GV Bouwblokken"/>
    <s v="FM01/F157"/>
    <n v="18"/>
    <n v="8"/>
    <x v="2"/>
    <n v="40.29"/>
    <s v="Supplier"/>
    <s v="IV-Org"/>
  </r>
  <r>
    <x v="1"/>
    <x v="1"/>
    <n v="4101269505"/>
    <s v="Lunch luxe"/>
    <x v="1"/>
    <n v="431150"/>
    <s v="WKR VR : Cateringskosten t.b.v. evenementen"/>
    <s v="FC70/70020120"/>
    <s v="BDO"/>
    <s v="FC70/7002012"/>
    <s v="BDO"/>
    <s v="FM01/F150"/>
    <n v="31"/>
    <n v="8"/>
    <x v="2"/>
    <n v="108.4"/>
    <s v="Supplier"/>
    <s v="IV-Org"/>
  </r>
  <r>
    <x v="1"/>
    <x v="1"/>
    <n v="4101269564"/>
    <s v="Maatwerk Laag (9%)"/>
    <x v="1"/>
    <n v="431150"/>
    <s v="WKR VR : Cateringskosten t.b.v. evenementen"/>
    <s v="FC74/#"/>
    <s v="FC74/Niet toegewezen"/>
    <s v="FC74/74562"/>
    <s v="OFD NOORD OOST"/>
    <s v="FM01/7400"/>
    <n v="23"/>
    <n v="8"/>
    <x v="2"/>
    <n v="2722.71"/>
    <s v="Supplier"/>
    <s v="SSO CFD"/>
  </r>
  <r>
    <x v="1"/>
    <x v="1"/>
    <n v="41012696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24.29"/>
    <s v="Supplier"/>
    <s v="SSO CFD"/>
  </r>
  <r>
    <x v="1"/>
    <x v="1"/>
    <n v="410126965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8"/>
    <x v="2"/>
    <n v="21.17"/>
    <s v="Supplier"/>
    <s v="SSO CFD"/>
  </r>
  <r>
    <x v="1"/>
    <x v="1"/>
    <n v="4101269662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31"/>
    <n v="8"/>
    <x v="2"/>
    <n v="46.88"/>
    <s v="Supplier"/>
    <s v="SSO CFD"/>
  </r>
  <r>
    <x v="1"/>
    <x v="1"/>
    <n v="4101269733"/>
    <s v="Broodje kroket met mosterd"/>
    <x v="1"/>
    <n v="431150"/>
    <s v="WKR VR : Cateringskosten t.b.v. evenementen"/>
    <s v="BLD1/3300015213"/>
    <s v="P TBB ARH TLS TEAM 03"/>
    <s v="BLD1/3300015089"/>
    <s v="P TBB ARN AFD"/>
    <s v="FM01/PA33"/>
    <n v="18"/>
    <n v="8"/>
    <x v="2"/>
    <n v="44.82"/>
    <s v="Supplier"/>
    <s v="Particulieren"/>
  </r>
  <r>
    <x v="1"/>
    <x v="1"/>
    <n v="4101269740"/>
    <s v="Maatwerk product"/>
    <x v="1"/>
    <n v="431150"/>
    <s v="WKR VR : Cateringskosten t.b.v. evenementen"/>
    <s v="BLD1/F1000220"/>
    <s v="GO WE Team 400 Leiding"/>
    <s v="BLD1/F100022"/>
    <s v="GO West"/>
    <s v="FM01/F100"/>
    <n v="31"/>
    <n v="8"/>
    <x v="2"/>
    <n v="399.81"/>
    <s v="Supplier"/>
    <s v="Grote ondernemingen"/>
  </r>
  <r>
    <x v="1"/>
    <x v="1"/>
    <n v="410126974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53.72"/>
    <s v="Supplier"/>
    <s v="SSO CFD"/>
  </r>
  <r>
    <x v="1"/>
    <x v="1"/>
    <n v="41012697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50.03"/>
    <s v="Supplier"/>
    <s v="SSO CFD"/>
  </r>
  <r>
    <x v="1"/>
    <x v="1"/>
    <n v="41012698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91.07"/>
    <s v="Supplier"/>
    <s v="SSO CFD"/>
  </r>
  <r>
    <x v="1"/>
    <x v="1"/>
    <n v="41012698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72.86"/>
    <s v="Supplier"/>
    <s v="SSO CFD"/>
  </r>
  <r>
    <x v="1"/>
    <x v="1"/>
    <n v="41012698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100.06"/>
    <s v="Supplier"/>
    <s v="SSO CFD"/>
  </r>
  <r>
    <x v="1"/>
    <x v="1"/>
    <n v="410126982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75.05"/>
    <s v="Supplier"/>
    <s v="SSO CFD"/>
  </r>
  <r>
    <x v="1"/>
    <x v="1"/>
    <n v="4101269895"/>
    <s v="Plak Oma's cake"/>
    <x v="1"/>
    <n v="431150"/>
    <s v="WKR VR : Cateringskosten t.b.v. evenementen"/>
    <s v="BLD1/42003"/>
    <s v="Eindhoven"/>
    <s v="BLD1/42003"/>
    <s v="Eindhoven"/>
    <s v="FM01/BT42"/>
    <n v="31"/>
    <n v="8"/>
    <x v="2"/>
    <n v="25.29"/>
    <s v="Supplier"/>
    <s v="KI&amp;S"/>
  </r>
  <r>
    <x v="1"/>
    <x v="1"/>
    <n v="4101269897"/>
    <s v="B'to go lunch"/>
    <x v="1"/>
    <n v="431150"/>
    <s v="WKR VR : Cateringskosten t.b.v. evenementen"/>
    <s v="BLD1/F141050I"/>
    <s v="WE SCHIPHOL TCS 1"/>
    <s v="BLD1/F141050"/>
    <s v="FIOD West"/>
    <s v="FM01/F141"/>
    <n v="18"/>
    <n v="8"/>
    <x v="2"/>
    <n v="12.73"/>
    <s v="Supplier"/>
    <s v="FIOD"/>
  </r>
  <r>
    <x v="1"/>
    <x v="1"/>
    <n v="4101269905"/>
    <s v="Lunch luxe"/>
    <x v="1"/>
    <n v="431150"/>
    <s v="WKR VR : Cateringskosten t.b.v. evenementen"/>
    <s v="BLD1/6618000"/>
    <s v="DGR BESTUUR"/>
    <s v="BLD1/66180"/>
    <s v="Groningen"/>
    <s v="FM01/6600"/>
    <n v="31"/>
    <n v="8"/>
    <x v="2"/>
    <n v="137.41"/>
    <s v="Supplier"/>
    <s v="Douane"/>
  </r>
  <r>
    <x v="1"/>
    <x v="1"/>
    <n v="4101269921"/>
    <s v="Broodje kroket met mosterd"/>
    <x v="1"/>
    <n v="431150"/>
    <s v="WKR VR : Cateringskosten t.b.v. evenementen"/>
    <s v="FC74/#"/>
    <s v="FC74/Niet toegewezen"/>
    <s v="FC74/74562"/>
    <s v="OFD NOORD OOST"/>
    <s v="FM01/7400"/>
    <n v="31"/>
    <n v="8"/>
    <x v="2"/>
    <n v="101.8"/>
    <s v="Supplier"/>
    <s v="SSO CFD"/>
  </r>
  <r>
    <x v="1"/>
    <x v="1"/>
    <n v="4101269944"/>
    <s v="Counterlunch"/>
    <x v="1"/>
    <n v="431150"/>
    <s v="WKR VR : Cateringskosten t.b.v. evenementen"/>
    <s v="BLD1/F1000221"/>
    <s v="GO WE Team 401 Leiding Teams (23)"/>
    <s v="BLD1/F100022"/>
    <s v="GO West"/>
    <s v="FM01/F100"/>
    <n v="18"/>
    <n v="8"/>
    <x v="2"/>
    <n v="114.14"/>
    <s v="Supplier"/>
    <s v="Grote ondernemingen"/>
  </r>
  <r>
    <x v="1"/>
    <x v="1"/>
    <n v="4101269947"/>
    <s v="Counterlunch"/>
    <x v="1"/>
    <n v="431150"/>
    <s v="WKR VR : Cateringskosten t.b.v. evenementen"/>
    <s v="BLD1/6615901"/>
    <s v="DRH BIJZ.UITG.P"/>
    <s v="BLD1/66150"/>
    <s v="Rotterdam haven"/>
    <s v="FM01/6600"/>
    <n v="31"/>
    <n v="8"/>
    <x v="2"/>
    <n v="13.43"/>
    <s v="Supplier"/>
    <s v="Douane"/>
  </r>
  <r>
    <x v="1"/>
    <x v="1"/>
    <n v="4101269952"/>
    <s v="Counterlunch"/>
    <x v="1"/>
    <n v="431150"/>
    <s v="WKR VR : Cateringskosten t.b.v. evenementen"/>
    <s v="BLD1/6615901"/>
    <s v="DRH BIJZ.UITG.P"/>
    <s v="BLD1/66150"/>
    <s v="Rotterdam haven"/>
    <s v="FM01/6600"/>
    <n v="31"/>
    <n v="8"/>
    <x v="2"/>
    <n v="20.18"/>
    <s v="Supplier"/>
    <s v="Douane"/>
  </r>
  <r>
    <x v="1"/>
    <x v="1"/>
    <n v="4101269969"/>
    <s v="Lunch luxe"/>
    <x v="1"/>
    <n v="431150"/>
    <s v="WKR VR : Cateringskosten t.b.v. evenementen"/>
    <s v="BLD1/411102"/>
    <s v="Data en Analytics 1"/>
    <s v="BLD1/41000"/>
    <s v="Belastingdienst Toeslagen"/>
    <s v="FM01/TS41"/>
    <n v="18"/>
    <n v="8"/>
    <x v="2"/>
    <n v="83.39"/>
    <s v="Supplier"/>
    <s v="Toeslagen"/>
  </r>
  <r>
    <x v="1"/>
    <x v="1"/>
    <n v="4101269996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31"/>
    <n v="8"/>
    <x v="2"/>
    <n v="20.6"/>
    <s v="Supplier"/>
    <s v="Douane"/>
  </r>
  <r>
    <x v="1"/>
    <x v="1"/>
    <n v="4101270004"/>
    <s v="Kaasbroodje"/>
    <x v="1"/>
    <n v="431150"/>
    <s v="WKR VR : Cateringskosten t.b.v. evenementen"/>
    <s v="BLD1/6613001"/>
    <s v="DOUANE SCHIPHOL CARGO"/>
    <s v="BLD1/66130"/>
    <s v="Schiphol Cargo"/>
    <s v="FM01/6600"/>
    <n v="31"/>
    <n v="8"/>
    <x v="2"/>
    <n v="90.2"/>
    <s v="Supplier"/>
    <s v="Douane"/>
  </r>
  <r>
    <x v="1"/>
    <x v="1"/>
    <n v="4101270007"/>
    <s v="Luxe lunch (veggie for a day)"/>
    <x v="1"/>
    <n v="431150"/>
    <s v="WKR VR : Cateringskosten t.b.v. evenementen"/>
    <s v="BLD1/6613001"/>
    <s v="DOUANE SCHIPHOL CARGO"/>
    <s v="BLD1/66130"/>
    <s v="Schiphol Cargo"/>
    <s v="FM01/6600"/>
    <n v="31"/>
    <n v="8"/>
    <x v="2"/>
    <n v="16.68"/>
    <s v="Supplier"/>
    <s v="Douane"/>
  </r>
  <r>
    <x v="1"/>
    <x v="1"/>
    <n v="4101270008"/>
    <s v="Zoutjes en nootjes"/>
    <x v="1"/>
    <n v="431150"/>
    <s v="WKR VR : Cateringskosten t.b.v. evenementen"/>
    <s v="FC74/#"/>
    <s v="FC74/Niet toegewezen"/>
    <s v="FC74/74930"/>
    <s v="BUREAU MANAGEMENT TEAM &amp; DIRECTIE"/>
    <s v="FM01/7400"/>
    <n v="31"/>
    <n v="8"/>
    <x v="2"/>
    <n v="179.11"/>
    <s v="Supplier"/>
    <s v="SSO CFD"/>
  </r>
  <r>
    <x v="1"/>
    <x v="1"/>
    <n v="41012700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100.06"/>
    <s v="Supplier"/>
    <s v="SSO CFD"/>
  </r>
  <r>
    <x v="1"/>
    <x v="1"/>
    <n v="4101270055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23.54"/>
    <s v="Supplier"/>
    <s v="SSO CFD"/>
  </r>
  <r>
    <x v="1"/>
    <x v="1"/>
    <n v="4101270062"/>
    <s v="Maatwerk product"/>
    <x v="1"/>
    <n v="431150"/>
    <s v="WKR VR : Cateringskosten t.b.v. evenementen"/>
    <s v="BLD1/6612998"/>
    <s v="DSP DOUANE 425"/>
    <s v="BLD1/66120"/>
    <s v="Schiphol Passagiers"/>
    <s v="FM01/6600"/>
    <n v="31"/>
    <n v="8"/>
    <x v="2"/>
    <n v="11753.14"/>
    <s v="Supplier"/>
    <s v="Douane"/>
  </r>
  <r>
    <x v="1"/>
    <x v="1"/>
    <n v="4101270064"/>
    <s v="Maatwerk product"/>
    <x v="1"/>
    <n v="431150"/>
    <s v="WKR VR : Cateringskosten t.b.v. evenementen"/>
    <s v="BLD1/6612998"/>
    <s v="DSP DOUANE 425"/>
    <s v="BLD1/66120"/>
    <s v="Schiphol Passagiers"/>
    <s v="FM01/6600"/>
    <n v="31"/>
    <n v="8"/>
    <x v="2"/>
    <n v="5653.21"/>
    <s v="Supplier"/>
    <s v="Douane"/>
  </r>
  <r>
    <x v="1"/>
    <x v="1"/>
    <n v="4101270127"/>
    <s v="Saucijzenbroodje"/>
    <x v="1"/>
    <n v="431150"/>
    <s v="WKR VR : Cateringskosten t.b.v. evenementen"/>
    <s v="BLD1/6612802"/>
    <s v="DSP REGIE OP RELATIE EN DIENSTVERLENING"/>
    <s v="BLD1/66120"/>
    <s v="Schiphol Passagiers"/>
    <s v="FM01/6600"/>
    <n v="31"/>
    <n v="8"/>
    <x v="2"/>
    <n v="50.92"/>
    <s v="Supplier"/>
    <s v="Douane"/>
  </r>
  <r>
    <x v="1"/>
    <x v="1"/>
    <n v="4101270129"/>
    <s v="Echte Limburgse vlaai (Voor beperkte loc"/>
    <x v="1"/>
    <n v="431150"/>
    <s v="WKR VR : Cateringskosten t.b.v. evenementen"/>
    <s v="BLD1/42020"/>
    <s v="Heerlen"/>
    <s v="BLD1/42007"/>
    <s v="Heerlen"/>
    <s v="FM01/BT42"/>
    <n v="18"/>
    <n v="8"/>
    <x v="2"/>
    <n v="57.7"/>
    <s v="Supplier"/>
    <s v="KI&amp;S"/>
  </r>
  <r>
    <x v="1"/>
    <x v="1"/>
    <n v="4101270157"/>
    <s v="Gesorteerd gebak"/>
    <x v="1"/>
    <n v="431150"/>
    <s v="WKR VR : Cateringskosten t.b.v. evenementen"/>
    <s v="BLD1/411989"/>
    <s v="HERSTEL TEAM 17"/>
    <s v="BLD1/F140005"/>
    <s v="UHT"/>
    <s v="FM01/F140"/>
    <n v="31"/>
    <n v="8"/>
    <x v="2"/>
    <n v="113.36"/>
    <s v="Supplier"/>
    <s v="Toeslagen"/>
  </r>
  <r>
    <x v="1"/>
    <x v="1"/>
    <n v="4101270159"/>
    <s v="Lunch luxe"/>
    <x v="1"/>
    <n v="431150"/>
    <s v="WKR VR : Cateringskosten t.b.v. evenementen"/>
    <s v="BLD1/F0150010"/>
    <s v="B en O Regieteam"/>
    <s v="BLD1/F015010"/>
    <s v="B en O"/>
    <s v="FM01/F015"/>
    <n v="31"/>
    <n v="8"/>
    <x v="2"/>
    <n v="58.37"/>
    <s v="Supplier"/>
    <s v="SSO O&amp;P"/>
  </r>
  <r>
    <x v="1"/>
    <x v="1"/>
    <n v="410127027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75.05"/>
    <s v="Supplier"/>
    <s v="SSO CFD"/>
  </r>
  <r>
    <x v="1"/>
    <x v="1"/>
    <n v="41012702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91.72"/>
    <s v="Supplier"/>
    <s v="SSO CFD"/>
  </r>
  <r>
    <x v="1"/>
    <x v="1"/>
    <n v="4101270326"/>
    <s v="Counterlunch"/>
    <x v="1"/>
    <n v="431150"/>
    <s v="WKR VR : Cateringskosten t.b.v. evenementen"/>
    <s v="BLD1/F0070001"/>
    <s v="Afdelingshoofden"/>
    <s v="BLD1/F007000"/>
    <s v="Uitvoerings en Handhavingsbeleid"/>
    <s v="FM01/F007"/>
    <n v="31"/>
    <n v="8"/>
    <x v="2"/>
    <n v="26.86"/>
    <s v="Supplier"/>
    <s v="Uitvoerings- en handhavingsbeleid"/>
  </r>
  <r>
    <x v="1"/>
    <x v="1"/>
    <n v="41012703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90.46"/>
    <s v="Supplier"/>
    <s v="SSO CFD"/>
  </r>
  <r>
    <x v="1"/>
    <x v="1"/>
    <n v="4101270351"/>
    <s v="Ontmoeten op het Plein"/>
    <x v="1"/>
    <n v="431150"/>
    <s v="WKR VR : Cateringskosten t.b.v. evenementen"/>
    <s v="BLD1/6600906"/>
    <s v="DLK MT CENTRAAL"/>
    <s v="BLD1/66000"/>
    <s v="LANDELIJK KANTOOR"/>
    <s v="FM01/6600"/>
    <n v="31"/>
    <n v="8"/>
    <x v="2"/>
    <n v="234"/>
    <s v="Supplier"/>
    <s v="Douane"/>
  </r>
  <r>
    <x v="1"/>
    <x v="1"/>
    <n v="4101270360"/>
    <s v="Luxe Lunch"/>
    <x v="1"/>
    <n v="431150"/>
    <s v="WKR VR : Cateringskosten t.b.v. evenementen"/>
    <s v="BLD1/6600906"/>
    <s v="DLK MT CENTRAAL"/>
    <s v="BLD1/66000"/>
    <s v="LANDELIJK KANTOOR"/>
    <s v="FM01/6600"/>
    <n v="31"/>
    <n v="8"/>
    <x v="2"/>
    <n v="92.41"/>
    <s v="Supplier"/>
    <s v="Douane"/>
  </r>
  <r>
    <x v="1"/>
    <x v="1"/>
    <n v="4101270366"/>
    <s v="Lunch basis"/>
    <x v="1"/>
    <n v="431150"/>
    <s v="WKR VR : Cateringskosten t.b.v. evenementen"/>
    <s v="BLD1/3300015148"/>
    <s v="P S&amp;E ZWO TZT Team 03"/>
    <s v="BLD1/3300015141"/>
    <s v="P S&amp;E UTR AFD"/>
    <s v="FM01/PA33"/>
    <n v="31"/>
    <n v="8"/>
    <x v="2"/>
    <n v="91.07"/>
    <s v="Supplier"/>
    <s v="Particulieren"/>
  </r>
  <r>
    <x v="1"/>
    <x v="1"/>
    <n v="41012703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116.74"/>
    <s v="Supplier"/>
    <s v="SSO CFD"/>
  </r>
  <r>
    <x v="1"/>
    <x v="1"/>
    <n v="41012704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8"/>
    <x v="2"/>
    <n v="42.5"/>
    <s v="Supplier"/>
    <s v="SSO CFD"/>
  </r>
  <r>
    <x v="1"/>
    <x v="1"/>
    <n v="4101270504"/>
    <s v="Broodje kroket met mosterd"/>
    <x v="1"/>
    <n v="431150"/>
    <s v="WKR VR : Cateringskosten t.b.v. evenementen"/>
    <s v="BLD1/F1100232"/>
    <s v="I LIC-INS10 Insolventie Amsterdam"/>
    <s v="BLD1/F110023"/>
    <s v="I Inning Amsterdam"/>
    <s v="FM01/F110"/>
    <n v="31"/>
    <n v="8"/>
    <x v="2"/>
    <n v="111.05"/>
    <s v="Supplier"/>
    <s v="Centrale Administratieve Processen"/>
  </r>
  <r>
    <x v="1"/>
    <x v="1"/>
    <n v="4101270544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8"/>
    <x v="2"/>
    <n v="15.74"/>
    <s v="Supplier"/>
    <s v="Douane"/>
  </r>
  <r>
    <x v="1"/>
    <x v="1"/>
    <n v="4101270600"/>
    <s v="Lunch basis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31"/>
    <n v="8"/>
    <x v="2"/>
    <n v="91.07"/>
    <s v="Supplier"/>
    <s v="IV-Org"/>
  </r>
  <r>
    <x v="1"/>
    <x v="1"/>
    <n v="4101270856"/>
    <s v="Luxe Lunch"/>
    <x v="1"/>
    <n v="431150"/>
    <s v="WKR VR : Cateringskosten t.b.v. evenementen"/>
    <s v="BLD1/6600001"/>
    <s v="DLK MT"/>
    <s v="BLD1/66000"/>
    <s v="LANDELIJK KANTOOR"/>
    <s v="FM01/6600"/>
    <n v="22"/>
    <n v="8"/>
    <x v="2"/>
    <n v="84.07"/>
    <s v="Supplier"/>
    <s v="Douane"/>
  </r>
  <r>
    <x v="1"/>
    <x v="1"/>
    <n v="4101270921"/>
    <s v="Lunch basis"/>
    <x v="1"/>
    <n v="431150"/>
    <s v="WKR VR : Cateringskosten t.b.v. evenementen"/>
    <s v="BLD1/F1000001"/>
    <s v="Directeuren GO"/>
    <s v="BLD1/F100000"/>
    <s v="Grote Ondernemingen"/>
    <s v="FM01/F100"/>
    <n v="18"/>
    <n v="8"/>
    <x v="2"/>
    <n v="85"/>
    <s v="Supplier"/>
    <s v="Grote ondernemingen"/>
  </r>
  <r>
    <x v="1"/>
    <x v="1"/>
    <n v="410127123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8"/>
    <x v="2"/>
    <n v="33.630000000000003"/>
    <s v="Supplier"/>
    <s v="SSO CFD"/>
  </r>
  <r>
    <x v="1"/>
    <x v="1"/>
    <n v="4101271649"/>
    <s v="Gesorteerd gebak"/>
    <x v="1"/>
    <n v="431150"/>
    <s v="WKR VR : Cateringskosten t.b.v. evenementen"/>
    <s v="BLD1/42018"/>
    <s v="Hengelo"/>
    <s v="BLD1/42006"/>
    <s v="Hengelo"/>
    <s v="FM01/BT42"/>
    <n v="18"/>
    <n v="8"/>
    <x v="2"/>
    <n v="85.02"/>
    <s v="Supplier"/>
    <s v="KI&amp;S"/>
  </r>
  <r>
    <x v="1"/>
    <x v="1"/>
    <n v="4101271833"/>
    <s v="Maatwerk product"/>
    <x v="1"/>
    <n v="431150"/>
    <s v="WKR VR : Cateringskosten t.b.v. evenementen"/>
    <s v="FC74/#"/>
    <s v="FC74/Niet toegewezen"/>
    <s v="FC74/74562"/>
    <s v="OFD NOORD OOST"/>
    <s v="FM01/7400"/>
    <n v="18"/>
    <n v="8"/>
    <x v="2"/>
    <n v="224.99"/>
    <s v="Supplier"/>
    <s v="SSO CFD"/>
  </r>
  <r>
    <x v="1"/>
    <x v="1"/>
    <n v="4101271854"/>
    <s v="Maatwerk product"/>
    <x v="1"/>
    <n v="431150"/>
    <s v="WKR VR : Cateringskosten t.b.v. evenementen"/>
    <s v="BLD1/F1100210"/>
    <s v="I Inning Enschede"/>
    <s v="BLD1/F110021"/>
    <s v="I Inning Enschede"/>
    <s v="FM01/F110"/>
    <n v="18"/>
    <n v="8"/>
    <x v="2"/>
    <n v="87.24"/>
    <s v="Supplier"/>
    <s v="Centrale Administratieve Processen"/>
  </r>
  <r>
    <x v="1"/>
    <x v="1"/>
    <n v="4101271855"/>
    <s v="Lunch basis"/>
    <x v="1"/>
    <n v="431150"/>
    <s v="WKR VR : Cateringskosten t.b.v. evenementen"/>
    <s v="BLD1/F1400400"/>
    <s v="Ketenregie"/>
    <s v="BLD1/F140040"/>
    <s v="Ketenregie"/>
    <s v="FM01/F140"/>
    <n v="18"/>
    <n v="8"/>
    <x v="2"/>
    <n v="97.14"/>
    <s v="Supplier"/>
    <s v="Toeslagen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10"/>
    <n v="8"/>
    <x v="2"/>
    <n v="395327.27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6"/>
    <n v="8"/>
    <x v="2"/>
    <n v="395327.27"/>
    <s v="Supplier"/>
    <s v="SSO CFD"/>
  </r>
  <r>
    <x v="1"/>
    <x v="1"/>
    <n v="4500944299"/>
    <s v="Jaarverplichting 2022 extra cateringkost"/>
    <x v="2"/>
    <n v="431100"/>
    <s v="Exploitatiekosten bedrijfsrestaurant"/>
    <s v="FC74/#"/>
    <s v="FC74/Niet toegewezen"/>
    <s v="FC74/74575"/>
    <s v="UNIT HUISVESTING, FAC.ONTW &amp; ARBO"/>
    <s v="FM01/7400"/>
    <n v="24"/>
    <n v="8"/>
    <x v="2"/>
    <n v="169359.96"/>
    <s v="Supplier"/>
    <s v="SSO CFD"/>
  </r>
  <r>
    <x v="1"/>
    <x v="1"/>
    <n v="4500950629"/>
    <s v="Jaarverpl 2022 expl kst Dark kitchn"/>
    <x v="2"/>
    <n v="431100"/>
    <s v="Exploitatiekosten bedrijfsrestaurant"/>
    <s v="FC74/#"/>
    <s v="FC74/Niet toegewezen"/>
    <s v="FC74/74575"/>
    <s v="UNIT HUISVESTING, FAC.ONTW &amp; ARBO"/>
    <s v="FM01/7400"/>
    <n v="10"/>
    <n v="8"/>
    <x v="2"/>
    <n v="40503.25"/>
    <s v="Supplier"/>
    <s v="SSO CFD"/>
  </r>
  <r>
    <x v="1"/>
    <x v="1"/>
    <n v="4500950629"/>
    <s v="Jaarverpl 2022 expl kst Dark kitchn"/>
    <x v="2"/>
    <n v="431100"/>
    <s v="Exploitatiekosten bedrijfsrestaurant"/>
    <s v="FC74/#"/>
    <s v="FC74/Niet toegewezen"/>
    <s v="FC74/74575"/>
    <s v="UNIT HUISVESTING, FAC.ONTW &amp; ARBO"/>
    <s v="FM01/7400"/>
    <n v="25"/>
    <n v="8"/>
    <x v="2"/>
    <n v="40503.25"/>
    <s v="Supplier"/>
    <s v="SSO CFD"/>
  </r>
  <r>
    <x v="1"/>
    <x v="1"/>
    <n v="4500950902"/>
    <s v="Catering viering 425 jaar"/>
    <x v="9"/>
    <n v="431150"/>
    <s v="WKR VR : Cateringskosten t.b.v. evenementen"/>
    <s v="BLD1/6600699"/>
    <s v="IM CENTRAAL DOUANE 425"/>
    <s v="BLD1/66000"/>
    <s v="LANDELIJK KANTOOR"/>
    <s v="FM01/6600"/>
    <n v="16"/>
    <n v="8"/>
    <x v="2"/>
    <n v="49285.65"/>
    <s v="Supplier"/>
    <s v="Douane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9"/>
    <n v="9"/>
    <x v="2"/>
    <n v="2540.2399999999998"/>
    <s v="Supplier"/>
    <s v="SSO CFD"/>
  </r>
  <r>
    <x v="1"/>
    <x v="1"/>
    <n v="41012253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54.64"/>
    <s v="Supplier"/>
    <s v="SSO CFD"/>
  </r>
  <r>
    <x v="1"/>
    <x v="1"/>
    <n v="410124004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2.959999999999994"/>
    <s v="Supplier"/>
    <s v="SSO CFD"/>
  </r>
  <r>
    <x v="1"/>
    <x v="1"/>
    <n v="410124009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55"/>
    <s v="Supplier"/>
    <s v="SSO CFD"/>
  </r>
  <r>
    <x v="1"/>
    <x v="1"/>
    <n v="410124009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5"/>
    <n v="9"/>
    <x v="2"/>
    <n v="55"/>
    <s v="Supplier"/>
    <s v="SSO CFD"/>
  </r>
  <r>
    <x v="1"/>
    <x v="1"/>
    <n v="410124009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55"/>
    <s v="Supplier"/>
    <s v="SSO CFD"/>
  </r>
  <r>
    <x v="1"/>
    <x v="1"/>
    <n v="4101243644"/>
    <s v="Lunch luxe"/>
    <x v="1"/>
    <n v="431150"/>
    <s v="WKR VR : Cateringskosten t.b.v. evenementen"/>
    <s v="BLD1/F141050D"/>
    <s v="WE AMSTERDAM FITT"/>
    <s v="BLD1/F141050"/>
    <s v="FIOD West"/>
    <s v="FM01/F141"/>
    <n v="29"/>
    <n v="9"/>
    <x v="2"/>
    <n v="91.72"/>
    <s v="Supplier"/>
    <s v="FIOD"/>
  </r>
  <r>
    <x v="1"/>
    <x v="1"/>
    <n v="4101244018"/>
    <s v="Counterlunch"/>
    <x v="1"/>
    <n v="431150"/>
    <s v="WKR VR : Cateringskosten t.b.v. evenementen"/>
    <s v="FC74/#"/>
    <s v="FC74/Niet toegewezen"/>
    <s v="FC74/74563"/>
    <s v="OFD ZUID"/>
    <s v="FM01/7400"/>
    <n v="5"/>
    <n v="9"/>
    <x v="2"/>
    <n v="167.86"/>
    <s v="Supplier"/>
    <s v="SSO CFD"/>
  </r>
  <r>
    <x v="1"/>
    <x v="1"/>
    <n v="41012468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323.89"/>
    <s v="Supplier"/>
    <s v="SSO CFD"/>
  </r>
  <r>
    <x v="1"/>
    <x v="1"/>
    <n v="410124725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30.09"/>
    <s v="Supplier"/>
    <s v="SSO CFD"/>
  </r>
  <r>
    <x v="1"/>
    <x v="1"/>
    <n v="41012472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30.09"/>
    <s v="Supplier"/>
    <s v="SSO CFD"/>
  </r>
  <r>
    <x v="1"/>
    <x v="1"/>
    <n v="410124766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1.93"/>
    <s v="Supplier"/>
    <s v="SSO CFD"/>
  </r>
  <r>
    <x v="1"/>
    <x v="1"/>
    <n v="41012483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50.03"/>
    <s v="Supplier"/>
    <s v="SSO CFD"/>
  </r>
  <r>
    <x v="1"/>
    <x v="1"/>
    <n v="41012485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66.78"/>
    <s v="Supplier"/>
    <s v="SSO CFD"/>
  </r>
  <r>
    <x v="1"/>
    <x v="1"/>
    <n v="4101248574"/>
    <s v="Bananencake"/>
    <x v="1"/>
    <n v="431150"/>
    <s v="WKR VR : Cateringskosten t.b.v. evenementen"/>
    <s v="BLD1/F1000231"/>
    <s v="GO INT Leiding Teams"/>
    <s v="BLD1/F100023"/>
    <s v="GO Internationaal"/>
    <s v="FM01/F100"/>
    <n v="1"/>
    <n v="9"/>
    <x v="2"/>
    <n v="28.99"/>
    <s v="Supplier"/>
    <s v="Grote ondernemingen"/>
  </r>
  <r>
    <x v="1"/>
    <x v="1"/>
    <n v="4101248894"/>
    <s v="Maatwerk product"/>
    <x v="1"/>
    <n v="431150"/>
    <s v="WKR VR : Cateringskosten t.b.v. evenementen"/>
    <s v="BLD1/3300015052"/>
    <s v="P BTL HRL AFD"/>
    <s v="BLD1/3300015052"/>
    <s v="P BTL HRL AFD"/>
    <s v="FM01/PA33"/>
    <n v="26"/>
    <n v="9"/>
    <x v="2"/>
    <n v="14.85"/>
    <s v="Supplier"/>
    <s v="Particulieren"/>
  </r>
  <r>
    <x v="1"/>
    <x v="1"/>
    <n v="4101248897"/>
    <s v="Maatwerk product"/>
    <x v="1"/>
    <n v="431150"/>
    <s v="WKR VR : Cateringskosten t.b.v. evenementen"/>
    <s v="BLD1/3300015052"/>
    <s v="P BTL HRL AFD"/>
    <s v="BLD1/3300015052"/>
    <s v="P BTL HRL AFD"/>
    <s v="FM01/PA33"/>
    <n v="27"/>
    <n v="9"/>
    <x v="2"/>
    <n v="14.85"/>
    <s v="Supplier"/>
    <s v="Particulieren"/>
  </r>
  <r>
    <x v="1"/>
    <x v="1"/>
    <n v="4101249118"/>
    <s v="Lunch luxe"/>
    <x v="1"/>
    <n v="431150"/>
    <s v="WKR VR : Cateringskosten t.b.v. evenementen"/>
    <s v="BLD1/F0100011"/>
    <s v="VT Leiding Handhaving"/>
    <s v="BLD1/F0100011"/>
    <s v="VT Leiding Handhaving"/>
    <s v="FM01/F010"/>
    <n v="21"/>
    <n v="9"/>
    <x v="2"/>
    <n v="75.05"/>
    <s v="Supplier"/>
    <s v="CD Vaktechniek"/>
  </r>
  <r>
    <x v="1"/>
    <x v="1"/>
    <n v="4101249120"/>
    <s v="Lunch luxe"/>
    <x v="1"/>
    <n v="431150"/>
    <s v="WKR VR : Cateringskosten t.b.v. evenementen"/>
    <s v="BLD1/F0100011"/>
    <s v="VT Leiding Handhaving"/>
    <s v="BLD1/F0100011"/>
    <s v="VT Leiding Handhaving"/>
    <s v="FM01/F010"/>
    <n v="9"/>
    <n v="9"/>
    <x v="2"/>
    <n v="75.05"/>
    <s v="Supplier"/>
    <s v="CD Vaktechniek"/>
  </r>
  <r>
    <x v="1"/>
    <x v="1"/>
    <n v="41012491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36.43"/>
    <s v="Supplier"/>
    <s v="SSO CFD"/>
  </r>
  <r>
    <x v="1"/>
    <x v="1"/>
    <n v="4101249333"/>
    <s v="LuxeLunch"/>
    <x v="1"/>
    <n v="431150"/>
    <s v="WKR VR : Cateringskosten t.b.v. evenementen"/>
    <s v="BLD1/6621705"/>
    <s v="DLSO TEAM 5"/>
    <s v="BLD1/66210"/>
    <s v="Douane Landelijk Service Organisatie."/>
    <s v="FM01/6600"/>
    <n v="28"/>
    <n v="9"/>
    <x v="2"/>
    <n v="162.41999999999999"/>
    <s v="Supplier"/>
    <s v="Douane"/>
  </r>
  <r>
    <x v="1"/>
    <x v="1"/>
    <n v="41012495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36.43"/>
    <s v="Supplier"/>
    <s v="SSO CFD"/>
  </r>
  <r>
    <x v="1"/>
    <x v="1"/>
    <n v="4101249817"/>
    <s v="Lunch luxe"/>
    <x v="1"/>
    <n v="431150"/>
    <s v="WKR VR : Cateringskosten t.b.v. evenementen"/>
    <s v="BLD1/F0100042"/>
    <s v="Team Tax Talent"/>
    <s v="BLD1/F0100041"/>
    <s v="VT Landelijke Coördinatie"/>
    <s v="FM01/F010"/>
    <n v="22"/>
    <n v="9"/>
    <x v="2"/>
    <n v="250.16"/>
    <s v="Supplier"/>
    <s v="CD Vaktechniek"/>
  </r>
  <r>
    <x v="1"/>
    <x v="1"/>
    <n v="4101250321"/>
    <s v="Borrelkar"/>
    <x v="1"/>
    <n v="431150"/>
    <s v="WKR VR : Cateringskosten t.b.v. evenementen"/>
    <s v="BLD1/F1410400"/>
    <s v="NW ALGEMEEN"/>
    <s v="BLD1/F141040"/>
    <s v="FIOD Noordwest"/>
    <s v="FM01/F141"/>
    <n v="9"/>
    <n v="9"/>
    <x v="2"/>
    <n v="205.79"/>
    <s v="Supplier"/>
    <s v="FIOD"/>
  </r>
  <r>
    <x v="1"/>
    <x v="1"/>
    <n v="410125034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7.43"/>
    <s v="Supplier"/>
    <s v="SSO CFD"/>
  </r>
  <r>
    <x v="1"/>
    <x v="1"/>
    <n v="4101250896"/>
    <s v="Basis Lunch"/>
    <x v="1"/>
    <n v="431150"/>
    <s v="WKR VR : Cateringskosten t.b.v. evenementen"/>
    <s v="FC70/70022102"/>
    <s v="HR DCS HID PROJECTMANAGEMENT"/>
    <s v="FC70/7002210"/>
    <s v="DCS HOSTING &amp; INTEGRATIE DIENSTEN"/>
    <s v="FM01/F152"/>
    <n v="22"/>
    <n v="9"/>
    <x v="2"/>
    <n v="171.47"/>
    <s v="Supplier"/>
    <s v="IV-Org"/>
  </r>
  <r>
    <x v="1"/>
    <x v="1"/>
    <n v="410125123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0.72"/>
    <s v="Supplier"/>
    <s v="SSO CFD"/>
  </r>
  <r>
    <x v="1"/>
    <x v="1"/>
    <n v="4101251708"/>
    <s v="Lunch luxe"/>
    <x v="1"/>
    <n v="431150"/>
    <s v="WKR VR : Cateringskosten t.b.v. evenementen"/>
    <s v="BLD1/F1000131"/>
    <s v="GO ZU Team 501 Leiding Teams (BR)"/>
    <s v="BLD1/F100013"/>
    <s v="GO Landelijk Toezicht"/>
    <s v="FM01/F100"/>
    <n v="12"/>
    <n v="9"/>
    <x v="2"/>
    <n v="233.4"/>
    <s v="Supplier"/>
    <s v="Grote ondernemingen"/>
  </r>
  <r>
    <x v="1"/>
    <x v="1"/>
    <n v="4101251877"/>
    <s v="Lunch luxe"/>
    <x v="1"/>
    <n v="431150"/>
    <s v="WKR VR : Cateringskosten t.b.v. evenementen"/>
    <s v="BLD1/3300002828"/>
    <s v="MKB NO RVL TEAM 01 ZWOLLE"/>
    <s v="BLD1/3300002828"/>
    <s v="MKB NO RVL TEAM 01 ZWOLLE"/>
    <s v="FM01/MK33"/>
    <n v="9"/>
    <n v="9"/>
    <x v="2"/>
    <n v="833.85"/>
    <s v="Supplier"/>
    <s v="Midden- en kleinbedrijf"/>
  </r>
  <r>
    <x v="1"/>
    <x v="1"/>
    <n v="41012521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15.35"/>
    <s v="Supplier"/>
    <s v="SSO CFD"/>
  </r>
  <r>
    <x v="1"/>
    <x v="1"/>
    <n v="4101252472"/>
    <s v="Gesorteerd gebak Incl. disposables"/>
    <x v="1"/>
    <n v="431150"/>
    <s v="WKR VR : Cateringskosten t.b.v. evenementen"/>
    <s v="BLD1/3300015113"/>
    <s v="P DVL UTR TLS Team 01"/>
    <s v="BLD1/3300015112"/>
    <s v="P DVL"/>
    <s v="FM01/PA33"/>
    <n v="1"/>
    <n v="9"/>
    <x v="2"/>
    <n v="70.849999999999994"/>
    <s v="Supplier"/>
    <s v="Particulieren"/>
  </r>
  <r>
    <x v="1"/>
    <x v="1"/>
    <n v="410125305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66.709999999999994"/>
    <s v="Supplier"/>
    <s v="SSO CFD"/>
  </r>
  <r>
    <x v="1"/>
    <x v="1"/>
    <n v="41012533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5515.91"/>
    <s v="Supplier"/>
    <s v="SSO CFD"/>
  </r>
  <r>
    <x v="1"/>
    <x v="1"/>
    <n v="4101254555"/>
    <s v="Gesorteerd gebak"/>
    <x v="1"/>
    <n v="431150"/>
    <s v="WKR VR : Cateringskosten t.b.v. evenementen"/>
    <s v="BLD1/3300013129"/>
    <s v="MKB NO RBI TEAM 02 ENSCHEDE"/>
    <s v="BLD1/3300013129"/>
    <s v="MKB NO RBI TEAM 02 ENSCHEDE"/>
    <s v="FM01/MK33"/>
    <n v="2"/>
    <n v="9"/>
    <x v="2"/>
    <n v="89.14"/>
    <s v="Supplier"/>
    <s v="Midden- en kleinbedrijf"/>
  </r>
  <r>
    <x v="1"/>
    <x v="1"/>
    <n v="4101255461"/>
    <s v="Zoutjes en nootjes"/>
    <x v="1"/>
    <n v="431150"/>
    <s v="WKR VR : Cateringskosten t.b.v. evenementen"/>
    <s v="FC70/70021400"/>
    <s v="IBS Inning"/>
    <s v="FC70/7002140"/>
    <s v="IBS Inning"/>
    <s v="FM01/F151"/>
    <n v="1"/>
    <n v="9"/>
    <x v="2"/>
    <n v="601.14"/>
    <s v="Supplier"/>
    <s v="IV-Org"/>
  </r>
  <r>
    <x v="1"/>
    <x v="1"/>
    <n v="41012559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60.71"/>
    <s v="Supplier"/>
    <s v="SSO CFD"/>
  </r>
  <r>
    <x v="1"/>
    <x v="1"/>
    <n v="410125625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9"/>
    <x v="2"/>
    <n v="17.43"/>
    <s v="Supplier"/>
    <s v="SSO CFD"/>
  </r>
  <r>
    <x v="1"/>
    <x v="1"/>
    <n v="410125634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01.45"/>
    <s v="Supplier"/>
    <s v="SSO CFD"/>
  </r>
  <r>
    <x v="1"/>
    <x v="1"/>
    <n v="4101256715"/>
    <s v="Lunch basis"/>
    <x v="1"/>
    <n v="431150"/>
    <s v="WKR VR : Cateringskosten t.b.v. evenementen"/>
    <s v="BLD1/F1100010"/>
    <s v="Bureau directieondersteuning"/>
    <s v="BLD1/F110001"/>
    <s v="Bureau Directie Ondersteuning"/>
    <s v="FM01/F110"/>
    <n v="5"/>
    <n v="9"/>
    <x v="2"/>
    <n v="85"/>
    <s v="Supplier"/>
    <s v="Centrale Administratieve Processen"/>
  </r>
  <r>
    <x v="1"/>
    <x v="1"/>
    <n v="4101256725"/>
    <s v="Maatwerk product"/>
    <x v="1"/>
    <n v="431150"/>
    <s v="WKR VR : Cateringskosten t.b.v. evenementen"/>
    <s v="FC70/70021400"/>
    <s v="IBS Inning"/>
    <s v="FC70/7002140"/>
    <s v="IBS Inning"/>
    <s v="FM01/F151"/>
    <n v="1"/>
    <n v="9"/>
    <x v="2"/>
    <n v="77.39"/>
    <s v="Supplier"/>
    <s v="IV-Org"/>
  </r>
  <r>
    <x v="1"/>
    <x v="1"/>
    <n v="4101256885"/>
    <s v="Lunch basis"/>
    <x v="1"/>
    <n v="431150"/>
    <s v="WKR VR : Cateringskosten t.b.v. evenementen"/>
    <s v="BLD1/6613300"/>
    <s v="DSC AANGIFTEBEHANDELING"/>
    <s v="BLD1/66130"/>
    <s v="Schiphol Cargo"/>
    <s v="FM01/6600"/>
    <n v="27"/>
    <n v="9"/>
    <x v="2"/>
    <n v="91.07"/>
    <s v="Supplier"/>
    <s v="Douane"/>
  </r>
  <r>
    <x v="1"/>
    <x v="1"/>
    <n v="41012571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9"/>
    <x v="2"/>
    <n v="97.14"/>
    <s v="Supplier"/>
    <s v="SSO CFD"/>
  </r>
  <r>
    <x v="1"/>
    <x v="1"/>
    <n v="41012571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97.14"/>
    <s v="Supplier"/>
    <s v="SSO CFD"/>
  </r>
  <r>
    <x v="1"/>
    <x v="1"/>
    <n v="41012571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97.14"/>
    <s v="Supplier"/>
    <s v="SSO CFD"/>
  </r>
  <r>
    <x v="1"/>
    <x v="1"/>
    <n v="410125788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5"/>
    <n v="9"/>
    <x v="2"/>
    <n v="80.569999999999993"/>
    <s v="Supplier"/>
    <s v="SSO CFD"/>
  </r>
  <r>
    <x v="1"/>
    <x v="1"/>
    <n v="4101258275"/>
    <s v="Kan vruchtensap 0,75L"/>
    <x v="1"/>
    <n v="431150"/>
    <s v="WKR VR : Cateringskosten t.b.v. evenementen"/>
    <s v="FC74/#"/>
    <s v="FC74/Niet toegewezen"/>
    <s v="FC74/74575"/>
    <s v="UNIT HUISVESTING, FAC.ONTW &amp; ARBO"/>
    <s v="FM01/7400"/>
    <n v="1"/>
    <n v="9"/>
    <x v="2"/>
    <n v="103.71"/>
    <s v="Supplier"/>
    <s v="SSO CFD"/>
  </r>
  <r>
    <x v="1"/>
    <x v="1"/>
    <n v="4101258428"/>
    <s v="Lunch basis"/>
    <x v="1"/>
    <n v="431150"/>
    <s v="WKR VR : Cateringskosten t.b.v. evenementen"/>
    <s v="BLD1/F1100247"/>
    <s v="I Workforce management"/>
    <s v="BLD1/F110024"/>
    <s v="I Regie en Kwaliteit Cluster Inning 1"/>
    <s v="FM01/F110"/>
    <n v="26"/>
    <n v="9"/>
    <x v="2"/>
    <n v="66.78"/>
    <s v="Supplier"/>
    <s v="Centrale Administratieve Processen"/>
  </r>
  <r>
    <x v="1"/>
    <x v="1"/>
    <n v="4101258434"/>
    <s v="Lunch basis"/>
    <x v="1"/>
    <n v="431150"/>
    <s v="WKR VR : Cateringskosten t.b.v. evenementen"/>
    <s v="BLD1/F1100247"/>
    <s v="I Workforce management"/>
    <s v="BLD1/F110024"/>
    <s v="I Regie en Kwaliteit Cluster Inning 1"/>
    <s v="FM01/F110"/>
    <n v="26"/>
    <n v="9"/>
    <x v="2"/>
    <n v="66.78"/>
    <s v="Supplier"/>
    <s v="Centrale Administratieve Processen"/>
  </r>
  <r>
    <x v="1"/>
    <x v="1"/>
    <n v="4101258438"/>
    <s v="Lunch basis"/>
    <x v="1"/>
    <n v="431150"/>
    <s v="WKR VR : Cateringskosten t.b.v. evenementen"/>
    <s v="BLD1/F1100247"/>
    <s v="I Workforce management"/>
    <s v="BLD1/F110024"/>
    <s v="I Regie en Kwaliteit Cluster Inning 1"/>
    <s v="FM01/F110"/>
    <n v="26"/>
    <n v="9"/>
    <x v="2"/>
    <n v="66.78"/>
    <s v="Supplier"/>
    <s v="Centrale Administratieve Processen"/>
  </r>
  <r>
    <x v="1"/>
    <x v="1"/>
    <n v="4101258471"/>
    <s v="Luxe belegd broodje"/>
    <x v="1"/>
    <n v="431150"/>
    <s v="WKR VR : Cateringskosten t.b.v. evenementen"/>
    <s v="BLD1/6611100"/>
    <s v="BLD1/6611100"/>
    <s v="BLD1/66110"/>
    <s v="Amsterdam"/>
    <s v="FM01/6600"/>
    <n v="26"/>
    <n v="9"/>
    <x v="2"/>
    <n v="114.61"/>
    <s v="Supplier"/>
    <s v="Douane"/>
  </r>
  <r>
    <x v="1"/>
    <x v="1"/>
    <n v="4101258494"/>
    <s v="Basis Lunch"/>
    <x v="1"/>
    <n v="431150"/>
    <s v="WKR VR : Cateringskosten t.b.v. evenementen"/>
    <s v="FC74/F014002F"/>
    <s v="Serviceteam Noord 2"/>
    <s v="FC74/F014002"/>
    <s v="OFD Noord Oost"/>
    <s v="FM01/F014"/>
    <n v="27"/>
    <n v="9"/>
    <x v="2"/>
    <n v="78.92"/>
    <s v="Supplier"/>
    <s v="SSO CFD"/>
  </r>
  <r>
    <x v="1"/>
    <x v="1"/>
    <n v="4101258495"/>
    <s v="Kan koffie of thee"/>
    <x v="1"/>
    <n v="431150"/>
    <s v="WKR VR : Cateringskosten t.b.v. evenementen"/>
    <s v="FC74/F014002F"/>
    <s v="Serviceteam Noord 2"/>
    <s v="FC74/F014002"/>
    <s v="OFD Noord Oost"/>
    <s v="FM01/F014"/>
    <n v="27"/>
    <n v="9"/>
    <x v="2"/>
    <n v="36.01"/>
    <s v="Supplier"/>
    <s v="SSO CFD"/>
  </r>
  <r>
    <x v="1"/>
    <x v="1"/>
    <n v="4101258497"/>
    <s v="Kan koffie of thee"/>
    <x v="1"/>
    <n v="431150"/>
    <s v="WKR VR : Cateringskosten t.b.v. evenementen"/>
    <s v="FC74/F014002F"/>
    <s v="Serviceteam Noord 2"/>
    <s v="FC74/F014002"/>
    <s v="OFD Noord Oost"/>
    <s v="FM01/F014"/>
    <n v="27"/>
    <n v="9"/>
    <x v="2"/>
    <n v="36.01"/>
    <s v="Supplier"/>
    <s v="SSO CFD"/>
  </r>
  <r>
    <x v="1"/>
    <x v="1"/>
    <n v="4101258939"/>
    <s v="VITAM kroket"/>
    <x v="1"/>
    <n v="431150"/>
    <s v="WKR VR : Cateringskosten t.b.v. evenementen"/>
    <s v="FC70/70022301"/>
    <s v="HR DCS BID DIENSTENMANAGEMENT"/>
    <s v="FC70/7002230"/>
    <s v="DCS BASIS INFRA DIENSTEN"/>
    <s v="FM01/F152"/>
    <n v="1"/>
    <n v="9"/>
    <x v="2"/>
    <n v="133.06"/>
    <s v="Supplier"/>
    <s v="IV-Org"/>
  </r>
  <r>
    <x v="1"/>
    <x v="1"/>
    <n v="4101258977"/>
    <s v="Echte Limburgse vlaai (Voor beperkte loc"/>
    <x v="1"/>
    <n v="431150"/>
    <s v="WKR VR : Cateringskosten t.b.v. evenementen"/>
    <s v="BLD1/3300015056"/>
    <s v="P BTL HRL ADM TEAM 03"/>
    <s v="BLD1/3300015052"/>
    <s v="P BTL HRL AFD"/>
    <s v="FM01/PA33"/>
    <n v="1"/>
    <n v="9"/>
    <x v="2"/>
    <n v="57.7"/>
    <s v="Supplier"/>
    <s v="Particulieren"/>
  </r>
  <r>
    <x v="1"/>
    <x v="1"/>
    <n v="4101258978"/>
    <s v="Echte Limburgse vlaai (Voor beperkte loc"/>
    <x v="1"/>
    <n v="431150"/>
    <s v="WKR VR : Cateringskosten t.b.v. evenementen"/>
    <s v="BLD1/3300015056"/>
    <s v="P BTL HRL ADM TEAM 03"/>
    <s v="BLD1/3300015052"/>
    <s v="P BTL HRL AFD"/>
    <s v="FM01/PA33"/>
    <n v="1"/>
    <n v="9"/>
    <x v="2"/>
    <n v="57.7"/>
    <s v="Supplier"/>
    <s v="Particulieren"/>
  </r>
  <r>
    <x v="1"/>
    <x v="1"/>
    <n v="4101258981"/>
    <s v="Echte Limburgse vlaai (Voor beperkte loc"/>
    <x v="1"/>
    <n v="431150"/>
    <s v="WKR VR : Cateringskosten t.b.v. evenementen"/>
    <s v="BLD1/3300015056"/>
    <s v="P BTL HRL ADM TEAM 03"/>
    <s v="BLD1/3300015052"/>
    <s v="P BTL HRL AFD"/>
    <s v="FM01/PA33"/>
    <n v="5"/>
    <n v="9"/>
    <x v="2"/>
    <n v="57.7"/>
    <s v="Supplier"/>
    <s v="Particulieren"/>
  </r>
  <r>
    <x v="1"/>
    <x v="1"/>
    <n v="41012594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66.709999999999994"/>
    <s v="Supplier"/>
    <s v="SSO CFD"/>
  </r>
  <r>
    <x v="1"/>
    <x v="1"/>
    <n v="4101260416"/>
    <s v="Luxe belegd broodje"/>
    <x v="1"/>
    <n v="431150"/>
    <s v="WKR VR : Cateringskosten t.b.v. evenementen"/>
    <s v="BLD1/42017"/>
    <s v="Leeuwarden"/>
    <s v="BLD1/42005"/>
    <s v="Leeuwarden"/>
    <s v="FM01/BT42"/>
    <n v="9"/>
    <n v="9"/>
    <x v="2"/>
    <n v="290.38"/>
    <s v="Supplier"/>
    <s v="KI&amp;S"/>
  </r>
  <r>
    <x v="1"/>
    <x v="1"/>
    <n v="4101260766"/>
    <s v="Luxe lunch (veggie for a day)"/>
    <x v="1"/>
    <n v="431150"/>
    <s v="WKR VR : Cateringskosten t.b.v. evenementen"/>
    <s v="BLD1/411932"/>
    <s v="KLACHTTEAM UHT"/>
    <s v="BLD1/F140005"/>
    <s v="UHT"/>
    <s v="FM01/F140"/>
    <n v="28"/>
    <n v="9"/>
    <x v="2"/>
    <n v="150.09"/>
    <s v="Supplier"/>
    <s v="Toeslagen"/>
  </r>
  <r>
    <x v="1"/>
    <x v="1"/>
    <n v="41012609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09.28"/>
    <s v="Supplier"/>
    <s v="SSO CFD"/>
  </r>
  <r>
    <x v="1"/>
    <x v="1"/>
    <n v="4101261201"/>
    <s v="Counterlunch"/>
    <x v="1"/>
    <n v="431150"/>
    <s v="WKR VR : Cateringskosten t.b.v. evenementen"/>
    <s v="BLD1/6600918"/>
    <s v="DLK WERV.EN SELECTIE"/>
    <s v="BLD1/66000"/>
    <s v="LANDELIJK KANTOOR"/>
    <s v="FM01/6600"/>
    <n v="9"/>
    <n v="9"/>
    <x v="2"/>
    <n v="195.03"/>
    <s v="Supplier"/>
    <s v="Douane"/>
  </r>
  <r>
    <x v="1"/>
    <x v="1"/>
    <n v="4101261611"/>
    <s v="Gesorteerd gebak"/>
    <x v="1"/>
    <n v="431150"/>
    <s v="WKR VR : Cateringskosten t.b.v. evenementen"/>
    <s v="FC70/70022540"/>
    <s v="HR DCS EUS APPLICATIES"/>
    <s v="FC70/7002254"/>
    <s v="DCS EUS APPLICATIES"/>
    <s v="FM01/F152"/>
    <n v="27"/>
    <n v="9"/>
    <x v="2"/>
    <n v="85.02"/>
    <s v="Supplier"/>
    <s v="IV-Org"/>
  </r>
  <r>
    <x v="1"/>
    <x v="1"/>
    <n v="4101261724"/>
    <s v="B'Vital ontbijt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190.87"/>
    <s v="Supplier"/>
    <s v="SSO CFD"/>
  </r>
  <r>
    <x v="1"/>
    <x v="1"/>
    <n v="4101261774"/>
    <s v="Gesorteerd gebak"/>
    <x v="1"/>
    <n v="431150"/>
    <s v="WKR VR : Cateringskosten t.b.v. evenementen"/>
    <s v="BLD1/6600011"/>
    <s v="DLK BV SHMOD"/>
    <s v="BLD1/66000"/>
    <s v="LANDELIJK KANTOOR"/>
    <s v="FM01/6600"/>
    <n v="12"/>
    <n v="9"/>
    <x v="2"/>
    <n v="35"/>
    <s v="Supplier"/>
    <s v="Douane"/>
  </r>
  <r>
    <x v="1"/>
    <x v="1"/>
    <n v="4101261787"/>
    <s v="VITAM kroket"/>
    <x v="1"/>
    <n v="431150"/>
    <s v="WKR VR : Cateringskosten t.b.v. evenementen"/>
    <s v="FC74/#"/>
    <s v="FC74/Niet toegewezen"/>
    <s v="FC74/74930"/>
    <s v="BUREAU MANAGEMENT TEAM &amp; DIRECTIE"/>
    <s v="FM01/7400"/>
    <n v="9"/>
    <n v="9"/>
    <x v="2"/>
    <n v="310.75"/>
    <s v="Supplier"/>
    <s v="SSO CFD"/>
  </r>
  <r>
    <x v="1"/>
    <x v="1"/>
    <n v="4101261872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1"/>
    <n v="9"/>
    <x v="2"/>
    <n v="367.26"/>
    <s v="Supplier"/>
    <s v="Centrale Administratieve Processen"/>
  </r>
  <r>
    <x v="1"/>
    <x v="1"/>
    <n v="4101261895"/>
    <s v="Lunch luxe"/>
    <x v="1"/>
    <n v="431150"/>
    <s v="WKR VR : Cateringskosten t.b.v. evenementen"/>
    <s v="BLD1/3300013039"/>
    <s v="MKB Ondernemingsraad"/>
    <s v="BLD1/3300013039"/>
    <s v="MKB OC"/>
    <s v="FM01/MK33"/>
    <n v="9"/>
    <n v="9"/>
    <x v="2"/>
    <n v="288.91000000000003"/>
    <s v="Supplier"/>
    <s v="Midden- en kleinbedrijf"/>
  </r>
  <r>
    <x v="1"/>
    <x v="1"/>
    <n v="41012619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7.87"/>
    <s v="Supplier"/>
    <s v="SSO CFD"/>
  </r>
  <r>
    <x v="1"/>
    <x v="1"/>
    <n v="4101261949"/>
    <s v="Zoutjes en nootjes"/>
    <x v="1"/>
    <n v="431150"/>
    <s v="WKR VR : Cateringskosten t.b.v. evenementen"/>
    <s v="BLD1/F141050E"/>
    <s v="WE AMSTERDAM INFODESK"/>
    <s v="BLD1/F141050"/>
    <s v="FIOD West"/>
    <s v="FM01/F141"/>
    <n v="9"/>
    <n v="9"/>
    <x v="2"/>
    <n v="111.94"/>
    <s v="Supplier"/>
    <s v="FIOD"/>
  </r>
  <r>
    <x v="1"/>
    <x v="1"/>
    <n v="4101262134"/>
    <s v="Gesorteerd gebak"/>
    <x v="1"/>
    <n v="431150"/>
    <s v="WKR VR : Cateringskosten t.b.v. evenementen"/>
    <s v="BLD1/6611201"/>
    <s v="DAM FYSIEK TOEZICHT 1"/>
    <s v="BLD1/66110"/>
    <s v="Amsterdam"/>
    <s v="FM01/6600"/>
    <n v="9"/>
    <n v="9"/>
    <x v="2"/>
    <n v="70.849999999999994"/>
    <s v="Supplier"/>
    <s v="Douane"/>
  </r>
  <r>
    <x v="1"/>
    <x v="1"/>
    <n v="4101262158"/>
    <s v="Receptie Basis"/>
    <x v="1"/>
    <n v="431150"/>
    <s v="WKR VR : Cateringskosten t.b.v. evenementen"/>
    <s v="FC70/70021150"/>
    <s v="IBS Omzetbelasting"/>
    <s v="FC70/7002115"/>
    <s v="IBS Omzetbelasting"/>
    <s v="FM01/F151"/>
    <n v="5"/>
    <n v="9"/>
    <x v="2"/>
    <n v="857.41"/>
    <s v="Supplier"/>
    <s v="IV-Org"/>
  </r>
  <r>
    <x v="1"/>
    <x v="1"/>
    <n v="4101262537"/>
    <s v="Lunch basis"/>
    <x v="1"/>
    <n v="431150"/>
    <s v="WKR VR : Cateringskosten t.b.v. evenementen"/>
    <s v="FC70/70022310"/>
    <s v="HR DCS BID GTIS/FLM"/>
    <s v="FC70/7002231"/>
    <s v="DCS BID GTIS / FLM"/>
    <s v="FM01/F152"/>
    <n v="27"/>
    <n v="9"/>
    <x v="2"/>
    <n v="182.14"/>
    <s v="Supplier"/>
    <s v="IV-Org"/>
  </r>
  <r>
    <x v="1"/>
    <x v="1"/>
    <n v="4101262661"/>
    <s v="Basis Lunch"/>
    <x v="1"/>
    <n v="431150"/>
    <s v="WKR VR : Cateringskosten t.b.v. evenementen"/>
    <s v="BLD1/6600012"/>
    <s v="DLK BV I&amp;IB"/>
    <s v="BLD1/66000"/>
    <s v="LANDELIJK KANTOOR"/>
    <s v="FM01/6600"/>
    <n v="1"/>
    <n v="9"/>
    <x v="2"/>
    <n v="56.89"/>
    <s v="Supplier"/>
    <s v="Douane"/>
  </r>
  <r>
    <x v="1"/>
    <x v="1"/>
    <n v="4101262770"/>
    <s v="Halfvolle melk"/>
    <x v="1"/>
    <n v="431150"/>
    <s v="WKR VR : Cateringskosten t.b.v. evenementen"/>
    <s v="BLD1/F1410600"/>
    <s v="ZO ALGEMEEN"/>
    <s v="BLD1/F141060"/>
    <s v="FIOD Zuidoost"/>
    <s v="FM01/F141"/>
    <n v="9"/>
    <n v="9"/>
    <x v="2"/>
    <n v="60.43"/>
    <s v="Supplier"/>
    <s v="FIOD"/>
  </r>
  <r>
    <x v="1"/>
    <x v="1"/>
    <n v="4101262963"/>
    <s v="Gesorteerd gebak"/>
    <x v="1"/>
    <n v="431150"/>
    <s v="WKR VR : Cateringskosten t.b.v. evenementen"/>
    <s v="BLD1/6613000"/>
    <s v="DSC BESTUUR"/>
    <s v="BLD1/66130"/>
    <s v="Schiphol Cargo"/>
    <s v="FM01/6600"/>
    <n v="9"/>
    <n v="9"/>
    <x v="2"/>
    <n v="184.21"/>
    <s v="Supplier"/>
    <s v="Douane"/>
  </r>
  <r>
    <x v="1"/>
    <x v="1"/>
    <n v="4101262974"/>
    <s v="Gesorteerd gebak"/>
    <x v="1"/>
    <n v="431150"/>
    <s v="WKR VR : Cateringskosten t.b.v. evenementen"/>
    <s v="BLD1/6613901"/>
    <s v="DSC BIJZ.UITG.P"/>
    <s v="BLD1/66130"/>
    <s v="Schiphol Cargo"/>
    <s v="FM01/6600"/>
    <n v="8"/>
    <n v="9"/>
    <x v="2"/>
    <n v="17"/>
    <s v="Supplier"/>
    <s v="Douane"/>
  </r>
  <r>
    <x v="1"/>
    <x v="1"/>
    <n v="41012630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9"/>
    <x v="2"/>
    <n v="10.4"/>
    <s v="Supplier"/>
    <s v="SSO CFD"/>
  </r>
  <r>
    <x v="1"/>
    <x v="1"/>
    <n v="4101263071"/>
    <s v="Gesorteerd gebak"/>
    <x v="1"/>
    <n v="431150"/>
    <s v="WKR VR : Cateringskosten t.b.v. evenementen"/>
    <s v="BLD1/3300015169"/>
    <s v="P TBB ARH PRO Team 27"/>
    <s v="BLD1/3300015089"/>
    <s v="P TBB ARN AFD"/>
    <s v="FM01/PA33"/>
    <n v="8"/>
    <n v="9"/>
    <x v="2"/>
    <n v="85.02"/>
    <s v="Supplier"/>
    <s v="Particulieren"/>
  </r>
  <r>
    <x v="1"/>
    <x v="1"/>
    <n v="4101263105"/>
    <s v="Maatwerk product"/>
    <x v="1"/>
    <n v="431150"/>
    <s v="WKR VR : Cateringskosten t.b.v. evenementen"/>
    <s v="BLD1/6614101"/>
    <s v="DBR KM TEAM 1"/>
    <s v="BLD1/66140"/>
    <s v="Breda"/>
    <s v="FM01/6600"/>
    <n v="9"/>
    <n v="9"/>
    <x v="2"/>
    <n v="228.59"/>
    <s v="Supplier"/>
    <s v="Douane"/>
  </r>
  <r>
    <x v="1"/>
    <x v="1"/>
    <n v="4101263112"/>
    <s v="Maatwerk product"/>
    <x v="1"/>
    <n v="431150"/>
    <s v="WKR VR : Cateringskosten t.b.v. evenementen"/>
    <s v="BLD1/6614101"/>
    <s v="DBR KM TEAM 1"/>
    <s v="BLD1/66140"/>
    <s v="Breda"/>
    <s v="FM01/6600"/>
    <n v="12"/>
    <n v="9"/>
    <x v="2"/>
    <n v="254.33"/>
    <s v="Supplier"/>
    <s v="Douane"/>
  </r>
  <r>
    <x v="1"/>
    <x v="1"/>
    <n v="4101263117"/>
    <s v="Maatwerk product"/>
    <x v="1"/>
    <n v="431150"/>
    <s v="WKR VR : Cateringskosten t.b.v. evenementen"/>
    <s v="BLD1/6614101"/>
    <s v="DBR KM TEAM 1"/>
    <s v="BLD1/66140"/>
    <s v="Breda"/>
    <s v="FM01/6600"/>
    <n v="12"/>
    <n v="9"/>
    <x v="2"/>
    <n v="61.77"/>
    <s v="Supplier"/>
    <s v="Douane"/>
  </r>
  <r>
    <x v="1"/>
    <x v="1"/>
    <n v="41012631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9"/>
    <x v="2"/>
    <n v="18.21"/>
    <s v="Supplier"/>
    <s v="SSO CFD"/>
  </r>
  <r>
    <x v="1"/>
    <x v="1"/>
    <n v="41012631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9"/>
    <x v="2"/>
    <n v="24.29"/>
    <s v="Supplier"/>
    <s v="SSO CFD"/>
  </r>
  <r>
    <x v="1"/>
    <x v="1"/>
    <n v="41012631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9"/>
    <x v="2"/>
    <n v="24.29"/>
    <s v="Supplier"/>
    <s v="SSO CFD"/>
  </r>
  <r>
    <x v="1"/>
    <x v="1"/>
    <n v="4101263193"/>
    <s v="Gesorteerd gebak"/>
    <x v="1"/>
    <n v="431150"/>
    <s v="WKR VR : Cateringskosten t.b.v. evenementen"/>
    <s v="BLD1/3300002888"/>
    <s v="MKB MI RBI TEAM 01 DEN HAAG"/>
    <s v="BLD1/3300002888"/>
    <s v="MKB MI RBI TEAM 01 DEN HAAG"/>
    <s v="FM01/MK33"/>
    <n v="9"/>
    <n v="9"/>
    <x v="2"/>
    <n v="113.36"/>
    <s v="Supplier"/>
    <s v="Midden- en kleinbedrijf"/>
  </r>
  <r>
    <x v="1"/>
    <x v="1"/>
    <n v="4101263197"/>
    <s v="Receptie Luxe"/>
    <x v="1"/>
    <n v="431150"/>
    <s v="WKR VR : Cateringskosten t.b.v. evenementen"/>
    <s v="FC70/70024120"/>
    <s v="Ontvangen Mededelen"/>
    <s v="FC70/7002412"/>
    <s v="STS Ontvangen&amp;Mededelen"/>
    <s v="FM01/F154"/>
    <n v="26"/>
    <n v="9"/>
    <x v="2"/>
    <n v="953.75"/>
    <s v="Supplier"/>
    <s v="IV-Org"/>
  </r>
  <r>
    <x v="1"/>
    <x v="1"/>
    <n v="4101263207"/>
    <s v="Gesorteerd gebak Incl. disposables"/>
    <x v="1"/>
    <n v="431150"/>
    <s v="WKR VR : Cateringskosten t.b.v. evenementen"/>
    <s v="BLD1/F141070C"/>
    <s v="ZW ROTTERDAM AOT 1"/>
    <s v="BLD1/F141070"/>
    <s v="FIOD Zuidwest"/>
    <s v="FM01/F141"/>
    <n v="9"/>
    <n v="9"/>
    <x v="2"/>
    <n v="125.69"/>
    <s v="Supplier"/>
    <s v="FIOD"/>
  </r>
  <r>
    <x v="1"/>
    <x v="1"/>
    <n v="4101263259"/>
    <s v="Gesorteerd gebak"/>
    <x v="1"/>
    <n v="431150"/>
    <s v="WKR VR : Cateringskosten t.b.v. evenementen"/>
    <s v="BLD1/6616000"/>
    <s v="DEI BESTUUR"/>
    <s v="BLD1/66160"/>
    <s v="Eindhoven"/>
    <s v="FM01/6600"/>
    <n v="9"/>
    <n v="9"/>
    <x v="2"/>
    <n v="28.86"/>
    <s v="Supplier"/>
    <s v="Douane"/>
  </r>
  <r>
    <x v="1"/>
    <x v="1"/>
    <n v="4101263282"/>
    <s v="Gesorteerd gebak"/>
    <x v="1"/>
    <n v="431150"/>
    <s v="WKR VR : Cateringskosten t.b.v. evenementen"/>
    <s v="BLD1/F110016B"/>
    <s v="H Auto BPM Utrecht"/>
    <s v="BLD1/F110016"/>
    <s v="H Autoheffingen"/>
    <s v="FM01/F110"/>
    <n v="8"/>
    <n v="9"/>
    <x v="2"/>
    <n v="90.69"/>
    <s v="Supplier"/>
    <s v="Centrale Administratieve Processen"/>
  </r>
  <r>
    <x v="1"/>
    <x v="1"/>
    <n v="4101263288"/>
    <s v="Maatwerk product"/>
    <x v="1"/>
    <n v="431150"/>
    <s v="WKR VR : Cateringskosten t.b.v. evenementen"/>
    <s v="BLD1/F1100210"/>
    <s v="I Inning Enschede"/>
    <s v="BLD1/F110021"/>
    <s v="I Inning Enschede"/>
    <s v="FM01/F110"/>
    <n v="8"/>
    <n v="9"/>
    <x v="2"/>
    <n v="56.02"/>
    <s v="Supplier"/>
    <s v="Centrale Administratieve Processen"/>
  </r>
  <r>
    <x v="1"/>
    <x v="1"/>
    <n v="41012632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72.86"/>
    <s v="Supplier"/>
    <s v="SSO CFD"/>
  </r>
  <r>
    <x v="1"/>
    <x v="1"/>
    <n v="4101263325"/>
    <s v="Gesorteerd gebak"/>
    <x v="1"/>
    <n v="431150"/>
    <s v="WKR VR : Cateringskosten t.b.v. evenementen"/>
    <s v="FC70/70027101"/>
    <s v="GV GKT"/>
    <s v="FC70/7002710"/>
    <s v="GV GKT"/>
    <s v="FM01/F157"/>
    <n v="8"/>
    <n v="9"/>
    <x v="2"/>
    <n v="28.34"/>
    <s v="Supplier"/>
    <s v="IV-Org"/>
  </r>
  <r>
    <x v="1"/>
    <x v="1"/>
    <n v="4101263373"/>
    <s v="Lunch luxe"/>
    <x v="1"/>
    <n v="431150"/>
    <s v="WKR VR : Cateringskosten t.b.v. evenementen"/>
    <s v="BLD1/#"/>
    <s v="BLD1/Niet toegewezen"/>
    <s v="BLD1/F015050"/>
    <s v="O en M"/>
    <s v="FM01/F015"/>
    <n v="9"/>
    <n v="9"/>
    <x v="2"/>
    <n v="166.77"/>
    <s v="Supplier"/>
    <s v="SSO O&amp;P"/>
  </r>
  <r>
    <x v="1"/>
    <x v="1"/>
    <n v="4101263423"/>
    <s v="Maatwerk product"/>
    <x v="1"/>
    <n v="431150"/>
    <s v="WKR VR : Cateringskosten t.b.v. evenementen"/>
    <s v="BLD1/6612000"/>
    <s v="DSP BESTUUR"/>
    <s v="BLD1/66120"/>
    <s v="Schiphol Passagiers"/>
    <s v="FM01/6600"/>
    <n v="8"/>
    <n v="9"/>
    <x v="2"/>
    <n v="22.12"/>
    <s v="Supplier"/>
    <s v="Douane"/>
  </r>
  <r>
    <x v="1"/>
    <x v="1"/>
    <n v="41012634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72.86"/>
    <s v="Supplier"/>
    <s v="SSO CFD"/>
  </r>
  <r>
    <x v="1"/>
    <x v="1"/>
    <n v="4101263503"/>
    <s v="Gesorteerd gebak"/>
    <x v="1"/>
    <n v="431150"/>
    <s v="WKR VR : Cateringskosten t.b.v. evenementen"/>
    <s v="BLD1/3300003011"/>
    <s v="MKB NW RBI TEAM 01 HOOFDDORP"/>
    <s v="BLD1/3300003011"/>
    <s v="MKB NW RBI TEAM 01 HOOFDDORP"/>
    <s v="FM01/MK33"/>
    <n v="8"/>
    <n v="9"/>
    <x v="2"/>
    <n v="90.69"/>
    <s v="Supplier"/>
    <s v="Midden- en kleinbedrijf"/>
  </r>
  <r>
    <x v="1"/>
    <x v="1"/>
    <n v="4101263507"/>
    <s v="Lunch basis"/>
    <x v="1"/>
    <n v="431150"/>
    <s v="WKR VR : Cateringskosten t.b.v. evenementen"/>
    <s v="BLD1/F1100216"/>
    <s v="I LIC-PRO32 Productieteam Enschede"/>
    <s v="BLD1/F110021"/>
    <s v="I Inning Enschede"/>
    <s v="FM01/F110"/>
    <n v="12"/>
    <n v="9"/>
    <x v="2"/>
    <n v="150.91999999999999"/>
    <s v="Supplier"/>
    <s v="Centrale Administratieve Processen"/>
  </r>
  <r>
    <x v="1"/>
    <x v="1"/>
    <n v="4101263563"/>
    <s v="Lunch basis"/>
    <x v="1"/>
    <n v="431150"/>
    <s v="WKR VR : Cateringskosten t.b.v. evenementen"/>
    <s v="BLD1/3300002881"/>
    <s v="MKB MI LEIDING M2 TEAM 02 DEN HAAG"/>
    <s v="BLD1/3300002881"/>
    <s v="MKB MI LEIDING M2 TEAM 02 DEN HAAG"/>
    <s v="FM01/MK33"/>
    <n v="9"/>
    <n v="9"/>
    <x v="2"/>
    <n v="212.5"/>
    <s v="Supplier"/>
    <s v="Midden- en kleinbedrijf"/>
  </r>
  <r>
    <x v="1"/>
    <x v="1"/>
    <n v="4101263583"/>
    <s v="Receptie Basis"/>
    <x v="1"/>
    <n v="431150"/>
    <s v="WKR VR : Cateringskosten t.b.v. evenementen"/>
    <s v="BLD1/F1100113"/>
    <s v="H LH Utrecht 1"/>
    <s v="BLD1/F110011"/>
    <s v="H LH"/>
    <s v="FM01/F110"/>
    <n v="9"/>
    <n v="9"/>
    <x v="2"/>
    <n v="259.69"/>
    <s v="Supplier"/>
    <s v="Centrale Administratieve Processen"/>
  </r>
  <r>
    <x v="1"/>
    <x v="1"/>
    <n v="4101263630"/>
    <s v="Receptie Basis"/>
    <x v="1"/>
    <n v="431150"/>
    <s v="WKR VR : Cateringskosten t.b.v. evenementen"/>
    <s v="BLD1/F1100142"/>
    <s v="H IH Utrecht"/>
    <s v="BLD1/F110014"/>
    <s v="H IH"/>
    <s v="FM01/F110"/>
    <n v="9"/>
    <n v="9"/>
    <x v="2"/>
    <n v="259.69"/>
    <s v="Supplier"/>
    <s v="Centrale Administratieve Processen"/>
  </r>
  <r>
    <x v="1"/>
    <x v="1"/>
    <n v="4101263717"/>
    <s v="Echte Limburgse vlaai (Voor beperkte loc"/>
    <x v="1"/>
    <n v="431150"/>
    <s v="WKR VR : Cateringskosten t.b.v. evenementen"/>
    <s v="BLD1/3300015055"/>
    <s v="P BTL HRL ADM TEAM 02"/>
    <s v="BLD1/3300015052"/>
    <s v="P BTL HRL AFD"/>
    <s v="FM01/PA33"/>
    <n v="8"/>
    <n v="9"/>
    <x v="2"/>
    <n v="57.7"/>
    <s v="Supplier"/>
    <s v="Particulieren"/>
  </r>
  <r>
    <x v="1"/>
    <x v="1"/>
    <n v="41012637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5.74"/>
    <s v="Supplier"/>
    <s v="SSO CFD"/>
  </r>
  <r>
    <x v="1"/>
    <x v="1"/>
    <n v="4101263724"/>
    <s v="Gesorteerd gebak"/>
    <x v="1"/>
    <n v="431150"/>
    <s v="WKR VR : Cateringskosten t.b.v. evenementen"/>
    <s v="BLD1/F1100341"/>
    <s v="G AKG Rotterdam 1"/>
    <s v="BLD1/F110034"/>
    <s v="G KLANTGEGEVENS 1"/>
    <s v="FM01/F110"/>
    <n v="12"/>
    <n v="9"/>
    <x v="2"/>
    <n v="97.35"/>
    <s v="Supplier"/>
    <s v="Centrale Administratieve Processen"/>
  </r>
  <r>
    <x v="1"/>
    <x v="1"/>
    <n v="410126375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8"/>
    <n v="9"/>
    <x v="2"/>
    <n v="56.68"/>
    <s v="Supplier"/>
    <s v="SSO CFD"/>
  </r>
  <r>
    <x v="1"/>
    <x v="1"/>
    <n v="4101263777"/>
    <s v="Gesorteerd gebak"/>
    <x v="1"/>
    <n v="431150"/>
    <s v="WKR VR : Cateringskosten t.b.v. evenementen"/>
    <s v="BLD1/F1100114"/>
    <s v="H LH Utrecht 2"/>
    <s v="BLD1/F110011"/>
    <s v="H LH"/>
    <s v="FM01/F110"/>
    <n v="12"/>
    <n v="9"/>
    <x v="2"/>
    <n v="125.22"/>
    <s v="Supplier"/>
    <s v="Centrale Administratieve Processen"/>
  </r>
  <r>
    <x v="1"/>
    <x v="1"/>
    <n v="410126378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5.74"/>
    <s v="Supplier"/>
    <s v="SSO CFD"/>
  </r>
  <r>
    <x v="1"/>
    <x v="1"/>
    <n v="4101263818"/>
    <s v="Luxe Lunch"/>
    <x v="1"/>
    <n v="431150"/>
    <s v="WKR VR : Cateringskosten t.b.v. evenementen"/>
    <s v="BLD1/6622000"/>
    <s v="DLTC BESTUUR"/>
    <s v="BLD1/66220"/>
    <s v="Douane Landelijk Tactisch Centrum"/>
    <s v="FM01/6600"/>
    <n v="12"/>
    <n v="9"/>
    <x v="2"/>
    <n v="37.35"/>
    <s v="Supplier"/>
    <s v="Douane"/>
  </r>
  <r>
    <x v="1"/>
    <x v="1"/>
    <n v="4101263820"/>
    <s v="Gesorteerd gebak Incl. disposables"/>
    <x v="1"/>
    <n v="431150"/>
    <s v="WKR VR : Cateringskosten t.b.v. evenementen"/>
    <s v="BLD1/33F1100169"/>
    <s v="H auto BPM Emmen"/>
    <s v="BLD1/F110016"/>
    <s v="H Autoheffingen"/>
    <s v="FM01/F110"/>
    <n v="9"/>
    <n v="9"/>
    <x v="2"/>
    <n v="83.18"/>
    <s v="Supplier"/>
    <s v="Centrale Administratieve Processen"/>
  </r>
  <r>
    <x v="1"/>
    <x v="1"/>
    <n v="4101263822"/>
    <s v="Lunch luxe"/>
    <x v="1"/>
    <n v="431150"/>
    <s v="WKR VR : Cateringskosten t.b.v. evenementen"/>
    <s v="BLD1/6622425"/>
    <s v="DLTC SPL ONDERSTEUNING INTELLIGENCE"/>
    <s v="BLD1/66220"/>
    <s v="Douane Landelijk Tactisch Centrum"/>
    <s v="FM01/6600"/>
    <n v="8"/>
    <n v="9"/>
    <x v="2"/>
    <n v="166.77"/>
    <s v="Supplier"/>
    <s v="Douane"/>
  </r>
  <r>
    <x v="1"/>
    <x v="1"/>
    <n v="4101263877"/>
    <s v="Gesorteerd gebak"/>
    <x v="1"/>
    <n v="431150"/>
    <s v="WKR VR : Cateringskosten t.b.v. evenementen"/>
    <s v="BLD1/F0150022"/>
    <s v="O en P Advies Team B"/>
    <s v="BLD1/F015020"/>
    <s v="Dienstverlening"/>
    <s v="FM01/F015"/>
    <n v="9"/>
    <n v="9"/>
    <x v="2"/>
    <n v="85.02"/>
    <s v="Supplier"/>
    <s v="SSO O&amp;P"/>
  </r>
  <r>
    <x v="1"/>
    <x v="1"/>
    <n v="4101263900"/>
    <s v="Gesorteerd gebak Incl. disposables"/>
    <x v="1"/>
    <n v="431150"/>
    <s v="WKR VR : Cateringskosten t.b.v. evenementen"/>
    <s v="BLD1/3300003028"/>
    <s v="MKB NW LEIDING M2 TEAM 02 HOORN"/>
    <s v="BLD1/3300003028"/>
    <s v="MKB NW LEIDING M2 TEAM 02 HOORN"/>
    <s v="FM01/MK33"/>
    <n v="9"/>
    <n v="9"/>
    <x v="2"/>
    <n v="111.52"/>
    <s v="Supplier"/>
    <s v="Midden- en kleinbedrijf"/>
  </r>
  <r>
    <x v="1"/>
    <x v="1"/>
    <n v="4101263920"/>
    <s v="Gesorteerd gebak"/>
    <x v="1"/>
    <n v="431150"/>
    <s v="WKR VR : Cateringskosten t.b.v. evenementen"/>
    <s v="BLD1/42017"/>
    <s v="Leeuwarden"/>
    <s v="BLD1/42005"/>
    <s v="Leeuwarden"/>
    <s v="FM01/BT42"/>
    <n v="9"/>
    <n v="9"/>
    <x v="2"/>
    <n v="212.55"/>
    <s v="Supplier"/>
    <s v="KI&amp;S"/>
  </r>
  <r>
    <x v="1"/>
    <x v="1"/>
    <n v="4101263972"/>
    <s v="Bananencake"/>
    <x v="1"/>
    <n v="431150"/>
    <s v="WKR VR : Cateringskosten t.b.v. evenementen"/>
    <s v="FC74/#"/>
    <s v="FC74/Niet toegewezen"/>
    <s v="FC74/74575"/>
    <s v="UNIT HUISVESTING, FAC.ONTW &amp; ARBO"/>
    <s v="FM01/7400"/>
    <n v="9"/>
    <n v="9"/>
    <x v="2"/>
    <n v="116.35"/>
    <s v="Supplier"/>
    <s v="SSO CFD"/>
  </r>
  <r>
    <x v="1"/>
    <x v="1"/>
    <n v="4101263976"/>
    <s v="Lunch luxe"/>
    <x v="1"/>
    <n v="431150"/>
    <s v="WKR VR : Cateringskosten t.b.v. evenementen"/>
    <s v="FC70/70020120"/>
    <s v="BDO"/>
    <s v="FC70/7002012"/>
    <s v="BDO"/>
    <s v="FM01/F150"/>
    <n v="8"/>
    <n v="9"/>
    <x v="2"/>
    <n v="58.37"/>
    <s v="Supplier"/>
    <s v="IV-Org"/>
  </r>
  <r>
    <x v="1"/>
    <x v="1"/>
    <n v="4101264056"/>
    <s v="Gesorteerd gebak"/>
    <x v="1"/>
    <n v="431150"/>
    <s v="WKR VR : Cateringskosten t.b.v. evenementen"/>
    <s v="BLD1/3300002952"/>
    <s v="MKB MI RBI TEAM 01 UTRECHT"/>
    <s v="BLD1/3300002952"/>
    <s v="MKB MI RBI TEAM 01 UTRECHT"/>
    <s v="FM01/MK33"/>
    <n v="9"/>
    <n v="9"/>
    <x v="2"/>
    <n v="147.02000000000001"/>
    <s v="Supplier"/>
    <s v="Midden- en kleinbedrijf"/>
  </r>
  <r>
    <x v="1"/>
    <x v="1"/>
    <n v="4101264109"/>
    <s v="Luxe Lunch"/>
    <x v="1"/>
    <n v="431150"/>
    <s v="WKR VR : Cateringskosten t.b.v. evenementen"/>
    <s v="BLD1/F0100011"/>
    <s v="VT Leiding Handhaving"/>
    <s v="BLD1/F0100011"/>
    <s v="VT Leiding Handhaving"/>
    <s v="FM01/F010"/>
    <n v="9"/>
    <n v="9"/>
    <x v="2"/>
    <n v="66.709999999999994"/>
    <s v="Supplier"/>
    <s v="CD Vaktechniek"/>
  </r>
  <r>
    <x v="1"/>
    <x v="1"/>
    <n v="4101264115"/>
    <s v="Halal lunch"/>
    <x v="1"/>
    <n v="431150"/>
    <s v="WKR VR : Cateringskosten t.b.v. evenementen"/>
    <s v="BLD1/6615928"/>
    <s v="DRH EXT. BEZOEKERS"/>
    <s v="BLD1/66150"/>
    <s v="Rotterdam haven"/>
    <s v="FM01/6600"/>
    <n v="8"/>
    <n v="9"/>
    <x v="2"/>
    <n v="108.18"/>
    <s v="Supplier"/>
    <s v="Douane"/>
  </r>
  <r>
    <x v="1"/>
    <x v="1"/>
    <n v="410126411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24.25"/>
    <s v="Supplier"/>
    <s v="SSO CFD"/>
  </r>
  <r>
    <x v="1"/>
    <x v="1"/>
    <n v="410126412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9"/>
    <x v="2"/>
    <n v="324.52"/>
    <s v="Supplier"/>
    <s v="SSO CFD"/>
  </r>
  <r>
    <x v="1"/>
    <x v="1"/>
    <n v="410126414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8"/>
    <n v="9"/>
    <x v="2"/>
    <n v="65.709999999999994"/>
    <s v="Supplier"/>
    <s v="SSO CFD"/>
  </r>
  <r>
    <x v="1"/>
    <x v="1"/>
    <n v="410126415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50.36"/>
    <s v="Supplier"/>
    <s v="SSO CFD"/>
  </r>
  <r>
    <x v="1"/>
    <x v="1"/>
    <n v="41012641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31.59"/>
    <s v="Supplier"/>
    <s v="SSO CFD"/>
  </r>
  <r>
    <x v="1"/>
    <x v="1"/>
    <n v="41012641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66.709999999999994"/>
    <s v="Supplier"/>
    <s v="SSO CFD"/>
  </r>
  <r>
    <x v="1"/>
    <x v="1"/>
    <n v="4101264261"/>
    <s v="Counterlunch"/>
    <x v="1"/>
    <n v="431150"/>
    <s v="WKR VR : Cateringskosten t.b.v. evenementen"/>
    <s v="FC74/#"/>
    <s v="FC74/Niet toegewezen"/>
    <s v="FC74/74563"/>
    <s v="OFD ZUID"/>
    <s v="FM01/7400"/>
    <n v="27"/>
    <n v="9"/>
    <x v="2"/>
    <n v="20.14"/>
    <s v="Supplier"/>
    <s v="SSO CFD"/>
  </r>
  <r>
    <x v="1"/>
    <x v="1"/>
    <n v="4101264280"/>
    <s v="Counterlunch"/>
    <x v="1"/>
    <n v="431150"/>
    <s v="WKR VR : Cateringskosten t.b.v. evenementen"/>
    <s v="BLD1/3300015135"/>
    <s v="P TBB EIN TLS TEAM 01"/>
    <s v="BLD1/3300015092"/>
    <s v="P TBB EIN AFD"/>
    <s v="FM01/PA33"/>
    <n v="9"/>
    <n v="9"/>
    <x v="2"/>
    <n v="80.569999999999993"/>
    <s v="Supplier"/>
    <s v="Particulieren"/>
  </r>
  <r>
    <x v="1"/>
    <x v="1"/>
    <n v="4101264316"/>
    <s v="Luxe Lunch"/>
    <x v="1"/>
    <n v="431150"/>
    <s v="WKR VR : Cateringskosten t.b.v. evenementen"/>
    <s v="BLD1/6600906"/>
    <s v="DLK MT CENTRAAL"/>
    <s v="BLD1/66000"/>
    <s v="LANDELIJK KANTOOR"/>
    <s v="FM01/6600"/>
    <n v="12"/>
    <n v="9"/>
    <x v="2"/>
    <n v="92.41"/>
    <s v="Supplier"/>
    <s v="Douane"/>
  </r>
  <r>
    <x v="1"/>
    <x v="1"/>
    <n v="41012643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9"/>
    <x v="2"/>
    <n v="58.18"/>
    <s v="Supplier"/>
    <s v="SSO CFD"/>
  </r>
  <r>
    <x v="1"/>
    <x v="1"/>
    <n v="4101264503"/>
    <s v="Maatwerk product"/>
    <x v="1"/>
    <n v="431150"/>
    <s v="WKR VR : Cateringskosten t.b.v. evenementen"/>
    <s v="BLD1/3300015052"/>
    <s v="P BTL HRL AFD"/>
    <s v="BLD1/3300015052"/>
    <s v="P BTL HRL AFD"/>
    <s v="FM01/PA33"/>
    <n v="28"/>
    <n v="9"/>
    <x v="2"/>
    <n v="14.26"/>
    <s v="Supplier"/>
    <s v="Particulieren"/>
  </r>
  <r>
    <x v="1"/>
    <x v="1"/>
    <n v="4101264506"/>
    <s v="Lunch luxe"/>
    <x v="1"/>
    <n v="431150"/>
    <s v="WKR VR : Cateringskosten t.b.v. evenementen"/>
    <s v="BLD1/6622000"/>
    <s v="DLTC BESTUUR"/>
    <s v="BLD1/66220"/>
    <s v="Douane Landelijk Tactisch Centrum"/>
    <s v="FM01/6600"/>
    <n v="27"/>
    <n v="9"/>
    <x v="2"/>
    <n v="66.709999999999994"/>
    <s v="Supplier"/>
    <s v="Douane"/>
  </r>
  <r>
    <x v="1"/>
    <x v="1"/>
    <n v="4101264523"/>
    <s v="Verrassingslunch  no-time-to-waste"/>
    <x v="1"/>
    <n v="431150"/>
    <s v="WKR VR : Cateringskosten t.b.v. evenementen"/>
    <s v="BLD1/6600501"/>
    <s v="DLK HANDHAVINGSBELEID BELEID 1"/>
    <s v="BLD1/66000"/>
    <s v="LANDELIJK KANTOOR"/>
    <s v="FM01/6600"/>
    <n v="22"/>
    <n v="9"/>
    <x v="2"/>
    <n v="125"/>
    <s v="Supplier"/>
    <s v="Douane"/>
  </r>
  <r>
    <x v="1"/>
    <x v="1"/>
    <n v="410126493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08.4"/>
    <s v="Supplier"/>
    <s v="SSO CFD"/>
  </r>
  <r>
    <x v="1"/>
    <x v="1"/>
    <n v="41012649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08.4"/>
    <s v="Supplier"/>
    <s v="SSO CFD"/>
  </r>
  <r>
    <x v="1"/>
    <x v="1"/>
    <n v="4101265177"/>
    <s v="Halal lunch"/>
    <x v="1"/>
    <n v="431150"/>
    <s v="WKR VR : Cateringskosten t.b.v. evenementen"/>
    <s v="BLD1/6612204"/>
    <s v="DSP FYSIEK TOEZICHT 4"/>
    <s v="BLD1/66120"/>
    <s v="Schiphol Passagiers"/>
    <s v="FM01/6600"/>
    <n v="22"/>
    <n v="9"/>
    <x v="2"/>
    <n v="169.19"/>
    <s v="Supplier"/>
    <s v="Douane"/>
  </r>
  <r>
    <x v="1"/>
    <x v="1"/>
    <n v="4101265524"/>
    <s v="Lunch luxe"/>
    <x v="1"/>
    <n v="431150"/>
    <s v="WKR VR : Cateringskosten t.b.v. evenementen"/>
    <s v="BLD1/F1100200"/>
    <s v="Cluster Inning"/>
    <s v="BLD1/F110020"/>
    <s v="Inning"/>
    <s v="FM01/F110"/>
    <n v="27"/>
    <n v="9"/>
    <x v="2"/>
    <n v="141.75"/>
    <s v="Supplier"/>
    <s v="Centrale Administratieve Processen"/>
  </r>
  <r>
    <x v="1"/>
    <x v="1"/>
    <n v="410126560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99.16"/>
    <s v="Supplier"/>
    <s v="SSO CFD"/>
  </r>
  <r>
    <x v="1"/>
    <x v="1"/>
    <n v="41012657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50.03"/>
    <s v="Supplier"/>
    <s v="SSO CFD"/>
  </r>
  <r>
    <x v="1"/>
    <x v="1"/>
    <n v="4101265800"/>
    <s v="Lunch basis"/>
    <x v="1"/>
    <n v="431150"/>
    <s v="WKR VR : Cateringskosten t.b.v. evenementen"/>
    <s v="FC74/#"/>
    <s v="FC74/Niet toegewezen"/>
    <s v="FC74/74950"/>
    <s v="UNIT INFORMATIEHUISHOUDING"/>
    <s v="FM01/7400"/>
    <n v="5"/>
    <n v="9"/>
    <x v="2"/>
    <n v="118.31"/>
    <s v="Supplier"/>
    <s v="SSO CFD"/>
  </r>
  <r>
    <x v="1"/>
    <x v="1"/>
    <n v="4101265843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1"/>
    <n v="9"/>
    <x v="2"/>
    <n v="112.39"/>
    <s v="Supplier"/>
    <s v="Centrale Administratieve Processen"/>
  </r>
  <r>
    <x v="1"/>
    <x v="1"/>
    <n v="4101265884"/>
    <s v="Counterlunch"/>
    <x v="1"/>
    <n v="431150"/>
    <s v="WKR VR : Cateringskosten t.b.v. evenementen"/>
    <s v="BLD1/6600013"/>
    <s v="DLK BV HRM"/>
    <s v="BLD1/66000"/>
    <s v="LANDELIJK KANTOOR"/>
    <s v="FM01/6600"/>
    <n v="1"/>
    <n v="9"/>
    <x v="2"/>
    <n v="134.29"/>
    <s v="Supplier"/>
    <s v="Douane"/>
  </r>
  <r>
    <x v="1"/>
    <x v="1"/>
    <n v="4101265890"/>
    <s v="Luxe gesorteerd gebak per 10 stuks"/>
    <x v="1"/>
    <n v="431150"/>
    <s v="WKR VR : Cateringskosten t.b.v. evenementen"/>
    <s v="BLD1/6600013"/>
    <s v="DLK BV HRM"/>
    <s v="BLD1/66000"/>
    <s v="LANDELIJK KANTOOR"/>
    <s v="FM01/6600"/>
    <n v="1"/>
    <n v="9"/>
    <x v="2"/>
    <n v="124.63"/>
    <s v="Supplier"/>
    <s v="Douane"/>
  </r>
  <r>
    <x v="1"/>
    <x v="1"/>
    <n v="410126590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00.06"/>
    <s v="Supplier"/>
    <s v="SSO CFD"/>
  </r>
  <r>
    <x v="1"/>
    <x v="1"/>
    <n v="4101265917"/>
    <s v="Receptie Luxe"/>
    <x v="1"/>
    <n v="431150"/>
    <s v="WKR VR : Cateringskosten t.b.v. evenementen"/>
    <s v="BLD1/F1000125"/>
    <s v="GO NW Team 354"/>
    <s v="BLD1/F100012"/>
    <s v="GO Zuid"/>
    <s v="FM01/F100"/>
    <n v="1"/>
    <n v="9"/>
    <x v="2"/>
    <n v="763"/>
    <s v="Supplier"/>
    <s v="Grote ondernemingen"/>
  </r>
  <r>
    <x v="1"/>
    <x v="1"/>
    <n v="410126609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454.62"/>
    <s v="Supplier"/>
    <s v="SSO CFD"/>
  </r>
  <r>
    <x v="1"/>
    <x v="1"/>
    <n v="410126615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76.290000000000006"/>
    <s v="Supplier"/>
    <s v="SSO CFD"/>
  </r>
  <r>
    <x v="1"/>
    <x v="1"/>
    <n v="41012661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97.14"/>
    <s v="Supplier"/>
    <s v="SSO CFD"/>
  </r>
  <r>
    <x v="1"/>
    <x v="1"/>
    <n v="4101266183"/>
    <s v="Lunch basis"/>
    <x v="1"/>
    <n v="431150"/>
    <s v="WKR VR : Cateringskosten t.b.v. evenementen"/>
    <s v="BLD1/6616001"/>
    <s v="DOUANE EINDHOVEN"/>
    <s v="BLD1/66160"/>
    <s v="Eindhoven"/>
    <s v="FM01/6600"/>
    <n v="27"/>
    <n v="9"/>
    <x v="2"/>
    <n v="154.76"/>
    <s v="Supplier"/>
    <s v="Douane"/>
  </r>
  <r>
    <x v="1"/>
    <x v="1"/>
    <n v="4101266193"/>
    <s v="Maatwerk product"/>
    <x v="1"/>
    <n v="431150"/>
    <s v="WKR VR : Cateringskosten t.b.v. evenementen"/>
    <s v="BLD1/3300015023"/>
    <s v="P BKO UTR IH"/>
    <s v="BLD1/3300015023"/>
    <s v="P BKO UTR IH"/>
    <s v="FM01/PA33"/>
    <n v="1"/>
    <n v="9"/>
    <x v="2"/>
    <n v="2797.49"/>
    <s v="Supplier"/>
    <s v="Particulieren"/>
  </r>
  <r>
    <x v="1"/>
    <x v="1"/>
    <n v="4101266299"/>
    <s v="Gesorteerd gebak"/>
    <x v="1"/>
    <n v="431150"/>
    <s v="WKR VR : Cateringskosten t.b.v. evenementen"/>
    <s v="BLD1/6613211"/>
    <s v="DSC FT 1.1"/>
    <s v="BLD1/66130"/>
    <s v="Schiphol Cargo"/>
    <s v="FM01/6600"/>
    <n v="22"/>
    <n v="9"/>
    <x v="2"/>
    <n v="283.39999999999998"/>
    <s v="Supplier"/>
    <s v="Douane"/>
  </r>
  <r>
    <x v="1"/>
    <x v="1"/>
    <n v="410126654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66.319999999999993"/>
    <s v="Supplier"/>
    <s v="SSO CFD"/>
  </r>
  <r>
    <x v="1"/>
    <x v="1"/>
    <n v="410126654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224"/>
    <s v="Supplier"/>
    <s v="SSO CFD"/>
  </r>
  <r>
    <x v="1"/>
    <x v="1"/>
    <n v="4101266564"/>
    <s v="Lunch basis"/>
    <x v="1"/>
    <n v="431150"/>
    <s v="WKR VR : Cateringskosten t.b.v. evenementen"/>
    <s v="FC70/70022510"/>
    <s v="HR DCS EUS DEVICES"/>
    <s v="FC70/7002251"/>
    <s v="DCS EUS DEVICES"/>
    <s v="FM01/F152"/>
    <n v="1"/>
    <n v="9"/>
    <x v="2"/>
    <n v="63.67"/>
    <s v="Supplier"/>
    <s v="IV-Org"/>
  </r>
  <r>
    <x v="1"/>
    <x v="1"/>
    <n v="4101266570"/>
    <s v="Receptie Basis"/>
    <x v="1"/>
    <n v="431150"/>
    <s v="WKR VR : Cateringskosten t.b.v. evenementen"/>
    <s v="FC70/70027402"/>
    <s v="Gegevens"/>
    <s v="FC70/7002740"/>
    <s v="GV Gegevens"/>
    <s v="FM01/F157"/>
    <n v="22"/>
    <n v="9"/>
    <x v="2"/>
    <n v="467.45"/>
    <s v="Supplier"/>
    <s v="IV-Org"/>
  </r>
  <r>
    <x v="1"/>
    <x v="1"/>
    <n v="41012666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9"/>
    <x v="2"/>
    <n v="12.37"/>
    <s v="Supplier"/>
    <s v="SSO CFD"/>
  </r>
  <r>
    <x v="1"/>
    <x v="1"/>
    <n v="4101266890"/>
    <s v="Lunch luxe"/>
    <x v="1"/>
    <n v="431150"/>
    <s v="WKR VR : Cateringskosten t.b.v. evenementen"/>
    <s v="FC70/70021500"/>
    <s v="IBS Douane"/>
    <s v="FC70/7002150"/>
    <s v="IBS Douane"/>
    <s v="FM01/F151"/>
    <n v="1"/>
    <n v="9"/>
    <x v="2"/>
    <n v="106.13"/>
    <s v="Supplier"/>
    <s v="IV-Org"/>
  </r>
  <r>
    <x v="1"/>
    <x v="1"/>
    <n v="4101267002"/>
    <s v="Luxe Lunch"/>
    <x v="1"/>
    <n v="431150"/>
    <s v="WKR VR : Cateringskosten t.b.v. evenementen"/>
    <s v="BLD1/3300002913"/>
    <s v="MKB MI RAD TEAM 01 ROTTERDAM"/>
    <s v="BLD1/3300002913"/>
    <s v="MKB MI RAD TEAM 01 ROTTERDAM"/>
    <s v="FM01/MK33"/>
    <n v="2"/>
    <n v="9"/>
    <x v="2"/>
    <n v="358.24"/>
    <s v="Supplier"/>
    <s v="Midden- en kleinbedrijf"/>
  </r>
  <r>
    <x v="1"/>
    <x v="1"/>
    <n v="4101267012"/>
    <s v="Lunch basis"/>
    <x v="1"/>
    <n v="431150"/>
    <s v="WKR VR : Cateringskosten t.b.v. evenementen"/>
    <s v="FC74/F014002C"/>
    <s v="Serviceteam Apeldoorn 2"/>
    <s v="FC74/F014002"/>
    <s v="OFD Noord Oost"/>
    <s v="FM01/F014"/>
    <n v="1"/>
    <n v="9"/>
    <x v="2"/>
    <n v="103.21"/>
    <s v="Supplier"/>
    <s v="SSO CFD"/>
  </r>
  <r>
    <x v="1"/>
    <x v="1"/>
    <n v="4101267029"/>
    <s v="Borrelplank"/>
    <x v="1"/>
    <n v="431150"/>
    <s v="WKR VR : Cateringskosten t.b.v. evenementen"/>
    <s v="FC74/F014002C"/>
    <s v="Serviceteam Apeldoorn 2"/>
    <s v="FC74/F014002"/>
    <s v="OFD Noord Oost"/>
    <s v="FM01/F014"/>
    <n v="1"/>
    <n v="9"/>
    <x v="2"/>
    <n v="160.49"/>
    <s v="Supplier"/>
    <s v="SSO CFD"/>
  </r>
  <r>
    <x v="1"/>
    <x v="1"/>
    <n v="410126704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60.15"/>
    <s v="Supplier"/>
    <s v="SSO CFD"/>
  </r>
  <r>
    <x v="1"/>
    <x v="1"/>
    <n v="410126704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60.15"/>
    <s v="Supplier"/>
    <s v="SSO CFD"/>
  </r>
  <r>
    <x v="1"/>
    <x v="1"/>
    <n v="410126704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60.15"/>
    <s v="Supplier"/>
    <s v="SSO CFD"/>
  </r>
  <r>
    <x v="1"/>
    <x v="1"/>
    <n v="410126704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60.15"/>
    <s v="Supplier"/>
    <s v="SSO CFD"/>
  </r>
  <r>
    <x v="1"/>
    <x v="1"/>
    <n v="410126705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60.15"/>
    <s v="Supplier"/>
    <s v="SSO CFD"/>
  </r>
  <r>
    <x v="1"/>
    <x v="1"/>
    <n v="410126711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63.01"/>
    <s v="Supplier"/>
    <s v="SSO CFD"/>
  </r>
  <r>
    <x v="1"/>
    <x v="1"/>
    <n v="4101267170"/>
    <s v="Lunch basis"/>
    <x v="1"/>
    <n v="431150"/>
    <s v="WKR VR : Cateringskosten t.b.v. evenementen"/>
    <s v="BLD1/3300015212"/>
    <s v="P TBB EIN TBB Team 07"/>
    <s v="BLD1/3300015092"/>
    <s v="P TBB EIN AFD"/>
    <s v="FM01/PA33"/>
    <n v="1"/>
    <n v="9"/>
    <x v="2"/>
    <n v="60.71"/>
    <s v="Supplier"/>
    <s v="Particulieren"/>
  </r>
  <r>
    <x v="1"/>
    <x v="1"/>
    <n v="4101267179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5"/>
    <n v="9"/>
    <x v="2"/>
    <n v="89.02"/>
    <s v="Supplier"/>
    <s v="SSO CFD"/>
  </r>
  <r>
    <x v="1"/>
    <x v="1"/>
    <n v="4101267203"/>
    <s v="Lunch luxe"/>
    <x v="1"/>
    <n v="431150"/>
    <s v="WKR VR : Cateringskosten t.b.v. evenementen"/>
    <s v="BLD1/F141050E"/>
    <s v="WE AMSTERDAM INFODESK"/>
    <s v="BLD1/F141050"/>
    <s v="FIOD West"/>
    <s v="FM01/F141"/>
    <n v="22"/>
    <n v="9"/>
    <x v="2"/>
    <n v="166.77"/>
    <s v="Supplier"/>
    <s v="FIOD"/>
  </r>
  <r>
    <x v="1"/>
    <x v="1"/>
    <n v="4101267252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28.43"/>
    <s v="Supplier"/>
    <s v="SSO CFD"/>
  </r>
  <r>
    <x v="1"/>
    <x v="1"/>
    <n v="41012673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71.86"/>
    <s v="Supplier"/>
    <s v="SSO CFD"/>
  </r>
  <r>
    <x v="1"/>
    <x v="1"/>
    <n v="4101267367"/>
    <s v="Luxe Lunch"/>
    <x v="1"/>
    <n v="431150"/>
    <s v="WKR VR : Cateringskosten t.b.v. evenementen"/>
    <s v="BLD1/F110023A"/>
    <s v="I LIC-SVT11 Serviceteam Amsterdam"/>
    <s v="BLD1/F110023"/>
    <s v="I Inning Amsterdam"/>
    <s v="FM01/F110"/>
    <n v="22"/>
    <n v="9"/>
    <x v="2"/>
    <n v="100.06"/>
    <s v="Supplier"/>
    <s v="Centrale Administratieve Processen"/>
  </r>
  <r>
    <x v="1"/>
    <x v="1"/>
    <n v="4101267410"/>
    <s v="Luxe disposable"/>
    <x v="1"/>
    <n v="431150"/>
    <s v="WKR VR : Cateringskosten t.b.v. evenementen"/>
    <s v="BLD1/F100014A"/>
    <s v="GO LT TEAM 624 WWT-2"/>
    <s v="BLD1/F100014"/>
    <s v="GO Leiding en ondersteuning"/>
    <s v="FM01/F100"/>
    <n v="1"/>
    <n v="9"/>
    <x v="2"/>
    <n v="368.19"/>
    <s v="Supplier"/>
    <s v="Grote ondernemingen"/>
  </r>
  <r>
    <x v="1"/>
    <x v="1"/>
    <n v="41012674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91.07"/>
    <s v="Supplier"/>
    <s v="SSO CFD"/>
  </r>
  <r>
    <x v="1"/>
    <x v="1"/>
    <n v="41012674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9.28"/>
    <s v="Supplier"/>
    <s v="SSO CFD"/>
  </r>
  <r>
    <x v="1"/>
    <x v="1"/>
    <n v="4101267734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"/>
    <n v="9"/>
    <x v="2"/>
    <n v="121.42"/>
    <s v="Supplier"/>
    <s v="CD Vaktechniek"/>
  </r>
  <r>
    <x v="1"/>
    <x v="1"/>
    <n v="4101267737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2"/>
    <n v="9"/>
    <x v="2"/>
    <n v="121.42"/>
    <s v="Supplier"/>
    <s v="CD Vaktechniek"/>
  </r>
  <r>
    <x v="1"/>
    <x v="1"/>
    <n v="4101267758"/>
    <s v="Basis Lunch"/>
    <x v="1"/>
    <n v="431150"/>
    <s v="WKR VR : Cateringskosten t.b.v. evenementen"/>
    <s v="BLD1/F0100041"/>
    <s v="VT Leiding Landelijke Coördinatie"/>
    <s v="BLD1/F0100041"/>
    <s v="VT Landelijke Coördinatie"/>
    <s v="FM01/F010"/>
    <n v="1"/>
    <n v="9"/>
    <x v="2"/>
    <n v="203.7"/>
    <s v="Supplier"/>
    <s v="CD Vaktechniek"/>
  </r>
  <r>
    <x v="1"/>
    <x v="1"/>
    <n v="4101267767"/>
    <s v="Lunch basis"/>
    <x v="1"/>
    <n v="431150"/>
    <s v="WKR VR : Cateringskosten t.b.v. evenementen"/>
    <s v="BLD1/F0100041"/>
    <s v="VT Leiding Landelijke Coördinatie"/>
    <s v="BLD1/F0100041"/>
    <s v="VT Landelijke Coördinatie"/>
    <s v="FM01/F010"/>
    <n v="22"/>
    <n v="9"/>
    <x v="2"/>
    <n v="163.84"/>
    <s v="Supplier"/>
    <s v="CD Vaktechniek"/>
  </r>
  <r>
    <x v="1"/>
    <x v="1"/>
    <n v="4101267819"/>
    <s v="Gesorteerd gebak"/>
    <x v="1"/>
    <n v="431150"/>
    <s v="WKR VR : Cateringskosten t.b.v. evenementen"/>
    <s v="FC70/70022550"/>
    <s v="HR DCS EUS OSS"/>
    <s v="FC70/7002255"/>
    <s v="DCS EUS OSS"/>
    <s v="FM01/F152"/>
    <n v="28"/>
    <n v="9"/>
    <x v="2"/>
    <n v="43.06"/>
    <s v="Supplier"/>
    <s v="IV-Org"/>
  </r>
  <r>
    <x v="1"/>
    <x v="1"/>
    <n v="410126782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87.43"/>
    <s v="Supplier"/>
    <s v="SSO CFD"/>
  </r>
  <r>
    <x v="1"/>
    <x v="1"/>
    <n v="4101267892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28"/>
    <n v="9"/>
    <x v="2"/>
    <n v="51.53"/>
    <s v="Supplier"/>
    <s v="IV-Org"/>
  </r>
  <r>
    <x v="1"/>
    <x v="1"/>
    <n v="4101267944"/>
    <s v="Gesorteerd gebak"/>
    <x v="1"/>
    <n v="431150"/>
    <s v="WKR VR : Cateringskosten t.b.v. evenementen"/>
    <s v="FC70/70021400"/>
    <s v="IBS Inning"/>
    <s v="FC70/7002140"/>
    <s v="IBS Inning"/>
    <s v="FM01/F151"/>
    <n v="26"/>
    <n v="9"/>
    <x v="2"/>
    <n v="56.68"/>
    <s v="Supplier"/>
    <s v="IV-Org"/>
  </r>
  <r>
    <x v="1"/>
    <x v="1"/>
    <n v="41012679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60.71"/>
    <s v="Supplier"/>
    <s v="SSO CFD"/>
  </r>
  <r>
    <x v="1"/>
    <x v="1"/>
    <n v="41012679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83.45"/>
    <s v="Supplier"/>
    <s v="SSO CFD"/>
  </r>
  <r>
    <x v="1"/>
    <x v="1"/>
    <n v="41012680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87.21"/>
    <s v="Supplier"/>
    <s v="SSO CFD"/>
  </r>
  <r>
    <x v="1"/>
    <x v="1"/>
    <n v="41012680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80.49"/>
    <s v="Supplier"/>
    <s v="SSO CFD"/>
  </r>
  <r>
    <x v="1"/>
    <x v="1"/>
    <n v="4101268074"/>
    <s v="Lunch luxe"/>
    <x v="1"/>
    <n v="431150"/>
    <s v="WKR VR : Cateringskosten t.b.v. evenementen"/>
    <s v="BLD1/F1100150"/>
    <s v="H OVM"/>
    <s v="BLD1/F110015"/>
    <s v="H OVM"/>
    <s v="FM01/F110"/>
    <n v="5"/>
    <n v="9"/>
    <x v="2"/>
    <n v="50.03"/>
    <s v="Supplier"/>
    <s v="Centrale Administratieve Processen"/>
  </r>
  <r>
    <x v="1"/>
    <x v="1"/>
    <n v="4101268118"/>
    <s v="Gesorteerd gebak"/>
    <x v="1"/>
    <n v="431150"/>
    <s v="WKR VR : Cateringskosten t.b.v. evenementen"/>
    <s v="BLD1/6611000"/>
    <s v="DAM BESTUUR"/>
    <s v="BLD1/66110"/>
    <s v="Amsterdam"/>
    <s v="FM01/6600"/>
    <n v="22"/>
    <n v="9"/>
    <x v="2"/>
    <n v="17"/>
    <s v="Supplier"/>
    <s v="Douane"/>
  </r>
  <r>
    <x v="1"/>
    <x v="1"/>
    <n v="4101268222"/>
    <s v="Gesorteerd gebak"/>
    <x v="1"/>
    <n v="431150"/>
    <s v="WKR VR : Cateringskosten t.b.v. evenementen"/>
    <s v="BLD1/3300002775"/>
    <s v="MKB NO RAD TEAM 02 LEEUWARDEN"/>
    <s v="BLD1/3300002775"/>
    <s v="MKB NO RAD TEAM 02 LEEUWARDEN"/>
    <s v="FM01/MK33"/>
    <n v="28"/>
    <n v="9"/>
    <x v="2"/>
    <n v="37.369999999999997"/>
    <s v="Supplier"/>
    <s v="Midden- en kleinbedrijf"/>
  </r>
  <r>
    <x v="1"/>
    <x v="1"/>
    <n v="4101268228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9"/>
    <x v="2"/>
    <n v="568.5"/>
    <s v="Supplier"/>
    <s v="SSO CFD"/>
  </r>
  <r>
    <x v="1"/>
    <x v="1"/>
    <n v="4101268336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22.68"/>
    <s v="Supplier"/>
    <s v="SSO CFD"/>
  </r>
  <r>
    <x v="1"/>
    <x v="1"/>
    <n v="4101268379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47.59"/>
    <s v="Supplier"/>
    <s v="SSO CFD"/>
  </r>
  <r>
    <x v="1"/>
    <x v="1"/>
    <n v="4101268452"/>
    <s v="Broodje kroket met mosterd"/>
    <x v="1"/>
    <n v="431150"/>
    <s v="WKR VR : Cateringskosten t.b.v. evenementen"/>
    <s v="BLD1/6615244"/>
    <s v="DRH FT  BINNENBRENGEN UITGAAN 1"/>
    <s v="BLD1/66150"/>
    <s v="Rotterdam haven"/>
    <s v="FM01/6600"/>
    <n v="5"/>
    <n v="9"/>
    <x v="2"/>
    <n v="259.11"/>
    <s v="Supplier"/>
    <s v="Douane"/>
  </r>
  <r>
    <x v="1"/>
    <x v="1"/>
    <n v="4101268459"/>
    <s v="Broodje kroket met mosterd"/>
    <x v="1"/>
    <n v="431150"/>
    <s v="WKR VR : Cateringskosten t.b.v. evenementen"/>
    <s v="BLD1/6615245"/>
    <s v="DRH FT  BINNENBRENGEN UITGAAN 2"/>
    <s v="BLD1/66150"/>
    <s v="Rotterdam haven"/>
    <s v="FM01/6600"/>
    <n v="22"/>
    <n v="9"/>
    <x v="2"/>
    <n v="277.62"/>
    <s v="Supplier"/>
    <s v="Douane"/>
  </r>
  <r>
    <x v="1"/>
    <x v="1"/>
    <n v="41012685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72.86"/>
    <s v="Supplier"/>
    <s v="SSO CFD"/>
  </r>
  <r>
    <x v="1"/>
    <x v="1"/>
    <n v="4101268540"/>
    <s v="Lunch luxe"/>
    <x v="1"/>
    <n v="431150"/>
    <s v="WKR VR : Cateringskosten t.b.v. evenementen"/>
    <s v="BLD1/F141040B"/>
    <s v="NW AMSTERDAM AOT 1"/>
    <s v="BLD1/F141040"/>
    <s v="FIOD Noordwest"/>
    <s v="FM01/F141"/>
    <n v="1"/>
    <n v="9"/>
    <x v="2"/>
    <n v="33.35"/>
    <s v="Supplier"/>
    <s v="FIOD"/>
  </r>
  <r>
    <x v="1"/>
    <x v="1"/>
    <n v="4101268547"/>
    <s v="Maatwerk product"/>
    <x v="1"/>
    <n v="431150"/>
    <s v="WKR VR : Cateringskosten t.b.v. evenementen"/>
    <s v="FC70/70022301"/>
    <s v="HR DCS BID DIENSTENMANAGEMENT"/>
    <s v="FC70/7002230"/>
    <s v="DCS BASIS INFRA DIENSTEN"/>
    <s v="FM01/F152"/>
    <n v="5"/>
    <n v="9"/>
    <x v="2"/>
    <n v="127.53"/>
    <s v="Supplier"/>
    <s v="IV-Org"/>
  </r>
  <r>
    <x v="1"/>
    <x v="1"/>
    <n v="410126854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48.57"/>
    <s v="Supplier"/>
    <s v="SSO CFD"/>
  </r>
  <r>
    <x v="1"/>
    <x v="1"/>
    <n v="4101268593"/>
    <s v="Gesorteerd gebak"/>
    <x v="1"/>
    <n v="431150"/>
    <s v="WKR VR : Cateringskosten t.b.v. evenementen"/>
    <s v="BLD1/F141050B"/>
    <s v="WE AMSTERDAM AOT"/>
    <s v="BLD1/F141050"/>
    <s v="FIOD West"/>
    <s v="FM01/F141"/>
    <n v="26"/>
    <n v="9"/>
    <x v="2"/>
    <n v="85.02"/>
    <s v="Supplier"/>
    <s v="FIOD"/>
  </r>
  <r>
    <x v="1"/>
    <x v="1"/>
    <n v="4101268669"/>
    <s v="Lunch luxe"/>
    <x v="1"/>
    <n v="431150"/>
    <s v="WKR VR : Cateringskosten t.b.v. evenementen"/>
    <s v="BLD1/3300002883"/>
    <s v="MKB MI RAD TEAM 01 DEN HAAG"/>
    <s v="BLD1/3300002883"/>
    <s v="MKB MI RAD TEAM 01 DEN HAAG"/>
    <s v="FM01/MK33"/>
    <n v="1"/>
    <n v="9"/>
    <x v="2"/>
    <n v="100.06"/>
    <s v="Supplier"/>
    <s v="Midden- en kleinbedrijf"/>
  </r>
  <r>
    <x v="1"/>
    <x v="1"/>
    <n v="4101268708"/>
    <s v="Lunch luxe"/>
    <x v="1"/>
    <n v="431150"/>
    <s v="WKR VR : Cateringskosten t.b.v. evenementen"/>
    <s v="BLD1/33F1100156"/>
    <s v="H OVM energie Emmen"/>
    <s v="BLD1/F110015"/>
    <s v="H OVM"/>
    <s v="FM01/F110"/>
    <n v="22"/>
    <n v="9"/>
    <x v="2"/>
    <n v="79.040000000000006"/>
    <s v="Supplier"/>
    <s v="Centrale Administratieve Processen"/>
  </r>
  <r>
    <x v="1"/>
    <x v="1"/>
    <n v="4101268734"/>
    <s v="Maatwerk product"/>
    <x v="1"/>
    <n v="431150"/>
    <s v="WKR VR : Cateringskosten t.b.v. evenementen"/>
    <s v="FC70/70022301"/>
    <s v="HR DCS BID DIENSTENMANAGEMENT"/>
    <s v="FC70/7002230"/>
    <s v="DCS BASIS INFRA DIENSTEN"/>
    <s v="FM01/F152"/>
    <n v="1"/>
    <n v="9"/>
    <x v="2"/>
    <n v="127.53"/>
    <s v="Supplier"/>
    <s v="IV-Org"/>
  </r>
  <r>
    <x v="1"/>
    <x v="1"/>
    <n v="4101268735"/>
    <s v="Gesorteerd gebak"/>
    <x v="1"/>
    <n v="431150"/>
    <s v="WKR VR : Cateringskosten t.b.v. evenementen"/>
    <s v="BLD1/411986"/>
    <s v="HERSTEL TEAM 1"/>
    <s v="BLD1/F140005"/>
    <s v="UHT"/>
    <s v="FM01/F140"/>
    <n v="1"/>
    <n v="9"/>
    <x v="2"/>
    <n v="113.36"/>
    <s v="Supplier"/>
    <s v="Toeslagen"/>
  </r>
  <r>
    <x v="1"/>
    <x v="1"/>
    <n v="4101268779"/>
    <s v="Basis Lunch"/>
    <x v="1"/>
    <n v="431150"/>
    <s v="WKR VR : Cateringskosten t.b.v. evenementen"/>
    <s v="BLD1/3300013004"/>
    <s v="MKB MI RBI TEAM 05 ROTTERDAM"/>
    <s v="BLD1/3300013004"/>
    <s v="MKB MI RBI TEAM 05 ROTTERDAM"/>
    <s v="FM01/MK33"/>
    <n v="2"/>
    <n v="9"/>
    <x v="2"/>
    <n v="250.92"/>
    <s v="Supplier"/>
    <s v="Midden- en kleinbedrijf"/>
  </r>
  <r>
    <x v="1"/>
    <x v="1"/>
    <n v="4101268802"/>
    <s v="Gesorteerd gebak"/>
    <x v="1"/>
    <n v="431150"/>
    <s v="WKR VR : Cateringskosten t.b.v. evenementen"/>
    <s v="BLD1/803582"/>
    <s v="Team Maastricht 1"/>
    <s v="BLD1/803582"/>
    <s v="Team Maastricht 1"/>
    <s v="FM01/8000"/>
    <n v="1"/>
    <n v="9"/>
    <x v="2"/>
    <n v="31.69"/>
    <s v="Supplier"/>
    <s v="Switch"/>
  </r>
  <r>
    <x v="1"/>
    <x v="1"/>
    <n v="4101268867"/>
    <s v="Lunch luxe"/>
    <x v="1"/>
    <n v="431150"/>
    <s v="WKR VR : Cateringskosten t.b.v. evenementen"/>
    <s v="BLD1/F0060000"/>
    <s v="IV en Databeheersing"/>
    <s v="BLD1/F006000"/>
    <s v="IV en Databeheersing"/>
    <s v="FM01/F006"/>
    <n v="1"/>
    <n v="9"/>
    <x v="2"/>
    <n v="100.06"/>
    <s v="Supplier"/>
    <s v="IV- en databeheersing"/>
  </r>
  <r>
    <x v="1"/>
    <x v="1"/>
    <n v="4101268880"/>
    <s v="Basis Lunch"/>
    <x v="1"/>
    <n v="431150"/>
    <s v="WKR VR : Cateringskosten t.b.v. evenementen"/>
    <s v="BLD1/6600929"/>
    <s v="DLK EIC HHB"/>
    <s v="BLD1/66000"/>
    <s v="LANDELIJK KANTOOR"/>
    <s v="FM01/6600"/>
    <n v="1"/>
    <n v="9"/>
    <x v="2"/>
    <n v="107.81"/>
    <s v="Supplier"/>
    <s v="Douane"/>
  </r>
  <r>
    <x v="1"/>
    <x v="1"/>
    <n v="4101268929"/>
    <s v="Receptie Luxe"/>
    <x v="1"/>
    <n v="431150"/>
    <s v="WKR VR : Cateringskosten t.b.v. evenementen"/>
    <s v="FC74/#"/>
    <s v="FC74/Niet toegewezen"/>
    <s v="FC74/74575"/>
    <s v="UNIT HUISVESTING, FAC.ONTW &amp; ARBO"/>
    <s v="FM01/7400"/>
    <n v="22"/>
    <n v="9"/>
    <x v="2"/>
    <n v="801.15"/>
    <s v="Supplier"/>
    <s v="SSO CFD"/>
  </r>
  <r>
    <x v="1"/>
    <x v="1"/>
    <n v="4101269006"/>
    <s v="Zoutjes en nootjes"/>
    <x v="1"/>
    <n v="431150"/>
    <s v="WKR VR : Cateringskosten t.b.v. evenementen"/>
    <s v="FC70/70021110"/>
    <s v="IBS Schenk&amp;Erfbelasting"/>
    <s v="FC70/7002111"/>
    <s v="IBS Schenk-&amp;Erfbelasting"/>
    <s v="FM01/F151"/>
    <n v="1"/>
    <n v="9"/>
    <x v="2"/>
    <n v="239.52"/>
    <s v="Supplier"/>
    <s v="IV-Org"/>
  </r>
  <r>
    <x v="1"/>
    <x v="1"/>
    <n v="410126905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20.6"/>
    <s v="Supplier"/>
    <s v="SSO CFD"/>
  </r>
  <r>
    <x v="1"/>
    <x v="1"/>
    <n v="4101269051"/>
    <s v="Soep van de dag"/>
    <x v="1"/>
    <n v="431150"/>
    <s v="WKR VR : Cateringskosten t.b.v. evenementen"/>
    <s v="FC70/70027200"/>
    <s v="Interactie online mt"/>
    <s v="FC70/7002720"/>
    <s v="GV Interactie Online"/>
    <s v="FM01/F157"/>
    <n v="27"/>
    <n v="9"/>
    <x v="2"/>
    <n v="172.82"/>
    <s v="Supplier"/>
    <s v="IV-Org"/>
  </r>
  <r>
    <x v="1"/>
    <x v="1"/>
    <n v="4101269053"/>
    <s v="Maatwerk product"/>
    <x v="1"/>
    <n v="431150"/>
    <s v="WKR VR : Cateringskosten t.b.v. evenementen"/>
    <s v="BLD1/F1100168"/>
    <s v="H Auto gebruiksbeheer en procesregie 2"/>
    <s v="BLD1/F110016"/>
    <s v="H Autoheffingen"/>
    <s v="FM01/F110"/>
    <n v="1"/>
    <n v="9"/>
    <x v="2"/>
    <n v="193.15"/>
    <s v="Supplier"/>
    <s v="Centrale Administratieve Processen"/>
  </r>
  <r>
    <x v="1"/>
    <x v="1"/>
    <n v="4101269085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1"/>
    <n v="9"/>
    <x v="2"/>
    <n v="71.37"/>
    <s v="Supplier"/>
    <s v="Douane"/>
  </r>
  <r>
    <x v="1"/>
    <x v="1"/>
    <n v="4101269099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64.02"/>
    <s v="Supplier"/>
    <s v="SSO CFD"/>
  </r>
  <r>
    <x v="1"/>
    <x v="1"/>
    <n v="4101269110"/>
    <s v="Maatwerk product"/>
    <x v="1"/>
    <n v="431150"/>
    <s v="WKR VR : Cateringskosten t.b.v. evenementen"/>
    <s v="BLD1/3300015052"/>
    <s v="P BTL HRL AFD"/>
    <s v="BLD1/3300015052"/>
    <s v="P BTL HRL AFD"/>
    <s v="FM01/PA33"/>
    <n v="27"/>
    <n v="9"/>
    <x v="2"/>
    <n v="14.85"/>
    <s v="Supplier"/>
    <s v="Particulieren"/>
  </r>
  <r>
    <x v="1"/>
    <x v="1"/>
    <n v="4101269129"/>
    <s v="Counterlunch"/>
    <x v="1"/>
    <n v="431150"/>
    <s v="WKR VR : Cateringskosten t.b.v. evenementen"/>
    <s v="BLD1/F0150091"/>
    <s v="VVG Team Ondersteuning"/>
    <s v="BLD1/F015080"/>
    <s v="VVG"/>
    <s v="FM01/F015"/>
    <n v="22"/>
    <n v="9"/>
    <x v="2"/>
    <n v="100.72"/>
    <s v="Supplier"/>
    <s v="SSO O&amp;P"/>
  </r>
  <r>
    <x v="1"/>
    <x v="1"/>
    <n v="4101269133"/>
    <s v="Plak Oma's cake"/>
    <x v="1"/>
    <n v="431150"/>
    <s v="WKR VR : Cateringskosten t.b.v. evenementen"/>
    <s v="FC70/70027603"/>
    <s v="CC ECM"/>
    <s v="FC70/7002760"/>
    <s v="GV Bouwblokken"/>
    <s v="FM01/F157"/>
    <n v="1"/>
    <n v="9"/>
    <x v="2"/>
    <n v="38.26"/>
    <s v="Supplier"/>
    <s v="IV-Org"/>
  </r>
  <r>
    <x v="1"/>
    <x v="1"/>
    <n v="4101269135"/>
    <s v="Vega kroket"/>
    <x v="1"/>
    <n v="431150"/>
    <s v="WKR VR : Cateringskosten t.b.v. evenementen"/>
    <s v="FC70/70027603"/>
    <s v="CC ECM"/>
    <s v="FC70/7002760"/>
    <s v="GV Bouwblokken"/>
    <s v="FM01/F157"/>
    <n v="1"/>
    <n v="9"/>
    <x v="2"/>
    <n v="286.75"/>
    <s v="Supplier"/>
    <s v="IV-Org"/>
  </r>
  <r>
    <x v="1"/>
    <x v="1"/>
    <n v="4101269188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1"/>
    <n v="9"/>
    <x v="2"/>
    <n v="17.75"/>
    <s v="Supplier"/>
    <s v="Douane"/>
  </r>
  <r>
    <x v="1"/>
    <x v="1"/>
    <n v="4101269219"/>
    <s v="Gesorteerd gebak"/>
    <x v="1"/>
    <n v="431150"/>
    <s v="WKR VR : Cateringskosten t.b.v. evenementen"/>
    <s v="BLD1/6611200"/>
    <s v="DAM FYSIEK TOEZICHT"/>
    <s v="BLD1/66110"/>
    <s v="Amsterdam"/>
    <s v="FM01/6600"/>
    <n v="22"/>
    <n v="9"/>
    <x v="2"/>
    <n v="141.69999999999999"/>
    <s v="Supplier"/>
    <s v="Douane"/>
  </r>
  <r>
    <x v="1"/>
    <x v="1"/>
    <n v="4101269265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9"/>
    <x v="2"/>
    <n v="168.13"/>
    <s v="Supplier"/>
    <s v="Douane"/>
  </r>
  <r>
    <x v="1"/>
    <x v="1"/>
    <n v="4101269267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9"/>
    <x v="2"/>
    <n v="141.22999999999999"/>
    <s v="Supplier"/>
    <s v="Douane"/>
  </r>
  <r>
    <x v="1"/>
    <x v="1"/>
    <n v="4101269433"/>
    <s v="Lunch luxe"/>
    <x v="1"/>
    <n v="431150"/>
    <s v="WKR VR : Cateringskosten t.b.v. evenementen"/>
    <s v="BLD1/3300003016"/>
    <s v="MKB NW RHT TEAM 03 HOOFDDORP"/>
    <s v="BLD1/3300003016"/>
    <s v="MKB NW RHT TEAM 03 HOOFDDORP"/>
    <s v="FM01/MK33"/>
    <n v="22"/>
    <n v="9"/>
    <x v="2"/>
    <n v="66.709999999999994"/>
    <s v="Supplier"/>
    <s v="Midden- en kleinbedrijf"/>
  </r>
  <r>
    <x v="1"/>
    <x v="1"/>
    <n v="4101269525"/>
    <s v="Gesorteerd gebak Incl. disposables"/>
    <x v="1"/>
    <n v="431150"/>
    <s v="WKR VR : Cateringskosten t.b.v. evenementen"/>
    <s v="BLD1/411327"/>
    <s v="BEZWAAR TEAM 12"/>
    <s v="BLD1/41000"/>
    <s v="Belastingdienst Toeslagen"/>
    <s v="FM01/TS41"/>
    <n v="1"/>
    <n v="9"/>
    <x v="2"/>
    <n v="42.51"/>
    <s v="Supplier"/>
    <s v="Toeslagen"/>
  </r>
  <r>
    <x v="1"/>
    <x v="1"/>
    <n v="4101269528"/>
    <s v="Gesorteerd gebak Incl. disposables"/>
    <x v="1"/>
    <n v="431150"/>
    <s v="WKR VR : Cateringskosten t.b.v. evenementen"/>
    <s v="BLD1/6622403"/>
    <s v="DLTC RTD VGEM IN 2"/>
    <s v="BLD1/66220"/>
    <s v="Douane Landelijk Tactisch Centrum"/>
    <s v="FM01/6600"/>
    <n v="22"/>
    <n v="9"/>
    <x v="2"/>
    <n v="69.010000000000005"/>
    <s v="Supplier"/>
    <s v="Douane"/>
  </r>
  <r>
    <x v="1"/>
    <x v="1"/>
    <n v="4101269543"/>
    <s v="Lunch luxe"/>
    <x v="1"/>
    <n v="431150"/>
    <s v="WKR VR : Cateringskosten t.b.v. evenementen"/>
    <s v="BLD1/411121"/>
    <s v="TRANSITIE"/>
    <s v="BLD1/41000"/>
    <s v="Belastingdienst Toeslagen"/>
    <s v="FM01/TS41"/>
    <n v="26"/>
    <n v="9"/>
    <x v="2"/>
    <n v="133.41999999999999"/>
    <s v="Supplier"/>
    <s v="Toeslagen"/>
  </r>
  <r>
    <x v="1"/>
    <x v="1"/>
    <n v="4101269604"/>
    <s v="Gesorteerd gebak"/>
    <x v="1"/>
    <n v="431150"/>
    <s v="WKR VR : Cateringskosten t.b.v. evenementen"/>
    <s v="BLD1/42018"/>
    <s v="Hengelo"/>
    <s v="BLD1/42006"/>
    <s v="Hengelo"/>
    <s v="FM01/BT42"/>
    <n v="1"/>
    <n v="9"/>
    <x v="2"/>
    <n v="56.68"/>
    <s v="Supplier"/>
    <s v="KI&amp;S"/>
  </r>
  <r>
    <x v="1"/>
    <x v="1"/>
    <n v="4101269617"/>
    <s v="Borrelplank"/>
    <x v="1"/>
    <n v="431150"/>
    <s v="WKR VR : Cateringskosten t.b.v. evenementen"/>
    <s v="BLD1/F1100405"/>
    <s v="CF Integrale productie sturing"/>
    <s v="BLD1/F110040"/>
    <s v="Centrale Functies"/>
    <s v="FM01/F110"/>
    <n v="22"/>
    <n v="9"/>
    <x v="2"/>
    <n v="240.47"/>
    <s v="Supplier"/>
    <s v="Centrale Administratieve Processen"/>
  </r>
  <r>
    <x v="1"/>
    <x v="1"/>
    <n v="4101269624"/>
    <s v="Gesorteerd gebak"/>
    <x v="1"/>
    <n v="431150"/>
    <s v="WKR VR : Cateringskosten t.b.v. evenementen"/>
    <s v="BLD1/42017"/>
    <s v="Leeuwarden"/>
    <s v="BLD1/42005"/>
    <s v="Leeuwarden"/>
    <s v="FM01/BT42"/>
    <n v="1"/>
    <n v="9"/>
    <x v="2"/>
    <n v="141.69999999999999"/>
    <s v="Supplier"/>
    <s v="KI&amp;S"/>
  </r>
  <r>
    <x v="1"/>
    <x v="1"/>
    <n v="4101269630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22"/>
    <n v="9"/>
    <x v="2"/>
    <n v="150.09"/>
    <s v="Supplier"/>
    <s v="IV-Org"/>
  </r>
  <r>
    <x v="1"/>
    <x v="1"/>
    <n v="4101269637"/>
    <s v="Gesorteerd gebak"/>
    <x v="1"/>
    <n v="431150"/>
    <s v="WKR VR : Cateringskosten t.b.v. evenementen"/>
    <s v="BLD1/6611000"/>
    <s v="DAM BESTUUR"/>
    <s v="BLD1/66110"/>
    <s v="Amsterdam"/>
    <s v="FM01/6600"/>
    <n v="1"/>
    <n v="9"/>
    <x v="2"/>
    <n v="34.01"/>
    <s v="Supplier"/>
    <s v="Douane"/>
  </r>
  <r>
    <x v="1"/>
    <x v="1"/>
    <n v="4101269661"/>
    <s v="Luxe belegd broodje"/>
    <x v="1"/>
    <n v="431150"/>
    <s v="WKR VR : Cateringskosten t.b.v. evenementen"/>
    <s v="BLD1/F1100200"/>
    <s v="Cluster Inning"/>
    <s v="BLD1/F110020"/>
    <s v="Inning"/>
    <s v="FM01/F110"/>
    <n v="1"/>
    <n v="9"/>
    <x v="2"/>
    <n v="119.29"/>
    <s v="Supplier"/>
    <s v="Centrale Administratieve Processen"/>
  </r>
  <r>
    <x v="1"/>
    <x v="1"/>
    <n v="4101269688"/>
    <s v="Bitterballen met mosterd"/>
    <x v="1"/>
    <n v="431150"/>
    <s v="WKR VR : Cateringskosten t.b.v. evenementen"/>
    <s v="BLD1/F1000117"/>
    <s v="GO MI Team 126"/>
    <s v="BLD1/F100011"/>
    <s v="GO Noordwest"/>
    <s v="FM01/F100"/>
    <n v="22"/>
    <n v="9"/>
    <x v="2"/>
    <n v="261.27999999999997"/>
    <s v="Supplier"/>
    <s v="Grote ondernemingen"/>
  </r>
  <r>
    <x v="1"/>
    <x v="1"/>
    <n v="4101269732"/>
    <s v="Lunch luxe"/>
    <x v="1"/>
    <n v="431150"/>
    <s v="WKR VR : Cateringskosten t.b.v. evenementen"/>
    <s v="FC70/70027100"/>
    <s v="GKT Leiding"/>
    <s v="FC70/7002710"/>
    <s v="GV GKT"/>
    <s v="FM01/F157"/>
    <n v="22"/>
    <n v="9"/>
    <x v="2"/>
    <n v="116.74"/>
    <s v="Supplier"/>
    <s v="IV-Org"/>
  </r>
  <r>
    <x v="1"/>
    <x v="1"/>
    <n v="4101269749"/>
    <s v="Receptie Basis"/>
    <x v="1"/>
    <n v="431150"/>
    <s v="WKR VR : Cateringskosten t.b.v. evenementen"/>
    <s v="FC70/70027100"/>
    <s v="GKT Leiding"/>
    <s v="FC70/7002710"/>
    <s v="GV GKT"/>
    <s v="FM01/F157"/>
    <n v="1"/>
    <n v="9"/>
    <x v="2"/>
    <n v="753.54"/>
    <s v="Supplier"/>
    <s v="IV-Org"/>
  </r>
  <r>
    <x v="1"/>
    <x v="1"/>
    <n v="4101269762"/>
    <s v="Lunch basis"/>
    <x v="1"/>
    <n v="431150"/>
    <s v="WKR VR : Cateringskosten t.b.v. evenementen"/>
    <s v="FC70/70022500"/>
    <s v="HR DCS EUS MANAGEMENT"/>
    <s v="FC70/7002250"/>
    <s v="DCS END USER DIENSTEN"/>
    <s v="FM01/F152"/>
    <n v="22"/>
    <n v="9"/>
    <x v="2"/>
    <n v="273.20999999999998"/>
    <s v="Supplier"/>
    <s v="IV-Org"/>
  </r>
  <r>
    <x v="1"/>
    <x v="1"/>
    <n v="4101269763"/>
    <s v="Borrelkar"/>
    <x v="1"/>
    <n v="431150"/>
    <s v="WKR VR : Cateringskosten t.b.v. evenementen"/>
    <s v="FC70/70022500"/>
    <s v="HR DCS EUS MANAGEMENT"/>
    <s v="FC70/7002250"/>
    <s v="DCS END USER DIENSTEN"/>
    <s v="FM01/F152"/>
    <n v="22"/>
    <n v="9"/>
    <x v="2"/>
    <n v="219.24"/>
    <s v="Supplier"/>
    <s v="IV-Org"/>
  </r>
  <r>
    <x v="1"/>
    <x v="1"/>
    <n v="410126976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67.39"/>
    <s v="Supplier"/>
    <s v="SSO CFD"/>
  </r>
  <r>
    <x v="1"/>
    <x v="1"/>
    <n v="4101269770"/>
    <s v="Kan koffie of thee"/>
    <x v="1"/>
    <n v="431150"/>
    <s v="WKR VR : Cateringskosten t.b.v. evenementen"/>
    <s v="FC74/#"/>
    <s v="FC74/Niet toegewezen"/>
    <s v="FC74/74590"/>
    <s v="NOTA HUISVESTING"/>
    <s v="FM01/7400"/>
    <n v="1"/>
    <n v="9"/>
    <x v="2"/>
    <n v="64.180000000000007"/>
    <s v="Supplier"/>
    <s v="SSO CFD"/>
  </r>
  <r>
    <x v="1"/>
    <x v="1"/>
    <n v="4101269776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52.09"/>
    <s v="Supplier"/>
    <s v="SSO CFD"/>
  </r>
  <r>
    <x v="1"/>
    <x v="1"/>
    <n v="4101269803"/>
    <s v="B'to go lunch"/>
    <x v="1"/>
    <n v="431150"/>
    <s v="WKR VR : Cateringskosten t.b.v. evenementen"/>
    <s v="FC70/70021300"/>
    <s v="IBS Auto"/>
    <s v="FC70/7002130"/>
    <s v="IBS Autobelastingen"/>
    <s v="FM01/F151"/>
    <n v="22"/>
    <n v="9"/>
    <x v="2"/>
    <n v="235.53"/>
    <s v="Supplier"/>
    <s v="IV-Org"/>
  </r>
  <r>
    <x v="1"/>
    <x v="1"/>
    <n v="41012698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78.989999999999995"/>
    <s v="Supplier"/>
    <s v="SSO CFD"/>
  </r>
  <r>
    <x v="1"/>
    <x v="1"/>
    <n v="41012698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91.07"/>
    <s v="Supplier"/>
    <s v="SSO CFD"/>
  </r>
  <r>
    <x v="1"/>
    <x v="1"/>
    <n v="41012698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75.05"/>
    <s v="Supplier"/>
    <s v="SSO CFD"/>
  </r>
  <r>
    <x v="1"/>
    <x v="1"/>
    <n v="41012698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5.05"/>
    <s v="Supplier"/>
    <s v="SSO CFD"/>
  </r>
  <r>
    <x v="1"/>
    <x v="1"/>
    <n v="41012698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60.71"/>
    <s v="Supplier"/>
    <s v="SSO CFD"/>
  </r>
  <r>
    <x v="1"/>
    <x v="1"/>
    <n v="4101269832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55.84"/>
    <s v="Supplier"/>
    <s v="SSO CFD"/>
  </r>
  <r>
    <x v="1"/>
    <x v="1"/>
    <n v="4101269850"/>
    <s v="Lunch luxe"/>
    <x v="1"/>
    <n v="431150"/>
    <s v="WKR VR : Cateringskosten t.b.v. evenementen"/>
    <s v="BLD1/F1100310"/>
    <s v="G Inwinnen en beschikbaar stellen geg"/>
    <s v="BLD1/F110031"/>
    <s v="G INWINNEN &amp; BESCHIKBAAR STELLEN GEG"/>
    <s v="FM01/F110"/>
    <n v="22"/>
    <n v="9"/>
    <x v="2"/>
    <n v="166.77"/>
    <s v="Supplier"/>
    <s v="Centrale Administratieve Processen"/>
  </r>
  <r>
    <x v="1"/>
    <x v="1"/>
    <n v="410126986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0.63"/>
    <s v="Supplier"/>
    <s v="SSO CFD"/>
  </r>
  <r>
    <x v="1"/>
    <x v="1"/>
    <n v="410126986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0.63"/>
    <s v="Supplier"/>
    <s v="SSO CFD"/>
  </r>
  <r>
    <x v="1"/>
    <x v="1"/>
    <n v="41012698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16.74"/>
    <s v="Supplier"/>
    <s v="SSO CFD"/>
  </r>
  <r>
    <x v="1"/>
    <x v="1"/>
    <n v="4101269915"/>
    <s v="Lunch luxe"/>
    <x v="1"/>
    <n v="431150"/>
    <s v="WKR VR : Cateringskosten t.b.v. evenementen"/>
    <s v="BLD1/42003"/>
    <s v="Eindhoven"/>
    <s v="BLD1/42003"/>
    <s v="Eindhoven"/>
    <s v="FM01/BT42"/>
    <n v="1"/>
    <n v="9"/>
    <x v="2"/>
    <n v="117.43"/>
    <s v="Supplier"/>
    <s v="KI&amp;S"/>
  </r>
  <r>
    <x v="1"/>
    <x v="1"/>
    <n v="41012699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0.06"/>
    <s v="Supplier"/>
    <s v="SSO CFD"/>
  </r>
  <r>
    <x v="1"/>
    <x v="1"/>
    <n v="4101269954"/>
    <s v="Counterlunch"/>
    <x v="1"/>
    <n v="431150"/>
    <s v="WKR VR : Cateringskosten t.b.v. evenementen"/>
    <s v="BLD1/6615901"/>
    <s v="DRH BIJZ.UITG.P"/>
    <s v="BLD1/66150"/>
    <s v="Rotterdam haven"/>
    <s v="FM01/6600"/>
    <n v="1"/>
    <n v="9"/>
    <x v="2"/>
    <n v="13.45"/>
    <s v="Supplier"/>
    <s v="Douane"/>
  </r>
  <r>
    <x v="1"/>
    <x v="1"/>
    <n v="4101269989"/>
    <s v="Luxe Lunch"/>
    <x v="1"/>
    <n v="431150"/>
    <s v="WKR VR : Cateringskosten t.b.v. evenementen"/>
    <s v="BLD1/F1410500"/>
    <s v="WE ALGEMEEN"/>
    <s v="BLD1/F141050"/>
    <s v="FIOD West"/>
    <s v="FM01/F141"/>
    <n v="22"/>
    <n v="9"/>
    <x v="2"/>
    <n v="116.74"/>
    <s v="Supplier"/>
    <s v="FIOD"/>
  </r>
  <r>
    <x v="1"/>
    <x v="1"/>
    <n v="4101270001"/>
    <s v="Borrelplank"/>
    <x v="1"/>
    <n v="431150"/>
    <s v="WKR VR : Cateringskosten t.b.v. evenementen"/>
    <s v="BLD1/3300013102"/>
    <s v="MKB ABV leiding Bedrijfsvoering"/>
    <s v="BLD1/3300013102"/>
    <s v="MKB ABV leiding Bedrijfsvoering"/>
    <s v="FM01/MK33"/>
    <n v="1"/>
    <n v="9"/>
    <x v="2"/>
    <n v="574.95000000000005"/>
    <s v="Supplier"/>
    <s v="Midden- en kleinbedrijf"/>
  </r>
  <r>
    <x v="1"/>
    <x v="1"/>
    <n v="4101270040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53.23"/>
    <s v="Supplier"/>
    <s v="SSO CFD"/>
  </r>
  <r>
    <x v="1"/>
    <x v="1"/>
    <n v="41012700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3.24"/>
    <s v="Supplier"/>
    <s v="SSO CFD"/>
  </r>
  <r>
    <x v="1"/>
    <x v="1"/>
    <n v="410127010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54.04"/>
    <s v="Supplier"/>
    <s v="SSO CFD"/>
  </r>
  <r>
    <x v="1"/>
    <x v="1"/>
    <n v="4101270135"/>
    <s v="Lunch basis"/>
    <x v="1"/>
    <n v="431150"/>
    <s v="WKR VR : Cateringskosten t.b.v. evenementen"/>
    <s v="BLD1/411472"/>
    <s v="SCT Herstel"/>
    <s v="BLD1/F140005"/>
    <s v="UHT"/>
    <s v="FM01/F140"/>
    <n v="1"/>
    <n v="9"/>
    <x v="2"/>
    <n v="494.73"/>
    <s v="Supplier"/>
    <s v="Toeslagen"/>
  </r>
  <r>
    <x v="1"/>
    <x v="1"/>
    <n v="410127014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38.19"/>
    <s v="Supplier"/>
    <s v="SSO CFD"/>
  </r>
  <r>
    <x v="1"/>
    <x v="1"/>
    <n v="410127015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302.19"/>
    <s v="Supplier"/>
    <s v="SSO CFD"/>
  </r>
  <r>
    <x v="1"/>
    <x v="1"/>
    <n v="4101270162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52.09"/>
    <s v="Supplier"/>
    <s v="SSO CFD"/>
  </r>
  <r>
    <x v="1"/>
    <x v="1"/>
    <n v="410127019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1.77"/>
    <s v="Supplier"/>
    <s v="SSO CFD"/>
  </r>
  <r>
    <x v="1"/>
    <x v="1"/>
    <n v="41012702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2.42"/>
    <s v="Supplier"/>
    <s v="SSO CFD"/>
  </r>
  <r>
    <x v="1"/>
    <x v="1"/>
    <n v="4101270243"/>
    <s v="VITAM kroket"/>
    <x v="1"/>
    <n v="431150"/>
    <s v="WKR VR : Cateringskosten t.b.v. evenementen"/>
    <s v="BLD1/F1100240"/>
    <s v="I Regie en kwaliteit cluster inning 1"/>
    <s v="BLD1/F110024"/>
    <s v="I Regie en Kwaliteit Cluster Inning 1"/>
    <s v="FM01/F110"/>
    <n v="22"/>
    <n v="9"/>
    <x v="2"/>
    <n v="118.82"/>
    <s v="Supplier"/>
    <s v="Centrale Administratieve Processen"/>
  </r>
  <r>
    <x v="1"/>
    <x v="1"/>
    <n v="4101270246"/>
    <s v="Lunch basis"/>
    <x v="1"/>
    <n v="431150"/>
    <s v="WKR VR : Cateringskosten t.b.v. evenementen"/>
    <s v="FC74/F014004G"/>
    <s v="Proces- en Projectbeheersing"/>
    <s v="FC74/F014004"/>
    <s v="Huisvestiging facilitaire ontw &amp; Arbo"/>
    <s v="FM01/F014"/>
    <n v="1"/>
    <n v="9"/>
    <x v="2"/>
    <n v="42.5"/>
    <s v="Supplier"/>
    <s v="SSO CFD"/>
  </r>
  <r>
    <x v="1"/>
    <x v="1"/>
    <n v="4101270272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22"/>
    <n v="9"/>
    <x v="2"/>
    <n v="33.72"/>
    <s v="Supplier"/>
    <s v="SSO CFD"/>
  </r>
  <r>
    <x v="1"/>
    <x v="1"/>
    <n v="4101270281"/>
    <s v="Lunch luxe"/>
    <x v="1"/>
    <n v="431150"/>
    <s v="WKR VR : Cateringskosten t.b.v. evenementen"/>
    <s v="BLD1/3300015064"/>
    <s v="P BTL HRL IBA TEAM 02"/>
    <s v="BLD1/3300015052"/>
    <s v="P BTL HRL AFD"/>
    <s v="FM01/PA33"/>
    <n v="22"/>
    <n v="9"/>
    <x v="2"/>
    <n v="209.9"/>
    <s v="Supplier"/>
    <s v="Particulieren"/>
  </r>
  <r>
    <x v="1"/>
    <x v="1"/>
    <n v="410127029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79.05"/>
    <s v="Supplier"/>
    <s v="SSO CFD"/>
  </r>
  <r>
    <x v="1"/>
    <x v="1"/>
    <n v="410127030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144.08"/>
    <s v="Supplier"/>
    <s v="SSO CFD"/>
  </r>
  <r>
    <x v="1"/>
    <x v="1"/>
    <n v="4101270327"/>
    <s v="Gesorteerd gebak"/>
    <x v="1"/>
    <n v="431150"/>
    <s v="WKR VR : Cateringskosten t.b.v. evenementen"/>
    <s v="BLD1/42077"/>
    <s v="Webcare"/>
    <s v="BLD1/42060"/>
    <s v="Webcare"/>
    <s v="FM01/BT42"/>
    <n v="1"/>
    <n v="9"/>
    <x v="2"/>
    <n v="57.2"/>
    <s v="Supplier"/>
    <s v="KI&amp;S"/>
  </r>
  <r>
    <x v="1"/>
    <x v="1"/>
    <n v="4101270328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39.31"/>
    <s v="Supplier"/>
    <s v="SSO CFD"/>
  </r>
  <r>
    <x v="1"/>
    <x v="1"/>
    <n v="4101270330"/>
    <s v="Maatwerk product"/>
    <x v="1"/>
    <n v="431150"/>
    <s v="WKR VR : Cateringskosten t.b.v. evenementen"/>
    <s v="BLD1/42018"/>
    <s v="Hengelo"/>
    <s v="BLD1/42006"/>
    <s v="Hengelo"/>
    <s v="FM01/BT42"/>
    <n v="22"/>
    <n v="9"/>
    <x v="2"/>
    <n v="23.55"/>
    <s v="Supplier"/>
    <s v="KI&amp;S"/>
  </r>
  <r>
    <x v="1"/>
    <x v="1"/>
    <n v="410127034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4.72"/>
    <s v="Supplier"/>
    <s v="SSO CFD"/>
  </r>
  <r>
    <x v="1"/>
    <x v="1"/>
    <n v="4101270374"/>
    <s v="Borrelplank A"/>
    <x v="1"/>
    <n v="431150"/>
    <s v="WKR VR : Cateringskosten t.b.v. evenementen"/>
    <s v="BLD1/6622000"/>
    <s v="DLTC BESTUUR"/>
    <s v="BLD1/66220"/>
    <s v="Douane Landelijk Tactisch Centrum"/>
    <s v="FM01/6600"/>
    <n v="27"/>
    <n v="9"/>
    <x v="2"/>
    <n v="183.35"/>
    <s v="Supplier"/>
    <s v="Douane"/>
  </r>
  <r>
    <x v="1"/>
    <x v="1"/>
    <n v="4101270384"/>
    <s v="VITAM kroket"/>
    <x v="1"/>
    <n v="431150"/>
    <s v="WKR VR : Cateringskosten t.b.v. evenementen"/>
    <s v="BLD1/6618909"/>
    <s v="DGR OC"/>
    <s v="BLD1/66180"/>
    <s v="Groningen"/>
    <s v="FM01/6600"/>
    <n v="1"/>
    <n v="9"/>
    <x v="2"/>
    <n v="61.41"/>
    <s v="Supplier"/>
    <s v="Douane"/>
  </r>
  <r>
    <x v="1"/>
    <x v="1"/>
    <n v="410127039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68.64"/>
    <s v="Supplier"/>
    <s v="SSO CFD"/>
  </r>
  <r>
    <x v="1"/>
    <x v="1"/>
    <n v="41012704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2.86"/>
    <s v="Supplier"/>
    <s v="SSO CFD"/>
  </r>
  <r>
    <x v="1"/>
    <x v="1"/>
    <n v="41012704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5.05"/>
    <s v="Supplier"/>
    <s v="SSO CFD"/>
  </r>
  <r>
    <x v="1"/>
    <x v="1"/>
    <n v="410127045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884.74"/>
    <s v="Supplier"/>
    <s v="SSO CFD"/>
  </r>
  <r>
    <x v="1"/>
    <x v="1"/>
    <n v="41012704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9"/>
    <x v="2"/>
    <n v="69.930000000000007"/>
    <s v="Supplier"/>
    <s v="SSO CFD"/>
  </r>
  <r>
    <x v="1"/>
    <x v="1"/>
    <n v="4101270472"/>
    <s v="B'to go lunch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2"/>
    <n v="9"/>
    <x v="2"/>
    <n v="1018.5"/>
    <s v="Supplier"/>
    <s v="Midden- en kleinbedrijf"/>
  </r>
  <r>
    <x v="1"/>
    <x v="1"/>
    <n v="41012704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83.39"/>
    <s v="Supplier"/>
    <s v="SSO CFD"/>
  </r>
  <r>
    <x v="1"/>
    <x v="1"/>
    <n v="4101270492"/>
    <s v="Kan koffie of thee"/>
    <x v="1"/>
    <n v="431150"/>
    <s v="WKR VR : Cateringskosten t.b.v. evenementen"/>
    <s v="BLD1/6600906"/>
    <s v="DLK MT CENTRAAL"/>
    <s v="BLD1/66000"/>
    <s v="LANDELIJK KANTOOR"/>
    <s v="FM01/6600"/>
    <n v="1"/>
    <n v="9"/>
    <x v="2"/>
    <n v="23.09"/>
    <s v="Supplier"/>
    <s v="Douane"/>
  </r>
  <r>
    <x v="1"/>
    <x v="1"/>
    <n v="4101270501"/>
    <s v="Maatwerk product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2"/>
    <n v="9"/>
    <x v="2"/>
    <n v="168.44"/>
    <s v="Supplier"/>
    <s v="Midden- en kleinbedrijf"/>
  </r>
  <r>
    <x v="1"/>
    <x v="1"/>
    <n v="4101270510"/>
    <s v="Lunch luxe"/>
    <x v="1"/>
    <n v="431150"/>
    <s v="WKR VR : Cateringskosten t.b.v. evenementen"/>
    <s v="BLD1/F110023E"/>
    <s v="I LIC-INT12 Intensieve incasso Amsterdam"/>
    <s v="BLD1/F110023"/>
    <s v="I Inning Amsterdam"/>
    <s v="FM01/F110"/>
    <n v="1"/>
    <n v="9"/>
    <x v="2"/>
    <n v="100.06"/>
    <s v="Supplier"/>
    <s v="Centrale Administratieve Processen"/>
  </r>
  <r>
    <x v="1"/>
    <x v="1"/>
    <n v="410127051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58.37"/>
    <s v="Supplier"/>
    <s v="SSO CFD"/>
  </r>
  <r>
    <x v="1"/>
    <x v="1"/>
    <n v="410127053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99.93"/>
    <s v="Supplier"/>
    <s v="SSO CFD"/>
  </r>
  <r>
    <x v="1"/>
    <x v="1"/>
    <n v="4101270538"/>
    <s v="Kan thee 1,5 liter"/>
    <x v="1"/>
    <n v="431150"/>
    <s v="WKR VR : Cateringskosten t.b.v. evenementen"/>
    <s v="BLD1/6615928"/>
    <s v="DRH EXT. BEZOEKERS"/>
    <s v="BLD1/66150"/>
    <s v="Rotterdam haven"/>
    <s v="FM01/6600"/>
    <n v="1"/>
    <n v="9"/>
    <x v="2"/>
    <n v="7.87"/>
    <s v="Supplier"/>
    <s v="Douane"/>
  </r>
  <r>
    <x v="1"/>
    <x v="1"/>
    <n v="4101270541"/>
    <s v="Kan thee 1,5 liter"/>
    <x v="1"/>
    <n v="431150"/>
    <s v="WKR VR : Cateringskosten t.b.v. evenementen"/>
    <s v="BLD1/6600945"/>
    <s v="DLK INTERNATIONAAL"/>
    <s v="BLD1/66000"/>
    <s v="LANDELIJK KANTOOR"/>
    <s v="FM01/6600"/>
    <n v="1"/>
    <n v="9"/>
    <x v="2"/>
    <n v="35.78"/>
    <s v="Supplier"/>
    <s v="Douane"/>
  </r>
  <r>
    <x v="1"/>
    <x v="1"/>
    <n v="4101270543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9"/>
    <x v="2"/>
    <n v="31.48"/>
    <s v="Supplier"/>
    <s v="Douane"/>
  </r>
  <r>
    <x v="1"/>
    <x v="1"/>
    <n v="4101270621"/>
    <s v="Gesorteerd gebak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1"/>
    <n v="9"/>
    <x v="2"/>
    <n v="31.17"/>
    <s v="Supplier"/>
    <s v="SSO F&amp;MI"/>
  </r>
  <r>
    <x v="1"/>
    <x v="1"/>
    <n v="4101270656"/>
    <s v="Gesorteerd gebak"/>
    <x v="1"/>
    <n v="431150"/>
    <s v="WKR VR : Cateringskosten t.b.v. evenementen"/>
    <s v="BLD1/F1100172"/>
    <s v="H Toeslagen Gebruiksbeheer &amp; procesregie"/>
    <s v="BLD1/F110017"/>
    <s v="H Toeslagen"/>
    <s v="FM01/F110"/>
    <n v="22"/>
    <n v="9"/>
    <x v="2"/>
    <n v="70.849999999999994"/>
    <s v="Supplier"/>
    <s v="Centrale Administratieve Processen"/>
  </r>
  <r>
    <x v="1"/>
    <x v="1"/>
    <n v="41012706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85"/>
    <s v="Supplier"/>
    <s v="SSO CFD"/>
  </r>
  <r>
    <x v="1"/>
    <x v="1"/>
    <n v="41012706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05.99"/>
    <s v="Supplier"/>
    <s v="SSO CFD"/>
  </r>
  <r>
    <x v="1"/>
    <x v="1"/>
    <n v="4101270703"/>
    <s v="Lunch luxe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22"/>
    <n v="9"/>
    <x v="2"/>
    <n v="175.11"/>
    <s v="Supplier"/>
    <s v="SSO CFD"/>
  </r>
  <r>
    <x v="1"/>
    <x v="1"/>
    <n v="41012707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0.4"/>
    <s v="Supplier"/>
    <s v="SSO CFD"/>
  </r>
  <r>
    <x v="1"/>
    <x v="1"/>
    <n v="4101270718"/>
    <s v="Borrelplank B"/>
    <x v="1"/>
    <n v="431150"/>
    <s v="WKR VR : Cateringskosten t.b.v. evenementen"/>
    <s v="BLD1/6622480"/>
    <s v="DLTC CURSISTEN"/>
    <s v="BLD1/66220"/>
    <s v="Douane Landelijk Tactisch Centrum"/>
    <s v="FM01/6600"/>
    <n v="22"/>
    <n v="9"/>
    <x v="2"/>
    <n v="323.99"/>
    <s v="Supplier"/>
    <s v="Douane"/>
  </r>
  <r>
    <x v="1"/>
    <x v="1"/>
    <n v="4101270731"/>
    <s v="Maatwerk product"/>
    <x v="1"/>
    <n v="431150"/>
    <s v="WKR VR : Cateringskosten t.b.v. evenementen"/>
    <s v="BLD1/F141060G"/>
    <s v="ZO MAASTRICHT AOT"/>
    <s v="BLD1/F141060"/>
    <s v="FIOD Zuidoost"/>
    <s v="FM01/F141"/>
    <n v="1"/>
    <n v="9"/>
    <x v="2"/>
    <n v="17.88"/>
    <s v="Supplier"/>
    <s v="FIOD"/>
  </r>
  <r>
    <x v="1"/>
    <x v="1"/>
    <n v="4101270752"/>
    <s v="Lunch luxe"/>
    <x v="1"/>
    <n v="431150"/>
    <s v="WKR VR : Cateringskosten t.b.v. evenementen"/>
    <s v="BLD1/3300015061"/>
    <s v="P BTL HRL OPL TEAM 01"/>
    <s v="BLD1/3300015052"/>
    <s v="P BTL HRL AFD"/>
    <s v="FM01/PA33"/>
    <n v="27"/>
    <n v="9"/>
    <x v="2"/>
    <n v="58.37"/>
    <s v="Supplier"/>
    <s v="Particulieren"/>
  </r>
  <r>
    <x v="1"/>
    <x v="1"/>
    <n v="41012707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0.4"/>
    <s v="Supplier"/>
    <s v="SSO CFD"/>
  </r>
  <r>
    <x v="1"/>
    <x v="1"/>
    <n v="4101270781"/>
    <s v="Echte Limburgse vlaai (Voor beperkte loc"/>
    <x v="1"/>
    <n v="431150"/>
    <s v="WKR VR : Cateringskosten t.b.v. evenementen"/>
    <s v="BLD1/3300015061"/>
    <s v="P BTL HRL OPL TEAM 01"/>
    <s v="BLD1/3300015052"/>
    <s v="P BTL HRL AFD"/>
    <s v="FM01/PA33"/>
    <n v="22"/>
    <n v="9"/>
    <x v="2"/>
    <n v="57.7"/>
    <s v="Supplier"/>
    <s v="Particulieren"/>
  </r>
  <r>
    <x v="1"/>
    <x v="1"/>
    <n v="410127078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54.17"/>
    <s v="Supplier"/>
    <s v="SSO CFD"/>
  </r>
  <r>
    <x v="1"/>
    <x v="1"/>
    <n v="4101270794"/>
    <s v="Bezorgingstarief per levering op locatie"/>
    <x v="1"/>
    <n v="431150"/>
    <s v="WKR VR : Cateringskosten t.b.v. evenementen"/>
    <s v="BLD1/F1410600"/>
    <s v="ZO ALGEMEEN"/>
    <s v="BLD1/F141060"/>
    <s v="FIOD Zuidoost"/>
    <s v="FM01/F141"/>
    <n v="22"/>
    <n v="9"/>
    <x v="2"/>
    <n v="566.91999999999996"/>
    <s v="Supplier"/>
    <s v="FIOD"/>
  </r>
  <r>
    <x v="1"/>
    <x v="1"/>
    <n v="4101270801"/>
    <s v="VITAM kroket"/>
    <x v="1"/>
    <n v="431150"/>
    <s v="WKR VR : Cateringskosten t.b.v. evenementen"/>
    <s v="FC70/70021300"/>
    <s v="IBS Auto"/>
    <s v="FC70/7002130"/>
    <s v="IBS Autobelastingen"/>
    <s v="FM01/F151"/>
    <n v="22"/>
    <n v="9"/>
    <x v="2"/>
    <n v="341.76"/>
    <s v="Supplier"/>
    <s v="IV-Org"/>
  </r>
  <r>
    <x v="1"/>
    <x v="1"/>
    <n v="4101270825"/>
    <s v="Borrelplank"/>
    <x v="1"/>
    <n v="431150"/>
    <s v="WKR VR : Cateringskosten t.b.v. evenementen"/>
    <s v="FC70/70021300"/>
    <s v="IBS Auto"/>
    <s v="FC70/7002130"/>
    <s v="IBS Autobelastingen"/>
    <s v="FM01/F151"/>
    <n v="22"/>
    <n v="9"/>
    <x v="2"/>
    <n v="311.2"/>
    <s v="Supplier"/>
    <s v="IV-Org"/>
  </r>
  <r>
    <x v="1"/>
    <x v="1"/>
    <n v="4101270874"/>
    <s v="Kan vruchtensap 0,75L"/>
    <x v="1"/>
    <n v="431150"/>
    <s v="WKR VR : Cateringskosten t.b.v. evenementen"/>
    <s v="BLD1/F1410400"/>
    <s v="NW ALGEMEEN"/>
    <s v="BLD1/F141040"/>
    <s v="FIOD Noordwest"/>
    <s v="FM01/F141"/>
    <n v="1"/>
    <n v="9"/>
    <x v="2"/>
    <n v="109.43"/>
    <s v="Supplier"/>
    <s v="FIOD"/>
  </r>
  <r>
    <x v="1"/>
    <x v="1"/>
    <n v="4101270883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1.53"/>
    <s v="Supplier"/>
    <s v="SSO CFD"/>
  </r>
  <r>
    <x v="1"/>
    <x v="1"/>
    <n v="4101270886"/>
    <s v="Echte Limburgse vlaai (Voor beperkte loc"/>
    <x v="1"/>
    <n v="431150"/>
    <s v="WKR VR : Cateringskosten t.b.v. evenementen"/>
    <s v="BLD1/F1100117"/>
    <s v="H LH Venlo"/>
    <s v="BLD1/F110011"/>
    <s v="H LH"/>
    <s v="FM01/F110"/>
    <n v="26"/>
    <n v="9"/>
    <x v="2"/>
    <n v="73.66"/>
    <s v="Supplier"/>
    <s v="Centrale Administratieve Processen"/>
  </r>
  <r>
    <x v="1"/>
    <x v="1"/>
    <n v="41012708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24.29"/>
    <s v="Supplier"/>
    <s v="SSO CFD"/>
  </r>
  <r>
    <x v="1"/>
    <x v="1"/>
    <n v="4101270895"/>
    <s v="Lunch luxe"/>
    <x v="1"/>
    <n v="431150"/>
    <s v="WKR VR : Cateringskosten t.b.v. evenementen"/>
    <s v="BLD1/411352"/>
    <s v="Uitval/uitworp team 2"/>
    <s v="BLD1/41000"/>
    <s v="Belastingdienst Toeslagen"/>
    <s v="FM01/TS41"/>
    <n v="22"/>
    <n v="9"/>
    <x v="2"/>
    <n v="325.2"/>
    <s v="Supplier"/>
    <s v="Toeslagen"/>
  </r>
  <r>
    <x v="1"/>
    <x v="1"/>
    <n v="4101270899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277.47000000000003"/>
    <s v="Supplier"/>
    <s v="SSO CFD"/>
  </r>
  <r>
    <x v="1"/>
    <x v="1"/>
    <n v="4101270905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9"/>
    <x v="2"/>
    <n v="239.94"/>
    <s v="Supplier"/>
    <s v="Douane"/>
  </r>
  <r>
    <x v="1"/>
    <x v="1"/>
    <n v="4101270907"/>
    <s v="Luxe Lunch"/>
    <x v="1"/>
    <n v="431150"/>
    <s v="WKR VR : Cateringskosten t.b.v. evenementen"/>
    <s v="BLD1/6614804"/>
    <s v="DBR TERUGBETALING"/>
    <s v="BLD1/66140"/>
    <s v="Breda"/>
    <s v="FM01/6600"/>
    <n v="22"/>
    <n v="9"/>
    <x v="2"/>
    <n v="388.51"/>
    <s v="Supplier"/>
    <s v="Douane"/>
  </r>
  <r>
    <x v="1"/>
    <x v="1"/>
    <n v="4101270909"/>
    <s v="Borrelkar"/>
    <x v="1"/>
    <n v="431150"/>
    <s v="WKR VR : Cateringskosten t.b.v. evenementen"/>
    <s v="BLD1/F12006206"/>
    <s v="Team NS3 OB"/>
    <s v="BLD1/F12006206"/>
    <s v="Team NS3 OB"/>
    <s v="FM01/F120062"/>
    <n v="22"/>
    <n v="9"/>
    <x v="2"/>
    <n v="127.8"/>
    <s v="Supplier"/>
    <s v="Midden- en kleinbedrijf"/>
  </r>
  <r>
    <x v="1"/>
    <x v="1"/>
    <n v="410127091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51.81"/>
    <s v="Supplier"/>
    <s v="SSO CFD"/>
  </r>
  <r>
    <x v="1"/>
    <x v="1"/>
    <n v="4101270923"/>
    <s v="Gesorteerd gebak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2"/>
    <n v="9"/>
    <x v="2"/>
    <n v="17.53"/>
    <s v="Supplier"/>
    <s v="Midden- en kleinbedrijf"/>
  </r>
  <r>
    <x v="1"/>
    <x v="1"/>
    <n v="4101270942"/>
    <s v="Gesorteerd gebak"/>
    <x v="1"/>
    <n v="431150"/>
    <s v="WKR VR : Cateringskosten t.b.v. evenementen"/>
    <s v="BLD1/6614804"/>
    <s v="DBR TERUGBETALING"/>
    <s v="BLD1/66140"/>
    <s v="Breda"/>
    <s v="FM01/6600"/>
    <n v="22"/>
    <n v="9"/>
    <x v="2"/>
    <n v="91.93"/>
    <s v="Supplier"/>
    <s v="Douane"/>
  </r>
  <r>
    <x v="1"/>
    <x v="1"/>
    <n v="41012709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17.43"/>
    <s v="Supplier"/>
    <s v="SSO CFD"/>
  </r>
  <r>
    <x v="1"/>
    <x v="1"/>
    <n v="41012709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230.5"/>
    <s v="Supplier"/>
    <s v="SSO CFD"/>
  </r>
  <r>
    <x v="1"/>
    <x v="1"/>
    <n v="4101270965"/>
    <s v="Lunch luxe"/>
    <x v="1"/>
    <n v="431150"/>
    <s v="WKR VR : Cateringskosten t.b.v. evenementen"/>
    <s v="BLD1/F1000001"/>
    <s v="Directeuren GO"/>
    <s v="BLD1/F100000"/>
    <s v="Grote Ondernemingen"/>
    <s v="FM01/F100"/>
    <n v="1"/>
    <n v="9"/>
    <x v="2"/>
    <n v="116.74"/>
    <s v="Supplier"/>
    <s v="Grote ondernemingen"/>
  </r>
  <r>
    <x v="1"/>
    <x v="1"/>
    <n v="4101270970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14.14"/>
    <s v="Supplier"/>
    <s v="SSO CFD"/>
  </r>
  <r>
    <x v="1"/>
    <x v="1"/>
    <n v="4101271028"/>
    <s v="Maatwerk product"/>
    <x v="1"/>
    <n v="431150"/>
    <s v="WKR VR : Cateringskosten t.b.v. evenementen"/>
    <s v="BLD1/3300003114"/>
    <s v="MKB ZU ITE TEAM 02 EINDHOVEN"/>
    <s v="BLD1/3300003114"/>
    <s v="MKB ZU ITE TEAM 02 EINDHOVEN"/>
    <s v="FM01/MK33"/>
    <n v="22"/>
    <n v="9"/>
    <x v="2"/>
    <n v="40.549999999999997"/>
    <s v="Supplier"/>
    <s v="Midden- en kleinbedrijf"/>
  </r>
  <r>
    <x v="1"/>
    <x v="1"/>
    <n v="4101271049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36.16"/>
    <s v="Supplier"/>
    <s v="SSO CFD"/>
  </r>
  <r>
    <x v="1"/>
    <x v="1"/>
    <n v="4101271059"/>
    <s v="Chef of manager per uur"/>
    <x v="1"/>
    <n v="431150"/>
    <s v="WKR VR : Cateringskosten t.b.v. evenementen"/>
    <s v="FC74/#"/>
    <s v="FC74/Niet toegewezen"/>
    <s v="FC74/74563"/>
    <s v="OFD ZUID"/>
    <s v="FM01/7400"/>
    <n v="22"/>
    <n v="9"/>
    <x v="2"/>
    <n v="156.66999999999999"/>
    <s v="Supplier"/>
    <s v="SSO CFD"/>
  </r>
  <r>
    <x v="1"/>
    <x v="1"/>
    <n v="4101271069"/>
    <s v="Lunch luxe"/>
    <x v="1"/>
    <n v="431150"/>
    <s v="WKR VR : Cateringskosten t.b.v. evenementen"/>
    <s v="FC74/#"/>
    <s v="FC74/Niet toegewezen"/>
    <s v="FC74/74950"/>
    <s v="UNIT INFORMATIEHUISHOUDING"/>
    <s v="FM01/7400"/>
    <n v="22"/>
    <n v="9"/>
    <x v="2"/>
    <n v="104.85"/>
    <s v="Supplier"/>
    <s v="SSO CFD"/>
  </r>
  <r>
    <x v="1"/>
    <x v="1"/>
    <n v="4101271076"/>
    <s v="Lunch basis"/>
    <x v="1"/>
    <n v="431150"/>
    <s v="WKR VR : Cateringskosten t.b.v. evenementen"/>
    <s v="BLD1/41005"/>
    <s v="MANAGEMENTTEAM TOESLAGEN"/>
    <s v="BLD1/41000"/>
    <s v="Belastingdienst Toeslagen"/>
    <s v="FM01/TS41"/>
    <n v="22"/>
    <n v="9"/>
    <x v="2"/>
    <n v="60.71"/>
    <s v="Supplier"/>
    <s v="Toeslagen"/>
  </r>
  <r>
    <x v="1"/>
    <x v="1"/>
    <n v="4101271090"/>
    <s v="Lunch basis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26"/>
    <n v="9"/>
    <x v="2"/>
    <n v="303.57"/>
    <s v="Supplier"/>
    <s v="Midden- en kleinbedrijf"/>
  </r>
  <r>
    <x v="1"/>
    <x v="1"/>
    <n v="4101271107"/>
    <s v="Kan koffie of thee"/>
    <x v="1"/>
    <n v="431150"/>
    <s v="WKR VR : Cateringskosten t.b.v. evenementen"/>
    <s v="FC74/F014002F"/>
    <s v="Serviceteam Noord 2"/>
    <s v="FC74/F014002"/>
    <s v="OFD Noord Oost"/>
    <s v="FM01/F014"/>
    <n v="22"/>
    <n v="9"/>
    <x v="2"/>
    <n v="18.010000000000002"/>
    <s v="Supplier"/>
    <s v="SSO CFD"/>
  </r>
  <r>
    <x v="1"/>
    <x v="1"/>
    <n v="4101271108"/>
    <s v="Kan koffie of thee"/>
    <x v="1"/>
    <n v="431150"/>
    <s v="WKR VR : Cateringskosten t.b.v. evenementen"/>
    <s v="FC74/F014002F"/>
    <s v="Serviceteam Noord 2"/>
    <s v="FC74/F014002"/>
    <s v="OFD Noord Oost"/>
    <s v="FM01/F014"/>
    <n v="22"/>
    <n v="9"/>
    <x v="2"/>
    <n v="9"/>
    <s v="Supplier"/>
    <s v="SSO CFD"/>
  </r>
  <r>
    <x v="1"/>
    <x v="1"/>
    <n v="4101271110"/>
    <s v="Soep van de dag"/>
    <x v="1"/>
    <n v="431150"/>
    <s v="WKR VR : Cateringskosten t.b.v. evenementen"/>
    <s v="FC74/F014002F"/>
    <s v="Serviceteam Noord 2"/>
    <s v="FC74/F014002"/>
    <s v="OFD Noord Oost"/>
    <s v="FM01/F014"/>
    <n v="22"/>
    <n v="9"/>
    <x v="2"/>
    <n v="138.81"/>
    <s v="Supplier"/>
    <s v="SSO CFD"/>
  </r>
  <r>
    <x v="1"/>
    <x v="1"/>
    <n v="41012711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66.78"/>
    <s v="Supplier"/>
    <s v="SSO CFD"/>
  </r>
  <r>
    <x v="1"/>
    <x v="1"/>
    <n v="4101271118"/>
    <s v="Lunch luxe"/>
    <x v="1"/>
    <n v="431150"/>
    <s v="WKR VR : Cateringskosten t.b.v. evenementen"/>
    <s v="FC70/70020120"/>
    <s v="BDO"/>
    <s v="FC70/7002012"/>
    <s v="BDO"/>
    <s v="FM01/F150"/>
    <n v="1"/>
    <n v="9"/>
    <x v="2"/>
    <n v="83.39"/>
    <s v="Supplier"/>
    <s v="IV-Org"/>
  </r>
  <r>
    <x v="1"/>
    <x v="1"/>
    <n v="4101271125"/>
    <s v="Fruitsalade of spies"/>
    <x v="1"/>
    <n v="431150"/>
    <s v="WKR VR : Cateringskosten t.b.v. evenementen"/>
    <s v="BLD1/F141030A"/>
    <s v="NO ACCOUNT-OI"/>
    <s v="BLD1/F141030"/>
    <s v="FIOD Noordoost"/>
    <s v="FM01/F141"/>
    <n v="22"/>
    <n v="9"/>
    <x v="2"/>
    <n v="43.59"/>
    <s v="Supplier"/>
    <s v="FIOD"/>
  </r>
  <r>
    <x v="1"/>
    <x v="1"/>
    <n v="4101271174"/>
    <s v="Receptie Basis"/>
    <x v="1"/>
    <n v="431150"/>
    <s v="WKR VR : Cateringskosten t.b.v. evenementen"/>
    <s v="FC70/70021450"/>
    <s v="IBS Toeslagen"/>
    <s v="FC70/7002145"/>
    <s v="IBS Toeslagen"/>
    <s v="FM01/F151"/>
    <n v="27"/>
    <n v="9"/>
    <x v="2"/>
    <n v="1169.03"/>
    <s v="Supplier"/>
    <s v="IV-Org"/>
  </r>
  <r>
    <x v="1"/>
    <x v="1"/>
    <n v="4101271175"/>
    <s v="Gesorteerd gebak Incl. disposables"/>
    <x v="1"/>
    <n v="431150"/>
    <s v="WKR VR : Cateringskosten t.b.v. evenementen"/>
    <s v="BLD1/6611209"/>
    <s v="DAM FYSIEK TOEZICHT 9"/>
    <s v="BLD1/66110"/>
    <s v="Amsterdam"/>
    <s v="FM01/6600"/>
    <n v="27"/>
    <n v="9"/>
    <x v="2"/>
    <n v="97.35"/>
    <s v="Supplier"/>
    <s v="Douane"/>
  </r>
  <r>
    <x v="1"/>
    <x v="1"/>
    <n v="4101271220"/>
    <s v="Luxe gesorteerd gebak per 10 stuks"/>
    <x v="1"/>
    <n v="431150"/>
    <s v="WKR VR : Cateringskosten t.b.v. evenementen"/>
    <s v="BLD1/42017"/>
    <s v="Leeuwarden"/>
    <s v="BLD1/42005"/>
    <s v="Leeuwarden"/>
    <s v="FM01/BT42"/>
    <n v="22"/>
    <n v="9"/>
    <x v="2"/>
    <n v="831.16"/>
    <s v="Supplier"/>
    <s v="KI&amp;S"/>
  </r>
  <r>
    <x v="1"/>
    <x v="1"/>
    <n v="4101271221"/>
    <s v="Maatwerk product"/>
    <x v="1"/>
    <n v="431150"/>
    <s v="WKR VR : Cateringskosten t.b.v. evenementen"/>
    <s v="BLD1/F1410500"/>
    <s v="WE ALGEMEEN"/>
    <s v="BLD1/F141050"/>
    <s v="FIOD West"/>
    <s v="FM01/F141"/>
    <n v="22"/>
    <n v="9"/>
    <x v="2"/>
    <n v="1849.5"/>
    <s v="Supplier"/>
    <s v="FIOD"/>
  </r>
  <r>
    <x v="1"/>
    <x v="1"/>
    <n v="4101271226"/>
    <s v="Lunch luxe"/>
    <x v="1"/>
    <n v="431150"/>
    <s v="WKR VR : Cateringskosten t.b.v. evenementen"/>
    <s v="BLD1/6612217"/>
    <s v="DSP FT VAKTECHNIEK"/>
    <s v="BLD1/66120"/>
    <s v="Schiphol Passagiers"/>
    <s v="FM01/6600"/>
    <n v="22"/>
    <n v="9"/>
    <x v="2"/>
    <n v="92.41"/>
    <s v="Supplier"/>
    <s v="Douane"/>
  </r>
  <r>
    <x v="1"/>
    <x v="1"/>
    <n v="4101271228"/>
    <s v="Petit fours per 10 stuks"/>
    <x v="1"/>
    <n v="431150"/>
    <s v="WKR VR : Cateringskosten t.b.v. evenementen"/>
    <s v="FC70/70021400"/>
    <s v="IBS Inning"/>
    <s v="FC70/7002140"/>
    <s v="IBS Inning"/>
    <s v="FM01/F151"/>
    <n v="22"/>
    <n v="9"/>
    <x v="2"/>
    <n v="634.65"/>
    <s v="Supplier"/>
    <s v="IV-Org"/>
  </r>
  <r>
    <x v="1"/>
    <x v="1"/>
    <n v="4101271245"/>
    <s v="Kan koffie of thee"/>
    <x v="1"/>
    <n v="431150"/>
    <s v="WKR VR : Cateringskosten t.b.v. evenementen"/>
    <s v="FC74/F014002F"/>
    <s v="Serviceteam Noord 2"/>
    <s v="FC74/F014002"/>
    <s v="OFD Noord Oost"/>
    <s v="FM01/F014"/>
    <n v="22"/>
    <n v="9"/>
    <x v="2"/>
    <n v="18.010000000000002"/>
    <s v="Supplier"/>
    <s v="SSO CFD"/>
  </r>
  <r>
    <x v="1"/>
    <x v="1"/>
    <n v="4101271247"/>
    <s v="Kan koffie of thee"/>
    <x v="1"/>
    <n v="431150"/>
    <s v="WKR VR : Cateringskosten t.b.v. evenementen"/>
    <s v="FC74/F014002F"/>
    <s v="Serviceteam Noord 2"/>
    <s v="FC74/F014002"/>
    <s v="OFD Noord Oost"/>
    <s v="FM01/F014"/>
    <n v="22"/>
    <n v="9"/>
    <x v="2"/>
    <n v="9"/>
    <s v="Supplier"/>
    <s v="SSO CFD"/>
  </r>
  <r>
    <x v="1"/>
    <x v="1"/>
    <n v="4101271249"/>
    <s v="VITAM kroket"/>
    <x v="1"/>
    <n v="431150"/>
    <s v="WKR VR : Cateringskosten t.b.v. evenementen"/>
    <s v="FC70/70026002"/>
    <s v="BV Mens en Organisatie"/>
    <s v="FC70/7002602"/>
    <s v="BV Mens en Organisatie"/>
    <s v="FM01/F156"/>
    <n v="22"/>
    <n v="9"/>
    <x v="2"/>
    <n v="55.78"/>
    <s v="Supplier"/>
    <s v="IV-Org"/>
  </r>
  <r>
    <x v="1"/>
    <x v="1"/>
    <n v="4101271250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85.24"/>
    <s v="Supplier"/>
    <s v="SSO CFD"/>
  </r>
  <r>
    <x v="1"/>
    <x v="1"/>
    <n v="41012712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0.4"/>
    <s v="Supplier"/>
    <s v="SSO CFD"/>
  </r>
  <r>
    <x v="1"/>
    <x v="1"/>
    <n v="4101271309"/>
    <s v="Zoutjes en nootjes"/>
    <x v="1"/>
    <n v="431150"/>
    <s v="WKR VR : Cateringskosten t.b.v. evenementen"/>
    <s v="BLD1/411102"/>
    <s v="Data en Analytics 1"/>
    <s v="BLD1/41000"/>
    <s v="Belastingdienst Toeslagen"/>
    <s v="FM01/TS41"/>
    <n v="22"/>
    <n v="9"/>
    <x v="2"/>
    <n v="346.03"/>
    <s v="Supplier"/>
    <s v="Toeslagen"/>
  </r>
  <r>
    <x v="1"/>
    <x v="1"/>
    <n v="4101271310"/>
    <s v="Basis Lunch"/>
    <x v="1"/>
    <n v="431150"/>
    <s v="WKR VR : Cateringskosten t.b.v. evenementen"/>
    <s v="BLD1/6600906"/>
    <s v="DLK MT CENTRAAL"/>
    <s v="BLD1/66000"/>
    <s v="LANDELIJK KANTOOR"/>
    <s v="FM01/6600"/>
    <n v="22"/>
    <n v="9"/>
    <x v="2"/>
    <n v="199.99"/>
    <s v="Supplier"/>
    <s v="Douane"/>
  </r>
  <r>
    <x v="1"/>
    <x v="1"/>
    <n v="4101271312"/>
    <s v="Ontmoeten op het Plein"/>
    <x v="1"/>
    <n v="431150"/>
    <s v="WKR VR : Cateringskosten t.b.v. evenementen"/>
    <s v="BLD1/6600502"/>
    <s v="DLK HANDHAVINGSBELEID BELEID 2"/>
    <s v="BLD1/66000"/>
    <s v="LANDELIJK KANTOOR"/>
    <s v="FM01/6600"/>
    <n v="22"/>
    <n v="9"/>
    <x v="2"/>
    <n v="308.99"/>
    <s v="Supplier"/>
    <s v="Douane"/>
  </r>
  <r>
    <x v="1"/>
    <x v="1"/>
    <n v="410127131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3.43"/>
    <s v="Supplier"/>
    <s v="SSO CFD"/>
  </r>
  <r>
    <x v="1"/>
    <x v="1"/>
    <n v="4101271338"/>
    <s v="Maaltijdsalade (veggie for a day)"/>
    <x v="1"/>
    <n v="431150"/>
    <s v="WKR VR : Cateringskosten t.b.v. evenementen"/>
    <s v="FC70/70021400"/>
    <s v="IBS Inning"/>
    <s v="FC70/7002140"/>
    <s v="IBS Inning"/>
    <s v="FM01/F151"/>
    <n v="22"/>
    <n v="9"/>
    <x v="2"/>
    <n v="977.68"/>
    <s v="Supplier"/>
    <s v="IV-Org"/>
  </r>
  <r>
    <x v="1"/>
    <x v="1"/>
    <n v="4101271340"/>
    <s v="Lunch luxe"/>
    <x v="1"/>
    <n v="431150"/>
    <s v="WKR VR : Cateringskosten t.b.v. evenementen"/>
    <s v="FC70/70020120"/>
    <s v="BDO"/>
    <s v="FC70/7002012"/>
    <s v="BDO"/>
    <s v="FM01/F150"/>
    <n v="22"/>
    <n v="9"/>
    <x v="2"/>
    <n v="166.77"/>
    <s v="Supplier"/>
    <s v="IV-Org"/>
  </r>
  <r>
    <x v="1"/>
    <x v="1"/>
    <n v="4101271375"/>
    <s v="Gesorteerd gebak"/>
    <x v="1"/>
    <n v="431150"/>
    <s v="WKR VR : Cateringskosten t.b.v. evenementen"/>
    <s v="BLD1/F1400400"/>
    <s v="Ketenregie"/>
    <s v="BLD1/F140040"/>
    <s v="Ketenregie"/>
    <s v="FM01/F140"/>
    <n v="22"/>
    <n v="9"/>
    <x v="2"/>
    <n v="90.69"/>
    <s v="Supplier"/>
    <s v="Toeslagen"/>
  </r>
  <r>
    <x v="1"/>
    <x v="1"/>
    <n v="4101271382"/>
    <s v="Gesorteerd gebak"/>
    <x v="1"/>
    <n v="431150"/>
    <s v="WKR VR : Cateringskosten t.b.v. evenementen"/>
    <s v="BLD1/6613001"/>
    <s v="DOUANE SCHIPHOL CARGO"/>
    <s v="BLD1/66130"/>
    <s v="Schiphol Cargo"/>
    <s v="FM01/6600"/>
    <n v="22"/>
    <n v="9"/>
    <x v="2"/>
    <n v="56.68"/>
    <s v="Supplier"/>
    <s v="Douane"/>
  </r>
  <r>
    <x v="1"/>
    <x v="1"/>
    <n v="4101271416"/>
    <s v="Maatwerk product"/>
    <x v="1"/>
    <n v="431150"/>
    <s v="WKR VR : Cateringskosten t.b.v. evenementen"/>
    <s v="FC70/70022300"/>
    <s v="HR DCS BID MANAGEMENT"/>
    <s v="FC70/7002230"/>
    <s v="DCS BASIS INFRA DIENSTEN"/>
    <s v="FM01/F152"/>
    <n v="28"/>
    <n v="9"/>
    <x v="2"/>
    <n v="1216.48"/>
    <s v="Supplier"/>
    <s v="IV-Org"/>
  </r>
  <r>
    <x v="1"/>
    <x v="1"/>
    <n v="4101271440"/>
    <s v="Counterlunch"/>
    <x v="1"/>
    <n v="431150"/>
    <s v="WKR VR : Cateringskosten t.b.v. evenementen"/>
    <s v="BLD1/6611000"/>
    <s v="DAM BESTUUR"/>
    <s v="BLD1/66110"/>
    <s v="Amsterdam"/>
    <s v="FM01/6600"/>
    <n v="22"/>
    <n v="9"/>
    <x v="2"/>
    <n v="89.16"/>
    <s v="Supplier"/>
    <s v="Douane"/>
  </r>
  <r>
    <x v="1"/>
    <x v="1"/>
    <n v="4101271451"/>
    <s v="Maaltijdsalade (veggie for a day)"/>
    <x v="1"/>
    <n v="431150"/>
    <s v="WKR VR : Cateringskosten t.b.v. evenementen"/>
    <s v="FC70/70021400"/>
    <s v="IBS Inning"/>
    <s v="FC70/7002140"/>
    <s v="IBS Inning"/>
    <s v="FM01/F151"/>
    <n v="22"/>
    <n v="9"/>
    <x v="2"/>
    <n v="2379.1799999999998"/>
    <s v="Supplier"/>
    <s v="IV-Org"/>
  </r>
  <r>
    <x v="1"/>
    <x v="1"/>
    <n v="4101271452"/>
    <s v="Gesorteerd gebak"/>
    <x v="1"/>
    <n v="431150"/>
    <s v="WKR VR : Cateringskosten t.b.v. evenementen"/>
    <s v="BLD1/6615240"/>
    <s v="DRH FT ONBEWAPEND 1"/>
    <s v="BLD1/66150"/>
    <s v="Rotterdam haven"/>
    <s v="FM01/6600"/>
    <n v="1"/>
    <n v="9"/>
    <x v="2"/>
    <n v="70.849999999999994"/>
    <s v="Supplier"/>
    <s v="Douane"/>
  </r>
  <r>
    <x v="1"/>
    <x v="1"/>
    <n v="41012714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42.5"/>
    <s v="Supplier"/>
    <s v="SSO CFD"/>
  </r>
  <r>
    <x v="1"/>
    <x v="1"/>
    <n v="4101271466"/>
    <s v="Maatwerk product"/>
    <x v="1"/>
    <n v="431150"/>
    <s v="WKR VR : Cateringskosten t.b.v. evenementen"/>
    <s v="BLD1/F1100123"/>
    <s v="H OB Amsterdam 2"/>
    <s v="BLD1/F110012"/>
    <s v="H OB"/>
    <s v="FM01/F110"/>
    <n v="26"/>
    <n v="9"/>
    <x v="2"/>
    <n v="1261.8900000000001"/>
    <s v="Supplier"/>
    <s v="Centrale Administratieve Processen"/>
  </r>
  <r>
    <x v="1"/>
    <x v="1"/>
    <n v="41012714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22.77"/>
    <s v="Supplier"/>
    <s v="SSO CFD"/>
  </r>
  <r>
    <x v="1"/>
    <x v="1"/>
    <n v="4101271477"/>
    <s v="Echte Limburgse vlaai (Voor beperkte loc"/>
    <x v="1"/>
    <n v="431150"/>
    <s v="WKR VR : Cateringskosten t.b.v. evenementen"/>
    <s v="BLD1/6616802"/>
    <s v="DEI TERUGBET DWU 1"/>
    <s v="BLD1/66160"/>
    <s v="Eindhoven"/>
    <s v="FM01/6600"/>
    <n v="22"/>
    <n v="9"/>
    <x v="2"/>
    <n v="115.41"/>
    <s v="Supplier"/>
    <s v="Douane"/>
  </r>
  <r>
    <x v="1"/>
    <x v="1"/>
    <n v="4101271481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"/>
    <n v="9"/>
    <x v="2"/>
    <n v="40.340000000000003"/>
    <s v="Supplier"/>
    <s v="SSO CFD"/>
  </r>
  <r>
    <x v="1"/>
    <x v="1"/>
    <n v="4101271492"/>
    <s v="Gesorteerd gebak"/>
    <x v="1"/>
    <n v="431150"/>
    <s v="WKR VR : Cateringskosten t.b.v. evenementen"/>
    <s v="BLD1/6616000"/>
    <s v="DEI BESTUUR"/>
    <s v="BLD1/66160"/>
    <s v="Eindhoven"/>
    <s v="FM01/6600"/>
    <n v="1"/>
    <n v="9"/>
    <x v="2"/>
    <n v="54.44"/>
    <s v="Supplier"/>
    <s v="Douane"/>
  </r>
  <r>
    <x v="1"/>
    <x v="1"/>
    <n v="4101271504"/>
    <s v="Lunch luxe"/>
    <x v="1"/>
    <n v="431150"/>
    <s v="WKR VR : Cateringskosten t.b.v. evenementen"/>
    <s v="BLD1/6615928"/>
    <s v="DRH EXT. BEZOEKERS"/>
    <s v="BLD1/66150"/>
    <s v="Rotterdam haven"/>
    <s v="FM01/6600"/>
    <n v="22"/>
    <n v="9"/>
    <x v="2"/>
    <n v="25.02"/>
    <s v="Supplier"/>
    <s v="Douane"/>
  </r>
  <r>
    <x v="1"/>
    <x v="1"/>
    <n v="4101271513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9"/>
    <x v="2"/>
    <n v="15.74"/>
    <s v="Supplier"/>
    <s v="Douane"/>
  </r>
  <r>
    <x v="1"/>
    <x v="1"/>
    <n v="4101271520"/>
    <s v="Maatwerk product"/>
    <x v="1"/>
    <n v="431150"/>
    <s v="WKR VR : Cateringskosten t.b.v. evenementen"/>
    <s v="BLD1/3300003053"/>
    <s v="MKB ZU RAD TEAM 03 BREDA"/>
    <s v="BLD1/3300003053"/>
    <s v="MKB ZU RAD TEAM 03 BREDA"/>
    <s v="FM01/MK33"/>
    <n v="6"/>
    <n v="9"/>
    <x v="2"/>
    <n v="337.08"/>
    <s v="Supplier"/>
    <s v="Midden- en kleinbedrijf"/>
  </r>
  <r>
    <x v="1"/>
    <x v="1"/>
    <n v="4101271524"/>
    <s v="Gluten/lactosevrij gebak"/>
    <x v="1"/>
    <n v="431150"/>
    <s v="WKR VR : Cateringskosten t.b.v. evenementen"/>
    <s v="BLD1/F1000121"/>
    <s v="GO NW Team 301 Leiding Teams (1)"/>
    <s v="BLD1/F100012"/>
    <s v="GO Zuid"/>
    <s v="FM01/F100"/>
    <n v="26"/>
    <n v="9"/>
    <x v="2"/>
    <n v="34.18"/>
    <s v="Supplier"/>
    <s v="Grote ondernemingen"/>
  </r>
  <r>
    <x v="1"/>
    <x v="1"/>
    <n v="4101271546"/>
    <s v="Lunch luxe"/>
    <x v="1"/>
    <n v="431150"/>
    <s v="WKR VR : Cateringskosten t.b.v. evenementen"/>
    <s v="BLD1/3300002750"/>
    <s v="MKB NO RHT TEAM 01 EMMEN"/>
    <s v="BLD1/3300002750"/>
    <s v="MKB NO RHT TEAM 01 EMMEN"/>
    <s v="FM01/MK33"/>
    <n v="22"/>
    <n v="9"/>
    <x v="2"/>
    <n v="162.41999999999999"/>
    <s v="Supplier"/>
    <s v="Midden- en kleinbedrijf"/>
  </r>
  <r>
    <x v="1"/>
    <x v="1"/>
    <n v="4101271550"/>
    <s v="Maatwerk Laag (9%)"/>
    <x v="1"/>
    <n v="431150"/>
    <s v="WKR VR : Cateringskosten t.b.v. evenementen"/>
    <s v="FC70/70021400"/>
    <s v="IBS Inning"/>
    <s v="FC70/7002140"/>
    <s v="IBS Inning"/>
    <s v="FM01/F151"/>
    <n v="22"/>
    <n v="9"/>
    <x v="2"/>
    <n v="492.13"/>
    <s v="Supplier"/>
    <s v="IV-Org"/>
  </r>
  <r>
    <x v="1"/>
    <x v="1"/>
    <n v="4101271554"/>
    <s v="Broodje kroket met mosterd"/>
    <x v="1"/>
    <n v="431150"/>
    <s v="WKR VR : Cateringskosten t.b.v. evenementen"/>
    <s v="BLD1/42017"/>
    <s v="Leeuwarden"/>
    <s v="BLD1/42005"/>
    <s v="Leeuwarden"/>
    <s v="FM01/BT42"/>
    <n v="22"/>
    <n v="9"/>
    <x v="2"/>
    <n v="248.26"/>
    <s v="Supplier"/>
    <s v="KI&amp;S"/>
  </r>
  <r>
    <x v="1"/>
    <x v="1"/>
    <n v="4101271562"/>
    <s v="Echte Limburgse vlaai (Voor beperkte loc"/>
    <x v="1"/>
    <n v="431150"/>
    <s v="WKR VR : Cateringskosten t.b.v. evenementen"/>
    <s v="BLD1/F1100117"/>
    <s v="H LH Venlo"/>
    <s v="BLD1/F110011"/>
    <s v="H LH"/>
    <s v="FM01/F110"/>
    <n v="22"/>
    <n v="9"/>
    <x v="2"/>
    <n v="86.56"/>
    <s v="Supplier"/>
    <s v="Centrale Administratieve Processen"/>
  </r>
  <r>
    <x v="1"/>
    <x v="1"/>
    <n v="4101271580"/>
    <s v="Kan thee 1,5 liter"/>
    <x v="1"/>
    <n v="431150"/>
    <s v="WKR VR : Cateringskosten t.b.v. evenementen"/>
    <s v="FC70/70021450"/>
    <s v="IBS Toeslagen"/>
    <s v="FC70/7002145"/>
    <s v="IBS Toeslagen"/>
    <s v="FM01/F151"/>
    <n v="22"/>
    <n v="9"/>
    <x v="2"/>
    <n v="177.06"/>
    <s v="Supplier"/>
    <s v="IV-Org"/>
  </r>
  <r>
    <x v="1"/>
    <x v="1"/>
    <n v="4101271592"/>
    <s v="Maatwerk product"/>
    <x v="1"/>
    <n v="431150"/>
    <s v="WKR VR : Cateringskosten t.b.v. evenementen"/>
    <s v="BLD1/F1100269"/>
    <s v="I UPI WKA"/>
    <s v="BLD1/F110026"/>
    <s v="I Upi Unit Productie Inning Apeldoorn"/>
    <s v="FM01/F110"/>
    <n v="22"/>
    <n v="9"/>
    <x v="2"/>
    <n v="93.5"/>
    <s v="Supplier"/>
    <s v="Centrale Administratieve Processen"/>
  </r>
  <r>
    <x v="1"/>
    <x v="1"/>
    <n v="4101271597"/>
    <s v="Maatwerk product"/>
    <x v="1"/>
    <n v="431150"/>
    <s v="WKR VR : Cateringskosten t.b.v. evenementen"/>
    <s v="BLD1/F110026C"/>
    <s v="I UPI Betalingen 3"/>
    <s v="BLD1/F110026"/>
    <s v="I Upi Unit Productie Inning Apeldoorn"/>
    <s v="FM01/F110"/>
    <n v="5"/>
    <n v="9"/>
    <x v="2"/>
    <n v="31.78"/>
    <s v="Supplier"/>
    <s v="Centrale Administratieve Processen"/>
  </r>
  <r>
    <x v="1"/>
    <x v="1"/>
    <n v="4101271653"/>
    <s v="Gesorteerd gebak"/>
    <x v="1"/>
    <n v="431150"/>
    <s v="WKR VR : Cateringskosten t.b.v. evenementen"/>
    <s v="BLD1/6612220"/>
    <s v="DSP FYSIEK TOEZICHT 19"/>
    <s v="BLD1/66120"/>
    <s v="Schiphol Passagiers"/>
    <s v="FM01/6600"/>
    <n v="22"/>
    <n v="9"/>
    <x v="2"/>
    <n v="56.68"/>
    <s v="Supplier"/>
    <s v="Douane"/>
  </r>
  <r>
    <x v="1"/>
    <x v="1"/>
    <n v="4101271656"/>
    <s v="Gesorteerd gebak"/>
    <x v="1"/>
    <n v="431150"/>
    <s v="WKR VR : Cateringskosten t.b.v. evenementen"/>
    <s v="BLD1/41000"/>
    <s v="B/T Algemeen"/>
    <s v="BLD1/41000"/>
    <s v="Belastingdienst Toeslagen"/>
    <s v="FM01/TS41"/>
    <n v="22"/>
    <n v="9"/>
    <x v="2"/>
    <n v="19.84"/>
    <s v="Supplier"/>
    <s v="Toeslagen"/>
  </r>
  <r>
    <x v="1"/>
    <x v="1"/>
    <n v="4101271660"/>
    <s v="Lunch basis"/>
    <x v="1"/>
    <n v="431150"/>
    <s v="WKR VR : Cateringskosten t.b.v. evenementen"/>
    <s v="BLD1/41000"/>
    <s v="B/T Algemeen"/>
    <s v="BLD1/41000"/>
    <s v="Belastingdienst Toeslagen"/>
    <s v="FM01/TS41"/>
    <n v="22"/>
    <n v="9"/>
    <x v="2"/>
    <n v="42.5"/>
    <s v="Supplier"/>
    <s v="Toeslagen"/>
  </r>
  <r>
    <x v="1"/>
    <x v="1"/>
    <n v="4101271684"/>
    <s v="Maatwerk product"/>
    <x v="1"/>
    <n v="431150"/>
    <s v="WKR VR : Cateringskosten t.b.v. evenementen"/>
    <s v="FC74/#"/>
    <s v="FC74/Niet toegewezen"/>
    <s v="FC74/74562"/>
    <s v="OFD NOORD OOST"/>
    <s v="FM01/7400"/>
    <n v="5"/>
    <n v="9"/>
    <x v="2"/>
    <n v="164.58"/>
    <s v="Supplier"/>
    <s v="SSO CFD"/>
  </r>
  <r>
    <x v="1"/>
    <x v="1"/>
    <n v="4101271686"/>
    <s v="Maatwerk product"/>
    <x v="1"/>
    <n v="431150"/>
    <s v="WKR VR : Cateringskosten t.b.v. evenementen"/>
    <s v="FC74/#"/>
    <s v="FC74/Niet toegewezen"/>
    <s v="FC74/74562"/>
    <s v="OFD NOORD OOST"/>
    <s v="FM01/7400"/>
    <n v="5"/>
    <n v="9"/>
    <x v="2"/>
    <n v="15.01"/>
    <s v="Supplier"/>
    <s v="SSO CFD"/>
  </r>
  <r>
    <x v="1"/>
    <x v="1"/>
    <n v="4101271695"/>
    <s v="Maatwerk product"/>
    <x v="1"/>
    <n v="431150"/>
    <s v="WKR VR : Cateringskosten t.b.v. evenementen"/>
    <s v="BLD1/6616201"/>
    <s v="DEI FT 1"/>
    <s v="BLD1/66160"/>
    <s v="Eindhoven"/>
    <s v="FM01/6600"/>
    <n v="22"/>
    <n v="9"/>
    <x v="2"/>
    <n v="133.78"/>
    <s v="Supplier"/>
    <s v="Douane"/>
  </r>
  <r>
    <x v="1"/>
    <x v="1"/>
    <n v="4101271700"/>
    <s v="Maatwerk product"/>
    <x v="1"/>
    <n v="431150"/>
    <s v="WKR VR : Cateringskosten t.b.v. evenementen"/>
    <s v="BLD1/3300002936"/>
    <s v="MKB MI SDW TEAM 02 ROTTERDAM"/>
    <s v="BLD1/3300002936"/>
    <s v="MKB MI SDW TEAM 02 ROTTERDAM"/>
    <s v="FM01/MK33"/>
    <n v="5"/>
    <n v="9"/>
    <x v="2"/>
    <n v="124"/>
    <s v="Supplier"/>
    <s v="Midden- en kleinbedrijf"/>
  </r>
  <r>
    <x v="1"/>
    <x v="1"/>
    <n v="410127170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5"/>
    <n v="9"/>
    <x v="2"/>
    <n v="128.71"/>
    <s v="Supplier"/>
    <s v="SSO CFD"/>
  </r>
  <r>
    <x v="1"/>
    <x v="1"/>
    <n v="4101271707"/>
    <s v="Lunch luxe"/>
    <x v="1"/>
    <n v="431150"/>
    <s v="WKR VR : Cateringskosten t.b.v. evenementen"/>
    <s v="BLD1/412005"/>
    <s v="TEAM BEZWAAR, BEROEP EN IGS"/>
    <s v="BLD1/F140005"/>
    <s v="UHT"/>
    <s v="FM01/F140"/>
    <n v="22"/>
    <n v="9"/>
    <x v="2"/>
    <n v="425.95"/>
    <s v="Supplier"/>
    <s v="Toeslagen"/>
  </r>
  <r>
    <x v="1"/>
    <x v="1"/>
    <n v="4101271711"/>
    <s v="Koffie, thee, Sourcy water en koekje"/>
    <x v="1"/>
    <n v="431150"/>
    <s v="WKR VR : Cateringskosten t.b.v. evenementen"/>
    <s v="BLD1/412005"/>
    <s v="TEAM BEZWAAR, BEROEP EN IGS"/>
    <s v="BLD1/F140005"/>
    <s v="UHT"/>
    <s v="FM01/F140"/>
    <n v="22"/>
    <n v="9"/>
    <x v="2"/>
    <n v="156.18"/>
    <s v="Supplier"/>
    <s v="Toeslagen"/>
  </r>
  <r>
    <x v="1"/>
    <x v="1"/>
    <n v="410127172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58.37"/>
    <s v="Supplier"/>
    <s v="SSO CFD"/>
  </r>
  <r>
    <x v="1"/>
    <x v="1"/>
    <n v="4101271728"/>
    <s v="Maatwerk product"/>
    <x v="1"/>
    <n v="431150"/>
    <s v="WKR VR : Cateringskosten t.b.v. evenementen"/>
    <s v="BLD1/33F110016A"/>
    <s v="H auto BPM Maastricht"/>
    <s v="BLD1/F110016"/>
    <s v="H Autoheffingen"/>
    <s v="FM01/F110"/>
    <n v="22"/>
    <n v="9"/>
    <x v="2"/>
    <n v="57.7"/>
    <s v="Supplier"/>
    <s v="Centrale Administratieve Processen"/>
  </r>
  <r>
    <x v="1"/>
    <x v="1"/>
    <n v="4101271730"/>
    <s v="Kan thee 1,5 liter"/>
    <x v="1"/>
    <n v="431150"/>
    <s v="WKR VR : Cateringskosten t.b.v. evenementen"/>
    <s v="BLD1/33F110016A"/>
    <s v="H auto BPM Maastricht"/>
    <s v="BLD1/F110016"/>
    <s v="H Autoheffingen"/>
    <s v="FM01/F110"/>
    <n v="22"/>
    <n v="9"/>
    <x v="2"/>
    <n v="97.51"/>
    <s v="Supplier"/>
    <s v="Centrale Administratieve Processen"/>
  </r>
  <r>
    <x v="1"/>
    <x v="1"/>
    <n v="410127175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42.51"/>
    <s v="Supplier"/>
    <s v="SSO CFD"/>
  </r>
  <r>
    <x v="1"/>
    <x v="1"/>
    <n v="4101271768"/>
    <s v="VITAM kroket"/>
    <x v="1"/>
    <n v="431150"/>
    <s v="WKR VR : Cateringskosten t.b.v. evenementen"/>
    <s v="FC70/70022300"/>
    <s v="HR DCS BID MANAGEMENT"/>
    <s v="FC70/7002230"/>
    <s v="DCS BASIS INFRA DIENSTEN"/>
    <s v="FM01/F152"/>
    <n v="22"/>
    <n v="9"/>
    <x v="2"/>
    <n v="72.77"/>
    <s v="Supplier"/>
    <s v="IV-Org"/>
  </r>
  <r>
    <x v="1"/>
    <x v="1"/>
    <n v="4101271783"/>
    <s v="Gesorteerd gebak Incl. disposables"/>
    <x v="1"/>
    <n v="431150"/>
    <s v="WKR VR : Cateringskosten t.b.v. evenementen"/>
    <s v="BLD1/411366"/>
    <s v="Toezicht team 5"/>
    <s v="BLD1/41000"/>
    <s v="Belastingdienst Toeslagen"/>
    <s v="FM01/TS41"/>
    <n v="26"/>
    <n v="9"/>
    <x v="2"/>
    <n v="71.84"/>
    <s v="Supplier"/>
    <s v="Toeslagen"/>
  </r>
  <r>
    <x v="1"/>
    <x v="1"/>
    <n v="4101271820"/>
    <s v="Lunch luxe"/>
    <x v="1"/>
    <n v="431150"/>
    <s v="WKR VR : Cateringskosten t.b.v. evenementen"/>
    <s v="BLD1/F100022N"/>
    <s v="GO WE Team 435"/>
    <s v="BLD1/F100022"/>
    <s v="GO West"/>
    <s v="FM01/F100"/>
    <n v="27"/>
    <n v="9"/>
    <x v="2"/>
    <n v="58.37"/>
    <s v="Supplier"/>
    <s v="Grote ondernemingen"/>
  </r>
  <r>
    <x v="1"/>
    <x v="1"/>
    <n v="4101271824"/>
    <s v="Lunch luxe"/>
    <x v="1"/>
    <n v="431150"/>
    <s v="WKR VR : Cateringskosten t.b.v. evenementen"/>
    <s v="BLD1/F100022N"/>
    <s v="GO WE Team 435"/>
    <s v="BLD1/F100022"/>
    <s v="GO West"/>
    <s v="FM01/F100"/>
    <n v="27"/>
    <n v="9"/>
    <x v="2"/>
    <n v="58.37"/>
    <s v="Supplier"/>
    <s v="Grote ondernemingen"/>
  </r>
  <r>
    <x v="1"/>
    <x v="1"/>
    <n v="41012718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24.29"/>
    <s v="Supplier"/>
    <s v="SSO CFD"/>
  </r>
  <r>
    <x v="1"/>
    <x v="1"/>
    <n v="4101271840"/>
    <s v="Maatwerk product"/>
    <x v="1"/>
    <n v="431150"/>
    <s v="WKR VR : Cateringskosten t.b.v. evenementen"/>
    <s v="FC74/#"/>
    <s v="FC74/Niet toegewezen"/>
    <s v="FC74/74562"/>
    <s v="OFD NOORD OOST"/>
    <s v="FM01/7400"/>
    <n v="28"/>
    <n v="9"/>
    <x v="2"/>
    <n v="9836.2800000000007"/>
    <s v="Supplier"/>
    <s v="SSO CFD"/>
  </r>
  <r>
    <x v="1"/>
    <x v="1"/>
    <n v="4101271880"/>
    <s v="Bezorgkosten"/>
    <x v="1"/>
    <n v="431150"/>
    <s v="WKR VR : Cateringskosten t.b.v. evenementen"/>
    <s v="BLD1/F1100341"/>
    <s v="G AKG Rotterdam 1"/>
    <s v="BLD1/F110034"/>
    <s v="G KLANTGEGEVENS 1"/>
    <s v="FM01/F110"/>
    <n v="28"/>
    <n v="9"/>
    <x v="2"/>
    <n v="108.93"/>
    <s v="Supplier"/>
    <s v="Centrale Administratieve Processen"/>
  </r>
  <r>
    <x v="1"/>
    <x v="1"/>
    <n v="41012718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83.39"/>
    <s v="Supplier"/>
    <s v="SSO CFD"/>
  </r>
  <r>
    <x v="1"/>
    <x v="1"/>
    <n v="4101271891"/>
    <s v="Basis Lunch"/>
    <x v="1"/>
    <n v="431150"/>
    <s v="WKR VR : Cateringskosten t.b.v. evenementen"/>
    <s v="BLD1/F100022N"/>
    <s v="GO WE Team 435"/>
    <s v="BLD1/F100022"/>
    <s v="GO West"/>
    <s v="FM01/F100"/>
    <n v="28"/>
    <n v="9"/>
    <x v="2"/>
    <n v="47.22"/>
    <s v="Supplier"/>
    <s v="Grote ondernemingen"/>
  </r>
  <r>
    <x v="1"/>
    <x v="1"/>
    <n v="4101271894"/>
    <s v="Gesorteerd gebak"/>
    <x v="1"/>
    <n v="431150"/>
    <s v="WKR VR : Cateringskosten t.b.v. evenementen"/>
    <s v="BLD1/3300015066"/>
    <s v="P BTL HRL ADM TEAM 01"/>
    <s v="BLD1/3300015052"/>
    <s v="P BTL HRL AFD"/>
    <s v="FM01/PA33"/>
    <n v="22"/>
    <n v="9"/>
    <x v="2"/>
    <n v="14.26"/>
    <s v="Supplier"/>
    <s v="Particulieren"/>
  </r>
  <r>
    <x v="1"/>
    <x v="1"/>
    <n v="4101271906"/>
    <s v="Basis Lunch"/>
    <x v="1"/>
    <n v="431150"/>
    <s v="WKR VR : Cateringskosten t.b.v. evenementen"/>
    <s v="BLD1/6600013"/>
    <s v="DLK BV HRM"/>
    <s v="BLD1/66000"/>
    <s v="LANDELIJK KANTOOR"/>
    <s v="FM01/6600"/>
    <n v="22"/>
    <n v="9"/>
    <x v="2"/>
    <n v="53.59"/>
    <s v="Supplier"/>
    <s v="Douane"/>
  </r>
  <r>
    <x v="1"/>
    <x v="1"/>
    <n v="4101271909"/>
    <s v="Gesorteerd gebak"/>
    <x v="1"/>
    <n v="431150"/>
    <s v="WKR VR : Cateringskosten t.b.v. evenementen"/>
    <s v="BLD1/6616000"/>
    <s v="DEI BESTUUR"/>
    <s v="BLD1/66160"/>
    <s v="Eindhoven"/>
    <s v="FM01/6600"/>
    <n v="22"/>
    <n v="9"/>
    <x v="2"/>
    <n v="26.03"/>
    <s v="Supplier"/>
    <s v="Douane"/>
  </r>
  <r>
    <x v="1"/>
    <x v="1"/>
    <n v="41012719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50.03"/>
    <s v="Supplier"/>
    <s v="SSO CFD"/>
  </r>
  <r>
    <x v="1"/>
    <x v="1"/>
    <n v="410127191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29.43"/>
    <s v="Supplier"/>
    <s v="SSO CFD"/>
  </r>
  <r>
    <x v="1"/>
    <x v="1"/>
    <n v="410127193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47.08"/>
    <s v="Supplier"/>
    <s v="SSO CFD"/>
  </r>
  <r>
    <x v="1"/>
    <x v="1"/>
    <n v="4101271938"/>
    <s v="VITAM kroket"/>
    <x v="1"/>
    <n v="431150"/>
    <s v="WKR VR : Cateringskosten t.b.v. evenementen"/>
    <s v="BLD1/F1100240"/>
    <s v="I Regie en kwaliteit cluster inning 1"/>
    <s v="BLD1/F110024"/>
    <s v="I Regie en Kwaliteit Cluster Inning 1"/>
    <s v="FM01/F110"/>
    <n v="22"/>
    <n v="9"/>
    <x v="2"/>
    <n v="93.65"/>
    <s v="Supplier"/>
    <s v="Centrale Administratieve Processen"/>
  </r>
  <r>
    <x v="1"/>
    <x v="1"/>
    <n v="4101271941"/>
    <s v="Luxe Lunch"/>
    <x v="1"/>
    <n v="431150"/>
    <s v="WKR VR : Cateringskosten t.b.v. evenementen"/>
    <s v="BLD1/6600906"/>
    <s v="DLK MT CENTRAAL"/>
    <s v="BLD1/66000"/>
    <s v="LANDELIJK KANTOOR"/>
    <s v="FM01/6600"/>
    <n v="22"/>
    <n v="9"/>
    <x v="2"/>
    <n v="92.41"/>
    <s v="Supplier"/>
    <s v="Douane"/>
  </r>
  <r>
    <x v="1"/>
    <x v="1"/>
    <n v="4101271943"/>
    <s v="Gesorteerd gebak"/>
    <x v="1"/>
    <n v="431150"/>
    <s v="WKR VR : Cateringskosten t.b.v. evenementen"/>
    <s v="BLD1/3300002952"/>
    <s v="MKB MI RBI TEAM 01 UTRECHT"/>
    <s v="BLD1/3300002952"/>
    <s v="MKB MI RBI TEAM 01 UTRECHT"/>
    <s v="FM01/MK33"/>
    <n v="26"/>
    <n v="9"/>
    <x v="2"/>
    <n v="137.99"/>
    <s v="Supplier"/>
    <s v="Midden- en kleinbedrijf"/>
  </r>
  <r>
    <x v="1"/>
    <x v="1"/>
    <n v="4101271958"/>
    <s v="Gesorteerd gebak Incl. disposables"/>
    <x v="1"/>
    <n v="431150"/>
    <s v="WKR VR : Cateringskosten t.b.v. evenementen"/>
    <s v="FC74/#"/>
    <s v="FC74/Niet toegewezen"/>
    <s v="FC74/74562"/>
    <s v="OFD NOORD OOST"/>
    <s v="FM01/7400"/>
    <n v="22"/>
    <n v="9"/>
    <x v="2"/>
    <n v="86.01"/>
    <s v="Supplier"/>
    <s v="SSO CFD"/>
  </r>
  <r>
    <x v="1"/>
    <x v="1"/>
    <n v="410127196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2.63"/>
    <s v="Supplier"/>
    <s v="SSO CFD"/>
  </r>
  <r>
    <x v="1"/>
    <x v="1"/>
    <n v="4101271969"/>
    <s v="B'to go lunch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22"/>
    <n v="9"/>
    <x v="2"/>
    <n v="82.75"/>
    <s v="Supplier"/>
    <s v="Midden- en kleinbedrijf"/>
  </r>
  <r>
    <x v="1"/>
    <x v="1"/>
    <n v="4101271976"/>
    <s v="Basis Lunch"/>
    <x v="1"/>
    <n v="431150"/>
    <s v="WKR VR : Cateringskosten t.b.v. evenementen"/>
    <s v="BLD1/3300002919"/>
    <s v="MKB MI RBI TEAM 02 ROTTERDAM"/>
    <s v="BLD1/3300002919"/>
    <s v="MKB MI RBI TEAM 02 ROTTERDAM"/>
    <s v="FM01/MK33"/>
    <n v="22"/>
    <n v="9"/>
    <x v="2"/>
    <n v="231.82"/>
    <s v="Supplier"/>
    <s v="Midden- en kleinbedrijf"/>
  </r>
  <r>
    <x v="1"/>
    <x v="1"/>
    <n v="4101271988"/>
    <s v="Lunch luxe"/>
    <x v="1"/>
    <n v="431150"/>
    <s v="WKR VR : Cateringskosten t.b.v. evenementen"/>
    <s v="BLD1/3300015207"/>
    <s v="P TBB AMS TLS TM 01"/>
    <s v="BLD1/3300015083"/>
    <s v="P TBB AMS AFD"/>
    <s v="FM01/PA33"/>
    <n v="22"/>
    <n v="9"/>
    <x v="2"/>
    <n v="33.35"/>
    <s v="Supplier"/>
    <s v="Particulieren"/>
  </r>
  <r>
    <x v="1"/>
    <x v="1"/>
    <n v="4101271993"/>
    <s v="B'to go lunch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2"/>
    <n v="9"/>
    <x v="2"/>
    <n v="104.51"/>
    <s v="Supplier"/>
    <s v="Midden- en kleinbedrijf"/>
  </r>
  <r>
    <x v="1"/>
    <x v="1"/>
    <n v="4101271994"/>
    <s v="Maatwerk product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2"/>
    <n v="9"/>
    <x v="2"/>
    <n v="31.54"/>
    <s v="Supplier"/>
    <s v="Midden- en kleinbedrijf"/>
  </r>
  <r>
    <x v="1"/>
    <x v="1"/>
    <n v="4101271998"/>
    <s v="Maatwerk product"/>
    <x v="1"/>
    <n v="431150"/>
    <s v="WKR VR : Cateringskosten t.b.v. evenementen"/>
    <s v="BLD1/F1410600"/>
    <s v="ZO ALGEMEEN"/>
    <s v="BLD1/F141060"/>
    <s v="FIOD Zuidoost"/>
    <s v="FM01/F141"/>
    <n v="22"/>
    <n v="9"/>
    <x v="2"/>
    <n v="307.45999999999998"/>
    <s v="Supplier"/>
    <s v="FIOD"/>
  </r>
  <r>
    <x v="1"/>
    <x v="1"/>
    <n v="4101271999"/>
    <s v="Kan thee 1,5 liter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2"/>
    <n v="9"/>
    <x v="2"/>
    <n v="26.48"/>
    <s v="Supplier"/>
    <s v="Midden- en kleinbedrijf"/>
  </r>
  <r>
    <x v="1"/>
    <x v="1"/>
    <n v="4101272003"/>
    <s v="Kaasbroodje"/>
    <x v="1"/>
    <n v="431150"/>
    <s v="WKR VR : Cateringskosten t.b.v. evenementen"/>
    <s v="BLD1/F1100267"/>
    <s v="I UPI Uitbetalingen en registratie 1"/>
    <s v="BLD1/F110026"/>
    <s v="I Upi Unit Productie Inning Apeldoorn"/>
    <s v="FM01/F110"/>
    <n v="22"/>
    <n v="9"/>
    <x v="2"/>
    <n v="70.02"/>
    <s v="Supplier"/>
    <s v="Centrale Administratieve Processen"/>
  </r>
  <r>
    <x v="1"/>
    <x v="1"/>
    <n v="4101272007"/>
    <s v="Master piece"/>
    <x v="1"/>
    <n v="431150"/>
    <s v="WKR VR : Cateringskosten t.b.v. evenementen"/>
    <s v="BLD1/6622000"/>
    <s v="DLTC BESTUUR"/>
    <s v="BLD1/66220"/>
    <s v="Douane Landelijk Tactisch Centrum"/>
    <s v="FM01/6600"/>
    <n v="22"/>
    <n v="9"/>
    <x v="2"/>
    <n v="144.68"/>
    <s v="Supplier"/>
    <s v="Douane"/>
  </r>
  <r>
    <x v="1"/>
    <x v="1"/>
    <n v="41012720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72.86"/>
    <s v="Supplier"/>
    <s v="SSO CFD"/>
  </r>
  <r>
    <x v="1"/>
    <x v="1"/>
    <n v="4101272029"/>
    <s v="Broodje kroket met mosterd"/>
    <x v="1"/>
    <n v="431150"/>
    <s v="WKR VR : Cateringskosten t.b.v. evenementen"/>
    <s v="BLD1/6615928"/>
    <s v="DRH EXT. BEZOEKERS"/>
    <s v="BLD1/66150"/>
    <s v="Rotterdam haven"/>
    <s v="FM01/6600"/>
    <n v="5"/>
    <n v="9"/>
    <x v="2"/>
    <n v="55.52"/>
    <s v="Supplier"/>
    <s v="Douane"/>
  </r>
  <r>
    <x v="1"/>
    <x v="1"/>
    <n v="4101272037"/>
    <s v="Gesorteerd gebak"/>
    <x v="1"/>
    <n v="431150"/>
    <s v="WKR VR : Cateringskosten t.b.v. evenementen"/>
    <s v="FC70/70021400"/>
    <s v="IBS Inning"/>
    <s v="FC70/7002140"/>
    <s v="IBS Inning"/>
    <s v="FM01/F151"/>
    <n v="26"/>
    <n v="9"/>
    <x v="2"/>
    <n v="62.35"/>
    <s v="Supplier"/>
    <s v="IV-Org"/>
  </r>
  <r>
    <x v="1"/>
    <x v="1"/>
    <n v="4101272121"/>
    <s v="Gesorteerd gebak"/>
    <x v="1"/>
    <n v="431150"/>
    <s v="WKR VR : Cateringskosten t.b.v. evenementen"/>
    <s v="BLD1/411465"/>
    <s v="MT UHT"/>
    <s v="BLD1/F140005"/>
    <s v="UHT"/>
    <s v="FM01/F140"/>
    <n v="22"/>
    <n v="9"/>
    <x v="2"/>
    <n v="36.840000000000003"/>
    <s v="Supplier"/>
    <s v="Toeslagen"/>
  </r>
  <r>
    <x v="1"/>
    <x v="1"/>
    <n v="4101272123"/>
    <s v="Gluten/lactosevrij gebak"/>
    <x v="1"/>
    <n v="431150"/>
    <s v="WKR VR : Cateringskosten t.b.v. evenementen"/>
    <s v="BLD1/411914"/>
    <s v="HERSTEL TEAM 2"/>
    <s v="BLD1/F140005"/>
    <s v="UHT"/>
    <s v="FM01/F140"/>
    <n v="22"/>
    <n v="9"/>
    <x v="2"/>
    <n v="111.74"/>
    <s v="Supplier"/>
    <s v="Toeslagen"/>
  </r>
  <r>
    <x v="1"/>
    <x v="1"/>
    <n v="410127212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62.41999999999999"/>
    <s v="Supplier"/>
    <s v="SSO CFD"/>
  </r>
  <r>
    <x v="1"/>
    <x v="1"/>
    <n v="4101272132"/>
    <s v="Lunch luxe"/>
    <x v="1"/>
    <n v="431150"/>
    <s v="WKR VR : Cateringskosten t.b.v. evenementen"/>
    <s v="BLD1/6617000"/>
    <s v="DAR BESTUUR"/>
    <s v="BLD1/66170"/>
    <s v="Arnhem"/>
    <s v="FM01/6600"/>
    <n v="26"/>
    <n v="9"/>
    <x v="2"/>
    <n v="44.6"/>
    <s v="Supplier"/>
    <s v="Douane"/>
  </r>
  <r>
    <x v="1"/>
    <x v="1"/>
    <n v="4101272139"/>
    <s v="Luxe Lunch"/>
    <x v="1"/>
    <n v="431150"/>
    <s v="WKR VR : Cateringskosten t.b.v. evenementen"/>
    <s v="BLD1/3300015190"/>
    <s v="P OBK HAG OND Team 01"/>
    <s v="BLD1/3300015077"/>
    <s v="P OBK HAG TLS TEAM 03"/>
    <s v="FM01/PA33"/>
    <n v="22"/>
    <n v="9"/>
    <x v="2"/>
    <n v="150.09"/>
    <s v="Supplier"/>
    <s v="Particulieren"/>
  </r>
  <r>
    <x v="1"/>
    <x v="1"/>
    <n v="41012721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33.35"/>
    <s v="Supplier"/>
    <s v="SSO CFD"/>
  </r>
  <r>
    <x v="1"/>
    <x v="1"/>
    <n v="4101272147"/>
    <s v="Luxe gesorteerd gebak per 10 stuks"/>
    <x v="1"/>
    <n v="431150"/>
    <s v="WKR VR : Cateringskosten t.b.v. evenementen"/>
    <s v="BLD1/42003"/>
    <s v="Eindhoven"/>
    <s v="BLD1/42003"/>
    <s v="Eindhoven"/>
    <s v="FM01/BT42"/>
    <n v="22"/>
    <n v="9"/>
    <x v="2"/>
    <n v="206.34"/>
    <s v="Supplier"/>
    <s v="KI&amp;S"/>
  </r>
  <r>
    <x v="1"/>
    <x v="1"/>
    <n v="4101272150"/>
    <s v="Maatwerk product"/>
    <x v="1"/>
    <n v="431150"/>
    <s v="WKR VR : Cateringskosten t.b.v. evenementen"/>
    <s v="BLD1/42003"/>
    <s v="Eindhoven"/>
    <s v="BLD1/42003"/>
    <s v="Eindhoven"/>
    <s v="FM01/BT42"/>
    <n v="22"/>
    <n v="9"/>
    <x v="2"/>
    <n v="73.900000000000006"/>
    <s v="Supplier"/>
    <s v="KI&amp;S"/>
  </r>
  <r>
    <x v="1"/>
    <x v="1"/>
    <n v="41012721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5"/>
    <n v="9"/>
    <x v="2"/>
    <n v="36.43"/>
    <s v="Supplier"/>
    <s v="SSO CFD"/>
  </r>
  <r>
    <x v="1"/>
    <x v="1"/>
    <n v="4101272179"/>
    <s v="Maatwerk product"/>
    <x v="1"/>
    <n v="431150"/>
    <s v="WKR VR : Cateringskosten t.b.v. evenementen"/>
    <s v="BLD1/F1100120"/>
    <s v="H OB"/>
    <s v="BLD1/F110012"/>
    <s v="H OB"/>
    <s v="FM01/F110"/>
    <n v="26"/>
    <n v="9"/>
    <x v="2"/>
    <n v="165.84"/>
    <s v="Supplier"/>
    <s v="Centrale Administratieve Processen"/>
  </r>
  <r>
    <x v="1"/>
    <x v="1"/>
    <n v="41012721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21.43"/>
    <s v="Supplier"/>
    <s v="SSO CFD"/>
  </r>
  <r>
    <x v="1"/>
    <x v="1"/>
    <n v="410127218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263.48"/>
    <s v="Supplier"/>
    <s v="SSO CFD"/>
  </r>
  <r>
    <x v="1"/>
    <x v="1"/>
    <n v="41012721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66.709999999999994"/>
    <s v="Supplier"/>
    <s v="SSO CFD"/>
  </r>
  <r>
    <x v="1"/>
    <x v="1"/>
    <n v="4101272210"/>
    <s v="Lunchpakket"/>
    <x v="1"/>
    <n v="431150"/>
    <s v="WKR VR : Cateringskosten t.b.v. evenementen"/>
    <s v="BLD1/6600312"/>
    <s v="DLK CONTROL 3"/>
    <s v="BLD1/66000"/>
    <s v="LANDELIJK KANTOOR"/>
    <s v="FM01/6600"/>
    <n v="22"/>
    <n v="9"/>
    <x v="2"/>
    <n v="82.75"/>
    <s v="Supplier"/>
    <s v="Douane"/>
  </r>
  <r>
    <x v="1"/>
    <x v="1"/>
    <n v="41012722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82.14"/>
    <s v="Supplier"/>
    <s v="SSO CFD"/>
  </r>
  <r>
    <x v="1"/>
    <x v="1"/>
    <n v="4101272229"/>
    <s v="Maatwerk product"/>
    <x v="1"/>
    <n v="431150"/>
    <s v="WKR VR : Cateringskosten t.b.v. evenementen"/>
    <s v="BLD1/F1410600"/>
    <s v="ZO ALGEMEEN"/>
    <s v="BLD1/F141060"/>
    <s v="FIOD Zuidoost"/>
    <s v="FM01/F141"/>
    <n v="22"/>
    <n v="9"/>
    <x v="2"/>
    <n v="591.55999999999995"/>
    <s v="Supplier"/>
    <s v="FIOD"/>
  </r>
  <r>
    <x v="1"/>
    <x v="1"/>
    <n v="41012722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0.239999999999998"/>
    <s v="Supplier"/>
    <s v="SSO CFD"/>
  </r>
  <r>
    <x v="1"/>
    <x v="1"/>
    <n v="4101272236"/>
    <s v="Lunch basis"/>
    <x v="1"/>
    <n v="431150"/>
    <s v="WKR VR : Cateringskosten t.b.v. evenementen"/>
    <s v="BLD1/41000"/>
    <s v="B/T Algemeen"/>
    <s v="BLD1/41000"/>
    <s v="Belastingdienst Toeslagen"/>
    <s v="FM01/TS41"/>
    <n v="22"/>
    <n v="9"/>
    <x v="2"/>
    <n v="121.43"/>
    <s v="Supplier"/>
    <s v="Toeslagen"/>
  </r>
  <r>
    <x v="1"/>
    <x v="1"/>
    <n v="410127224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25.08"/>
    <s v="Supplier"/>
    <s v="SSO CFD"/>
  </r>
  <r>
    <x v="1"/>
    <x v="1"/>
    <n v="4101272248"/>
    <s v="Gesorteerd gebak"/>
    <x v="1"/>
    <n v="431150"/>
    <s v="WKR VR : Cateringskosten t.b.v. evenementen"/>
    <s v="BLD1/42018"/>
    <s v="Hengelo"/>
    <s v="BLD1/42006"/>
    <s v="Hengelo"/>
    <s v="FM01/BT42"/>
    <n v="22"/>
    <n v="9"/>
    <x v="2"/>
    <n v="68.02"/>
    <s v="Supplier"/>
    <s v="KI&amp;S"/>
  </r>
  <r>
    <x v="1"/>
    <x v="1"/>
    <n v="4101272249"/>
    <s v="Lunch luxe"/>
    <x v="1"/>
    <n v="431150"/>
    <s v="WKR VR : Cateringskosten t.b.v. evenementen"/>
    <s v="BLD1/3300015061"/>
    <s v="P BTL HRL OPL TEAM 01"/>
    <s v="BLD1/3300015052"/>
    <s v="P BTL HRL AFD"/>
    <s v="FM01/PA33"/>
    <n v="22"/>
    <n v="9"/>
    <x v="2"/>
    <n v="130.47"/>
    <s v="Supplier"/>
    <s v="Particulieren"/>
  </r>
  <r>
    <x v="1"/>
    <x v="1"/>
    <n v="4101272252"/>
    <s v="Lunch luxe"/>
    <x v="1"/>
    <n v="431150"/>
    <s v="WKR VR : Cateringskosten t.b.v. evenementen"/>
    <s v="BLD1/3300015061"/>
    <s v="P BTL HRL OPL TEAM 01"/>
    <s v="BLD1/3300015052"/>
    <s v="P BTL HRL AFD"/>
    <s v="FM01/PA33"/>
    <n v="26"/>
    <n v="9"/>
    <x v="2"/>
    <n v="93"/>
    <s v="Supplier"/>
    <s v="Particulieren"/>
  </r>
  <r>
    <x v="1"/>
    <x v="1"/>
    <n v="41012722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25.08"/>
    <s v="Supplier"/>
    <s v="SSO CFD"/>
  </r>
  <r>
    <x v="1"/>
    <x v="1"/>
    <n v="4101272275"/>
    <s v="Kan thee 1,5 liter"/>
    <x v="1"/>
    <n v="431150"/>
    <s v="WKR VR : Cateringskosten t.b.v. evenementen"/>
    <s v="BLD1/F1400201"/>
    <s v="HR &amp; Organisatieontwikkeling"/>
    <s v="BLD1/F140020"/>
    <s v="Bureau Bedrijfsvoering"/>
    <s v="FM01/F140"/>
    <n v="22"/>
    <n v="9"/>
    <x v="2"/>
    <n v="509.99"/>
    <s v="Supplier"/>
    <s v="Toeslagen"/>
  </r>
  <r>
    <x v="1"/>
    <x v="1"/>
    <n v="4101272300"/>
    <s v="Maatwerk product"/>
    <x v="1"/>
    <n v="431150"/>
    <s v="WKR VR : Cateringskosten t.b.v. evenementen"/>
    <s v="FC74/#"/>
    <s v="FC74/Niet toegewezen"/>
    <s v="FC74/74562"/>
    <s v="OFD NOORD OOST"/>
    <s v="FM01/7400"/>
    <n v="22"/>
    <n v="9"/>
    <x v="2"/>
    <n v="60.78"/>
    <s v="Supplier"/>
    <s v="SSO CFD"/>
  </r>
  <r>
    <x v="1"/>
    <x v="1"/>
    <n v="4101272301"/>
    <s v="Maatwerk product"/>
    <x v="1"/>
    <n v="431150"/>
    <s v="WKR VR : Cateringskosten t.b.v. evenementen"/>
    <s v="FC74/#"/>
    <s v="FC74/Niet toegewezen"/>
    <s v="FC74/74562"/>
    <s v="OFD NOORD OOST"/>
    <s v="FM01/7400"/>
    <n v="22"/>
    <n v="9"/>
    <x v="2"/>
    <n v="58.38"/>
    <s v="Supplier"/>
    <s v="SSO CFD"/>
  </r>
  <r>
    <x v="1"/>
    <x v="1"/>
    <n v="4101272302"/>
    <s v="VITAM kroket"/>
    <x v="1"/>
    <n v="431150"/>
    <s v="WKR VR : Cateringskosten t.b.v. evenementen"/>
    <s v="BLD1/F1410400"/>
    <s v="NW ALGEMEEN"/>
    <s v="BLD1/F141040"/>
    <s v="FIOD Noordwest"/>
    <s v="FM01/F141"/>
    <n v="22"/>
    <n v="9"/>
    <x v="2"/>
    <n v="508.22"/>
    <s v="Supplier"/>
    <s v="FIOD"/>
  </r>
  <r>
    <x v="1"/>
    <x v="1"/>
    <n v="4101272323"/>
    <s v="Gesorteerd gebak"/>
    <x v="1"/>
    <n v="431150"/>
    <s v="WKR VR : Cateringskosten t.b.v. evenementen"/>
    <s v="BLD1/42017"/>
    <s v="Leeuwarden"/>
    <s v="BLD1/42005"/>
    <s v="Leeuwarden"/>
    <s v="FM01/BT42"/>
    <n v="22"/>
    <n v="9"/>
    <x v="2"/>
    <n v="113.36"/>
    <s v="Supplier"/>
    <s v="KI&amp;S"/>
  </r>
  <r>
    <x v="1"/>
    <x v="1"/>
    <n v="4101272395"/>
    <s v="Gesorteerd gebak"/>
    <x v="1"/>
    <n v="431150"/>
    <s v="WKR VR : Cateringskosten t.b.v. evenementen"/>
    <s v="BLD1/411126"/>
    <s v="FLEX TEAM 1"/>
    <s v="BLD1/41000"/>
    <s v="Belastingdienst Toeslagen"/>
    <s v="FM01/TS41"/>
    <n v="22"/>
    <n v="9"/>
    <x v="2"/>
    <n v="17"/>
    <s v="Supplier"/>
    <s v="Toeslagen"/>
  </r>
  <r>
    <x v="1"/>
    <x v="1"/>
    <n v="4101272398"/>
    <s v="Lunch luxe"/>
    <x v="1"/>
    <n v="431150"/>
    <s v="WKR VR : Cateringskosten t.b.v. evenementen"/>
    <s v="BLD1/411126"/>
    <s v="FLEX TEAM 1"/>
    <s v="BLD1/41000"/>
    <s v="Belastingdienst Toeslagen"/>
    <s v="FM01/TS41"/>
    <n v="22"/>
    <n v="9"/>
    <x v="2"/>
    <n v="50.03"/>
    <s v="Supplier"/>
    <s v="Toeslagen"/>
  </r>
  <r>
    <x v="1"/>
    <x v="1"/>
    <n v="4101272402"/>
    <s v="Zoutjes en nootjes"/>
    <x v="1"/>
    <n v="431150"/>
    <s v="WKR VR : Cateringskosten t.b.v. evenementen"/>
    <s v="BLD1/F0150050"/>
    <s v="O en M Regieteam"/>
    <s v="BLD1/F015050"/>
    <s v="O en M"/>
    <s v="FM01/F015"/>
    <n v="28"/>
    <n v="9"/>
    <x v="2"/>
    <n v="2545.13"/>
    <s v="Supplier"/>
    <s v="SSO O&amp;P"/>
  </r>
  <r>
    <x v="1"/>
    <x v="1"/>
    <n v="41012724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72.86"/>
    <s v="Supplier"/>
    <s v="SSO CFD"/>
  </r>
  <r>
    <x v="1"/>
    <x v="1"/>
    <n v="4101272408"/>
    <s v="Luxe belegd broodje"/>
    <x v="1"/>
    <n v="431150"/>
    <s v="WKR VR : Cateringskosten t.b.v. evenementen"/>
    <s v="BLD1/6615000"/>
    <s v="DRH BESTUUR"/>
    <s v="BLD1/66150"/>
    <s v="Rotterdam haven"/>
    <s v="FM01/6600"/>
    <n v="22"/>
    <n v="9"/>
    <x v="2"/>
    <n v="9.68"/>
    <s v="Supplier"/>
    <s v="Douane"/>
  </r>
  <r>
    <x v="1"/>
    <x v="1"/>
    <n v="4101272422"/>
    <s v="Gesorteerd gebak"/>
    <x v="1"/>
    <n v="431150"/>
    <s v="WKR VR : Cateringskosten t.b.v. evenementen"/>
    <s v="BLD1/411105"/>
    <s v="Informatiebeheer"/>
    <s v="BLD1/41000"/>
    <s v="Belastingdienst Toeslagen"/>
    <s v="FM01/TS41"/>
    <n v="26"/>
    <n v="9"/>
    <x v="2"/>
    <n v="42.51"/>
    <s v="Supplier"/>
    <s v="Toeslagen"/>
  </r>
  <r>
    <x v="1"/>
    <x v="1"/>
    <n v="4101272424"/>
    <s v="Gesorteerd gebak"/>
    <x v="1"/>
    <n v="431150"/>
    <s v="WKR VR : Cateringskosten t.b.v. evenementen"/>
    <s v="BLD1/6613233"/>
    <s v="DSC FT 3.3"/>
    <s v="BLD1/66130"/>
    <s v="Schiphol Cargo"/>
    <s v="FM01/6600"/>
    <n v="22"/>
    <n v="9"/>
    <x v="2"/>
    <n v="611.04999999999995"/>
    <s v="Supplier"/>
    <s v="Douane"/>
  </r>
  <r>
    <x v="1"/>
    <x v="1"/>
    <n v="4101272427"/>
    <s v="Gesorteerd gebak"/>
    <x v="1"/>
    <n v="431150"/>
    <s v="WKR VR : Cateringskosten t.b.v. evenementen"/>
    <s v="BLD1/3300015198"/>
    <s v="P TBB AMS OPL TEAM 32"/>
    <s v="BLD1/3300015083"/>
    <s v="P TBB AMS AFD"/>
    <s v="FM01/PA33"/>
    <n v="22"/>
    <n v="9"/>
    <x v="2"/>
    <n v="82.23"/>
    <s v="Supplier"/>
    <s v="Particulieren"/>
  </r>
  <r>
    <x v="1"/>
    <x v="1"/>
    <n v="4101272428"/>
    <s v="Lunch luxe"/>
    <x v="1"/>
    <n v="431150"/>
    <s v="WKR VR : Cateringskosten t.b.v. evenementen"/>
    <s v="BLD1/411105"/>
    <s v="Informatiebeheer"/>
    <s v="BLD1/41000"/>
    <s v="Belastingdienst Toeslagen"/>
    <s v="FM01/TS41"/>
    <n v="22"/>
    <n v="9"/>
    <x v="2"/>
    <n v="25.02"/>
    <s v="Supplier"/>
    <s v="Toeslagen"/>
  </r>
  <r>
    <x v="1"/>
    <x v="1"/>
    <n v="4101272443"/>
    <s v="Lunch basis"/>
    <x v="1"/>
    <n v="431150"/>
    <s v="WKR VR : Cateringskosten t.b.v. evenementen"/>
    <s v="BLD1/F141040C"/>
    <s v="NW AMSTERDAM AOT 2"/>
    <s v="BLD1/F141040"/>
    <s v="FIOD Noordwest"/>
    <s v="FM01/F141"/>
    <n v="22"/>
    <n v="9"/>
    <x v="2"/>
    <n v="24.29"/>
    <s v="Supplier"/>
    <s v="FIOD"/>
  </r>
  <r>
    <x v="1"/>
    <x v="1"/>
    <n v="4101272476"/>
    <s v="Luxe gesorteerd gebak per 10 stuks"/>
    <x v="1"/>
    <n v="431150"/>
    <s v="WKR VR : Cateringskosten t.b.v. evenementen"/>
    <s v="BLD1/3300002784"/>
    <s v="MKB NO RVL TEAM 02 LEEUWARDEN"/>
    <s v="BLD1/3300002784"/>
    <s v="MKB NO RVL TEAM 02 LEEUWARDEN"/>
    <s v="FM01/MK33"/>
    <n v="22"/>
    <n v="9"/>
    <x v="2"/>
    <n v="65.77"/>
    <s v="Supplier"/>
    <s v="Midden- en kleinbedrijf"/>
  </r>
  <r>
    <x v="1"/>
    <x v="1"/>
    <n v="4101272482"/>
    <s v="Luxe gesorteerd gebak per 10 stuks"/>
    <x v="1"/>
    <n v="431150"/>
    <s v="WKR VR : Cateringskosten t.b.v. evenementen"/>
    <s v="BLD1/F1100310"/>
    <s v="G Inwinnen en beschikbaar stellen geg"/>
    <s v="BLD1/F110031"/>
    <s v="G INWINNEN &amp; BESCHIKBAAR STELLEN GEG"/>
    <s v="FM01/F110"/>
    <n v="22"/>
    <n v="9"/>
    <x v="2"/>
    <n v="197.31"/>
    <s v="Supplier"/>
    <s v="Centrale Administratieve Processen"/>
  </r>
  <r>
    <x v="1"/>
    <x v="1"/>
    <n v="4101272483"/>
    <s v="Gesorteerd gebak"/>
    <x v="1"/>
    <n v="431150"/>
    <s v="WKR VR : Cateringskosten t.b.v. evenementen"/>
    <s v="BLD1/41000"/>
    <s v="B/T Algemeen"/>
    <s v="BLD1/41000"/>
    <s v="Belastingdienst Toeslagen"/>
    <s v="FM01/TS41"/>
    <n v="22"/>
    <n v="9"/>
    <x v="2"/>
    <n v="68.02"/>
    <s v="Supplier"/>
    <s v="Toeslagen"/>
  </r>
  <r>
    <x v="1"/>
    <x v="1"/>
    <n v="4101272485"/>
    <s v="Maatwerk product"/>
    <x v="1"/>
    <n v="431150"/>
    <s v="WKR VR : Cateringskosten t.b.v. evenementen"/>
    <s v="BLD1/41000"/>
    <s v="B/T Algemeen"/>
    <s v="BLD1/41000"/>
    <s v="Belastingdienst Toeslagen"/>
    <s v="FM01/TS41"/>
    <n v="22"/>
    <n v="9"/>
    <x v="2"/>
    <n v="119.94"/>
    <s v="Supplier"/>
    <s v="Toeslagen"/>
  </r>
  <r>
    <x v="1"/>
    <x v="1"/>
    <n v="4101272488"/>
    <s v="Gesorteerd gebak"/>
    <x v="1"/>
    <n v="431150"/>
    <s v="WKR VR : Cateringskosten t.b.v. evenementen"/>
    <s v="BLD1/F1100262"/>
    <s v="I UPI ETM 1"/>
    <s v="BLD1/F110026"/>
    <s v="I Upi Unit Productie Inning Apeldoorn"/>
    <s v="FM01/F110"/>
    <n v="22"/>
    <n v="9"/>
    <x v="2"/>
    <n v="56.68"/>
    <s v="Supplier"/>
    <s v="Centrale Administratieve Processen"/>
  </r>
  <r>
    <x v="1"/>
    <x v="1"/>
    <n v="4101272493"/>
    <s v="Echte Limburgse vlaai (Voor beperkte loc"/>
    <x v="1"/>
    <n v="431150"/>
    <s v="WKR VR : Cateringskosten t.b.v. evenementen"/>
    <s v="BLD1/6616104"/>
    <s v="DEI KM 4"/>
    <s v="BLD1/66160"/>
    <s v="Eindhoven"/>
    <s v="FM01/6600"/>
    <n v="26"/>
    <n v="9"/>
    <x v="2"/>
    <n v="78.72"/>
    <s v="Supplier"/>
    <s v="Douane"/>
  </r>
  <r>
    <x v="1"/>
    <x v="1"/>
    <n v="4101272513"/>
    <s v="Gesorteerd gebak"/>
    <x v="1"/>
    <n v="431150"/>
    <s v="WKR VR : Cateringskosten t.b.v. evenementen"/>
    <s v="BLD1/6613101"/>
    <s v="DSC KM 1"/>
    <s v="BLD1/66130"/>
    <s v="Schiphol Cargo"/>
    <s v="FM01/6600"/>
    <n v="26"/>
    <n v="9"/>
    <x v="2"/>
    <n v="56.68"/>
    <s v="Supplier"/>
    <s v="Douane"/>
  </r>
  <r>
    <x v="1"/>
    <x v="1"/>
    <n v="4101272546"/>
    <s v="Gesorteerd gebak"/>
    <x v="1"/>
    <n v="431150"/>
    <s v="WKR VR : Cateringskosten t.b.v. evenementen"/>
    <s v="BLD1/F1100262"/>
    <s v="I UPI ETM 1"/>
    <s v="BLD1/F110026"/>
    <s v="I Upi Unit Productie Inning Apeldoorn"/>
    <s v="FM01/F110"/>
    <n v="22"/>
    <n v="9"/>
    <x v="2"/>
    <n v="56.68"/>
    <s v="Supplier"/>
    <s v="Centrale Administratieve Processen"/>
  </r>
  <r>
    <x v="1"/>
    <x v="1"/>
    <n v="4101272557"/>
    <s v="Lunch luxe"/>
    <x v="1"/>
    <n v="431150"/>
    <s v="WKR VR : Cateringskosten t.b.v. evenementen"/>
    <s v="FC70/70021450"/>
    <s v="IBS Toeslagen"/>
    <s v="FC70/7002145"/>
    <s v="IBS Toeslagen"/>
    <s v="FM01/F151"/>
    <n v="26"/>
    <n v="9"/>
    <x v="2"/>
    <n v="100.06"/>
    <s v="Supplier"/>
    <s v="IV-Org"/>
  </r>
  <r>
    <x v="1"/>
    <x v="1"/>
    <n v="41012725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60.71"/>
    <s v="Supplier"/>
    <s v="SSO CFD"/>
  </r>
  <r>
    <x v="1"/>
    <x v="1"/>
    <n v="4101272595"/>
    <s v="Madurodam zacht  (24 stuks = voor 6-8 p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64.56"/>
    <s v="Supplier"/>
    <s v="SSO CFD"/>
  </r>
  <r>
    <x v="1"/>
    <x v="1"/>
    <n v="4101272602"/>
    <s v="Lunch basis"/>
    <x v="1"/>
    <n v="431150"/>
    <s v="WKR VR : Cateringskosten t.b.v. evenementen"/>
    <s v="BLD1/F1100200"/>
    <s v="Cluster Inning"/>
    <s v="BLD1/F110020"/>
    <s v="Inning"/>
    <s v="FM01/F110"/>
    <n v="28"/>
    <n v="9"/>
    <x v="2"/>
    <n v="57.6"/>
    <s v="Supplier"/>
    <s v="Centrale Administratieve Processen"/>
  </r>
  <r>
    <x v="1"/>
    <x v="1"/>
    <n v="410127262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4.17"/>
    <s v="Supplier"/>
    <s v="SSO CFD"/>
  </r>
  <r>
    <x v="1"/>
    <x v="1"/>
    <n v="4101272637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9"/>
    <x v="2"/>
    <n v="236.6"/>
    <s v="Supplier"/>
    <s v="SSO CFD"/>
  </r>
  <r>
    <x v="1"/>
    <x v="1"/>
    <n v="410127265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66.709999999999994"/>
    <s v="Supplier"/>
    <s v="SSO CFD"/>
  </r>
  <r>
    <x v="1"/>
    <x v="1"/>
    <n v="4101272654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26"/>
    <n v="9"/>
    <x v="2"/>
    <n v="120.79"/>
    <s v="Supplier"/>
    <s v="SSO CFD"/>
  </r>
  <r>
    <x v="1"/>
    <x v="1"/>
    <n v="410127266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739.02"/>
    <s v="Supplier"/>
    <s v="SSO CFD"/>
  </r>
  <r>
    <x v="1"/>
    <x v="1"/>
    <n v="4101272677"/>
    <s v="Maatwerk product"/>
    <x v="1"/>
    <n v="431150"/>
    <s v="WKR VR : Cateringskosten t.b.v. evenementen"/>
    <s v="BLD1/3300003130"/>
    <s v="MKB ZU RVL TEAM 02 MAASTRICHT"/>
    <s v="BLD1/3300003130"/>
    <s v="MKB ZU RVL TEAM 02 MAASTRICHT"/>
    <s v="FM01/MK33"/>
    <n v="26"/>
    <n v="9"/>
    <x v="2"/>
    <n v="115.41"/>
    <s v="Supplier"/>
    <s v="Midden- en kleinbedrijf"/>
  </r>
  <r>
    <x v="1"/>
    <x v="1"/>
    <n v="4101272684"/>
    <s v="Gesorteerd gebak"/>
    <x v="1"/>
    <n v="431150"/>
    <s v="WKR VR : Cateringskosten t.b.v. evenementen"/>
    <s v="FC74/#"/>
    <s v="FC74/Niet toegewezen"/>
    <s v="FC74/74563"/>
    <s v="OFD ZUID"/>
    <s v="FM01/7400"/>
    <n v="26"/>
    <n v="9"/>
    <x v="2"/>
    <n v="36.840000000000003"/>
    <s v="Supplier"/>
    <s v="SSO CFD"/>
  </r>
  <r>
    <x v="1"/>
    <x v="1"/>
    <n v="4101272688"/>
    <s v="Jouw inzet is goud waard( incl. filmvouc"/>
    <x v="1"/>
    <n v="431150"/>
    <s v="WKR VR : Cateringskosten t.b.v. evenementen"/>
    <s v="BLD1/411963"/>
    <s v="UHT BEOORDELINGSTEAM 1"/>
    <s v="BLD1/F140005"/>
    <s v="UHT"/>
    <s v="FM01/F140"/>
    <n v="28"/>
    <n v="9"/>
    <x v="2"/>
    <n v="19.59"/>
    <s v="Supplier"/>
    <s v="Toeslagen"/>
  </r>
  <r>
    <x v="1"/>
    <x v="1"/>
    <n v="4101272713"/>
    <s v="Gesorteerd gebak (lokale bakker Amsterda"/>
    <x v="1"/>
    <n v="431150"/>
    <s v="WKR VR : Cateringskosten t.b.v. evenementen"/>
    <s v="BLD1/3300015207"/>
    <s v="P TBB AMS TLS TM 01"/>
    <s v="BLD1/3300015083"/>
    <s v="P TBB AMS AFD"/>
    <s v="FM01/PA33"/>
    <n v="22"/>
    <n v="9"/>
    <x v="2"/>
    <n v="0.27"/>
    <s v="Supplier"/>
    <s v="Particulieren"/>
  </r>
  <r>
    <x v="1"/>
    <x v="1"/>
    <n v="4101272717"/>
    <s v="Maatwerk product"/>
    <x v="1"/>
    <n v="431150"/>
    <s v="WKR VR : Cateringskosten t.b.v. evenementen"/>
    <s v="BLD1/6612000"/>
    <s v="DSP BESTUUR"/>
    <s v="BLD1/66120"/>
    <s v="Schiphol Passagiers"/>
    <s v="FM01/6600"/>
    <n v="26"/>
    <n v="9"/>
    <x v="2"/>
    <n v="24.97"/>
    <s v="Supplier"/>
    <s v="Douane"/>
  </r>
  <r>
    <x v="1"/>
    <x v="1"/>
    <n v="4101272736"/>
    <s v="Gesorteerd gebak (lokale bakker Amsterda"/>
    <x v="1"/>
    <n v="431150"/>
    <s v="WKR VR : Cateringskosten t.b.v. evenementen"/>
    <s v="BLD1/3300015207"/>
    <s v="P TBB AMS TLS TM 01"/>
    <s v="BLD1/3300015083"/>
    <s v="P TBB AMS AFD"/>
    <s v="FM01/PA33"/>
    <n v="22"/>
    <n v="9"/>
    <x v="2"/>
    <n v="0.16"/>
    <s v="Supplier"/>
    <s v="Particulieren"/>
  </r>
  <r>
    <x v="1"/>
    <x v="1"/>
    <n v="410127276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41.69"/>
    <s v="Supplier"/>
    <s v="SSO CFD"/>
  </r>
  <r>
    <x v="1"/>
    <x v="1"/>
    <n v="4101272765"/>
    <s v="Gluten/lactosevrij gebak"/>
    <x v="1"/>
    <n v="431150"/>
    <s v="WKR VR : Cateringskosten t.b.v. evenementen"/>
    <s v="BLD1/F1000121"/>
    <s v="GO NW Team 301 Leiding Teams (1)"/>
    <s v="BLD1/F100012"/>
    <s v="GO Zuid"/>
    <s v="FM01/F100"/>
    <n v="28"/>
    <n v="9"/>
    <x v="2"/>
    <n v="34.18"/>
    <s v="Supplier"/>
    <s v="Grote ondernemingen"/>
  </r>
  <r>
    <x v="1"/>
    <x v="1"/>
    <n v="4101272772"/>
    <s v="Zoutjes en nootjes"/>
    <x v="1"/>
    <n v="431150"/>
    <s v="WKR VR : Cateringskosten t.b.v. evenementen"/>
    <s v="FC70/70027602"/>
    <s v="CC BRM"/>
    <s v="FC70/7002760"/>
    <s v="GV Bouwblokken"/>
    <s v="FM01/F157"/>
    <n v="22"/>
    <n v="9"/>
    <x v="2"/>
    <n v="143.81"/>
    <s v="Supplier"/>
    <s v="IV-Org"/>
  </r>
  <r>
    <x v="1"/>
    <x v="1"/>
    <n v="4101272778"/>
    <s v="Counterlunch"/>
    <x v="1"/>
    <n v="431150"/>
    <s v="WKR VR : Cateringskosten t.b.v. evenementen"/>
    <s v="FC70/70027604"/>
    <s v="CC NS"/>
    <s v="FC70/7002760"/>
    <s v="GV Bouwblokken"/>
    <s v="FM01/F157"/>
    <n v="22"/>
    <n v="9"/>
    <x v="2"/>
    <n v="40.35"/>
    <s v="Supplier"/>
    <s v="IV-Org"/>
  </r>
  <r>
    <x v="1"/>
    <x v="1"/>
    <n v="410127284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79.88"/>
    <s v="Supplier"/>
    <s v="SSO CFD"/>
  </r>
  <r>
    <x v="1"/>
    <x v="1"/>
    <n v="4101272851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34.04"/>
    <s v="Supplier"/>
    <s v="SSO CFD"/>
  </r>
  <r>
    <x v="1"/>
    <x v="1"/>
    <n v="4101272862"/>
    <s v="Borrelplank"/>
    <x v="1"/>
    <n v="431150"/>
    <s v="WKR VR : Cateringskosten t.b.v. evenementen"/>
    <s v="BLD1/6614001"/>
    <s v="DOUANE BREDA"/>
    <s v="BLD1/66140"/>
    <s v="Breda"/>
    <s v="FM01/6600"/>
    <n v="26"/>
    <n v="9"/>
    <x v="2"/>
    <n v="153.30000000000001"/>
    <s v="Supplier"/>
    <s v="Douane"/>
  </r>
  <r>
    <x v="1"/>
    <x v="1"/>
    <n v="4101272913"/>
    <s v="Lunch basis"/>
    <x v="1"/>
    <n v="431150"/>
    <s v="WKR VR : Cateringskosten t.b.v. evenementen"/>
    <s v="BLD1/F0060004"/>
    <s v="Integrale beveiliging en privacy"/>
    <s v="BLD1/F006000"/>
    <s v="IV en Databeheersing"/>
    <s v="FM01/F006"/>
    <n v="27"/>
    <n v="9"/>
    <x v="2"/>
    <n v="54.64"/>
    <s v="Supplier"/>
    <s v="IV- en databeheersing"/>
  </r>
  <r>
    <x v="1"/>
    <x v="1"/>
    <n v="4101272927"/>
    <s v="Luxe gesorteerd gebak per 10 stuks"/>
    <x v="1"/>
    <n v="431150"/>
    <s v="WKR VR : Cateringskosten t.b.v. evenementen"/>
    <s v="BLD1/6614002"/>
    <s v="DBR STAF 1"/>
    <s v="BLD1/66140"/>
    <s v="Breda"/>
    <s v="FM01/6600"/>
    <n v="26"/>
    <n v="9"/>
    <x v="2"/>
    <n v="32.89"/>
    <s v="Supplier"/>
    <s v="Douane"/>
  </r>
  <r>
    <x v="1"/>
    <x v="1"/>
    <n v="41012729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36.43"/>
    <s v="Supplier"/>
    <s v="SSO CFD"/>
  </r>
  <r>
    <x v="1"/>
    <x v="1"/>
    <n v="4101272936"/>
    <s v="Kan thee 1,5 liter"/>
    <x v="1"/>
    <n v="431150"/>
    <s v="WKR VR : Cateringskosten t.b.v. evenementen"/>
    <s v="BLD1/6615928"/>
    <s v="DRH EXT. BEZOEKERS"/>
    <s v="BLD1/66150"/>
    <s v="Rotterdam haven"/>
    <s v="FM01/6600"/>
    <n v="27"/>
    <n v="9"/>
    <x v="2"/>
    <n v="52.88"/>
    <s v="Supplier"/>
    <s v="Douane"/>
  </r>
  <r>
    <x v="1"/>
    <x v="1"/>
    <n v="4101272940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6"/>
    <n v="9"/>
    <x v="2"/>
    <n v="109.28"/>
    <s v="Supplier"/>
    <s v="CD Vaktechniek"/>
  </r>
  <r>
    <x v="1"/>
    <x v="1"/>
    <n v="4101272946"/>
    <s v="VITAM kroket"/>
    <x v="1"/>
    <n v="431150"/>
    <s v="WKR VR : Cateringskosten t.b.v. evenementen"/>
    <s v="FC70/70021300"/>
    <s v="IBS Auto"/>
    <s v="FC70/7002130"/>
    <s v="IBS Autobelastingen"/>
    <s v="FM01/F151"/>
    <n v="26"/>
    <n v="9"/>
    <x v="2"/>
    <n v="106.99"/>
    <s v="Supplier"/>
    <s v="IV-Org"/>
  </r>
  <r>
    <x v="1"/>
    <x v="1"/>
    <n v="4101272955"/>
    <s v="Soep van de dag"/>
    <x v="1"/>
    <n v="431150"/>
    <s v="WKR VR : Cateringskosten t.b.v. evenementen"/>
    <s v="BLD1/F100012K"/>
    <s v="GO NW Team 371"/>
    <s v="BLD1/F100012"/>
    <s v="GO Zuid"/>
    <s v="FM01/F100"/>
    <n v="26"/>
    <n v="9"/>
    <x v="2"/>
    <n v="95.48"/>
    <s v="Supplier"/>
    <s v="Grote ondernemingen"/>
  </r>
  <r>
    <x v="1"/>
    <x v="1"/>
    <n v="4101272971"/>
    <s v="Lunch basis"/>
    <x v="1"/>
    <n v="431150"/>
    <s v="WKR VR : Cateringskosten t.b.v. evenementen"/>
    <s v="BLD1/41005"/>
    <s v="MANAGEMENTTEAM TOESLAGEN"/>
    <s v="BLD1/41000"/>
    <s v="Belastingdienst Toeslagen"/>
    <s v="FM01/TS41"/>
    <n v="26"/>
    <n v="9"/>
    <x v="2"/>
    <n v="48.57"/>
    <s v="Supplier"/>
    <s v="Toeslagen"/>
  </r>
  <r>
    <x v="1"/>
    <x v="1"/>
    <n v="4101273008"/>
    <s v="Lunch luxe"/>
    <x v="1"/>
    <n v="431150"/>
    <s v="WKR VR : Cateringskosten t.b.v. evenementen"/>
    <s v="BLD1/6615928"/>
    <s v="DRH EXT. BEZOEKERS"/>
    <s v="BLD1/66150"/>
    <s v="Rotterdam haven"/>
    <s v="FM01/6600"/>
    <n v="22"/>
    <n v="9"/>
    <x v="2"/>
    <n v="8.34"/>
    <s v="Supplier"/>
    <s v="Douane"/>
  </r>
  <r>
    <x v="1"/>
    <x v="1"/>
    <n v="4101273012"/>
    <s v="Lunch luxe"/>
    <x v="1"/>
    <n v="431150"/>
    <s v="WKR VR : Cateringskosten t.b.v. evenementen"/>
    <s v="BLD1/6615928"/>
    <s v="DRH EXT. BEZOEKERS"/>
    <s v="BLD1/66150"/>
    <s v="Rotterdam haven"/>
    <s v="FM01/6600"/>
    <n v="22"/>
    <n v="9"/>
    <x v="2"/>
    <n v="34.26"/>
    <s v="Supplier"/>
    <s v="Douane"/>
  </r>
  <r>
    <x v="1"/>
    <x v="1"/>
    <n v="410127303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75.42"/>
    <s v="Supplier"/>
    <s v="SSO CFD"/>
  </r>
  <r>
    <x v="1"/>
    <x v="1"/>
    <n v="41012730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60.71"/>
    <s v="Supplier"/>
    <s v="SSO CFD"/>
  </r>
  <r>
    <x v="1"/>
    <x v="1"/>
    <n v="4101273087"/>
    <s v="VITAM kroket"/>
    <x v="1"/>
    <n v="431150"/>
    <s v="WKR VR : Cateringskosten t.b.v. evenementen"/>
    <s v="BLD1/3300015254"/>
    <s v="P S&amp;E ZWO TBV TEAM 04"/>
    <s v="BLD1/3300015141"/>
    <s v="P S&amp;E UTR AFD"/>
    <s v="FM01/PA33"/>
    <n v="26"/>
    <n v="9"/>
    <x v="2"/>
    <n v="250.19"/>
    <s v="Supplier"/>
    <s v="Particulieren"/>
  </r>
  <r>
    <x v="1"/>
    <x v="1"/>
    <n v="410127315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8.21"/>
    <s v="Supplier"/>
    <s v="SSO CFD"/>
  </r>
  <r>
    <x v="1"/>
    <x v="1"/>
    <n v="41012731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8.21"/>
    <s v="Supplier"/>
    <s v="SSO CFD"/>
  </r>
  <r>
    <x v="1"/>
    <x v="1"/>
    <n v="41012732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35.409999999999997"/>
    <s v="Supplier"/>
    <s v="SSO CFD"/>
  </r>
  <r>
    <x v="1"/>
    <x v="1"/>
    <n v="4101273211"/>
    <s v="Gesorteerd gebak Incl. disposables"/>
    <x v="1"/>
    <n v="431150"/>
    <s v="WKR VR : Cateringskosten t.b.v. evenementen"/>
    <s v="BLD1/6613231"/>
    <s v="DSC FT 3.1"/>
    <s v="BLD1/66130"/>
    <s v="Schiphol Cargo"/>
    <s v="FM01/6600"/>
    <n v="26"/>
    <n v="9"/>
    <x v="2"/>
    <n v="168.2"/>
    <s v="Supplier"/>
    <s v="Douane"/>
  </r>
  <r>
    <x v="1"/>
    <x v="1"/>
    <n v="41012732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1.19"/>
    <s v="Supplier"/>
    <s v="SSO CFD"/>
  </r>
  <r>
    <x v="1"/>
    <x v="1"/>
    <n v="41012732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42.5"/>
    <s v="Supplier"/>
    <s v="SSO CFD"/>
  </r>
  <r>
    <x v="1"/>
    <x v="1"/>
    <n v="4101273253"/>
    <s v="Basis Lunch"/>
    <x v="1"/>
    <n v="431150"/>
    <s v="WKR VR : Cateringskosten t.b.v. evenementen"/>
    <s v="FC70/70022102"/>
    <s v="HR DCS HID PROJECTMANAGEMENT"/>
    <s v="FC70/7002210"/>
    <s v="DCS HOSTING &amp; INTEGRATIE DIENSTEN"/>
    <s v="FM01/F152"/>
    <n v="28"/>
    <n v="9"/>
    <x v="2"/>
    <n v="171.47"/>
    <s v="Supplier"/>
    <s v="IV-Org"/>
  </r>
  <r>
    <x v="1"/>
    <x v="1"/>
    <n v="4101273257"/>
    <s v="Luxe Lunch"/>
    <x v="1"/>
    <n v="431150"/>
    <s v="WKR VR : Cateringskosten t.b.v. evenementen"/>
    <s v="BLD1/6600906"/>
    <s v="DLK MT CENTRAAL"/>
    <s v="BLD1/66000"/>
    <s v="LANDELIJK KANTOOR"/>
    <s v="FM01/6600"/>
    <n v="27"/>
    <n v="9"/>
    <x v="2"/>
    <n v="92.41"/>
    <s v="Supplier"/>
    <s v="Douane"/>
  </r>
  <r>
    <x v="1"/>
    <x v="1"/>
    <n v="410127327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99.87"/>
    <s v="Supplier"/>
    <s v="SSO CFD"/>
  </r>
  <r>
    <x v="1"/>
    <x v="1"/>
    <n v="4101273280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50.77"/>
    <s v="Supplier"/>
    <s v="SSO CFD"/>
  </r>
  <r>
    <x v="1"/>
    <x v="1"/>
    <n v="4101273287"/>
    <s v="Lunch luxe"/>
    <x v="1"/>
    <n v="431150"/>
    <s v="WKR VR : Cateringskosten t.b.v. evenementen"/>
    <s v="FC70/70021450"/>
    <s v="IBS Toeslagen"/>
    <s v="FC70/7002145"/>
    <s v="IBS Toeslagen"/>
    <s v="FM01/F151"/>
    <n v="26"/>
    <n v="9"/>
    <x v="2"/>
    <n v="86.46"/>
    <s v="Supplier"/>
    <s v="IV-Org"/>
  </r>
  <r>
    <x v="1"/>
    <x v="1"/>
    <n v="41012732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25.02"/>
    <s v="Supplier"/>
    <s v="SSO CFD"/>
  </r>
  <r>
    <x v="1"/>
    <x v="1"/>
    <n v="4101273300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57.61"/>
    <s v="Supplier"/>
    <s v="SSO CFD"/>
  </r>
  <r>
    <x v="1"/>
    <x v="1"/>
    <n v="41012733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50.03"/>
    <s v="Supplier"/>
    <s v="SSO CFD"/>
  </r>
  <r>
    <x v="1"/>
    <x v="1"/>
    <n v="41012733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75.58"/>
    <s v="Supplier"/>
    <s v="SSO CFD"/>
  </r>
  <r>
    <x v="1"/>
    <x v="1"/>
    <n v="410127330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50.03"/>
    <s v="Supplier"/>
    <s v="SSO CFD"/>
  </r>
  <r>
    <x v="1"/>
    <x v="1"/>
    <n v="41012733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50.03"/>
    <s v="Supplier"/>
    <s v="SSO CFD"/>
  </r>
  <r>
    <x v="1"/>
    <x v="1"/>
    <n v="41012733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50.03"/>
    <s v="Supplier"/>
    <s v="SSO CFD"/>
  </r>
  <r>
    <x v="1"/>
    <x v="1"/>
    <n v="41012733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50.03"/>
    <s v="Supplier"/>
    <s v="SSO CFD"/>
  </r>
  <r>
    <x v="1"/>
    <x v="1"/>
    <n v="4101273313"/>
    <s v="Maatwerk product"/>
    <x v="1"/>
    <n v="431150"/>
    <s v="WKR VR : Cateringskosten t.b.v. evenementen"/>
    <s v="BLD1/3300015052"/>
    <s v="P BTL HRL AFD"/>
    <s v="BLD1/3300015052"/>
    <s v="P BTL HRL AFD"/>
    <s v="FM01/PA33"/>
    <n v="28"/>
    <n v="9"/>
    <x v="2"/>
    <n v="9.9"/>
    <s v="Supplier"/>
    <s v="Particulieren"/>
  </r>
  <r>
    <x v="1"/>
    <x v="1"/>
    <n v="41012733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15.36"/>
    <s v="Supplier"/>
    <s v="SSO CFD"/>
  </r>
  <r>
    <x v="1"/>
    <x v="1"/>
    <n v="41012733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8.21"/>
    <s v="Supplier"/>
    <s v="SSO CFD"/>
  </r>
  <r>
    <x v="1"/>
    <x v="1"/>
    <n v="4101273395"/>
    <s v="Gesorteerd gebak"/>
    <x v="1"/>
    <n v="431150"/>
    <s v="WKR VR : Cateringskosten t.b.v. evenementen"/>
    <s v="BLD1/6614207"/>
    <s v="DBR FT Rotterdam 1"/>
    <s v="BLD1/66140"/>
    <s v="Breda"/>
    <s v="FM01/6600"/>
    <n v="28"/>
    <n v="9"/>
    <x v="2"/>
    <n v="147.69999999999999"/>
    <s v="Supplier"/>
    <s v="Douane"/>
  </r>
  <r>
    <x v="1"/>
    <x v="1"/>
    <n v="4101273403"/>
    <s v="Gesorteerd gebak"/>
    <x v="1"/>
    <n v="431150"/>
    <s v="WKR VR : Cateringskosten t.b.v. evenementen"/>
    <s v="FC70/70021400"/>
    <s v="IBS Inning"/>
    <s v="FC70/7002140"/>
    <s v="IBS Inning"/>
    <s v="FM01/F151"/>
    <n v="22"/>
    <n v="9"/>
    <x v="2"/>
    <n v="70.849999999999994"/>
    <s v="Supplier"/>
    <s v="IV-Org"/>
  </r>
  <r>
    <x v="1"/>
    <x v="1"/>
    <n v="41012734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9"/>
    <x v="2"/>
    <n v="18.21"/>
    <s v="Supplier"/>
    <s v="SSO CFD"/>
  </r>
  <r>
    <x v="1"/>
    <x v="1"/>
    <n v="4101273424"/>
    <s v="Gesorteerd gebak"/>
    <x v="1"/>
    <n v="431150"/>
    <s v="WKR VR : Cateringskosten t.b.v. evenementen"/>
    <s v="BLD1/6600804"/>
    <s v="DLK STRATEGIE &amp; ONTWIKKELING"/>
    <s v="BLD1/6600"/>
    <s v="DOUANE"/>
    <s v="FM01/6600"/>
    <n v="22"/>
    <n v="9"/>
    <x v="2"/>
    <n v="99.71"/>
    <s v="Supplier"/>
    <s v="Douane"/>
  </r>
  <r>
    <x v="1"/>
    <x v="1"/>
    <n v="4101273430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2"/>
    <n v="9"/>
    <x v="2"/>
    <n v="17.53"/>
    <s v="Supplier"/>
    <s v="Midden- en kleinbedrijf"/>
  </r>
  <r>
    <x v="1"/>
    <x v="1"/>
    <n v="4101273436"/>
    <s v="Vega kroket"/>
    <x v="1"/>
    <n v="431150"/>
    <s v="WKR VR : Cateringskosten t.b.v. evenementen"/>
    <s v="FC74/F014006A"/>
    <s v="Advies en Regie"/>
    <s v="FC74/F014006"/>
    <s v="Informatie huishouding"/>
    <s v="FM01/F014"/>
    <n v="26"/>
    <n v="9"/>
    <x v="2"/>
    <n v="287.73"/>
    <s v="Supplier"/>
    <s v="SSO CFD"/>
  </r>
  <r>
    <x v="1"/>
    <x v="1"/>
    <n v="4101273452"/>
    <s v="Maatwerk product"/>
    <x v="1"/>
    <n v="431150"/>
    <s v="WKR VR : Cateringskosten t.b.v. evenementen"/>
    <s v="BLD1/3300015052"/>
    <s v="P BTL HRL AFD"/>
    <s v="BLD1/3300015052"/>
    <s v="P BTL HRL AFD"/>
    <s v="FM01/PA33"/>
    <n v="26"/>
    <n v="9"/>
    <x v="2"/>
    <n v="172.49"/>
    <s v="Supplier"/>
    <s v="Particulieren"/>
  </r>
  <r>
    <x v="1"/>
    <x v="1"/>
    <n v="4101273453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26"/>
    <n v="9"/>
    <x v="2"/>
    <n v="72.86"/>
    <s v="Supplier"/>
    <s v="IV-Org"/>
  </r>
  <r>
    <x v="1"/>
    <x v="1"/>
    <n v="4101273460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28"/>
    <n v="9"/>
    <x v="2"/>
    <n v="19.989999999999998"/>
    <s v="Supplier"/>
    <s v="SSO CFD"/>
  </r>
  <r>
    <x v="1"/>
    <x v="1"/>
    <n v="4101273462"/>
    <s v="Maatwerk product"/>
    <x v="1"/>
    <n v="431150"/>
    <s v="WKR VR : Cateringskosten t.b.v. evenementen"/>
    <s v="FC74/#"/>
    <s v="FC74/Niet toegewezen"/>
    <s v="FC74/74562"/>
    <s v="OFD NOORD OOST"/>
    <s v="FM01/7400"/>
    <n v="22"/>
    <n v="9"/>
    <x v="2"/>
    <n v="8086.93"/>
    <s v="Supplier"/>
    <s v="SSO CFD"/>
  </r>
  <r>
    <x v="1"/>
    <x v="1"/>
    <n v="4101273467"/>
    <s v="Flesje frisdrank (diverse soorten)"/>
    <x v="1"/>
    <n v="431150"/>
    <s v="WKR VR : Cateringskosten t.b.v. evenementen"/>
    <s v="BLD1/F1410400"/>
    <s v="NW ALGEMEEN"/>
    <s v="BLD1/F141040"/>
    <s v="FIOD Noordwest"/>
    <s v="FM01/F141"/>
    <n v="22"/>
    <n v="9"/>
    <x v="2"/>
    <n v="33.11"/>
    <s v="Supplier"/>
    <s v="FIOD"/>
  </r>
  <r>
    <x v="1"/>
    <x v="1"/>
    <n v="4101273471"/>
    <s v="Groenten crudites met dip"/>
    <x v="1"/>
    <n v="431150"/>
    <s v="WKR VR : Cateringskosten t.b.v. evenementen"/>
    <s v="BLD1/41000"/>
    <s v="B/T Algemeen"/>
    <s v="BLD1/41000"/>
    <s v="Belastingdienst Toeslagen"/>
    <s v="FM01/TS41"/>
    <n v="26"/>
    <n v="9"/>
    <x v="2"/>
    <n v="210.94"/>
    <s v="Supplier"/>
    <s v="Toeslagen"/>
  </r>
  <r>
    <x v="1"/>
    <x v="1"/>
    <n v="4101273485"/>
    <s v="B'to go lunch"/>
    <x v="1"/>
    <n v="431150"/>
    <s v="WKR VR : Cateringskosten t.b.v. evenementen"/>
    <s v="BLD1/6611000"/>
    <s v="DAM BESTUUR"/>
    <s v="BLD1/66110"/>
    <s v="Amsterdam"/>
    <s v="FM01/6600"/>
    <n v="26"/>
    <n v="9"/>
    <x v="2"/>
    <n v="19.100000000000001"/>
    <s v="Supplier"/>
    <s v="Douane"/>
  </r>
  <r>
    <x v="1"/>
    <x v="1"/>
    <n v="41012734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46.37"/>
    <s v="Supplier"/>
    <s v="SSO CFD"/>
  </r>
  <r>
    <x v="1"/>
    <x v="1"/>
    <n v="4101273502"/>
    <s v="Gesorteerd gebak"/>
    <x v="1"/>
    <n v="431150"/>
    <s v="WKR VR : Cateringskosten t.b.v. evenementen"/>
    <s v="BLD1/6611000"/>
    <s v="DAM BESTUUR"/>
    <s v="BLD1/66110"/>
    <s v="Amsterdam"/>
    <s v="FM01/6600"/>
    <n v="26"/>
    <n v="9"/>
    <x v="2"/>
    <n v="28.34"/>
    <s v="Supplier"/>
    <s v="Douane"/>
  </r>
  <r>
    <x v="1"/>
    <x v="1"/>
    <n v="4101273522"/>
    <s v="Luxe Lunch"/>
    <x v="1"/>
    <n v="431150"/>
    <s v="WKR VR : Cateringskosten t.b.v. evenementen"/>
    <s v="BLD1/6600001"/>
    <s v="DLK MT"/>
    <s v="BLD1/66000"/>
    <s v="LANDELIJK KANTOOR"/>
    <s v="FM01/6600"/>
    <n v="28"/>
    <n v="9"/>
    <x v="2"/>
    <n v="87.38"/>
    <s v="Supplier"/>
    <s v="Douane"/>
  </r>
  <r>
    <x v="1"/>
    <x v="1"/>
    <n v="4101273535"/>
    <s v="Jouw inzet is goud waard( incl. filmvouc"/>
    <x v="1"/>
    <n v="431150"/>
    <s v="WKR VR : Cateringskosten t.b.v. evenementen"/>
    <s v="BLD1/411963"/>
    <s v="UHT BEOORDELINGSTEAM 1"/>
    <s v="BLD1/F140005"/>
    <s v="UHT"/>
    <s v="FM01/F140"/>
    <n v="28"/>
    <n v="9"/>
    <x v="2"/>
    <n v="92.33"/>
    <s v="Supplier"/>
    <s v="Toeslagen"/>
  </r>
  <r>
    <x v="1"/>
    <x v="1"/>
    <n v="4101273562"/>
    <s v="Maatwerk product"/>
    <x v="1"/>
    <n v="431150"/>
    <s v="WKR VR : Cateringskosten t.b.v. evenementen"/>
    <s v="BLD1/3300015052"/>
    <s v="P BTL HRL AFD"/>
    <s v="BLD1/3300015052"/>
    <s v="P BTL HRL AFD"/>
    <s v="FM01/PA33"/>
    <n v="28"/>
    <n v="9"/>
    <x v="2"/>
    <n v="14.26"/>
    <s v="Supplier"/>
    <s v="Particulieren"/>
  </r>
  <r>
    <x v="1"/>
    <x v="1"/>
    <n v="4101273565"/>
    <s v="Maatwerk product"/>
    <x v="1"/>
    <n v="431150"/>
    <s v="WKR VR : Cateringskosten t.b.v. evenementen"/>
    <s v="BLD1/411346"/>
    <s v="Vraag team 8"/>
    <s v="BLD1/41000"/>
    <s v="Belastingdienst Toeslagen"/>
    <s v="FM01/TS41"/>
    <n v="22"/>
    <n v="9"/>
    <x v="2"/>
    <n v="168.34"/>
    <s v="Supplier"/>
    <s v="Toeslagen"/>
  </r>
  <r>
    <x v="1"/>
    <x v="1"/>
    <n v="4101273568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26"/>
    <n v="9"/>
    <x v="2"/>
    <n v="35.97"/>
    <s v="Supplier"/>
    <s v="SSO CFD"/>
  </r>
  <r>
    <x v="1"/>
    <x v="1"/>
    <n v="4101273573"/>
    <s v="Gesorteerd gebak"/>
    <x v="1"/>
    <n v="431150"/>
    <s v="WKR VR : Cateringskosten t.b.v. evenementen"/>
    <s v="BLD1/3300002985"/>
    <s v="MKB NW RBI TEAM 02 AMSTERDAM"/>
    <s v="BLD1/3300002985"/>
    <s v="MKB NW RBI TEAM 02 AMSTERDAM"/>
    <s v="FM01/MK33"/>
    <n v="26"/>
    <n v="9"/>
    <x v="2"/>
    <n v="62.35"/>
    <s v="Supplier"/>
    <s v="Midden- en kleinbedrijf"/>
  </r>
  <r>
    <x v="1"/>
    <x v="1"/>
    <n v="4101273599"/>
    <s v="Koffie, thee, Sourcy water en koekje"/>
    <x v="1"/>
    <n v="431150"/>
    <s v="WKR VR : Cateringskosten t.b.v. evenementen"/>
    <s v="BLD1/412005"/>
    <s v="TEAM BEZWAAR, BEROEP EN IGS"/>
    <s v="BLD1/F140005"/>
    <s v="UHT"/>
    <s v="FM01/F140"/>
    <n v="28"/>
    <n v="9"/>
    <x v="2"/>
    <n v="156.19999999999999"/>
    <s v="Supplier"/>
    <s v="Toeslagen"/>
  </r>
  <r>
    <x v="1"/>
    <x v="1"/>
    <n v="4101273606"/>
    <s v="VITAM kroket"/>
    <x v="1"/>
    <n v="431150"/>
    <s v="WKR VR : Cateringskosten t.b.v. evenementen"/>
    <s v="BLD1/3300015254"/>
    <s v="P S&amp;E ZWO TBV TEAM 04"/>
    <s v="BLD1/3300015141"/>
    <s v="P S&amp;E UTR AFD"/>
    <s v="FM01/PA33"/>
    <n v="22"/>
    <n v="9"/>
    <x v="2"/>
    <n v="259.81"/>
    <s v="Supplier"/>
    <s v="Particulieren"/>
  </r>
  <r>
    <x v="1"/>
    <x v="1"/>
    <n v="4101273655"/>
    <s v="Luxe belegd broodje"/>
    <x v="1"/>
    <n v="431150"/>
    <s v="WKR VR : Cateringskosten t.b.v. evenementen"/>
    <s v="BLD1/F1400201"/>
    <s v="HR &amp; Organisatieontwikkeling"/>
    <s v="BLD1/F140020"/>
    <s v="Bureau Bedrijfsvoering"/>
    <s v="FM01/F140"/>
    <n v="22"/>
    <n v="9"/>
    <x v="2"/>
    <n v="18.97"/>
    <s v="Supplier"/>
    <s v="Toeslagen"/>
  </r>
  <r>
    <x v="1"/>
    <x v="1"/>
    <n v="4101273700"/>
    <s v="Luxe Lunch"/>
    <x v="1"/>
    <n v="431150"/>
    <s v="WKR VR : Cateringskosten t.b.v. evenementen"/>
    <s v="BLD1/6600001"/>
    <s v="DLK MT"/>
    <s v="BLD1/66000"/>
    <s v="LANDELIJK KANTOOR"/>
    <s v="FM01/6600"/>
    <n v="28"/>
    <n v="9"/>
    <x v="2"/>
    <n v="95.71"/>
    <s v="Supplier"/>
    <s v="Douane"/>
  </r>
  <r>
    <x v="1"/>
    <x v="1"/>
    <n v="4101273703"/>
    <s v="Luxe Lunch"/>
    <x v="1"/>
    <n v="431150"/>
    <s v="WKR VR : Cateringskosten t.b.v. evenementen"/>
    <s v="BLD1/6600001"/>
    <s v="DLK MT"/>
    <s v="BLD1/66000"/>
    <s v="LANDELIJK KANTOOR"/>
    <s v="FM01/6600"/>
    <n v="28"/>
    <n v="9"/>
    <x v="2"/>
    <n v="95.71"/>
    <s v="Supplier"/>
    <s v="Douane"/>
  </r>
  <r>
    <x v="1"/>
    <x v="1"/>
    <n v="4101273844"/>
    <s v="Counterlunch"/>
    <x v="1"/>
    <n v="431150"/>
    <s v="WKR VR : Cateringskosten t.b.v. evenementen"/>
    <s v="FC74/#"/>
    <s v="FC74/Niet toegewezen"/>
    <s v="FC74/74561"/>
    <s v="OFD NOORD WEST"/>
    <s v="FM01/7400"/>
    <n v="26"/>
    <n v="9"/>
    <x v="2"/>
    <n v="13.43"/>
    <s v="Supplier"/>
    <s v="SSO CFD"/>
  </r>
  <r>
    <x v="1"/>
    <x v="1"/>
    <n v="4101273891"/>
    <s v="Fles water 1L"/>
    <x v="1"/>
    <n v="431150"/>
    <s v="WKR VR : Cateringskosten t.b.v. evenementen"/>
    <s v="BLD1/F1000001"/>
    <s v="Directeuren GO"/>
    <s v="BLD1/F100000"/>
    <s v="Grote Ondernemingen"/>
    <s v="FM01/F100"/>
    <n v="22"/>
    <n v="9"/>
    <x v="2"/>
    <n v="19.14"/>
    <s v="Supplier"/>
    <s v="Grote ondernemingen"/>
  </r>
  <r>
    <x v="1"/>
    <x v="1"/>
    <n v="410127393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0.72"/>
    <s v="Supplier"/>
    <s v="SSO CFD"/>
  </r>
  <r>
    <x v="1"/>
    <x v="1"/>
    <n v="4101273933"/>
    <s v="Gesorteerd gebak"/>
    <x v="1"/>
    <n v="431150"/>
    <s v="WKR VR : Cateringskosten t.b.v. evenementen"/>
    <s v="BLD1/411104"/>
    <s v="Data en Analytics 3"/>
    <s v="BLD1/41000"/>
    <s v="Belastingdienst Toeslagen"/>
    <s v="FM01/TS41"/>
    <n v="26"/>
    <n v="9"/>
    <x v="2"/>
    <n v="8.5"/>
    <s v="Supplier"/>
    <s v="Toeslagen"/>
  </r>
  <r>
    <x v="1"/>
    <x v="1"/>
    <n v="41012739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36.43"/>
    <s v="Supplier"/>
    <s v="SSO CFD"/>
  </r>
  <r>
    <x v="1"/>
    <x v="1"/>
    <n v="4101273947"/>
    <s v="Lunch luxe"/>
    <x v="1"/>
    <n v="431150"/>
    <s v="WKR VR : Cateringskosten t.b.v. evenementen"/>
    <s v="BLD1/3300003017"/>
    <s v="MKB NW RKB TEAM 01 HOOFDDORP"/>
    <s v="BLD1/3300003017"/>
    <s v="MKB NW RKB TEAM 01 HOOFDDORP"/>
    <s v="FM01/MK33"/>
    <n v="26"/>
    <n v="9"/>
    <x v="2"/>
    <n v="175.11"/>
    <s v="Supplier"/>
    <s v="Midden- en kleinbedrijf"/>
  </r>
  <r>
    <x v="1"/>
    <x v="1"/>
    <n v="4101273984"/>
    <s v="Lunch luxe"/>
    <x v="1"/>
    <n v="431150"/>
    <s v="WKR VR : Cateringskosten t.b.v. evenementen"/>
    <s v="BLD1/F1000210"/>
    <s v="GO NO Team 200 Leiding"/>
    <s v="BLD1/F100021"/>
    <s v="GO Noordoost"/>
    <s v="FM01/F100"/>
    <n v="27"/>
    <n v="9"/>
    <x v="2"/>
    <n v="33.35"/>
    <s v="Supplier"/>
    <s v="Grote ondernemingen"/>
  </r>
  <r>
    <x v="1"/>
    <x v="1"/>
    <n v="4101273986"/>
    <s v="Basis Lunch"/>
    <x v="1"/>
    <n v="431150"/>
    <s v="WKR VR : Cateringskosten t.b.v. evenementen"/>
    <s v="BLD1/6600906"/>
    <s v="DLK MT CENTRAAL"/>
    <s v="BLD1/66000"/>
    <s v="LANDELIJK KANTOOR"/>
    <s v="FM01/6600"/>
    <n v="29"/>
    <n v="9"/>
    <x v="2"/>
    <n v="25.06"/>
    <s v="Supplier"/>
    <s v="Douane"/>
  </r>
  <r>
    <x v="1"/>
    <x v="1"/>
    <n v="410127401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83.39"/>
    <s v="Supplier"/>
    <s v="SSO CFD"/>
  </r>
  <r>
    <x v="1"/>
    <x v="1"/>
    <n v="4101274017"/>
    <s v="Luxe lunch (veggie for a day)"/>
    <x v="1"/>
    <n v="431150"/>
    <s v="WKR VR : Cateringskosten t.b.v. evenementen"/>
    <s v="BLD1/F1400400"/>
    <s v="Ketenregie"/>
    <s v="BLD1/F140040"/>
    <s v="Ketenregie"/>
    <s v="FM01/F140"/>
    <n v="26"/>
    <n v="9"/>
    <x v="2"/>
    <n v="50.03"/>
    <s v="Supplier"/>
    <s v="Toeslagen"/>
  </r>
  <r>
    <x v="1"/>
    <x v="1"/>
    <n v="4101274022"/>
    <s v="Gesorteerd gebak"/>
    <x v="1"/>
    <n v="431150"/>
    <s v="WKR VR : Cateringskosten t.b.v. evenementen"/>
    <s v="BLD1/F1400400"/>
    <s v="Ketenregie"/>
    <s v="BLD1/F140040"/>
    <s v="Ketenregie"/>
    <s v="FM01/F140"/>
    <n v="26"/>
    <n v="9"/>
    <x v="2"/>
    <n v="17"/>
    <s v="Supplier"/>
    <s v="Toeslagen"/>
  </r>
  <r>
    <x v="1"/>
    <x v="1"/>
    <n v="4101274023"/>
    <s v="Luxe Lunch"/>
    <x v="1"/>
    <n v="431150"/>
    <s v="WKR VR : Cateringskosten t.b.v. evenementen"/>
    <s v="BLD1/6600001"/>
    <s v="DLK MT"/>
    <s v="BLD1/66000"/>
    <s v="LANDELIJK KANTOOR"/>
    <s v="FM01/6600"/>
    <n v="27"/>
    <n v="9"/>
    <x v="2"/>
    <n v="29.01"/>
    <s v="Supplier"/>
    <s v="Douane"/>
  </r>
  <r>
    <x v="1"/>
    <x v="1"/>
    <n v="41012740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83.39"/>
    <s v="Supplier"/>
    <s v="SSO CFD"/>
  </r>
  <r>
    <x v="1"/>
    <x v="1"/>
    <n v="4101274071"/>
    <s v="Fruitsalade of spies"/>
    <x v="1"/>
    <n v="431150"/>
    <s v="WKR VR : Cateringskosten t.b.v. evenementen"/>
    <s v="BLD1/F141030A"/>
    <s v="NO ACCOUNT-OI"/>
    <s v="BLD1/F141030"/>
    <s v="FIOD Noordoost"/>
    <s v="FM01/F141"/>
    <n v="27"/>
    <n v="9"/>
    <x v="2"/>
    <n v="80.650000000000006"/>
    <s v="Supplier"/>
    <s v="FIOD"/>
  </r>
  <r>
    <x v="1"/>
    <x v="1"/>
    <n v="410127407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64.989999999999995"/>
    <s v="Supplier"/>
    <s v="SSO CFD"/>
  </r>
  <r>
    <x v="1"/>
    <x v="1"/>
    <n v="410127407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59.08"/>
    <s v="Supplier"/>
    <s v="SSO CFD"/>
  </r>
  <r>
    <x v="1"/>
    <x v="1"/>
    <n v="4101274081"/>
    <s v="Gesorteerd gebak"/>
    <x v="1"/>
    <n v="431150"/>
    <s v="WKR VR : Cateringskosten t.b.v. evenementen"/>
    <s v="BLD1/6621001"/>
    <s v="DOUANE LANDELIJKE SERVICE ORGANISATIE"/>
    <s v="BLD1/66210"/>
    <s v="Douane Landelijk Service Organisatie."/>
    <s v="FM01/6600"/>
    <n v="27"/>
    <n v="9"/>
    <x v="2"/>
    <n v="46.85"/>
    <s v="Supplier"/>
    <s v="Douane"/>
  </r>
  <r>
    <x v="1"/>
    <x v="1"/>
    <n v="4101274109"/>
    <s v="Zoutjes en nootjes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26"/>
    <n v="9"/>
    <x v="2"/>
    <n v="231.08"/>
    <s v="Supplier"/>
    <s v="Midden- en kleinbedrijf"/>
  </r>
  <r>
    <x v="1"/>
    <x v="1"/>
    <n v="4101274111"/>
    <s v="Counterlunch"/>
    <x v="1"/>
    <n v="431150"/>
    <s v="WKR VR : Cateringskosten t.b.v. evenementen"/>
    <s v="BLD1/3300015052"/>
    <s v="P BTL HRL AFD"/>
    <s v="BLD1/3300015052"/>
    <s v="P BTL HRL AFD"/>
    <s v="FM01/PA33"/>
    <n v="26"/>
    <n v="9"/>
    <x v="2"/>
    <n v="48.98"/>
    <s v="Supplier"/>
    <s v="Particulieren"/>
  </r>
  <r>
    <x v="1"/>
    <x v="1"/>
    <n v="410127413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2.25"/>
    <s v="Supplier"/>
    <s v="SSO CFD"/>
  </r>
  <r>
    <x v="1"/>
    <x v="1"/>
    <n v="4101274135"/>
    <s v="VITAM kroket"/>
    <x v="1"/>
    <n v="431150"/>
    <s v="WKR VR : Cateringskosten t.b.v. evenementen"/>
    <s v="BLD1/F1100240"/>
    <s v="I Regie en kwaliteit cluster inning 1"/>
    <s v="BLD1/F110024"/>
    <s v="I Regie en Kwaliteit Cluster Inning 1"/>
    <s v="FM01/F110"/>
    <n v="26"/>
    <n v="9"/>
    <x v="2"/>
    <n v="105.93"/>
    <s v="Supplier"/>
    <s v="Centrale Administratieve Processen"/>
  </r>
  <r>
    <x v="1"/>
    <x v="1"/>
    <n v="4101274159"/>
    <s v="Gesorteerd gebak"/>
    <x v="1"/>
    <n v="431150"/>
    <s v="WKR VR : Cateringskosten t.b.v. evenementen"/>
    <s v="BLD1/803352"/>
    <s v="Team Den Haag 1"/>
    <s v="BLD1/803352"/>
    <s v="Team Den Haag 1"/>
    <s v="FM01/8000"/>
    <n v="26"/>
    <n v="9"/>
    <x v="2"/>
    <n v="44.31"/>
    <s v="Supplier"/>
    <s v="Switch"/>
  </r>
  <r>
    <x v="1"/>
    <x v="1"/>
    <n v="4101274185"/>
    <s v="Kan vruchtensap 0,75L"/>
    <x v="1"/>
    <n v="431150"/>
    <s v="WKR VR : Cateringskosten t.b.v. evenementen"/>
    <s v="BLD1/6600010"/>
    <s v="DLK BV MANAGEMENT"/>
    <s v="BLD1/66000"/>
    <s v="LANDELIJK KANTOOR"/>
    <s v="FM01/6600"/>
    <n v="26"/>
    <n v="9"/>
    <x v="2"/>
    <n v="271.63"/>
    <s v="Supplier"/>
    <s v="Douane"/>
  </r>
  <r>
    <x v="1"/>
    <x v="1"/>
    <n v="4101274198"/>
    <s v="Lunch basis"/>
    <x v="1"/>
    <n v="431150"/>
    <s v="WKR VR : Cateringskosten t.b.v. evenementen"/>
    <s v="FC70/70022500"/>
    <s v="HR DCS EUS MANAGEMENT"/>
    <s v="FC70/7002250"/>
    <s v="DCS END USER DIENSTEN"/>
    <s v="FM01/F152"/>
    <n v="28"/>
    <n v="9"/>
    <x v="2"/>
    <n v="82.19"/>
    <s v="Supplier"/>
    <s v="IV-Org"/>
  </r>
  <r>
    <x v="1"/>
    <x v="1"/>
    <n v="4101274213"/>
    <s v="Basis Lunch"/>
    <x v="1"/>
    <n v="431150"/>
    <s v="WKR VR : Cateringskosten t.b.v. evenementen"/>
    <s v="BLD1/80001"/>
    <s v="ROMP SWITCH"/>
    <s v="BLD1/80001"/>
    <s v="Bedrijfsvoering Switch"/>
    <s v="FM01/8000"/>
    <n v="28"/>
    <n v="9"/>
    <x v="2"/>
    <n v="136.01"/>
    <s v="Supplier"/>
    <s v="Switch"/>
  </r>
  <r>
    <x v="1"/>
    <x v="1"/>
    <n v="4101274228"/>
    <s v="Gesorteerd gebak"/>
    <x v="1"/>
    <n v="431150"/>
    <s v="WKR VR : Cateringskosten t.b.v. evenementen"/>
    <s v="BLD1/3300015230"/>
    <s v="P TBB HAG TBB TEAM 01"/>
    <s v="BLD1/3300015086"/>
    <s v="P TBB HAG AFD"/>
    <s v="FM01/PA33"/>
    <n v="26"/>
    <n v="9"/>
    <x v="2"/>
    <n v="147.69999999999999"/>
    <s v="Supplier"/>
    <s v="Particulieren"/>
  </r>
  <r>
    <x v="1"/>
    <x v="1"/>
    <n v="4101274249"/>
    <s v="Gesorteerd gebak"/>
    <x v="1"/>
    <n v="431150"/>
    <s v="WKR VR : Cateringskosten t.b.v. evenementen"/>
    <s v="FC74/#"/>
    <s v="FC74/Niet toegewezen"/>
    <s v="FC74/74561"/>
    <s v="OFD NOORD WEST"/>
    <s v="FM01/7400"/>
    <n v="26"/>
    <n v="9"/>
    <x v="2"/>
    <n v="29.54"/>
    <s v="Supplier"/>
    <s v="SSO CFD"/>
  </r>
  <r>
    <x v="1"/>
    <x v="1"/>
    <n v="410127425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7.5"/>
    <s v="Supplier"/>
    <s v="SSO CFD"/>
  </r>
  <r>
    <x v="1"/>
    <x v="1"/>
    <n v="4101274257"/>
    <s v="Luxe Lunch"/>
    <x v="1"/>
    <n v="431150"/>
    <s v="WKR VR : Cateringskosten t.b.v. evenementen"/>
    <s v="BLD1/3300002931"/>
    <s v="MKB MI ROT TEAM 01 ROTTERDAM"/>
    <s v="BLD1/3300002931"/>
    <s v="MKB MI ROT TEAM 01 ROTTERDAM"/>
    <s v="FM01/MK33"/>
    <n v="28"/>
    <n v="9"/>
    <x v="2"/>
    <n v="38.869999999999997"/>
    <s v="Supplier"/>
    <s v="Midden- en kleinbedrijf"/>
  </r>
  <r>
    <x v="1"/>
    <x v="1"/>
    <n v="4101274262"/>
    <s v="Echte Limburgse vlaai (Voor beperkte loc"/>
    <x v="1"/>
    <n v="431150"/>
    <s v="WKR VR : Cateringskosten t.b.v. evenementen"/>
    <s v="BLD1/F1100146"/>
    <s v="H IH Heerlen 2"/>
    <s v="BLD1/F110014"/>
    <s v="H IH"/>
    <s v="FM01/F110"/>
    <n v="26"/>
    <n v="9"/>
    <x v="2"/>
    <n v="90.12"/>
    <s v="Supplier"/>
    <s v="Centrale Administratieve Processen"/>
  </r>
  <r>
    <x v="1"/>
    <x v="1"/>
    <n v="41012742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82.19"/>
    <s v="Supplier"/>
    <s v="SSO CFD"/>
  </r>
  <r>
    <x v="1"/>
    <x v="1"/>
    <n v="41012742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50.58"/>
    <s v="Supplier"/>
    <s v="SSO CFD"/>
  </r>
  <r>
    <x v="1"/>
    <x v="1"/>
    <n v="4101274289"/>
    <s v="Zoutjes en nootjes"/>
    <x v="1"/>
    <n v="431150"/>
    <s v="WKR VR : Cateringskosten t.b.v. evenementen"/>
    <s v="FC70/70027602"/>
    <s v="CC BRM"/>
    <s v="FC70/7002760"/>
    <s v="GV Bouwblokken"/>
    <s v="FM01/F157"/>
    <n v="22"/>
    <n v="9"/>
    <x v="2"/>
    <n v="141.85"/>
    <s v="Supplier"/>
    <s v="IV-Org"/>
  </r>
  <r>
    <x v="1"/>
    <x v="1"/>
    <n v="4101274293"/>
    <s v="Lunch luxe"/>
    <x v="1"/>
    <n v="431150"/>
    <s v="WKR VR : Cateringskosten t.b.v. evenementen"/>
    <s v="FC70/70020120"/>
    <s v="BDO"/>
    <s v="FC70/7002012"/>
    <s v="BDO"/>
    <s v="FM01/F150"/>
    <n v="26"/>
    <n v="9"/>
    <x v="2"/>
    <n v="58.37"/>
    <s v="Supplier"/>
    <s v="IV-Org"/>
  </r>
  <r>
    <x v="1"/>
    <x v="1"/>
    <n v="4101274301"/>
    <s v="Luxe Lunch"/>
    <x v="1"/>
    <n v="431150"/>
    <s v="WKR VR : Cateringskosten t.b.v. evenementen"/>
    <s v="BLD1/6614100"/>
    <s v="DBR KLANTMANAGEMENT"/>
    <s v="BLD1/66140"/>
    <s v="Breda"/>
    <s v="FM01/6600"/>
    <n v="27"/>
    <n v="9"/>
    <x v="2"/>
    <n v="87.49"/>
    <s v="Supplier"/>
    <s v="Douane"/>
  </r>
  <r>
    <x v="1"/>
    <x v="1"/>
    <n v="4101274310"/>
    <s v="Lunch luxe"/>
    <x v="1"/>
    <n v="431150"/>
    <s v="WKR VR : Cateringskosten t.b.v. evenementen"/>
    <s v="BLD1/F1100345"/>
    <s v="G AKG Heerlen 4 OBR"/>
    <s v="BLD1/F110034"/>
    <s v="G KLANTGEGEVENS 1"/>
    <s v="FM01/F110"/>
    <n v="28"/>
    <n v="9"/>
    <x v="2"/>
    <n v="87.14"/>
    <s v="Supplier"/>
    <s v="Centrale Administratieve Processen"/>
  </r>
  <r>
    <x v="1"/>
    <x v="1"/>
    <n v="410127434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4.97"/>
    <s v="Supplier"/>
    <s v="SSO CFD"/>
  </r>
  <r>
    <x v="1"/>
    <x v="1"/>
    <n v="4101274376"/>
    <s v="Luxe Lunch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8"/>
    <n v="9"/>
    <x v="2"/>
    <n v="52.78"/>
    <s v="Supplier"/>
    <s v="Midden- en kleinbedrijf"/>
  </r>
  <r>
    <x v="1"/>
    <x v="1"/>
    <n v="4101274387"/>
    <s v="Lunch basis"/>
    <x v="1"/>
    <n v="431150"/>
    <s v="WKR VR : Cateringskosten t.b.v. evenementen"/>
    <s v="BLD1/F1000131"/>
    <s v="GO ZU Team 501 Leiding Teams (BR)"/>
    <s v="BLD1/F100013"/>
    <s v="GO Landelijk Toezicht"/>
    <s v="FM01/F100"/>
    <n v="26"/>
    <n v="9"/>
    <x v="2"/>
    <n v="158.05000000000001"/>
    <s v="Supplier"/>
    <s v="Grote ondernemingen"/>
  </r>
  <r>
    <x v="1"/>
    <x v="1"/>
    <n v="4101274404"/>
    <s v="VITAM kroket"/>
    <x v="1"/>
    <n v="431150"/>
    <s v="WKR VR : Cateringskosten t.b.v. evenementen"/>
    <s v="BLD1/F1100242"/>
    <s v="I Inning 1"/>
    <s v="BLD1/F110024"/>
    <s v="I Regie en Kwaliteit Cluster Inning 1"/>
    <s v="FM01/F110"/>
    <n v="26"/>
    <n v="9"/>
    <x v="2"/>
    <n v="210.74"/>
    <s v="Supplier"/>
    <s v="Centrale Administratieve Processen"/>
  </r>
  <r>
    <x v="1"/>
    <x v="1"/>
    <n v="4101274426"/>
    <s v="Broodje kroket met mosterd"/>
    <x v="1"/>
    <n v="431150"/>
    <s v="WKR VR : Cateringskosten t.b.v. evenementen"/>
    <s v="FC70/70027700"/>
    <s v="GOS Leiding"/>
    <s v="FC70/7002770"/>
    <s v="GV GOS"/>
    <s v="FM01/F157"/>
    <n v="26"/>
    <n v="9"/>
    <x v="2"/>
    <n v="195.16"/>
    <s v="Supplier"/>
    <s v="IV-Org"/>
  </r>
  <r>
    <x v="1"/>
    <x v="1"/>
    <n v="4101274462"/>
    <s v="Borrelplank"/>
    <x v="1"/>
    <n v="431150"/>
    <s v="WKR VR : Cateringskosten t.b.v. evenementen"/>
    <s v="FC70/70027700"/>
    <s v="GOS Leiding"/>
    <s v="FC70/7002770"/>
    <s v="GV GOS"/>
    <s v="FM01/F157"/>
    <n v="26"/>
    <n v="9"/>
    <x v="2"/>
    <n v="162.80000000000001"/>
    <s v="Supplier"/>
    <s v="IV-Org"/>
  </r>
  <r>
    <x v="1"/>
    <x v="1"/>
    <n v="4101274512"/>
    <s v="Luxe Lunch"/>
    <x v="1"/>
    <n v="431150"/>
    <s v="WKR VR : Cateringskosten t.b.v. evenementen"/>
    <s v="BLD1/6600001"/>
    <s v="DLK MT"/>
    <s v="BLD1/66000"/>
    <s v="LANDELIJK KANTOOR"/>
    <s v="FM01/6600"/>
    <n v="27"/>
    <n v="9"/>
    <x v="2"/>
    <n v="148.22"/>
    <s v="Supplier"/>
    <s v="Douane"/>
  </r>
  <r>
    <x v="1"/>
    <x v="1"/>
    <n v="41012745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62.16"/>
    <s v="Supplier"/>
    <s v="SSO CFD"/>
  </r>
  <r>
    <x v="1"/>
    <x v="1"/>
    <n v="4101274520"/>
    <s v="Basis Lunch B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60.71"/>
    <s v="Supplier"/>
    <s v="SSO CFD"/>
  </r>
  <r>
    <x v="1"/>
    <x v="1"/>
    <n v="4101274537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2.98"/>
    <s v="Supplier"/>
    <s v="SSO CFD"/>
  </r>
  <r>
    <x v="1"/>
    <x v="1"/>
    <n v="4101274551"/>
    <s v="Kan koffie of thee"/>
    <x v="1"/>
    <n v="431150"/>
    <s v="WKR VR : Cateringskosten t.b.v. evenementen"/>
    <s v="BLD1/#"/>
    <s v="BLD1/Niet toegewezen"/>
    <s v="BLD1/F015050"/>
    <s v="O en M"/>
    <s v="FM01/F015"/>
    <n v="28"/>
    <n v="9"/>
    <x v="2"/>
    <n v="613.37"/>
    <s v="Supplier"/>
    <s v="SSO O&amp;P"/>
  </r>
  <r>
    <x v="1"/>
    <x v="1"/>
    <n v="41012745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04.12"/>
    <s v="Supplier"/>
    <s v="SSO CFD"/>
  </r>
  <r>
    <x v="1"/>
    <x v="1"/>
    <n v="410127455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65.12"/>
    <s v="Supplier"/>
    <s v="SSO CFD"/>
  </r>
  <r>
    <x v="1"/>
    <x v="1"/>
    <n v="4101274560"/>
    <s v="Koffie, thee, Sourcy water en koekje"/>
    <x v="1"/>
    <n v="431150"/>
    <s v="WKR VR : Cateringskosten t.b.v. evenementen"/>
    <s v="BLD1/412005"/>
    <s v="TEAM BEZWAAR, BEROEP EN IGS"/>
    <s v="BLD1/F140005"/>
    <s v="UHT"/>
    <s v="FM01/F140"/>
    <n v="28"/>
    <n v="9"/>
    <x v="2"/>
    <n v="70.31"/>
    <s v="Supplier"/>
    <s v="Toeslagen"/>
  </r>
  <r>
    <x v="1"/>
    <x v="1"/>
    <n v="4101274570"/>
    <s v="Lunch luxe"/>
    <x v="1"/>
    <n v="431150"/>
    <s v="WKR VR : Cateringskosten t.b.v. evenementen"/>
    <s v="BLD1/412005"/>
    <s v="TEAM BEZWAAR, BEROEP EN IGS"/>
    <s v="BLD1/F140005"/>
    <s v="UHT"/>
    <s v="FM01/F140"/>
    <n v="28"/>
    <n v="9"/>
    <x v="2"/>
    <n v="573.02"/>
    <s v="Supplier"/>
    <s v="Toeslagen"/>
  </r>
  <r>
    <x v="1"/>
    <x v="1"/>
    <n v="410127459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44.94"/>
    <s v="Supplier"/>
    <s v="SSO CFD"/>
  </r>
  <r>
    <x v="1"/>
    <x v="1"/>
    <n v="4101274605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26"/>
    <n v="9"/>
    <x v="2"/>
    <n v="86.12"/>
    <s v="Supplier"/>
    <s v="Midden- en kleinbedrijf"/>
  </r>
  <r>
    <x v="1"/>
    <x v="1"/>
    <n v="41012746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26.44"/>
    <s v="Supplier"/>
    <s v="SSO CFD"/>
  </r>
  <r>
    <x v="1"/>
    <x v="1"/>
    <n v="4101274685"/>
    <s v="Handfruit"/>
    <x v="1"/>
    <n v="431150"/>
    <s v="WKR VR : Cateringskosten t.b.v. evenementen"/>
    <s v="BLD1/F1410300"/>
    <s v="NO ALGEMEEN"/>
    <s v="BLD1/F141030"/>
    <s v="FIOD Noordoost"/>
    <s v="FM01/F141"/>
    <n v="28"/>
    <n v="9"/>
    <x v="2"/>
    <n v="454.1"/>
    <s v="Supplier"/>
    <s v="FIOD"/>
  </r>
  <r>
    <x v="1"/>
    <x v="1"/>
    <n v="4101274696"/>
    <s v="Maatwerk product"/>
    <x v="1"/>
    <n v="431150"/>
    <s v="WKR VR : Cateringskosten t.b.v. evenementen"/>
    <s v="BLD1/3300015066"/>
    <s v="P BTL HRL ADM TEAM 01"/>
    <s v="BLD1/3300015052"/>
    <s v="P BTL HRL AFD"/>
    <s v="FM01/PA33"/>
    <n v="26"/>
    <n v="9"/>
    <x v="2"/>
    <n v="444.39"/>
    <s v="Supplier"/>
    <s v="Particulieren"/>
  </r>
  <r>
    <x v="1"/>
    <x v="1"/>
    <n v="4101274703"/>
    <s v="Gesorteerd gebak"/>
    <x v="1"/>
    <n v="431150"/>
    <s v="WKR VR : Cateringskosten t.b.v. evenementen"/>
    <s v="BLD1/411365"/>
    <s v="Uitval/uitworp team 10"/>
    <s v="BLD1/41000"/>
    <s v="Belastingdienst Toeslagen"/>
    <s v="FM01/TS41"/>
    <n v="27"/>
    <n v="9"/>
    <x v="2"/>
    <n v="80.290000000000006"/>
    <s v="Supplier"/>
    <s v="Toeslagen"/>
  </r>
  <r>
    <x v="1"/>
    <x v="1"/>
    <n v="4101274711"/>
    <s v="Counterlunch"/>
    <x v="1"/>
    <n v="431150"/>
    <s v="WKR VR : Cateringskosten t.b.v. evenementen"/>
    <s v="BLD1/6600918"/>
    <s v="DLK WERV.EN SELECTIE"/>
    <s v="BLD1/66000"/>
    <s v="LANDELIJK KANTOOR"/>
    <s v="FM01/6600"/>
    <n v="26"/>
    <n v="9"/>
    <x v="2"/>
    <n v="27.99"/>
    <s v="Supplier"/>
    <s v="Douane"/>
  </r>
  <r>
    <x v="1"/>
    <x v="1"/>
    <n v="4101274713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27"/>
    <n v="9"/>
    <x v="2"/>
    <n v="26.03"/>
    <s v="Supplier"/>
    <s v="IV-Org"/>
  </r>
  <r>
    <x v="1"/>
    <x v="1"/>
    <n v="41012747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37.93"/>
    <s v="Supplier"/>
    <s v="SSO CFD"/>
  </r>
  <r>
    <x v="1"/>
    <x v="1"/>
    <n v="4101274736"/>
    <s v="Gesorteerd gebak"/>
    <x v="1"/>
    <n v="431150"/>
    <s v="WKR VR : Cateringskosten t.b.v. evenementen"/>
    <s v="FC70/70026001"/>
    <s v="BV Financien Control en Portfolio"/>
    <s v="FC70/7002601"/>
    <s v="BV Financien Control en Portfolio"/>
    <s v="FM01/F156"/>
    <n v="27"/>
    <n v="9"/>
    <x v="2"/>
    <n v="20.68"/>
    <s v="Supplier"/>
    <s v="IV-Org"/>
  </r>
  <r>
    <x v="1"/>
    <x v="1"/>
    <n v="4101274767"/>
    <s v="Fruitsalade of spies"/>
    <x v="1"/>
    <n v="431150"/>
    <s v="WKR VR : Cateringskosten t.b.v. evenementen"/>
    <s v="BLD1/F1410300"/>
    <s v="NO ALGEMEEN"/>
    <s v="BLD1/F141030"/>
    <s v="FIOD Noordoost"/>
    <s v="FM01/F141"/>
    <n v="28"/>
    <n v="9"/>
    <x v="2"/>
    <n v="80.989999999999995"/>
    <s v="Supplier"/>
    <s v="FIOD"/>
  </r>
  <r>
    <x v="1"/>
    <x v="1"/>
    <n v="4101274771"/>
    <s v="Fruitsalade of spies"/>
    <x v="1"/>
    <n v="431150"/>
    <s v="WKR VR : Cateringskosten t.b.v. evenementen"/>
    <s v="BLD1/F1410300"/>
    <s v="NO ALGEMEEN"/>
    <s v="BLD1/F141030"/>
    <s v="FIOD Noordoost"/>
    <s v="FM01/F141"/>
    <n v="28"/>
    <n v="9"/>
    <x v="2"/>
    <n v="80.989999999999995"/>
    <s v="Supplier"/>
    <s v="FIOD"/>
  </r>
  <r>
    <x v="1"/>
    <x v="1"/>
    <n v="4101274773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9"/>
    <x v="2"/>
    <n v="73.56"/>
    <s v="Supplier"/>
    <s v="Douane"/>
  </r>
  <r>
    <x v="1"/>
    <x v="1"/>
    <n v="4101274778"/>
    <s v="Lunch luxe"/>
    <x v="1"/>
    <n v="431150"/>
    <s v="WKR VR : Cateringskosten t.b.v. evenementen"/>
    <s v="BLD1/6622402"/>
    <s v="DLTC RTD VGEM UIT 1"/>
    <s v="BLD1/66220"/>
    <s v="Douane Landelijk Tactisch Centrum"/>
    <s v="FM01/6600"/>
    <n v="28"/>
    <n v="9"/>
    <x v="2"/>
    <n v="202.33"/>
    <s v="Supplier"/>
    <s v="Douane"/>
  </r>
  <r>
    <x v="1"/>
    <x v="1"/>
    <n v="410127482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43.38"/>
    <s v="Supplier"/>
    <s v="SSO CFD"/>
  </r>
  <r>
    <x v="1"/>
    <x v="1"/>
    <n v="4101274825"/>
    <s v="VITAM kroket"/>
    <x v="1"/>
    <n v="431150"/>
    <s v="WKR VR : Cateringskosten t.b.v. evenementen"/>
    <s v="BLD1/F110016B"/>
    <s v="H Auto BPM Utrecht"/>
    <s v="BLD1/F110016"/>
    <s v="H Autoheffingen"/>
    <s v="FM01/F110"/>
    <n v="26"/>
    <n v="9"/>
    <x v="2"/>
    <n v="107.98"/>
    <s v="Supplier"/>
    <s v="Centrale Administratieve Processen"/>
  </r>
  <r>
    <x v="1"/>
    <x v="1"/>
    <n v="41012748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44.25"/>
    <s v="Supplier"/>
    <s v="SSO CFD"/>
  </r>
  <r>
    <x v="1"/>
    <x v="1"/>
    <n v="4101274831"/>
    <s v="Lunch luxe"/>
    <x v="1"/>
    <n v="431150"/>
    <s v="WKR VR : Cateringskosten t.b.v. evenementen"/>
    <s v="BLD1/F100014C"/>
    <s v="GO LT TEAM 626 VTO"/>
    <s v="BLD1/F100014"/>
    <s v="GO Leiding en ondersteuning"/>
    <s v="FM01/F100"/>
    <n v="27"/>
    <n v="9"/>
    <x v="2"/>
    <n v="60.73"/>
    <s v="Supplier"/>
    <s v="Grote ondernemingen"/>
  </r>
  <r>
    <x v="1"/>
    <x v="1"/>
    <n v="4101274835"/>
    <s v="Lunch basis"/>
    <x v="1"/>
    <n v="431150"/>
    <s v="WKR VR : Cateringskosten t.b.v. evenementen"/>
    <s v="BLD1/F1000011"/>
    <s v="GO KETEN TEAM GKT"/>
    <s v="BLD1/F100001"/>
    <s v="GO Leiding en ondersteuning"/>
    <s v="FM01/F100"/>
    <n v="28"/>
    <n v="9"/>
    <x v="2"/>
    <n v="122.85"/>
    <s v="Supplier"/>
    <s v="Grote ondernemingen"/>
  </r>
  <r>
    <x v="1"/>
    <x v="1"/>
    <n v="4101274840"/>
    <s v="Lunch basis"/>
    <x v="1"/>
    <n v="431150"/>
    <s v="WKR VR : Cateringskosten t.b.v. evenementen"/>
    <s v="BLD1/42002"/>
    <s v="Apeldoorn"/>
    <s v="BLD1/42002"/>
    <s v="Apeldoorn"/>
    <s v="FM01/BT42"/>
    <n v="27"/>
    <n v="9"/>
    <x v="2"/>
    <n v="63.22"/>
    <s v="Supplier"/>
    <s v="KI&amp;S"/>
  </r>
  <r>
    <x v="1"/>
    <x v="1"/>
    <n v="4101274845"/>
    <s v="Handfruit"/>
    <x v="1"/>
    <n v="431150"/>
    <s v="WKR VR : Cateringskosten t.b.v. evenementen"/>
    <s v="BLD1/F1400400"/>
    <s v="Ketenregie"/>
    <s v="BLD1/F140040"/>
    <s v="Ketenregie"/>
    <s v="FM01/F140"/>
    <n v="26"/>
    <n v="9"/>
    <x v="2"/>
    <n v="8.7200000000000006"/>
    <s v="Supplier"/>
    <s v="Toeslagen"/>
  </r>
  <r>
    <x v="1"/>
    <x v="1"/>
    <n v="4101274854"/>
    <s v="Flesje frisdrank"/>
    <x v="1"/>
    <n v="431150"/>
    <s v="WKR VR : Cateringskosten t.b.v. evenementen"/>
    <s v="BLD1/6600015"/>
    <s v="DLK BV COMM"/>
    <s v="BLD1/66000"/>
    <s v="LANDELIJK KANTOOR"/>
    <s v="FM01/6600"/>
    <n v="28"/>
    <n v="9"/>
    <x v="2"/>
    <n v="141.03"/>
    <s v="Supplier"/>
    <s v="Douane"/>
  </r>
  <r>
    <x v="1"/>
    <x v="1"/>
    <n v="4101274859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27"/>
    <n v="9"/>
    <x v="2"/>
    <n v="174.42"/>
    <s v="Supplier"/>
    <s v="IV-Org"/>
  </r>
  <r>
    <x v="1"/>
    <x v="1"/>
    <n v="4101274860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28"/>
    <n v="9"/>
    <x v="2"/>
    <n v="174.42"/>
    <s v="Supplier"/>
    <s v="IV-Org"/>
  </r>
  <r>
    <x v="1"/>
    <x v="1"/>
    <n v="4101274868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67.4"/>
    <s v="Supplier"/>
    <s v="SSO CFD"/>
  </r>
  <r>
    <x v="1"/>
    <x v="1"/>
    <n v="4101274873"/>
    <s v="Gesorteerd gebak"/>
    <x v="1"/>
    <n v="431150"/>
    <s v="WKR VR : Cateringskosten t.b.v. evenementen"/>
    <s v="BLD1/411983"/>
    <s v="HERSTEL TEAM 16"/>
    <s v="BLD1/F140005"/>
    <s v="UHT"/>
    <s v="FM01/F140"/>
    <n v="27"/>
    <n v="9"/>
    <x v="2"/>
    <n v="147.69999999999999"/>
    <s v="Supplier"/>
    <s v="Toeslagen"/>
  </r>
  <r>
    <x v="1"/>
    <x v="1"/>
    <n v="4101274878"/>
    <s v="Bittergarnituur"/>
    <x v="1"/>
    <n v="431150"/>
    <s v="WKR VR : Cateringskosten t.b.v. evenementen"/>
    <s v="BLD1/6611000"/>
    <s v="DAM BESTUUR"/>
    <s v="BLD1/66110"/>
    <s v="Amsterdam"/>
    <s v="FM01/6600"/>
    <n v="26"/>
    <n v="9"/>
    <x v="2"/>
    <n v="684.41"/>
    <s v="Supplier"/>
    <s v="Douane"/>
  </r>
  <r>
    <x v="1"/>
    <x v="1"/>
    <n v="4101274880"/>
    <s v="Luxe Lunch"/>
    <x v="1"/>
    <n v="431150"/>
    <s v="WKR VR : Cateringskosten t.b.v. evenementen"/>
    <s v="BLD1/6600001"/>
    <s v="DLK MT"/>
    <s v="BLD1/66000"/>
    <s v="LANDELIJK KANTOOR"/>
    <s v="FM01/6600"/>
    <n v="27"/>
    <n v="9"/>
    <x v="2"/>
    <n v="26.75"/>
    <s v="Supplier"/>
    <s v="Douane"/>
  </r>
  <r>
    <x v="1"/>
    <x v="1"/>
    <n v="4101274919"/>
    <s v="Broodje kroket met mosterd"/>
    <x v="1"/>
    <n v="431150"/>
    <s v="WKR VR : Cateringskosten t.b.v. evenementen"/>
    <s v="FC74/#"/>
    <s v="FC74/Niet toegewezen"/>
    <s v="FC74/74562"/>
    <s v="OFD NOORD OOST"/>
    <s v="FM01/7400"/>
    <n v="27"/>
    <n v="9"/>
    <x v="2"/>
    <n v="134.9"/>
    <s v="Supplier"/>
    <s v="SSO CFD"/>
  </r>
  <r>
    <x v="1"/>
    <x v="1"/>
    <n v="4101274923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78.81"/>
    <s v="Supplier"/>
    <s v="SSO CFD"/>
  </r>
  <r>
    <x v="1"/>
    <x v="1"/>
    <n v="41012749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50.58"/>
    <s v="Supplier"/>
    <s v="SSO CFD"/>
  </r>
  <r>
    <x v="1"/>
    <x v="1"/>
    <n v="4101274997"/>
    <s v="Maatwerk product"/>
    <x v="1"/>
    <n v="431150"/>
    <s v="WKR VR : Cateringskosten t.b.v. evenementen"/>
    <s v="BLD1/3300015069"/>
    <s v="P BTL HRL TBB TEAM 03"/>
    <s v="BLD1/3300015052"/>
    <s v="P BTL HRL AFD"/>
    <s v="FM01/PA33"/>
    <n v="26"/>
    <n v="9"/>
    <x v="2"/>
    <n v="115.52"/>
    <s v="Supplier"/>
    <s v="Particulieren"/>
  </r>
  <r>
    <x v="1"/>
    <x v="1"/>
    <n v="4101275020"/>
    <s v="Gesorteerd gebak"/>
    <x v="1"/>
    <n v="431150"/>
    <s v="WKR VR : Cateringskosten t.b.v. evenementen"/>
    <s v="BLD1/6614111"/>
    <s v="DBR KM TEAM 7"/>
    <s v="BLD1/66140"/>
    <s v="Breda"/>
    <s v="FM01/6600"/>
    <n v="27"/>
    <n v="9"/>
    <x v="2"/>
    <n v="38.94"/>
    <s v="Supplier"/>
    <s v="Douane"/>
  </r>
  <r>
    <x v="1"/>
    <x v="1"/>
    <n v="41012750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28.17"/>
    <s v="Supplier"/>
    <s v="SSO CFD"/>
  </r>
  <r>
    <x v="1"/>
    <x v="1"/>
    <n v="410127505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21"/>
    <s v="Supplier"/>
    <s v="SSO CFD"/>
  </r>
  <r>
    <x v="1"/>
    <x v="1"/>
    <n v="4101275063"/>
    <s v="Koffie, thee, Sourcy water en koekje"/>
    <x v="1"/>
    <n v="431150"/>
    <s v="WKR VR : Cateringskosten t.b.v. evenementen"/>
    <s v="BLD1/F1410500"/>
    <s v="WE ALGEMEEN"/>
    <s v="BLD1/F141050"/>
    <s v="FIOD West"/>
    <s v="FM01/F141"/>
    <n v="27"/>
    <n v="9"/>
    <x v="2"/>
    <n v="67.849999999999994"/>
    <s v="Supplier"/>
    <s v="FIOD"/>
  </r>
  <r>
    <x v="1"/>
    <x v="1"/>
    <n v="4101275080"/>
    <s v="Lunch basis"/>
    <x v="1"/>
    <n v="431150"/>
    <s v="WKR VR : Cateringskosten t.b.v. evenementen"/>
    <s v="BLD1/41005"/>
    <s v="MANAGEMENTTEAM TOESLAGEN"/>
    <s v="BLD1/41000"/>
    <s v="Belastingdienst Toeslagen"/>
    <s v="FM01/TS41"/>
    <n v="26"/>
    <n v="9"/>
    <x v="2"/>
    <n v="56.9"/>
    <s v="Supplier"/>
    <s v="Toeslagen"/>
  </r>
  <r>
    <x v="1"/>
    <x v="1"/>
    <n v="410127510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34.99"/>
    <s v="Supplier"/>
    <s v="SSO CFD"/>
  </r>
  <r>
    <x v="1"/>
    <x v="1"/>
    <n v="4101275102"/>
    <s v="Lunch basis"/>
    <x v="1"/>
    <n v="431150"/>
    <s v="WKR VR : Cateringskosten t.b.v. evenementen"/>
    <s v="BLD1/3300015212"/>
    <s v="P TBB EIN TBB Team 07"/>
    <s v="BLD1/3300015092"/>
    <s v="P TBB EIN AFD"/>
    <s v="FM01/PA33"/>
    <n v="26"/>
    <n v="9"/>
    <x v="2"/>
    <n v="63.22"/>
    <s v="Supplier"/>
    <s v="Particulieren"/>
  </r>
  <r>
    <x v="1"/>
    <x v="1"/>
    <n v="4101275110"/>
    <s v="Luxe gesorteerd gebak per 10 stuks"/>
    <x v="1"/>
    <n v="431150"/>
    <s v="WKR VR : Cateringskosten t.b.v. evenementen"/>
    <s v="BLD1/6600501"/>
    <s v="DLK HANDHAVINGSBELEID BELEID 1"/>
    <s v="BLD1/66000"/>
    <s v="LANDELIJK KANTOOR"/>
    <s v="FM01/6600"/>
    <n v="27"/>
    <n v="9"/>
    <x v="2"/>
    <n v="43.64"/>
    <s v="Supplier"/>
    <s v="Douane"/>
  </r>
  <r>
    <x v="1"/>
    <x v="1"/>
    <n v="4101275121"/>
    <s v="Gesorteerd gebak"/>
    <x v="1"/>
    <n v="431150"/>
    <s v="WKR VR : Cateringskosten t.b.v. evenementen"/>
    <s v="BLD1/F100022U"/>
    <s v="GO WE Team 450"/>
    <s v="BLD1/F100022"/>
    <s v="GO West"/>
    <s v="FM01/F100"/>
    <n v="28"/>
    <n v="9"/>
    <x v="2"/>
    <n v="53.71"/>
    <s v="Supplier"/>
    <s v="Grote ondernemingen"/>
  </r>
  <r>
    <x v="1"/>
    <x v="1"/>
    <n v="4101275129"/>
    <s v="Gesorteerd gebak"/>
    <x v="1"/>
    <n v="431150"/>
    <s v="WKR VR : Cateringskosten t.b.v. evenementen"/>
    <s v="BLD1/F1100237"/>
    <s v="I LIC-PRO11 Productieteam Amsterdam"/>
    <s v="BLD1/F110023"/>
    <s v="I Inning Amsterdam"/>
    <s v="FM01/F110"/>
    <n v="27"/>
    <n v="9"/>
    <x v="2"/>
    <n v="147.69999999999999"/>
    <s v="Supplier"/>
    <s v="Centrale Administratieve Processen"/>
  </r>
  <r>
    <x v="1"/>
    <x v="1"/>
    <n v="4101275142"/>
    <s v="Lunch basis"/>
    <x v="1"/>
    <n v="431150"/>
    <s v="WKR VR : Cateringskosten t.b.v. evenementen"/>
    <s v="BLD1/3300015091"/>
    <s v="P OBK ARH KLB Team 02"/>
    <s v="BLD1/3300015077"/>
    <s v="P OBK HAG TLS TEAM 03"/>
    <s v="FM01/PA33"/>
    <n v="27"/>
    <n v="9"/>
    <x v="2"/>
    <n v="115.63"/>
    <s v="Supplier"/>
    <s v="Particulieren"/>
  </r>
  <r>
    <x v="1"/>
    <x v="1"/>
    <n v="4101275147"/>
    <s v="Zoutjes en nootjes"/>
    <x v="1"/>
    <n v="431150"/>
    <s v="WKR VR : Cateringskosten t.b.v. evenementen"/>
    <s v="BLD1/411310"/>
    <s v="M2 Bezwaar"/>
    <s v="BLD1/41000"/>
    <s v="Belastingdienst Toeslagen"/>
    <s v="FM01/TS41"/>
    <n v="26"/>
    <n v="9"/>
    <x v="2"/>
    <n v="328.4"/>
    <s v="Supplier"/>
    <s v="Toeslagen"/>
  </r>
  <r>
    <x v="1"/>
    <x v="1"/>
    <n v="4101275183"/>
    <s v="Tony chocolonely"/>
    <x v="1"/>
    <n v="431150"/>
    <s v="WKR VR : Cateringskosten t.b.v. evenementen"/>
    <s v="FC74/#"/>
    <s v="FC74/Niet toegewezen"/>
    <s v="FC74/74562"/>
    <s v="OFD NOORD OOST"/>
    <s v="FM01/7400"/>
    <n v="27"/>
    <n v="9"/>
    <x v="2"/>
    <n v="10.62"/>
    <s v="Supplier"/>
    <s v="SSO CFD"/>
  </r>
  <r>
    <x v="1"/>
    <x v="1"/>
    <n v="4101275199"/>
    <s v="Lunch luxe"/>
    <x v="1"/>
    <n v="431150"/>
    <s v="WKR VR : Cateringskosten t.b.v. evenementen"/>
    <s v="FC70/70021400"/>
    <s v="IBS Inning"/>
    <s v="FC70/7002140"/>
    <s v="IBS Inning"/>
    <s v="FM01/F151"/>
    <n v="27"/>
    <n v="9"/>
    <x v="2"/>
    <n v="173.19"/>
    <s v="Supplier"/>
    <s v="IV-Org"/>
  </r>
  <r>
    <x v="1"/>
    <x v="1"/>
    <n v="4101275215"/>
    <s v="Basis Lunch"/>
    <x v="1"/>
    <n v="431150"/>
    <s v="WKR VR : Cateringskosten t.b.v. evenementen"/>
    <s v="BLD1/6600312"/>
    <s v="DLK CONTROL 3"/>
    <s v="BLD1/66000"/>
    <s v="LANDELIJK KANTOOR"/>
    <s v="FM01/6600"/>
    <n v="28"/>
    <n v="9"/>
    <x v="2"/>
    <n v="119.32"/>
    <s v="Supplier"/>
    <s v="Douane"/>
  </r>
  <r>
    <x v="1"/>
    <x v="1"/>
    <n v="41012752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50.58"/>
    <s v="Supplier"/>
    <s v="SSO CFD"/>
  </r>
  <r>
    <x v="1"/>
    <x v="1"/>
    <n v="4101275225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27"/>
    <n v="9"/>
    <x v="2"/>
    <n v="73.77"/>
    <s v="Supplier"/>
    <s v="IV-Org"/>
  </r>
  <r>
    <x v="1"/>
    <x v="1"/>
    <n v="4101275229"/>
    <s v="Maatwerk product"/>
    <x v="1"/>
    <n v="431150"/>
    <s v="WKR VR : Cateringskosten t.b.v. evenementen"/>
    <s v="BLD1/42018"/>
    <s v="Hengelo"/>
    <s v="BLD1/42006"/>
    <s v="Hengelo"/>
    <s v="FM01/BT42"/>
    <n v="28"/>
    <n v="9"/>
    <x v="2"/>
    <n v="2243.1799999999998"/>
    <s v="Supplier"/>
    <s v="KI&amp;S"/>
  </r>
  <r>
    <x v="1"/>
    <x v="1"/>
    <n v="4101275231"/>
    <s v="Maatwerk product"/>
    <x v="1"/>
    <n v="431150"/>
    <s v="WKR VR : Cateringskosten t.b.v. evenementen"/>
    <s v="BLD1/42018"/>
    <s v="Hengelo"/>
    <s v="BLD1/42006"/>
    <s v="Hengelo"/>
    <s v="FM01/BT42"/>
    <n v="26"/>
    <n v="9"/>
    <x v="2"/>
    <n v="77.5"/>
    <s v="Supplier"/>
    <s v="KI&amp;S"/>
  </r>
  <r>
    <x v="1"/>
    <x v="1"/>
    <n v="4101275245"/>
    <s v="Luxe gesorteerd gebak per 10 stuks"/>
    <x v="1"/>
    <n v="431150"/>
    <s v="WKR VR : Cateringskosten t.b.v. evenementen"/>
    <s v="BLD1/F1100322"/>
    <s v="G OSWO Algemeen team"/>
    <s v="BLD1/F110032"/>
    <s v="G ONTVANGEN &amp; MEDEDELEN"/>
    <s v="FM01/F110"/>
    <n v="27"/>
    <n v="9"/>
    <x v="2"/>
    <n v="34.24"/>
    <s v="Supplier"/>
    <s v="Centrale Administratieve Processen"/>
  </r>
  <r>
    <x v="1"/>
    <x v="1"/>
    <n v="41012752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9.81"/>
    <s v="Supplier"/>
    <s v="SSO CFD"/>
  </r>
  <r>
    <x v="1"/>
    <x v="1"/>
    <n v="4101275266"/>
    <s v="Gesorteerd gebak"/>
    <x v="1"/>
    <n v="431150"/>
    <s v="WKR VR : Cateringskosten t.b.v. evenementen"/>
    <s v="BLD1/411912"/>
    <s v="HERSTEL TEAM 7"/>
    <s v="BLD1/F140005"/>
    <s v="UHT"/>
    <s v="FM01/F140"/>
    <n v="28"/>
    <n v="9"/>
    <x v="2"/>
    <n v="116.22"/>
    <s v="Supplier"/>
    <s v="Toeslagen"/>
  </r>
  <r>
    <x v="1"/>
    <x v="1"/>
    <n v="4101275273"/>
    <s v="Gesorteerd gebak"/>
    <x v="1"/>
    <n v="431150"/>
    <s v="WKR VR : Cateringskosten t.b.v. evenementen"/>
    <s v="BLD1/411913"/>
    <s v="HERSTEL TEAM 3"/>
    <s v="BLD1/F140005"/>
    <s v="UHT"/>
    <s v="FM01/F140"/>
    <n v="27"/>
    <n v="9"/>
    <x v="2"/>
    <n v="73.849999999999994"/>
    <s v="Supplier"/>
    <s v="Toeslagen"/>
  </r>
  <r>
    <x v="1"/>
    <x v="1"/>
    <n v="4101275304"/>
    <s v="Maaltijdsalade (veggie for a day)"/>
    <x v="1"/>
    <n v="431150"/>
    <s v="WKR VR : Cateringskosten t.b.v. evenementen"/>
    <s v="BLD1/6618000"/>
    <s v="DGR BESTUUR"/>
    <s v="BLD1/66180"/>
    <s v="Groningen"/>
    <s v="FM01/6600"/>
    <n v="27"/>
    <n v="9"/>
    <x v="2"/>
    <n v="145.53"/>
    <s v="Supplier"/>
    <s v="Douane"/>
  </r>
  <r>
    <x v="1"/>
    <x v="1"/>
    <n v="4101275306"/>
    <s v="Maatwerk product"/>
    <x v="1"/>
    <n v="431150"/>
    <s v="WKR VR : Cateringskosten t.b.v. evenementen"/>
    <s v="BLD1/6616000"/>
    <s v="DEI BESTUUR"/>
    <s v="BLD1/66160"/>
    <s v="Eindhoven"/>
    <s v="FM01/6600"/>
    <n v="28"/>
    <n v="9"/>
    <x v="2"/>
    <n v="13.11"/>
    <s v="Supplier"/>
    <s v="Douane"/>
  </r>
  <r>
    <x v="1"/>
    <x v="1"/>
    <n v="4101275313"/>
    <s v="Gesorteerd gebak"/>
    <x v="1"/>
    <n v="431150"/>
    <s v="WKR VR : Cateringskosten t.b.v. evenementen"/>
    <s v="BLD1/6616000"/>
    <s v="DEI BESTUUR"/>
    <s v="BLD1/66160"/>
    <s v="Eindhoven"/>
    <s v="FM01/6600"/>
    <n v="28"/>
    <n v="9"/>
    <x v="2"/>
    <n v="26.77"/>
    <s v="Supplier"/>
    <s v="Douane"/>
  </r>
  <r>
    <x v="1"/>
    <x v="1"/>
    <n v="41012753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2.86"/>
    <s v="Supplier"/>
    <s v="SSO CFD"/>
  </r>
  <r>
    <x v="1"/>
    <x v="1"/>
    <n v="4101275336"/>
    <s v="Luxe Lunch"/>
    <x v="1"/>
    <n v="431150"/>
    <s v="WKR VR : Cateringskosten t.b.v. evenementen"/>
    <s v="BLD1/F1000138"/>
    <s v="GO ZU Team 502 Leiding Teams (EH)"/>
    <s v="BLD1/F100013"/>
    <s v="GO Landelijk Toezicht"/>
    <s v="FM01/F100"/>
    <n v="28"/>
    <n v="9"/>
    <x v="2"/>
    <n v="125.63"/>
    <s v="Supplier"/>
    <s v="Grote ondernemingen"/>
  </r>
  <r>
    <x v="1"/>
    <x v="1"/>
    <n v="410127536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55.98"/>
    <s v="Supplier"/>
    <s v="SSO CFD"/>
  </r>
  <r>
    <x v="1"/>
    <x v="1"/>
    <n v="410127536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86.15"/>
    <s v="Supplier"/>
    <s v="SSO CFD"/>
  </r>
  <r>
    <x v="1"/>
    <x v="1"/>
    <n v="410127538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1.63"/>
    <s v="Supplier"/>
    <s v="SSO CFD"/>
  </r>
  <r>
    <x v="1"/>
    <x v="1"/>
    <n v="41012754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1.63"/>
    <s v="Supplier"/>
    <s v="SSO CFD"/>
  </r>
  <r>
    <x v="1"/>
    <x v="1"/>
    <n v="41012754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15.49"/>
    <s v="Supplier"/>
    <s v="SSO CFD"/>
  </r>
  <r>
    <x v="1"/>
    <x v="1"/>
    <n v="4101275485"/>
    <s v="Gesorteerd gebak"/>
    <x v="1"/>
    <n v="431150"/>
    <s v="WKR VR : Cateringskosten t.b.v. evenementen"/>
    <s v="BLD1/F141050D"/>
    <s v="WE AMSTERDAM FITT"/>
    <s v="BLD1/F141050"/>
    <s v="FIOD West"/>
    <s v="FM01/F141"/>
    <n v="27"/>
    <n v="9"/>
    <x v="2"/>
    <n v="64.989999999999995"/>
    <s v="Supplier"/>
    <s v="FIOD"/>
  </r>
  <r>
    <x v="1"/>
    <x v="1"/>
    <n v="4101275486"/>
    <s v="Echte Limburgse vlaai (Voor beperkte loc"/>
    <x v="1"/>
    <n v="431150"/>
    <s v="WKR VR : Cateringskosten t.b.v. evenementen"/>
    <s v="BLD1/3300015063"/>
    <s v="P BTL HRL BIV TEAM 02"/>
    <s v="BLD1/3300015052"/>
    <s v="P BTL HRL AFD"/>
    <s v="FM01/PA33"/>
    <n v="27"/>
    <n v="9"/>
    <x v="2"/>
    <n v="90.12"/>
    <s v="Supplier"/>
    <s v="Particulieren"/>
  </r>
  <r>
    <x v="1"/>
    <x v="1"/>
    <n v="4101275487"/>
    <s v="Huisgemaakt smaakwater"/>
    <x v="1"/>
    <n v="431150"/>
    <s v="WKR VR : Cateringskosten t.b.v. evenementen"/>
    <s v="BLD1/6600016"/>
    <s v="DLK BV P&amp;P"/>
    <s v="BLD1/66000"/>
    <s v="LANDELIJK KANTOOR"/>
    <s v="FM01/6600"/>
    <n v="29"/>
    <n v="9"/>
    <x v="2"/>
    <n v="128.81"/>
    <s v="Supplier"/>
    <s v="Douane"/>
  </r>
  <r>
    <x v="1"/>
    <x v="1"/>
    <n v="4101275496"/>
    <s v="Gesorteerd gebak"/>
    <x v="1"/>
    <n v="431150"/>
    <s v="WKR VR : Cateringskosten t.b.v. evenementen"/>
    <s v="BLD1/6617106"/>
    <s v="DAR KM 6"/>
    <s v="BLD1/66170"/>
    <s v="Arnhem"/>
    <s v="FM01/6600"/>
    <n v="27"/>
    <n v="9"/>
    <x v="2"/>
    <n v="59.08"/>
    <s v="Supplier"/>
    <s v="Douane"/>
  </r>
  <r>
    <x v="1"/>
    <x v="1"/>
    <n v="4101275508"/>
    <s v="Madurodam zacht  (24 stuks = voor 6-8 p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67.22"/>
    <s v="Supplier"/>
    <s v="SSO CFD"/>
  </r>
  <r>
    <x v="1"/>
    <x v="1"/>
    <n v="41012755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04.12"/>
    <s v="Supplier"/>
    <s v="SSO CFD"/>
  </r>
  <r>
    <x v="1"/>
    <x v="1"/>
    <n v="410127552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2.24"/>
    <s v="Supplier"/>
    <s v="SSO CFD"/>
  </r>
  <r>
    <x v="1"/>
    <x v="1"/>
    <n v="4101275557"/>
    <s v="Lunch luxe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27"/>
    <n v="9"/>
    <x v="2"/>
    <n v="69.41"/>
    <s v="Supplier"/>
    <s v="Midden- en kleinbedrijf"/>
  </r>
  <r>
    <x v="1"/>
    <x v="1"/>
    <n v="4101275565"/>
    <s v="Fruitsalade of spies"/>
    <x v="1"/>
    <n v="431150"/>
    <s v="WKR VR : Cateringskosten t.b.v. evenementen"/>
    <s v="BLD1/F1410300"/>
    <s v="NO ALGEMEEN"/>
    <s v="BLD1/F141030"/>
    <s v="FIOD Noordoost"/>
    <s v="FM01/F141"/>
    <n v="27"/>
    <n v="9"/>
    <x v="2"/>
    <n v="119.9"/>
    <s v="Supplier"/>
    <s v="FIOD"/>
  </r>
  <r>
    <x v="1"/>
    <x v="1"/>
    <n v="41012755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9"/>
    <x v="2"/>
    <n v="34.71"/>
    <s v="Supplier"/>
    <s v="SSO CFD"/>
  </r>
  <r>
    <x v="1"/>
    <x v="1"/>
    <n v="41012755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31.61"/>
    <s v="Supplier"/>
    <s v="SSO CFD"/>
  </r>
  <r>
    <x v="1"/>
    <x v="1"/>
    <n v="4101275652"/>
    <s v="Gesorteerd gebak"/>
    <x v="1"/>
    <n v="431150"/>
    <s v="WKR VR : Cateringskosten t.b.v. evenementen"/>
    <s v="BLD1/6617102"/>
    <s v="DAR KM 2"/>
    <s v="BLD1/66170"/>
    <s v="Arnhem"/>
    <s v="FM01/6600"/>
    <n v="28"/>
    <n v="9"/>
    <x v="2"/>
    <n v="60.32"/>
    <s v="Supplier"/>
    <s v="Douane"/>
  </r>
  <r>
    <x v="1"/>
    <x v="1"/>
    <n v="41012756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04.12"/>
    <s v="Supplier"/>
    <s v="SSO CFD"/>
  </r>
  <r>
    <x v="1"/>
    <x v="1"/>
    <n v="4101275686"/>
    <s v="Gesorteerd gebak"/>
    <x v="1"/>
    <n v="431150"/>
    <s v="WKR VR : Cateringskosten t.b.v. evenementen"/>
    <s v="FC74/#"/>
    <s v="FC74/Niet toegewezen"/>
    <s v="FC74/74950"/>
    <s v="UNIT INFORMATIEHUISHOUDING"/>
    <s v="FM01/7400"/>
    <n v="27"/>
    <n v="9"/>
    <x v="2"/>
    <n v="32.49"/>
    <s v="Supplier"/>
    <s v="SSO CFD"/>
  </r>
  <r>
    <x v="1"/>
    <x v="1"/>
    <n v="4101275705"/>
    <s v="Lunch luxe"/>
    <x v="1"/>
    <n v="431150"/>
    <s v="WKR VR : Cateringskosten t.b.v. evenementen"/>
    <s v="BLD1/3300015113"/>
    <s v="P DVL UTR TLS Team 01"/>
    <s v="BLD1/3300015112"/>
    <s v="P DVL"/>
    <s v="FM01/PA33"/>
    <n v="27"/>
    <n v="9"/>
    <x v="2"/>
    <n v="173.53"/>
    <s v="Supplier"/>
    <s v="Particulieren"/>
  </r>
  <r>
    <x v="1"/>
    <x v="1"/>
    <n v="4101275709"/>
    <s v="Receptie Luxe"/>
    <x v="1"/>
    <n v="431150"/>
    <s v="WKR VR : Cateringskosten t.b.v. evenementen"/>
    <s v="BLD1/F1000124"/>
    <s v="GO NW Team 353"/>
    <s v="BLD1/F100012"/>
    <s v="GO Zuid"/>
    <s v="FM01/F100"/>
    <n v="27"/>
    <n v="9"/>
    <x v="2"/>
    <n v="992.44"/>
    <s v="Supplier"/>
    <s v="Grote ondernemingen"/>
  </r>
  <r>
    <x v="1"/>
    <x v="1"/>
    <n v="410127571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86.76"/>
    <s v="Supplier"/>
    <s v="SSO CFD"/>
  </r>
  <r>
    <x v="1"/>
    <x v="1"/>
    <n v="4101275738"/>
    <s v="Gesorteerd gebak"/>
    <x v="1"/>
    <n v="431150"/>
    <s v="WKR VR : Cateringskosten t.b.v. evenementen"/>
    <s v="BLD1/3300002891"/>
    <s v="MKB MI RHT TEAM 01 DEN HAAG"/>
    <s v="BLD1/3300002891"/>
    <s v="MKB MI RHT TEAM 01 DEN HAAG"/>
    <s v="FM01/MK33"/>
    <n v="27"/>
    <n v="9"/>
    <x v="2"/>
    <n v="118.16"/>
    <s v="Supplier"/>
    <s v="Midden- en kleinbedrijf"/>
  </r>
  <r>
    <x v="1"/>
    <x v="1"/>
    <n v="4101275764"/>
    <s v="Lunch luxe"/>
    <x v="1"/>
    <n v="431150"/>
    <s v="WKR VR : Cateringskosten t.b.v. evenementen"/>
    <s v="BLD1/6615928"/>
    <s v="DRH EXT. BEZOEKERS"/>
    <s v="BLD1/66150"/>
    <s v="Rotterdam haven"/>
    <s v="FM01/6600"/>
    <n v="27"/>
    <n v="9"/>
    <x v="2"/>
    <n v="60.73"/>
    <s v="Supplier"/>
    <s v="Douane"/>
  </r>
  <r>
    <x v="1"/>
    <x v="1"/>
    <n v="41012757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34.71"/>
    <s v="Supplier"/>
    <s v="SSO CFD"/>
  </r>
  <r>
    <x v="1"/>
    <x v="1"/>
    <n v="4101275781"/>
    <s v="Gesorteerd gebak Incl. disposables"/>
    <x v="1"/>
    <n v="431150"/>
    <s v="WKR VR : Cateringskosten t.b.v. evenementen"/>
    <s v="BLD1/6611209"/>
    <s v="DAM FYSIEK TOEZICHT 9"/>
    <s v="BLD1/66110"/>
    <s v="Amsterdam"/>
    <s v="FM01/6600"/>
    <n v="27"/>
    <n v="9"/>
    <x v="2"/>
    <n v="101.46"/>
    <s v="Supplier"/>
    <s v="Douane"/>
  </r>
  <r>
    <x v="1"/>
    <x v="1"/>
    <n v="4101275806"/>
    <s v="Gesorteerd gebak"/>
    <x v="1"/>
    <n v="431150"/>
    <s v="WKR VR : Cateringskosten t.b.v. evenementen"/>
    <s v="BLD1/6622421"/>
    <s v="DLTC SPL FISCAAL"/>
    <s v="BLD1/66220"/>
    <s v="Douane Landelijk Tactisch Centrum"/>
    <s v="FM01/6600"/>
    <n v="27"/>
    <n v="9"/>
    <x v="2"/>
    <n v="23.63"/>
    <s v="Supplier"/>
    <s v="Douane"/>
  </r>
  <r>
    <x v="1"/>
    <x v="1"/>
    <n v="4101275820"/>
    <s v="Lunch luxe"/>
    <x v="1"/>
    <n v="431150"/>
    <s v="WKR VR : Cateringskosten t.b.v. evenementen"/>
    <s v="FC70/70020120"/>
    <s v="BDO"/>
    <s v="FC70/7002012"/>
    <s v="BDO"/>
    <s v="FM01/F150"/>
    <n v="27"/>
    <n v="9"/>
    <x v="2"/>
    <n v="86.76"/>
    <s v="Supplier"/>
    <s v="IV-Org"/>
  </r>
  <r>
    <x v="1"/>
    <x v="1"/>
    <n v="4101275823"/>
    <s v="Counterlunch"/>
    <x v="1"/>
    <n v="431150"/>
    <s v="WKR VR : Cateringskosten t.b.v. evenementen"/>
    <s v="BLD1/3300002798"/>
    <s v="MKB NO RKB TEAM 02 ENSCHEDE"/>
    <s v="BLD1/3300002798"/>
    <s v="MKB NO RKB TEAM 02 ENSCHEDE"/>
    <s v="FM01/MK33"/>
    <n v="27"/>
    <n v="9"/>
    <x v="2"/>
    <n v="127.17"/>
    <s v="Supplier"/>
    <s v="Midden- en kleinbedrijf"/>
  </r>
  <r>
    <x v="1"/>
    <x v="1"/>
    <n v="4101275879"/>
    <s v="Maatwerk product"/>
    <x v="1"/>
    <n v="431150"/>
    <s v="WKR VR : Cateringskosten t.b.v. evenementen"/>
    <s v="BLD1/3300015135"/>
    <s v="P TBB EIN TLS TEAM 01"/>
    <s v="BLD1/3300015092"/>
    <s v="P TBB EIN AFD"/>
    <s v="FM01/PA33"/>
    <n v="27"/>
    <n v="9"/>
    <x v="2"/>
    <n v="637.91999999999996"/>
    <s v="Supplier"/>
    <s v="Particulieren"/>
  </r>
  <r>
    <x v="1"/>
    <x v="1"/>
    <n v="4101275882"/>
    <s v="Maatwerk product"/>
    <x v="1"/>
    <n v="431150"/>
    <s v="WKR VR : Cateringskosten t.b.v. evenementen"/>
    <s v="BLD1/3300015052"/>
    <s v="P BTL HRL AFD"/>
    <s v="BLD1/3300015052"/>
    <s v="P BTL HRL AFD"/>
    <s v="FM01/PA33"/>
    <n v="27"/>
    <n v="9"/>
    <x v="2"/>
    <n v="54.67"/>
    <s v="Supplier"/>
    <s v="Particulieren"/>
  </r>
  <r>
    <x v="1"/>
    <x v="1"/>
    <n v="4101275887"/>
    <s v="Gesorteerd gebak"/>
    <x v="1"/>
    <n v="431150"/>
    <s v="WKR VR : Cateringskosten t.b.v. evenementen"/>
    <s v="BLD1/411912"/>
    <s v="HERSTEL TEAM 7"/>
    <s v="BLD1/F140005"/>
    <s v="UHT"/>
    <s v="FM01/F140"/>
    <n v="27"/>
    <n v="9"/>
    <x v="2"/>
    <n v="29.54"/>
    <s v="Supplier"/>
    <s v="Toeslagen"/>
  </r>
  <r>
    <x v="1"/>
    <x v="1"/>
    <n v="4101275899"/>
    <s v="Lunch luxe"/>
    <x v="1"/>
    <n v="431150"/>
    <s v="WKR VR : Cateringskosten t.b.v. evenementen"/>
    <s v="BLD1/411411"/>
    <s v="Bedrijfsvoering"/>
    <s v="BLD1/41000"/>
    <s v="Belastingdienst Toeslagen"/>
    <s v="FM01/TS41"/>
    <n v="27"/>
    <n v="9"/>
    <x v="2"/>
    <n v="69.41"/>
    <s v="Supplier"/>
    <s v="Toeslagen"/>
  </r>
  <r>
    <x v="1"/>
    <x v="1"/>
    <n v="4101275909"/>
    <s v="Fruitsalade of spies"/>
    <x v="1"/>
    <n v="431150"/>
    <s v="WKR VR : Cateringskosten t.b.v. evenementen"/>
    <s v="BLD1/F1410300"/>
    <s v="NO ALGEMEEN"/>
    <s v="BLD1/F141030"/>
    <s v="FIOD Noordoost"/>
    <s v="FM01/F141"/>
    <n v="28"/>
    <n v="9"/>
    <x v="2"/>
    <n v="176.91"/>
    <s v="Supplier"/>
    <s v="FIOD"/>
  </r>
  <r>
    <x v="1"/>
    <x v="1"/>
    <n v="4101275936"/>
    <s v="Maatwerk product"/>
    <x v="1"/>
    <n v="431150"/>
    <s v="WKR VR : Cateringskosten t.b.v. evenementen"/>
    <s v="FC70/70022740"/>
    <s v="HR DCS GD PRINT &amp; MAIL"/>
    <s v="FC70/7002274"/>
    <s v="DCS GD PRINT &amp; MAIL"/>
    <s v="FM01/F152"/>
    <n v="27"/>
    <n v="9"/>
    <x v="2"/>
    <n v="524.94000000000005"/>
    <s v="Supplier"/>
    <s v="IV-Org"/>
  </r>
  <r>
    <x v="1"/>
    <x v="1"/>
    <n v="4101275981"/>
    <s v="Gesorteerd gebak"/>
    <x v="1"/>
    <n v="431150"/>
    <s v="WKR VR : Cateringskosten t.b.v. evenementen"/>
    <s v="BLD1/F1000129"/>
    <s v="GO NW Team 362"/>
    <s v="BLD1/F100012"/>
    <s v="GO Zuid"/>
    <s v="FM01/F100"/>
    <n v="27"/>
    <n v="9"/>
    <x v="2"/>
    <n v="215.67"/>
    <s v="Supplier"/>
    <s v="Grote ondernemingen"/>
  </r>
  <r>
    <x v="1"/>
    <x v="1"/>
    <n v="4101276005"/>
    <s v="Gesorteerd gebak"/>
    <x v="1"/>
    <n v="431150"/>
    <s v="WKR VR : Cateringskosten t.b.v. evenementen"/>
    <s v="BLD1/3300002957"/>
    <s v="MKB MI RHT TEAM 02 UTRECHT"/>
    <s v="BLD1/3300002957"/>
    <s v="MKB MI RHT TEAM 02 UTRECHT"/>
    <s v="FM01/MK33"/>
    <n v="27"/>
    <n v="9"/>
    <x v="2"/>
    <n v="88.62"/>
    <s v="Supplier"/>
    <s v="Midden- en kleinbedrijf"/>
  </r>
  <r>
    <x v="1"/>
    <x v="1"/>
    <n v="41012760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7.49"/>
    <s v="Supplier"/>
    <s v="SSO CFD"/>
  </r>
  <r>
    <x v="1"/>
    <x v="1"/>
    <n v="4101276026"/>
    <s v="Luxe gesorteerd gebak per 10 stuks"/>
    <x v="1"/>
    <n v="431150"/>
    <s v="WKR VR : Cateringskosten t.b.v. evenementen"/>
    <s v="BLD1/3300015193"/>
    <s v="P TBB AMS TBB TEAM 02"/>
    <s v="BLD1/3300015083"/>
    <s v="P TBB AMS AFD"/>
    <s v="FM01/PA33"/>
    <n v="27"/>
    <n v="9"/>
    <x v="2"/>
    <n v="63.78"/>
    <s v="Supplier"/>
    <s v="Particulieren"/>
  </r>
  <r>
    <x v="1"/>
    <x v="1"/>
    <n v="4101276038"/>
    <s v="Flesje frisdrank (diverse soorten)"/>
    <x v="1"/>
    <n v="431150"/>
    <s v="WKR VR : Cateringskosten t.b.v. evenementen"/>
    <s v="BLD1/6615901"/>
    <s v="DRH BIJZ.UITG.P"/>
    <s v="BLD1/66150"/>
    <s v="Rotterdam haven"/>
    <s v="FM01/6600"/>
    <n v="27"/>
    <n v="9"/>
    <x v="2"/>
    <n v="101.44"/>
    <s v="Supplier"/>
    <s v="Douane"/>
  </r>
  <r>
    <x v="1"/>
    <x v="1"/>
    <n v="4101276040"/>
    <s v="Vega kroket"/>
    <x v="1"/>
    <n v="431150"/>
    <s v="WKR VR : Cateringskosten t.b.v. evenementen"/>
    <s v="FC74/#"/>
    <s v="FC74/Niet toegewezen"/>
    <s v="FC74/74562"/>
    <s v="OFD NOORD OOST"/>
    <s v="FM01/7400"/>
    <n v="27"/>
    <n v="9"/>
    <x v="2"/>
    <n v="190.51"/>
    <s v="Supplier"/>
    <s v="SSO CFD"/>
  </r>
  <r>
    <x v="1"/>
    <x v="1"/>
    <n v="4101276061"/>
    <s v="Maatwerk product"/>
    <x v="1"/>
    <n v="431150"/>
    <s v="WKR VR : Cateringskosten t.b.v. evenementen"/>
    <s v="BLD1/3300015052"/>
    <s v="P BTL HRL AFD"/>
    <s v="BLD1/3300015052"/>
    <s v="P BTL HRL AFD"/>
    <s v="FM01/PA33"/>
    <n v="27"/>
    <n v="9"/>
    <x v="2"/>
    <n v="232.5"/>
    <s v="Supplier"/>
    <s v="Particulieren"/>
  </r>
  <r>
    <x v="1"/>
    <x v="1"/>
    <n v="4101276075"/>
    <s v="Lunch basis"/>
    <x v="1"/>
    <n v="431150"/>
    <s v="WKR VR : Cateringskosten t.b.v. evenementen"/>
    <s v="BLD1/6615000"/>
    <s v="DRH BESTUUR"/>
    <s v="BLD1/66150"/>
    <s v="Rotterdam haven"/>
    <s v="FM01/6600"/>
    <n v="27"/>
    <n v="9"/>
    <x v="2"/>
    <n v="141.36000000000001"/>
    <s v="Supplier"/>
    <s v="Douane"/>
  </r>
  <r>
    <x v="1"/>
    <x v="1"/>
    <n v="4101276140"/>
    <s v="Basis Lunch"/>
    <x v="1"/>
    <n v="431150"/>
    <s v="WKR VR : Cateringskosten t.b.v. evenementen"/>
    <s v="BLD1/6600906"/>
    <s v="DLK MT CENTRAAL"/>
    <s v="BLD1/66000"/>
    <s v="LANDELIJK KANTOOR"/>
    <s v="FM01/6600"/>
    <n v="28"/>
    <n v="9"/>
    <x v="2"/>
    <n v="198.4"/>
    <s v="Supplier"/>
    <s v="Douane"/>
  </r>
  <r>
    <x v="1"/>
    <x v="1"/>
    <n v="41012761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44.25"/>
    <s v="Supplier"/>
    <s v="SSO CFD"/>
  </r>
  <r>
    <x v="1"/>
    <x v="1"/>
    <n v="4101276146"/>
    <s v="Gesorteerd gebak"/>
    <x v="1"/>
    <n v="431150"/>
    <s v="WKR VR : Cateringskosten t.b.v. evenementen"/>
    <s v="BLD1/6613223"/>
    <s v="DSC FT 2.3"/>
    <s v="BLD1/66130"/>
    <s v="Schiphol Cargo"/>
    <s v="FM01/6600"/>
    <n v="27"/>
    <n v="9"/>
    <x v="2"/>
    <n v="59.08"/>
    <s v="Supplier"/>
    <s v="Douane"/>
  </r>
  <r>
    <x v="1"/>
    <x v="1"/>
    <n v="410127615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1.44"/>
    <s v="Supplier"/>
    <s v="SSO CFD"/>
  </r>
  <r>
    <x v="1"/>
    <x v="1"/>
    <n v="4101276154"/>
    <s v="Lunch basis"/>
    <x v="1"/>
    <n v="431150"/>
    <s v="WKR VR : Cateringskosten t.b.v. evenementen"/>
    <s v="BLD1/F1000013"/>
    <s v="GO KETEN TEAM VPB-DIV"/>
    <s v="BLD1/F100001"/>
    <s v="GO Leiding en ondersteuning"/>
    <s v="FM01/F100"/>
    <n v="27"/>
    <n v="9"/>
    <x v="2"/>
    <n v="50.58"/>
    <s v="Supplier"/>
    <s v="Grote ondernemingen"/>
  </r>
  <r>
    <x v="1"/>
    <x v="1"/>
    <n v="4101276170"/>
    <s v="Lunch luxe"/>
    <x v="1"/>
    <n v="431150"/>
    <s v="WKR VR : Cateringskosten t.b.v. evenementen"/>
    <s v="BLD1/6600001"/>
    <s v="DLK MT"/>
    <s v="BLD1/66000"/>
    <s v="LANDELIJK KANTOOR"/>
    <s v="FM01/6600"/>
    <n v="27"/>
    <n v="9"/>
    <x v="2"/>
    <n v="60.73"/>
    <s v="Supplier"/>
    <s v="Douane"/>
  </r>
  <r>
    <x v="1"/>
    <x v="1"/>
    <n v="4101276176"/>
    <s v="Luxe Lunch"/>
    <x v="1"/>
    <n v="431150"/>
    <s v="WKR VR : Cateringskosten t.b.v. evenementen"/>
    <s v="BLD1/6600001"/>
    <s v="DLK MT"/>
    <s v="BLD1/66000"/>
    <s v="LANDELIJK KANTOOR"/>
    <s v="FM01/6600"/>
    <n v="28"/>
    <n v="9"/>
    <x v="2"/>
    <n v="38.869999999999997"/>
    <s v="Supplier"/>
    <s v="Douane"/>
  </r>
  <r>
    <x v="1"/>
    <x v="1"/>
    <n v="410127625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09.93"/>
    <s v="Supplier"/>
    <s v="SSO CFD"/>
  </r>
  <r>
    <x v="1"/>
    <x v="1"/>
    <n v="41012762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88.51"/>
    <s v="Supplier"/>
    <s v="SSO CFD"/>
  </r>
  <r>
    <x v="1"/>
    <x v="1"/>
    <n v="4101276279"/>
    <s v="Bananencake"/>
    <x v="1"/>
    <n v="431150"/>
    <s v="WKR VR : Cateringskosten t.b.v. evenementen"/>
    <s v="BLD1/6600906"/>
    <s v="DLK MT CENTRAAL"/>
    <s v="BLD1/66000"/>
    <s v="LANDELIJK KANTOOR"/>
    <s v="FM01/6600"/>
    <n v="28"/>
    <n v="9"/>
    <x v="2"/>
    <n v="55.25"/>
    <s v="Supplier"/>
    <s v="Douane"/>
  </r>
  <r>
    <x v="1"/>
    <x v="1"/>
    <n v="4101276282"/>
    <s v="Luxe Lunch"/>
    <x v="1"/>
    <n v="431150"/>
    <s v="WKR VR : Cateringskosten t.b.v. evenementen"/>
    <s v="BLD1/6600906"/>
    <s v="DLK MT CENTRAAL"/>
    <s v="BLD1/66000"/>
    <s v="LANDELIJK KANTOOR"/>
    <s v="FM01/6600"/>
    <n v="27"/>
    <n v="9"/>
    <x v="2"/>
    <n v="86.76"/>
    <s v="Supplier"/>
    <s v="Douane"/>
  </r>
  <r>
    <x v="1"/>
    <x v="1"/>
    <n v="41012762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0.81"/>
    <s v="Supplier"/>
    <s v="SSO CFD"/>
  </r>
  <r>
    <x v="1"/>
    <x v="1"/>
    <n v="4101276317"/>
    <s v="Basis Lunch"/>
    <x v="1"/>
    <n v="431150"/>
    <s v="WKR VR : Cateringskosten t.b.v. evenementen"/>
    <s v="BLD1/6600016"/>
    <s v="DLK BV P&amp;P"/>
    <s v="BLD1/66000"/>
    <s v="LANDELIJK KANTOOR"/>
    <s v="FM01/6600"/>
    <n v="28"/>
    <n v="9"/>
    <x v="2"/>
    <n v="52.6"/>
    <s v="Supplier"/>
    <s v="Douane"/>
  </r>
  <r>
    <x v="1"/>
    <x v="1"/>
    <n v="410127633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94.2"/>
    <s v="Supplier"/>
    <s v="SSO CFD"/>
  </r>
  <r>
    <x v="1"/>
    <x v="1"/>
    <n v="410127633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08.44"/>
    <s v="Supplier"/>
    <s v="SSO CFD"/>
  </r>
  <r>
    <x v="1"/>
    <x v="1"/>
    <n v="4101276385"/>
    <s v="Receptie Basis"/>
    <x v="1"/>
    <n v="431150"/>
    <s v="WKR VR : Cateringskosten t.b.v. evenementen"/>
    <s v="BLD1/6615000"/>
    <s v="DRH BESTUUR"/>
    <s v="BLD1/66150"/>
    <s v="Rotterdam haven"/>
    <s v="FM01/6600"/>
    <n v="27"/>
    <n v="9"/>
    <x v="2"/>
    <n v="216.47"/>
    <s v="Supplier"/>
    <s v="Douane"/>
  </r>
  <r>
    <x v="1"/>
    <x v="1"/>
    <n v="41012764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04.12"/>
    <s v="Supplier"/>
    <s v="SSO CFD"/>
  </r>
  <r>
    <x v="1"/>
    <x v="1"/>
    <n v="4101276415"/>
    <s v="Broodje kroket met mosterd"/>
    <x v="1"/>
    <n v="431150"/>
    <s v="WKR VR : Cateringskosten t.b.v. evenementen"/>
    <s v="BLD1/3300003996"/>
    <s v="MKB NW RAD TEAM 04 HOOFDDORP"/>
    <s v="BLD1/3300003996"/>
    <s v="MKB NW RAD TEAM 04 HOOFDDORP"/>
    <s v="FM01/MK33"/>
    <n v="27"/>
    <n v="9"/>
    <x v="2"/>
    <n v="16.57"/>
    <s v="Supplier"/>
    <s v="Midden- en kleinbedrijf"/>
  </r>
  <r>
    <x v="1"/>
    <x v="1"/>
    <n v="4101276417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80.44"/>
    <s v="Supplier"/>
    <s v="SSO CFD"/>
  </r>
  <r>
    <x v="1"/>
    <x v="1"/>
    <n v="4101276419"/>
    <s v="Luxe Lunch"/>
    <x v="1"/>
    <n v="431150"/>
    <s v="WKR VR : Cateringskosten t.b.v. evenementen"/>
    <s v="BLD1/6616100"/>
    <s v="DEI KLANTMANAGEMENT"/>
    <s v="BLD1/66160"/>
    <s v="Eindhoven"/>
    <s v="FM01/6600"/>
    <n v="28"/>
    <n v="9"/>
    <x v="2"/>
    <n v="52.06"/>
    <s v="Supplier"/>
    <s v="Douane"/>
  </r>
  <r>
    <x v="1"/>
    <x v="1"/>
    <n v="4101276423"/>
    <s v="Zoutjes en nootjes"/>
    <x v="1"/>
    <n v="431150"/>
    <s v="WKR VR : Cateringskosten t.b.v. evenementen"/>
    <s v="BLD1/F1000138"/>
    <s v="GO ZU Team 502 Leiding Teams (EH)"/>
    <s v="BLD1/F100013"/>
    <s v="GO Landelijk Toezicht"/>
    <s v="FM01/F100"/>
    <n v="28"/>
    <n v="9"/>
    <x v="2"/>
    <n v="1692.8"/>
    <s v="Supplier"/>
    <s v="Grote ondernemingen"/>
  </r>
  <r>
    <x v="1"/>
    <x v="1"/>
    <n v="4101276429"/>
    <s v="Petit fours per 10 stuks"/>
    <x v="1"/>
    <n v="431150"/>
    <s v="WKR VR : Cateringskosten t.b.v. evenementen"/>
    <s v="BLD1/3300015153"/>
    <s v="P S&amp;E ZWO ADM Team 01"/>
    <s v="BLD1/3300015141"/>
    <s v="P S&amp;E UTR AFD"/>
    <s v="FM01/PA33"/>
    <n v="28"/>
    <n v="9"/>
    <x v="2"/>
    <n v="131.25"/>
    <s v="Supplier"/>
    <s v="Particulieren"/>
  </r>
  <r>
    <x v="1"/>
    <x v="1"/>
    <n v="410127643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86.76"/>
    <s v="Supplier"/>
    <s v="SSO CFD"/>
  </r>
  <r>
    <x v="1"/>
    <x v="1"/>
    <n v="4101276501"/>
    <s v="Lunch luxe"/>
    <x v="1"/>
    <n v="431150"/>
    <s v="WKR VR : Cateringskosten t.b.v. evenementen"/>
    <s v="BLD1/F141030E"/>
    <s v="NO ZWOLLE AOT 2"/>
    <s v="BLD1/F141030"/>
    <s v="FIOD Noordoost"/>
    <s v="FM01/F141"/>
    <n v="28"/>
    <n v="9"/>
    <x v="2"/>
    <n v="95.81"/>
    <s v="Supplier"/>
    <s v="FIOD"/>
  </r>
  <r>
    <x v="1"/>
    <x v="1"/>
    <n v="4101276504"/>
    <s v="Lunch luxe"/>
    <x v="1"/>
    <n v="431150"/>
    <s v="WKR VR : Cateringskosten t.b.v. evenementen"/>
    <s v="BLD1/6622000"/>
    <s v="DLTC BESTUUR"/>
    <s v="BLD1/66220"/>
    <s v="Douane Landelijk Tactisch Centrum"/>
    <s v="FM01/6600"/>
    <n v="27"/>
    <n v="9"/>
    <x v="2"/>
    <n v="69.41"/>
    <s v="Supplier"/>
    <s v="Douane"/>
  </r>
  <r>
    <x v="1"/>
    <x v="1"/>
    <n v="4101276540"/>
    <s v="Luxe Lunch"/>
    <x v="1"/>
    <n v="431150"/>
    <s v="WKR VR : Cateringskosten t.b.v. evenementen"/>
    <s v="BLD1/6600906"/>
    <s v="DLK MT CENTRAAL"/>
    <s v="BLD1/66000"/>
    <s v="LANDELIJK KANTOOR"/>
    <s v="FM01/6600"/>
    <n v="28"/>
    <n v="9"/>
    <x v="2"/>
    <n v="99.6"/>
    <s v="Supplier"/>
    <s v="Douane"/>
  </r>
  <r>
    <x v="1"/>
    <x v="1"/>
    <n v="4101276541"/>
    <s v="Basis Lunch"/>
    <x v="1"/>
    <n v="431150"/>
    <s v="WKR VR : Cateringskosten t.b.v. evenementen"/>
    <s v="BLD1/6600312"/>
    <s v="DLK CONTROL 3"/>
    <s v="BLD1/66000"/>
    <s v="LANDELIJK KANTOOR"/>
    <s v="FM01/6600"/>
    <n v="28"/>
    <n v="9"/>
    <x v="2"/>
    <n v="110.75"/>
    <s v="Supplier"/>
    <s v="Douane"/>
  </r>
  <r>
    <x v="1"/>
    <x v="1"/>
    <n v="4101276593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23.89"/>
    <s v="Supplier"/>
    <s v="SSO CFD"/>
  </r>
  <r>
    <x v="1"/>
    <x v="1"/>
    <n v="4101276670"/>
    <s v="Echte Limburgse vlaai (Voor beperkte loc"/>
    <x v="1"/>
    <n v="431150"/>
    <s v="WKR VR : Cateringskosten t.b.v. evenementen"/>
    <s v="BLD1/F1100171"/>
    <s v="H Toeslagen Heerlen"/>
    <s v="BLD1/F110017"/>
    <s v="H Toeslagen"/>
    <s v="FM01/F110"/>
    <n v="27"/>
    <n v="9"/>
    <x v="2"/>
    <n v="90.12"/>
    <s v="Supplier"/>
    <s v="Centrale Administratieve Processen"/>
  </r>
  <r>
    <x v="1"/>
    <x v="1"/>
    <n v="4101276744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27"/>
    <n v="9"/>
    <x v="2"/>
    <n v="60.08"/>
    <s v="Supplier"/>
    <s v="FIOD"/>
  </r>
  <r>
    <x v="1"/>
    <x v="1"/>
    <n v="4101276752"/>
    <s v="Bitterballen met mosterd"/>
    <x v="1"/>
    <n v="431150"/>
    <s v="WKR VR : Cateringskosten t.b.v. evenementen"/>
    <s v="BLD1/6611000"/>
    <s v="DAM BESTUUR"/>
    <s v="BLD1/66110"/>
    <s v="Amsterdam"/>
    <s v="FM01/6600"/>
    <n v="28"/>
    <n v="9"/>
    <x v="2"/>
    <n v="108.3"/>
    <s v="Supplier"/>
    <s v="Douane"/>
  </r>
  <r>
    <x v="1"/>
    <x v="1"/>
    <n v="4101276813"/>
    <s v="Maatwerk product"/>
    <x v="1"/>
    <n v="431150"/>
    <s v="WKR VR : Cateringskosten t.b.v. evenementen"/>
    <s v="BLD1/F1100200"/>
    <s v="Cluster Inning"/>
    <s v="BLD1/F110020"/>
    <s v="Inning"/>
    <s v="FM01/F110"/>
    <n v="28"/>
    <n v="9"/>
    <x v="2"/>
    <n v="105.41"/>
    <s v="Supplier"/>
    <s v="Centrale Administratieve Processen"/>
  </r>
  <r>
    <x v="1"/>
    <x v="1"/>
    <n v="4101276825"/>
    <s v="Counterlunch"/>
    <x v="1"/>
    <n v="431150"/>
    <s v="WKR VR : Cateringskosten t.b.v. evenementen"/>
    <s v="BLD1/411365"/>
    <s v="Uitval/uitworp team 10"/>
    <s v="BLD1/41000"/>
    <s v="Belastingdienst Toeslagen"/>
    <s v="FM01/TS41"/>
    <n v="27"/>
    <n v="9"/>
    <x v="2"/>
    <n v="34.99"/>
    <s v="Supplier"/>
    <s v="Toeslagen"/>
  </r>
  <r>
    <x v="1"/>
    <x v="1"/>
    <n v="4101276855"/>
    <s v="Fruitsalade of spies"/>
    <x v="1"/>
    <n v="431150"/>
    <s v="WKR VR : Cateringskosten t.b.v. evenementen"/>
    <s v="FC74/#"/>
    <s v="FC74/Niet toegewezen"/>
    <s v="FC74/74575"/>
    <s v="UNIT HUISVESTING, FAC.ONTW &amp; ARBO"/>
    <s v="FM01/7400"/>
    <n v="28"/>
    <n v="9"/>
    <x v="2"/>
    <n v="299.75"/>
    <s v="Supplier"/>
    <s v="SSO CFD"/>
  </r>
  <r>
    <x v="1"/>
    <x v="1"/>
    <n v="4101276861"/>
    <s v="Huisgemaakt smaakwater"/>
    <x v="1"/>
    <n v="431150"/>
    <s v="WKR VR : Cateringskosten t.b.v. evenementen"/>
    <s v="FC74/#"/>
    <s v="FC74/Niet toegewezen"/>
    <s v="FC74/74575"/>
    <s v="UNIT HUISVESTING, FAC.ONTW &amp; ARBO"/>
    <s v="FM01/7400"/>
    <n v="28"/>
    <n v="9"/>
    <x v="2"/>
    <n v="95.57"/>
    <s v="Supplier"/>
    <s v="SSO CFD"/>
  </r>
  <r>
    <x v="1"/>
    <x v="1"/>
    <n v="4101276865"/>
    <s v="Receptie Basis"/>
    <x v="1"/>
    <n v="431150"/>
    <s v="WKR VR : Cateringskosten t.b.v. evenementen"/>
    <s v="FC74/#"/>
    <s v="FC74/Niet toegewezen"/>
    <s v="FC74/74575"/>
    <s v="UNIT HUISVESTING, FAC.ONTW &amp; ARBO"/>
    <s v="FM01/7400"/>
    <n v="28"/>
    <n v="9"/>
    <x v="2"/>
    <n v="270.58999999999997"/>
    <s v="Supplier"/>
    <s v="SSO CFD"/>
  </r>
  <r>
    <x v="1"/>
    <x v="1"/>
    <n v="4101276975"/>
    <s v="Luxe lunch (veggie for a day)"/>
    <x v="1"/>
    <n v="431150"/>
    <s v="WKR VR : Cateringskosten t.b.v. evenementen"/>
    <s v="BLD1/3300015072"/>
    <s v="P BTL HRL BIV TEAM 01"/>
    <s v="BLD1/3300015052"/>
    <s v="P BTL HRL AFD"/>
    <s v="FM01/PA33"/>
    <n v="27"/>
    <n v="9"/>
    <x v="2"/>
    <n v="147.16"/>
    <s v="Supplier"/>
    <s v="Particulieren"/>
  </r>
  <r>
    <x v="1"/>
    <x v="1"/>
    <n v="41012769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31.61"/>
    <s v="Supplier"/>
    <s v="SSO CFD"/>
  </r>
  <r>
    <x v="1"/>
    <x v="1"/>
    <n v="4101276983"/>
    <s v="Lunch luxe"/>
    <x v="1"/>
    <n v="431150"/>
    <s v="WKR VR : Cateringskosten t.b.v. evenementen"/>
    <s v="BLD1/3300015072"/>
    <s v="P BTL HRL BIV TEAM 01"/>
    <s v="BLD1/3300015052"/>
    <s v="P BTL HRL AFD"/>
    <s v="FM01/PA33"/>
    <n v="27"/>
    <n v="9"/>
    <x v="2"/>
    <n v="8.68"/>
    <s v="Supplier"/>
    <s v="Particulieren"/>
  </r>
  <r>
    <x v="1"/>
    <x v="1"/>
    <n v="41012770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92.27"/>
    <s v="Supplier"/>
    <s v="SSO CFD"/>
  </r>
  <r>
    <x v="1"/>
    <x v="1"/>
    <n v="4101277021"/>
    <s v="Gesorteerd gebak"/>
    <x v="1"/>
    <n v="431150"/>
    <s v="WKR VR : Cateringskosten t.b.v. evenementen"/>
    <s v="BLD1/F1100142"/>
    <s v="H IH Utrecht"/>
    <s v="BLD1/F110014"/>
    <s v="H IH"/>
    <s v="FM01/F110"/>
    <n v="27"/>
    <n v="9"/>
    <x v="2"/>
    <n v="73.849999999999994"/>
    <s v="Supplier"/>
    <s v="Centrale Administratieve Processen"/>
  </r>
  <r>
    <x v="1"/>
    <x v="1"/>
    <n v="4101277050"/>
    <s v="Ontmoeten op het Plein"/>
    <x v="1"/>
    <n v="431150"/>
    <s v="WKR VR : Cateringskosten t.b.v. evenementen"/>
    <s v="FC74/#"/>
    <s v="FC74/Niet toegewezen"/>
    <s v="FC74/74575"/>
    <s v="UNIT HUISVESTING, FAC.ONTW &amp; ARBO"/>
    <s v="FM01/7400"/>
    <n v="28"/>
    <n v="9"/>
    <x v="2"/>
    <n v="343.63"/>
    <s v="Supplier"/>
    <s v="SSO CFD"/>
  </r>
  <r>
    <x v="1"/>
    <x v="1"/>
    <n v="410127707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20.74"/>
    <s v="Supplier"/>
    <s v="SSO CFD"/>
  </r>
  <r>
    <x v="1"/>
    <x v="1"/>
    <n v="4101277087"/>
    <s v="Lunch luxe"/>
    <x v="1"/>
    <n v="431150"/>
    <s v="WKR VR : Cateringskosten t.b.v. evenementen"/>
    <s v="BLD1/6613000"/>
    <s v="DSC BESTUUR"/>
    <s v="BLD1/66130"/>
    <s v="Schiphol Cargo"/>
    <s v="FM01/6600"/>
    <n v="27"/>
    <n v="9"/>
    <x v="2"/>
    <n v="225.59"/>
    <s v="Supplier"/>
    <s v="Douane"/>
  </r>
  <r>
    <x v="1"/>
    <x v="1"/>
    <n v="4101277131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27"/>
    <n v="9"/>
    <x v="2"/>
    <n v="8.86"/>
    <s v="Supplier"/>
    <s v="SSO CFD"/>
  </r>
  <r>
    <x v="1"/>
    <x v="1"/>
    <n v="4101277151"/>
    <s v="Luxe Lunch"/>
    <x v="1"/>
    <n v="431150"/>
    <s v="WKR VR : Cateringskosten t.b.v. evenementen"/>
    <s v="BLD1/6600312"/>
    <s v="DLK CONTROL 3"/>
    <s v="BLD1/66000"/>
    <s v="LANDELIJK KANTOOR"/>
    <s v="FM01/6600"/>
    <n v="28"/>
    <n v="9"/>
    <x v="2"/>
    <n v="161.37"/>
    <s v="Supplier"/>
    <s v="Douane"/>
  </r>
  <r>
    <x v="1"/>
    <x v="1"/>
    <n v="4101277154"/>
    <s v="Gesorteerd gebak"/>
    <x v="1"/>
    <n v="431150"/>
    <s v="WKR VR : Cateringskosten t.b.v. evenementen"/>
    <s v="BLD1/F141050I"/>
    <s v="WE SCHIPHOL TCS 1"/>
    <s v="BLD1/F141050"/>
    <s v="FIOD West"/>
    <s v="FM01/F141"/>
    <n v="27"/>
    <n v="9"/>
    <x v="2"/>
    <n v="59.08"/>
    <s v="Supplier"/>
    <s v="FIOD"/>
  </r>
  <r>
    <x v="1"/>
    <x v="1"/>
    <n v="4101277222"/>
    <s v="Lunch luxe"/>
    <x v="1"/>
    <n v="431150"/>
    <s v="WKR VR : Cateringskosten t.b.v. evenementen"/>
    <s v="BLD1/6617000"/>
    <s v="DAR BESTUUR"/>
    <s v="BLD1/66170"/>
    <s v="Arnhem"/>
    <s v="FM01/6600"/>
    <n v="27"/>
    <n v="9"/>
    <x v="2"/>
    <n v="186.37"/>
    <s v="Supplier"/>
    <s v="Douane"/>
  </r>
  <r>
    <x v="1"/>
    <x v="1"/>
    <n v="4101277223"/>
    <s v="Lunch basis"/>
    <x v="1"/>
    <n v="431150"/>
    <s v="WKR VR : Cateringskosten t.b.v. evenementen"/>
    <s v="BLD1/42003"/>
    <s v="Eindhoven"/>
    <s v="BLD1/42003"/>
    <s v="Eindhoven"/>
    <s v="FM01/BT42"/>
    <n v="27"/>
    <n v="9"/>
    <x v="2"/>
    <n v="63.22"/>
    <s v="Supplier"/>
    <s v="KI&amp;S"/>
  </r>
  <r>
    <x v="1"/>
    <x v="1"/>
    <n v="4101277241"/>
    <s v="Ontmoeten op het Plein"/>
    <x v="1"/>
    <n v="431150"/>
    <s v="WKR VR : Cateringskosten t.b.v. evenementen"/>
    <s v="BLD1/3300003109"/>
    <s v="MKB ZU RVL TEAM 02 EINDHOVEN"/>
    <s v="BLD1/3300003109"/>
    <s v="MKB ZU RVL TEAM 02 EINDHOVEN"/>
    <s v="FM01/MK33"/>
    <n v="27"/>
    <n v="9"/>
    <x v="2"/>
    <n v="1171.48"/>
    <s v="Supplier"/>
    <s v="Midden- en kleinbedrijf"/>
  </r>
  <r>
    <x v="1"/>
    <x v="1"/>
    <n v="4101277256"/>
    <s v="Echte Limburgse vlaai (Voor beperkte loc"/>
    <x v="1"/>
    <n v="431150"/>
    <s v="WKR VR : Cateringskosten t.b.v. evenementen"/>
    <s v="BLD1/42020"/>
    <s v="Heerlen"/>
    <s v="BLD1/42007"/>
    <s v="Heerlen"/>
    <s v="FM01/BT42"/>
    <n v="27"/>
    <n v="9"/>
    <x v="2"/>
    <n v="60.08"/>
    <s v="Supplier"/>
    <s v="KI&amp;S"/>
  </r>
  <r>
    <x v="1"/>
    <x v="1"/>
    <n v="4101277318"/>
    <s v="Broodje kroket met mosterd"/>
    <x v="1"/>
    <n v="431150"/>
    <s v="WKR VR : Cateringskosten t.b.v. evenementen"/>
    <s v="BLD1/411363"/>
    <s v="Toezicht team 3"/>
    <s v="BLD1/41000"/>
    <s v="Belastingdienst Toeslagen"/>
    <s v="FM01/TS41"/>
    <n v="28"/>
    <n v="9"/>
    <x v="2"/>
    <n v="62.07"/>
    <s v="Supplier"/>
    <s v="Toeslagen"/>
  </r>
  <r>
    <x v="1"/>
    <x v="1"/>
    <n v="4101277322"/>
    <s v="Luxe Lunch"/>
    <x v="1"/>
    <n v="431150"/>
    <s v="WKR VR : Cateringskosten t.b.v. evenementen"/>
    <s v="BLD1/6600906"/>
    <s v="DLK MT CENTRAAL"/>
    <s v="BLD1/66000"/>
    <s v="LANDELIJK KANTOOR"/>
    <s v="FM01/6600"/>
    <n v="28"/>
    <n v="9"/>
    <x v="2"/>
    <n v="203.72"/>
    <s v="Supplier"/>
    <s v="Douane"/>
  </r>
  <r>
    <x v="1"/>
    <x v="1"/>
    <n v="41012773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56.9"/>
    <s v="Supplier"/>
    <s v="SSO CFD"/>
  </r>
  <r>
    <x v="1"/>
    <x v="1"/>
    <n v="4101277335"/>
    <s v="Lunch luxe"/>
    <x v="1"/>
    <n v="431150"/>
    <s v="WKR VR : Cateringskosten t.b.v. evenementen"/>
    <s v="BLD1/41005"/>
    <s v="MANAGEMENTTEAM TOESLAGEN"/>
    <s v="BLD1/41000"/>
    <s v="Belastingdienst Toeslagen"/>
    <s v="FM01/TS41"/>
    <n v="27"/>
    <n v="9"/>
    <x v="2"/>
    <n v="60.73"/>
    <s v="Supplier"/>
    <s v="Toeslagen"/>
  </r>
  <r>
    <x v="1"/>
    <x v="1"/>
    <n v="4101277432"/>
    <s v="Vega kroket"/>
    <x v="1"/>
    <n v="431150"/>
    <s v="WKR VR : Cateringskosten t.b.v. evenementen"/>
    <s v="FC70/70026002"/>
    <s v="BV Mens en Organisatie"/>
    <s v="FC70/7002602"/>
    <s v="BV Mens en Organisatie"/>
    <s v="FM01/F156"/>
    <n v="27"/>
    <n v="9"/>
    <x v="2"/>
    <n v="130.26"/>
    <s v="Supplier"/>
    <s v="IV-Org"/>
  </r>
  <r>
    <x v="1"/>
    <x v="1"/>
    <n v="4101277433"/>
    <s v="Counterlunch"/>
    <x v="1"/>
    <n v="431150"/>
    <s v="WKR VR : Cateringskosten t.b.v. evenementen"/>
    <s v="FC70/70026002"/>
    <s v="BV Mens en Organisatie"/>
    <s v="FC70/7002602"/>
    <s v="BV Mens en Organisatie"/>
    <s v="FM01/F156"/>
    <n v="27"/>
    <n v="9"/>
    <x v="2"/>
    <n v="27.99"/>
    <s v="Supplier"/>
    <s v="IV-Org"/>
  </r>
  <r>
    <x v="1"/>
    <x v="1"/>
    <n v="4101277452"/>
    <s v="Gesorteerd gebak"/>
    <x v="1"/>
    <n v="431150"/>
    <s v="WKR VR : Cateringskosten t.b.v. evenementen"/>
    <s v="FC74/#"/>
    <s v="FC74/Niet toegewezen"/>
    <s v="FC74/74561"/>
    <s v="OFD NOORD WEST"/>
    <s v="FM01/7400"/>
    <n v="28"/>
    <n v="9"/>
    <x v="2"/>
    <n v="29.54"/>
    <s v="Supplier"/>
    <s v="SSO CFD"/>
  </r>
  <r>
    <x v="1"/>
    <x v="1"/>
    <n v="4101277456"/>
    <s v="Lunch luxe"/>
    <x v="1"/>
    <n v="431150"/>
    <s v="WKR VR : Cateringskosten t.b.v. evenementen"/>
    <s v="FC70/70020120"/>
    <s v="BDO"/>
    <s v="FC70/7002012"/>
    <s v="BDO"/>
    <s v="FM01/F150"/>
    <n v="27"/>
    <n v="9"/>
    <x v="2"/>
    <n v="86.76"/>
    <s v="Supplier"/>
    <s v="IV-Org"/>
  </r>
  <r>
    <x v="1"/>
    <x v="1"/>
    <n v="4101277485"/>
    <s v="Maatwerk product"/>
    <x v="1"/>
    <n v="431150"/>
    <s v="WKR VR : Cateringskosten t.b.v. evenementen"/>
    <s v="BLD1/6615208"/>
    <s v="DRH FT OSODT LAND 2"/>
    <s v="BLD1/66150"/>
    <s v="Rotterdam haven"/>
    <s v="FM01/6600"/>
    <n v="27"/>
    <n v="9"/>
    <x v="2"/>
    <n v="35.81"/>
    <s v="Supplier"/>
    <s v="Douane"/>
  </r>
  <r>
    <x v="1"/>
    <x v="1"/>
    <n v="4101277489"/>
    <s v="Handfruit"/>
    <x v="1"/>
    <n v="431150"/>
    <s v="WKR VR : Cateringskosten t.b.v. evenementen"/>
    <s v="FC74/#"/>
    <s v="FC74/Niet toegewezen"/>
    <s v="FC74/74563"/>
    <s v="OFD ZUID"/>
    <s v="FM01/7400"/>
    <n v="27"/>
    <n v="9"/>
    <x v="2"/>
    <n v="397.85"/>
    <s v="Supplier"/>
    <s v="SSO CFD"/>
  </r>
  <r>
    <x v="1"/>
    <x v="1"/>
    <n v="4101277510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03.75"/>
    <s v="Supplier"/>
    <s v="SSO CFD"/>
  </r>
  <r>
    <x v="1"/>
    <x v="1"/>
    <n v="41012775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63.22"/>
    <s v="Supplier"/>
    <s v="SSO CFD"/>
  </r>
  <r>
    <x v="1"/>
    <x v="1"/>
    <n v="4101277543"/>
    <s v="Luxe Lunch"/>
    <x v="1"/>
    <n v="431150"/>
    <s v="WKR VR : Cateringskosten t.b.v. evenementen"/>
    <s v="BLD1/6600312"/>
    <s v="DLK CONTROL 3"/>
    <s v="BLD1/66000"/>
    <s v="LANDELIJK KANTOOR"/>
    <s v="FM01/6600"/>
    <n v="28"/>
    <n v="9"/>
    <x v="2"/>
    <n v="161.37"/>
    <s v="Supplier"/>
    <s v="Douane"/>
  </r>
  <r>
    <x v="1"/>
    <x v="1"/>
    <n v="4101277545"/>
    <s v="Gesorteerd gebak"/>
    <x v="1"/>
    <n v="431150"/>
    <s v="WKR VR : Cateringskosten t.b.v. evenementen"/>
    <s v="BLD1/6613001"/>
    <s v="DOUANE SCHIPHOL CARGO"/>
    <s v="BLD1/66130"/>
    <s v="Schiphol Cargo"/>
    <s v="FM01/6600"/>
    <n v="27"/>
    <n v="9"/>
    <x v="2"/>
    <n v="53.17"/>
    <s v="Supplier"/>
    <s v="Douane"/>
  </r>
  <r>
    <x v="1"/>
    <x v="1"/>
    <n v="41012775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43.38"/>
    <s v="Supplier"/>
    <s v="SSO CFD"/>
  </r>
  <r>
    <x v="1"/>
    <x v="1"/>
    <n v="4101277557"/>
    <s v="Gesorteerd gebak"/>
    <x v="1"/>
    <n v="431150"/>
    <s v="WKR VR : Cateringskosten t.b.v. evenementen"/>
    <s v="BLD1/6615901"/>
    <s v="DRH BIJZ.UITG.P"/>
    <s v="BLD1/66150"/>
    <s v="Rotterdam haven"/>
    <s v="FM01/6600"/>
    <n v="27"/>
    <n v="9"/>
    <x v="2"/>
    <n v="23.63"/>
    <s v="Supplier"/>
    <s v="Douane"/>
  </r>
  <r>
    <x v="1"/>
    <x v="1"/>
    <n v="4101277560"/>
    <s v="Lunch luxe"/>
    <x v="1"/>
    <n v="431150"/>
    <s v="WKR VR : Cateringskosten t.b.v. evenementen"/>
    <s v="FC70/70026000"/>
    <s v="BV Leiding"/>
    <s v="FC70/7002600"/>
    <s v="BV Leiding"/>
    <s v="FM01/F156"/>
    <n v="27"/>
    <n v="9"/>
    <x v="2"/>
    <n v="78.09"/>
    <s v="Supplier"/>
    <s v="IV-Org"/>
  </r>
  <r>
    <x v="1"/>
    <x v="1"/>
    <n v="41012775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51.72999999999999"/>
    <s v="Supplier"/>
    <s v="SSO CFD"/>
  </r>
  <r>
    <x v="1"/>
    <x v="1"/>
    <n v="41012775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43.38"/>
    <s v="Supplier"/>
    <s v="SSO CFD"/>
  </r>
  <r>
    <x v="1"/>
    <x v="1"/>
    <n v="41012775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104.12"/>
    <s v="Supplier"/>
    <s v="SSO CFD"/>
  </r>
  <r>
    <x v="1"/>
    <x v="1"/>
    <n v="4101277693"/>
    <s v="Flesje frisdrank (diverse soorten)"/>
    <x v="1"/>
    <n v="431150"/>
    <s v="WKR VR : Cateringskosten t.b.v. evenementen"/>
    <s v="BLD1/6615928"/>
    <s v="DRH EXT. BEZOEKERS"/>
    <s v="BLD1/66150"/>
    <s v="Rotterdam haven"/>
    <s v="FM01/6600"/>
    <n v="28"/>
    <n v="9"/>
    <x v="2"/>
    <n v="34.14"/>
    <s v="Supplier"/>
    <s v="Douane"/>
  </r>
  <r>
    <x v="1"/>
    <x v="1"/>
    <n v="4101277904"/>
    <s v="Gesorteerd gebak"/>
    <x v="1"/>
    <n v="431150"/>
    <s v="WKR VR : Cateringskosten t.b.v. evenementen"/>
    <s v="BLD1/41000"/>
    <s v="B/T Algemeen"/>
    <s v="BLD1/41000"/>
    <s v="Belastingdienst Toeslagen"/>
    <s v="FM01/TS41"/>
    <n v="27"/>
    <n v="9"/>
    <x v="2"/>
    <n v="35.450000000000003"/>
    <s v="Supplier"/>
    <s v="Toeslagen"/>
  </r>
  <r>
    <x v="1"/>
    <x v="1"/>
    <n v="4101277907"/>
    <s v="Maatwerk product"/>
    <x v="1"/>
    <n v="431150"/>
    <s v="WKR VR : Cateringskosten t.b.v. evenementen"/>
    <s v="BLD1/F1100218"/>
    <s v="I LIC-SVT31 Serviceteam Enschede"/>
    <s v="BLD1/F110021"/>
    <s v="I Inning Enschede"/>
    <s v="FM01/F110"/>
    <n v="28"/>
    <n v="9"/>
    <x v="2"/>
    <n v="79.8"/>
    <s v="Supplier"/>
    <s v="Centrale Administratieve Processen"/>
  </r>
  <r>
    <x v="1"/>
    <x v="1"/>
    <n v="4101277921"/>
    <s v="Lunch luxe"/>
    <x v="1"/>
    <n v="431150"/>
    <s v="WKR VR : Cateringskosten t.b.v. evenementen"/>
    <s v="BLD1/41000"/>
    <s v="B/T Algemeen"/>
    <s v="BLD1/41000"/>
    <s v="Belastingdienst Toeslagen"/>
    <s v="FM01/TS41"/>
    <n v="28"/>
    <n v="9"/>
    <x v="2"/>
    <n v="34.71"/>
    <s v="Supplier"/>
    <s v="Toeslagen"/>
  </r>
  <r>
    <x v="1"/>
    <x v="1"/>
    <n v="4101277995"/>
    <s v="Gesorteerd gebak"/>
    <x v="1"/>
    <n v="431150"/>
    <s v="WKR VR : Cateringskosten t.b.v. evenementen"/>
    <s v="BLD1/F1100251"/>
    <s v="I Proceskwaliteit team 1"/>
    <s v="BLD1/F110025"/>
    <s v="I Regie en Kwaliteit Cluster Inning 2"/>
    <s v="FM01/F110"/>
    <n v="27"/>
    <n v="9"/>
    <x v="2"/>
    <n v="59.08"/>
    <s v="Supplier"/>
    <s v="Centrale Administratieve Processen"/>
  </r>
  <r>
    <x v="1"/>
    <x v="1"/>
    <n v="41012780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60.73"/>
    <s v="Supplier"/>
    <s v="SSO CFD"/>
  </r>
  <r>
    <x v="1"/>
    <x v="1"/>
    <n v="41012780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31.61"/>
    <s v="Supplier"/>
    <s v="SSO CFD"/>
  </r>
  <r>
    <x v="1"/>
    <x v="1"/>
    <n v="4101278071"/>
    <s v="Echte Limburgse vlaai (Voor beperkte loc"/>
    <x v="1"/>
    <n v="431150"/>
    <s v="WKR VR : Cateringskosten t.b.v. evenementen"/>
    <s v="BLD1/6616820"/>
    <s v="DEI AANKLIK CURSISTEN"/>
    <s v="BLD1/66160"/>
    <s v="Eindhoven"/>
    <s v="FM01/6600"/>
    <n v="28"/>
    <n v="9"/>
    <x v="2"/>
    <n v="30.04"/>
    <s v="Supplier"/>
    <s v="Douane"/>
  </r>
  <r>
    <x v="1"/>
    <x v="1"/>
    <n v="4101278077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28"/>
    <n v="9"/>
    <x v="2"/>
    <n v="150.19999999999999"/>
    <s v="Supplier"/>
    <s v="Grote ondernemingen"/>
  </r>
  <r>
    <x v="1"/>
    <x v="1"/>
    <n v="4101278090"/>
    <s v="Maatwerk product"/>
    <x v="1"/>
    <n v="431150"/>
    <s v="WKR VR : Cateringskosten t.b.v. evenementen"/>
    <s v="FC74/#"/>
    <s v="FC74/Niet toegewezen"/>
    <s v="FC74/74562"/>
    <s v="OFD NOORD OOST"/>
    <s v="FM01/7400"/>
    <n v="28"/>
    <n v="9"/>
    <x v="2"/>
    <n v="394.85"/>
    <s v="Supplier"/>
    <s v="SSO CFD"/>
  </r>
  <r>
    <x v="1"/>
    <x v="1"/>
    <n v="4101278096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8"/>
    <n v="9"/>
    <x v="2"/>
    <n v="94.83"/>
    <s v="Supplier"/>
    <s v="IV-Org"/>
  </r>
  <r>
    <x v="1"/>
    <x v="1"/>
    <n v="4101278111"/>
    <s v="Maatwerk product"/>
    <x v="1"/>
    <n v="431150"/>
    <s v="WKR VR : Cateringskosten t.b.v. evenementen"/>
    <s v="BLD1/42017"/>
    <s v="Leeuwarden"/>
    <s v="BLD1/42005"/>
    <s v="Leeuwarden"/>
    <s v="FM01/BT42"/>
    <n v="28"/>
    <n v="9"/>
    <x v="2"/>
    <n v="225.07"/>
    <s v="Supplier"/>
    <s v="KI&amp;S"/>
  </r>
  <r>
    <x v="1"/>
    <x v="1"/>
    <n v="4101278123"/>
    <s v="Maatwerk product"/>
    <x v="1"/>
    <n v="431150"/>
    <s v="WKR VR : Cateringskosten t.b.v. evenementen"/>
    <s v="BLD1/F1100210"/>
    <s v="I Inning Enschede"/>
    <s v="BLD1/F110021"/>
    <s v="I Inning Enschede"/>
    <s v="FM01/F110"/>
    <n v="27"/>
    <n v="9"/>
    <x v="2"/>
    <n v="75.209999999999994"/>
    <s v="Supplier"/>
    <s v="Centrale Administratieve Processen"/>
  </r>
  <r>
    <x v="1"/>
    <x v="1"/>
    <n v="41012781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23.76"/>
    <s v="Supplier"/>
    <s v="SSO CFD"/>
  </r>
  <r>
    <x v="1"/>
    <x v="1"/>
    <n v="4101278129"/>
    <s v="Gesorteerd gebak"/>
    <x v="1"/>
    <n v="431150"/>
    <s v="WKR VR : Cateringskosten t.b.v. evenementen"/>
    <s v="BLD1/F110016B"/>
    <s v="H Auto BPM Utrecht"/>
    <s v="BLD1/F110016"/>
    <s v="H Autoheffingen"/>
    <s v="FM01/F110"/>
    <n v="27"/>
    <n v="9"/>
    <x v="2"/>
    <n v="59.08"/>
    <s v="Supplier"/>
    <s v="Centrale Administratieve Processen"/>
  </r>
  <r>
    <x v="1"/>
    <x v="1"/>
    <n v="4101278130"/>
    <s v="Lunch luxe"/>
    <x v="1"/>
    <n v="431150"/>
    <s v="WKR VR : Cateringskosten t.b.v. evenementen"/>
    <s v="BLD1/F1100180"/>
    <s v="H Bedrijfsvoering"/>
    <s v="BLD1/F110018"/>
    <s v="H Bedrijfsvoering"/>
    <s v="FM01/F110"/>
    <n v="28"/>
    <n v="9"/>
    <x v="2"/>
    <n v="138.82"/>
    <s v="Supplier"/>
    <s v="Centrale Administratieve Processen"/>
  </r>
  <r>
    <x v="1"/>
    <x v="1"/>
    <n v="4101278171"/>
    <s v="Gesorteerd gebak"/>
    <x v="1"/>
    <n v="431150"/>
    <s v="WKR VR : Cateringskosten t.b.v. evenementen"/>
    <s v="FC70/70021500"/>
    <s v="IBS Douane"/>
    <s v="FC70/7002150"/>
    <s v="IBS Douane"/>
    <s v="FM01/F151"/>
    <n v="27"/>
    <n v="9"/>
    <x v="2"/>
    <n v="53.17"/>
    <s v="Supplier"/>
    <s v="IV-Org"/>
  </r>
  <r>
    <x v="1"/>
    <x v="1"/>
    <n v="4101278183"/>
    <s v="Lunch luxe"/>
    <x v="1"/>
    <n v="431150"/>
    <s v="WKR VR : Cateringskosten t.b.v. evenementen"/>
    <s v="BLD1/6600906"/>
    <s v="DLK MT CENTRAAL"/>
    <s v="BLD1/66000"/>
    <s v="LANDELIJK KANTOOR"/>
    <s v="FM01/6600"/>
    <n v="28"/>
    <n v="9"/>
    <x v="2"/>
    <n v="260.29000000000002"/>
    <s v="Supplier"/>
    <s v="Douane"/>
  </r>
  <r>
    <x v="1"/>
    <x v="1"/>
    <n v="4101278201"/>
    <s v="Lunch basis"/>
    <x v="1"/>
    <n v="431150"/>
    <s v="WKR VR : Cateringskosten t.b.v. evenementen"/>
    <s v="BLD1/6600906"/>
    <s v="DLK MT CENTRAAL"/>
    <s v="BLD1/66000"/>
    <s v="LANDELIJK KANTOOR"/>
    <s v="FM01/6600"/>
    <n v="27"/>
    <n v="9"/>
    <x v="2"/>
    <n v="94.83"/>
    <s v="Supplier"/>
    <s v="Douane"/>
  </r>
  <r>
    <x v="1"/>
    <x v="1"/>
    <n v="4101278202"/>
    <s v="Lunch basis"/>
    <x v="1"/>
    <n v="431150"/>
    <s v="WKR VR : Cateringskosten t.b.v. evenementen"/>
    <s v="BLD1/F0020003"/>
    <s v="Team Bureau Directeursondersteuning"/>
    <s v="BLD1/F002000"/>
    <s v="Bestuurlijke en Politieke Zaken"/>
    <s v="FM01/F002"/>
    <n v="27"/>
    <n v="9"/>
    <x v="2"/>
    <n v="158.05000000000001"/>
    <s v="Supplier"/>
    <s v="DG/pDG"/>
  </r>
  <r>
    <x v="1"/>
    <x v="1"/>
    <n v="4101278203"/>
    <s v="Lunch luxe"/>
    <x v="1"/>
    <n v="431150"/>
    <s v="WKR VR : Cateringskosten t.b.v. evenementen"/>
    <s v="BLD1/6611000"/>
    <s v="DAM BESTUUR"/>
    <s v="BLD1/66110"/>
    <s v="Amsterdam"/>
    <s v="FM01/6600"/>
    <n v="28"/>
    <n v="9"/>
    <x v="2"/>
    <n v="112.79"/>
    <s v="Supplier"/>
    <s v="Douane"/>
  </r>
  <r>
    <x v="1"/>
    <x v="1"/>
    <n v="4101278230"/>
    <s v="Maatwerk product"/>
    <x v="1"/>
    <n v="431150"/>
    <s v="WKR VR : Cateringskosten t.b.v. evenementen"/>
    <s v="BLD1/42018"/>
    <s v="Hengelo"/>
    <s v="BLD1/42006"/>
    <s v="Hengelo"/>
    <s v="FM01/BT42"/>
    <n v="27"/>
    <n v="9"/>
    <x v="2"/>
    <n v="376.05"/>
    <s v="Supplier"/>
    <s v="KI&amp;S"/>
  </r>
  <r>
    <x v="1"/>
    <x v="1"/>
    <n v="4101278261"/>
    <s v="Maatwerk product"/>
    <x v="1"/>
    <n v="431150"/>
    <s v="WKR VR : Cateringskosten t.b.v. evenementen"/>
    <s v="BLD1/F141070B"/>
    <s v="ZW BREDA AOT"/>
    <s v="BLD1/F141070"/>
    <s v="FIOD Zuidwest"/>
    <s v="FM01/F141"/>
    <n v="28"/>
    <n v="9"/>
    <x v="2"/>
    <n v="264.91000000000003"/>
    <s v="Supplier"/>
    <s v="FIOD"/>
  </r>
  <r>
    <x v="1"/>
    <x v="1"/>
    <n v="4101278272"/>
    <s v="Gesorteerd gebak"/>
    <x v="1"/>
    <n v="431150"/>
    <s v="WKR VR : Cateringskosten t.b.v. evenementen"/>
    <s v="BLD1/F1100341"/>
    <s v="G AKG Rotterdam 1"/>
    <s v="BLD1/F110034"/>
    <s v="G KLANTGEGEVENS 1"/>
    <s v="FM01/F110"/>
    <n v="28"/>
    <n v="9"/>
    <x v="2"/>
    <n v="59.08"/>
    <s v="Supplier"/>
    <s v="Centrale Administratieve Processen"/>
  </r>
  <r>
    <x v="1"/>
    <x v="1"/>
    <n v="4101278304"/>
    <s v="Counterlunch"/>
    <x v="1"/>
    <n v="431150"/>
    <s v="WKR VR : Cateringskosten t.b.v. evenementen"/>
    <s v="BLD1/6615928"/>
    <s v="DRH EXT. BEZOEKERS"/>
    <s v="BLD1/66150"/>
    <s v="Rotterdam haven"/>
    <s v="FM01/6600"/>
    <n v="27"/>
    <n v="9"/>
    <x v="2"/>
    <n v="41.99"/>
    <s v="Supplier"/>
    <s v="Douane"/>
  </r>
  <r>
    <x v="1"/>
    <x v="1"/>
    <n v="4101278324"/>
    <s v="Gesorteerd gebak"/>
    <x v="1"/>
    <n v="431150"/>
    <s v="WKR VR : Cateringskosten t.b.v. evenementen"/>
    <s v="BLD1/6613001"/>
    <s v="DOUANE SCHIPHOL CARGO"/>
    <s v="BLD1/66130"/>
    <s v="Schiphol Cargo"/>
    <s v="FM01/6600"/>
    <n v="27"/>
    <n v="9"/>
    <x v="2"/>
    <n v="50.22"/>
    <s v="Supplier"/>
    <s v="Douane"/>
  </r>
  <r>
    <x v="1"/>
    <x v="1"/>
    <n v="4101278429"/>
    <s v="Gesorteerd gebak"/>
    <x v="1"/>
    <n v="431150"/>
    <s v="WKR VR : Cateringskosten t.b.v. evenementen"/>
    <s v="BLD1/6613214"/>
    <s v="DSC FT 1.4"/>
    <s v="BLD1/66130"/>
    <s v="Schiphol Cargo"/>
    <s v="FM01/6600"/>
    <n v="27"/>
    <n v="9"/>
    <x v="2"/>
    <n v="29.54"/>
    <s v="Supplier"/>
    <s v="Douane"/>
  </r>
  <r>
    <x v="1"/>
    <x v="1"/>
    <n v="4101278456"/>
    <s v="Handfruit"/>
    <x v="1"/>
    <n v="431150"/>
    <s v="WKR VR : Cateringskosten t.b.v. evenementen"/>
    <s v="BLD1/F1000145"/>
    <s v="GO LT TEAM 614 TRAFI"/>
    <s v="BLD1/F100014"/>
    <s v="GO Leiding en ondersteuning"/>
    <s v="FM01/F100"/>
    <n v="28"/>
    <n v="9"/>
    <x v="2"/>
    <n v="175.32"/>
    <s v="Supplier"/>
    <s v="Grote ondernemingen"/>
  </r>
  <r>
    <x v="1"/>
    <x v="1"/>
    <n v="4101278462"/>
    <s v="Kan koffie of thee"/>
    <x v="1"/>
    <n v="431150"/>
    <s v="WKR VR : Cateringskosten t.b.v. evenementen"/>
    <s v="BLD1/6618806"/>
    <s v="DGR POSS 2"/>
    <s v="BLD1/66180"/>
    <s v="Groningen"/>
    <s v="FM01/6600"/>
    <n v="28"/>
    <n v="9"/>
    <x v="2"/>
    <n v="108.41"/>
    <s v="Supplier"/>
    <s v="Douane"/>
  </r>
  <r>
    <x v="1"/>
    <x v="1"/>
    <n v="410127849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27.21"/>
    <s v="Supplier"/>
    <s v="SSO CFD"/>
  </r>
  <r>
    <x v="1"/>
    <x v="1"/>
    <n v="4101278493"/>
    <s v="Luxe Lunch"/>
    <x v="1"/>
    <n v="431150"/>
    <s v="WKR VR : Cateringskosten t.b.v. evenementen"/>
    <s v="BLD1/6600906"/>
    <s v="DLK MT CENTRAAL"/>
    <s v="BLD1/66000"/>
    <s v="LANDELIJK KANTOOR"/>
    <s v="FM01/6600"/>
    <n v="28"/>
    <n v="9"/>
    <x v="2"/>
    <n v="99.6"/>
    <s v="Supplier"/>
    <s v="Douane"/>
  </r>
  <r>
    <x v="1"/>
    <x v="1"/>
    <n v="410127850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06.47"/>
    <s v="Supplier"/>
    <s v="SSO CFD"/>
  </r>
  <r>
    <x v="1"/>
    <x v="1"/>
    <n v="41012785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69.41"/>
    <s v="Supplier"/>
    <s v="SSO CFD"/>
  </r>
  <r>
    <x v="1"/>
    <x v="1"/>
    <n v="4101278559"/>
    <s v="Lunch luxe"/>
    <x v="1"/>
    <n v="431150"/>
    <s v="WKR VR : Cateringskosten t.b.v. evenementen"/>
    <s v="BLD1/F1100150"/>
    <s v="H OVM"/>
    <s v="BLD1/F110015"/>
    <s v="H OVM"/>
    <s v="FM01/F110"/>
    <n v="28"/>
    <n v="9"/>
    <x v="2"/>
    <n v="95.44"/>
    <s v="Supplier"/>
    <s v="Centrale Administratieve Processen"/>
  </r>
  <r>
    <x v="1"/>
    <x v="1"/>
    <n v="4101278577"/>
    <s v="Broodje kroket met mosterd"/>
    <x v="1"/>
    <n v="431150"/>
    <s v="WKR VR : Cateringskosten t.b.v. evenementen"/>
    <s v="FC74/#"/>
    <s v="FC74/Niet toegewezen"/>
    <s v="FC74/74575"/>
    <s v="UNIT HUISVESTING, FAC.ONTW &amp; ARBO"/>
    <s v="FM01/7400"/>
    <n v="28"/>
    <n v="9"/>
    <x v="2"/>
    <n v="82.84"/>
    <s v="Supplier"/>
    <s v="SSO CFD"/>
  </r>
  <r>
    <x v="1"/>
    <x v="1"/>
    <n v="4101278597"/>
    <s v="Maatwerk product"/>
    <x v="1"/>
    <n v="431150"/>
    <s v="WKR VR : Cateringskosten t.b.v. evenementen"/>
    <s v="BLD1/42018"/>
    <s v="Hengelo"/>
    <s v="BLD1/42006"/>
    <s v="Hengelo"/>
    <s v="FM01/BT42"/>
    <n v="27"/>
    <n v="9"/>
    <x v="2"/>
    <n v="183.07"/>
    <s v="Supplier"/>
    <s v="KI&amp;S"/>
  </r>
  <r>
    <x v="1"/>
    <x v="1"/>
    <n v="4101278600"/>
    <s v="B'to go lunch"/>
    <x v="1"/>
    <n v="431150"/>
    <s v="WKR VR : Cateringskosten t.b.v. evenementen"/>
    <s v="BLD1/6612212"/>
    <s v="DSP FYSIEK TOEZICHT 16"/>
    <s v="BLD1/66120"/>
    <s v="Schiphol Passagiers"/>
    <s v="FM01/6600"/>
    <n v="28"/>
    <n v="9"/>
    <x v="2"/>
    <n v="39.76"/>
    <s v="Supplier"/>
    <s v="Douane"/>
  </r>
  <r>
    <x v="1"/>
    <x v="1"/>
    <n v="4101278603"/>
    <s v="B'to go lunch"/>
    <x v="1"/>
    <n v="431150"/>
    <s v="WKR VR : Cateringskosten t.b.v. evenementen"/>
    <s v="BLD1/6612212"/>
    <s v="DSP FYSIEK TOEZICHT 16"/>
    <s v="BLD1/66120"/>
    <s v="Schiphol Passagiers"/>
    <s v="FM01/6600"/>
    <n v="28"/>
    <n v="9"/>
    <x v="2"/>
    <n v="39.76"/>
    <s v="Supplier"/>
    <s v="Douane"/>
  </r>
  <r>
    <x v="1"/>
    <x v="1"/>
    <n v="41012786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69.540000000000006"/>
    <s v="Supplier"/>
    <s v="SSO CFD"/>
  </r>
  <r>
    <x v="1"/>
    <x v="1"/>
    <n v="4101278638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7"/>
    <n v="9"/>
    <x v="2"/>
    <n v="244.87"/>
    <s v="Supplier"/>
    <s v="Midden- en kleinbedrijf"/>
  </r>
  <r>
    <x v="1"/>
    <x v="1"/>
    <n v="4101278672"/>
    <s v="Maatwerk product"/>
    <x v="1"/>
    <n v="431150"/>
    <s v="WKR VR : Cateringskosten t.b.v. evenementen"/>
    <s v="BLD1/3300013095"/>
    <s v="MKB ZU ITE TEAM 03 EINDHOVEN"/>
    <s v="BLD1/3300013095"/>
    <s v="MKB ZU ITE TEAM 03 EINDHOVEN"/>
    <s v="FM01/MK33"/>
    <n v="27"/>
    <n v="9"/>
    <x v="2"/>
    <n v="38.89"/>
    <s v="Supplier"/>
    <s v="Midden- en kleinbedrijf"/>
  </r>
  <r>
    <x v="1"/>
    <x v="1"/>
    <n v="4101278685"/>
    <s v="Lunch luxe"/>
    <x v="1"/>
    <n v="431150"/>
    <s v="WKR VR : Cateringskosten t.b.v. evenementen"/>
    <s v="BLD1/411465"/>
    <s v="MT UHT"/>
    <s v="BLD1/F140005"/>
    <s v="UHT"/>
    <s v="FM01/F140"/>
    <n v="28"/>
    <n v="9"/>
    <x v="2"/>
    <n v="53.38"/>
    <s v="Supplier"/>
    <s v="Toeslagen"/>
  </r>
  <r>
    <x v="1"/>
    <x v="1"/>
    <n v="4101278687"/>
    <s v="Lunch luxe"/>
    <x v="1"/>
    <n v="431150"/>
    <s v="WKR VR : Cateringskosten t.b.v. evenementen"/>
    <s v="BLD1/411465"/>
    <s v="MT UHT"/>
    <s v="BLD1/F140005"/>
    <s v="UHT"/>
    <s v="FM01/F140"/>
    <n v="28"/>
    <n v="9"/>
    <x v="2"/>
    <n v="43.38"/>
    <s v="Supplier"/>
    <s v="Toeslagen"/>
  </r>
  <r>
    <x v="1"/>
    <x v="1"/>
    <n v="410127869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7"/>
    <n v="9"/>
    <x v="2"/>
    <n v="82.5"/>
    <s v="Supplier"/>
    <s v="SSO CFD"/>
  </r>
  <r>
    <x v="1"/>
    <x v="1"/>
    <n v="4101278711"/>
    <s v="Lunch basis"/>
    <x v="1"/>
    <n v="431150"/>
    <s v="WKR VR : Cateringskosten t.b.v. evenementen"/>
    <s v="FC74/#"/>
    <s v="FC74/Niet toegewezen"/>
    <s v="FC74/74563"/>
    <s v="OFD ZUID"/>
    <s v="FM01/7400"/>
    <n v="27"/>
    <n v="9"/>
    <x v="2"/>
    <n v="126.44"/>
    <s v="Supplier"/>
    <s v="SSO CFD"/>
  </r>
  <r>
    <x v="1"/>
    <x v="1"/>
    <n v="4101278744"/>
    <s v="Luxe lunch (veggie for a day)"/>
    <x v="1"/>
    <n v="431150"/>
    <s v="WKR VR : Cateringskosten t.b.v. evenementen"/>
    <s v="FC70/70023011"/>
    <s v="GBS PPO"/>
    <s v="FC70/7002301"/>
    <s v="GBS PPO"/>
    <s v="FM01/F153"/>
    <n v="29"/>
    <n v="9"/>
    <x v="2"/>
    <n v="42.37"/>
    <s v="Supplier"/>
    <s v="IV-Org"/>
  </r>
  <r>
    <x v="1"/>
    <x v="1"/>
    <n v="4101278793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52.32"/>
    <s v="Supplier"/>
    <s v="SSO CFD"/>
  </r>
  <r>
    <x v="1"/>
    <x v="1"/>
    <n v="4101278832"/>
    <s v="Maatwerk product"/>
    <x v="1"/>
    <n v="431150"/>
    <s v="WKR VR : Cateringskosten t.b.v. evenementen"/>
    <s v="BLD1/3300015061"/>
    <s v="P BTL HRL OPL TEAM 01"/>
    <s v="BLD1/3300015052"/>
    <s v="P BTL HRL AFD"/>
    <s v="FM01/PA33"/>
    <n v="28"/>
    <n v="9"/>
    <x v="2"/>
    <n v="124"/>
    <s v="Supplier"/>
    <s v="Particulieren"/>
  </r>
  <r>
    <x v="1"/>
    <x v="1"/>
    <n v="4101278842"/>
    <s v="Maatwerk product"/>
    <x v="1"/>
    <n v="431150"/>
    <s v="WKR VR : Cateringskosten t.b.v. evenementen"/>
    <s v="BLD1/3300015061"/>
    <s v="P BTL HRL OPL TEAM 01"/>
    <s v="BLD1/3300015052"/>
    <s v="P BTL HRL AFD"/>
    <s v="FM01/PA33"/>
    <n v="28"/>
    <n v="9"/>
    <x v="2"/>
    <n v="77.5"/>
    <s v="Supplier"/>
    <s v="Particulieren"/>
  </r>
  <r>
    <x v="1"/>
    <x v="1"/>
    <n v="4101278859"/>
    <s v="Gesorteerd gebak"/>
    <x v="1"/>
    <n v="431150"/>
    <s v="WKR VR : Cateringskosten t.b.v. evenementen"/>
    <s v="BLD1/6622424"/>
    <s v="DLTC SPL VGEM IN"/>
    <s v="BLD1/66220"/>
    <s v="Douane Landelijk Tactisch Centrum"/>
    <s v="FM01/6600"/>
    <n v="28"/>
    <n v="9"/>
    <x v="2"/>
    <n v="73.849999999999994"/>
    <s v="Supplier"/>
    <s v="Douane"/>
  </r>
  <r>
    <x v="1"/>
    <x v="1"/>
    <n v="410127886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6.489999999999998"/>
    <s v="Supplier"/>
    <s v="SSO CFD"/>
  </r>
  <r>
    <x v="1"/>
    <x v="1"/>
    <n v="4101278868"/>
    <s v="Lunch luxe"/>
    <x v="1"/>
    <n v="431150"/>
    <s v="WKR VR : Cateringskosten t.b.v. evenementen"/>
    <s v="BLD1/41000"/>
    <s v="B/T Algemeen"/>
    <s v="BLD1/41000"/>
    <s v="Belastingdienst Toeslagen"/>
    <s v="FM01/TS41"/>
    <n v="28"/>
    <n v="9"/>
    <x v="2"/>
    <n v="69.41"/>
    <s v="Supplier"/>
    <s v="Toeslagen"/>
  </r>
  <r>
    <x v="1"/>
    <x v="1"/>
    <n v="4101278884"/>
    <s v="Lunch luxe"/>
    <x v="1"/>
    <n v="431150"/>
    <s v="WKR VR : Cateringskosten t.b.v. evenementen"/>
    <s v="FC70/70020120"/>
    <s v="BDO"/>
    <s v="FC70/7002012"/>
    <s v="BDO"/>
    <s v="FM01/F150"/>
    <n v="28"/>
    <n v="9"/>
    <x v="2"/>
    <n v="52.06"/>
    <s v="Supplier"/>
    <s v="IV-Org"/>
  </r>
  <r>
    <x v="1"/>
    <x v="1"/>
    <n v="4101278904"/>
    <s v="Gesorteerd gebak"/>
    <x v="1"/>
    <n v="431150"/>
    <s v="WKR VR : Cateringskosten t.b.v. evenementen"/>
    <s v="BLD1/6616100"/>
    <s v="DEI KLANTMANAGEMENT"/>
    <s v="BLD1/66160"/>
    <s v="Eindhoven"/>
    <s v="FM01/6600"/>
    <n v="28"/>
    <n v="9"/>
    <x v="2"/>
    <n v="68.13"/>
    <s v="Supplier"/>
    <s v="Douane"/>
  </r>
  <r>
    <x v="1"/>
    <x v="1"/>
    <n v="41012789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37.979999999999997"/>
    <s v="Supplier"/>
    <s v="SSO CFD"/>
  </r>
  <r>
    <x v="1"/>
    <x v="1"/>
    <n v="4101278953"/>
    <s v="Basis Lunch"/>
    <x v="1"/>
    <n v="431150"/>
    <s v="WKR VR : Cateringskosten t.b.v. evenementen"/>
    <s v="BLD1/6600924"/>
    <s v="DLK PROJECTEN DOUANE"/>
    <s v="BLD1/66000"/>
    <s v="LANDELIJK KANTOOR"/>
    <s v="FM01/6600"/>
    <n v="28"/>
    <n v="9"/>
    <x v="2"/>
    <n v="66.27"/>
    <s v="Supplier"/>
    <s v="Douane"/>
  </r>
  <r>
    <x v="1"/>
    <x v="1"/>
    <n v="4101278967"/>
    <s v="Lunchpakket"/>
    <x v="1"/>
    <n v="431150"/>
    <s v="WKR VR : Cateringskosten t.b.v. evenementen"/>
    <s v="BLD1/3300015215"/>
    <s v="P BZB HAG TLS TEAM 05"/>
    <s v="BLD1/3300015215"/>
    <s v="P BZB HAG TLS TEAM 05"/>
    <s v="FM01/PA33"/>
    <n v="28"/>
    <n v="9"/>
    <x v="2"/>
    <n v="165.68"/>
    <s v="Supplier"/>
    <s v="Particulieren"/>
  </r>
  <r>
    <x v="1"/>
    <x v="1"/>
    <n v="4101278983"/>
    <s v="Lunch luxe"/>
    <x v="1"/>
    <n v="431150"/>
    <s v="WKR VR : Cateringskosten t.b.v. evenementen"/>
    <s v="BLD1/F100013N"/>
    <s v="GO ZU Team 544"/>
    <s v="BLD1/F100013"/>
    <s v="GO Landelijk Toezicht"/>
    <s v="FM01/F100"/>
    <n v="28"/>
    <n v="9"/>
    <x v="2"/>
    <n v="60.73"/>
    <s v="Supplier"/>
    <s v="Grote ondernemingen"/>
  </r>
  <r>
    <x v="1"/>
    <x v="1"/>
    <n v="4101278992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28"/>
    <n v="9"/>
    <x v="2"/>
    <n v="75.209999999999994"/>
    <s v="Supplier"/>
    <s v="Midden- en kleinbedrijf"/>
  </r>
  <r>
    <x v="1"/>
    <x v="1"/>
    <n v="4101278994"/>
    <s v="Lunch basis"/>
    <x v="1"/>
    <n v="431150"/>
    <s v="WKR VR : Cateringskosten t.b.v. evenementen"/>
    <s v="BLD1/F1100210"/>
    <s v="I Inning Enschede"/>
    <s v="BLD1/F110021"/>
    <s v="I Inning Enschede"/>
    <s v="FM01/F110"/>
    <n v="28"/>
    <n v="9"/>
    <x v="2"/>
    <n v="56.9"/>
    <s v="Supplier"/>
    <s v="Centrale Administratieve Processen"/>
  </r>
  <r>
    <x v="1"/>
    <x v="1"/>
    <n v="4101279003"/>
    <s v="Lunch to go"/>
    <x v="1"/>
    <n v="431150"/>
    <s v="WKR VR : Cateringskosten t.b.v. evenementen"/>
    <s v="BLD1/6600001"/>
    <s v="DLK MT"/>
    <s v="BLD1/66000"/>
    <s v="LANDELIJK KANTOOR"/>
    <s v="FM01/6600"/>
    <n v="28"/>
    <n v="9"/>
    <x v="2"/>
    <n v="26.58"/>
    <s v="Supplier"/>
    <s v="Douane"/>
  </r>
  <r>
    <x v="1"/>
    <x v="1"/>
    <n v="4101279018"/>
    <s v="Maaltijdsalade (veggie for a day)"/>
    <x v="1"/>
    <n v="431150"/>
    <s v="WKR VR : Cateringskosten t.b.v. evenementen"/>
    <s v="FC70/70027101"/>
    <s v="GV GKT"/>
    <s v="FC70/7002710"/>
    <s v="GV GKT"/>
    <s v="FM01/F157"/>
    <n v="28"/>
    <n v="9"/>
    <x v="2"/>
    <n v="45.95"/>
    <s v="Supplier"/>
    <s v="IV-Org"/>
  </r>
  <r>
    <x v="1"/>
    <x v="1"/>
    <n v="41012790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7.05"/>
    <s v="Supplier"/>
    <s v="SSO CFD"/>
  </r>
  <r>
    <x v="1"/>
    <x v="1"/>
    <n v="41012790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86.76"/>
    <s v="Supplier"/>
    <s v="SSO CFD"/>
  </r>
  <r>
    <x v="1"/>
    <x v="1"/>
    <n v="4101279137"/>
    <s v="Gesorteerd gebak"/>
    <x v="1"/>
    <n v="431150"/>
    <s v="WKR VR : Cateringskosten t.b.v. evenementen"/>
    <s v="BLD1/F1410500"/>
    <s v="WE ALGEMEEN"/>
    <s v="BLD1/F141050"/>
    <s v="FIOD West"/>
    <s v="FM01/F141"/>
    <n v="28"/>
    <n v="9"/>
    <x v="2"/>
    <n v="29.54"/>
    <s v="Supplier"/>
    <s v="FIOD"/>
  </r>
  <r>
    <x v="1"/>
    <x v="1"/>
    <n v="4101279166"/>
    <s v="Flesje frisdrank (diverse soorten)"/>
    <x v="1"/>
    <n v="431150"/>
    <s v="WKR VR : Cateringskosten t.b.v. evenementen"/>
    <s v="BLD1/42003"/>
    <s v="Eindhoven"/>
    <s v="BLD1/42003"/>
    <s v="Eindhoven"/>
    <s v="FM01/BT42"/>
    <n v="28"/>
    <n v="9"/>
    <x v="2"/>
    <n v="81.34"/>
    <s v="Supplier"/>
    <s v="KI&amp;S"/>
  </r>
  <r>
    <x v="1"/>
    <x v="1"/>
    <n v="4101279179"/>
    <s v="Fruitsalade of spie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46.7"/>
    <s v="Supplier"/>
    <s v="SSO CFD"/>
  </r>
  <r>
    <x v="1"/>
    <x v="1"/>
    <n v="410127919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43.38"/>
    <s v="Supplier"/>
    <s v="SSO CFD"/>
  </r>
  <r>
    <x v="1"/>
    <x v="1"/>
    <n v="4101279193"/>
    <s v="Koffie, thee, Sourcy water en koekje"/>
    <x v="1"/>
    <n v="431150"/>
    <s v="WKR VR : Cateringskosten t.b.v. evenementen"/>
    <s v="FC70/70020120"/>
    <s v="BDO"/>
    <s v="FC70/7002012"/>
    <s v="BDO"/>
    <s v="FM01/F150"/>
    <n v="28"/>
    <n v="9"/>
    <x v="2"/>
    <n v="18.38"/>
    <s v="Supplier"/>
    <s v="IV-Org"/>
  </r>
  <r>
    <x v="1"/>
    <x v="1"/>
    <n v="4101279214"/>
    <s v="Gesorteerd gebak"/>
    <x v="1"/>
    <n v="431150"/>
    <s v="WKR VR : Cateringskosten t.b.v. evenementen"/>
    <s v="FC70/70021400"/>
    <s v="IBS Inning"/>
    <s v="FC70/7002140"/>
    <s v="IBS Inning"/>
    <s v="FM01/F151"/>
    <n v="28"/>
    <n v="9"/>
    <x v="2"/>
    <n v="44.31"/>
    <s v="Supplier"/>
    <s v="IV-Org"/>
  </r>
  <r>
    <x v="1"/>
    <x v="1"/>
    <n v="41012792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01.15"/>
    <s v="Supplier"/>
    <s v="SSO CFD"/>
  </r>
  <r>
    <x v="1"/>
    <x v="1"/>
    <n v="41012792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83.15"/>
    <s v="Supplier"/>
    <s v="SSO CFD"/>
  </r>
  <r>
    <x v="1"/>
    <x v="1"/>
    <n v="4101279259"/>
    <s v="Lunch luxe"/>
    <x v="1"/>
    <n v="431150"/>
    <s v="WKR VR : Cateringskosten t.b.v. evenementen"/>
    <s v="BLD1/F1410500"/>
    <s v="WE ALGEMEEN"/>
    <s v="BLD1/F141050"/>
    <s v="FIOD West"/>
    <s v="FM01/F141"/>
    <n v="28"/>
    <n v="9"/>
    <x v="2"/>
    <n v="69.41"/>
    <s v="Supplier"/>
    <s v="FIOD"/>
  </r>
  <r>
    <x v="1"/>
    <x v="1"/>
    <n v="4101279285"/>
    <s v="Lunch luxe"/>
    <x v="1"/>
    <n v="431150"/>
    <s v="WKR VR : Cateringskosten t.b.v. evenementen"/>
    <s v="BLD1/411379"/>
    <s v="Uitval/uitworp team 12"/>
    <s v="BLD1/41000"/>
    <s v="Belastingdienst Toeslagen"/>
    <s v="FM01/TS41"/>
    <n v="28"/>
    <n v="9"/>
    <x v="2"/>
    <n v="121.47"/>
    <s v="Supplier"/>
    <s v="Toeslagen"/>
  </r>
  <r>
    <x v="1"/>
    <x v="1"/>
    <n v="41012793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74.47"/>
    <s v="Supplier"/>
    <s v="SSO CFD"/>
  </r>
  <r>
    <x v="1"/>
    <x v="1"/>
    <n v="4101279343"/>
    <s v="Maatwerk product"/>
    <x v="1"/>
    <n v="431150"/>
    <s v="WKR VR : Cateringskosten t.b.v. evenementen"/>
    <s v="FC74/#"/>
    <s v="FC74/Niet toegewezen"/>
    <s v="FC74/74950"/>
    <s v="UNIT INFORMATIEHUISHOUDING"/>
    <s v="FM01/7400"/>
    <n v="28"/>
    <n v="9"/>
    <x v="2"/>
    <n v="95.42"/>
    <s v="Supplier"/>
    <s v="SSO CFD"/>
  </r>
  <r>
    <x v="1"/>
    <x v="1"/>
    <n v="41012793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52.06"/>
    <s v="Supplier"/>
    <s v="SSO CFD"/>
  </r>
  <r>
    <x v="1"/>
    <x v="1"/>
    <n v="410127937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410.04"/>
    <s v="Supplier"/>
    <s v="SSO CFD"/>
  </r>
  <r>
    <x v="1"/>
    <x v="1"/>
    <n v="4101279473"/>
    <s v="Maatwerk Laag (9%)"/>
    <x v="1"/>
    <n v="431150"/>
    <s v="WKR VR : Cateringskosten t.b.v. evenementen"/>
    <s v="FC74/#"/>
    <s v="FC74/Niet toegewezen"/>
    <s v="FC74/74561"/>
    <s v="OFD NOORD WEST"/>
    <s v="FM01/7400"/>
    <n v="28"/>
    <n v="9"/>
    <x v="2"/>
    <n v="28.07"/>
    <s v="Supplier"/>
    <s v="SSO CFD"/>
  </r>
  <r>
    <x v="1"/>
    <x v="1"/>
    <n v="41012795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6.03"/>
    <s v="Supplier"/>
    <s v="SSO CFD"/>
  </r>
  <r>
    <x v="1"/>
    <x v="1"/>
    <n v="4101279560"/>
    <s v="Maatwerk product"/>
    <x v="1"/>
    <n v="431150"/>
    <s v="WKR VR : Cateringskosten t.b.v. evenementen"/>
    <s v="BLD1/3300015052"/>
    <s v="P BTL HRL AFD"/>
    <s v="BLD1/3300015052"/>
    <s v="P BTL HRL AFD"/>
    <s v="FM01/PA33"/>
    <n v="28"/>
    <n v="9"/>
    <x v="2"/>
    <n v="23.32"/>
    <s v="Supplier"/>
    <s v="Particulieren"/>
  </r>
  <r>
    <x v="1"/>
    <x v="1"/>
    <n v="4101279563"/>
    <s v="Maatwerk product"/>
    <x v="1"/>
    <n v="431150"/>
    <s v="WKR VR : Cateringskosten t.b.v. evenementen"/>
    <s v="BLD1/3300015052"/>
    <s v="P BTL HRL AFD"/>
    <s v="BLD1/3300015052"/>
    <s v="P BTL HRL AFD"/>
    <s v="FM01/PA33"/>
    <n v="28"/>
    <n v="9"/>
    <x v="2"/>
    <n v="23.31"/>
    <s v="Supplier"/>
    <s v="Particulieren"/>
  </r>
  <r>
    <x v="1"/>
    <x v="1"/>
    <n v="4101279572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53.3"/>
    <s v="Supplier"/>
    <s v="SSO CFD"/>
  </r>
  <r>
    <x v="1"/>
    <x v="1"/>
    <n v="4101279623"/>
    <s v="Lunch basis"/>
    <x v="1"/>
    <n v="431150"/>
    <s v="WKR VR : Cateringskosten t.b.v. evenementen"/>
    <s v="BLD1/3300003067"/>
    <s v="MKB ZU RVL TEAM 02 BREDA"/>
    <s v="BLD1/3300003067"/>
    <s v="MKB ZU RVL TEAM 02 BREDA"/>
    <s v="FM01/MK33"/>
    <n v="28"/>
    <n v="9"/>
    <x v="2"/>
    <n v="84.91"/>
    <s v="Supplier"/>
    <s v="Midden- en kleinbedrijf"/>
  </r>
  <r>
    <x v="1"/>
    <x v="1"/>
    <n v="4101279642"/>
    <s v="Gesorteerd gebak"/>
    <x v="1"/>
    <n v="431150"/>
    <s v="WKR VR : Cateringskosten t.b.v. evenementen"/>
    <s v="BLD1/6613305"/>
    <s v="DSC AB 5"/>
    <s v="BLD1/66130"/>
    <s v="Schiphol Cargo"/>
    <s v="FM01/6600"/>
    <n v="28"/>
    <n v="9"/>
    <x v="2"/>
    <n v="44.31"/>
    <s v="Supplier"/>
    <s v="Douane"/>
  </r>
  <r>
    <x v="1"/>
    <x v="1"/>
    <n v="4101279651"/>
    <s v="Gesorteerd gebak Incl. disposables"/>
    <x v="1"/>
    <n v="431150"/>
    <s v="WKR VR : Cateringskosten t.b.v. evenementen"/>
    <s v="BLD1/3300003036"/>
    <s v="MKB NW RHT TEAM 02 HOORN"/>
    <s v="BLD1/3300003036"/>
    <s v="MKB NW RHT TEAM 02 HOORN"/>
    <s v="FM01/MK33"/>
    <n v="28"/>
    <n v="9"/>
    <x v="2"/>
    <n v="130.99"/>
    <s v="Supplier"/>
    <s v="Midden- en kleinbedrijf"/>
  </r>
  <r>
    <x v="1"/>
    <x v="1"/>
    <n v="4101279655"/>
    <s v="Gesorteerd gebak"/>
    <x v="1"/>
    <n v="431150"/>
    <s v="WKR VR : Cateringskosten t.b.v. evenementen"/>
    <s v="BLD1/3300002934"/>
    <s v="MKB MI RVL TEAM 03 ROTTERDAM"/>
    <s v="BLD1/3300002934"/>
    <s v="MKB MI RVL TEAM 03 ROTTERDAM"/>
    <s v="FM01/MK33"/>
    <n v="28"/>
    <n v="9"/>
    <x v="2"/>
    <n v="57.15"/>
    <s v="Supplier"/>
    <s v="Midden- en kleinbedrijf"/>
  </r>
  <r>
    <x v="1"/>
    <x v="1"/>
    <n v="4101279692"/>
    <s v="Gesorteerd gebak"/>
    <x v="1"/>
    <n v="431150"/>
    <s v="WKR VR : Cateringskosten t.b.v. evenementen"/>
    <s v="BLD1/42017"/>
    <s v="Leeuwarden"/>
    <s v="BLD1/42005"/>
    <s v="Leeuwarden"/>
    <s v="FM01/BT42"/>
    <n v="28"/>
    <n v="9"/>
    <x v="2"/>
    <n v="70.89"/>
    <s v="Supplier"/>
    <s v="KI&amp;S"/>
  </r>
  <r>
    <x v="1"/>
    <x v="1"/>
    <n v="4101279727"/>
    <s v="Lunch luxe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28"/>
    <n v="9"/>
    <x v="2"/>
    <n v="69.41"/>
    <s v="Supplier"/>
    <s v="Midden- en kleinbedrijf"/>
  </r>
  <r>
    <x v="1"/>
    <x v="1"/>
    <n v="4101279760"/>
    <s v="Ontmoeten op het Plein"/>
    <x v="1"/>
    <n v="431150"/>
    <s v="WKR VR : Cateringskosten t.b.v. evenementen"/>
    <s v="BLD1/3300015215"/>
    <s v="P BZB HAG TLS TEAM 05"/>
    <s v="BLD1/3300015215"/>
    <s v="P BZB HAG TLS TEAM 05"/>
    <s v="FM01/PA33"/>
    <n v="28"/>
    <n v="9"/>
    <x v="2"/>
    <n v="343.63"/>
    <s v="Supplier"/>
    <s v="Particulieren"/>
  </r>
  <r>
    <x v="1"/>
    <x v="1"/>
    <n v="4101279792"/>
    <s v="Gesorteerd gebak"/>
    <x v="1"/>
    <n v="431150"/>
    <s v="WKR VR : Cateringskosten t.b.v. evenementen"/>
    <s v="BLD1/42017"/>
    <s v="Leeuwarden"/>
    <s v="BLD1/42005"/>
    <s v="Leeuwarden"/>
    <s v="FM01/BT42"/>
    <n v="28"/>
    <n v="9"/>
    <x v="2"/>
    <n v="147.69999999999999"/>
    <s v="Supplier"/>
    <s v="KI&amp;S"/>
  </r>
  <r>
    <x v="1"/>
    <x v="1"/>
    <n v="4101279812"/>
    <s v="Maatwerk product"/>
    <x v="1"/>
    <n v="431150"/>
    <s v="WKR VR : Cateringskosten t.b.v. evenementen"/>
    <s v="BLD1/F1100168"/>
    <s v="H Auto gebruiksbeheer en procesregie 2"/>
    <s v="BLD1/F110016"/>
    <s v="H Autoheffingen"/>
    <s v="FM01/F110"/>
    <n v="29"/>
    <n v="9"/>
    <x v="2"/>
    <n v="81.96"/>
    <s v="Supplier"/>
    <s v="Centrale Administratieve Processen"/>
  </r>
  <r>
    <x v="1"/>
    <x v="1"/>
    <n v="4101279817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40.35"/>
    <s v="Supplier"/>
    <s v="SSO CFD"/>
  </r>
  <r>
    <x v="1"/>
    <x v="1"/>
    <n v="4101279845"/>
    <s v="Kaasbroodje"/>
    <x v="1"/>
    <n v="431150"/>
    <s v="WKR VR : Cateringskosten t.b.v. evenementen"/>
    <s v="BLD1/6613001"/>
    <s v="DOUANE SCHIPHOL CARGO"/>
    <s v="BLD1/66130"/>
    <s v="Schiphol Cargo"/>
    <s v="FM01/6600"/>
    <n v="28"/>
    <n v="9"/>
    <x v="2"/>
    <n v="143.88"/>
    <s v="Supplier"/>
    <s v="Douane"/>
  </r>
  <r>
    <x v="1"/>
    <x v="1"/>
    <n v="41012798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56.9"/>
    <s v="Supplier"/>
    <s v="SSO CFD"/>
  </r>
  <r>
    <x v="1"/>
    <x v="1"/>
    <n v="4101279859"/>
    <s v="Lunch luxe"/>
    <x v="1"/>
    <n v="431150"/>
    <s v="WKR VR : Cateringskosten t.b.v. evenementen"/>
    <s v="FC70/70020120"/>
    <s v="BDO"/>
    <s v="FC70/7002012"/>
    <s v="BDO"/>
    <s v="FM01/F150"/>
    <n v="28"/>
    <n v="9"/>
    <x v="2"/>
    <n v="173.53"/>
    <s v="Supplier"/>
    <s v="IV-Org"/>
  </r>
  <r>
    <x v="1"/>
    <x v="1"/>
    <n v="4101279862"/>
    <s v="Koffie, thee, Sourcy water en koekje"/>
    <x v="1"/>
    <n v="431150"/>
    <s v="WKR VR : Cateringskosten t.b.v. evenementen"/>
    <s v="FC70/70020120"/>
    <s v="BDO"/>
    <s v="FC70/7002012"/>
    <s v="BDO"/>
    <s v="FM01/F150"/>
    <n v="28"/>
    <n v="9"/>
    <x v="2"/>
    <n v="61.26"/>
    <s v="Supplier"/>
    <s v="IV-Org"/>
  </r>
  <r>
    <x v="1"/>
    <x v="1"/>
    <n v="4101279868"/>
    <s v="Maatwerk Laag (9%)"/>
    <x v="1"/>
    <n v="431150"/>
    <s v="WKR VR : Cateringskosten t.b.v. evenementen"/>
    <s v="BLD1/6616100"/>
    <s v="DEI KLANTMANAGEMENT"/>
    <s v="BLD1/66160"/>
    <s v="Eindhoven"/>
    <s v="FM01/6600"/>
    <n v="28"/>
    <n v="9"/>
    <x v="2"/>
    <n v="72.489999999999995"/>
    <s v="Supplier"/>
    <s v="Douane"/>
  </r>
  <r>
    <x v="1"/>
    <x v="1"/>
    <n v="4101279880"/>
    <s v="Lunch luxe"/>
    <x v="1"/>
    <n v="431150"/>
    <s v="WKR VR : Cateringskosten t.b.v. evenementen"/>
    <s v="FC74/#"/>
    <s v="FC74/Niet toegewezen"/>
    <s v="FC74/74563"/>
    <s v="OFD ZUID"/>
    <s v="FM01/7400"/>
    <n v="28"/>
    <n v="9"/>
    <x v="2"/>
    <n v="8.68"/>
    <s v="Supplier"/>
    <s v="SSO CFD"/>
  </r>
  <r>
    <x v="1"/>
    <x v="1"/>
    <n v="410127989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06.2"/>
    <s v="Supplier"/>
    <s v="SSO CFD"/>
  </r>
  <r>
    <x v="1"/>
    <x v="1"/>
    <n v="4101279901"/>
    <s v="Lunch luxe"/>
    <x v="1"/>
    <n v="431150"/>
    <s v="WKR VR : Cateringskosten t.b.v. evenementen"/>
    <s v="FC74/#"/>
    <s v="FC74/Niet toegewezen"/>
    <s v="FC74/74563"/>
    <s v="OFD ZUID"/>
    <s v="FM01/7400"/>
    <n v="28"/>
    <n v="9"/>
    <x v="2"/>
    <n v="256.60000000000002"/>
    <s v="Supplier"/>
    <s v="SSO CFD"/>
  </r>
  <r>
    <x v="1"/>
    <x v="1"/>
    <n v="4101279911"/>
    <s v="Lunch luxe"/>
    <x v="1"/>
    <n v="431150"/>
    <s v="WKR VR : Cateringskosten t.b.v. evenementen"/>
    <s v="FC70/70020120"/>
    <s v="BDO"/>
    <s v="FC70/7002012"/>
    <s v="BDO"/>
    <s v="FM01/F150"/>
    <n v="28"/>
    <n v="9"/>
    <x v="2"/>
    <n v="86.76"/>
    <s v="Supplier"/>
    <s v="IV-Org"/>
  </r>
  <r>
    <x v="1"/>
    <x v="1"/>
    <n v="4101279939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9"/>
    <n v="9"/>
    <x v="2"/>
    <n v="79.06"/>
    <s v="Supplier"/>
    <s v="Douane"/>
  </r>
  <r>
    <x v="1"/>
    <x v="1"/>
    <n v="4101279946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28"/>
    <n v="9"/>
    <x v="2"/>
    <n v="265.08999999999997"/>
    <s v="Supplier"/>
    <s v="Douane"/>
  </r>
  <r>
    <x v="1"/>
    <x v="1"/>
    <n v="4101279959"/>
    <s v="Gesorteerd gebak"/>
    <x v="1"/>
    <n v="431150"/>
    <s v="WKR VR : Cateringskosten t.b.v. evenementen"/>
    <s v="BLD1/3300013122"/>
    <s v="MKB NO ROT TEAM 02 ENSCHEDE"/>
    <s v="BLD1/3300013122"/>
    <s v="MKB NO ROT TEAM 02 ENSCHEDE"/>
    <s v="FM01/MK33"/>
    <n v="28"/>
    <n v="9"/>
    <x v="2"/>
    <n v="28.54"/>
    <s v="Supplier"/>
    <s v="Midden- en kleinbedrijf"/>
  </r>
  <r>
    <x v="1"/>
    <x v="1"/>
    <n v="4101279960"/>
    <s v="Gesorteerd gebak"/>
    <x v="1"/>
    <n v="431150"/>
    <s v="WKR VR : Cateringskosten t.b.v. evenementen"/>
    <s v="FC74/#"/>
    <s v="FC74/Niet toegewezen"/>
    <s v="FC74/74562"/>
    <s v="OFD NOORD OOST"/>
    <s v="FM01/7400"/>
    <n v="28"/>
    <n v="9"/>
    <x v="2"/>
    <n v="41.53"/>
    <s v="Supplier"/>
    <s v="SSO CFD"/>
  </r>
  <r>
    <x v="1"/>
    <x v="1"/>
    <n v="4101279981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74.17"/>
    <s v="Supplier"/>
    <s v="SSO CFD"/>
  </r>
  <r>
    <x v="1"/>
    <x v="1"/>
    <n v="410127998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34.71"/>
    <s v="Supplier"/>
    <s v="SSO CFD"/>
  </r>
  <r>
    <x v="1"/>
    <x v="1"/>
    <n v="410128001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.63"/>
    <s v="Supplier"/>
    <s v="SSO CFD"/>
  </r>
  <r>
    <x v="1"/>
    <x v="1"/>
    <n v="4101280026"/>
    <s v="Lunch basis"/>
    <x v="1"/>
    <n v="431150"/>
    <s v="WKR VR : Cateringskosten t.b.v. evenementen"/>
    <s v="BLD1/803263"/>
    <s v="Team Apeldoorn 2"/>
    <s v="BLD1/803263"/>
    <s v="Team Apeldoorn 2"/>
    <s v="FM01/8000"/>
    <n v="28"/>
    <n v="9"/>
    <x v="2"/>
    <n v="59.63"/>
    <s v="Supplier"/>
    <s v="Switch"/>
  </r>
  <r>
    <x v="1"/>
    <x v="1"/>
    <n v="4101280047"/>
    <s v="Counterlunch"/>
    <x v="1"/>
    <n v="431150"/>
    <s v="WKR VR : Cateringskosten t.b.v. evenementen"/>
    <s v="BLD1/F141010H"/>
    <s v="CE LEREN &amp; ONTWIKKELEN"/>
    <s v="BLD1/F141010"/>
    <s v="CENTRALE STAF ALGEMEEN"/>
    <s v="FM01/F141"/>
    <n v="29"/>
    <n v="9"/>
    <x v="2"/>
    <n v="97.97"/>
    <s v="Supplier"/>
    <s v="FIOD"/>
  </r>
  <r>
    <x v="1"/>
    <x v="1"/>
    <n v="4101280067"/>
    <s v="Lunch luxe"/>
    <x v="1"/>
    <n v="431150"/>
    <s v="WKR VR : Cateringskosten t.b.v. evenementen"/>
    <s v="BLD1/F1410400"/>
    <s v="NW ALGEMEEN"/>
    <s v="BLD1/F141040"/>
    <s v="FIOD Noordwest"/>
    <s v="FM01/F141"/>
    <n v="28"/>
    <n v="9"/>
    <x v="2"/>
    <n v="34.71"/>
    <s v="Supplier"/>
    <s v="FIOD"/>
  </r>
  <r>
    <x v="1"/>
    <x v="1"/>
    <n v="41012801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58.26"/>
    <s v="Supplier"/>
    <s v="SSO CFD"/>
  </r>
  <r>
    <x v="1"/>
    <x v="1"/>
    <n v="4101280134"/>
    <s v="Counterlunch"/>
    <x v="1"/>
    <n v="431150"/>
    <s v="WKR VR : Cateringskosten t.b.v. evenementen"/>
    <s v="FC70/70027604"/>
    <s v="CC NS"/>
    <s v="FC70/7002760"/>
    <s v="GV Bouwblokken"/>
    <s v="FM01/F157"/>
    <n v="28"/>
    <n v="9"/>
    <x v="2"/>
    <n v="48.98"/>
    <s v="Supplier"/>
    <s v="IV-Org"/>
  </r>
  <r>
    <x v="1"/>
    <x v="1"/>
    <n v="410128014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8.97"/>
    <s v="Supplier"/>
    <s v="SSO CFD"/>
  </r>
  <r>
    <x v="1"/>
    <x v="1"/>
    <n v="4101280157"/>
    <s v="Gesorteerd gebak"/>
    <x v="1"/>
    <n v="431150"/>
    <s v="WKR VR : Cateringskosten t.b.v. evenementen"/>
    <s v="BLD1/42017"/>
    <s v="Leeuwarden"/>
    <s v="BLD1/42005"/>
    <s v="Leeuwarden"/>
    <s v="FM01/BT42"/>
    <n v="29"/>
    <n v="9"/>
    <x v="2"/>
    <n v="162.46"/>
    <s v="Supplier"/>
    <s v="KI&amp;S"/>
  </r>
  <r>
    <x v="1"/>
    <x v="1"/>
    <n v="4101280158"/>
    <s v="Gesorteerd gebak"/>
    <x v="1"/>
    <n v="431150"/>
    <s v="WKR VR : Cateringskosten t.b.v. evenementen"/>
    <s v="BLD1/F110016B"/>
    <s v="H Auto BPM Utrecht"/>
    <s v="BLD1/F110016"/>
    <s v="H Autoheffingen"/>
    <s v="FM01/F110"/>
    <n v="28"/>
    <n v="9"/>
    <x v="2"/>
    <n v="86.2"/>
    <s v="Supplier"/>
    <s v="Centrale Administratieve Processen"/>
  </r>
  <r>
    <x v="1"/>
    <x v="1"/>
    <n v="4101280171"/>
    <s v="VITAM kroket"/>
    <x v="1"/>
    <n v="431150"/>
    <s v="WKR VR : Cateringskosten t.b.v. evenementen"/>
    <s v="BLD1/F1100112"/>
    <s v="H LH Amsterdam 2"/>
    <s v="BLD1/F110011"/>
    <s v="H LH"/>
    <s v="FM01/F110"/>
    <n v="28"/>
    <n v="9"/>
    <x v="2"/>
    <n v="373.11"/>
    <s v="Supplier"/>
    <s v="Centrale Administratieve Processen"/>
  </r>
  <r>
    <x v="1"/>
    <x v="1"/>
    <n v="4101280201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28"/>
    <n v="9"/>
    <x v="2"/>
    <n v="49.18"/>
    <s v="Supplier"/>
    <s v="SSO CFD"/>
  </r>
  <r>
    <x v="1"/>
    <x v="1"/>
    <n v="4101280222"/>
    <s v="Gesorteerd gebak"/>
    <x v="1"/>
    <n v="431150"/>
    <s v="WKR VR : Cateringskosten t.b.v. evenementen"/>
    <s v="BLD1/3300015105"/>
    <s v="P TBB EIN TBB Team 05"/>
    <s v="BLD1/3300015092"/>
    <s v="P TBB EIN AFD"/>
    <s v="FM01/PA33"/>
    <n v="28"/>
    <n v="9"/>
    <x v="2"/>
    <n v="50.22"/>
    <s v="Supplier"/>
    <s v="Particulieren"/>
  </r>
  <r>
    <x v="1"/>
    <x v="1"/>
    <n v="41012802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86.76"/>
    <s v="Supplier"/>
    <s v="SSO CFD"/>
  </r>
  <r>
    <x v="1"/>
    <x v="1"/>
    <n v="4101280264"/>
    <s v="Lunch basis"/>
    <x v="1"/>
    <n v="431150"/>
    <s v="WKR VR : Cateringskosten t.b.v. evenementen"/>
    <s v="BLD1/42018"/>
    <s v="Hengelo"/>
    <s v="BLD1/42006"/>
    <s v="Hengelo"/>
    <s v="FM01/BT42"/>
    <n v="28"/>
    <n v="9"/>
    <x v="2"/>
    <n v="474.15"/>
    <s v="Supplier"/>
    <s v="KI&amp;S"/>
  </r>
  <r>
    <x v="1"/>
    <x v="1"/>
    <n v="41012802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75.86"/>
    <s v="Supplier"/>
    <s v="SSO CFD"/>
  </r>
  <r>
    <x v="1"/>
    <x v="1"/>
    <n v="410128029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98.01"/>
    <s v="Supplier"/>
    <s v="SSO CFD"/>
  </r>
  <r>
    <x v="1"/>
    <x v="1"/>
    <n v="41012802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69.540000000000006"/>
    <s v="Supplier"/>
    <s v="SSO CFD"/>
  </r>
  <r>
    <x v="1"/>
    <x v="1"/>
    <n v="4101280330"/>
    <s v="Receptie Jubilaris of Afscheid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924.59"/>
    <s v="Supplier"/>
    <s v="SSO CFD"/>
  </r>
  <r>
    <x v="1"/>
    <x v="1"/>
    <n v="4101280367"/>
    <s v="Luxe Lunch"/>
    <x v="1"/>
    <n v="431150"/>
    <s v="WKR VR : Cateringskosten t.b.v. evenementen"/>
    <s v="BLD1/6600906"/>
    <s v="DLK MT CENTRAAL"/>
    <s v="BLD1/66000"/>
    <s v="LANDELIJK KANTOOR"/>
    <s v="FM01/6600"/>
    <n v="28"/>
    <n v="9"/>
    <x v="2"/>
    <n v="87.49"/>
    <s v="Supplier"/>
    <s v="Douane"/>
  </r>
  <r>
    <x v="1"/>
    <x v="1"/>
    <n v="4101280376"/>
    <s v="Basis Lunch"/>
    <x v="1"/>
    <n v="431150"/>
    <s v="WKR VR : Cateringskosten t.b.v. evenementen"/>
    <s v="BLD1/6622000"/>
    <s v="DLTC BESTUUR"/>
    <s v="BLD1/66220"/>
    <s v="Douane Landelijk Tactisch Centrum"/>
    <s v="FM01/6600"/>
    <n v="28"/>
    <n v="9"/>
    <x v="2"/>
    <n v="29.28"/>
    <s v="Supplier"/>
    <s v="Douane"/>
  </r>
  <r>
    <x v="1"/>
    <x v="1"/>
    <n v="4101280385"/>
    <s v="Lunch luxe"/>
    <x v="1"/>
    <n v="431150"/>
    <s v="WKR VR : Cateringskosten t.b.v. evenementen"/>
    <s v="BLD1/F0060000"/>
    <s v="IV en Databeheersing"/>
    <s v="BLD1/F006000"/>
    <s v="IV en Databeheersing"/>
    <s v="FM01/F006"/>
    <n v="29"/>
    <n v="9"/>
    <x v="2"/>
    <n v="69.41"/>
    <s v="Supplier"/>
    <s v="IV- en databeheersing"/>
  </r>
  <r>
    <x v="1"/>
    <x v="1"/>
    <n v="4101280477"/>
    <s v="Gesorteerd gebak"/>
    <x v="1"/>
    <n v="431150"/>
    <s v="WKR VR : Cateringskosten t.b.v. evenementen"/>
    <s v="BLD1/42017"/>
    <s v="Leeuwarden"/>
    <s v="BLD1/42005"/>
    <s v="Leeuwarden"/>
    <s v="FM01/BT42"/>
    <n v="28"/>
    <n v="9"/>
    <x v="2"/>
    <n v="221.54"/>
    <s v="Supplier"/>
    <s v="KI&amp;S"/>
  </r>
  <r>
    <x v="1"/>
    <x v="1"/>
    <n v="4101280486"/>
    <s v="Lunch basis"/>
    <x v="1"/>
    <n v="431150"/>
    <s v="WKR VR : Cateringskosten t.b.v. evenementen"/>
    <s v="BLD1/3300015021"/>
    <s v="BDO Particulieren 2"/>
    <s v="BLD1/3300015021"/>
    <s v="BDO Particulieren 2"/>
    <s v="FM01/PA33"/>
    <n v="28"/>
    <n v="9"/>
    <x v="2"/>
    <n v="101.15"/>
    <s v="Supplier"/>
    <s v="Particulieren"/>
  </r>
  <r>
    <x v="1"/>
    <x v="1"/>
    <n v="4101280510"/>
    <s v="Gesorteerd gebak Incl. disposables"/>
    <x v="1"/>
    <n v="431150"/>
    <s v="WKR VR : Cateringskosten t.b.v. evenementen"/>
    <s v="BLD1/F141070H"/>
    <s v="ZW ROTTERDAM TATF"/>
    <s v="BLD1/F141070"/>
    <s v="FIOD Zuidwest"/>
    <s v="FM01/F141"/>
    <n v="28"/>
    <n v="9"/>
    <x v="2"/>
    <n v="57.15"/>
    <s v="Supplier"/>
    <s v="FIOD"/>
  </r>
  <r>
    <x v="1"/>
    <x v="1"/>
    <n v="4101280527"/>
    <s v="Echte Limburgse vlaai (Voor beperkte loc"/>
    <x v="1"/>
    <n v="431150"/>
    <s v="WKR VR : Cateringskosten t.b.v. evenementen"/>
    <s v="BLD1/6616101"/>
    <s v="DEI KM 1"/>
    <s v="BLD1/66160"/>
    <s v="Eindhoven"/>
    <s v="FM01/6600"/>
    <n v="28"/>
    <n v="9"/>
    <x v="2"/>
    <n v="90.12"/>
    <s v="Supplier"/>
    <s v="Douane"/>
  </r>
  <r>
    <x v="1"/>
    <x v="1"/>
    <n v="4101280558"/>
    <s v="Gesorteerd gebak"/>
    <x v="1"/>
    <n v="431150"/>
    <s v="WKR VR : Cateringskosten t.b.v. evenementen"/>
    <s v="BLD1/41000"/>
    <s v="B/T Algemeen"/>
    <s v="BLD1/41000"/>
    <s v="Belastingdienst Toeslagen"/>
    <s v="FM01/TS41"/>
    <n v="28"/>
    <n v="9"/>
    <x v="2"/>
    <n v="20.68"/>
    <s v="Supplier"/>
    <s v="Toeslagen"/>
  </r>
  <r>
    <x v="1"/>
    <x v="1"/>
    <n v="4101280560"/>
    <s v="Borrelkar"/>
    <x v="1"/>
    <n v="431150"/>
    <s v="WKR VR : Cateringskosten t.b.v. evenementen"/>
    <s v="BLD1/6616100"/>
    <s v="DEI KLANTMANAGEMENT"/>
    <s v="BLD1/66160"/>
    <s v="Eindhoven"/>
    <s v="FM01/6600"/>
    <n v="28"/>
    <n v="9"/>
    <x v="2"/>
    <n v="214.51"/>
    <s v="Supplier"/>
    <s v="Douane"/>
  </r>
  <r>
    <x v="1"/>
    <x v="1"/>
    <n v="4101280561"/>
    <s v="Lunch basis"/>
    <x v="1"/>
    <n v="431150"/>
    <s v="WKR VR : Cateringskosten t.b.v. evenementen"/>
    <s v="BLD1/41000"/>
    <s v="B/T Algemeen"/>
    <s v="BLD1/41000"/>
    <s v="Belastingdienst Toeslagen"/>
    <s v="FM01/TS41"/>
    <n v="28"/>
    <n v="9"/>
    <x v="2"/>
    <n v="44.25"/>
    <s v="Supplier"/>
    <s v="Toeslagen"/>
  </r>
  <r>
    <x v="1"/>
    <x v="1"/>
    <n v="41012806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47.98"/>
    <s v="Supplier"/>
    <s v="SSO CFD"/>
  </r>
  <r>
    <x v="1"/>
    <x v="1"/>
    <n v="410128066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90.13"/>
    <s v="Supplier"/>
    <s v="SSO CFD"/>
  </r>
  <r>
    <x v="1"/>
    <x v="1"/>
    <n v="410128067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66.709999999999994"/>
    <s v="Supplier"/>
    <s v="SSO CFD"/>
  </r>
  <r>
    <x v="1"/>
    <x v="1"/>
    <n v="4101280703"/>
    <s v="Gesorteerd gebak"/>
    <x v="1"/>
    <n v="431150"/>
    <s v="WKR VR : Cateringskosten t.b.v. evenementen"/>
    <s v="BLD1/3300002799"/>
    <s v="MKB NO ROT TEAM 01 ENSCHEDE"/>
    <s v="BLD1/3300002799"/>
    <s v="MKB NO ROT TEAM 01 ENSCHEDE"/>
    <s v="FM01/MK33"/>
    <n v="28"/>
    <n v="9"/>
    <x v="2"/>
    <n v="29.54"/>
    <s v="Supplier"/>
    <s v="Midden- en kleinbedrijf"/>
  </r>
  <r>
    <x v="1"/>
    <x v="1"/>
    <n v="4101280737"/>
    <s v="Lunch luxe"/>
    <x v="1"/>
    <n v="431150"/>
    <s v="WKR VR : Cateringskosten t.b.v. evenementen"/>
    <s v="BLD1/F1000210"/>
    <s v="GO NO Team 200 Leiding"/>
    <s v="BLD1/F100021"/>
    <s v="GO Noordoost"/>
    <s v="FM01/F100"/>
    <n v="28"/>
    <n v="9"/>
    <x v="2"/>
    <n v="69.41"/>
    <s v="Supplier"/>
    <s v="Grote ondernemingen"/>
  </r>
  <r>
    <x v="1"/>
    <x v="1"/>
    <n v="4101280833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9"/>
    <x v="2"/>
    <n v="106.33"/>
    <s v="Supplier"/>
    <s v="Douane"/>
  </r>
  <r>
    <x v="1"/>
    <x v="1"/>
    <n v="4101280900"/>
    <s v="Gesorteerd gebak"/>
    <x v="1"/>
    <n v="431150"/>
    <s v="WKR VR : Cateringskosten t.b.v. evenementen"/>
    <s v="BLD1/6612803"/>
    <s v="DSP REGIE OP JURIDISCHE ZAKEN"/>
    <s v="BLD1/66120"/>
    <s v="Schiphol Passagiers"/>
    <s v="FM01/6600"/>
    <n v="28"/>
    <n v="9"/>
    <x v="2"/>
    <n v="112.78"/>
    <s v="Supplier"/>
    <s v="Douane"/>
  </r>
  <r>
    <x v="1"/>
    <x v="1"/>
    <n v="4101280904"/>
    <s v="Luxe gesorteerd gebak per 10 stuks"/>
    <x v="1"/>
    <n v="431150"/>
    <s v="WKR VR : Cateringskosten t.b.v. evenementen"/>
    <s v="BLD1/42003"/>
    <s v="Eindhoven"/>
    <s v="BLD1/42003"/>
    <s v="Eindhoven"/>
    <s v="FM01/BT42"/>
    <n v="28"/>
    <n v="9"/>
    <x v="2"/>
    <n v="102.71"/>
    <s v="Supplier"/>
    <s v="KI&amp;S"/>
  </r>
  <r>
    <x v="1"/>
    <x v="1"/>
    <n v="4101280914"/>
    <s v="Maatwerk product"/>
    <x v="1"/>
    <n v="431150"/>
    <s v="WKR VR : Cateringskosten t.b.v. evenementen"/>
    <s v="BLD1/42003"/>
    <s v="Eindhoven"/>
    <s v="BLD1/42003"/>
    <s v="Eindhoven"/>
    <s v="FM01/BT42"/>
    <n v="28"/>
    <n v="9"/>
    <x v="2"/>
    <n v="42.3"/>
    <s v="Supplier"/>
    <s v="KI&amp;S"/>
  </r>
  <r>
    <x v="1"/>
    <x v="1"/>
    <n v="4101280923"/>
    <s v="Soep van de dag"/>
    <x v="1"/>
    <n v="431150"/>
    <s v="WKR VR : Cateringskosten t.b.v. evenementen"/>
    <s v="FC70/70021450"/>
    <s v="IBS Toeslagen"/>
    <s v="FC70/7002145"/>
    <s v="IBS Toeslagen"/>
    <s v="FM01/F151"/>
    <n v="28"/>
    <n v="9"/>
    <x v="2"/>
    <n v="95.92"/>
    <s v="Supplier"/>
    <s v="IV-Org"/>
  </r>
  <r>
    <x v="1"/>
    <x v="1"/>
    <n v="4101280930"/>
    <s v="Luxe gesorteerd gebak per 10 stuks"/>
    <x v="1"/>
    <n v="431150"/>
    <s v="WKR VR : Cateringskosten t.b.v. evenementen"/>
    <s v="BLD1/3300002982"/>
    <s v="MKB NW RAD TEAM 05 AMSTERDAM"/>
    <s v="BLD1/3300002982"/>
    <s v="MKB NW RAD TEAM 05 AMSTERDAM"/>
    <s v="FM01/MK33"/>
    <n v="28"/>
    <n v="9"/>
    <x v="2"/>
    <n v="513.54999999999995"/>
    <s v="Supplier"/>
    <s v="Midden- en kleinbedrijf"/>
  </r>
  <r>
    <x v="1"/>
    <x v="1"/>
    <n v="4101280935"/>
    <s v="Gesorteerd gebak"/>
    <x v="1"/>
    <n v="431150"/>
    <s v="WKR VR : Cateringskosten t.b.v. evenementen"/>
    <s v="BLD1/41000"/>
    <s v="B/T Algemeen"/>
    <s v="BLD1/41000"/>
    <s v="Belastingdienst Toeslagen"/>
    <s v="FM01/TS41"/>
    <n v="28"/>
    <n v="9"/>
    <x v="2"/>
    <n v="29.54"/>
    <s v="Supplier"/>
    <s v="Toeslagen"/>
  </r>
  <r>
    <x v="1"/>
    <x v="1"/>
    <n v="4101280938"/>
    <s v="Lunch basis"/>
    <x v="1"/>
    <n v="431150"/>
    <s v="WKR VR : Cateringskosten t.b.v. evenementen"/>
    <s v="BLD1/41000"/>
    <s v="B/T Algemeen"/>
    <s v="BLD1/41000"/>
    <s v="Belastingdienst Toeslagen"/>
    <s v="FM01/TS41"/>
    <n v="28"/>
    <n v="9"/>
    <x v="2"/>
    <n v="63.22"/>
    <s v="Supplier"/>
    <s v="Toeslagen"/>
  </r>
  <r>
    <x v="1"/>
    <x v="1"/>
    <n v="4101280946"/>
    <s v="Luxe gesorteerd gebak per 10 stuks"/>
    <x v="1"/>
    <n v="431150"/>
    <s v="WKR VR : Cateringskosten t.b.v. evenementen"/>
    <s v="BLD1/3300002984"/>
    <s v="MKB NW RBI TEAM 01 AMSTERDAM"/>
    <s v="BLD1/3300002984"/>
    <s v="MKB NW RBI TEAM 01 AMSTERDAM"/>
    <s v="FM01/MK33"/>
    <n v="28"/>
    <n v="9"/>
    <x v="2"/>
    <n v="855.92"/>
    <s v="Supplier"/>
    <s v="Midden- en kleinbedrijf"/>
  </r>
  <r>
    <x v="1"/>
    <x v="1"/>
    <n v="4101280947"/>
    <s v="Luxe Lunch"/>
    <x v="1"/>
    <n v="431150"/>
    <s v="WKR VR : Cateringskosten t.b.v. evenementen"/>
    <s v="BLD1/6600001"/>
    <s v="DLK MT"/>
    <s v="BLD1/66000"/>
    <s v="LANDELIJK KANTOOR"/>
    <s v="FM01/6600"/>
    <n v="28"/>
    <n v="9"/>
    <x v="2"/>
    <n v="96.17"/>
    <s v="Supplier"/>
    <s v="Douane"/>
  </r>
  <r>
    <x v="1"/>
    <x v="1"/>
    <n v="4101280984"/>
    <s v="Kan thee 1,5 liter"/>
    <x v="1"/>
    <n v="431150"/>
    <s v="WKR VR : Cateringskosten t.b.v. evenementen"/>
    <s v="BLD1/6600945"/>
    <s v="DLK INTERNATIONAAL"/>
    <s v="BLD1/66000"/>
    <s v="LANDELIJK KANTOOR"/>
    <s v="FM01/6600"/>
    <n v="28"/>
    <n v="9"/>
    <x v="2"/>
    <n v="143.19999999999999"/>
    <s v="Supplier"/>
    <s v="Douane"/>
  </r>
  <r>
    <x v="1"/>
    <x v="1"/>
    <n v="4101280990"/>
    <s v="Gesorteerd gebak"/>
    <x v="1"/>
    <n v="431150"/>
    <s v="WKR VR : Cateringskosten t.b.v. evenementen"/>
    <s v="BLD1/6616100"/>
    <s v="DEI KLANTMANAGEMENT"/>
    <s v="BLD1/66160"/>
    <s v="Eindhoven"/>
    <s v="FM01/6600"/>
    <n v="28"/>
    <n v="9"/>
    <x v="2"/>
    <n v="53.36"/>
    <s v="Supplier"/>
    <s v="Douane"/>
  </r>
  <r>
    <x v="1"/>
    <x v="1"/>
    <n v="4101280994"/>
    <s v="Lunch luxe"/>
    <x v="1"/>
    <n v="431150"/>
    <s v="WKR VR : Cateringskosten t.b.v. evenementen"/>
    <s v="BLD1/6615928"/>
    <s v="DRH EXT. BEZOEKERS"/>
    <s v="BLD1/66150"/>
    <s v="Rotterdam haven"/>
    <s v="FM01/6600"/>
    <n v="28"/>
    <n v="9"/>
    <x v="2"/>
    <n v="60.73"/>
    <s v="Supplier"/>
    <s v="Douane"/>
  </r>
  <r>
    <x v="1"/>
    <x v="1"/>
    <n v="410128099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23.63"/>
    <s v="Supplier"/>
    <s v="SSO CFD"/>
  </r>
  <r>
    <x v="1"/>
    <x v="1"/>
    <n v="4101281036"/>
    <s v="Gesorteerd gebak"/>
    <x v="1"/>
    <n v="431150"/>
    <s v="WKR VR : Cateringskosten t.b.v. evenementen"/>
    <s v="BLD1/F141050F"/>
    <s v="WE DEN HAAG AOT 1"/>
    <s v="BLD1/F141050"/>
    <s v="FIOD West"/>
    <s v="FM01/F141"/>
    <n v="29"/>
    <n v="9"/>
    <x v="2"/>
    <n v="101.47"/>
    <s v="Supplier"/>
    <s v="FIOD"/>
  </r>
  <r>
    <x v="1"/>
    <x v="1"/>
    <n v="4101281054"/>
    <s v="Lunch luxe"/>
    <x v="1"/>
    <n v="431150"/>
    <s v="WKR VR : Cateringskosten t.b.v. evenementen"/>
    <s v="FC70/70020120"/>
    <s v="BDO"/>
    <s v="FC70/7002012"/>
    <s v="BDO"/>
    <s v="FM01/F150"/>
    <n v="28"/>
    <n v="9"/>
    <x v="2"/>
    <n v="86.76"/>
    <s v="Supplier"/>
    <s v="IV-Org"/>
  </r>
  <r>
    <x v="1"/>
    <x v="1"/>
    <n v="4101281090"/>
    <s v="Luxe lunch (veggie for a day)"/>
    <x v="1"/>
    <n v="431150"/>
    <s v="WKR VR : Cateringskosten t.b.v. evenementen"/>
    <s v="BLD1/411932"/>
    <s v="KLACHTTEAM UHT"/>
    <s v="BLD1/F140005"/>
    <s v="UHT"/>
    <s v="FM01/F140"/>
    <n v="29"/>
    <n v="9"/>
    <x v="2"/>
    <n v="129.81"/>
    <s v="Supplier"/>
    <s v="Toeslagen"/>
  </r>
  <r>
    <x v="1"/>
    <x v="1"/>
    <n v="4101281167"/>
    <s v="Gesorteerd gebak"/>
    <x v="1"/>
    <n v="431150"/>
    <s v="WKR VR : Cateringskosten t.b.v. evenementen"/>
    <s v="BLD1/42017"/>
    <s v="Leeuwarden"/>
    <s v="BLD1/42005"/>
    <s v="Leeuwarden"/>
    <s v="FM01/BT42"/>
    <n v="28"/>
    <n v="9"/>
    <x v="2"/>
    <n v="127.55"/>
    <s v="Supplier"/>
    <s v="KI&amp;S"/>
  </r>
  <r>
    <x v="1"/>
    <x v="1"/>
    <n v="4101281172"/>
    <s v="Gesorteerd gebak"/>
    <x v="1"/>
    <n v="431150"/>
    <s v="WKR VR : Cateringskosten t.b.v. evenementen"/>
    <s v="BLD1/42017"/>
    <s v="Leeuwarden"/>
    <s v="BLD1/42005"/>
    <s v="Leeuwarden"/>
    <s v="FM01/BT42"/>
    <n v="29"/>
    <n v="9"/>
    <x v="2"/>
    <n v="127.55"/>
    <s v="Supplier"/>
    <s v="KI&amp;S"/>
  </r>
  <r>
    <x v="1"/>
    <x v="1"/>
    <n v="4101281178"/>
    <s v="Gesorteerd gebak"/>
    <x v="1"/>
    <n v="431150"/>
    <s v="WKR VR : Cateringskosten t.b.v. evenementen"/>
    <s v="BLD1/6614209"/>
    <s v="DBR FT Rotterdam 3"/>
    <s v="BLD1/66140"/>
    <s v="Breda"/>
    <s v="FM01/6600"/>
    <n v="28"/>
    <n v="9"/>
    <x v="2"/>
    <n v="124.06"/>
    <s v="Supplier"/>
    <s v="Douane"/>
  </r>
  <r>
    <x v="1"/>
    <x v="1"/>
    <n v="4101281179"/>
    <s v="Gesorteerd gebak"/>
    <x v="1"/>
    <n v="431150"/>
    <s v="WKR VR : Cateringskosten t.b.v. evenementen"/>
    <s v="BLD1/F1100251"/>
    <s v="I Proceskwaliteit team 1"/>
    <s v="BLD1/F110025"/>
    <s v="I Regie en Kwaliteit Cluster Inning 2"/>
    <s v="FM01/F110"/>
    <n v="28"/>
    <n v="9"/>
    <x v="2"/>
    <n v="73.849999999999994"/>
    <s v="Supplier"/>
    <s v="Centrale Administratieve Processen"/>
  </r>
  <r>
    <x v="1"/>
    <x v="1"/>
    <n v="4101281224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92.32"/>
    <s v="Supplier"/>
    <s v="SSO CFD"/>
  </r>
  <r>
    <x v="1"/>
    <x v="1"/>
    <n v="4101281229"/>
    <s v="Maatwerk product"/>
    <x v="1"/>
    <n v="431150"/>
    <s v="WKR VR : Cateringskosten t.b.v. evenementen"/>
    <s v="BLD1/F110021B"/>
    <s v="I LIC-INT32 Intensieve incasso Enschede"/>
    <s v="BLD1/F110021"/>
    <s v="I Inning Enschede"/>
    <s v="FM01/F110"/>
    <n v="29"/>
    <n v="9"/>
    <x v="2"/>
    <n v="30"/>
    <s v="Supplier"/>
    <s v="Centrale Administratieve Processen"/>
  </r>
  <r>
    <x v="1"/>
    <x v="1"/>
    <n v="4101281238"/>
    <s v="Lunch luxe"/>
    <x v="1"/>
    <n v="431150"/>
    <s v="WKR VR : Cateringskosten t.b.v. evenementen"/>
    <s v="FC70/70022150"/>
    <s v="HR DCS HID HOSTING IAAS"/>
    <s v="FC70/7002215"/>
    <s v="DCS HID HOSTING IAAS/LINUX"/>
    <s v="FM01/F152"/>
    <n v="28"/>
    <n v="9"/>
    <x v="2"/>
    <n v="95.81"/>
    <s v="Supplier"/>
    <s v="IV-Org"/>
  </r>
  <r>
    <x v="1"/>
    <x v="1"/>
    <n v="410128124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00.37"/>
    <s v="Supplier"/>
    <s v="SSO CFD"/>
  </r>
  <r>
    <x v="1"/>
    <x v="1"/>
    <n v="4101281250"/>
    <s v="Maatwerk product"/>
    <x v="1"/>
    <n v="431150"/>
    <s v="WKR VR : Cateringskosten t.b.v. evenementen"/>
    <s v="FC74/#"/>
    <s v="FC74/Niet toegewezen"/>
    <s v="FC74/74562"/>
    <s v="OFD NOORD OOST"/>
    <s v="FM01/7400"/>
    <n v="29"/>
    <n v="9"/>
    <x v="2"/>
    <n v="182.83"/>
    <s v="Supplier"/>
    <s v="SSO CFD"/>
  </r>
  <r>
    <x v="1"/>
    <x v="1"/>
    <n v="4101281295"/>
    <s v="Maatwerk product"/>
    <x v="1"/>
    <n v="431150"/>
    <s v="WKR VR : Cateringskosten t.b.v. evenementen"/>
    <s v="BLD1/42018"/>
    <s v="Hengelo"/>
    <s v="BLD1/42006"/>
    <s v="Hengelo"/>
    <s v="FM01/BT42"/>
    <n v="28"/>
    <n v="9"/>
    <x v="2"/>
    <n v="2200"/>
    <s v="Supplier"/>
    <s v="KI&amp;S"/>
  </r>
  <r>
    <x v="1"/>
    <x v="1"/>
    <n v="4101281303"/>
    <s v="Lunch basis"/>
    <x v="1"/>
    <n v="431150"/>
    <s v="WKR VR : Cateringskosten t.b.v. evenementen"/>
    <s v="BLD1/F1100153"/>
    <s v="H OVM Woonplaatsverklaring Arnhem"/>
    <s v="BLD1/F110015"/>
    <s v="H OVM"/>
    <s v="FM01/F110"/>
    <n v="28"/>
    <n v="9"/>
    <x v="2"/>
    <n v="31.61"/>
    <s v="Supplier"/>
    <s v="Centrale Administratieve Processen"/>
  </r>
  <r>
    <x v="1"/>
    <x v="1"/>
    <n v="4101281330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28"/>
    <n v="9"/>
    <x v="2"/>
    <n v="90.12"/>
    <s v="Supplier"/>
    <s v="FIOD"/>
  </r>
  <r>
    <x v="1"/>
    <x v="1"/>
    <n v="4101281336"/>
    <s v="Maatwerk product"/>
    <x v="1"/>
    <n v="431150"/>
    <s v="WKR VR : Cateringskosten t.b.v. evenementen"/>
    <s v="BLD1/6615208"/>
    <s v="DRH FT OSODT LAND 2"/>
    <s v="BLD1/66150"/>
    <s v="Rotterdam haven"/>
    <s v="FM01/6600"/>
    <n v="29"/>
    <n v="9"/>
    <x v="2"/>
    <n v="445.38"/>
    <s v="Supplier"/>
    <s v="Douane"/>
  </r>
  <r>
    <x v="1"/>
    <x v="1"/>
    <n v="4101281341"/>
    <s v="Lunch basis"/>
    <x v="1"/>
    <n v="431150"/>
    <s v="WKR VR : Cateringskosten t.b.v. evenementen"/>
    <s v="BLD1/3300015021"/>
    <s v="BDO Particulieren 2"/>
    <s v="BLD1/3300015021"/>
    <s v="BDO Particulieren 2"/>
    <s v="FM01/PA33"/>
    <n v="28"/>
    <n v="9"/>
    <x v="2"/>
    <n v="75.86"/>
    <s v="Supplier"/>
    <s v="Particulieren"/>
  </r>
  <r>
    <x v="1"/>
    <x v="1"/>
    <n v="4101281347"/>
    <s v="Handfruit"/>
    <x v="1"/>
    <n v="431150"/>
    <s v="WKR VR : Cateringskosten t.b.v. evenementen"/>
    <s v="BLD1/F141060G"/>
    <s v="ZO MAASTRICHT AOT"/>
    <s v="BLD1/F141060"/>
    <s v="FIOD Zuidoost"/>
    <s v="FM01/F141"/>
    <n v="28"/>
    <n v="9"/>
    <x v="2"/>
    <n v="190.31"/>
    <s v="Supplier"/>
    <s v="FIOD"/>
  </r>
  <r>
    <x v="1"/>
    <x v="1"/>
    <n v="4101281414"/>
    <s v="Verse jus d orang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208.36"/>
    <s v="Supplier"/>
    <s v="SSO CFD"/>
  </r>
  <r>
    <x v="1"/>
    <x v="1"/>
    <n v="41012814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54.19"/>
    <s v="Supplier"/>
    <s v="SSO CFD"/>
  </r>
  <r>
    <x v="1"/>
    <x v="1"/>
    <n v="410128150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69.41"/>
    <s v="Supplier"/>
    <s v="SSO CFD"/>
  </r>
  <r>
    <x v="1"/>
    <x v="1"/>
    <n v="4101281509"/>
    <s v="Luxe Lunch"/>
    <x v="1"/>
    <n v="431150"/>
    <s v="WKR VR : Cateringskosten t.b.v. evenementen"/>
    <s v="FC74/#"/>
    <s v="FC74/Niet toegewezen"/>
    <s v="FC74/74563"/>
    <s v="OFD ZUID"/>
    <s v="FM01/7400"/>
    <n v="28"/>
    <n v="9"/>
    <x v="2"/>
    <n v="147.5"/>
    <s v="Supplier"/>
    <s v="SSO CFD"/>
  </r>
  <r>
    <x v="1"/>
    <x v="1"/>
    <n v="4101281539"/>
    <s v="Counterlunch"/>
    <x v="1"/>
    <n v="431150"/>
    <s v="WKR VR : Cateringskosten t.b.v. evenementen"/>
    <s v="BLD1/6616811"/>
    <s v="DEI ZUIVERING 1"/>
    <s v="BLD1/66160"/>
    <s v="Eindhoven"/>
    <s v="FM01/6600"/>
    <n v="28"/>
    <n v="9"/>
    <x v="2"/>
    <n v="48.98"/>
    <s v="Supplier"/>
    <s v="Douane"/>
  </r>
  <r>
    <x v="1"/>
    <x v="1"/>
    <n v="4101281561"/>
    <s v="Gesorteerd gebak"/>
    <x v="1"/>
    <n v="431150"/>
    <s v="WKR VR : Cateringskosten t.b.v. evenementen"/>
    <s v="FC74/#"/>
    <s v="FC74/Niet toegewezen"/>
    <s v="FC74/74590"/>
    <s v="NOTA HUISVESTING"/>
    <s v="FM01/7400"/>
    <n v="29"/>
    <n v="9"/>
    <x v="2"/>
    <n v="29.54"/>
    <s v="Supplier"/>
    <s v="SSO CFD"/>
  </r>
  <r>
    <x v="1"/>
    <x v="1"/>
    <n v="4101281564"/>
    <s v="Luxe Lunch"/>
    <x v="1"/>
    <n v="431150"/>
    <s v="WKR VR : Cateringskosten t.b.v. evenementen"/>
    <s v="BLD1/6600001"/>
    <s v="DLK MT"/>
    <s v="BLD1/66000"/>
    <s v="LANDELIJK KANTOOR"/>
    <s v="FM01/6600"/>
    <n v="29"/>
    <n v="9"/>
    <x v="2"/>
    <n v="52.78"/>
    <s v="Supplier"/>
    <s v="Douane"/>
  </r>
  <r>
    <x v="1"/>
    <x v="1"/>
    <n v="4101281588"/>
    <s v="Lunch luxe"/>
    <x v="1"/>
    <n v="431150"/>
    <s v="WKR VR : Cateringskosten t.b.v. evenementen"/>
    <s v="BLD1/F0150050"/>
    <s v="O en M Regieteam"/>
    <s v="BLD1/F015050"/>
    <s v="O en M"/>
    <s v="FM01/F015"/>
    <n v="28"/>
    <n v="9"/>
    <x v="2"/>
    <n v="52.06"/>
    <s v="Supplier"/>
    <s v="SSO O&amp;P"/>
  </r>
  <r>
    <x v="1"/>
    <x v="1"/>
    <n v="41012816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04.12"/>
    <s v="Supplier"/>
    <s v="SSO CFD"/>
  </r>
  <r>
    <x v="1"/>
    <x v="1"/>
    <n v="4101281627"/>
    <s v="Lunch luxe"/>
    <x v="1"/>
    <n v="431150"/>
    <s v="WKR VR : Cateringskosten t.b.v. evenementen"/>
    <s v="FC70/70020120"/>
    <s v="BDO"/>
    <s v="FC70/7002012"/>
    <s v="BDO"/>
    <s v="FM01/F150"/>
    <n v="28"/>
    <n v="9"/>
    <x v="2"/>
    <n v="52.06"/>
    <s v="Supplier"/>
    <s v="IV-Org"/>
  </r>
  <r>
    <x v="1"/>
    <x v="1"/>
    <n v="4101281639"/>
    <s v="Gesorteerd gebak"/>
    <x v="1"/>
    <n v="431150"/>
    <s v="WKR VR : Cateringskosten t.b.v. evenementen"/>
    <s v="BLD1/3300015147"/>
    <s v="P S&amp;E RTM TZT Team 03"/>
    <s v="BLD1/3300015141"/>
    <s v="P S&amp;E UTR AFD"/>
    <s v="FM01/PA33"/>
    <n v="28"/>
    <n v="9"/>
    <x v="2"/>
    <n v="83.25"/>
    <s v="Supplier"/>
    <s v="Particulieren"/>
  </r>
  <r>
    <x v="1"/>
    <x v="1"/>
    <n v="4101281652"/>
    <s v="Lunch luxe"/>
    <x v="1"/>
    <n v="431150"/>
    <s v="WKR VR : Cateringskosten t.b.v. evenementen"/>
    <s v="FC70/70020120"/>
    <s v="BDO"/>
    <s v="FC70/7002012"/>
    <s v="BDO"/>
    <s v="FM01/F150"/>
    <n v="28"/>
    <n v="9"/>
    <x v="2"/>
    <n v="208.23"/>
    <s v="Supplier"/>
    <s v="IV-Org"/>
  </r>
  <r>
    <x v="1"/>
    <x v="1"/>
    <n v="410128172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60.73"/>
    <s v="Supplier"/>
    <s v="SSO CFD"/>
  </r>
  <r>
    <x v="1"/>
    <x v="1"/>
    <n v="4101281738"/>
    <s v="Counterlunch"/>
    <x v="1"/>
    <n v="431150"/>
    <s v="WKR VR : Cateringskosten t.b.v. evenementen"/>
    <s v="FC74/#"/>
    <s v="FC74/Niet toegewezen"/>
    <s v="FC74/74561"/>
    <s v="OFD NOORD WEST"/>
    <s v="FM01/7400"/>
    <n v="28"/>
    <n v="9"/>
    <x v="2"/>
    <n v="55.98"/>
    <s v="Supplier"/>
    <s v="SSO CFD"/>
  </r>
  <r>
    <x v="1"/>
    <x v="1"/>
    <n v="4101281743"/>
    <s v="Gesorteerd gebak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28"/>
    <n v="9"/>
    <x v="2"/>
    <n v="22.5"/>
    <s v="Supplier"/>
    <s v="Midden- en kleinbedrijf"/>
  </r>
  <r>
    <x v="1"/>
    <x v="1"/>
    <n v="41012817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69.41"/>
    <s v="Supplier"/>
    <s v="SSO CFD"/>
  </r>
  <r>
    <x v="1"/>
    <x v="1"/>
    <n v="4101281751"/>
    <s v="Luxe Lunch"/>
    <x v="1"/>
    <n v="431150"/>
    <s v="WKR VR : Cateringskosten t.b.v. evenementen"/>
    <s v="BLD1/6600504"/>
    <s v="DLK HANDHAVINGSBELEID BELEID 4"/>
    <s v="BLD1/66000"/>
    <s v="LANDELIJK KANTOOR"/>
    <s v="FM01/6600"/>
    <n v="29"/>
    <n v="9"/>
    <x v="2"/>
    <n v="104.84"/>
    <s v="Supplier"/>
    <s v="Douane"/>
  </r>
  <r>
    <x v="1"/>
    <x v="1"/>
    <n v="410128179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100.28"/>
    <s v="Supplier"/>
    <s v="SSO CFD"/>
  </r>
  <r>
    <x v="1"/>
    <x v="1"/>
    <n v="4101281832"/>
    <s v="Gesorteerd gebak"/>
    <x v="1"/>
    <n v="431150"/>
    <s v="WKR VR : Cateringskosten t.b.v. evenementen"/>
    <s v="BLD1/3300013134"/>
    <s v="MKB ZU RBI TEAM 02 BREDA"/>
    <s v="BLD1/3300013134"/>
    <s v="MKB ZU RBI TEAM 02 BREDA"/>
    <s v="FM01/MK33"/>
    <n v="28"/>
    <n v="9"/>
    <x v="2"/>
    <n v="23.63"/>
    <s v="Supplier"/>
    <s v="Midden- en kleinbedrijf"/>
  </r>
  <r>
    <x v="1"/>
    <x v="1"/>
    <n v="41012819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9"/>
    <x v="2"/>
    <n v="69.41"/>
    <s v="Supplier"/>
    <s v="SSO CFD"/>
  </r>
  <r>
    <x v="1"/>
    <x v="1"/>
    <n v="4101282026"/>
    <s v="Luxe gesorteerd gebak per 10 stuks"/>
    <x v="1"/>
    <n v="431150"/>
    <s v="WKR VR : Cateringskosten t.b.v. evenementen"/>
    <s v="FC70/70027605"/>
    <s v="CC ICC"/>
    <s v="FC70/7002760"/>
    <s v="GV Bouwblokken"/>
    <s v="FM01/F157"/>
    <n v="29"/>
    <n v="9"/>
    <x v="2"/>
    <n v="68.47"/>
    <s v="Supplier"/>
    <s v="IV-Org"/>
  </r>
  <r>
    <x v="1"/>
    <x v="1"/>
    <n v="4101282032"/>
    <s v="Gesorteerd gebak"/>
    <x v="1"/>
    <n v="431150"/>
    <s v="WKR VR : Cateringskosten t.b.v. evenementen"/>
    <s v="BLD1/6617100"/>
    <s v="DAR KLANTMANAGEMENT"/>
    <s v="BLD1/66170"/>
    <s v="Arnhem"/>
    <s v="FM01/6600"/>
    <n v="28"/>
    <n v="9"/>
    <x v="2"/>
    <n v="59.08"/>
    <s v="Supplier"/>
    <s v="Douane"/>
  </r>
  <r>
    <x v="1"/>
    <x v="1"/>
    <n v="410128212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68.47"/>
    <s v="Supplier"/>
    <s v="SSO CFD"/>
  </r>
  <r>
    <x v="1"/>
    <x v="1"/>
    <n v="4101282186"/>
    <s v="Luxe Lunch"/>
    <x v="1"/>
    <n v="431150"/>
    <s v="WKR VR : Cateringskosten t.b.v. evenementen"/>
    <s v="BLD1/6600906"/>
    <s v="DLK MT CENTRAAL"/>
    <s v="BLD1/66000"/>
    <s v="LANDELIJK KANTOOR"/>
    <s v="FM01/6600"/>
    <n v="28"/>
    <n v="9"/>
    <x v="2"/>
    <n v="69.41"/>
    <s v="Supplier"/>
    <s v="Douane"/>
  </r>
  <r>
    <x v="1"/>
    <x v="1"/>
    <n v="4101282204"/>
    <s v="Maatwerk product"/>
    <x v="1"/>
    <n v="431150"/>
    <s v="WKR VR : Cateringskosten t.b.v. evenementen"/>
    <s v="BLD1/42003"/>
    <s v="Eindhoven"/>
    <s v="BLD1/42003"/>
    <s v="Eindhoven"/>
    <s v="FM01/BT42"/>
    <n v="28"/>
    <n v="9"/>
    <x v="2"/>
    <n v="67.98"/>
    <s v="Supplier"/>
    <s v="KI&amp;S"/>
  </r>
  <r>
    <x v="1"/>
    <x v="1"/>
    <n v="41012822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52.06"/>
    <s v="Supplier"/>
    <s v="SSO CFD"/>
  </r>
  <r>
    <x v="1"/>
    <x v="1"/>
    <n v="4101282229"/>
    <s v="Maatwerk product"/>
    <x v="1"/>
    <n v="431150"/>
    <s v="WKR VR : Cateringskosten t.b.v. evenementen"/>
    <s v="FC70/70026000"/>
    <s v="BV Leiding"/>
    <s v="FC70/7002600"/>
    <s v="BV Leiding"/>
    <s v="FM01/F156"/>
    <n v="28"/>
    <n v="9"/>
    <x v="2"/>
    <n v="76.52"/>
    <s v="Supplier"/>
    <s v="IV-Org"/>
  </r>
  <r>
    <x v="1"/>
    <x v="1"/>
    <n v="4101282313"/>
    <s v="Gesorteerd gebak"/>
    <x v="1"/>
    <n v="431150"/>
    <s v="WKR VR : Cateringskosten t.b.v. evenementen"/>
    <s v="BLD1/6612220"/>
    <s v="DSP FYSIEK TOEZICHT 19"/>
    <s v="BLD1/66120"/>
    <s v="Schiphol Passagiers"/>
    <s v="FM01/6600"/>
    <n v="29"/>
    <n v="9"/>
    <x v="2"/>
    <n v="63.78"/>
    <s v="Supplier"/>
    <s v="Douane"/>
  </r>
  <r>
    <x v="1"/>
    <x v="1"/>
    <n v="4101282315"/>
    <s v="Counterlunch"/>
    <x v="1"/>
    <n v="431150"/>
    <s v="WKR VR : Cateringskosten t.b.v. evenementen"/>
    <s v="BLD1/3300013134"/>
    <s v="MKB ZU RBI TEAM 02 BREDA"/>
    <s v="BLD1/3300013134"/>
    <s v="MKB ZU RBI TEAM 02 BREDA"/>
    <s v="FM01/MK33"/>
    <n v="28"/>
    <n v="9"/>
    <x v="2"/>
    <n v="55.98"/>
    <s v="Supplier"/>
    <s v="Midden- en kleinbedrijf"/>
  </r>
  <r>
    <x v="1"/>
    <x v="1"/>
    <n v="4101282489"/>
    <s v="Gesorteerd gebak"/>
    <x v="1"/>
    <n v="431150"/>
    <s v="WKR VR : Cateringskosten t.b.v. evenementen"/>
    <s v="BLD1/6612212"/>
    <s v="DSP FYSIEK TOEZICHT 16"/>
    <s v="BLD1/66120"/>
    <s v="Schiphol Passagiers"/>
    <s v="FM01/6600"/>
    <n v="28"/>
    <n v="9"/>
    <x v="2"/>
    <n v="17.72"/>
    <s v="Supplier"/>
    <s v="Douane"/>
  </r>
  <r>
    <x v="1"/>
    <x v="1"/>
    <n v="4101282510"/>
    <s v="Luxe Lunch"/>
    <x v="1"/>
    <n v="431150"/>
    <s v="WKR VR : Cateringskosten t.b.v. evenementen"/>
    <s v="BLD1/6600010"/>
    <s v="DLK BV MANAGEMENT"/>
    <s v="BLD1/66000"/>
    <s v="LANDELIJK KANTOOR"/>
    <s v="FM01/6600"/>
    <n v="28"/>
    <n v="9"/>
    <x v="2"/>
    <n v="26.03"/>
    <s v="Supplier"/>
    <s v="Douane"/>
  </r>
  <r>
    <x v="1"/>
    <x v="1"/>
    <n v="4101282519"/>
    <s v="Broodje kroket met mosterd"/>
    <x v="1"/>
    <n v="431150"/>
    <s v="WKR VR : Cateringskosten t.b.v. evenementen"/>
    <s v="BLD1/6615928"/>
    <s v="DRH EXT. BEZOEKERS"/>
    <s v="BLD1/66150"/>
    <s v="Rotterdam haven"/>
    <s v="FM01/6600"/>
    <n v="28"/>
    <n v="9"/>
    <x v="2"/>
    <n v="33.14"/>
    <s v="Supplier"/>
    <s v="Douane"/>
  </r>
  <r>
    <x v="1"/>
    <x v="1"/>
    <n v="4101282616"/>
    <s v="Maatwerk product"/>
    <x v="1"/>
    <n v="431150"/>
    <s v="WKR VR : Cateringskosten t.b.v. evenementen"/>
    <s v="FC74/#"/>
    <s v="FC74/Niet toegewezen"/>
    <s v="FC74/74950"/>
    <s v="UNIT INFORMATIEHUISHOUDING"/>
    <s v="FM01/7400"/>
    <n v="29"/>
    <n v="9"/>
    <x v="2"/>
    <n v="39.1"/>
    <s v="Supplier"/>
    <s v="SSO CFD"/>
  </r>
  <r>
    <x v="1"/>
    <x v="1"/>
    <n v="41012826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52.06"/>
    <s v="Supplier"/>
    <s v="SSO CFD"/>
  </r>
  <r>
    <x v="1"/>
    <x v="1"/>
    <n v="4101282692"/>
    <s v="Lunch luxe"/>
    <x v="1"/>
    <n v="431150"/>
    <s v="WKR VR : Cateringskosten t.b.v. evenementen"/>
    <s v="FC74/#"/>
    <s v="FC74/Niet toegewezen"/>
    <s v="FC74/74950"/>
    <s v="UNIT INFORMATIEHUISHOUDING"/>
    <s v="FM01/7400"/>
    <n v="29"/>
    <n v="9"/>
    <x v="2"/>
    <n v="141.91999999999999"/>
    <s v="Supplier"/>
    <s v="SSO CFD"/>
  </r>
  <r>
    <x v="1"/>
    <x v="1"/>
    <n v="4101282735"/>
    <s v="Gesorteerd gebak"/>
    <x v="1"/>
    <n v="431150"/>
    <s v="WKR VR : Cateringskosten t.b.v. evenementen"/>
    <s v="BLD1/803612"/>
    <s v="Team Rotterdam 1"/>
    <s v="BLD1/803612"/>
    <s v="Team Rotterdam 1"/>
    <s v="FM01/8000"/>
    <n v="29"/>
    <n v="9"/>
    <x v="2"/>
    <n v="30.08"/>
    <s v="Supplier"/>
    <s v="Switch"/>
  </r>
  <r>
    <x v="1"/>
    <x v="1"/>
    <n v="4101282831"/>
    <s v="Saucijzenbroodje"/>
    <x v="1"/>
    <n v="431150"/>
    <s v="WKR VR : Cateringskosten t.b.v. evenementen"/>
    <s v="FC70/70022740"/>
    <s v="HR DCS GD PRINT &amp; MAIL"/>
    <s v="FC70/7002274"/>
    <s v="DCS GD PRINT &amp; MAIL"/>
    <s v="FM01/F152"/>
    <n v="28"/>
    <n v="9"/>
    <x v="2"/>
    <n v="92.78"/>
    <s v="Supplier"/>
    <s v="IV-Org"/>
  </r>
  <r>
    <x v="1"/>
    <x v="1"/>
    <n v="4101282895"/>
    <s v="Lunch luxe"/>
    <x v="1"/>
    <n v="431150"/>
    <s v="WKR VR : Cateringskosten t.b.v. evenementen"/>
    <s v="FC70/70020120"/>
    <s v="BDO"/>
    <s v="FC70/7002012"/>
    <s v="BDO"/>
    <s v="FM01/F150"/>
    <n v="29"/>
    <n v="9"/>
    <x v="2"/>
    <n v="78.09"/>
    <s v="Supplier"/>
    <s v="IV-Org"/>
  </r>
  <r>
    <x v="1"/>
    <x v="1"/>
    <n v="4101282904"/>
    <s v="Luxe Lunch"/>
    <x v="1"/>
    <n v="431150"/>
    <s v="WKR VR : Cateringskosten t.b.v. evenementen"/>
    <s v="BLD1/6600010"/>
    <s v="DLK BV MANAGEMENT"/>
    <s v="BLD1/66000"/>
    <s v="LANDELIJK KANTOOR"/>
    <s v="FM01/6600"/>
    <n v="28"/>
    <n v="9"/>
    <x v="2"/>
    <n v="8.68"/>
    <s v="Supplier"/>
    <s v="Douane"/>
  </r>
  <r>
    <x v="1"/>
    <x v="1"/>
    <n v="41012829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86.76"/>
    <s v="Supplier"/>
    <s v="SSO CFD"/>
  </r>
  <r>
    <x v="1"/>
    <x v="1"/>
    <n v="4101282932"/>
    <s v="Luxe Lunch"/>
    <x v="1"/>
    <n v="431150"/>
    <s v="WKR VR : Cateringskosten t.b.v. evenementen"/>
    <s v="BLD1/6600503"/>
    <s v="DLK HANDHAVINGSBELEID BELEID 3"/>
    <s v="BLD1/66000"/>
    <s v="LANDELIJK KANTOOR"/>
    <s v="FM01/6600"/>
    <n v="28"/>
    <n v="9"/>
    <x v="2"/>
    <n v="52.06"/>
    <s v="Supplier"/>
    <s v="Douane"/>
  </r>
  <r>
    <x v="1"/>
    <x v="1"/>
    <n v="4101282974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29"/>
    <n v="9"/>
    <x v="2"/>
    <n v="86.76"/>
    <s v="Supplier"/>
    <s v="IV-Org"/>
  </r>
  <r>
    <x v="1"/>
    <x v="1"/>
    <n v="4101283024"/>
    <s v="Vega kroket"/>
    <x v="1"/>
    <n v="431150"/>
    <s v="WKR VR : Cateringskosten t.b.v. evenementen"/>
    <s v="FC74/#"/>
    <s v="FC74/Niet toegewezen"/>
    <s v="FC74/74950"/>
    <s v="UNIT INFORMATIEHUISHOUDING"/>
    <s v="FM01/7400"/>
    <n v="29"/>
    <n v="9"/>
    <x v="2"/>
    <n v="190.29"/>
    <s v="Supplier"/>
    <s v="SSO CFD"/>
  </r>
  <r>
    <x v="1"/>
    <x v="1"/>
    <n v="4101283050"/>
    <s v="Lunch luxe"/>
    <x v="1"/>
    <n v="431150"/>
    <s v="WKR VR : Cateringskosten t.b.v. evenementen"/>
    <s v="BLD1/F1410400"/>
    <s v="NW ALGEMEEN"/>
    <s v="BLD1/F141040"/>
    <s v="FIOD Noordwest"/>
    <s v="FM01/F141"/>
    <n v="28"/>
    <n v="9"/>
    <x v="2"/>
    <n v="34.71"/>
    <s v="Supplier"/>
    <s v="FIOD"/>
  </r>
  <r>
    <x v="1"/>
    <x v="1"/>
    <n v="4101283066"/>
    <s v="Broodje kroket met mosterd"/>
    <x v="1"/>
    <n v="431150"/>
    <s v="WKR VR : Cateringskosten t.b.v. evenementen"/>
    <s v="BLD1/6615232"/>
    <s v="DRH FT CWP 3"/>
    <s v="BLD1/66150"/>
    <s v="Rotterdam haven"/>
    <s v="FM01/6600"/>
    <n v="29"/>
    <n v="9"/>
    <x v="2"/>
    <n v="101.41"/>
    <s v="Supplier"/>
    <s v="Douane"/>
  </r>
  <r>
    <x v="1"/>
    <x v="1"/>
    <n v="41012830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43.38"/>
    <s v="Supplier"/>
    <s v="SSO CFD"/>
  </r>
  <r>
    <x v="1"/>
    <x v="1"/>
    <n v="4101283083"/>
    <s v="Maatwerk product"/>
    <x v="1"/>
    <n v="431150"/>
    <s v="WKR VR : Cateringskosten t.b.v. evenementen"/>
    <s v="BLD1/6613502"/>
    <s v="DSC TEAM B.Z."/>
    <s v="BLD1/66130"/>
    <s v="Schiphol Cargo"/>
    <s v="FM01/6600"/>
    <n v="29"/>
    <n v="9"/>
    <x v="2"/>
    <n v="175.89"/>
    <s v="Supplier"/>
    <s v="Douane"/>
  </r>
  <r>
    <x v="1"/>
    <x v="1"/>
    <n v="4101283154"/>
    <s v="Gesorteerd gebak"/>
    <x v="1"/>
    <n v="431150"/>
    <s v="WKR VR : Cateringskosten t.b.v. evenementen"/>
    <s v="BLD1/6615207"/>
    <s v="DRH FT OSODT LAND 3"/>
    <s v="BLD1/66150"/>
    <s v="Rotterdam haven"/>
    <s v="FM01/6600"/>
    <n v="29"/>
    <n v="9"/>
    <x v="2"/>
    <n v="192"/>
    <s v="Supplier"/>
    <s v="Douane"/>
  </r>
  <r>
    <x v="1"/>
    <x v="1"/>
    <n v="41012832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43.6"/>
    <s v="Supplier"/>
    <s v="SSO CFD"/>
  </r>
  <r>
    <x v="1"/>
    <x v="1"/>
    <n v="4101283291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74.56"/>
    <s v="Supplier"/>
    <s v="SSO CFD"/>
  </r>
  <r>
    <x v="1"/>
    <x v="1"/>
    <n v="41012833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04.12"/>
    <s v="Supplier"/>
    <s v="SSO CFD"/>
  </r>
  <r>
    <x v="1"/>
    <x v="1"/>
    <n v="410128336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04.12"/>
    <s v="Supplier"/>
    <s v="SSO CFD"/>
  </r>
  <r>
    <x v="1"/>
    <x v="1"/>
    <n v="41012833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30.15"/>
    <s v="Supplier"/>
    <s v="SSO CFD"/>
  </r>
  <r>
    <x v="1"/>
    <x v="1"/>
    <n v="41012833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30.15"/>
    <s v="Supplier"/>
    <s v="SSO CFD"/>
  </r>
  <r>
    <x v="1"/>
    <x v="1"/>
    <n v="4101283387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33.14"/>
    <s v="Supplier"/>
    <s v="SSO CFD"/>
  </r>
  <r>
    <x v="1"/>
    <x v="1"/>
    <n v="4101283401"/>
    <s v="Lunch luxe"/>
    <x v="1"/>
    <n v="431150"/>
    <s v="WKR VR : Cateringskosten t.b.v. evenementen"/>
    <s v="FC70/70020120"/>
    <s v="BDO"/>
    <s v="FC70/7002012"/>
    <s v="BDO"/>
    <s v="FM01/F150"/>
    <n v="29"/>
    <n v="9"/>
    <x v="2"/>
    <n v="35.08"/>
    <s v="Supplier"/>
    <s v="IV-Org"/>
  </r>
  <r>
    <x v="1"/>
    <x v="1"/>
    <n v="4101283449"/>
    <s v="Lunch basis"/>
    <x v="1"/>
    <n v="431150"/>
    <s v="WKR VR : Cateringskosten t.b.v. evenementen"/>
    <s v="BLD1/F0150050"/>
    <s v="O en M Regieteam"/>
    <s v="BLD1/F015050"/>
    <s v="O en M"/>
    <s v="FM01/F015"/>
    <n v="29"/>
    <n v="9"/>
    <x v="2"/>
    <n v="75.86"/>
    <s v="Supplier"/>
    <s v="SSO O&amp;P"/>
  </r>
  <r>
    <x v="1"/>
    <x v="1"/>
    <n v="4101283458"/>
    <s v="Lunch basis"/>
    <x v="1"/>
    <n v="431150"/>
    <s v="WKR VR : Cateringskosten t.b.v. evenementen"/>
    <s v="BLD1/F1000127"/>
    <s v="GO NW Team 302 Leiding Teams (2)"/>
    <s v="BLD1/F100012"/>
    <s v="GO Zuid"/>
    <s v="FM01/F100"/>
    <n v="29"/>
    <n v="9"/>
    <x v="2"/>
    <n v="12.64"/>
    <s v="Supplier"/>
    <s v="Grote ondernemingen"/>
  </r>
  <r>
    <x v="1"/>
    <x v="1"/>
    <n v="4101283547"/>
    <s v="Luxe Lunch"/>
    <x v="1"/>
    <n v="431150"/>
    <s v="WKR VR : Cateringskosten t.b.v. evenementen"/>
    <s v="BLD1/6621700"/>
    <s v="DLSO MANAGEMENT"/>
    <s v="BLD1/66210"/>
    <s v="Douane Landelijk Service Organisatie."/>
    <s v="FM01/6600"/>
    <n v="29"/>
    <n v="9"/>
    <x v="2"/>
    <n v="95.44"/>
    <s v="Supplier"/>
    <s v="Douane"/>
  </r>
  <r>
    <x v="1"/>
    <x v="1"/>
    <n v="4101283552"/>
    <s v="Gesorteerd gebak"/>
    <x v="1"/>
    <n v="431150"/>
    <s v="WKR VR : Cateringskosten t.b.v. evenementen"/>
    <s v="BLD1/6614803"/>
    <s v="DBR BFC"/>
    <s v="BLD1/66140"/>
    <s v="Breda"/>
    <s v="FM01/6600"/>
    <n v="29"/>
    <n v="9"/>
    <x v="2"/>
    <n v="40.17"/>
    <s v="Supplier"/>
    <s v="Douane"/>
  </r>
  <r>
    <x v="1"/>
    <x v="1"/>
    <n v="4101283556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29"/>
    <n v="9"/>
    <x v="2"/>
    <n v="88.62"/>
    <s v="Supplier"/>
    <s v="Douane"/>
  </r>
  <r>
    <x v="1"/>
    <x v="1"/>
    <n v="41012835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86.76"/>
    <s v="Supplier"/>
    <s v="SSO CFD"/>
  </r>
  <r>
    <x v="1"/>
    <x v="1"/>
    <n v="4101283624"/>
    <s v="Luxe Lunch"/>
    <x v="1"/>
    <n v="431150"/>
    <s v="WKR VR : Cateringskosten t.b.v. evenementen"/>
    <s v="BLD1/6600906"/>
    <s v="DLK MT CENTRAAL"/>
    <s v="BLD1/66000"/>
    <s v="LANDELIJK KANTOOR"/>
    <s v="FM01/6600"/>
    <n v="29"/>
    <n v="9"/>
    <x v="2"/>
    <n v="69.41"/>
    <s v="Supplier"/>
    <s v="Douane"/>
  </r>
  <r>
    <x v="1"/>
    <x v="1"/>
    <n v="4101283670"/>
    <s v="Counterlunch"/>
    <x v="1"/>
    <n v="431150"/>
    <s v="WKR VR : Cateringskosten t.b.v. evenementen"/>
    <s v="BLD1/F1100213"/>
    <s v="I LIC-INT31 Intensieve incasso Enschede"/>
    <s v="BLD1/F110021"/>
    <s v="I Inning Enschede"/>
    <s v="FM01/F110"/>
    <n v="29"/>
    <n v="9"/>
    <x v="2"/>
    <n v="27.99"/>
    <s v="Supplier"/>
    <s v="Centrale Administratieve Processen"/>
  </r>
  <r>
    <x v="1"/>
    <x v="1"/>
    <n v="41012837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56.18"/>
    <s v="Supplier"/>
    <s v="SSO CFD"/>
  </r>
  <r>
    <x v="1"/>
    <x v="1"/>
    <n v="4101283709"/>
    <s v="Gesorteerd gebak"/>
    <x v="1"/>
    <n v="431150"/>
    <s v="WKR VR : Cateringskosten t.b.v. evenementen"/>
    <s v="BLD1/6613800"/>
    <s v="DSC OVERIG PRIMAIR PROCES"/>
    <s v="BLD1/66130"/>
    <s v="Schiphol Cargo"/>
    <s v="FM01/6600"/>
    <n v="29"/>
    <n v="9"/>
    <x v="2"/>
    <n v="14.77"/>
    <s v="Supplier"/>
    <s v="Douane"/>
  </r>
  <r>
    <x v="1"/>
    <x v="1"/>
    <n v="4101283748"/>
    <s v="Gesorteerd gebak Incl. disposables"/>
    <x v="1"/>
    <n v="431150"/>
    <s v="WKR VR : Cateringskosten t.b.v. evenementen"/>
    <s v="BLD1/3300003028"/>
    <s v="MKB NW LEIDING M2 TEAM 02 HOORN"/>
    <s v="BLD1/3300003028"/>
    <s v="MKB NW LEIDING M2 TEAM 02 HOORN"/>
    <s v="FM01/MK33"/>
    <n v="29"/>
    <n v="9"/>
    <x v="2"/>
    <n v="116.22"/>
    <s v="Supplier"/>
    <s v="Midden- en kleinbedrijf"/>
  </r>
  <r>
    <x v="1"/>
    <x v="1"/>
    <n v="4101283836"/>
    <s v="Lunch basis"/>
    <x v="1"/>
    <n v="431150"/>
    <s v="WKR VR : Cateringskosten t.b.v. evenementen"/>
    <s v="BLD1/F1410400"/>
    <s v="NW ALGEMEEN"/>
    <s v="BLD1/F141040"/>
    <s v="FIOD Noordwest"/>
    <s v="FM01/F141"/>
    <n v="29"/>
    <n v="9"/>
    <x v="2"/>
    <n v="94.83"/>
    <s v="Supplier"/>
    <s v="FIOD"/>
  </r>
  <r>
    <x v="1"/>
    <x v="1"/>
    <n v="4101284001"/>
    <s v="Lunch basis"/>
    <x v="1"/>
    <n v="431150"/>
    <s v="WKR VR : Cateringskosten t.b.v. evenementen"/>
    <s v="BLD1/6600616"/>
    <s v="DLK IM EXPERT EN DATA"/>
    <s v="BLD1/66000"/>
    <s v="LANDELIJK KANTOOR"/>
    <s v="FM01/6600"/>
    <n v="29"/>
    <n v="9"/>
    <x v="2"/>
    <n v="50.58"/>
    <s v="Supplier"/>
    <s v="Douane"/>
  </r>
  <r>
    <x v="1"/>
    <x v="1"/>
    <n v="41012840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54.19"/>
    <s v="Supplier"/>
    <s v="SSO CFD"/>
  </r>
  <r>
    <x v="1"/>
    <x v="1"/>
    <n v="410128404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36.840000000000003"/>
    <s v="Supplier"/>
    <s v="SSO CFD"/>
  </r>
  <r>
    <x v="1"/>
    <x v="1"/>
    <n v="4101284089"/>
    <s v="Luxe Lunch"/>
    <x v="1"/>
    <n v="431150"/>
    <s v="WKR VR : Cateringskosten t.b.v. evenementen"/>
    <s v="BLD1/6600001"/>
    <s v="DLK MT"/>
    <s v="BLD1/66000"/>
    <s v="LANDELIJK KANTOOR"/>
    <s v="FM01/6600"/>
    <n v="29"/>
    <n v="9"/>
    <x v="2"/>
    <n v="43.38"/>
    <s v="Supplier"/>
    <s v="Douane"/>
  </r>
  <r>
    <x v="1"/>
    <x v="1"/>
    <n v="4101284090"/>
    <s v="VITAM kroket"/>
    <x v="1"/>
    <n v="431150"/>
    <s v="WKR VR : Cateringskosten t.b.v. evenementen"/>
    <s v="FC70/70021260"/>
    <s v="IBS Overige middelen"/>
    <s v="FC70/7002126"/>
    <s v="IBS Overige middelen"/>
    <s v="FM01/F151"/>
    <n v="29"/>
    <n v="9"/>
    <x v="2"/>
    <n v="533.01"/>
    <s v="Supplier"/>
    <s v="IV-Org"/>
  </r>
  <r>
    <x v="1"/>
    <x v="1"/>
    <n v="4101284127"/>
    <s v="Lunch luxe"/>
    <x v="1"/>
    <n v="431150"/>
    <s v="WKR VR : Cateringskosten t.b.v. evenementen"/>
    <s v="FC70/70020120"/>
    <s v="BDO"/>
    <s v="FC70/7002012"/>
    <s v="BDO"/>
    <s v="FM01/F150"/>
    <n v="29"/>
    <n v="9"/>
    <x v="2"/>
    <n v="86.76"/>
    <s v="Supplier"/>
    <s v="IV-Org"/>
  </r>
  <r>
    <x v="1"/>
    <x v="1"/>
    <n v="4101284140"/>
    <s v="Maatwerk product"/>
    <x v="1"/>
    <n v="431150"/>
    <s v="WKR VR : Cateringskosten t.b.v. evenementen"/>
    <s v="FC74/#"/>
    <s v="FC74/Niet toegewezen"/>
    <s v="FC74/74950"/>
    <s v="UNIT INFORMATIEHUISHOUDING"/>
    <s v="FM01/7400"/>
    <n v="29"/>
    <n v="9"/>
    <x v="2"/>
    <n v="128.91"/>
    <s v="Supplier"/>
    <s v="SSO CFD"/>
  </r>
  <r>
    <x v="1"/>
    <x v="1"/>
    <n v="41012841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43.38"/>
    <s v="Supplier"/>
    <s v="SSO CFD"/>
  </r>
  <r>
    <x v="1"/>
    <x v="1"/>
    <n v="4101284181"/>
    <s v="Gesorteerd gebak"/>
    <x v="1"/>
    <n v="431150"/>
    <s v="WKR VR : Cateringskosten t.b.v. evenementen"/>
    <s v="BLD1/42017"/>
    <s v="Leeuwarden"/>
    <s v="BLD1/42005"/>
    <s v="Leeuwarden"/>
    <s v="FM01/BT42"/>
    <n v="29"/>
    <n v="9"/>
    <x v="2"/>
    <n v="83.24"/>
    <s v="Supplier"/>
    <s v="KI&amp;S"/>
  </r>
  <r>
    <x v="1"/>
    <x v="1"/>
    <n v="410128420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72.27"/>
    <s v="Supplier"/>
    <s v="SSO CFD"/>
  </r>
  <r>
    <x v="1"/>
    <x v="1"/>
    <n v="4101284202"/>
    <s v="Lunch basis"/>
    <x v="1"/>
    <n v="431150"/>
    <s v="WKR VR : Cateringskosten t.b.v. evenementen"/>
    <s v="BLD1/F1410400"/>
    <s v="NW ALGEMEEN"/>
    <s v="BLD1/F141040"/>
    <s v="FIOD Noordwest"/>
    <s v="FM01/F141"/>
    <n v="29"/>
    <n v="9"/>
    <x v="2"/>
    <n v="126.44"/>
    <s v="Supplier"/>
    <s v="FIOD"/>
  </r>
  <r>
    <x v="1"/>
    <x v="1"/>
    <n v="4101284211"/>
    <s v="Kan vruchtensap 0,75L"/>
    <x v="1"/>
    <n v="431150"/>
    <s v="WKR VR : Cateringskosten t.b.v. evenementen"/>
    <s v="FC74/#"/>
    <s v="FC74/Niet toegewezen"/>
    <s v="FC74/74575"/>
    <s v="UNIT HUISVESTING, FAC.ONTW &amp; ARBO"/>
    <s v="FM01/7400"/>
    <n v="29"/>
    <n v="9"/>
    <x v="2"/>
    <n v="964.91"/>
    <s v="Supplier"/>
    <s v="SSO CFD"/>
  </r>
  <r>
    <x v="1"/>
    <x v="1"/>
    <n v="4101284218"/>
    <s v="Fles water 1L"/>
    <x v="1"/>
    <n v="431150"/>
    <s v="WKR VR : Cateringskosten t.b.v. evenementen"/>
    <s v="FC74/#"/>
    <s v="FC74/Niet toegewezen"/>
    <s v="FC74/74575"/>
    <s v="UNIT HUISVESTING, FAC.ONTW &amp; ARBO"/>
    <s v="FM01/7400"/>
    <n v="29"/>
    <n v="9"/>
    <x v="2"/>
    <n v="66.11"/>
    <s v="Supplier"/>
    <s v="SSO CFD"/>
  </r>
  <r>
    <x v="1"/>
    <x v="1"/>
    <n v="4101284245"/>
    <s v="Receptie Basis"/>
    <x v="1"/>
    <n v="431150"/>
    <s v="WKR VR : Cateringskosten t.b.v. evenementen"/>
    <s v="FC74/#"/>
    <s v="FC74/Niet toegewezen"/>
    <s v="FC74/74575"/>
    <s v="UNIT HUISVESTING, FAC.ONTW &amp; ARBO"/>
    <s v="FM01/7400"/>
    <n v="29"/>
    <n v="9"/>
    <x v="2"/>
    <n v="649.41999999999996"/>
    <s v="Supplier"/>
    <s v="SSO CFD"/>
  </r>
  <r>
    <x v="1"/>
    <x v="1"/>
    <n v="4101284248"/>
    <s v="Lunch luxe"/>
    <x v="1"/>
    <n v="431150"/>
    <s v="WKR VR : Cateringskosten t.b.v. evenementen"/>
    <s v="BLD1/6621702"/>
    <s v="DLSO TEAM 2"/>
    <s v="BLD1/66210"/>
    <s v="Douane Landelijk Service Organisatie."/>
    <s v="FM01/6600"/>
    <n v="29"/>
    <n v="9"/>
    <x v="2"/>
    <n v="104.12"/>
    <s v="Supplier"/>
    <s v="Douane"/>
  </r>
  <r>
    <x v="1"/>
    <x v="1"/>
    <n v="410128428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62.86"/>
    <s v="Supplier"/>
    <s v="SSO CFD"/>
  </r>
  <r>
    <x v="1"/>
    <x v="1"/>
    <n v="4101284290"/>
    <s v="Luxe Lunch"/>
    <x v="1"/>
    <n v="431150"/>
    <s v="WKR VR : Cateringskosten t.b.v. evenementen"/>
    <s v="BLD1/6600012"/>
    <s v="DLK BV I&amp;IB"/>
    <s v="BLD1/66000"/>
    <s v="LANDELIJK KANTOOR"/>
    <s v="FM01/6600"/>
    <n v="29"/>
    <n v="9"/>
    <x v="2"/>
    <n v="148.22"/>
    <s v="Supplier"/>
    <s v="Douane"/>
  </r>
  <r>
    <x v="1"/>
    <x v="1"/>
    <n v="4101284327"/>
    <s v="Gesorteerd gebak"/>
    <x v="1"/>
    <n v="431150"/>
    <s v="WKR VR : Cateringskosten t.b.v. evenementen"/>
    <s v="BLD1/F1000127"/>
    <s v="GO NW Team 302 Leiding Teams (2)"/>
    <s v="BLD1/F100012"/>
    <s v="GO Zuid"/>
    <s v="FM01/F100"/>
    <n v="29"/>
    <n v="9"/>
    <x v="2"/>
    <n v="11.82"/>
    <s v="Supplier"/>
    <s v="Grote ondernemingen"/>
  </r>
  <r>
    <x v="1"/>
    <x v="1"/>
    <n v="4101284333"/>
    <s v="Zoutjes en nootjes"/>
    <x v="1"/>
    <n v="431150"/>
    <s v="WKR VR : Cateringskosten t.b.v. evenementen"/>
    <s v="FC70/70020120"/>
    <s v="BDO"/>
    <s v="FC70/7002012"/>
    <s v="BDO"/>
    <s v="FM01/F150"/>
    <n v="29"/>
    <n v="9"/>
    <x v="2"/>
    <n v="272.33"/>
    <s v="Supplier"/>
    <s v="IV-Org"/>
  </r>
  <r>
    <x v="1"/>
    <x v="1"/>
    <n v="4101284410"/>
    <s v="Gesorteerd gebak"/>
    <x v="1"/>
    <n v="431150"/>
    <s v="WKR VR : Cateringskosten t.b.v. evenementen"/>
    <s v="BLD1/F100012F"/>
    <s v="GO NW Team 315"/>
    <s v="BLD1/F100012"/>
    <s v="GO Zuid"/>
    <s v="FM01/F100"/>
    <n v="29"/>
    <n v="9"/>
    <x v="2"/>
    <n v="73.849999999999994"/>
    <s v="Supplier"/>
    <s v="Grote ondernemingen"/>
  </r>
  <r>
    <x v="1"/>
    <x v="1"/>
    <n v="4101284482"/>
    <s v="Maatwerk product"/>
    <x v="1"/>
    <n v="431150"/>
    <s v="WKR VR : Cateringskosten t.b.v. evenementen"/>
    <s v="BLD1/42018"/>
    <s v="Hengelo"/>
    <s v="BLD1/42006"/>
    <s v="Hengelo"/>
    <s v="FM01/BT42"/>
    <n v="29"/>
    <n v="9"/>
    <x v="2"/>
    <n v="104.14"/>
    <s v="Supplier"/>
    <s v="KI&amp;S"/>
  </r>
  <r>
    <x v="1"/>
    <x v="1"/>
    <n v="4101284483"/>
    <s v="Maatwerk product"/>
    <x v="1"/>
    <n v="431150"/>
    <s v="WKR VR : Cateringskosten t.b.v. evenementen"/>
    <s v="BLD1/42018"/>
    <s v="Hengelo"/>
    <s v="BLD1/42006"/>
    <s v="Hengelo"/>
    <s v="FM01/BT42"/>
    <n v="29"/>
    <n v="9"/>
    <x v="2"/>
    <n v="313.38"/>
    <s v="Supplier"/>
    <s v="KI&amp;S"/>
  </r>
  <r>
    <x v="1"/>
    <x v="1"/>
    <n v="4101284497"/>
    <s v="Maatwerk product"/>
    <x v="1"/>
    <n v="431150"/>
    <s v="WKR VR : Cateringskosten t.b.v. evenementen"/>
    <s v="BLD1/3300003113"/>
    <s v="MKB ZU ITE TEAM 01 EINDHOVEN"/>
    <s v="BLD1/3300003113"/>
    <s v="MKB ZU ITE TEAM 01 EINDHOVEN"/>
    <s v="FM01/MK33"/>
    <n v="29"/>
    <n v="9"/>
    <x v="2"/>
    <n v="25.38"/>
    <s v="Supplier"/>
    <s v="Midden- en kleinbedrijf"/>
  </r>
  <r>
    <x v="1"/>
    <x v="1"/>
    <n v="4101284574"/>
    <s v="Lunch luxe"/>
    <x v="1"/>
    <n v="431150"/>
    <s v="WKR VR : Cateringskosten t.b.v. evenementen"/>
    <s v="FC70/70026000"/>
    <s v="BV Leiding"/>
    <s v="FC70/7002600"/>
    <s v="BV Leiding"/>
    <s v="FM01/F156"/>
    <n v="29"/>
    <n v="9"/>
    <x v="2"/>
    <n v="60.73"/>
    <s v="Supplier"/>
    <s v="IV-Org"/>
  </r>
  <r>
    <x v="1"/>
    <x v="1"/>
    <n v="4101284641"/>
    <s v="Gesorteerd gebak"/>
    <x v="1"/>
    <n v="431150"/>
    <s v="WKR VR : Cateringskosten t.b.v. evenementen"/>
    <s v="FC70/70021400"/>
    <s v="IBS Inning"/>
    <s v="FC70/7002140"/>
    <s v="IBS Inning"/>
    <s v="FM01/F151"/>
    <n v="29"/>
    <n v="9"/>
    <x v="2"/>
    <n v="29.54"/>
    <s v="Supplier"/>
    <s v="IV-Org"/>
  </r>
  <r>
    <x v="1"/>
    <x v="1"/>
    <n v="410128464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26.44"/>
    <s v="Supplier"/>
    <s v="SSO CFD"/>
  </r>
  <r>
    <x v="1"/>
    <x v="1"/>
    <n v="4101284662"/>
    <s v="Counterlunch"/>
    <x v="1"/>
    <n v="431150"/>
    <s v="WKR VR : Cateringskosten t.b.v. evenementen"/>
    <s v="BLD1/3300015071"/>
    <s v="P BTL HRL TBB TEAM 06"/>
    <s v="BLD1/3300015052"/>
    <s v="P BTL HRL AFD"/>
    <s v="FM01/PA33"/>
    <n v="29"/>
    <n v="9"/>
    <x v="2"/>
    <n v="20.99"/>
    <s v="Supplier"/>
    <s v="Particulieren"/>
  </r>
  <r>
    <x v="1"/>
    <x v="1"/>
    <n v="4101284816"/>
    <s v="Gesorteerd gebak"/>
    <x v="1"/>
    <n v="431150"/>
    <s v="WKR VR : Cateringskosten t.b.v. evenementen"/>
    <s v="BLD1/42017"/>
    <s v="Leeuwarden"/>
    <s v="BLD1/42005"/>
    <s v="Leeuwarden"/>
    <s v="FM01/BT42"/>
    <n v="29"/>
    <n v="9"/>
    <x v="2"/>
    <n v="196.03"/>
    <s v="Supplier"/>
    <s v="KI&amp;S"/>
  </r>
  <r>
    <x v="1"/>
    <x v="1"/>
    <n v="4101284842"/>
    <s v="Lunch luxe"/>
    <x v="1"/>
    <n v="431150"/>
    <s v="WKR VR : Cateringskosten t.b.v. evenementen"/>
    <s v="BLD1/6600011"/>
    <s v="DLK BV SHMOD"/>
    <s v="BLD1/66000"/>
    <s v="LANDELIJK KANTOOR"/>
    <s v="FM01/6600"/>
    <n v="29"/>
    <n v="9"/>
    <x v="2"/>
    <n v="43.38"/>
    <s v="Supplier"/>
    <s v="Douane"/>
  </r>
  <r>
    <x v="1"/>
    <x v="1"/>
    <n v="4101284850"/>
    <s v="Luxe Lunch"/>
    <x v="1"/>
    <n v="431150"/>
    <s v="WKR VR : Cateringskosten t.b.v. evenementen"/>
    <s v="BLD1/6600011"/>
    <s v="DLK BV SHMOD"/>
    <s v="BLD1/66000"/>
    <s v="LANDELIJK KANTOOR"/>
    <s v="FM01/6600"/>
    <n v="29"/>
    <n v="9"/>
    <x v="2"/>
    <n v="52.78"/>
    <s v="Supplier"/>
    <s v="Douane"/>
  </r>
  <r>
    <x v="1"/>
    <x v="1"/>
    <n v="4101284870"/>
    <s v="Gesorteerd gebak"/>
    <x v="1"/>
    <n v="431150"/>
    <s v="WKR VR : Cateringskosten t.b.v. evenementen"/>
    <s v="BLD1/6611100"/>
    <s v="BLD1/6611100"/>
    <s v="BLD1/66110"/>
    <s v="Amsterdam"/>
    <s v="FM01/6600"/>
    <n v="29"/>
    <n v="9"/>
    <x v="2"/>
    <n v="162.46"/>
    <s v="Supplier"/>
    <s v="Douane"/>
  </r>
  <r>
    <x v="1"/>
    <x v="1"/>
    <n v="4101284894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91.91"/>
    <s v="Supplier"/>
    <s v="SSO CFD"/>
  </r>
  <r>
    <x v="1"/>
    <x v="1"/>
    <n v="4101284910"/>
    <s v="Vega kroket"/>
    <x v="1"/>
    <n v="431150"/>
    <s v="WKR VR : Cateringskosten t.b.v. evenementen"/>
    <s v="FC74/#"/>
    <s v="FC74/Niet toegewezen"/>
    <s v="FC74/74950"/>
    <s v="UNIT INFORMATIEHUISHOUDING"/>
    <s v="FM01/7400"/>
    <n v="29"/>
    <n v="9"/>
    <x v="2"/>
    <n v="274.06"/>
    <s v="Supplier"/>
    <s v="SSO CFD"/>
  </r>
  <r>
    <x v="1"/>
    <x v="1"/>
    <n v="4101284956"/>
    <s v="Lunch basis"/>
    <x v="1"/>
    <n v="431150"/>
    <s v="WKR VR : Cateringskosten t.b.v. evenementen"/>
    <s v="BLD1/41000"/>
    <s v="B/T Algemeen"/>
    <s v="BLD1/41000"/>
    <s v="Belastingdienst Toeslagen"/>
    <s v="FM01/TS41"/>
    <n v="29"/>
    <n v="9"/>
    <x v="2"/>
    <n v="75.86"/>
    <s v="Supplier"/>
    <s v="Toeslagen"/>
  </r>
  <r>
    <x v="1"/>
    <x v="1"/>
    <n v="4101284963"/>
    <s v="Lunch basis"/>
    <x v="1"/>
    <n v="431150"/>
    <s v="WKR VR : Cateringskosten t.b.v. evenementen"/>
    <s v="BLD1/411253"/>
    <s v="Handhavingsregie"/>
    <s v="BLD1/41000"/>
    <s v="Belastingdienst Toeslagen"/>
    <s v="FM01/TS41"/>
    <n v="29"/>
    <n v="9"/>
    <x v="2"/>
    <n v="63.22"/>
    <s v="Supplier"/>
    <s v="Toeslagen"/>
  </r>
  <r>
    <x v="1"/>
    <x v="1"/>
    <n v="4101285005"/>
    <s v="Luxe Lunch"/>
    <x v="1"/>
    <n v="431150"/>
    <s v="WKR VR : Cateringskosten t.b.v. evenementen"/>
    <s v="BLD1/6600001"/>
    <s v="DLK MT"/>
    <s v="BLD1/66000"/>
    <s v="LANDELIJK KANTOOR"/>
    <s v="FM01/6600"/>
    <n v="29"/>
    <n v="9"/>
    <x v="2"/>
    <n v="60.73"/>
    <s v="Supplier"/>
    <s v="Douane"/>
  </r>
  <r>
    <x v="1"/>
    <x v="1"/>
    <n v="4101285032"/>
    <s v="Maatwerk Laag (9%)"/>
    <x v="1"/>
    <n v="431150"/>
    <s v="WKR VR : Cateringskosten t.b.v. evenementen"/>
    <s v="BLD1/803612"/>
    <s v="Team Rotterdam 1"/>
    <s v="BLD1/803612"/>
    <s v="Team Rotterdam 1"/>
    <s v="FM01/8000"/>
    <n v="29"/>
    <n v="9"/>
    <x v="2"/>
    <n v="41.97"/>
    <s v="Supplier"/>
    <s v="Switch"/>
  </r>
  <r>
    <x v="1"/>
    <x v="1"/>
    <n v="4101285083"/>
    <s v="Gesorteerd gebak"/>
    <x v="1"/>
    <n v="431150"/>
    <s v="WKR VR : Cateringskosten t.b.v. evenementen"/>
    <s v="BLD1/6615244"/>
    <s v="DRH FT  BINNENBRENGEN UITGAAN 1"/>
    <s v="BLD1/66150"/>
    <s v="Rotterdam haven"/>
    <s v="FM01/6600"/>
    <n v="29"/>
    <n v="9"/>
    <x v="2"/>
    <n v="17.72"/>
    <s v="Supplier"/>
    <s v="Douane"/>
  </r>
  <r>
    <x v="1"/>
    <x v="1"/>
    <n v="4101285181"/>
    <s v="Luxe Lunch"/>
    <x v="1"/>
    <n v="431150"/>
    <s v="WKR VR : Cateringskosten t.b.v. evenementen"/>
    <s v="BLD1/6600906"/>
    <s v="DLK MT CENTRAAL"/>
    <s v="BLD1/66000"/>
    <s v="LANDELIJK KANTOOR"/>
    <s v="FM01/6600"/>
    <n v="29"/>
    <n v="9"/>
    <x v="2"/>
    <n v="61.46"/>
    <s v="Supplier"/>
    <s v="Douane"/>
  </r>
  <r>
    <x v="1"/>
    <x v="1"/>
    <n v="41012852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60.73"/>
    <s v="Supplier"/>
    <s v="SSO CFD"/>
  </r>
  <r>
    <x v="1"/>
    <x v="1"/>
    <n v="4101285285"/>
    <s v="Luxe gesorteerd gebak per 10 stuks"/>
    <x v="1"/>
    <n v="431150"/>
    <s v="WKR VR : Cateringskosten t.b.v. evenementen"/>
    <s v="BLD1/F1100353"/>
    <s v="G BKG Rotterdam nieuwe ondernemers 3"/>
    <s v="BLD1/F110035"/>
    <s v="G KLANTGEGEVENS 2"/>
    <s v="FM01/F110"/>
    <n v="29"/>
    <n v="9"/>
    <x v="2"/>
    <n v="34.24"/>
    <s v="Supplier"/>
    <s v="Centrale Administratieve Processen"/>
  </r>
  <r>
    <x v="1"/>
    <x v="1"/>
    <n v="4101285295"/>
    <s v="Luxe lunch (veggie for a day)"/>
    <x v="1"/>
    <n v="431150"/>
    <s v="WKR VR : Cateringskosten t.b.v. evenementen"/>
    <s v="BLD1/6600011"/>
    <s v="DLK BV SHMOD"/>
    <s v="BLD1/66000"/>
    <s v="LANDELIJK KANTOOR"/>
    <s v="FM01/6600"/>
    <n v="29"/>
    <n v="9"/>
    <x v="2"/>
    <n v="52.06"/>
    <s v="Supplier"/>
    <s v="Douane"/>
  </r>
  <r>
    <x v="1"/>
    <x v="1"/>
    <n v="4101285307"/>
    <s v="Gesorteerd gebak"/>
    <x v="1"/>
    <n v="431150"/>
    <s v="WKR VR : Cateringskosten t.b.v. evenementen"/>
    <s v="BLD1/F141014B"/>
    <s v="PROGRAMMABUDGET OT"/>
    <s v="BLD1/F141014"/>
    <s v="VEILIGHEID EN OPSPORINGSONDERSTEUNING"/>
    <s v="FM01/F141"/>
    <n v="29"/>
    <n v="9"/>
    <x v="2"/>
    <n v="41.35"/>
    <s v="Supplier"/>
    <s v="FIOD"/>
  </r>
  <r>
    <x v="1"/>
    <x v="1"/>
    <n v="4101285324"/>
    <s v="Gesorteerd gebak"/>
    <x v="1"/>
    <n v="431150"/>
    <s v="WKR VR : Cateringskosten t.b.v. evenementen"/>
    <s v="BLD1/F100012J"/>
    <s v="GO NW Team 304 Leiding Teams (4)"/>
    <s v="BLD1/F100012"/>
    <s v="GO Zuid"/>
    <s v="FM01/F100"/>
    <n v="29"/>
    <n v="9"/>
    <x v="2"/>
    <n v="14.8"/>
    <s v="Supplier"/>
    <s v="Grote ondernemingen"/>
  </r>
  <r>
    <x v="1"/>
    <x v="1"/>
    <n v="4101285332"/>
    <s v="Lunch luxe"/>
    <x v="1"/>
    <n v="431150"/>
    <s v="WKR VR : Cateringskosten t.b.v. evenementen"/>
    <s v="BLD1/41000"/>
    <s v="B/T Algemeen"/>
    <s v="BLD1/41000"/>
    <s v="Belastingdienst Toeslagen"/>
    <s v="FM01/TS41"/>
    <n v="29"/>
    <n v="9"/>
    <x v="2"/>
    <n v="17.350000000000001"/>
    <s v="Supplier"/>
    <s v="Toeslagen"/>
  </r>
  <r>
    <x v="1"/>
    <x v="1"/>
    <n v="4101285393"/>
    <s v="Koffie, thee, Sourcy water en koekje"/>
    <x v="1"/>
    <n v="431150"/>
    <s v="WKR VR : Cateringskosten t.b.v. evenementen"/>
    <s v="BLD1/411985"/>
    <s v="SUPPORT TEAM"/>
    <s v="BLD1/F140005"/>
    <s v="UHT"/>
    <s v="FM01/F140"/>
    <n v="29"/>
    <n v="9"/>
    <x v="2"/>
    <n v="252.44"/>
    <s v="Supplier"/>
    <s v="Toeslagen"/>
  </r>
  <r>
    <x v="1"/>
    <x v="1"/>
    <n v="4101285414"/>
    <s v="Gesorteerd gebak Incl. disposables"/>
    <x v="1"/>
    <n v="431150"/>
    <s v="WKR VR : Cateringskosten t.b.v. evenementen"/>
    <s v="BLD1/6611206"/>
    <s v="DAM FYSIEK TOEZICHT 6"/>
    <s v="BLD1/66110"/>
    <s v="Amsterdam"/>
    <s v="FM01/6600"/>
    <n v="29"/>
    <n v="9"/>
    <x v="2"/>
    <n v="88.62"/>
    <s v="Supplier"/>
    <s v="Douane"/>
  </r>
  <r>
    <x v="1"/>
    <x v="1"/>
    <n v="4101285416"/>
    <s v="Maatwerk product"/>
    <x v="1"/>
    <n v="431150"/>
    <s v="WKR VR : Cateringskosten t.b.v. evenementen"/>
    <s v="FC74/#"/>
    <s v="FC74/Niet toegewezen"/>
    <s v="FC74/74561"/>
    <s v="OFD NOORD WEST"/>
    <s v="FM01/7400"/>
    <n v="29"/>
    <n v="9"/>
    <x v="2"/>
    <n v="581.67999999999995"/>
    <s v="Supplier"/>
    <s v="SSO CFD"/>
  </r>
  <r>
    <x v="1"/>
    <x v="1"/>
    <n v="4101285479"/>
    <s v="Lunch luxe"/>
    <x v="1"/>
    <n v="431150"/>
    <s v="WKR VR : Cateringskosten t.b.v. evenementen"/>
    <s v="BLD1/41000"/>
    <s v="B/T Algemeen"/>
    <s v="BLD1/41000"/>
    <s v="Belastingdienst Toeslagen"/>
    <s v="FM01/TS41"/>
    <n v="29"/>
    <n v="9"/>
    <x v="2"/>
    <n v="69.41"/>
    <s v="Supplier"/>
    <s v="Toeslagen"/>
  </r>
  <r>
    <x v="1"/>
    <x v="1"/>
    <n v="4101285536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29"/>
    <n v="9"/>
    <x v="2"/>
    <n v="35.450000000000003"/>
    <s v="Supplier"/>
    <s v="SSO CFD"/>
  </r>
  <r>
    <x v="1"/>
    <x v="1"/>
    <n v="4101285539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29"/>
    <n v="9"/>
    <x v="2"/>
    <n v="38.4"/>
    <s v="Supplier"/>
    <s v="SSO CFD"/>
  </r>
  <r>
    <x v="1"/>
    <x v="1"/>
    <n v="410128570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54.15"/>
    <s v="Supplier"/>
    <s v="SSO CFD"/>
  </r>
  <r>
    <x v="1"/>
    <x v="1"/>
    <n v="4101285709"/>
    <s v="Luxe Lunch"/>
    <x v="1"/>
    <n v="431150"/>
    <s v="WKR VR : Cateringskosten t.b.v. evenementen"/>
    <s v="BLD1/6600504"/>
    <s v="DLK HANDHAVINGSBELEID BELEID 4"/>
    <s v="BLD1/66000"/>
    <s v="LANDELIJK KANTOOR"/>
    <s v="FM01/6600"/>
    <n v="29"/>
    <n v="9"/>
    <x v="2"/>
    <n v="130.15"/>
    <s v="Supplier"/>
    <s v="Douane"/>
  </r>
  <r>
    <x v="1"/>
    <x v="1"/>
    <n v="41012857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40.659999999999997"/>
    <s v="Supplier"/>
    <s v="SSO CFD"/>
  </r>
  <r>
    <x v="1"/>
    <x v="1"/>
    <n v="410128579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62.1"/>
    <s v="Supplier"/>
    <s v="SSO CFD"/>
  </r>
  <r>
    <x v="1"/>
    <x v="1"/>
    <n v="4101285807"/>
    <s v="Lunch luxe"/>
    <x v="1"/>
    <n v="431150"/>
    <s v="WKR VR : Cateringskosten t.b.v. evenementen"/>
    <s v="FC70/70020120"/>
    <s v="BDO"/>
    <s v="FC70/7002012"/>
    <s v="BDO"/>
    <s v="FM01/F150"/>
    <n v="29"/>
    <n v="9"/>
    <x v="2"/>
    <n v="95.44"/>
    <s v="Supplier"/>
    <s v="IV-Org"/>
  </r>
  <r>
    <x v="1"/>
    <x v="1"/>
    <n v="4101285832"/>
    <s v="Lunch luxe"/>
    <x v="1"/>
    <n v="431150"/>
    <s v="WKR VR : Cateringskosten t.b.v. evenementen"/>
    <s v="BLD1/F100014A"/>
    <s v="GO LT TEAM 624 WWT-2"/>
    <s v="BLD1/F100014"/>
    <s v="GO Leiding en ondersteuning"/>
    <s v="FM01/F100"/>
    <n v="29"/>
    <n v="9"/>
    <x v="2"/>
    <n v="34.71"/>
    <s v="Supplier"/>
    <s v="Grote ondernemingen"/>
  </r>
  <r>
    <x v="1"/>
    <x v="1"/>
    <n v="4101285883"/>
    <s v="Basis Lunch"/>
    <x v="1"/>
    <n v="431150"/>
    <s v="WKR VR : Cateringskosten t.b.v. evenementen"/>
    <s v="BLD1/6615000"/>
    <s v="DRH BESTUUR"/>
    <s v="BLD1/66150"/>
    <s v="Rotterdam haven"/>
    <s v="FM01/6600"/>
    <n v="29"/>
    <n v="9"/>
    <x v="2"/>
    <n v="141.94999999999999"/>
    <s v="Supplier"/>
    <s v="Douane"/>
  </r>
  <r>
    <x v="1"/>
    <x v="1"/>
    <n v="4101285987"/>
    <s v="Echte Limburgse vlaai (Voor beperkte loc"/>
    <x v="1"/>
    <n v="431150"/>
    <s v="WKR VR : Cateringskosten t.b.v. evenementen"/>
    <s v="BLD1/F1100171"/>
    <s v="H Toeslagen Heerlen"/>
    <s v="BLD1/F110017"/>
    <s v="H Toeslagen"/>
    <s v="FM01/F110"/>
    <n v="29"/>
    <n v="9"/>
    <x v="2"/>
    <n v="60.08"/>
    <s v="Supplier"/>
    <s v="Centrale Administratieve Processen"/>
  </r>
  <r>
    <x v="1"/>
    <x v="1"/>
    <n v="4101286012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77.180000000000007"/>
    <s v="Supplier"/>
    <s v="SSO CFD"/>
  </r>
  <r>
    <x v="1"/>
    <x v="1"/>
    <n v="410128602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287.95"/>
    <s v="Supplier"/>
    <s v="SSO CFD"/>
  </r>
  <r>
    <x v="1"/>
    <x v="1"/>
    <n v="41012860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72.27"/>
    <s v="Supplier"/>
    <s v="SSO CFD"/>
  </r>
  <r>
    <x v="1"/>
    <x v="1"/>
    <n v="410128607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112.79"/>
    <s v="Supplier"/>
    <s v="SSO CFD"/>
  </r>
  <r>
    <x v="1"/>
    <x v="1"/>
    <n v="4101286073"/>
    <s v="Gesorteerd gebak"/>
    <x v="1"/>
    <n v="431150"/>
    <s v="WKR VR : Cateringskosten t.b.v. evenementen"/>
    <s v="FC70/70021450"/>
    <s v="IBS Toeslagen"/>
    <s v="FC70/7002145"/>
    <s v="IBS Toeslagen"/>
    <s v="FM01/F151"/>
    <n v="29"/>
    <n v="9"/>
    <x v="2"/>
    <n v="11.82"/>
    <s v="Supplier"/>
    <s v="IV-Org"/>
  </r>
  <r>
    <x v="1"/>
    <x v="1"/>
    <n v="410128622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7.88"/>
    <s v="Supplier"/>
    <s v="SSO CFD"/>
  </r>
  <r>
    <x v="1"/>
    <x v="1"/>
    <n v="4101286244"/>
    <s v="Basis Lunch"/>
    <x v="1"/>
    <n v="431150"/>
    <s v="WKR VR : Cateringskosten t.b.v. evenementen"/>
    <s v="BLD1/6600804"/>
    <s v="DLK STRATEGIE &amp; ONTWIKKELING"/>
    <s v="BLD1/6600"/>
    <s v="DOUANE"/>
    <s v="FM01/6600"/>
    <n v="29"/>
    <n v="9"/>
    <x v="2"/>
    <n v="33.380000000000003"/>
    <s v="Supplier"/>
    <s v="Douane"/>
  </r>
  <r>
    <x v="1"/>
    <x v="1"/>
    <n v="41012862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9"/>
    <x v="2"/>
    <n v="26.03"/>
    <s v="Supplier"/>
    <s v="SSO CFD"/>
  </r>
  <r>
    <x v="1"/>
    <x v="1"/>
    <n v="4101286487"/>
    <s v="VITAM kroket"/>
    <x v="1"/>
    <n v="431150"/>
    <s v="WKR VR : Cateringskosten t.b.v. evenementen"/>
    <s v="BLD1/F0070001"/>
    <s v="Afdelingshoofden"/>
    <s v="BLD1/F007000"/>
    <s v="Uitvoerings en Handhavingsbeleid"/>
    <s v="FM01/F007"/>
    <n v="29"/>
    <n v="9"/>
    <x v="2"/>
    <n v="159.9"/>
    <s v="Supplier"/>
    <s v="Uitvoerings- en handhavingsbeleid"/>
  </r>
  <r>
    <x v="1"/>
    <x v="1"/>
    <n v="4101286500"/>
    <s v="Gesorteerd gebak"/>
    <x v="1"/>
    <n v="431150"/>
    <s v="WKR VR : Cateringskosten t.b.v. evenementen"/>
    <s v="BLD1/3300002294"/>
    <s v="PDB DIRECTIE PDB"/>
    <s v="BLD1/3300002294"/>
    <s v="Directie Particulieren"/>
    <s v="FM01/PA33"/>
    <n v="29"/>
    <n v="9"/>
    <x v="2"/>
    <n v="73.849999999999994"/>
    <s v="Supplier"/>
    <s v="Particulieren"/>
  </r>
  <r>
    <x v="1"/>
    <x v="1"/>
    <n v="41012866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9"/>
    <x v="2"/>
    <n v="26.4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2"/>
    <n v="9"/>
    <x v="2"/>
    <n v="395327.27"/>
    <s v="Supplier"/>
    <s v="SSO CFD"/>
  </r>
  <r>
    <x v="1"/>
    <x v="1"/>
    <n v="4500950629"/>
    <s v="Jaarverpl 2022 expl kst Dark kitchn"/>
    <x v="2"/>
    <n v="431100"/>
    <s v="Exploitatiekosten bedrijfsrestaurant"/>
    <s v="FC74/#"/>
    <s v="FC74/Niet toegewezen"/>
    <s v="FC74/74575"/>
    <s v="UNIT HUISVESTING, FAC.ONTW &amp; ARBO"/>
    <s v="FM01/7400"/>
    <n v="27"/>
    <n v="9"/>
    <x v="2"/>
    <n v="40503.25"/>
    <s v="Supplier"/>
    <s v="SSO CFD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6"/>
    <n v="10"/>
    <x v="2"/>
    <n v="245250"/>
    <s v="Supplier"/>
    <s v="SSO CFD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12"/>
    <n v="10"/>
    <x v="2"/>
    <n v="124872.97"/>
    <s v="Supplier"/>
    <s v="SSO CFD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28"/>
    <n v="10"/>
    <x v="2"/>
    <n v="245250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2"/>
    <n v="10"/>
    <x v="2"/>
    <n v="875.92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27"/>
    <n v="10"/>
    <x v="2"/>
    <n v="5372.02"/>
    <s v="Supplier"/>
    <s v="SSO CFD"/>
  </r>
  <r>
    <x v="1"/>
    <x v="1"/>
    <n v="410124010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55"/>
    <s v="Supplier"/>
    <s v="SSO CFD"/>
  </r>
  <r>
    <x v="1"/>
    <x v="1"/>
    <n v="410124472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26.25"/>
    <s v="Supplier"/>
    <s v="SSO CFD"/>
  </r>
  <r>
    <x v="1"/>
    <x v="1"/>
    <n v="41012476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0.8"/>
    <s v="Supplier"/>
    <s v="SSO CFD"/>
  </r>
  <r>
    <x v="1"/>
    <x v="1"/>
    <n v="41012495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36.43"/>
    <s v="Supplier"/>
    <s v="SSO CFD"/>
  </r>
  <r>
    <x v="1"/>
    <x v="1"/>
    <n v="41012602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50.03"/>
    <s v="Supplier"/>
    <s v="SSO CFD"/>
  </r>
  <r>
    <x v="1"/>
    <x v="1"/>
    <n v="4101266371"/>
    <s v="Lunch luxe"/>
    <x v="1"/>
    <n v="431150"/>
    <s v="WKR VR : Cateringskosten t.b.v. evenementen"/>
    <s v="BLD1/3300002747"/>
    <s v="MKB NO RAD TEAM 01 EMMEN"/>
    <s v="BLD1/3300002747"/>
    <s v="MKB NO RAD TEAM 01 EMMEN"/>
    <s v="FM01/MK33"/>
    <n v="5"/>
    <n v="10"/>
    <x v="2"/>
    <n v="266.83"/>
    <s v="Supplier"/>
    <s v="Midden- en kleinbedrijf"/>
  </r>
  <r>
    <x v="1"/>
    <x v="1"/>
    <n v="41012715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20.8"/>
    <s v="Supplier"/>
    <s v="SSO CFD"/>
  </r>
  <r>
    <x v="1"/>
    <x v="1"/>
    <n v="410127175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4.01"/>
    <s v="Supplier"/>
    <s v="SSO CFD"/>
  </r>
  <r>
    <x v="1"/>
    <x v="1"/>
    <n v="4101271788"/>
    <s v="VITAM kroket"/>
    <x v="1"/>
    <n v="431150"/>
    <s v="WKR VR : Cateringskosten t.b.v. evenementen"/>
    <s v="FC70/70026002"/>
    <s v="BV Mens en Organisatie"/>
    <s v="FC70/7002602"/>
    <s v="BV Mens en Organisatie"/>
    <s v="FM01/F156"/>
    <n v="21"/>
    <n v="10"/>
    <x v="2"/>
    <n v="207.17"/>
    <s v="Supplier"/>
    <s v="IV-Org"/>
  </r>
  <r>
    <x v="1"/>
    <x v="1"/>
    <n v="4101272146"/>
    <s v="Lunch basis"/>
    <x v="1"/>
    <n v="431150"/>
    <s v="WKR VR : Cateringskosten t.b.v. evenementen"/>
    <s v="FC70/70021150"/>
    <s v="IBS Omzetbelasting"/>
    <s v="FC70/7002115"/>
    <s v="IBS Omzetbelasting"/>
    <s v="FM01/F151"/>
    <n v="5"/>
    <n v="10"/>
    <x v="2"/>
    <n v="71.709999999999994"/>
    <s v="Supplier"/>
    <s v="IV-Org"/>
  </r>
  <r>
    <x v="1"/>
    <x v="1"/>
    <n v="41012725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60.71"/>
    <s v="Supplier"/>
    <s v="SSO CFD"/>
  </r>
  <r>
    <x v="1"/>
    <x v="1"/>
    <n v="41012729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6.43"/>
    <s v="Supplier"/>
    <s v="SSO CFD"/>
  </r>
  <r>
    <x v="1"/>
    <x v="1"/>
    <n v="41012733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58.9"/>
    <s v="Supplier"/>
    <s v="SSO CFD"/>
  </r>
  <r>
    <x v="1"/>
    <x v="1"/>
    <n v="41012744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82.19"/>
    <s v="Supplier"/>
    <s v="SSO CFD"/>
  </r>
  <r>
    <x v="1"/>
    <x v="1"/>
    <n v="4101274751"/>
    <s v="Maatwerk product"/>
    <x v="1"/>
    <n v="431150"/>
    <s v="WKR VR : Cateringskosten t.b.v. evenementen"/>
    <s v="BLD1/F1410300"/>
    <s v="NO ALGEMEEN"/>
    <s v="BLD1/F141030"/>
    <s v="FIOD Noordoost"/>
    <s v="FM01/F141"/>
    <n v="25"/>
    <n v="10"/>
    <x v="2"/>
    <n v="917.26"/>
    <s v="Supplier"/>
    <s v="FIOD"/>
  </r>
  <r>
    <x v="1"/>
    <x v="1"/>
    <n v="4101274837"/>
    <s v="Kan thee 1,5 liter"/>
    <x v="1"/>
    <n v="431150"/>
    <s v="WKR VR : Cateringskosten t.b.v. evenementen"/>
    <s v="FC70/70027000"/>
    <s v="GV Leiding"/>
    <s v="FC70/7002700"/>
    <s v="GV Leiding"/>
    <s v="FM01/F157"/>
    <n v="31"/>
    <n v="10"/>
    <x v="2"/>
    <n v="329.27"/>
    <s v="Supplier"/>
    <s v="IV-Org"/>
  </r>
  <r>
    <x v="1"/>
    <x v="1"/>
    <n v="410127558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86.93"/>
    <s v="Supplier"/>
    <s v="SSO CFD"/>
  </r>
  <r>
    <x v="1"/>
    <x v="1"/>
    <n v="410127560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96.12"/>
    <s v="Supplier"/>
    <s v="SSO CFD"/>
  </r>
  <r>
    <x v="1"/>
    <x v="1"/>
    <n v="4101275608"/>
    <s v="Maatwerk taarten en lekkernijen"/>
    <x v="1"/>
    <n v="431150"/>
    <s v="WKR VR : Cateringskosten t.b.v. evenementen"/>
    <s v="BLD1/F110023B"/>
    <s v="I LIC-SVT12 Serviceteam Amsterdam"/>
    <s v="BLD1/F110023"/>
    <s v="I Inning Amsterdam"/>
    <s v="FM01/F110"/>
    <n v="25"/>
    <n v="10"/>
    <x v="2"/>
    <n v="34.799999999999997"/>
    <s v="Supplier"/>
    <s v="Centrale Administratieve Processen"/>
  </r>
  <r>
    <x v="1"/>
    <x v="1"/>
    <n v="4101275835"/>
    <s v="Lunch luxe"/>
    <x v="1"/>
    <n v="431150"/>
    <s v="WKR VR : Cateringskosten t.b.v. evenementen"/>
    <s v="FC70/70027202"/>
    <s v="Regulier"/>
    <s v="FC70/7002721"/>
    <s v="GV Interactie Online Regulier"/>
    <s v="FM01/F157"/>
    <n v="24"/>
    <n v="10"/>
    <x v="2"/>
    <n v="170.56"/>
    <s v="Supplier"/>
    <s v="IV-Org"/>
  </r>
  <r>
    <x v="1"/>
    <x v="1"/>
    <n v="4101276216"/>
    <s v="Lunch luxe"/>
    <x v="1"/>
    <n v="431150"/>
    <s v="WKR VR : Cateringskosten t.b.v. evenementen"/>
    <s v="BLD1/3300015208"/>
    <s v="P TBB AMS TLS TM 02"/>
    <s v="BLD1/3300015083"/>
    <s v="P TBB AMS AFD"/>
    <s v="FM01/PA33"/>
    <n v="31"/>
    <n v="10"/>
    <x v="2"/>
    <n v="104.12"/>
    <s v="Supplier"/>
    <s v="Particulieren"/>
  </r>
  <r>
    <x v="1"/>
    <x v="1"/>
    <n v="4101276304"/>
    <s v="Gesorteerd gebak"/>
    <x v="1"/>
    <n v="431150"/>
    <s v="WKR VR : Cateringskosten t.b.v. evenementen"/>
    <s v="FC70/70022102"/>
    <s v="HR DCS HID PROJECTMANAGEMENT"/>
    <s v="FC70/7002210"/>
    <s v="DCS HOSTING &amp; INTEGRATIE DIENSTEN"/>
    <s v="FM01/F152"/>
    <n v="21"/>
    <n v="10"/>
    <x v="2"/>
    <n v="73.849999999999994"/>
    <s v="Supplier"/>
    <s v="IV-Org"/>
  </r>
  <r>
    <x v="1"/>
    <x v="1"/>
    <n v="4101276913"/>
    <s v="VITAM kroket"/>
    <x v="1"/>
    <n v="431150"/>
    <s v="WKR VR : Cateringskosten t.b.v. evenementen"/>
    <s v="FC70/70022370"/>
    <s v="HR DCS KSD HPT"/>
    <s v="FC70/7002237"/>
    <s v="DCS KSD HPT"/>
    <s v="FM01/F152"/>
    <n v="24"/>
    <n v="10"/>
    <x v="2"/>
    <n v="213.2"/>
    <s v="Supplier"/>
    <s v="IV-Org"/>
  </r>
  <r>
    <x v="1"/>
    <x v="1"/>
    <n v="4101276987"/>
    <s v="VITAM kroket"/>
    <x v="1"/>
    <n v="431150"/>
    <s v="WKR VR : Cateringskosten t.b.v. evenementen"/>
    <s v="FC70/70022350"/>
    <s v="HR DCS BID STORAGE"/>
    <s v="FC70/7002235"/>
    <s v="DCS BID STORAGE"/>
    <s v="FM01/F152"/>
    <n v="24"/>
    <n v="10"/>
    <x v="2"/>
    <n v="223.86"/>
    <s v="Supplier"/>
    <s v="IV-Org"/>
  </r>
  <r>
    <x v="1"/>
    <x v="1"/>
    <n v="41012771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82.19"/>
    <s v="Supplier"/>
    <s v="SSO CFD"/>
  </r>
  <r>
    <x v="1"/>
    <x v="1"/>
    <n v="4101277260"/>
    <s v="Lunch basis"/>
    <x v="1"/>
    <n v="431150"/>
    <s v="WKR VR : Cateringskosten t.b.v. evenementen"/>
    <s v="BLD1/6617103"/>
    <s v="DAR KM 3"/>
    <s v="BLD1/66170"/>
    <s v="Arnhem"/>
    <s v="FM01/6600"/>
    <n v="31"/>
    <n v="10"/>
    <x v="2"/>
    <n v="189.66"/>
    <s v="Supplier"/>
    <s v="Douane"/>
  </r>
  <r>
    <x v="1"/>
    <x v="1"/>
    <n v="4101277331"/>
    <s v="Maatwerk product"/>
    <x v="1"/>
    <n v="431150"/>
    <s v="WKR VR : Cateringskosten t.b.v. evenementen"/>
    <s v="BLD1/3300015052"/>
    <s v="P BTL HRL AFD"/>
    <s v="BLD1/3300015052"/>
    <s v="P BTL HRL AFD"/>
    <s v="FM01/PA33"/>
    <n v="31"/>
    <n v="10"/>
    <x v="2"/>
    <n v="14.26"/>
    <s v="Supplier"/>
    <s v="Particulieren"/>
  </r>
  <r>
    <x v="1"/>
    <x v="1"/>
    <n v="4101277807"/>
    <s v="Gesorteerd gebak"/>
    <x v="1"/>
    <n v="431150"/>
    <s v="WKR VR : Cateringskosten t.b.v. evenementen"/>
    <s v="BLD1/6614303"/>
    <s v="DBR AB Rotterdam 3"/>
    <s v="BLD1/66140"/>
    <s v="Breda"/>
    <s v="FM01/6600"/>
    <n v="24"/>
    <n v="10"/>
    <x v="2"/>
    <n v="118.16"/>
    <s v="Supplier"/>
    <s v="Douane"/>
  </r>
  <r>
    <x v="1"/>
    <x v="1"/>
    <n v="4101278254"/>
    <s v="Bananencake"/>
    <x v="1"/>
    <n v="431150"/>
    <s v="WKR VR : Cateringskosten t.b.v. evenementen"/>
    <s v="BLD1/F1000231"/>
    <s v="GO INT Leiding Teams"/>
    <s v="BLD1/F100023"/>
    <s v="GO Internationaal"/>
    <s v="FM01/F100"/>
    <n v="21"/>
    <n v="10"/>
    <x v="2"/>
    <n v="135.80000000000001"/>
    <s v="Supplier"/>
    <s v="Grote ondernemingen"/>
  </r>
  <r>
    <x v="1"/>
    <x v="1"/>
    <n v="4101278263"/>
    <s v="Bananencake"/>
    <x v="1"/>
    <n v="431150"/>
    <s v="WKR VR : Cateringskosten t.b.v. evenementen"/>
    <s v="BLD1/F1000231"/>
    <s v="GO INT Leiding Teams"/>
    <s v="BLD1/F100023"/>
    <s v="GO Internationaal"/>
    <s v="FM01/F100"/>
    <n v="25"/>
    <n v="10"/>
    <x v="2"/>
    <n v="161.47999999999999"/>
    <s v="Supplier"/>
    <s v="Grote ondernemingen"/>
  </r>
  <r>
    <x v="1"/>
    <x v="1"/>
    <n v="4101278273"/>
    <s v="Maatwerk product"/>
    <x v="1"/>
    <n v="431150"/>
    <s v="WKR VR : Cateringskosten t.b.v. evenementen"/>
    <s v="BLD1/F1000231"/>
    <s v="GO INT Leiding Teams"/>
    <s v="BLD1/F100023"/>
    <s v="GO Internationaal"/>
    <s v="FM01/F100"/>
    <n v="24"/>
    <n v="10"/>
    <x v="2"/>
    <n v="26.27"/>
    <s v="Supplier"/>
    <s v="Grote ondernemingen"/>
  </r>
  <r>
    <x v="1"/>
    <x v="1"/>
    <n v="4101278285"/>
    <s v="Bananencake"/>
    <x v="1"/>
    <n v="431150"/>
    <s v="WKR VR : Cateringskosten t.b.v. evenementen"/>
    <s v="BLD1/F1000231"/>
    <s v="GO INT Leiding Teams"/>
    <s v="BLD1/F100023"/>
    <s v="GO Internationaal"/>
    <s v="FM01/F100"/>
    <n v="25"/>
    <n v="10"/>
    <x v="2"/>
    <n v="164.35"/>
    <s v="Supplier"/>
    <s v="Grote ondernemingen"/>
  </r>
  <r>
    <x v="1"/>
    <x v="1"/>
    <n v="41012785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75.86"/>
    <s v="Supplier"/>
    <s v="SSO CFD"/>
  </r>
  <r>
    <x v="1"/>
    <x v="1"/>
    <n v="4101278976"/>
    <s v="Maatwerk product"/>
    <x v="1"/>
    <n v="431150"/>
    <s v="WKR VR : Cateringskosten t.b.v. evenementen"/>
    <s v="BLD1/F1100251"/>
    <s v="I Proceskwaliteit team 1"/>
    <s v="BLD1/F110025"/>
    <s v="I Regie en Kwaliteit Cluster Inning 2"/>
    <s v="FM01/F110"/>
    <n v="3"/>
    <n v="10"/>
    <x v="2"/>
    <n v="25.93"/>
    <s v="Supplier"/>
    <s v="Centrale Administratieve Processen"/>
  </r>
  <r>
    <x v="1"/>
    <x v="1"/>
    <n v="4101278999"/>
    <s v="Lunch luxe"/>
    <x v="1"/>
    <n v="431150"/>
    <s v="WKR VR : Cateringskosten t.b.v. evenementen"/>
    <s v="BLD1/F1410300"/>
    <s v="NO ALGEMEEN"/>
    <s v="BLD1/F141030"/>
    <s v="FIOD Noordoost"/>
    <s v="FM01/F141"/>
    <n v="18"/>
    <n v="10"/>
    <x v="2"/>
    <n v="225.96"/>
    <s v="Supplier"/>
    <s v="FIOD"/>
  </r>
  <r>
    <x v="1"/>
    <x v="1"/>
    <n v="41012790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86.76"/>
    <s v="Supplier"/>
    <s v="SSO CFD"/>
  </r>
  <r>
    <x v="1"/>
    <x v="1"/>
    <n v="4101279144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4"/>
    <n v="10"/>
    <x v="2"/>
    <n v="75.86"/>
    <s v="Supplier"/>
    <s v="IV-Org"/>
  </r>
  <r>
    <x v="1"/>
    <x v="1"/>
    <n v="4101279145"/>
    <s v="Borrelkar"/>
    <x v="1"/>
    <n v="431150"/>
    <s v="WKR VR : Cateringskosten t.b.v. evenementen"/>
    <s v="FC70/70026002"/>
    <s v="BV Mens en Organisatie"/>
    <s v="FC70/7002602"/>
    <s v="BV Mens en Organisatie"/>
    <s v="FM01/F156"/>
    <n v="24"/>
    <n v="10"/>
    <x v="2"/>
    <n v="75.08"/>
    <s v="Supplier"/>
    <s v="IV-Org"/>
  </r>
  <r>
    <x v="1"/>
    <x v="1"/>
    <n v="4101279656"/>
    <s v="Gesorteerd gebak"/>
    <x v="1"/>
    <n v="431150"/>
    <s v="WKR VR : Cateringskosten t.b.v. evenementen"/>
    <s v="BLD1/6613305"/>
    <s v="DSC AB 5"/>
    <s v="BLD1/66130"/>
    <s v="Schiphol Cargo"/>
    <s v="FM01/6600"/>
    <n v="21"/>
    <n v="10"/>
    <x v="2"/>
    <n v="88.62"/>
    <s v="Supplier"/>
    <s v="Douane"/>
  </r>
  <r>
    <x v="1"/>
    <x v="1"/>
    <n v="410127983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216.21"/>
    <s v="Supplier"/>
    <s v="SSO CFD"/>
  </r>
  <r>
    <x v="1"/>
    <x v="1"/>
    <n v="41012800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63.22"/>
    <s v="Supplier"/>
    <s v="SSO CFD"/>
  </r>
  <r>
    <x v="1"/>
    <x v="1"/>
    <n v="4101280177"/>
    <s v="Luxe lunch (veggie for a day)"/>
    <x v="1"/>
    <n v="431150"/>
    <s v="WKR VR : Cateringskosten t.b.v. evenementen"/>
    <s v="BLD1/F1100112"/>
    <s v="H LH Amsterdam 2"/>
    <s v="BLD1/F110011"/>
    <s v="H LH"/>
    <s v="FM01/F110"/>
    <n v="12"/>
    <n v="10"/>
    <x v="2"/>
    <n v="112.49"/>
    <s v="Supplier"/>
    <s v="Centrale Administratieve Processen"/>
  </r>
  <r>
    <x v="1"/>
    <x v="1"/>
    <n v="4101280434"/>
    <s v="Zoutjes en nootjes"/>
    <x v="1"/>
    <n v="431150"/>
    <s v="WKR VR : Cateringskosten t.b.v. evenementen"/>
    <s v="BLD1/6611804"/>
    <s v="DAM LAB 4"/>
    <s v="BLD1/66110"/>
    <s v="Amsterdam"/>
    <s v="FM01/6600"/>
    <n v="21"/>
    <n v="10"/>
    <x v="2"/>
    <n v="623.15"/>
    <s v="Supplier"/>
    <s v="Douane"/>
  </r>
  <r>
    <x v="1"/>
    <x v="1"/>
    <n v="4101280788"/>
    <s v="Maatwerk"/>
    <x v="1"/>
    <n v="431150"/>
    <s v="WKR VR : Cateringskosten t.b.v. evenementen"/>
    <s v="BLD1/3300002799"/>
    <s v="MKB NO ROT TEAM 01 ENSCHEDE"/>
    <s v="BLD1/3300002799"/>
    <s v="MKB NO ROT TEAM 01 ENSCHEDE"/>
    <s v="FM01/MK33"/>
    <n v="25"/>
    <n v="10"/>
    <x v="2"/>
    <n v="38.32"/>
    <s v="Supplier"/>
    <s v="Midden- en kleinbedrijf"/>
  </r>
  <r>
    <x v="1"/>
    <x v="1"/>
    <n v="41012808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75.86"/>
    <s v="Supplier"/>
    <s v="SSO CFD"/>
  </r>
  <r>
    <x v="1"/>
    <x v="1"/>
    <n v="41012808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75.86"/>
    <s v="Supplier"/>
    <s v="SSO CFD"/>
  </r>
  <r>
    <x v="1"/>
    <x v="1"/>
    <n v="41012811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43.38"/>
    <s v="Supplier"/>
    <s v="SSO CFD"/>
  </r>
  <r>
    <x v="1"/>
    <x v="1"/>
    <n v="41012812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75.86"/>
    <s v="Supplier"/>
    <s v="SSO CFD"/>
  </r>
  <r>
    <x v="1"/>
    <x v="1"/>
    <n v="4101281284"/>
    <s v="Lunch luxe"/>
    <x v="1"/>
    <n v="431150"/>
    <s v="WKR VR : Cateringskosten t.b.v. evenementen"/>
    <s v="BLD1/F141030E"/>
    <s v="NO ZWOLLE AOT 2"/>
    <s v="BLD1/F141030"/>
    <s v="FIOD Noordoost"/>
    <s v="FM01/F141"/>
    <n v="3"/>
    <n v="10"/>
    <x v="2"/>
    <n v="61.11"/>
    <s v="Supplier"/>
    <s v="FIOD"/>
  </r>
  <r>
    <x v="1"/>
    <x v="1"/>
    <n v="4101281494"/>
    <s v="Kan thee 1,5 liter"/>
    <x v="1"/>
    <n v="431150"/>
    <s v="WKR VR : Cateringskosten t.b.v. evenementen"/>
    <s v="BLD1/6615928"/>
    <s v="DRH EXT. BEZOEKERS"/>
    <s v="BLD1/66150"/>
    <s v="Rotterdam haven"/>
    <s v="FM01/6600"/>
    <n v="21"/>
    <n v="10"/>
    <x v="2"/>
    <n v="48.27"/>
    <s v="Supplier"/>
    <s v="Douane"/>
  </r>
  <r>
    <x v="1"/>
    <x v="1"/>
    <n v="4101281516"/>
    <s v="Kan thee 1,5 liter"/>
    <x v="1"/>
    <n v="431150"/>
    <s v="WKR VR : Cateringskosten t.b.v. evenementen"/>
    <s v="BLD1/6615928"/>
    <s v="DRH EXT. BEZOEKERS"/>
    <s v="BLD1/66150"/>
    <s v="Rotterdam haven"/>
    <s v="FM01/6600"/>
    <n v="21"/>
    <n v="10"/>
    <x v="2"/>
    <n v="145.01"/>
    <s v="Supplier"/>
    <s v="Douane"/>
  </r>
  <r>
    <x v="1"/>
    <x v="1"/>
    <n v="4101281543"/>
    <s v="Luxe Lunch"/>
    <x v="1"/>
    <n v="431150"/>
    <s v="WKR VR : Cateringskosten t.b.v. evenementen"/>
    <s v="BLD1/3300015209"/>
    <s v="P BTL HRL ECO TEAM 04"/>
    <s v="BLD1/3300015052"/>
    <s v="P BTL HRL AFD"/>
    <s v="FM01/PA33"/>
    <n v="24"/>
    <n v="10"/>
    <x v="2"/>
    <n v="52.06"/>
    <s v="Supplier"/>
    <s v="Particulieren"/>
  </r>
  <r>
    <x v="1"/>
    <x v="1"/>
    <n v="4101281546"/>
    <s v="Luxe Lunch"/>
    <x v="1"/>
    <n v="431150"/>
    <s v="WKR VR : Cateringskosten t.b.v. evenementen"/>
    <s v="BLD1/3300015209"/>
    <s v="P BTL HRL ECO TEAM 04"/>
    <s v="BLD1/3300015052"/>
    <s v="P BTL HRL AFD"/>
    <s v="FM01/PA33"/>
    <n v="25"/>
    <n v="10"/>
    <x v="2"/>
    <n v="52.06"/>
    <s v="Supplier"/>
    <s v="Particulieren"/>
  </r>
  <r>
    <x v="1"/>
    <x v="1"/>
    <n v="410128167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25.02"/>
    <s v="Supplier"/>
    <s v="SSO CFD"/>
  </r>
  <r>
    <x v="1"/>
    <x v="1"/>
    <n v="4101281705"/>
    <s v="Basis Lunch"/>
    <x v="1"/>
    <n v="431150"/>
    <s v="WKR VR : Cateringskosten t.b.v. evenementen"/>
    <s v="BLD1/3300002926"/>
    <s v="MKB MI RHT TEAM 05 ROTTERDAM"/>
    <s v="BLD1/3300002926"/>
    <s v="MKB MI RHT TEAM 05 ROTTERDAM"/>
    <s v="FM01/MK33"/>
    <n v="10"/>
    <n v="10"/>
    <x v="2"/>
    <n v="49.16"/>
    <s v="Supplier"/>
    <s v="Midden- en kleinbedrijf"/>
  </r>
  <r>
    <x v="1"/>
    <x v="1"/>
    <n v="410128180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87.2"/>
    <s v="Supplier"/>
    <s v="SSO CFD"/>
  </r>
  <r>
    <x v="1"/>
    <x v="1"/>
    <n v="41012818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25.29"/>
    <s v="Supplier"/>
    <s v="SSO CFD"/>
  </r>
  <r>
    <x v="1"/>
    <x v="1"/>
    <n v="4101281965"/>
    <s v="Gesorteerd gebak"/>
    <x v="1"/>
    <n v="431150"/>
    <s v="WKR VR : Cateringskosten t.b.v. evenementen"/>
    <s v="BLD1/3300003010"/>
    <s v="MKB NW RAD TEAM 03 HOOFDDORP"/>
    <s v="BLD1/3300003010"/>
    <s v="MKB NW RAD TEAM 03 HOOFDDORP"/>
    <s v="FM01/MK33"/>
    <n v="21"/>
    <n v="10"/>
    <x v="2"/>
    <n v="62.03"/>
    <s v="Supplier"/>
    <s v="Midden- en kleinbedrijf"/>
  </r>
  <r>
    <x v="1"/>
    <x v="1"/>
    <n v="4101282222"/>
    <s v="Maatwerk product"/>
    <x v="1"/>
    <n v="431150"/>
    <s v="WKR VR : Cateringskosten t.b.v. evenementen"/>
    <s v="BLD1/F1410600"/>
    <s v="ZO ALGEMEEN"/>
    <s v="BLD1/F141060"/>
    <s v="FIOD Zuidoost"/>
    <s v="FM01/F141"/>
    <n v="3"/>
    <n v="10"/>
    <x v="2"/>
    <n v="596.13"/>
    <s v="Supplier"/>
    <s v="FIOD"/>
  </r>
  <r>
    <x v="1"/>
    <x v="1"/>
    <n v="4101282230"/>
    <s v="Lunch luxe"/>
    <x v="1"/>
    <n v="431150"/>
    <s v="WKR VR : Cateringskosten t.b.v. evenementen"/>
    <s v="BLD1/F141030A"/>
    <s v="NO ACCOUNT-OI"/>
    <s v="BLD1/F141030"/>
    <s v="FIOD Noordoost"/>
    <s v="FM01/F141"/>
    <n v="3"/>
    <n v="10"/>
    <x v="2"/>
    <n v="52.43"/>
    <s v="Supplier"/>
    <s v="FIOD"/>
  </r>
  <r>
    <x v="1"/>
    <x v="1"/>
    <n v="4101282244"/>
    <s v="Gesorteerd gebak"/>
    <x v="1"/>
    <n v="431150"/>
    <s v="WKR VR : Cateringskosten t.b.v. evenementen"/>
    <s v="BLD1/41000"/>
    <s v="B/T Algemeen"/>
    <s v="BLD1/41000"/>
    <s v="Belastingdienst Toeslagen"/>
    <s v="FM01/TS41"/>
    <n v="21"/>
    <n v="10"/>
    <x v="2"/>
    <n v="73.849999999999994"/>
    <s v="Supplier"/>
    <s v="Toeslagen"/>
  </r>
  <r>
    <x v="1"/>
    <x v="1"/>
    <n v="4101282256"/>
    <s v="Luxe belegd broodje"/>
    <x v="1"/>
    <n v="431150"/>
    <s v="WKR VR : Cateringskosten t.b.v. evenementen"/>
    <s v="BLD1/F1100210"/>
    <s v="I Inning Enschede"/>
    <s v="BLD1/F110021"/>
    <s v="I Inning Enschede"/>
    <s v="FM01/F110"/>
    <n v="3"/>
    <n v="10"/>
    <x v="2"/>
    <n v="43.76"/>
    <s v="Supplier"/>
    <s v="Centrale Administratieve Processen"/>
  </r>
  <r>
    <x v="1"/>
    <x v="1"/>
    <n v="4101282298"/>
    <s v="Gesorteerd gebak"/>
    <x v="1"/>
    <n v="431150"/>
    <s v="WKR VR : Cateringskosten t.b.v. evenementen"/>
    <s v="BLD1/411312"/>
    <s v="Bezwaar team 2"/>
    <s v="BLD1/41000"/>
    <s v="Belastingdienst Toeslagen"/>
    <s v="FM01/TS41"/>
    <n v="31"/>
    <n v="10"/>
    <x v="2"/>
    <n v="47.26"/>
    <s v="Supplier"/>
    <s v="Toeslagen"/>
  </r>
  <r>
    <x v="1"/>
    <x v="1"/>
    <n v="4101282547"/>
    <s v="Lunch luxe"/>
    <x v="1"/>
    <n v="431150"/>
    <s v="WKR VR : Cateringskosten t.b.v. evenementen"/>
    <s v="BLD1/6621001"/>
    <s v="DOUANE LANDELIJKE SERVICE ORGANISATIE"/>
    <s v="BLD1/66210"/>
    <s v="Douane Landelijk Service Organisatie."/>
    <s v="FM01/6600"/>
    <n v="31"/>
    <n v="10"/>
    <x v="2"/>
    <n v="130.15"/>
    <s v="Supplier"/>
    <s v="Douane"/>
  </r>
  <r>
    <x v="1"/>
    <x v="1"/>
    <n v="41012825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95.44"/>
    <s v="Supplier"/>
    <s v="SSO CFD"/>
  </r>
  <r>
    <x v="1"/>
    <x v="1"/>
    <n v="4101282557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703.54"/>
    <s v="Supplier"/>
    <s v="SSO CFD"/>
  </r>
  <r>
    <x v="1"/>
    <x v="1"/>
    <n v="4101282566"/>
    <s v="VITAM kroket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20"/>
    <n v="10"/>
    <x v="2"/>
    <n v="112.36"/>
    <s v="Supplier"/>
    <s v="Centrale Administratieve Processen"/>
  </r>
  <r>
    <x v="1"/>
    <x v="1"/>
    <n v="4101282620"/>
    <s v="Maatwerk product"/>
    <x v="1"/>
    <n v="431150"/>
    <s v="WKR VR : Cateringskosten t.b.v. evenementen"/>
    <s v="BLD1/F1100213"/>
    <s v="I LIC-INT31 Intensieve incasso Enschede"/>
    <s v="BLD1/F110021"/>
    <s v="I Inning Enschede"/>
    <s v="FM01/F110"/>
    <n v="3"/>
    <n v="10"/>
    <x v="2"/>
    <n v="74.010000000000005"/>
    <s v="Supplier"/>
    <s v="Centrale Administratieve Processen"/>
  </r>
  <r>
    <x v="1"/>
    <x v="1"/>
    <n v="41012826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104.12"/>
    <s v="Supplier"/>
    <s v="SSO CFD"/>
  </r>
  <r>
    <x v="1"/>
    <x v="1"/>
    <n v="4101282809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10"/>
    <x v="2"/>
    <n v="104.97"/>
    <s v="Supplier"/>
    <s v="Douane"/>
  </r>
  <r>
    <x v="1"/>
    <x v="1"/>
    <n v="410128291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6.37"/>
    <s v="Supplier"/>
    <s v="SSO CFD"/>
  </r>
  <r>
    <x v="1"/>
    <x v="1"/>
    <n v="41012831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2.86"/>
    <s v="Supplier"/>
    <s v="SSO CFD"/>
  </r>
  <r>
    <x v="1"/>
    <x v="1"/>
    <n v="4101283111"/>
    <s v="Echte Limburgse vlaai (Voor beperkte loc"/>
    <x v="1"/>
    <n v="431150"/>
    <s v="WKR VR : Cateringskosten t.b.v. evenementen"/>
    <s v="BLD1/F110016A"/>
    <s v="H Auto BPM Maastricht"/>
    <s v="BLD1/F110016"/>
    <s v="H Autoheffingen"/>
    <s v="FM01/F110"/>
    <n v="3"/>
    <n v="10"/>
    <x v="2"/>
    <n v="108.04"/>
    <s v="Supplier"/>
    <s v="Centrale Administratieve Processen"/>
  </r>
  <r>
    <x v="1"/>
    <x v="1"/>
    <n v="41012831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60.73"/>
    <s v="Supplier"/>
    <s v="SSO CFD"/>
  </r>
  <r>
    <x v="1"/>
    <x v="1"/>
    <n v="410128315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88.62"/>
    <s v="Supplier"/>
    <s v="SSO CFD"/>
  </r>
  <r>
    <x v="1"/>
    <x v="1"/>
    <n v="4101283157"/>
    <s v="Jouw inzet is goud waard ((excl. filmvou"/>
    <x v="1"/>
    <n v="431150"/>
    <s v="WKR VR : Cateringskosten t.b.v. evenementen"/>
    <s v="BLD1/6622000"/>
    <s v="DLTC BESTUUR"/>
    <s v="BLD1/66220"/>
    <s v="Douane Landelijk Tactisch Centrum"/>
    <s v="FM01/6600"/>
    <n v="25"/>
    <n v="10"/>
    <x v="2"/>
    <n v="175.24"/>
    <s v="Supplier"/>
    <s v="Douane"/>
  </r>
  <r>
    <x v="1"/>
    <x v="1"/>
    <n v="4101283195"/>
    <s v="Gesorteerd gebak"/>
    <x v="1"/>
    <n v="431150"/>
    <s v="WKR VR : Cateringskosten t.b.v. evenementen"/>
    <s v="BLD1/F1100340"/>
    <s v="G Klantgegevens 1"/>
    <s v="BLD1/F110034"/>
    <s v="G KLANTGEGEVENS 1"/>
    <s v="FM01/F110"/>
    <n v="3"/>
    <n v="10"/>
    <x v="2"/>
    <n v="45.85"/>
    <s v="Supplier"/>
    <s v="Centrale Administratieve Processen"/>
  </r>
  <r>
    <x v="1"/>
    <x v="1"/>
    <n v="4101283297"/>
    <s v="Lunch basis"/>
    <x v="1"/>
    <n v="431150"/>
    <s v="WKR VR : Cateringskosten t.b.v. evenementen"/>
    <s v="FC70/70022550"/>
    <s v="HR DCS EUS OSS"/>
    <s v="FC70/7002255"/>
    <s v="DCS EUS OSS"/>
    <s v="FM01/F152"/>
    <n v="31"/>
    <n v="10"/>
    <x v="2"/>
    <n v="101.15"/>
    <s v="Supplier"/>
    <s v="IV-Org"/>
  </r>
  <r>
    <x v="1"/>
    <x v="1"/>
    <n v="41012833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30.15"/>
    <s v="Supplier"/>
    <s v="SSO CFD"/>
  </r>
  <r>
    <x v="1"/>
    <x v="1"/>
    <n v="4101283445"/>
    <s v="Luxe Lunch"/>
    <x v="1"/>
    <n v="431150"/>
    <s v="WKR VR : Cateringskosten t.b.v. evenementen"/>
    <s v="BLD1/6600010"/>
    <s v="DLK BV MANAGEMENT"/>
    <s v="BLD1/66000"/>
    <s v="LANDELIJK KANTOOR"/>
    <s v="FM01/6600"/>
    <n v="24"/>
    <n v="10"/>
    <x v="2"/>
    <n v="26.75"/>
    <s v="Supplier"/>
    <s v="Douane"/>
  </r>
  <r>
    <x v="1"/>
    <x v="1"/>
    <n v="41012834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50.58"/>
    <s v="Supplier"/>
    <s v="SSO CFD"/>
  </r>
  <r>
    <x v="1"/>
    <x v="1"/>
    <n v="4101283460"/>
    <s v="Kan thee 1,5 liter"/>
    <x v="1"/>
    <n v="431150"/>
    <s v="WKR VR : Cateringskosten t.b.v. evenementen"/>
    <s v="BLD1/6600928"/>
    <s v="Communicatie"/>
    <s v="BLD1/66000"/>
    <s v="LANDELIJK KANTOOR"/>
    <s v="FM01/6600"/>
    <n v="21"/>
    <n v="10"/>
    <x v="2"/>
    <n v="584.98"/>
    <s v="Supplier"/>
    <s v="Douane"/>
  </r>
  <r>
    <x v="1"/>
    <x v="1"/>
    <n v="4101283518"/>
    <s v="Lunch luxe"/>
    <x v="1"/>
    <n v="431150"/>
    <s v="WKR VR : Cateringskosten t.b.v. evenementen"/>
    <s v="BLD1/3300003009"/>
    <s v="MKB NW RAD TEAM 02 HOOFDDORP"/>
    <s v="BLD1/3300003009"/>
    <s v="MKB NW RAD TEAM 02 HOOFDDORP"/>
    <s v="FM01/MK33"/>
    <n v="24"/>
    <n v="10"/>
    <x v="2"/>
    <n v="312.35000000000002"/>
    <s v="Supplier"/>
    <s v="Midden- en kleinbedrijf"/>
  </r>
  <r>
    <x v="1"/>
    <x v="1"/>
    <n v="4101283546"/>
    <s v="Gesorteerd gebak"/>
    <x v="1"/>
    <n v="431150"/>
    <s v="WKR VR : Cateringskosten t.b.v. evenementen"/>
    <s v="BLD1/803512"/>
    <s v="Team Enschede 1"/>
    <s v="BLD1/803512"/>
    <s v="Team Enschede 1"/>
    <s v="FM01/8000"/>
    <n v="25"/>
    <n v="10"/>
    <x v="2"/>
    <n v="66.22"/>
    <s v="Supplier"/>
    <s v="Switch"/>
  </r>
  <r>
    <x v="1"/>
    <x v="1"/>
    <n v="410128384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38.91"/>
    <s v="Supplier"/>
    <s v="SSO CFD"/>
  </r>
  <r>
    <x v="1"/>
    <x v="1"/>
    <n v="4101283928"/>
    <s v="Gesorteerd gebak"/>
    <x v="1"/>
    <n v="431150"/>
    <s v="WKR VR : Cateringskosten t.b.v. evenementen"/>
    <s v="BLD1/F1100172"/>
    <s v="H Toeslagen Gebruiksbeheer &amp; procesregie"/>
    <s v="BLD1/F110017"/>
    <s v="H Toeslagen"/>
    <s v="FM01/F110"/>
    <n v="21"/>
    <n v="10"/>
    <x v="2"/>
    <n v="73.849999999999994"/>
    <s v="Supplier"/>
    <s v="Centrale Administratieve Processen"/>
  </r>
  <r>
    <x v="1"/>
    <x v="1"/>
    <n v="4101283932"/>
    <s v="Maatwerk taarten en lekkernijen"/>
    <x v="1"/>
    <n v="431150"/>
    <s v="WKR VR : Cateringskosten t.b.v. evenementen"/>
    <s v="BLD1/6600202"/>
    <s v="DLTC IMPLEMENTATIEMANAGEMENT"/>
    <s v="BLD1/66000"/>
    <s v="LANDELIJK KANTOOR"/>
    <s v="FM01/6600"/>
    <n v="25"/>
    <n v="10"/>
    <x v="2"/>
    <n v="38.07"/>
    <s v="Supplier"/>
    <s v="Douane"/>
  </r>
  <r>
    <x v="1"/>
    <x v="1"/>
    <n v="4101283934"/>
    <s v="Maatwerk taarten en lekkernijen"/>
    <x v="1"/>
    <n v="431150"/>
    <s v="WKR VR : Cateringskosten t.b.v. evenementen"/>
    <s v="BLD1/6600202"/>
    <s v="DLTC IMPLEMENTATIEMANAGEMENT"/>
    <s v="BLD1/66000"/>
    <s v="LANDELIJK KANTOOR"/>
    <s v="FM01/6600"/>
    <n v="25"/>
    <n v="10"/>
    <x v="2"/>
    <n v="38.07"/>
    <s v="Supplier"/>
    <s v="Douane"/>
  </r>
  <r>
    <x v="1"/>
    <x v="1"/>
    <n v="41012839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52.06"/>
    <s v="Supplier"/>
    <s v="SSO CFD"/>
  </r>
  <r>
    <x v="1"/>
    <x v="1"/>
    <n v="410128404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47.94999999999999"/>
    <s v="Supplier"/>
    <s v="SSO CFD"/>
  </r>
  <r>
    <x v="1"/>
    <x v="1"/>
    <n v="4101284068"/>
    <s v="Maatwerk product"/>
    <x v="1"/>
    <n v="431150"/>
    <s v="WKR VR : Cateringskosten t.b.v. evenementen"/>
    <s v="FC74/#"/>
    <s v="FC74/Niet toegewezen"/>
    <s v="FC74/74561"/>
    <s v="OFD NOORD WEST"/>
    <s v="FM01/7400"/>
    <n v="31"/>
    <n v="10"/>
    <x v="2"/>
    <n v="235.48"/>
    <s v="Supplier"/>
    <s v="SSO CFD"/>
  </r>
  <r>
    <x v="1"/>
    <x v="1"/>
    <n v="4101284095"/>
    <s v="Handfruit"/>
    <x v="1"/>
    <n v="431150"/>
    <s v="WKR VR : Cateringskosten t.b.v. evenementen"/>
    <s v="BLD1/F141030B"/>
    <s v="NO ALMELO AOT"/>
    <s v="BLD1/F141030"/>
    <s v="FIOD Noordoost"/>
    <s v="FM01/F141"/>
    <n v="3"/>
    <n v="10"/>
    <x v="2"/>
    <n v="246.81"/>
    <s v="Supplier"/>
    <s v="FIOD"/>
  </r>
  <r>
    <x v="1"/>
    <x v="1"/>
    <n v="4101284099"/>
    <s v="VITAM kroket"/>
    <x v="1"/>
    <n v="431150"/>
    <s v="WKR VR : Cateringskosten t.b.v. evenementen"/>
    <s v="FC70/70021260"/>
    <s v="IBS Overige middelen"/>
    <s v="FC70/7002126"/>
    <s v="IBS Overige middelen"/>
    <s v="FM01/F151"/>
    <n v="21"/>
    <n v="10"/>
    <x v="2"/>
    <n v="639.61"/>
    <s v="Supplier"/>
    <s v="IV-Org"/>
  </r>
  <r>
    <x v="1"/>
    <x v="1"/>
    <n v="4101284115"/>
    <s v="Handfruit"/>
    <x v="1"/>
    <n v="431150"/>
    <s v="WKR VR : Cateringskosten t.b.v. evenementen"/>
    <s v="BLD1/F141030B"/>
    <s v="NO ALMELO AOT"/>
    <s v="BLD1/F141030"/>
    <s v="FIOD Noordoost"/>
    <s v="FM01/F141"/>
    <n v="3"/>
    <n v="10"/>
    <x v="2"/>
    <n v="308.51"/>
    <s v="Supplier"/>
    <s v="FIOD"/>
  </r>
  <r>
    <x v="1"/>
    <x v="1"/>
    <n v="4101284216"/>
    <s v="Maatwerk product"/>
    <x v="1"/>
    <n v="431150"/>
    <s v="WKR VR : Cateringskosten t.b.v. evenementen"/>
    <s v="BLD1/F100021C"/>
    <s v="GO NO Team 233"/>
    <s v="BLD1/F100021"/>
    <s v="GO Noordoost"/>
    <s v="FM01/F100"/>
    <n v="28"/>
    <n v="10"/>
    <x v="2"/>
    <n v="16.489999999999998"/>
    <s v="Supplier"/>
    <s v="Grote ondernemingen"/>
  </r>
  <r>
    <x v="1"/>
    <x v="1"/>
    <n v="4101284270"/>
    <s v="Lunch luxe"/>
    <x v="1"/>
    <n v="431150"/>
    <s v="WKR VR : Cateringskosten t.b.v. evenementen"/>
    <s v="BLD1/F141030A"/>
    <s v="NO ACCOUNT-OI"/>
    <s v="BLD1/F141030"/>
    <s v="FIOD Noordoost"/>
    <s v="FM01/F141"/>
    <n v="3"/>
    <n v="10"/>
    <x v="2"/>
    <n v="43.76"/>
    <s v="Supplier"/>
    <s v="FIOD"/>
  </r>
  <r>
    <x v="1"/>
    <x v="1"/>
    <n v="4101284453"/>
    <s v="Bittergarnituur"/>
    <x v="1"/>
    <n v="431150"/>
    <s v="WKR VR : Cateringskosten t.b.v. evenementen"/>
    <s v="FC74/#"/>
    <s v="FC74/Niet toegewezen"/>
    <s v="FC74/74950"/>
    <s v="UNIT INFORMATIEHUISHOUDING"/>
    <s v="FM01/7400"/>
    <n v="21"/>
    <n v="10"/>
    <x v="2"/>
    <n v="116.59"/>
    <s v="Supplier"/>
    <s v="SSO CFD"/>
  </r>
  <r>
    <x v="1"/>
    <x v="1"/>
    <n v="4101284458"/>
    <s v="Lunch luxe"/>
    <x v="1"/>
    <n v="431150"/>
    <s v="WKR VR : Cateringskosten t.b.v. evenementen"/>
    <s v="FC74/#"/>
    <s v="FC74/Niet toegewezen"/>
    <s v="FC74/74563"/>
    <s v="OFD ZUID"/>
    <s v="FM01/7400"/>
    <n v="21"/>
    <n v="10"/>
    <x v="2"/>
    <n v="43.38"/>
    <s v="Supplier"/>
    <s v="SSO CFD"/>
  </r>
  <r>
    <x v="1"/>
    <x v="1"/>
    <n v="4101284459"/>
    <s v="B'to go lunch"/>
    <x v="1"/>
    <n v="431150"/>
    <s v="WKR VR : Cateringskosten t.b.v. evenementen"/>
    <s v="BLD1/F100022N"/>
    <s v="GO WE Team 435"/>
    <s v="BLD1/F100022"/>
    <s v="GO West"/>
    <s v="FM01/F100"/>
    <n v="24"/>
    <n v="10"/>
    <x v="2"/>
    <n v="249.88"/>
    <s v="Supplier"/>
    <s v="Grote ondernemingen"/>
  </r>
  <r>
    <x v="1"/>
    <x v="1"/>
    <n v="4101284460"/>
    <s v="B'to go lunch"/>
    <x v="1"/>
    <n v="431150"/>
    <s v="WKR VR : Cateringskosten t.b.v. evenementen"/>
    <s v="BLD1/F100022J"/>
    <s v="GO WE Team 431"/>
    <s v="BLD1/F100022"/>
    <s v="GO West"/>
    <s v="FM01/F100"/>
    <n v="24"/>
    <n v="10"/>
    <x v="2"/>
    <n v="199.91"/>
    <s v="Supplier"/>
    <s v="Grote ondernemingen"/>
  </r>
  <r>
    <x v="1"/>
    <x v="1"/>
    <n v="4101284461"/>
    <s v="B'to go lunch"/>
    <x v="1"/>
    <n v="431150"/>
    <s v="WKR VR : Cateringskosten t.b.v. evenementen"/>
    <s v="BLD1/F100022K"/>
    <s v="GO WE Team 432"/>
    <s v="BLD1/F100022"/>
    <s v="GO West"/>
    <s v="FM01/F100"/>
    <n v="24"/>
    <n v="10"/>
    <x v="2"/>
    <n v="199.91"/>
    <s v="Supplier"/>
    <s v="Grote ondernemingen"/>
  </r>
  <r>
    <x v="1"/>
    <x v="1"/>
    <n v="4101284557"/>
    <s v="Gesorteerd gebak"/>
    <x v="1"/>
    <n v="431150"/>
    <s v="WKR VR : Cateringskosten t.b.v. evenementen"/>
    <s v="BLD1/42017"/>
    <s v="Leeuwarden"/>
    <s v="BLD1/42005"/>
    <s v="Leeuwarden"/>
    <s v="FM01/BT42"/>
    <n v="21"/>
    <n v="10"/>
    <x v="2"/>
    <n v="117.48"/>
    <s v="Supplier"/>
    <s v="KI&amp;S"/>
  </r>
  <r>
    <x v="1"/>
    <x v="1"/>
    <n v="4101284620"/>
    <s v="VITAM kroket"/>
    <x v="1"/>
    <n v="431150"/>
    <s v="WKR VR : Cateringskosten t.b.v. evenementen"/>
    <s v="FC70/70021200"/>
    <s v="IBS Loonheffingen"/>
    <s v="FC70/7002120"/>
    <s v="IBS Loonheffing"/>
    <s v="FM01/F151"/>
    <n v="24"/>
    <n v="10"/>
    <x v="2"/>
    <n v="85.28"/>
    <s v="Supplier"/>
    <s v="IV-Org"/>
  </r>
  <r>
    <x v="1"/>
    <x v="1"/>
    <n v="4101284622"/>
    <s v="Gesorteerd gebak"/>
    <x v="1"/>
    <n v="431150"/>
    <s v="WKR VR : Cateringskosten t.b.v. evenementen"/>
    <s v="BLD1/411963"/>
    <s v="UHT BEOORDELINGSTEAM 1"/>
    <s v="BLD1/F140005"/>
    <s v="UHT"/>
    <s v="FM01/F140"/>
    <n v="25"/>
    <n v="10"/>
    <x v="2"/>
    <n v="98.02"/>
    <s v="Supplier"/>
    <s v="Toeslagen"/>
  </r>
  <r>
    <x v="1"/>
    <x v="1"/>
    <n v="4101284661"/>
    <s v="Gesorteerd gebak"/>
    <x v="1"/>
    <n v="431150"/>
    <s v="WKR VR : Cateringskosten t.b.v. evenementen"/>
    <s v="BLD1/6621709"/>
    <s v="DLSO TEAM 9"/>
    <s v="BLD1/66210"/>
    <s v="Douane Landelijk Service Organisatie."/>
    <s v="FM01/6600"/>
    <n v="24"/>
    <n v="10"/>
    <x v="2"/>
    <n v="44.31"/>
    <s v="Supplier"/>
    <s v="Douane"/>
  </r>
  <r>
    <x v="1"/>
    <x v="1"/>
    <n v="4101284772"/>
    <s v="Petit fours per 10 stuks"/>
    <x v="1"/>
    <n v="431150"/>
    <s v="WKR VR : Cateringskosten t.b.v. evenementen"/>
    <s v="FC70/70021011"/>
    <s v="PPO overig"/>
    <s v="FC70/7002101"/>
    <s v="IBS PPO"/>
    <s v="FM01/F151"/>
    <n v="21"/>
    <n v="10"/>
    <x v="2"/>
    <n v="109.25"/>
    <s v="Supplier"/>
    <s v="IV-Org"/>
  </r>
  <r>
    <x v="1"/>
    <x v="1"/>
    <n v="4101284829"/>
    <s v="Lunch luxe"/>
    <x v="1"/>
    <n v="431150"/>
    <s v="WKR VR : Cateringskosten t.b.v. evenementen"/>
    <s v="BLD1/41000"/>
    <s v="B/T Algemeen"/>
    <s v="BLD1/41000"/>
    <s v="Belastingdienst Toeslagen"/>
    <s v="FM01/TS41"/>
    <n v="21"/>
    <n v="10"/>
    <x v="2"/>
    <n v="86.76"/>
    <s v="Supplier"/>
    <s v="Toeslagen"/>
  </r>
  <r>
    <x v="1"/>
    <x v="1"/>
    <n v="4101284855"/>
    <s v="Handfruit"/>
    <x v="1"/>
    <n v="431150"/>
    <s v="WKR VR : Cateringskosten t.b.v. evenementen"/>
    <s v="BLD1/F141060G"/>
    <s v="ZO MAASTRICHT AOT"/>
    <s v="BLD1/F141060"/>
    <s v="FIOD Zuidoost"/>
    <s v="FM01/F141"/>
    <n v="21"/>
    <n v="10"/>
    <x v="2"/>
    <n v="26.16"/>
    <s v="Supplier"/>
    <s v="FIOD"/>
  </r>
  <r>
    <x v="1"/>
    <x v="1"/>
    <n v="4101284970"/>
    <s v="Luxe Lunch"/>
    <x v="1"/>
    <n v="431150"/>
    <s v="WKR VR : Cateringskosten t.b.v. evenementen"/>
    <s v="BLD1/6600501"/>
    <s v="DLK HANDHAVINGSBELEID BELEID 1"/>
    <s v="BLD1/66000"/>
    <s v="LANDELIJK KANTOOR"/>
    <s v="FM01/6600"/>
    <n v="21"/>
    <n v="10"/>
    <x v="2"/>
    <n v="296.48"/>
    <s v="Supplier"/>
    <s v="Douane"/>
  </r>
  <r>
    <x v="1"/>
    <x v="1"/>
    <n v="4101284999"/>
    <s v="Gesorteerd gebak"/>
    <x v="1"/>
    <n v="431150"/>
    <s v="WKR VR : Cateringskosten t.b.v. evenementen"/>
    <s v="BLD1/33F1100151"/>
    <s v="H OVM CVU Almelo"/>
    <s v="BLD1/F110015"/>
    <s v="H OVM"/>
    <s v="FM01/F110"/>
    <n v="24"/>
    <n v="10"/>
    <x v="2"/>
    <n v="29.54"/>
    <s v="Supplier"/>
    <s v="Centrale Administratieve Processen"/>
  </r>
  <r>
    <x v="1"/>
    <x v="1"/>
    <n v="4101285046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45.11"/>
    <s v="Supplier"/>
    <s v="SSO CFD"/>
  </r>
  <r>
    <x v="1"/>
    <x v="1"/>
    <n v="4101285124"/>
    <s v="Maatwerk product"/>
    <x v="1"/>
    <n v="431150"/>
    <s v="WKR VR : Cateringskosten t.b.v. evenementen"/>
    <s v="BLD1/F1100160"/>
    <s v="H Autoheffingen"/>
    <s v="BLD1/F110016"/>
    <s v="H Autoheffingen"/>
    <s v="FM01/F110"/>
    <n v="3"/>
    <n v="10"/>
    <x v="2"/>
    <n v="235.87"/>
    <s v="Supplier"/>
    <s v="Centrale Administratieve Processen"/>
  </r>
  <r>
    <x v="1"/>
    <x v="1"/>
    <n v="4101285180"/>
    <s v="Gesorteerd gebak"/>
    <x v="1"/>
    <n v="431150"/>
    <s v="WKR VR : Cateringskosten t.b.v. evenementen"/>
    <s v="BLD1/6612226"/>
    <s v="DSP FYSIEK TOEZICHT 15"/>
    <s v="BLD1/66120"/>
    <s v="Schiphol Passagiers"/>
    <s v="FM01/6600"/>
    <n v="21"/>
    <n v="10"/>
    <x v="2"/>
    <n v="59.08"/>
    <s v="Supplier"/>
    <s v="Douane"/>
  </r>
  <r>
    <x v="1"/>
    <x v="1"/>
    <n v="4101285227"/>
    <s v="Gesorteerd gebak Incl. disposables"/>
    <x v="1"/>
    <n v="431150"/>
    <s v="WKR VR : Cateringskosten t.b.v. evenementen"/>
    <s v="BLD1/6614302"/>
    <s v="DBR AB Rotterdam 2"/>
    <s v="BLD1/66140"/>
    <s v="Breda"/>
    <s v="FM01/6600"/>
    <n v="21"/>
    <n v="10"/>
    <x v="2"/>
    <n v="71.92"/>
    <s v="Supplier"/>
    <s v="Douane"/>
  </r>
  <r>
    <x v="1"/>
    <x v="1"/>
    <n v="410128528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1.07"/>
    <s v="Supplier"/>
    <s v="SSO CFD"/>
  </r>
  <r>
    <x v="1"/>
    <x v="1"/>
    <n v="4101285296"/>
    <s v="Echte Limburgse vlaai (Voor beperkte loc"/>
    <x v="1"/>
    <n v="431150"/>
    <s v="WKR VR : Cateringskosten t.b.v. evenementen"/>
    <s v="BLD1/3300015063"/>
    <s v="P BTL HRL BIV TEAM 02"/>
    <s v="BLD1/3300015052"/>
    <s v="P BTL HRL AFD"/>
    <s v="FM01/PA33"/>
    <n v="21"/>
    <n v="10"/>
    <x v="2"/>
    <n v="129.21"/>
    <s v="Supplier"/>
    <s v="Particulieren"/>
  </r>
  <r>
    <x v="1"/>
    <x v="1"/>
    <n v="4101285301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4"/>
    <n v="10"/>
    <x v="2"/>
    <n v="1309.8"/>
    <s v="Supplier"/>
    <s v="Douane"/>
  </r>
  <r>
    <x v="1"/>
    <x v="1"/>
    <n v="4101285313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5"/>
    <n v="10"/>
    <x v="2"/>
    <n v="464.67"/>
    <s v="Supplier"/>
    <s v="Douane"/>
  </r>
  <r>
    <x v="1"/>
    <x v="1"/>
    <n v="4101285319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5"/>
    <n v="10"/>
    <x v="2"/>
    <n v="274.38"/>
    <s v="Supplier"/>
    <s v="Douane"/>
  </r>
  <r>
    <x v="1"/>
    <x v="1"/>
    <n v="4101285327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31"/>
    <n v="10"/>
    <x v="2"/>
    <n v="66.27"/>
    <s v="Supplier"/>
    <s v="Douane"/>
  </r>
  <r>
    <x v="1"/>
    <x v="1"/>
    <n v="4101285451"/>
    <s v="Borrelplank"/>
    <x v="1"/>
    <n v="431150"/>
    <s v="WKR VR : Cateringskosten t.b.v. evenementen"/>
    <s v="BLD1/F100014A"/>
    <s v="GO LT TEAM 624 WWT-2"/>
    <s v="BLD1/F100014"/>
    <s v="GO Leiding en ondersteuning"/>
    <s v="FM01/F100"/>
    <n v="24"/>
    <n v="10"/>
    <x v="2"/>
    <n v="149.77000000000001"/>
    <s v="Supplier"/>
    <s v="Grote ondernemingen"/>
  </r>
  <r>
    <x v="1"/>
    <x v="1"/>
    <n v="4101285519"/>
    <s v="Gesorteerd gebak"/>
    <x v="1"/>
    <n v="431150"/>
    <s v="WKR VR : Cateringskosten t.b.v. evenementen"/>
    <s v="BLD1/F100012J"/>
    <s v="GO NW Team 304 Leiding Teams (4)"/>
    <s v="BLD1/F100012"/>
    <s v="GO Zuid"/>
    <s v="FM01/F100"/>
    <n v="21"/>
    <n v="10"/>
    <x v="2"/>
    <n v="17.760000000000002"/>
    <s v="Supplier"/>
    <s v="Grote ondernemingen"/>
  </r>
  <r>
    <x v="1"/>
    <x v="1"/>
    <n v="4101285525"/>
    <s v="Lunch basis"/>
    <x v="1"/>
    <n v="431150"/>
    <s v="WKR VR : Cateringskosten t.b.v. evenementen"/>
    <s v="BLD1/411827"/>
    <s v="Toezicht Team 12"/>
    <s v="BLD1/41000"/>
    <s v="Belastingdienst Toeslagen"/>
    <s v="FM01/TS41"/>
    <n v="25"/>
    <n v="10"/>
    <x v="2"/>
    <n v="31.61"/>
    <s v="Supplier"/>
    <s v="Toeslagen"/>
  </r>
  <r>
    <x v="1"/>
    <x v="1"/>
    <n v="4101285533"/>
    <s v="Gesorteerd gebak"/>
    <x v="1"/>
    <n v="431150"/>
    <s v="WKR VR : Cateringskosten t.b.v. evenementen"/>
    <s v="BLD1/411827"/>
    <s v="Toezicht Team 12"/>
    <s v="BLD1/41000"/>
    <s v="Belastingdienst Toeslagen"/>
    <s v="FM01/TS41"/>
    <n v="25"/>
    <n v="10"/>
    <x v="2"/>
    <n v="46.38"/>
    <s v="Supplier"/>
    <s v="Toeslagen"/>
  </r>
  <r>
    <x v="1"/>
    <x v="1"/>
    <n v="4101285546"/>
    <s v="Maatwerk product"/>
    <x v="1"/>
    <n v="431150"/>
    <s v="WKR VR : Cateringskosten t.b.v. evenementen"/>
    <s v="BLD1/6616000"/>
    <s v="DEI BESTUUR"/>
    <s v="BLD1/66160"/>
    <s v="Eindhoven"/>
    <s v="FM01/6600"/>
    <n v="31"/>
    <n v="10"/>
    <x v="2"/>
    <n v="122.86"/>
    <s v="Supplier"/>
    <s v="Douane"/>
  </r>
  <r>
    <x v="1"/>
    <x v="1"/>
    <n v="4101285679"/>
    <s v="Gesorteerd gebak"/>
    <x v="1"/>
    <n v="431150"/>
    <s v="WKR VR : Cateringskosten t.b.v. evenementen"/>
    <s v="BLD1/F1100408"/>
    <s v="CF Functioneel Beheer Generiek"/>
    <s v="BLD1/F110040"/>
    <s v="Centrale Functies"/>
    <s v="FM01/F110"/>
    <n v="21"/>
    <n v="10"/>
    <x v="2"/>
    <n v="44.31"/>
    <s v="Supplier"/>
    <s v="Centrale Administratieve Processen"/>
  </r>
  <r>
    <x v="1"/>
    <x v="1"/>
    <n v="4101285707"/>
    <s v="Lunch basis"/>
    <x v="1"/>
    <n v="431150"/>
    <s v="WKR VR : Cateringskosten t.b.v. evenementen"/>
    <s v="BLD1/42700"/>
    <s v="Elektronisch Berichten Verkeer"/>
    <s v="BLD1/42013"/>
    <s v="Elektronisch Berichten Verkeer"/>
    <s v="FM01/BT42"/>
    <n v="21"/>
    <n v="10"/>
    <x v="2"/>
    <n v="170.62"/>
    <s v="Supplier"/>
    <s v="KI&amp;S"/>
  </r>
  <r>
    <x v="1"/>
    <x v="1"/>
    <n v="4101285722"/>
    <s v="Gesorteerd gebak"/>
    <x v="1"/>
    <n v="431150"/>
    <s v="WKR VR : Cateringskosten t.b.v. evenementen"/>
    <s v="BLD1/41000"/>
    <s v="B/T Algemeen"/>
    <s v="BLD1/41000"/>
    <s v="Belastingdienst Toeslagen"/>
    <s v="FM01/TS41"/>
    <n v="25"/>
    <n v="10"/>
    <x v="2"/>
    <n v="224.3"/>
    <s v="Supplier"/>
    <s v="Toeslagen"/>
  </r>
  <r>
    <x v="1"/>
    <x v="1"/>
    <n v="4101285727"/>
    <s v="Kan vruchtensap 0,75L"/>
    <x v="1"/>
    <n v="431150"/>
    <s v="WKR VR : Cateringskosten t.b.v. evenementen"/>
    <s v="FC70/70027302"/>
    <s v="Messaging"/>
    <s v="FC70/7002731"/>
    <s v="GV Interactie MM Messaging"/>
    <s v="FM01/F157"/>
    <n v="21"/>
    <n v="10"/>
    <x v="2"/>
    <n v="82.01"/>
    <s v="Supplier"/>
    <s v="IV-Org"/>
  </r>
  <r>
    <x v="1"/>
    <x v="1"/>
    <n v="4101285731"/>
    <s v="Maatwerk product"/>
    <x v="1"/>
    <n v="431150"/>
    <s v="WKR VR : Cateringskosten t.b.v. evenementen"/>
    <s v="BLD1/3300015220"/>
    <s v="P TBB HAG TLS TEAM 02"/>
    <s v="BLD1/3300015086"/>
    <s v="P TBB HAG AFD"/>
    <s v="FM01/PA33"/>
    <n v="21"/>
    <n v="10"/>
    <x v="2"/>
    <n v="41.2"/>
    <s v="Supplier"/>
    <s v="Particulieren"/>
  </r>
  <r>
    <x v="1"/>
    <x v="1"/>
    <n v="4101285768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9.76"/>
    <s v="Supplier"/>
    <s v="SSO CFD"/>
  </r>
  <r>
    <x v="1"/>
    <x v="1"/>
    <n v="4101285774"/>
    <s v="Lunch basis"/>
    <x v="1"/>
    <n v="431150"/>
    <s v="WKR VR : Cateringskosten t.b.v. evenementen"/>
    <s v="BLD1/411411"/>
    <s v="Bedrijfsvoering"/>
    <s v="BLD1/41000"/>
    <s v="Belastingdienst Toeslagen"/>
    <s v="FM01/TS41"/>
    <n v="21"/>
    <n v="10"/>
    <x v="2"/>
    <n v="101.15"/>
    <s v="Supplier"/>
    <s v="Toeslagen"/>
  </r>
  <r>
    <x v="1"/>
    <x v="1"/>
    <n v="4101285786"/>
    <s v="Lunch basis"/>
    <x v="1"/>
    <n v="431150"/>
    <s v="WKR VR : Cateringskosten t.b.v. evenementen"/>
    <s v="BLD1/411414"/>
    <s v="Bureau Directeursondersteuning"/>
    <s v="BLD1/41000"/>
    <s v="Belastingdienst Toeslagen"/>
    <s v="FM01/TS41"/>
    <n v="31"/>
    <n v="10"/>
    <x v="2"/>
    <n v="75.86"/>
    <s v="Supplier"/>
    <s v="Toeslagen"/>
  </r>
  <r>
    <x v="1"/>
    <x v="1"/>
    <n v="410128579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31.07"/>
    <s v="Supplier"/>
    <s v="SSO CFD"/>
  </r>
  <r>
    <x v="1"/>
    <x v="1"/>
    <n v="4101285819"/>
    <s v="Broodje kroket met mosterd"/>
    <x v="1"/>
    <n v="431150"/>
    <s v="WKR VR : Cateringskosten t.b.v. evenementen"/>
    <s v="BLD1/6615928"/>
    <s v="DRH EXT. BEZOEKERS"/>
    <s v="BLD1/66150"/>
    <s v="Rotterdam haven"/>
    <s v="FM01/6600"/>
    <n v="21"/>
    <n v="10"/>
    <x v="2"/>
    <n v="36.450000000000003"/>
    <s v="Supplier"/>
    <s v="Douane"/>
  </r>
  <r>
    <x v="1"/>
    <x v="1"/>
    <n v="4101285854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21"/>
    <n v="10"/>
    <x v="2"/>
    <n v="21.44"/>
    <s v="Supplier"/>
    <s v="Douane"/>
  </r>
  <r>
    <x v="1"/>
    <x v="1"/>
    <n v="4101285860"/>
    <s v="Gesorteerd gebak"/>
    <x v="1"/>
    <n v="431150"/>
    <s v="WKR VR : Cateringskosten t.b.v. evenementen"/>
    <s v="BLD1/6611205"/>
    <s v="DAM FYSIEK TOEZICHT 5"/>
    <s v="BLD1/66110"/>
    <s v="Amsterdam"/>
    <s v="FM01/6600"/>
    <n v="21"/>
    <n v="10"/>
    <x v="2"/>
    <n v="103.39"/>
    <s v="Supplier"/>
    <s v="Douane"/>
  </r>
  <r>
    <x v="1"/>
    <x v="1"/>
    <n v="4101285863"/>
    <s v="Saucijzenbroodje"/>
    <x v="1"/>
    <n v="431150"/>
    <s v="WKR VR : Cateringskosten t.b.v. evenementen"/>
    <s v="BLD1/6613001"/>
    <s v="DOUANE SCHIPHOL CARGO"/>
    <s v="BLD1/66130"/>
    <s v="Schiphol Cargo"/>
    <s v="FM01/6600"/>
    <n v="21"/>
    <n v="10"/>
    <x v="2"/>
    <n v="95.92"/>
    <s v="Supplier"/>
    <s v="Douane"/>
  </r>
  <r>
    <x v="1"/>
    <x v="1"/>
    <n v="4101285865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21"/>
    <n v="10"/>
    <x v="2"/>
    <n v="36.75"/>
    <s v="Supplier"/>
    <s v="Douane"/>
  </r>
  <r>
    <x v="1"/>
    <x v="1"/>
    <n v="4101285867"/>
    <s v="Kaasbroodje"/>
    <x v="1"/>
    <n v="431150"/>
    <s v="WKR VR : Cateringskosten t.b.v. evenementen"/>
    <s v="BLD1/6613001"/>
    <s v="DOUANE SCHIPHOL CARGO"/>
    <s v="BLD1/66130"/>
    <s v="Schiphol Cargo"/>
    <s v="FM01/6600"/>
    <n v="21"/>
    <n v="10"/>
    <x v="2"/>
    <n v="143.88"/>
    <s v="Supplier"/>
    <s v="Douane"/>
  </r>
  <r>
    <x v="1"/>
    <x v="1"/>
    <n v="410128587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204.68"/>
    <s v="Supplier"/>
    <s v="SSO CFD"/>
  </r>
  <r>
    <x v="1"/>
    <x v="1"/>
    <n v="4101285891"/>
    <s v="Koffie, thee, Sourcy water en koekje"/>
    <x v="1"/>
    <n v="431150"/>
    <s v="WKR VR : Cateringskosten t.b.v. evenementen"/>
    <s v="BLD1/F1100403"/>
    <s v="CF Interne beheersing"/>
    <s v="BLD1/F110040"/>
    <s v="Centrale Functies"/>
    <s v="FM01/F110"/>
    <n v="24"/>
    <n v="10"/>
    <x v="2"/>
    <n v="55.13"/>
    <s v="Supplier"/>
    <s v="Centrale Administratieve Processen"/>
  </r>
  <r>
    <x v="1"/>
    <x v="1"/>
    <n v="4101285894"/>
    <s v="Lunch luxe"/>
    <x v="1"/>
    <n v="431150"/>
    <s v="WKR VR : Cateringskosten t.b.v. evenementen"/>
    <s v="BLD1/F141020E"/>
    <s v="MI UTRECHT AOT 2"/>
    <s v="BLD1/F141020"/>
    <s v="FIOD Midden"/>
    <s v="FM01/F141"/>
    <n v="24"/>
    <n v="10"/>
    <x v="2"/>
    <n v="104.12"/>
    <s v="Supplier"/>
    <s v="FIOD"/>
  </r>
  <r>
    <x v="1"/>
    <x v="1"/>
    <n v="4101285915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155.87"/>
    <s v="Supplier"/>
    <s v="SSO CFD"/>
  </r>
  <r>
    <x v="1"/>
    <x v="1"/>
    <n v="41012859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84.73"/>
    <s v="Supplier"/>
    <s v="SSO CFD"/>
  </r>
  <r>
    <x v="1"/>
    <x v="1"/>
    <n v="4101285977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21"/>
    <n v="10"/>
    <x v="2"/>
    <n v="8.86"/>
    <s v="Supplier"/>
    <s v="SSO CFD"/>
  </r>
  <r>
    <x v="1"/>
    <x v="1"/>
    <n v="4101285986"/>
    <s v="Gesorteerd gebak"/>
    <x v="1"/>
    <n v="431150"/>
    <s v="WKR VR : Cateringskosten t.b.v. evenementen"/>
    <s v="BLD1/6613000"/>
    <s v="DSC BESTUUR"/>
    <s v="BLD1/66130"/>
    <s v="Schiphol Cargo"/>
    <s v="FM01/6600"/>
    <n v="21"/>
    <n v="10"/>
    <x v="2"/>
    <n v="59.08"/>
    <s v="Supplier"/>
    <s v="Douane"/>
  </r>
  <r>
    <x v="1"/>
    <x v="1"/>
    <n v="4101286006"/>
    <s v="Gesorteerd gebak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21"/>
    <n v="10"/>
    <x v="2"/>
    <n v="8.86"/>
    <s v="Supplier"/>
    <s v="Midden- en kleinbedrijf"/>
  </r>
  <r>
    <x v="1"/>
    <x v="1"/>
    <n v="4101286116"/>
    <s v="Lunch basis"/>
    <x v="1"/>
    <n v="431150"/>
    <s v="WKR VR : Cateringskosten t.b.v. evenementen"/>
    <s v="BLD1/411411"/>
    <s v="Bedrijfsvoering"/>
    <s v="BLD1/41000"/>
    <s v="Belastingdienst Toeslagen"/>
    <s v="FM01/TS41"/>
    <n v="25"/>
    <n v="10"/>
    <x v="2"/>
    <n v="18.97"/>
    <s v="Supplier"/>
    <s v="Toeslagen"/>
  </r>
  <r>
    <x v="1"/>
    <x v="1"/>
    <n v="4101286117"/>
    <s v="Gesorteerd gebak"/>
    <x v="1"/>
    <n v="431150"/>
    <s v="WKR VR : Cateringskosten t.b.v. evenementen"/>
    <s v="BLD1/F1000121"/>
    <s v="GO NW Team 301 Leiding Teams (1)"/>
    <s v="BLD1/F100012"/>
    <s v="GO Zuid"/>
    <s v="FM01/F100"/>
    <n v="25"/>
    <n v="10"/>
    <x v="2"/>
    <n v="17.760000000000002"/>
    <s v="Supplier"/>
    <s v="Grote ondernemingen"/>
  </r>
  <r>
    <x v="1"/>
    <x v="1"/>
    <n v="4101286119"/>
    <s v="Gesorteerd gebak"/>
    <x v="1"/>
    <n v="431150"/>
    <s v="WKR VR : Cateringskosten t.b.v. evenementen"/>
    <s v="BLD1/F100012J"/>
    <s v="GO NW Team 304 Leiding Teams (4)"/>
    <s v="BLD1/F100012"/>
    <s v="GO Zuid"/>
    <s v="FM01/F100"/>
    <n v="25"/>
    <n v="10"/>
    <x v="2"/>
    <n v="14.8"/>
    <s v="Supplier"/>
    <s v="Grote ondernemingen"/>
  </r>
  <r>
    <x v="1"/>
    <x v="1"/>
    <n v="4101286123"/>
    <s v="Gesorteerd gebak"/>
    <x v="1"/>
    <n v="431150"/>
    <s v="WKR VR : Cateringskosten t.b.v. evenementen"/>
    <s v="BLD1/F100012E"/>
    <s v="GO NW Team 303 Leiding Teams (3)"/>
    <s v="BLD1/F100012"/>
    <s v="GO Zuid"/>
    <s v="FM01/F100"/>
    <n v="25"/>
    <n v="10"/>
    <x v="2"/>
    <n v="11.82"/>
    <s v="Supplier"/>
    <s v="Grote ondernemingen"/>
  </r>
  <r>
    <x v="1"/>
    <x v="1"/>
    <n v="4101286124"/>
    <s v="Lunch luxe"/>
    <x v="1"/>
    <n v="431150"/>
    <s v="WKR VR : Cateringskosten t.b.v. evenementen"/>
    <s v="FC74/#"/>
    <s v="FC74/Niet toegewezen"/>
    <s v="FC74/74950"/>
    <s v="UNIT INFORMATIEHUISHOUDING"/>
    <s v="FM01/7400"/>
    <n v="21"/>
    <n v="10"/>
    <x v="2"/>
    <n v="40.049999999999997"/>
    <s v="Supplier"/>
    <s v="SSO CFD"/>
  </r>
  <r>
    <x v="1"/>
    <x v="1"/>
    <n v="4101286125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9.44"/>
    <s v="Supplier"/>
    <s v="SSO CFD"/>
  </r>
  <r>
    <x v="1"/>
    <x v="1"/>
    <n v="4101286127"/>
    <s v="Gesorteerd gebak"/>
    <x v="1"/>
    <n v="431150"/>
    <s v="WKR VR : Cateringskosten t.b.v. evenementen"/>
    <s v="BLD1/F100012E"/>
    <s v="GO NW Team 303 Leiding Teams (3)"/>
    <s v="BLD1/F100012"/>
    <s v="GO Zuid"/>
    <s v="FM01/F100"/>
    <n v="25"/>
    <n v="10"/>
    <x v="2"/>
    <n v="11.82"/>
    <s v="Supplier"/>
    <s v="Grote ondernemingen"/>
  </r>
  <r>
    <x v="1"/>
    <x v="1"/>
    <n v="4101286128"/>
    <s v="Lunch luxe"/>
    <x v="1"/>
    <n v="431150"/>
    <s v="WKR VR : Cateringskosten t.b.v. evenementen"/>
    <s v="FC74/#"/>
    <s v="FC74/Niet toegewezen"/>
    <s v="FC74/74950"/>
    <s v="UNIT INFORMATIEHUISHOUDING"/>
    <s v="FM01/7400"/>
    <n v="21"/>
    <n v="10"/>
    <x v="2"/>
    <n v="40.049999999999997"/>
    <s v="Supplier"/>
    <s v="SSO CFD"/>
  </r>
  <r>
    <x v="1"/>
    <x v="1"/>
    <n v="4101286131"/>
    <s v="Lunch luxe"/>
    <x v="1"/>
    <n v="431150"/>
    <s v="WKR VR : Cateringskosten t.b.v. evenementen"/>
    <s v="FC74/#"/>
    <s v="FC74/Niet toegewezen"/>
    <s v="FC74/74950"/>
    <s v="UNIT INFORMATIEHUISHOUDING"/>
    <s v="FM01/7400"/>
    <n v="21"/>
    <n v="10"/>
    <x v="2"/>
    <n v="40.049999999999997"/>
    <s v="Supplier"/>
    <s v="SSO CFD"/>
  </r>
  <r>
    <x v="1"/>
    <x v="1"/>
    <n v="4101286134"/>
    <s v="Lunch basis"/>
    <x v="1"/>
    <n v="431150"/>
    <s v="WKR VR : Cateringskosten t.b.v. evenementen"/>
    <s v="BLD1/41000"/>
    <s v="B/T Algemeen"/>
    <s v="BLD1/41000"/>
    <s v="Belastingdienst Toeslagen"/>
    <s v="FM01/TS41"/>
    <n v="21"/>
    <n v="10"/>
    <x v="2"/>
    <n v="50.58"/>
    <s v="Supplier"/>
    <s v="Toeslagen"/>
  </r>
  <r>
    <x v="1"/>
    <x v="1"/>
    <n v="41012861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4.71"/>
    <s v="Supplier"/>
    <s v="SSO CFD"/>
  </r>
  <r>
    <x v="1"/>
    <x v="1"/>
    <n v="4101286223"/>
    <s v="Gesorteerd gebak"/>
    <x v="1"/>
    <n v="431150"/>
    <s v="WKR VR : Cateringskosten t.b.v. evenementen"/>
    <s v="BLD1/42017"/>
    <s v="Leeuwarden"/>
    <s v="BLD1/42005"/>
    <s v="Leeuwarden"/>
    <s v="FM01/BT42"/>
    <n v="21"/>
    <n v="10"/>
    <x v="2"/>
    <n v="132.25"/>
    <s v="Supplier"/>
    <s v="KI&amp;S"/>
  </r>
  <r>
    <x v="1"/>
    <x v="1"/>
    <n v="4101286247"/>
    <s v="Gesorteerd gebak"/>
    <x v="1"/>
    <n v="431150"/>
    <s v="WKR VR : Cateringskosten t.b.v. evenementen"/>
    <s v="FC70/70026000"/>
    <s v="BV Leiding"/>
    <s v="FC70/7002600"/>
    <s v="BV Leiding"/>
    <s v="FM01/F156"/>
    <n v="21"/>
    <n v="10"/>
    <x v="2"/>
    <n v="17.91"/>
    <s v="Supplier"/>
    <s v="IV-Org"/>
  </r>
  <r>
    <x v="1"/>
    <x v="1"/>
    <n v="410128625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523.20000000000005"/>
    <s v="Supplier"/>
    <s v="SSO CFD"/>
  </r>
  <r>
    <x v="1"/>
    <x v="1"/>
    <n v="41012862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26.03"/>
    <s v="Supplier"/>
    <s v="SSO CFD"/>
  </r>
  <r>
    <x v="1"/>
    <x v="1"/>
    <n v="410128627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26.03"/>
    <s v="Supplier"/>
    <s v="SSO CFD"/>
  </r>
  <r>
    <x v="1"/>
    <x v="1"/>
    <n v="41012862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26.03"/>
    <s v="Supplier"/>
    <s v="SSO CFD"/>
  </r>
  <r>
    <x v="1"/>
    <x v="1"/>
    <n v="41012862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26.03"/>
    <s v="Supplier"/>
    <s v="SSO CFD"/>
  </r>
  <r>
    <x v="1"/>
    <x v="1"/>
    <n v="41012862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26.03"/>
    <s v="Supplier"/>
    <s v="SSO CFD"/>
  </r>
  <r>
    <x v="1"/>
    <x v="1"/>
    <n v="410128630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74.95"/>
    <s v="Supplier"/>
    <s v="SSO CFD"/>
  </r>
  <r>
    <x v="1"/>
    <x v="1"/>
    <n v="41012863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69.41"/>
    <s v="Supplier"/>
    <s v="SSO CFD"/>
  </r>
  <r>
    <x v="1"/>
    <x v="1"/>
    <n v="410128632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86.76"/>
    <s v="Supplier"/>
    <s v="SSO CFD"/>
  </r>
  <r>
    <x v="1"/>
    <x v="1"/>
    <n v="4101286321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72.180000000000007"/>
    <s v="Supplier"/>
    <s v="SSO CFD"/>
  </r>
  <r>
    <x v="1"/>
    <x v="1"/>
    <n v="4101286332"/>
    <s v="Gesorteerd gebak"/>
    <x v="1"/>
    <n v="431150"/>
    <s v="WKR VR : Cateringskosten t.b.v. evenementen"/>
    <s v="BLD1/F1410400"/>
    <s v="NW ALGEMEEN"/>
    <s v="BLD1/F141040"/>
    <s v="FIOD Noordwest"/>
    <s v="FM01/F141"/>
    <n v="21"/>
    <n v="10"/>
    <x v="2"/>
    <n v="26.59"/>
    <s v="Supplier"/>
    <s v="FIOD"/>
  </r>
  <r>
    <x v="1"/>
    <x v="1"/>
    <n v="4101286370"/>
    <s v="Gesorteerd gebak"/>
    <x v="1"/>
    <n v="431150"/>
    <s v="WKR VR : Cateringskosten t.b.v. evenementen"/>
    <s v="BLD1/41000"/>
    <s v="B/T Algemeen"/>
    <s v="BLD1/41000"/>
    <s v="Belastingdienst Toeslagen"/>
    <s v="FM01/TS41"/>
    <n v="25"/>
    <n v="10"/>
    <x v="2"/>
    <n v="29.17"/>
    <s v="Supplier"/>
    <s v="Toeslagen"/>
  </r>
  <r>
    <x v="1"/>
    <x v="1"/>
    <n v="4101286422"/>
    <s v="Luxe Lunch"/>
    <x v="1"/>
    <n v="431150"/>
    <s v="WKR VR : Cateringskosten t.b.v. evenementen"/>
    <s v="BLD1/6600906"/>
    <s v="DLK MT CENTRAAL"/>
    <s v="BLD1/66000"/>
    <s v="LANDELIJK KANTOOR"/>
    <s v="FM01/6600"/>
    <n v="24"/>
    <n v="10"/>
    <x v="2"/>
    <n v="21.51"/>
    <s v="Supplier"/>
    <s v="Douane"/>
  </r>
  <r>
    <x v="1"/>
    <x v="1"/>
    <n v="41012864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52.06"/>
    <s v="Supplier"/>
    <s v="SSO CFD"/>
  </r>
  <r>
    <x v="1"/>
    <x v="1"/>
    <n v="4101286442"/>
    <s v="Gesorteerd gebak"/>
    <x v="1"/>
    <n v="431150"/>
    <s v="WKR VR : Cateringskosten t.b.v. evenementen"/>
    <s v="BLD1/6614208"/>
    <s v="DBR FT Rotterdam 2"/>
    <s v="BLD1/66140"/>
    <s v="Breda"/>
    <s v="FM01/6600"/>
    <n v="21"/>
    <n v="10"/>
    <x v="2"/>
    <n v="118.16"/>
    <s v="Supplier"/>
    <s v="Douane"/>
  </r>
  <r>
    <x v="1"/>
    <x v="1"/>
    <n v="4101286452"/>
    <s v="Seizoenlunch"/>
    <x v="1"/>
    <n v="431150"/>
    <s v="WKR VR : Cateringskosten t.b.v. evenementen"/>
    <s v="BLD1/F141070H"/>
    <s v="ZW ROTTERDAM TATF"/>
    <s v="BLD1/F141070"/>
    <s v="FIOD Zuidwest"/>
    <s v="FM01/F141"/>
    <n v="21"/>
    <n v="10"/>
    <x v="2"/>
    <n v="161.09"/>
    <s v="Supplier"/>
    <s v="FIOD"/>
  </r>
  <r>
    <x v="1"/>
    <x v="1"/>
    <n v="4101286484"/>
    <s v="Gesorteerd gebak"/>
    <x v="1"/>
    <n v="431150"/>
    <s v="WKR VR : Cateringskosten t.b.v. evenementen"/>
    <s v="BLD1/6615228"/>
    <s v="DRH FT HONDENGELEIDERS"/>
    <s v="BLD1/66150"/>
    <s v="Rotterdam haven"/>
    <s v="FM01/6600"/>
    <n v="21"/>
    <n v="10"/>
    <x v="2"/>
    <n v="29.54"/>
    <s v="Supplier"/>
    <s v="Douane"/>
  </r>
  <r>
    <x v="1"/>
    <x v="1"/>
    <n v="4101286486"/>
    <s v="Counterlunch"/>
    <x v="1"/>
    <n v="431150"/>
    <s v="WKR VR : Cateringskosten t.b.v. evenementen"/>
    <s v="FC74/#"/>
    <s v="FC74/Niet toegewezen"/>
    <s v="FC74/74561"/>
    <s v="OFD NOORD WEST"/>
    <s v="FM01/7400"/>
    <n v="21"/>
    <n v="10"/>
    <x v="2"/>
    <n v="69.98"/>
    <s v="Supplier"/>
    <s v="SSO CFD"/>
  </r>
  <r>
    <x v="1"/>
    <x v="1"/>
    <n v="4101286525"/>
    <s v="Lunch luxe"/>
    <x v="1"/>
    <n v="431150"/>
    <s v="WKR VR : Cateringskosten t.b.v. evenementen"/>
    <s v="BLD1/3300015213"/>
    <s v="P TBB ARH TLS TEAM 03"/>
    <s v="BLD1/3300015089"/>
    <s v="P TBB ARN AFD"/>
    <s v="FM01/PA33"/>
    <n v="21"/>
    <n v="10"/>
    <x v="2"/>
    <n v="47.96"/>
    <s v="Supplier"/>
    <s v="Particulieren"/>
  </r>
  <r>
    <x v="1"/>
    <x v="1"/>
    <n v="4101286538"/>
    <s v="Gesorteerd gebak"/>
    <x v="1"/>
    <n v="431150"/>
    <s v="WKR VR : Cateringskosten t.b.v. evenementen"/>
    <s v="BLD1/F1100405"/>
    <s v="CF Integrale productie sturing"/>
    <s v="BLD1/F110040"/>
    <s v="Centrale Functies"/>
    <s v="FM01/F110"/>
    <n v="21"/>
    <n v="10"/>
    <x v="2"/>
    <n v="59.08"/>
    <s v="Supplier"/>
    <s v="Centrale Administratieve Processen"/>
  </r>
  <r>
    <x v="1"/>
    <x v="1"/>
    <n v="4101286539"/>
    <s v="Lunch luxe"/>
    <x v="1"/>
    <n v="431150"/>
    <s v="WKR VR : Cateringskosten t.b.v. evenementen"/>
    <s v="BLD1/F1100220"/>
    <s v="I Inning Groningen"/>
    <s v="BLD1/F110022"/>
    <s v="I Inning Groningen"/>
    <s v="FM01/F110"/>
    <n v="24"/>
    <n v="10"/>
    <x v="2"/>
    <n v="208.23"/>
    <s v="Supplier"/>
    <s v="Centrale Administratieve Processen"/>
  </r>
  <r>
    <x v="1"/>
    <x v="1"/>
    <n v="4101286563"/>
    <s v="Lunch luxe"/>
    <x v="1"/>
    <n v="431150"/>
    <s v="WKR VR : Cateringskosten t.b.v. evenementen"/>
    <s v="FC70/70020120"/>
    <s v="BDO"/>
    <s v="FC70/7002012"/>
    <s v="BDO"/>
    <s v="FM01/F150"/>
    <n v="21"/>
    <n v="10"/>
    <x v="2"/>
    <n v="190.88"/>
    <s v="Supplier"/>
    <s v="IV-Org"/>
  </r>
  <r>
    <x v="1"/>
    <x v="1"/>
    <n v="4101286565"/>
    <s v="Maatwerk product"/>
    <x v="1"/>
    <n v="431150"/>
    <s v="WKR VR : Cateringskosten t.b.v. evenementen"/>
    <s v="BLD1/F1410400"/>
    <s v="NW ALGEMEEN"/>
    <s v="BLD1/F141040"/>
    <s v="FIOD Noordwest"/>
    <s v="FM01/F141"/>
    <n v="3"/>
    <n v="10"/>
    <x v="2"/>
    <n v="88.07"/>
    <s v="Supplier"/>
    <s v="FIOD"/>
  </r>
  <r>
    <x v="1"/>
    <x v="1"/>
    <n v="4101286609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431.17"/>
    <s v="Supplier"/>
    <s v="SSO CFD"/>
  </r>
  <r>
    <x v="1"/>
    <x v="1"/>
    <n v="4101286652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42.77000000000001"/>
    <s v="Supplier"/>
    <s v="SSO CFD"/>
  </r>
  <r>
    <x v="1"/>
    <x v="1"/>
    <n v="4101286655"/>
    <s v="Gesorteerd gebak"/>
    <x v="1"/>
    <n v="431150"/>
    <s v="WKR VR : Cateringskosten t.b.v. evenementen"/>
    <s v="BLD1/3300015234"/>
    <s v="P TBB HAG TBB TEAM 05"/>
    <s v="BLD1/3300015086"/>
    <s v="P TBB HAG AFD"/>
    <s v="FM01/PA33"/>
    <n v="21"/>
    <n v="10"/>
    <x v="2"/>
    <n v="73.849999999999994"/>
    <s v="Supplier"/>
    <s v="Particulieren"/>
  </r>
  <r>
    <x v="1"/>
    <x v="1"/>
    <n v="4101286657"/>
    <s v="Gesorteerd gebak"/>
    <x v="1"/>
    <n v="431150"/>
    <s v="WKR VR : Cateringskosten t.b.v. evenementen"/>
    <s v="BLD1/6621700"/>
    <s v="DLSO MANAGEMENT"/>
    <s v="BLD1/66210"/>
    <s v="Douane Landelijk Service Organisatie."/>
    <s v="FM01/6600"/>
    <n v="31"/>
    <n v="10"/>
    <x v="2"/>
    <n v="44.31"/>
    <s v="Supplier"/>
    <s v="Douane"/>
  </r>
  <r>
    <x v="1"/>
    <x v="1"/>
    <n v="4101286751"/>
    <s v="Gesorteerd gebak"/>
    <x v="1"/>
    <n v="431150"/>
    <s v="WKR VR : Cateringskosten t.b.v. evenementen"/>
    <s v="BLD1/6622408"/>
    <s v="DLTC RTD FISCAAL DOSSIERHOUDERS"/>
    <s v="BLD1/66220"/>
    <s v="Douane Landelijk Tactisch Centrum"/>
    <s v="FM01/6600"/>
    <n v="21"/>
    <n v="10"/>
    <x v="2"/>
    <n v="53.71"/>
    <s v="Supplier"/>
    <s v="Douane"/>
  </r>
  <r>
    <x v="1"/>
    <x v="1"/>
    <n v="410128676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86.76"/>
    <s v="Supplier"/>
    <s v="SSO CFD"/>
  </r>
  <r>
    <x v="1"/>
    <x v="1"/>
    <n v="4101286772"/>
    <s v="Luxe Lunch"/>
    <x v="1"/>
    <n v="431150"/>
    <s v="WKR VR : Cateringskosten t.b.v. evenementen"/>
    <s v="BLD1/6600001"/>
    <s v="DLK MT"/>
    <s v="BLD1/66000"/>
    <s v="LANDELIJK KANTOOR"/>
    <s v="FM01/6600"/>
    <n v="24"/>
    <n v="10"/>
    <x v="2"/>
    <n v="87.49"/>
    <s v="Supplier"/>
    <s v="Douane"/>
  </r>
  <r>
    <x v="1"/>
    <x v="1"/>
    <n v="4101286774"/>
    <s v="Lunch luxe"/>
    <x v="1"/>
    <n v="431150"/>
    <s v="WKR VR : Cateringskosten t.b.v. evenementen"/>
    <s v="BLD1/6621709"/>
    <s v="DLSO TEAM 9"/>
    <s v="BLD1/66210"/>
    <s v="Douane Landelijk Service Organisatie."/>
    <s v="FM01/6600"/>
    <n v="24"/>
    <n v="10"/>
    <x v="2"/>
    <n v="216.91"/>
    <s v="Supplier"/>
    <s v="Douane"/>
  </r>
  <r>
    <x v="1"/>
    <x v="1"/>
    <n v="4101286809"/>
    <s v="Gesorteerd gebak"/>
    <x v="1"/>
    <n v="431150"/>
    <s v="WKR VR : Cateringskosten t.b.v. evenementen"/>
    <s v="BLD1/6613223"/>
    <s v="DSC FT 2.3"/>
    <s v="BLD1/66130"/>
    <s v="Schiphol Cargo"/>
    <s v="FM01/6600"/>
    <n v="21"/>
    <n v="10"/>
    <x v="2"/>
    <n v="88.62"/>
    <s v="Supplier"/>
    <s v="Douane"/>
  </r>
  <r>
    <x v="1"/>
    <x v="1"/>
    <n v="4101286830"/>
    <s v="Luxe Lunch"/>
    <x v="1"/>
    <n v="431150"/>
    <s v="WKR VR : Cateringskosten t.b.v. evenementen"/>
    <s v="BLD1/6600906"/>
    <s v="DLK MT CENTRAAL"/>
    <s v="BLD1/66000"/>
    <s v="LANDELIJK KANTOOR"/>
    <s v="FM01/6600"/>
    <n v="24"/>
    <n v="10"/>
    <x v="2"/>
    <n v="87.49"/>
    <s v="Supplier"/>
    <s v="Douane"/>
  </r>
  <r>
    <x v="1"/>
    <x v="1"/>
    <n v="4101286935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21"/>
    <n v="10"/>
    <x v="2"/>
    <n v="59.08"/>
    <s v="Supplier"/>
    <s v="Douane"/>
  </r>
  <r>
    <x v="1"/>
    <x v="1"/>
    <n v="4101286969"/>
    <s v="Gesorteerd gebak"/>
    <x v="1"/>
    <n v="431150"/>
    <s v="WKR VR : Cateringskosten t.b.v. evenementen"/>
    <s v="BLD1/F1100401"/>
    <s v="CF Centraal serviceteam beroep"/>
    <s v="BLD1/F110040"/>
    <s v="Centrale Functies"/>
    <s v="FM01/F110"/>
    <n v="21"/>
    <n v="10"/>
    <x v="2"/>
    <n v="64.989999999999995"/>
    <s v="Supplier"/>
    <s v="Centrale Administratieve Processen"/>
  </r>
  <r>
    <x v="1"/>
    <x v="1"/>
    <n v="4101287031"/>
    <s v="Gesorteerd gebak"/>
    <x v="1"/>
    <n v="431150"/>
    <s v="WKR VR : Cateringskosten t.b.v. evenementen"/>
    <s v="BLD1/42018"/>
    <s v="Hengelo"/>
    <s v="BLD1/42006"/>
    <s v="Hengelo"/>
    <s v="FM01/BT42"/>
    <n v="21"/>
    <n v="10"/>
    <x v="2"/>
    <n v="296.08999999999997"/>
    <s v="Supplier"/>
    <s v="KI&amp;S"/>
  </r>
  <r>
    <x v="1"/>
    <x v="1"/>
    <n v="4101287042"/>
    <s v="Fruitsalade of spies"/>
    <x v="1"/>
    <n v="431150"/>
    <s v="WKR VR : Cateringskosten t.b.v. evenementen"/>
    <s v="BLD1/3300002363"/>
    <s v="PDB TZ TEAM 07 ARNHEM"/>
    <s v="BLD1/3300002363"/>
    <s v="PDB TZ TEAM 07 ARNHEM"/>
    <s v="FM01/PA33"/>
    <n v="24"/>
    <n v="10"/>
    <x v="2"/>
    <n v="83.93"/>
    <s v="Supplier"/>
    <s v="Particulieren"/>
  </r>
  <r>
    <x v="1"/>
    <x v="1"/>
    <n v="4101287045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21"/>
    <n v="10"/>
    <x v="2"/>
    <n v="88.62"/>
    <s v="Supplier"/>
    <s v="Douane"/>
  </r>
  <r>
    <x v="1"/>
    <x v="1"/>
    <n v="4101287102"/>
    <s v="Echte Limburgse vlaai (Voor beperkte loc"/>
    <x v="1"/>
    <n v="431150"/>
    <s v="WKR VR : Cateringskosten t.b.v. evenementen"/>
    <s v="BLD1/3300015059"/>
    <s v="P BTL HRL TBB TEAM 02"/>
    <s v="BLD1/3300015052"/>
    <s v="P BTL HRL AFD"/>
    <s v="FM01/PA33"/>
    <n v="21"/>
    <n v="10"/>
    <x v="2"/>
    <n v="60.08"/>
    <s v="Supplier"/>
    <s v="Particulieren"/>
  </r>
  <r>
    <x v="1"/>
    <x v="1"/>
    <n v="4101287135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74.56"/>
    <s v="Supplier"/>
    <s v="SSO CFD"/>
  </r>
  <r>
    <x v="1"/>
    <x v="1"/>
    <n v="4101287154"/>
    <s v="B'to go lunch"/>
    <x v="1"/>
    <n v="431150"/>
    <s v="WKR VR : Cateringskosten t.b.v. evenementen"/>
    <s v="BLD1/6611100"/>
    <s v="BLD1/6611100"/>
    <s v="BLD1/66110"/>
    <s v="Amsterdam"/>
    <s v="FM01/6600"/>
    <n v="24"/>
    <n v="10"/>
    <x v="2"/>
    <n v="66.27"/>
    <s v="Supplier"/>
    <s v="Douane"/>
  </r>
  <r>
    <x v="1"/>
    <x v="1"/>
    <n v="4101287159"/>
    <s v="Gesorteerd gebak"/>
    <x v="1"/>
    <n v="431150"/>
    <s v="WKR VR : Cateringskosten t.b.v. evenementen"/>
    <s v="BLD1/F100022L"/>
    <s v="GO WE Team 433"/>
    <s v="BLD1/F100022"/>
    <s v="GO West"/>
    <s v="FM01/F100"/>
    <n v="21"/>
    <n v="10"/>
    <x v="2"/>
    <n v="391.09"/>
    <s v="Supplier"/>
    <s v="Grote ondernemingen"/>
  </r>
  <r>
    <x v="1"/>
    <x v="1"/>
    <n v="4101287171"/>
    <s v="Verse jus d orange"/>
    <x v="1"/>
    <n v="431150"/>
    <s v="WKR VR : Cateringskosten t.b.v. evenementen"/>
    <s v="BLD1/F1410700"/>
    <s v="ZW ALGEMEEN"/>
    <s v="BLD1/F141070"/>
    <s v="FIOD Zuidwest"/>
    <s v="FM01/F141"/>
    <n v="21"/>
    <n v="10"/>
    <x v="2"/>
    <n v="189.68"/>
    <s v="Supplier"/>
    <s v="FIOD"/>
  </r>
  <r>
    <x v="1"/>
    <x v="1"/>
    <n v="4101287179"/>
    <s v="Basis Lunch"/>
    <x v="1"/>
    <n v="431150"/>
    <s v="WKR VR : Cateringskosten t.b.v. evenementen"/>
    <s v="BLD1/6600804"/>
    <s v="DLK STRATEGIE &amp; ONTWIKKELING"/>
    <s v="BLD1/6600"/>
    <s v="DOUANE"/>
    <s v="FM01/6600"/>
    <n v="24"/>
    <n v="10"/>
    <x v="2"/>
    <n v="79.290000000000006"/>
    <s v="Supplier"/>
    <s v="Douane"/>
  </r>
  <r>
    <x v="1"/>
    <x v="1"/>
    <n v="4101287181"/>
    <s v="Lunch basis"/>
    <x v="1"/>
    <n v="431150"/>
    <s v="WKR VR : Cateringskosten t.b.v. evenementen"/>
    <s v="BLD1/F0060003"/>
    <s v="Architectuur en Data-office"/>
    <s v="BLD1/F006000"/>
    <s v="IV en Databeheersing"/>
    <s v="FM01/F006"/>
    <n v="31"/>
    <n v="10"/>
    <x v="2"/>
    <n v="82.19"/>
    <s v="Supplier"/>
    <s v="IV- en databeheersing"/>
  </r>
  <r>
    <x v="1"/>
    <x v="1"/>
    <n v="4101287191"/>
    <s v="Handfruit"/>
    <x v="1"/>
    <n v="431150"/>
    <s v="WKR VR : Cateringskosten t.b.v. evenementen"/>
    <s v="BLD1/F0020012"/>
    <s v="Team Parlementaire zaken"/>
    <s v="BLD1/F002000"/>
    <s v="Bestuurlijke en Politieke Zaken"/>
    <s v="FM01/F002"/>
    <n v="21"/>
    <n v="10"/>
    <x v="2"/>
    <n v="39.24"/>
    <s v="Supplier"/>
    <s v="DG/pDG"/>
  </r>
  <r>
    <x v="1"/>
    <x v="1"/>
    <n v="4101287239"/>
    <s v="Basis Lunch"/>
    <x v="1"/>
    <n v="431150"/>
    <s v="WKR VR : Cateringskosten t.b.v. evenementen"/>
    <s v="BLD1/6600906"/>
    <s v="DLK MT CENTRAAL"/>
    <s v="BLD1/66000"/>
    <s v="LANDELIJK KANTOOR"/>
    <s v="FM01/6600"/>
    <n v="24"/>
    <n v="10"/>
    <x v="2"/>
    <n v="108.81"/>
    <s v="Supplier"/>
    <s v="Douane"/>
  </r>
  <r>
    <x v="1"/>
    <x v="1"/>
    <n v="4101287375"/>
    <s v="Koffie, thee, Sourcy water en koekje"/>
    <x v="1"/>
    <n v="431150"/>
    <s v="WKR VR : Cateringskosten t.b.v. evenementen"/>
    <s v="BLD1/41000"/>
    <s v="B/T Algemeen"/>
    <s v="BLD1/41000"/>
    <s v="Belastingdienst Toeslagen"/>
    <s v="FM01/TS41"/>
    <n v="21"/>
    <n v="10"/>
    <x v="2"/>
    <n v="76.569999999999993"/>
    <s v="Supplier"/>
    <s v="Toeslagen"/>
  </r>
  <r>
    <x v="1"/>
    <x v="1"/>
    <n v="4101287391"/>
    <s v="Plak Oma's cake"/>
    <x v="1"/>
    <n v="431150"/>
    <s v="WKR VR : Cateringskosten t.b.v. evenementen"/>
    <s v="BLD1/411116"/>
    <s v="Menselijke Maat en Burgersignalen"/>
    <s v="BLD1/41000"/>
    <s v="Belastingdienst Toeslagen"/>
    <s v="FM01/TS41"/>
    <n v="24"/>
    <n v="10"/>
    <x v="2"/>
    <n v="22.42"/>
    <s v="Supplier"/>
    <s v="Toeslagen"/>
  </r>
  <r>
    <x v="1"/>
    <x v="1"/>
    <n v="4101287433"/>
    <s v="Luxe belegd broodje"/>
    <x v="1"/>
    <n v="431150"/>
    <s v="WKR VR : Cateringskosten t.b.v. evenementen"/>
    <s v="BLD1/F0020002"/>
    <s v="Leiding BPZ"/>
    <s v="BLD1/F002000"/>
    <s v="Bestuurlijke en Politieke Zaken"/>
    <s v="FM01/F002"/>
    <n v="24"/>
    <n v="10"/>
    <x v="2"/>
    <n v="31.61"/>
    <s v="Supplier"/>
    <s v="DG/pDG"/>
  </r>
  <r>
    <x v="1"/>
    <x v="1"/>
    <n v="4101287445"/>
    <s v="VITAM kroket"/>
    <x v="1"/>
    <n v="431150"/>
    <s v="WKR VR : Cateringskosten t.b.v. evenementen"/>
    <s v="BLD1/F141050F"/>
    <s v="WE DEN HAAG AOT 1"/>
    <s v="BLD1/F141050"/>
    <s v="FIOD West"/>
    <s v="FM01/F141"/>
    <n v="21"/>
    <n v="10"/>
    <x v="2"/>
    <n v="348.84"/>
    <s v="Supplier"/>
    <s v="FIOD"/>
  </r>
  <r>
    <x v="1"/>
    <x v="1"/>
    <n v="4101287462"/>
    <s v="Lunch luxe"/>
    <x v="1"/>
    <n v="431150"/>
    <s v="WKR VR : Cateringskosten t.b.v. evenementen"/>
    <s v="BLD1/F141011L"/>
    <s v="CE ID FINANCIËN"/>
    <s v="BLD1/F141011"/>
    <s v="FIOD Projecten"/>
    <s v="FM01/F141"/>
    <n v="21"/>
    <n v="10"/>
    <x v="2"/>
    <n v="95.44"/>
    <s v="Supplier"/>
    <s v="FIOD"/>
  </r>
  <r>
    <x v="1"/>
    <x v="1"/>
    <n v="4101287463"/>
    <s v="Kaasbroodje"/>
    <x v="1"/>
    <n v="431150"/>
    <s v="WKR VR : Cateringskosten t.b.v. evenementen"/>
    <s v="BLD1/F1100267"/>
    <s v="I UPI Uitbetalingen en registratie 1"/>
    <s v="BLD1/F110026"/>
    <s v="I Upi Unit Productie Inning Apeldoorn"/>
    <s v="FM01/F110"/>
    <n v="21"/>
    <n v="10"/>
    <x v="2"/>
    <n v="66.27"/>
    <s v="Supplier"/>
    <s v="Centrale Administratieve Processen"/>
  </r>
  <r>
    <x v="1"/>
    <x v="1"/>
    <n v="4101287515"/>
    <s v="VITAM kroket"/>
    <x v="1"/>
    <n v="431150"/>
    <s v="WKR VR : Cateringskosten t.b.v. evenementen"/>
    <s v="FC70/70027604"/>
    <s v="CC NS"/>
    <s v="FC70/7002760"/>
    <s v="GV Bouwblokken"/>
    <s v="FM01/F157"/>
    <n v="25"/>
    <n v="10"/>
    <x v="2"/>
    <n v="91.36"/>
    <s v="Supplier"/>
    <s v="IV-Org"/>
  </r>
  <r>
    <x v="1"/>
    <x v="1"/>
    <n v="4101287528"/>
    <s v="Gesorteerd gebak"/>
    <x v="1"/>
    <n v="431150"/>
    <s v="WKR VR : Cateringskosten t.b.v. evenementen"/>
    <s v="BLD1/3300002961"/>
    <s v="MKB MI RKB TEAM 02 UTRECHT"/>
    <s v="BLD1/3300002961"/>
    <s v="MKB MI RKB TEAM 02 UTRECHT"/>
    <s v="FM01/MK33"/>
    <n v="21"/>
    <n v="10"/>
    <x v="2"/>
    <n v="76.989999999999995"/>
    <s v="Supplier"/>
    <s v="Midden- en kleinbedrijf"/>
  </r>
  <r>
    <x v="1"/>
    <x v="1"/>
    <n v="4101287562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21"/>
    <n v="10"/>
    <x v="2"/>
    <n v="48.83"/>
    <s v="Supplier"/>
    <s v="SSO CFD"/>
  </r>
  <r>
    <x v="1"/>
    <x v="1"/>
    <n v="4101287567"/>
    <s v="Gesorteerd gebak Incl. disposables"/>
    <x v="1"/>
    <n v="431150"/>
    <s v="WKR VR : Cateringskosten t.b.v. evenementen"/>
    <s v="BLD1/3300015126"/>
    <s v="P DVL EMM DVL Team 13"/>
    <s v="BLD1/3300015112"/>
    <s v="P DVL"/>
    <s v="FM01/PA33"/>
    <n v="21"/>
    <n v="10"/>
    <x v="2"/>
    <n v="30.56"/>
    <s v="Supplier"/>
    <s v="Particulieren"/>
  </r>
  <r>
    <x v="1"/>
    <x v="1"/>
    <n v="4101287574"/>
    <s v="Luxe gesorteerd gebak per 10 stuks"/>
    <x v="1"/>
    <n v="431150"/>
    <s v="WKR VR : Cateringskosten t.b.v. evenementen"/>
    <s v="BLD1/803534"/>
    <s v="TEAM EINDHOVEN 2"/>
    <s v="BLD1/803534"/>
    <s v="TEAM EINDHOVEN 2"/>
    <s v="FM01/8000"/>
    <n v="24"/>
    <n v="10"/>
    <x v="2"/>
    <n v="34.24"/>
    <s v="Supplier"/>
    <s v="Switch"/>
  </r>
  <r>
    <x v="1"/>
    <x v="1"/>
    <n v="4101287576"/>
    <s v="Gesorteerd gebak"/>
    <x v="1"/>
    <n v="431150"/>
    <s v="WKR VR : Cateringskosten t.b.v. evenementen"/>
    <s v="BLD1/3300002900"/>
    <s v="MKB MI RVL TEAM 03 DEN HAAG"/>
    <s v="BLD1/3300002900"/>
    <s v="MKB MI RVL TEAM 03 DEN HAAG"/>
    <s v="FM01/MK33"/>
    <n v="24"/>
    <n v="10"/>
    <x v="2"/>
    <n v="64.989999999999995"/>
    <s v="Supplier"/>
    <s v="Midden- en kleinbedrijf"/>
  </r>
  <r>
    <x v="1"/>
    <x v="1"/>
    <n v="4101287609"/>
    <s v="VITAM kroket"/>
    <x v="1"/>
    <n v="431150"/>
    <s v="WKR VR : Cateringskosten t.b.v. evenementen"/>
    <s v="BLD1/3300015174"/>
    <s v="P BZB HAG ADM Team 01"/>
    <s v="BLD1/3300015174"/>
    <s v="P BZB HAG ADM Team 01"/>
    <s v="FM01/PA33"/>
    <n v="21"/>
    <n v="10"/>
    <x v="2"/>
    <n v="149.24"/>
    <s v="Supplier"/>
    <s v="Particulieren"/>
  </r>
  <r>
    <x v="1"/>
    <x v="1"/>
    <n v="4101287656"/>
    <s v="Gesorteerd gebak"/>
    <x v="1"/>
    <n v="431150"/>
    <s v="WKR VR : Cateringskosten t.b.v. evenementen"/>
    <s v="BLD1/6611200"/>
    <s v="DAM FYSIEK TOEZICHT"/>
    <s v="BLD1/66110"/>
    <s v="Amsterdam"/>
    <s v="FM01/6600"/>
    <n v="21"/>
    <n v="10"/>
    <x v="2"/>
    <n v="29.54"/>
    <s v="Supplier"/>
    <s v="Douane"/>
  </r>
  <r>
    <x v="1"/>
    <x v="1"/>
    <n v="4101287699"/>
    <s v="Maatwerk product"/>
    <x v="1"/>
    <n v="431150"/>
    <s v="WKR VR : Cateringskosten t.b.v. evenementen"/>
    <s v="BLD1/3300003130"/>
    <s v="MKB ZU RVL TEAM 02 MAASTRICHT"/>
    <s v="BLD1/3300003130"/>
    <s v="MKB ZU RVL TEAM 02 MAASTRICHT"/>
    <s v="FM01/MK33"/>
    <n v="21"/>
    <n v="10"/>
    <x v="2"/>
    <n v="90.12"/>
    <s v="Supplier"/>
    <s v="Midden- en kleinbedrijf"/>
  </r>
  <r>
    <x v="1"/>
    <x v="1"/>
    <n v="4101287733"/>
    <s v="Gesorteerd gebak"/>
    <x v="1"/>
    <n v="431150"/>
    <s v="WKR VR : Cateringskosten t.b.v. evenementen"/>
    <s v="FC70/70026001"/>
    <s v="BV Financien Control en Portfolio"/>
    <s v="FC70/7002601"/>
    <s v="BV Financien Control en Portfolio"/>
    <s v="FM01/F156"/>
    <n v="21"/>
    <n v="10"/>
    <x v="2"/>
    <n v="73.849999999999994"/>
    <s v="Supplier"/>
    <s v="IV-Org"/>
  </r>
  <r>
    <x v="1"/>
    <x v="1"/>
    <n v="4101287740"/>
    <s v="Lunch luxe"/>
    <x v="1"/>
    <n v="431150"/>
    <s v="WKR VR : Cateringskosten t.b.v. evenementen"/>
    <s v="FC70/70020120"/>
    <s v="BDO"/>
    <s v="FC70/7002012"/>
    <s v="BDO"/>
    <s v="FM01/F150"/>
    <n v="21"/>
    <n v="10"/>
    <x v="2"/>
    <n v="104.12"/>
    <s v="Supplier"/>
    <s v="IV-Org"/>
  </r>
  <r>
    <x v="1"/>
    <x v="1"/>
    <n v="4101287755"/>
    <s v="Lunch luxe"/>
    <x v="1"/>
    <n v="431150"/>
    <s v="WKR VR : Cateringskosten t.b.v. evenementen"/>
    <s v="BLD1/41000"/>
    <s v="B/T Algemeen"/>
    <s v="BLD1/41000"/>
    <s v="Belastingdienst Toeslagen"/>
    <s v="FM01/TS41"/>
    <n v="21"/>
    <n v="10"/>
    <x v="2"/>
    <n v="86.76"/>
    <s v="Supplier"/>
    <s v="Toeslagen"/>
  </r>
  <r>
    <x v="1"/>
    <x v="1"/>
    <n v="4101287780"/>
    <s v="Gesorteerd gebak"/>
    <x v="1"/>
    <n v="431150"/>
    <s v="WKR VR : Cateringskosten t.b.v. evenementen"/>
    <s v="BLD1/42017"/>
    <s v="Leeuwarden"/>
    <s v="BLD1/42005"/>
    <s v="Leeuwarden"/>
    <s v="FM01/BT42"/>
    <n v="21"/>
    <n v="10"/>
    <x v="2"/>
    <n v="83.24"/>
    <s v="Supplier"/>
    <s v="KI&amp;S"/>
  </r>
  <r>
    <x v="1"/>
    <x v="1"/>
    <n v="4101287841"/>
    <s v="Gesorteerd gebak"/>
    <x v="1"/>
    <n v="431150"/>
    <s v="WKR VR : Cateringskosten t.b.v. evenementen"/>
    <s v="FC70/70020120"/>
    <s v="BDO"/>
    <s v="FC70/7002012"/>
    <s v="BDO"/>
    <s v="FM01/F150"/>
    <n v="24"/>
    <n v="10"/>
    <x v="2"/>
    <n v="53.17"/>
    <s v="Supplier"/>
    <s v="IV-Org"/>
  </r>
  <r>
    <x v="1"/>
    <x v="1"/>
    <n v="4101287843"/>
    <s v="Gesorteerd gebak"/>
    <x v="1"/>
    <n v="431150"/>
    <s v="WKR VR : Cateringskosten t.b.v. evenementen"/>
    <s v="BLD1/6611208"/>
    <s v="DAM FYSIEK TOEZICHT 8"/>
    <s v="BLD1/66110"/>
    <s v="Amsterdam"/>
    <s v="FM01/6600"/>
    <n v="21"/>
    <n v="10"/>
    <x v="2"/>
    <n v="192"/>
    <s v="Supplier"/>
    <s v="Douane"/>
  </r>
  <r>
    <x v="1"/>
    <x v="1"/>
    <n v="4101287899"/>
    <s v="Bittergarnituur"/>
    <x v="1"/>
    <n v="431150"/>
    <s v="WKR VR : Cateringskosten t.b.v. evenementen"/>
    <s v="BLD1/6611000"/>
    <s v="DAM BESTUUR"/>
    <s v="BLD1/66110"/>
    <s v="Amsterdam"/>
    <s v="FM01/6600"/>
    <n v="24"/>
    <n v="10"/>
    <x v="2"/>
    <n v="127.75"/>
    <s v="Supplier"/>
    <s v="Douane"/>
  </r>
  <r>
    <x v="1"/>
    <x v="1"/>
    <n v="4101287908"/>
    <s v="Lunch luxe"/>
    <x v="1"/>
    <n v="431150"/>
    <s v="WKR VR : Cateringskosten t.b.v. evenementen"/>
    <s v="FC70/70021400"/>
    <s v="IBS Inning"/>
    <s v="FC70/7002140"/>
    <s v="IBS Inning"/>
    <s v="FM01/F151"/>
    <n v="21"/>
    <n v="10"/>
    <x v="2"/>
    <n v="199.56"/>
    <s v="Supplier"/>
    <s v="IV-Org"/>
  </r>
  <r>
    <x v="1"/>
    <x v="1"/>
    <n v="4101287962"/>
    <s v="Luxe Lunch"/>
    <x v="1"/>
    <n v="431150"/>
    <s v="WKR VR : Cateringskosten t.b.v. evenementen"/>
    <s v="BLD1/F1000001"/>
    <s v="Directeuren GO"/>
    <s v="BLD1/F100000"/>
    <s v="Grote Ondernemingen"/>
    <s v="FM01/F100"/>
    <n v="21"/>
    <n v="10"/>
    <x v="2"/>
    <n v="86.76"/>
    <s v="Supplier"/>
    <s v="Grote ondernemingen"/>
  </r>
  <r>
    <x v="1"/>
    <x v="1"/>
    <n v="4101287974"/>
    <s v="Handfruit"/>
    <x v="1"/>
    <n v="431150"/>
    <s v="WKR VR : Cateringskosten t.b.v. evenementen"/>
    <s v="BLD1/F141070B"/>
    <s v="ZW BREDA AOT"/>
    <s v="BLD1/F141070"/>
    <s v="FIOD Zuidwest"/>
    <s v="FM01/F141"/>
    <n v="31"/>
    <n v="10"/>
    <x v="2"/>
    <n v="24.42"/>
    <s v="Supplier"/>
    <s v="FIOD"/>
  </r>
  <r>
    <x v="1"/>
    <x v="1"/>
    <n v="4101287979"/>
    <s v="Luxe lunch (veggie for a day)"/>
    <x v="1"/>
    <n v="431150"/>
    <s v="WKR VR : Cateringskosten t.b.v. evenementen"/>
    <s v="BLD1/411951"/>
    <s v="BV UHT"/>
    <s v="BLD1/F140005"/>
    <s v="UHT"/>
    <s v="FM01/F140"/>
    <n v="25"/>
    <n v="10"/>
    <x v="2"/>
    <n v="346.14"/>
    <s v="Supplier"/>
    <s v="Toeslagen"/>
  </r>
  <r>
    <x v="1"/>
    <x v="1"/>
    <n v="4101288004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5"/>
    <n v="10"/>
    <x v="2"/>
    <n v="75.86"/>
    <s v="Supplier"/>
    <s v="CD Vaktechniek"/>
  </r>
  <r>
    <x v="1"/>
    <x v="1"/>
    <n v="4101288007"/>
    <s v="Gesorteerd gebak"/>
    <x v="1"/>
    <n v="431150"/>
    <s v="WKR VR : Cateringskosten t.b.v. evenementen"/>
    <s v="BLD1/6611200"/>
    <s v="DAM FYSIEK TOEZICHT"/>
    <s v="BLD1/66110"/>
    <s v="Amsterdam"/>
    <s v="FM01/6600"/>
    <n v="24"/>
    <n v="10"/>
    <x v="2"/>
    <n v="73.849999999999994"/>
    <s v="Supplier"/>
    <s v="Douane"/>
  </r>
  <r>
    <x v="1"/>
    <x v="1"/>
    <n v="4101288009"/>
    <s v="Luxe Lunch"/>
    <x v="1"/>
    <n v="431150"/>
    <s v="WKR VR : Cateringskosten t.b.v. evenementen"/>
    <s v="BLD1/6600906"/>
    <s v="DLK MT CENTRAAL"/>
    <s v="BLD1/66000"/>
    <s v="LANDELIJK KANTOOR"/>
    <s v="FM01/6600"/>
    <n v="24"/>
    <n v="10"/>
    <x v="2"/>
    <n v="104.84"/>
    <s v="Supplier"/>
    <s v="Douane"/>
  </r>
  <r>
    <x v="1"/>
    <x v="1"/>
    <n v="4101288016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4"/>
    <n v="10"/>
    <x v="2"/>
    <n v="88.51"/>
    <s v="Supplier"/>
    <s v="CD Vaktechniek"/>
  </r>
  <r>
    <x v="1"/>
    <x v="1"/>
    <n v="410128804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52.09"/>
    <s v="Supplier"/>
    <s v="SSO CFD"/>
  </r>
  <r>
    <x v="1"/>
    <x v="1"/>
    <n v="410128804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96.17"/>
    <s v="Supplier"/>
    <s v="SSO CFD"/>
  </r>
  <r>
    <x v="1"/>
    <x v="1"/>
    <n v="410128809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4.24"/>
    <s v="Supplier"/>
    <s v="SSO CFD"/>
  </r>
  <r>
    <x v="1"/>
    <x v="1"/>
    <n v="4101288099"/>
    <s v="Echte Limburgse vlaai (Voor beperkte loc"/>
    <x v="1"/>
    <n v="431150"/>
    <s v="WKR VR : Cateringskosten t.b.v. evenementen"/>
    <s v="BLD1/42020"/>
    <s v="Heerlen"/>
    <s v="BLD1/42007"/>
    <s v="Heerlen"/>
    <s v="FM01/BT42"/>
    <n v="21"/>
    <n v="10"/>
    <x v="2"/>
    <n v="120.16"/>
    <s v="Supplier"/>
    <s v="KI&amp;S"/>
  </r>
  <r>
    <x v="1"/>
    <x v="1"/>
    <n v="4101288100"/>
    <s v="Echte Limburgse vlaai (Voor beperkte loc"/>
    <x v="1"/>
    <n v="431150"/>
    <s v="WKR VR : Cateringskosten t.b.v. evenementen"/>
    <s v="BLD1/F100013L"/>
    <s v="GO ZU Team 542"/>
    <s v="BLD1/F100013"/>
    <s v="GO Landelijk Toezicht"/>
    <s v="FM01/F100"/>
    <n v="21"/>
    <n v="10"/>
    <x v="2"/>
    <n v="60.08"/>
    <s v="Supplier"/>
    <s v="Grote ondernemingen"/>
  </r>
  <r>
    <x v="1"/>
    <x v="1"/>
    <n v="4101288191"/>
    <s v="Maatwerk product"/>
    <x v="1"/>
    <n v="431150"/>
    <s v="WKR VR : Cateringskosten t.b.v. evenementen"/>
    <s v="FC74/#"/>
    <s v="FC74/Niet toegewezen"/>
    <s v="FC74/74561"/>
    <s v="OFD NOORD WEST"/>
    <s v="FM01/7400"/>
    <n v="25"/>
    <n v="10"/>
    <x v="2"/>
    <n v="133.75"/>
    <s v="Supplier"/>
    <s v="SSO CFD"/>
  </r>
  <r>
    <x v="1"/>
    <x v="1"/>
    <n v="4101288192"/>
    <s v="Maatwerk product"/>
    <x v="1"/>
    <n v="431150"/>
    <s v="WKR VR : Cateringskosten t.b.v. evenementen"/>
    <s v="BLD1/42003"/>
    <s v="Eindhoven"/>
    <s v="BLD1/42003"/>
    <s v="Eindhoven"/>
    <s v="FM01/BT42"/>
    <n v="21"/>
    <n v="10"/>
    <x v="2"/>
    <n v="25.23"/>
    <s v="Supplier"/>
    <s v="KI&amp;S"/>
  </r>
  <r>
    <x v="1"/>
    <x v="1"/>
    <n v="41012882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0.81"/>
    <s v="Supplier"/>
    <s v="SSO CFD"/>
  </r>
  <r>
    <x v="1"/>
    <x v="1"/>
    <n v="4101288217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21"/>
    <n v="10"/>
    <x v="2"/>
    <n v="34.71"/>
    <s v="Supplier"/>
    <s v="SSO CFD"/>
  </r>
  <r>
    <x v="1"/>
    <x v="1"/>
    <n v="4101288232"/>
    <s v="Gesorteerd gebak"/>
    <x v="1"/>
    <n v="431150"/>
    <s v="WKR VR : Cateringskosten t.b.v. evenementen"/>
    <s v="BLD1/F141050B"/>
    <s v="WE AMSTERDAM AOT"/>
    <s v="BLD1/F141050"/>
    <s v="FIOD West"/>
    <s v="FM01/F141"/>
    <n v="24"/>
    <n v="10"/>
    <x v="2"/>
    <n v="88.62"/>
    <s v="Supplier"/>
    <s v="FIOD"/>
  </r>
  <r>
    <x v="1"/>
    <x v="1"/>
    <n v="4101288280"/>
    <s v="Gesorteerd gebak"/>
    <x v="1"/>
    <n v="431150"/>
    <s v="WKR VR : Cateringskosten t.b.v. evenementen"/>
    <s v="BLD1/F1000127"/>
    <s v="GO NW Team 302 Leiding Teams (2)"/>
    <s v="BLD1/F100012"/>
    <s v="GO Zuid"/>
    <s v="FM01/F100"/>
    <n v="24"/>
    <n v="10"/>
    <x v="2"/>
    <n v="11.82"/>
    <s v="Supplier"/>
    <s v="Grote ondernemingen"/>
  </r>
  <r>
    <x v="1"/>
    <x v="1"/>
    <n v="4101288295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21"/>
    <n v="10"/>
    <x v="2"/>
    <n v="69.540000000000006"/>
    <s v="Supplier"/>
    <s v="IV-Org"/>
  </r>
  <r>
    <x v="1"/>
    <x v="1"/>
    <n v="4101288361"/>
    <s v="Maatwerk product"/>
    <x v="1"/>
    <n v="431150"/>
    <s v="WKR VR : Cateringskosten t.b.v. evenementen"/>
    <s v="BLD1/3300015061"/>
    <s v="P BTL HRL OPL TEAM 01"/>
    <s v="BLD1/3300015052"/>
    <s v="P BTL HRL AFD"/>
    <s v="FM01/PA33"/>
    <n v="24"/>
    <n v="10"/>
    <x v="2"/>
    <n v="279"/>
    <s v="Supplier"/>
    <s v="Particulieren"/>
  </r>
  <r>
    <x v="1"/>
    <x v="1"/>
    <n v="4101288363"/>
    <s v="Maatwerk product"/>
    <x v="1"/>
    <n v="431150"/>
    <s v="WKR VR : Cateringskosten t.b.v. evenementen"/>
    <s v="BLD1/3300015061"/>
    <s v="P BTL HRL OPL TEAM 01"/>
    <s v="BLD1/3300015052"/>
    <s v="P BTL HRL AFD"/>
    <s v="FM01/PA33"/>
    <n v="25"/>
    <n v="10"/>
    <x v="2"/>
    <n v="222"/>
    <s v="Supplier"/>
    <s v="Particulieren"/>
  </r>
  <r>
    <x v="1"/>
    <x v="1"/>
    <n v="41012884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6.840000000000003"/>
    <s v="Supplier"/>
    <s v="SSO CFD"/>
  </r>
  <r>
    <x v="1"/>
    <x v="1"/>
    <n v="4101288411"/>
    <s v="Gesorteerd gebak"/>
    <x v="1"/>
    <n v="431150"/>
    <s v="WKR VR : Cateringskosten t.b.v. evenementen"/>
    <s v="FC70/70022360"/>
    <s v="HR DCS KSD FORENSISCH DOMEIN"/>
    <s v="FC70/7002236"/>
    <s v="DCS KSD FORENSISCH DOMEIN"/>
    <s v="FM01/F152"/>
    <n v="21"/>
    <n v="10"/>
    <x v="2"/>
    <n v="132.93"/>
    <s v="Supplier"/>
    <s v="IV-Org"/>
  </r>
  <r>
    <x v="1"/>
    <x v="1"/>
    <n v="4101288415"/>
    <s v="Basis Lunch"/>
    <x v="1"/>
    <n v="431150"/>
    <s v="WKR VR : Cateringskosten t.b.v. evenementen"/>
    <s v="FC70/70022500"/>
    <s v="HR DCS EUS MANAGEMENT"/>
    <s v="FC70/7002250"/>
    <s v="DCS END USER DIENSTEN"/>
    <s v="FM01/F152"/>
    <n v="26"/>
    <n v="10"/>
    <x v="2"/>
    <n v="82.3"/>
    <s v="Supplier"/>
    <s v="IV-Org"/>
  </r>
  <r>
    <x v="1"/>
    <x v="1"/>
    <n v="4101288417"/>
    <s v="Maatwerk product"/>
    <x v="1"/>
    <n v="431150"/>
    <s v="WKR VR : Cateringskosten t.b.v. evenementen"/>
    <s v="FC70/70022360"/>
    <s v="HR DCS KSD FORENSISCH DOMEIN"/>
    <s v="FC70/7002236"/>
    <s v="DCS KSD FORENSISCH DOMEIN"/>
    <s v="FM01/F152"/>
    <n v="24"/>
    <n v="10"/>
    <x v="2"/>
    <n v="48.85"/>
    <s v="Supplier"/>
    <s v="IV-Org"/>
  </r>
  <r>
    <x v="1"/>
    <x v="1"/>
    <n v="4101288432"/>
    <s v="Gesorteerd gebak"/>
    <x v="1"/>
    <n v="431150"/>
    <s v="WKR VR : Cateringskosten t.b.v. evenementen"/>
    <s v="BLD1/6613221"/>
    <s v="DSC FT 2.1"/>
    <s v="BLD1/66130"/>
    <s v="Schiphol Cargo"/>
    <s v="FM01/6600"/>
    <n v="21"/>
    <n v="10"/>
    <x v="2"/>
    <n v="88.62"/>
    <s v="Supplier"/>
    <s v="Douane"/>
  </r>
  <r>
    <x v="1"/>
    <x v="1"/>
    <n v="4101288437"/>
    <s v="Lunch basis"/>
    <x v="1"/>
    <n v="431150"/>
    <s v="WKR VR : Cateringskosten t.b.v. evenementen"/>
    <s v="BLD1/803262"/>
    <s v="Team Apeldoorn 1"/>
    <s v="BLD1/803262"/>
    <s v="Team Apeldoorn 1"/>
    <s v="FM01/8000"/>
    <n v="21"/>
    <n v="10"/>
    <x v="2"/>
    <n v="63.22"/>
    <s v="Supplier"/>
    <s v="Switch"/>
  </r>
  <r>
    <x v="1"/>
    <x v="1"/>
    <n v="410128843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34.71"/>
    <s v="Supplier"/>
    <s v="SSO CFD"/>
  </r>
  <r>
    <x v="1"/>
    <x v="1"/>
    <n v="4101288463"/>
    <s v="Gesorteerd gebak"/>
    <x v="1"/>
    <n v="431150"/>
    <s v="WKR VR : Cateringskosten t.b.v. evenementen"/>
    <s v="BLD1/411983"/>
    <s v="HERSTEL TEAM 16"/>
    <s v="BLD1/F140005"/>
    <s v="UHT"/>
    <s v="FM01/F140"/>
    <n v="21"/>
    <n v="10"/>
    <x v="2"/>
    <n v="103.39"/>
    <s v="Supplier"/>
    <s v="Toeslagen"/>
  </r>
  <r>
    <x v="1"/>
    <x v="1"/>
    <n v="41012884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83.17"/>
    <s v="Supplier"/>
    <s v="SSO CFD"/>
  </r>
  <r>
    <x v="1"/>
    <x v="1"/>
    <n v="4101288510"/>
    <s v="Lunch basis"/>
    <x v="1"/>
    <n v="431150"/>
    <s v="WKR VR : Cateringskosten t.b.v. evenementen"/>
    <s v="BLD1/411414"/>
    <s v="Bureau Directeursondersteuning"/>
    <s v="BLD1/41000"/>
    <s v="Belastingdienst Toeslagen"/>
    <s v="FM01/TS41"/>
    <n v="25"/>
    <n v="10"/>
    <x v="2"/>
    <n v="12.64"/>
    <s v="Supplier"/>
    <s v="Toeslagen"/>
  </r>
  <r>
    <x v="1"/>
    <x v="1"/>
    <n v="4101288512"/>
    <s v="Gesorteerd gebak"/>
    <x v="1"/>
    <n v="431150"/>
    <s v="WKR VR : Cateringskosten t.b.v. evenementen"/>
    <s v="BLD1/411414"/>
    <s v="Bureau Directeursondersteuning"/>
    <s v="BLD1/41000"/>
    <s v="Belastingdienst Toeslagen"/>
    <s v="FM01/TS41"/>
    <n v="25"/>
    <n v="10"/>
    <x v="2"/>
    <n v="29.54"/>
    <s v="Supplier"/>
    <s v="Toeslagen"/>
  </r>
  <r>
    <x v="1"/>
    <x v="1"/>
    <n v="4101288525"/>
    <s v="Plak Oma's cake"/>
    <x v="1"/>
    <n v="431150"/>
    <s v="WKR VR : Cateringskosten t.b.v. evenementen"/>
    <s v="BLD1/6613001"/>
    <s v="DOUANE SCHIPHOL CARGO"/>
    <s v="BLD1/66130"/>
    <s v="Schiphol Cargo"/>
    <s v="FM01/6600"/>
    <n v="21"/>
    <n v="10"/>
    <x v="2"/>
    <n v="19.23"/>
    <s v="Supplier"/>
    <s v="Douane"/>
  </r>
  <r>
    <x v="1"/>
    <x v="1"/>
    <n v="4101288531"/>
    <s v="Maatwerk Laag (9%)"/>
    <x v="1"/>
    <n v="431150"/>
    <s v="WKR VR : Cateringskosten t.b.v. evenementen"/>
    <s v="BLD1/411362"/>
    <s v="Toezicht team 2"/>
    <s v="BLD1/41000"/>
    <s v="Belastingdienst Toeslagen"/>
    <s v="FM01/TS41"/>
    <n v="24"/>
    <n v="10"/>
    <x v="2"/>
    <n v="100.55"/>
    <s v="Supplier"/>
    <s v="Toeslagen"/>
  </r>
  <r>
    <x v="1"/>
    <x v="1"/>
    <n v="4101288551"/>
    <s v="Gesorteerd gebak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21"/>
    <n v="10"/>
    <x v="2"/>
    <n v="8.86"/>
    <s v="Supplier"/>
    <s v="Midden- en kleinbedrijf"/>
  </r>
  <r>
    <x v="1"/>
    <x v="1"/>
    <n v="4101288568"/>
    <s v="Lunch luxe"/>
    <x v="1"/>
    <n v="431150"/>
    <s v="WKR VR : Cateringskosten t.b.v. evenementen"/>
    <s v="BLD1/411411"/>
    <s v="Bedrijfsvoering"/>
    <s v="BLD1/41000"/>
    <s v="Belastingdienst Toeslagen"/>
    <s v="FM01/TS41"/>
    <n v="24"/>
    <n v="10"/>
    <x v="2"/>
    <n v="69.41"/>
    <s v="Supplier"/>
    <s v="Toeslagen"/>
  </r>
  <r>
    <x v="1"/>
    <x v="1"/>
    <n v="4101288603"/>
    <s v="VITAM kroket"/>
    <x v="1"/>
    <n v="431150"/>
    <s v="WKR VR : Cateringskosten t.b.v. evenementen"/>
    <s v="BLD1/3300002953"/>
    <s v="MKB MI RBI TEAM 02 UTRECHT"/>
    <s v="BLD1/3300002953"/>
    <s v="MKB MI RBI TEAM 02 UTRECHT"/>
    <s v="FM01/MK33"/>
    <n v="25"/>
    <n v="10"/>
    <x v="2"/>
    <n v="412.68"/>
    <s v="Supplier"/>
    <s v="Midden- en kleinbedrijf"/>
  </r>
  <r>
    <x v="1"/>
    <x v="1"/>
    <n v="4101288613"/>
    <s v="Gesorteerd gebak"/>
    <x v="1"/>
    <n v="431150"/>
    <s v="WKR VR : Cateringskosten t.b.v. evenementen"/>
    <s v="BLD1/F1000127"/>
    <s v="GO NW Team 302 Leiding Teams (2)"/>
    <s v="BLD1/F100012"/>
    <s v="GO Zuid"/>
    <s v="FM01/F100"/>
    <n v="24"/>
    <n v="10"/>
    <x v="2"/>
    <n v="11.82"/>
    <s v="Supplier"/>
    <s v="Grote ondernemingen"/>
  </r>
  <r>
    <x v="1"/>
    <x v="1"/>
    <n v="4101288616"/>
    <s v="Gesorteerd gebak"/>
    <x v="1"/>
    <n v="431150"/>
    <s v="WKR VR : Cateringskosten t.b.v. evenementen"/>
    <s v="BLD1/F1000127"/>
    <s v="GO NW Team 302 Leiding Teams (2)"/>
    <s v="BLD1/F100012"/>
    <s v="GO Zuid"/>
    <s v="FM01/F100"/>
    <n v="24"/>
    <n v="10"/>
    <x v="2"/>
    <n v="11.82"/>
    <s v="Supplier"/>
    <s v="Grote ondernemingen"/>
  </r>
  <r>
    <x v="1"/>
    <x v="1"/>
    <n v="41012886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63.22"/>
    <s v="Supplier"/>
    <s v="SSO CFD"/>
  </r>
  <r>
    <x v="1"/>
    <x v="1"/>
    <n v="4101288664"/>
    <s v="Zoutjes en nootjes"/>
    <x v="1"/>
    <n v="431150"/>
    <s v="WKR VR : Cateringskosten t.b.v. evenementen"/>
    <s v="BLD1/3300003009"/>
    <s v="MKB NW RAD TEAM 02 HOOFDDORP"/>
    <s v="BLD1/3300003009"/>
    <s v="MKB NW RAD TEAM 02 HOOFDDORP"/>
    <s v="FM01/MK33"/>
    <n v="24"/>
    <n v="10"/>
    <x v="2"/>
    <n v="216.91"/>
    <s v="Supplier"/>
    <s v="Midden- en kleinbedrijf"/>
  </r>
  <r>
    <x v="1"/>
    <x v="1"/>
    <n v="4101288674"/>
    <s v="Lunch basis"/>
    <x v="1"/>
    <n v="431150"/>
    <s v="WKR VR : Cateringskosten t.b.v. evenementen"/>
    <s v="BLD1/411465"/>
    <s v="MT UHT"/>
    <s v="BLD1/F140005"/>
    <s v="UHT"/>
    <s v="FM01/F140"/>
    <n v="21"/>
    <n v="10"/>
    <x v="2"/>
    <n v="69.540000000000006"/>
    <s v="Supplier"/>
    <s v="Toeslagen"/>
  </r>
  <r>
    <x v="1"/>
    <x v="1"/>
    <n v="4101288704"/>
    <s v="Gesorteerd gebak"/>
    <x v="1"/>
    <n v="431150"/>
    <s v="WKR VR : Cateringskosten t.b.v. evenementen"/>
    <s v="BLD1/42017"/>
    <s v="Leeuwarden"/>
    <s v="BLD1/42005"/>
    <s v="Leeuwarden"/>
    <s v="FM01/BT42"/>
    <n v="21"/>
    <n v="10"/>
    <x v="2"/>
    <n v="83.24"/>
    <s v="Supplier"/>
    <s v="KI&amp;S"/>
  </r>
  <r>
    <x v="1"/>
    <x v="1"/>
    <n v="4101288707"/>
    <s v="VITAM kroket"/>
    <x v="1"/>
    <n v="431150"/>
    <s v="WKR VR : Cateringskosten t.b.v. evenementen"/>
    <s v="BLD1/3300002899"/>
    <s v="MKB MI RVL TEAM 02 DEN HAAG"/>
    <s v="BLD1/3300002899"/>
    <s v="MKB MI RVL TEAM 02 DEN HAAG"/>
    <s v="FM01/MK33"/>
    <n v="24"/>
    <n v="10"/>
    <x v="2"/>
    <n v="430.55"/>
    <s v="Supplier"/>
    <s v="Midden- en kleinbedrijf"/>
  </r>
  <r>
    <x v="1"/>
    <x v="1"/>
    <n v="4101288729"/>
    <s v="Lunch luxe"/>
    <x v="1"/>
    <n v="431150"/>
    <s v="WKR VR : Cateringskosten t.b.v. evenementen"/>
    <s v="FC70/70020120"/>
    <s v="BDO"/>
    <s v="FC70/7002012"/>
    <s v="BDO"/>
    <s v="FM01/F150"/>
    <n v="21"/>
    <n v="10"/>
    <x v="2"/>
    <n v="34.71"/>
    <s v="Supplier"/>
    <s v="IV-Org"/>
  </r>
  <r>
    <x v="1"/>
    <x v="1"/>
    <n v="4101288761"/>
    <s v="Maatwerk Laag (9%)"/>
    <x v="1"/>
    <n v="431150"/>
    <s v="WKR VR : Cateringskosten t.b.v. evenementen"/>
    <s v="BLD1/42018"/>
    <s v="Hengelo"/>
    <s v="BLD1/42006"/>
    <s v="Hengelo"/>
    <s v="FM01/BT42"/>
    <n v="21"/>
    <n v="10"/>
    <x v="2"/>
    <n v="236.21"/>
    <s v="Supplier"/>
    <s v="KI&amp;S"/>
  </r>
  <r>
    <x v="1"/>
    <x v="1"/>
    <n v="4101288777"/>
    <s v="Maatwerk product"/>
    <x v="1"/>
    <n v="431150"/>
    <s v="WKR VR : Cateringskosten t.b.v. evenementen"/>
    <s v="BLD1/33F1100148"/>
    <s v="H IH Leeuwarden"/>
    <s v="BLD1/F110014"/>
    <s v="H IH"/>
    <s v="FM01/F110"/>
    <n v="25"/>
    <n v="10"/>
    <x v="2"/>
    <n v="21.02"/>
    <s v="Supplier"/>
    <s v="Centrale Administratieve Processen"/>
  </r>
  <r>
    <x v="1"/>
    <x v="1"/>
    <n v="4101288780"/>
    <s v="Echte Limburgse vlaai (Voor beperkte loc"/>
    <x v="1"/>
    <n v="431150"/>
    <s v="WKR VR : Cateringskosten t.b.v. evenementen"/>
    <s v="BLD1/6616813"/>
    <s v="DEI ZUIVERING 3"/>
    <s v="BLD1/66160"/>
    <s v="Eindhoven"/>
    <s v="FM01/6600"/>
    <n v="24"/>
    <n v="10"/>
    <x v="2"/>
    <n v="60.08"/>
    <s v="Supplier"/>
    <s v="Douane"/>
  </r>
  <r>
    <x v="1"/>
    <x v="1"/>
    <n v="41012887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147.5"/>
    <s v="Supplier"/>
    <s v="SSO CFD"/>
  </r>
  <r>
    <x v="1"/>
    <x v="1"/>
    <n v="4101288786"/>
    <s v="Lunch luxe"/>
    <x v="1"/>
    <n v="431150"/>
    <s v="WKR VR : Cateringskosten t.b.v. evenementen"/>
    <s v="BLD1/6616813"/>
    <s v="DEI ZUIVERING 3"/>
    <s v="BLD1/66160"/>
    <s v="Eindhoven"/>
    <s v="FM01/6600"/>
    <n v="24"/>
    <n v="10"/>
    <x v="2"/>
    <n v="86.76"/>
    <s v="Supplier"/>
    <s v="Douane"/>
  </r>
  <r>
    <x v="1"/>
    <x v="1"/>
    <n v="4101288799"/>
    <s v="Luxe gesorteerd gebak per 10 stuks"/>
    <x v="1"/>
    <n v="431150"/>
    <s v="WKR VR : Cateringskosten t.b.v. evenementen"/>
    <s v="FC74/#"/>
    <s v="FC74/Niet toegewezen"/>
    <s v="FC74/74930"/>
    <s v="BUREAU MANAGEMENT TEAM &amp; DIRECTIE"/>
    <s v="FM01/7400"/>
    <n v="24"/>
    <n v="10"/>
    <x v="2"/>
    <n v="109.68"/>
    <s v="Supplier"/>
    <s v="SSO CFD"/>
  </r>
  <r>
    <x v="1"/>
    <x v="1"/>
    <n v="4101288820"/>
    <s v="Halal lunch"/>
    <x v="1"/>
    <n v="431150"/>
    <s v="WKR VR : Cateringskosten t.b.v. evenementen"/>
    <s v="BLD1/6612000"/>
    <s v="DSP BESTUUR"/>
    <s v="BLD1/66120"/>
    <s v="Schiphol Passagiers"/>
    <s v="FM01/6600"/>
    <n v="21"/>
    <n v="10"/>
    <x v="2"/>
    <n v="127.75"/>
    <s v="Supplier"/>
    <s v="Douane"/>
  </r>
  <r>
    <x v="1"/>
    <x v="1"/>
    <n v="4101288822"/>
    <s v="Basis Lunch"/>
    <x v="1"/>
    <n v="431150"/>
    <s v="WKR VR : Cateringskosten t.b.v. evenementen"/>
    <s v="BLD1/3300013003"/>
    <s v="MKB MI RBI TEAM 04 ROTTERDAM"/>
    <s v="BLD1/3300013003"/>
    <s v="MKB MI RBI TEAM 04 ROTTERDAM"/>
    <s v="FM01/MK33"/>
    <n v="25"/>
    <n v="10"/>
    <x v="2"/>
    <n v="175.08"/>
    <s v="Supplier"/>
    <s v="Midden- en kleinbedrijf"/>
  </r>
  <r>
    <x v="1"/>
    <x v="1"/>
    <n v="4101288844"/>
    <s v="Gesorteerd gebak"/>
    <x v="1"/>
    <n v="431150"/>
    <s v="WKR VR : Cateringskosten t.b.v. evenementen"/>
    <s v="BLD1/6613102"/>
    <s v="DSC KM 2"/>
    <s v="BLD1/66130"/>
    <s v="Schiphol Cargo"/>
    <s v="FM01/6600"/>
    <n v="24"/>
    <n v="10"/>
    <x v="2"/>
    <n v="177.23"/>
    <s v="Supplier"/>
    <s v="Douane"/>
  </r>
  <r>
    <x v="1"/>
    <x v="1"/>
    <n v="4101288856"/>
    <s v="Gesorteerd gebak"/>
    <x v="1"/>
    <n v="431150"/>
    <s v="WKR VR : Cateringskosten t.b.v. evenementen"/>
    <s v="BLD1/411910"/>
    <s v="AFDELING HERSTEL 1 TEAMLEIDERS"/>
    <s v="BLD1/F140005"/>
    <s v="UHT"/>
    <s v="FM01/F140"/>
    <n v="25"/>
    <n v="10"/>
    <x v="2"/>
    <n v="122.6"/>
    <s v="Supplier"/>
    <s v="Toeslagen"/>
  </r>
  <r>
    <x v="1"/>
    <x v="1"/>
    <n v="4101288867"/>
    <s v="Groenten crudites met dip"/>
    <x v="1"/>
    <n v="431150"/>
    <s v="WKR VR : Cateringskosten t.b.v. evenementen"/>
    <s v="BLD1/411280"/>
    <s v="M2 Int. Toezicht"/>
    <s v="BLD1/41000"/>
    <s v="Belastingdienst Toeslagen"/>
    <s v="FM01/TS41"/>
    <n v="21"/>
    <n v="10"/>
    <x v="2"/>
    <n v="79.790000000000006"/>
    <s v="Supplier"/>
    <s v="Toeslagen"/>
  </r>
  <r>
    <x v="1"/>
    <x v="1"/>
    <n v="41012889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8.12"/>
    <s v="Supplier"/>
    <s v="SSO CFD"/>
  </r>
  <r>
    <x v="1"/>
    <x v="1"/>
    <n v="4101288907"/>
    <s v="Lunch luxe"/>
    <x v="1"/>
    <n v="431150"/>
    <s v="WKR VR : Cateringskosten t.b.v. evenementen"/>
    <s v="BLD1/F0130005"/>
    <s v="Team SSC Factuurverwerking"/>
    <s v="BLD1/F013001"/>
    <s v="F en MI Administratie en Verantwoording"/>
    <s v="FM01/F013"/>
    <n v="24"/>
    <n v="10"/>
    <x v="2"/>
    <n v="60.73"/>
    <s v="Supplier"/>
    <s v="SSO F&amp;MI"/>
  </r>
  <r>
    <x v="1"/>
    <x v="1"/>
    <n v="4101288970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58.32"/>
    <s v="Supplier"/>
    <s v="SSO CFD"/>
  </r>
  <r>
    <x v="1"/>
    <x v="1"/>
    <n v="4101288981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344.17"/>
    <s v="Supplier"/>
    <s v="SSO CFD"/>
  </r>
  <r>
    <x v="1"/>
    <x v="1"/>
    <n v="410128899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18.38"/>
    <s v="Supplier"/>
    <s v="SSO CFD"/>
  </r>
  <r>
    <x v="1"/>
    <x v="1"/>
    <n v="4101288998"/>
    <s v="Gesorteerd gebak"/>
    <x v="1"/>
    <n v="431150"/>
    <s v="WKR VR : Cateringskosten t.b.v. evenementen"/>
    <s v="BLD1/3300015237"/>
    <s v="P TBB HAG UZK TEAM 35"/>
    <s v="BLD1/3300015086"/>
    <s v="P TBB HAG AFD"/>
    <s v="FM01/PA33"/>
    <n v="24"/>
    <n v="10"/>
    <x v="2"/>
    <n v="59.08"/>
    <s v="Supplier"/>
    <s v="Particulieren"/>
  </r>
  <r>
    <x v="1"/>
    <x v="1"/>
    <n v="410128900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1"/>
    <n v="10"/>
    <x v="2"/>
    <n v="111.96"/>
    <s v="Supplier"/>
    <s v="SSO CFD"/>
  </r>
  <r>
    <x v="1"/>
    <x v="1"/>
    <n v="4101289019"/>
    <s v="Lunch luxe"/>
    <x v="1"/>
    <n v="431150"/>
    <s v="WKR VR : Cateringskosten t.b.v. evenementen"/>
    <s v="BLD1/F0100011"/>
    <s v="VT Leiding Handhaving"/>
    <s v="BLD1/F0100011"/>
    <s v="VT Leiding Handhaving"/>
    <s v="FM01/F010"/>
    <n v="24"/>
    <n v="10"/>
    <x v="2"/>
    <n v="173.53"/>
    <s v="Supplier"/>
    <s v="CD Vaktechniek"/>
  </r>
  <r>
    <x v="1"/>
    <x v="1"/>
    <n v="410128902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21.63"/>
    <s v="Supplier"/>
    <s v="SSO CFD"/>
  </r>
  <r>
    <x v="1"/>
    <x v="1"/>
    <n v="4101289027"/>
    <s v="Gesorteerd gebak"/>
    <x v="1"/>
    <n v="431150"/>
    <s v="WKR VR : Cateringskosten t.b.v. evenementen"/>
    <s v="BLD1/6615242"/>
    <s v="DRH FT ONBEWAPEND 3"/>
    <s v="BLD1/66150"/>
    <s v="Rotterdam haven"/>
    <s v="FM01/6600"/>
    <n v="24"/>
    <n v="10"/>
    <x v="2"/>
    <n v="88.62"/>
    <s v="Supplier"/>
    <s v="Douane"/>
  </r>
  <r>
    <x v="1"/>
    <x v="1"/>
    <n v="4101289052"/>
    <s v="Gesorteerd gebak"/>
    <x v="1"/>
    <n v="431150"/>
    <s v="WKR VR : Cateringskosten t.b.v. evenementen"/>
    <s v="BLD1/F1000123"/>
    <s v="GO NW Team 352"/>
    <s v="BLD1/F100012"/>
    <s v="GO Zuid"/>
    <s v="FM01/F100"/>
    <n v="31"/>
    <n v="10"/>
    <x v="2"/>
    <n v="59.08"/>
    <s v="Supplier"/>
    <s v="Grote ondernemingen"/>
  </r>
  <r>
    <x v="1"/>
    <x v="1"/>
    <n v="4101289058"/>
    <s v="Luxe gesorteerd gebak per 10 stuks"/>
    <x v="1"/>
    <n v="431150"/>
    <s v="WKR VR : Cateringskosten t.b.v. evenementen"/>
    <s v="BLD1/42003"/>
    <s v="Eindhoven"/>
    <s v="BLD1/42003"/>
    <s v="Eindhoven"/>
    <s v="FM01/BT42"/>
    <n v="21"/>
    <n v="10"/>
    <x v="2"/>
    <n v="111.76"/>
    <s v="Supplier"/>
    <s v="KI&amp;S"/>
  </r>
  <r>
    <x v="1"/>
    <x v="1"/>
    <n v="4101289060"/>
    <s v="Maatwerk product"/>
    <x v="1"/>
    <n v="431150"/>
    <s v="WKR VR : Cateringskosten t.b.v. evenementen"/>
    <s v="BLD1/3300015221"/>
    <s v="P TBB HAG TLS TEAM 04"/>
    <s v="BLD1/3300015086"/>
    <s v="P TBB HAG AFD"/>
    <s v="FM01/PA33"/>
    <n v="21"/>
    <n v="10"/>
    <x v="2"/>
    <n v="52.65"/>
    <s v="Supplier"/>
    <s v="Particulieren"/>
  </r>
  <r>
    <x v="1"/>
    <x v="1"/>
    <n v="4101289065"/>
    <s v="Gesorteerd gebak"/>
    <x v="1"/>
    <n v="431150"/>
    <s v="WKR VR : Cateringskosten t.b.v. evenementen"/>
    <s v="BLD1/F1000114"/>
    <s v="GO MI Team 122"/>
    <s v="BLD1/F100011"/>
    <s v="GO Noordwest"/>
    <s v="FM01/F100"/>
    <n v="21"/>
    <n v="10"/>
    <x v="2"/>
    <n v="59.08"/>
    <s v="Supplier"/>
    <s v="Grote ondernemingen"/>
  </r>
  <r>
    <x v="1"/>
    <x v="1"/>
    <n v="4101289066"/>
    <s v="Luxe belegd broodje"/>
    <x v="1"/>
    <n v="431150"/>
    <s v="WKR VR : Cateringskosten t.b.v. evenementen"/>
    <s v="BLD1/42020"/>
    <s v="Heerlen"/>
    <s v="BLD1/42007"/>
    <s v="Heerlen"/>
    <s v="FM01/BT42"/>
    <n v="24"/>
    <n v="10"/>
    <x v="2"/>
    <n v="70.5"/>
    <s v="Supplier"/>
    <s v="KI&amp;S"/>
  </r>
  <r>
    <x v="1"/>
    <x v="1"/>
    <n v="4101289067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815.58"/>
    <s v="Supplier"/>
    <s v="SSO CFD"/>
  </r>
  <r>
    <x v="1"/>
    <x v="1"/>
    <n v="4101289094"/>
    <s v="Receptie Basis"/>
    <x v="1"/>
    <n v="431150"/>
    <s v="WKR VR : Cateringskosten t.b.v. evenementen"/>
    <s v="BLD1/41000"/>
    <s v="B/T Algemeen"/>
    <s v="BLD1/41000"/>
    <s v="Belastingdienst Toeslagen"/>
    <s v="FM01/TS41"/>
    <n v="31"/>
    <n v="10"/>
    <x v="2"/>
    <n v="437.68"/>
    <s v="Supplier"/>
    <s v="Toeslagen"/>
  </r>
  <r>
    <x v="1"/>
    <x v="1"/>
    <n v="4101289138"/>
    <s v="Maatwerk product"/>
    <x v="1"/>
    <n v="431150"/>
    <s v="WKR VR : Cateringskosten t.b.v. evenementen"/>
    <s v="BLD1/F1410600"/>
    <s v="ZO ALGEMEEN"/>
    <s v="BLD1/F141060"/>
    <s v="FIOD Zuidoost"/>
    <s v="FM01/F141"/>
    <n v="27"/>
    <n v="10"/>
    <x v="2"/>
    <n v="386.63"/>
    <s v="Supplier"/>
    <s v="FIOD"/>
  </r>
  <r>
    <x v="1"/>
    <x v="1"/>
    <n v="4101289140"/>
    <s v="Maatwerk product"/>
    <x v="1"/>
    <n v="431150"/>
    <s v="WKR VR : Cateringskosten t.b.v. evenementen"/>
    <s v="BLD1/6615901"/>
    <s v="DRH BIJZ.UITG.P"/>
    <s v="BLD1/66150"/>
    <s v="Rotterdam haven"/>
    <s v="FM01/6600"/>
    <n v="21"/>
    <n v="10"/>
    <x v="2"/>
    <n v="43.77"/>
    <s v="Supplier"/>
    <s v="Douane"/>
  </r>
  <r>
    <x v="1"/>
    <x v="1"/>
    <n v="4101289159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165.58"/>
    <s v="Supplier"/>
    <s v="SSO CFD"/>
  </r>
  <r>
    <x v="1"/>
    <x v="1"/>
    <n v="4101289221"/>
    <s v="Luxe Lunch"/>
    <x v="1"/>
    <n v="431150"/>
    <s v="WKR VR : Cateringskosten t.b.v. evenementen"/>
    <s v="BLD1/803613"/>
    <s v="Team Rotterdam 2"/>
    <s v="BLD1/80003"/>
    <s v="Deelnemers Switch"/>
    <s v="FM01/8000"/>
    <n v="25"/>
    <n v="10"/>
    <x v="2"/>
    <n v="96.17"/>
    <s v="Supplier"/>
    <s v="Switch"/>
  </r>
  <r>
    <x v="1"/>
    <x v="1"/>
    <n v="4101289233"/>
    <s v="Gluten/lactosevrij gebak"/>
    <x v="1"/>
    <n v="431150"/>
    <s v="WKR VR : Cateringskosten t.b.v. evenementen"/>
    <s v="BLD1/803613"/>
    <s v="Team Rotterdam 2"/>
    <s v="BLD1/80003"/>
    <s v="Deelnemers Switch"/>
    <s v="FM01/8000"/>
    <n v="25"/>
    <n v="10"/>
    <x v="2"/>
    <n v="52.53"/>
    <s v="Supplier"/>
    <s v="Switch"/>
  </r>
  <r>
    <x v="1"/>
    <x v="1"/>
    <n v="4101289245"/>
    <s v="Gesorteerd gebak"/>
    <x v="1"/>
    <n v="431150"/>
    <s v="WKR VR : Cateringskosten t.b.v. evenementen"/>
    <s v="BLD1/6612213"/>
    <s v="DSP FYSIEK TOEZICHT 18"/>
    <s v="BLD1/66120"/>
    <s v="Schiphol Passagiers"/>
    <s v="FM01/6600"/>
    <n v="24"/>
    <n v="10"/>
    <x v="2"/>
    <n v="44.31"/>
    <s v="Supplier"/>
    <s v="Douane"/>
  </r>
  <r>
    <x v="1"/>
    <x v="1"/>
    <n v="4101289247"/>
    <s v="Gesorteerd gebak"/>
    <x v="1"/>
    <n v="431150"/>
    <s v="WKR VR : Cateringskosten t.b.v. evenementen"/>
    <s v="BLD1/803634"/>
    <s v="Team Utrecht 3"/>
    <s v="BLD1/803634"/>
    <s v="Team Utrecht 3"/>
    <s v="FM01/8000"/>
    <n v="25"/>
    <n v="10"/>
    <x v="2"/>
    <n v="32.49"/>
    <s v="Supplier"/>
    <s v="Switch"/>
  </r>
  <r>
    <x v="1"/>
    <x v="1"/>
    <n v="41012893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34.71"/>
    <s v="Supplier"/>
    <s v="SSO CFD"/>
  </r>
  <r>
    <x v="1"/>
    <x v="1"/>
    <n v="4101289355"/>
    <s v="Gesorteerd gebak"/>
    <x v="1"/>
    <n v="431150"/>
    <s v="WKR VR : Cateringskosten t.b.v. evenementen"/>
    <s v="BLD1/6613225"/>
    <s v="DSC FT 2.5"/>
    <s v="BLD1/66130"/>
    <s v="Schiphol Cargo"/>
    <s v="FM01/6600"/>
    <n v="24"/>
    <n v="10"/>
    <x v="2"/>
    <n v="59.08"/>
    <s v="Supplier"/>
    <s v="Douane"/>
  </r>
  <r>
    <x v="1"/>
    <x v="1"/>
    <n v="4101289379"/>
    <s v="Gesorteerd gebak"/>
    <x v="1"/>
    <n v="431150"/>
    <s v="WKR VR : Cateringskosten t.b.v. evenementen"/>
    <s v="BLD1/F1410400"/>
    <s v="NW ALGEMEEN"/>
    <s v="BLD1/F141040"/>
    <s v="FIOD Noordwest"/>
    <s v="FM01/F141"/>
    <n v="24"/>
    <n v="10"/>
    <x v="2"/>
    <n v="44.31"/>
    <s v="Supplier"/>
    <s v="FIOD"/>
  </r>
  <r>
    <x v="1"/>
    <x v="1"/>
    <n v="41012895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50.58"/>
    <s v="Supplier"/>
    <s v="SSO CFD"/>
  </r>
  <r>
    <x v="1"/>
    <x v="1"/>
    <n v="4101289506"/>
    <s v="Gesorteerd gebak"/>
    <x v="1"/>
    <n v="431150"/>
    <s v="WKR VR : Cateringskosten t.b.v. evenementen"/>
    <s v="BLD1/41000"/>
    <s v="B/T Algemeen"/>
    <s v="BLD1/41000"/>
    <s v="Belastingdienst Toeslagen"/>
    <s v="FM01/TS41"/>
    <n v="25"/>
    <n v="10"/>
    <x v="2"/>
    <n v="59.08"/>
    <s v="Supplier"/>
    <s v="Toeslagen"/>
  </r>
  <r>
    <x v="1"/>
    <x v="1"/>
    <n v="4101289509"/>
    <s v="Maatwerk product"/>
    <x v="1"/>
    <n v="431150"/>
    <s v="WKR VR : Cateringskosten t.b.v. evenementen"/>
    <s v="BLD1/41000"/>
    <s v="B/T Algemeen"/>
    <s v="BLD1/41000"/>
    <s v="Belastingdienst Toeslagen"/>
    <s v="FM01/TS41"/>
    <n v="25"/>
    <n v="10"/>
    <x v="2"/>
    <n v="109.95"/>
    <s v="Supplier"/>
    <s v="Toeslagen"/>
  </r>
  <r>
    <x v="1"/>
    <x v="1"/>
    <n v="4101289535"/>
    <s v="Gesorteerd gebak"/>
    <x v="1"/>
    <n v="431150"/>
    <s v="WKR VR : Cateringskosten t.b.v. evenementen"/>
    <s v="BLD1/3300013137"/>
    <s v="MKB NW RBI TEAM 03 HOOFDDORP"/>
    <s v="BLD1/3300013137"/>
    <s v="MKB NW RBI TEAM 03 HOOFDDORP"/>
    <s v="FM01/MK33"/>
    <n v="25"/>
    <n v="10"/>
    <x v="2"/>
    <n v="103.39"/>
    <s v="Supplier"/>
    <s v="Midden- en kleinbedrijf"/>
  </r>
  <r>
    <x v="1"/>
    <x v="1"/>
    <n v="41012895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121.58"/>
    <s v="Supplier"/>
    <s v="SSO CFD"/>
  </r>
  <r>
    <x v="1"/>
    <x v="1"/>
    <n v="4101289548"/>
    <s v="Borrelplank"/>
    <x v="1"/>
    <n v="431150"/>
    <s v="WKR VR : Cateringskosten t.b.v. evenementen"/>
    <s v="FC70/70022201"/>
    <s v="HR DCS HID CONTAINER HOSTING"/>
    <s v="FC70/7002220"/>
    <s v="DCS HID CONTAINER HOSTING"/>
    <s v="FM01/F152"/>
    <n v="24"/>
    <n v="10"/>
    <x v="2"/>
    <n v="99.84"/>
    <s v="Supplier"/>
    <s v="IV-Org"/>
  </r>
  <r>
    <x v="1"/>
    <x v="1"/>
    <n v="4101289583"/>
    <s v="Gesorteerd gebak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24"/>
    <n v="10"/>
    <x v="2"/>
    <n v="26.59"/>
    <s v="Supplier"/>
    <s v="Midden- en kleinbedrijf"/>
  </r>
  <r>
    <x v="1"/>
    <x v="1"/>
    <n v="4101289587"/>
    <s v="Broodje kroket met mosterd"/>
    <x v="1"/>
    <n v="431150"/>
    <s v="WKR VR : Cateringskosten t.b.v. evenementen"/>
    <s v="FC70/70027709"/>
    <s v="Java werving en opl"/>
    <s v="FC70/7002770"/>
    <s v="GV GOS"/>
    <s v="FM01/F157"/>
    <n v="25"/>
    <n v="10"/>
    <x v="2"/>
    <n v="48.18"/>
    <s v="Supplier"/>
    <s v="IV-Org"/>
  </r>
  <r>
    <x v="1"/>
    <x v="1"/>
    <n v="4101289590"/>
    <s v="Luxe gesorteerd gebak per 10 stuks"/>
    <x v="1"/>
    <n v="431150"/>
    <s v="WKR VR : Cateringskosten t.b.v. evenementen"/>
    <s v="BLD1/F1410400"/>
    <s v="NW ALGEMEEN"/>
    <s v="BLD1/F141040"/>
    <s v="FIOD Noordwest"/>
    <s v="FM01/F141"/>
    <n v="24"/>
    <n v="10"/>
    <x v="2"/>
    <n v="136.94999999999999"/>
    <s v="Supplier"/>
    <s v="FIOD"/>
  </r>
  <r>
    <x v="1"/>
    <x v="1"/>
    <n v="4101289611"/>
    <s v="Gesorteerd gebak"/>
    <x v="1"/>
    <n v="431150"/>
    <s v="WKR VR : Cateringskosten t.b.v. evenementen"/>
    <s v="BLD1/6614101"/>
    <s v="DBR KM TEAM 1"/>
    <s v="BLD1/66140"/>
    <s v="Breda"/>
    <s v="FM01/6600"/>
    <n v="24"/>
    <n v="10"/>
    <x v="2"/>
    <n v="47.45"/>
    <s v="Supplier"/>
    <s v="Douane"/>
  </r>
  <r>
    <x v="1"/>
    <x v="1"/>
    <n v="4101289618"/>
    <s v="Luxe Lunch"/>
    <x v="1"/>
    <n v="431150"/>
    <s v="WKR VR : Cateringskosten t.b.v. evenementen"/>
    <s v="BLD1/6600906"/>
    <s v="DLK MT CENTRAAL"/>
    <s v="BLD1/66000"/>
    <s v="LANDELIJK KANTOOR"/>
    <s v="FM01/6600"/>
    <n v="24"/>
    <n v="10"/>
    <x v="2"/>
    <n v="18.079999999999998"/>
    <s v="Supplier"/>
    <s v="Douane"/>
  </r>
  <r>
    <x v="1"/>
    <x v="1"/>
    <n v="4101289636"/>
    <s v="Gesorteerd gebak"/>
    <x v="1"/>
    <n v="431150"/>
    <s v="WKR VR : Cateringskosten t.b.v. evenementen"/>
    <s v="BLD1/6611200"/>
    <s v="DAM FYSIEK TOEZICHT"/>
    <s v="BLD1/66110"/>
    <s v="Amsterdam"/>
    <s v="FM01/6600"/>
    <n v="24"/>
    <n v="10"/>
    <x v="2"/>
    <n v="88.62"/>
    <s v="Supplier"/>
    <s v="Douane"/>
  </r>
  <r>
    <x v="1"/>
    <x v="1"/>
    <n v="4101289660"/>
    <s v="Kan thee 1,5 liter"/>
    <x v="1"/>
    <n v="431150"/>
    <s v="WKR VR : Cateringskosten t.b.v. evenementen"/>
    <s v="BLD1/6615928"/>
    <s v="DRH EXT. BEZOEKERS"/>
    <s v="BLD1/66150"/>
    <s v="Rotterdam haven"/>
    <s v="FM01/6600"/>
    <n v="25"/>
    <n v="10"/>
    <x v="2"/>
    <n v="422.58"/>
    <s v="Supplier"/>
    <s v="Douane"/>
  </r>
  <r>
    <x v="1"/>
    <x v="1"/>
    <n v="41012896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17.350000000000001"/>
    <s v="Supplier"/>
    <s v="SSO CFD"/>
  </r>
  <r>
    <x v="1"/>
    <x v="1"/>
    <n v="4101289756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4"/>
    <n v="10"/>
    <x v="2"/>
    <n v="82.19"/>
    <s v="Supplier"/>
    <s v="IV-Org"/>
  </r>
  <r>
    <x v="1"/>
    <x v="1"/>
    <n v="4101289790"/>
    <s v="Luxe gesorteerd gebak per 10 stuks"/>
    <x v="1"/>
    <n v="431150"/>
    <s v="WKR VR : Cateringskosten t.b.v. evenementen"/>
    <s v="BLD1/803675"/>
    <s v="Team Zwolle 4"/>
    <s v="BLD1/803675"/>
    <s v="Team Zwolle 4"/>
    <s v="FM01/8000"/>
    <n v="25"/>
    <n v="10"/>
    <x v="2"/>
    <n v="68.47"/>
    <s v="Supplier"/>
    <s v="Switch"/>
  </r>
  <r>
    <x v="1"/>
    <x v="1"/>
    <n v="4101289798"/>
    <s v="VITAM kroket"/>
    <x v="1"/>
    <n v="431150"/>
    <s v="WKR VR : Cateringskosten t.b.v. evenementen"/>
    <s v="BLD1/803675"/>
    <s v="Team Zwolle 4"/>
    <s v="BLD1/803675"/>
    <s v="Team Zwolle 4"/>
    <s v="FM01/8000"/>
    <n v="25"/>
    <n v="10"/>
    <x v="2"/>
    <n v="149.5"/>
    <s v="Supplier"/>
    <s v="Switch"/>
  </r>
  <r>
    <x v="1"/>
    <x v="1"/>
    <n v="4101289834"/>
    <s v="Gesorteerd gebak"/>
    <x v="1"/>
    <n v="431150"/>
    <s v="WKR VR : Cateringskosten t.b.v. evenementen"/>
    <s v="BLD1/F1430434"/>
    <s v="Leeuwarden"/>
    <s v="BLD1/F1430434"/>
    <s v="Leeuwarden"/>
    <s v="FM01/F14304"/>
    <n v="24"/>
    <n v="10"/>
    <x v="2"/>
    <n v="73.849999999999994"/>
    <s v="Supplier"/>
    <s v="KI&amp;S"/>
  </r>
  <r>
    <x v="1"/>
    <x v="1"/>
    <n v="4101289990"/>
    <s v="Maatwerk product"/>
    <x v="1"/>
    <n v="431150"/>
    <s v="WKR VR : Cateringskosten t.b.v. evenementen"/>
    <s v="BLD1/3300002798"/>
    <s v="MKB NO RKB TEAM 02 ENSCHEDE"/>
    <s v="BLD1/3300002798"/>
    <s v="MKB NO RKB TEAM 02 ENSCHEDE"/>
    <s v="FM01/MK33"/>
    <n v="24"/>
    <n v="10"/>
    <x v="2"/>
    <n v="12.54"/>
    <s v="Supplier"/>
    <s v="Midden- en kleinbedrijf"/>
  </r>
  <r>
    <x v="1"/>
    <x v="1"/>
    <n v="4101290209"/>
    <s v="Luxe belegd broodje"/>
    <x v="1"/>
    <n v="431150"/>
    <s v="WKR VR : Cateringskosten t.b.v. evenementen"/>
    <s v="BLD1/3300015150"/>
    <s v="P S&amp;E EIN TZT Team 03"/>
    <s v="BLD1/3300015141"/>
    <s v="P S&amp;E UTR AFD"/>
    <s v="FM01/PA33"/>
    <n v="31"/>
    <n v="10"/>
    <x v="2"/>
    <n v="35.25"/>
    <s v="Supplier"/>
    <s v="Particulieren"/>
  </r>
  <r>
    <x v="1"/>
    <x v="1"/>
    <n v="4101290220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1605.65"/>
    <s v="Supplier"/>
    <s v="SSO CFD"/>
  </r>
  <r>
    <x v="1"/>
    <x v="1"/>
    <n v="4101290246"/>
    <s v="Luxe Lunch"/>
    <x v="1"/>
    <n v="431150"/>
    <s v="WKR VR : Cateringskosten t.b.v. evenementen"/>
    <s v="BLD1/6600001"/>
    <s v="DLK MT"/>
    <s v="BLD1/66000"/>
    <s v="LANDELIJK KANTOOR"/>
    <s v="FM01/6600"/>
    <n v="24"/>
    <n v="10"/>
    <x v="2"/>
    <n v="8.68"/>
    <s v="Supplier"/>
    <s v="Douane"/>
  </r>
  <r>
    <x v="1"/>
    <x v="1"/>
    <n v="41012904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10"/>
    <x v="2"/>
    <n v="78.09"/>
    <s v="Supplier"/>
    <s v="SSO CFD"/>
  </r>
  <r>
    <x v="1"/>
    <x v="1"/>
    <n v="4101290506"/>
    <s v="Gesorteerd gebak"/>
    <x v="1"/>
    <n v="431150"/>
    <s v="WKR VR : Cateringskosten t.b.v. evenementen"/>
    <s v="BLD1/F141050I"/>
    <s v="WE SCHIPHOL TCS 1"/>
    <s v="BLD1/F141050"/>
    <s v="FIOD West"/>
    <s v="FM01/F141"/>
    <n v="25"/>
    <n v="10"/>
    <x v="2"/>
    <n v="147.69999999999999"/>
    <s v="Supplier"/>
    <s v="FIOD"/>
  </r>
  <r>
    <x v="1"/>
    <x v="1"/>
    <n v="4101290544"/>
    <s v="Gesorteerd gebak"/>
    <x v="1"/>
    <n v="431150"/>
    <s v="WKR VR : Cateringskosten t.b.v. evenementen"/>
    <s v="BLD1/F1100321"/>
    <s v="G SOM Servicecentrum O en M"/>
    <s v="BLD1/F110032"/>
    <s v="G ONTVANGEN &amp; MEDEDELEN"/>
    <s v="FM01/F110"/>
    <n v="31"/>
    <n v="10"/>
    <x v="2"/>
    <n v="132.93"/>
    <s v="Supplier"/>
    <s v="Centrale Administratieve Processen"/>
  </r>
  <r>
    <x v="1"/>
    <x v="1"/>
    <n v="4101290553"/>
    <s v="VITAM kroket"/>
    <x v="1"/>
    <n v="431150"/>
    <s v="WKR VR : Cateringskosten t.b.v. evenementen"/>
    <s v="BLD1/803615"/>
    <s v="Team Amsterdam 2"/>
    <s v="BLD1/80003"/>
    <s v="Deelnemers Switch"/>
    <s v="FM01/8000"/>
    <n v="31"/>
    <n v="10"/>
    <x v="2"/>
    <n v="66.45"/>
    <s v="Supplier"/>
    <s v="Switch"/>
  </r>
  <r>
    <x v="1"/>
    <x v="1"/>
    <n v="4101290586"/>
    <s v="Gesorteerd gebak"/>
    <x v="1"/>
    <n v="431150"/>
    <s v="WKR VR : Cateringskosten t.b.v. evenementen"/>
    <s v="BLD1/F100021A"/>
    <s v="GO NO Team 227"/>
    <s v="BLD1/F100021"/>
    <s v="GO Noordoost"/>
    <s v="FM01/F100"/>
    <n v="28"/>
    <n v="10"/>
    <x v="2"/>
    <n v="97.67"/>
    <s v="Supplier"/>
    <s v="Grote ondernemingen"/>
  </r>
  <r>
    <x v="1"/>
    <x v="1"/>
    <n v="4101290604"/>
    <s v="Lunch basis"/>
    <x v="1"/>
    <n v="431150"/>
    <s v="WKR VR : Cateringskosten t.b.v. evenementen"/>
    <s v="BLD1/411465"/>
    <s v="MT UHT"/>
    <s v="BLD1/F140005"/>
    <s v="UHT"/>
    <s v="FM01/F140"/>
    <n v="25"/>
    <n v="10"/>
    <x v="2"/>
    <n v="82.19"/>
    <s v="Supplier"/>
    <s v="Toeslagen"/>
  </r>
  <r>
    <x v="1"/>
    <x v="1"/>
    <n v="4101290606"/>
    <s v="Lunch luxe"/>
    <x v="1"/>
    <n v="431150"/>
    <s v="WKR VR : Cateringskosten t.b.v. evenementen"/>
    <s v="BLD1/41005"/>
    <s v="MANAGEMENTTEAM TOESLAGEN"/>
    <s v="BLD1/41000"/>
    <s v="Belastingdienst Toeslagen"/>
    <s v="FM01/TS41"/>
    <n v="25"/>
    <n v="10"/>
    <x v="2"/>
    <n v="78.09"/>
    <s v="Supplier"/>
    <s v="Toeslagen"/>
  </r>
  <r>
    <x v="1"/>
    <x v="1"/>
    <n v="4101290613"/>
    <s v="Gesorteerd gebak"/>
    <x v="1"/>
    <n v="431150"/>
    <s v="WKR VR : Cateringskosten t.b.v. evenementen"/>
    <s v="BLD1/F141070B"/>
    <s v="ZW BREDA AOT"/>
    <s v="BLD1/F141070"/>
    <s v="FIOD Zuidwest"/>
    <s v="FM01/F141"/>
    <n v="25"/>
    <n v="10"/>
    <x v="2"/>
    <n v="41.35"/>
    <s v="Supplier"/>
    <s v="FIOD"/>
  </r>
  <r>
    <x v="1"/>
    <x v="1"/>
    <n v="4101290617"/>
    <s v="Gesorteerd gebak"/>
    <x v="1"/>
    <n v="431150"/>
    <s v="WKR VR : Cateringskosten t.b.v. evenementen"/>
    <s v="BLD1/F0130003"/>
    <s v="Team Financieel Adm Inrichting"/>
    <s v="BLD1/F013001"/>
    <s v="F en MI Administratie en Verantwoording"/>
    <s v="FM01/F013"/>
    <n v="25"/>
    <n v="10"/>
    <x v="2"/>
    <n v="56.12"/>
    <s v="Supplier"/>
    <s v="SSO F&amp;MI"/>
  </r>
  <r>
    <x v="1"/>
    <x v="1"/>
    <n v="4101290628"/>
    <s v="Lunch luxe"/>
    <x v="1"/>
    <n v="431150"/>
    <s v="WKR VR : Cateringskosten t.b.v. evenementen"/>
    <s v="FC70/70020120"/>
    <s v="BDO"/>
    <s v="FC70/7002012"/>
    <s v="BDO"/>
    <s v="FM01/F150"/>
    <n v="25"/>
    <n v="10"/>
    <x v="2"/>
    <n v="86.76"/>
    <s v="Supplier"/>
    <s v="IV-Org"/>
  </r>
  <r>
    <x v="1"/>
    <x v="1"/>
    <n v="4101290630"/>
    <s v="VITAM kroket"/>
    <x v="1"/>
    <n v="431150"/>
    <s v="WKR VR : Cateringskosten t.b.v. evenementen"/>
    <s v="FC70/70027301"/>
    <s v="Mobile"/>
    <s v="FC70/7002730"/>
    <s v="GV Interactie MM"/>
    <s v="FM01/F157"/>
    <n v="25"/>
    <n v="10"/>
    <x v="2"/>
    <n v="131.88999999999999"/>
    <s v="Supplier"/>
    <s v="IV-Org"/>
  </r>
  <r>
    <x v="1"/>
    <x v="1"/>
    <n v="410129063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29.54"/>
    <s v="Supplier"/>
    <s v="SSO CFD"/>
  </r>
  <r>
    <x v="1"/>
    <x v="1"/>
    <n v="4101290655"/>
    <s v="Gesorteerd gebak"/>
    <x v="1"/>
    <n v="431150"/>
    <s v="WKR VR : Cateringskosten t.b.v. evenementen"/>
    <s v="BLD1/F1000127"/>
    <s v="GO NW Team 302 Leiding Teams (2)"/>
    <s v="BLD1/F100012"/>
    <s v="GO Zuid"/>
    <s v="FM01/F100"/>
    <n v="31"/>
    <n v="10"/>
    <x v="2"/>
    <n v="11.82"/>
    <s v="Supplier"/>
    <s v="Grote ondernemingen"/>
  </r>
  <r>
    <x v="1"/>
    <x v="1"/>
    <n v="41012907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26.03"/>
    <s v="Supplier"/>
    <s v="SSO CFD"/>
  </r>
  <r>
    <x v="1"/>
    <x v="1"/>
    <n v="4101290723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25"/>
    <n v="10"/>
    <x v="2"/>
    <n v="121.95"/>
    <s v="Supplier"/>
    <s v="IV-Org"/>
  </r>
  <r>
    <x v="1"/>
    <x v="1"/>
    <n v="41012907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10.81"/>
    <s v="Supplier"/>
    <s v="SSO CFD"/>
  </r>
  <r>
    <x v="1"/>
    <x v="1"/>
    <n v="41012907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29.28"/>
    <s v="Supplier"/>
    <s v="SSO CFD"/>
  </r>
  <r>
    <x v="1"/>
    <x v="1"/>
    <n v="41012908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103.88"/>
    <s v="Supplier"/>
    <s v="SSO CFD"/>
  </r>
  <r>
    <x v="1"/>
    <x v="1"/>
    <n v="4101290955"/>
    <s v="Zoutjes en nootjes"/>
    <x v="1"/>
    <n v="431150"/>
    <s v="WKR VR : Cateringskosten t.b.v. evenementen"/>
    <s v="BLD1/411954"/>
    <s v="UHT DA&amp;O"/>
    <s v="BLD1/F140005"/>
    <s v="UHT"/>
    <s v="FM01/F140"/>
    <n v="25"/>
    <n v="10"/>
    <x v="2"/>
    <n v="92"/>
    <s v="Supplier"/>
    <s v="Toeslagen"/>
  </r>
  <r>
    <x v="1"/>
    <x v="1"/>
    <n v="4101290987"/>
    <s v="Luxe Lunch"/>
    <x v="1"/>
    <n v="431150"/>
    <s v="WKR VR : Cateringskosten t.b.v. evenementen"/>
    <s v="BLD1/3300002434"/>
    <s v="PDB TZ TEAM 10 EINDHOVEN"/>
    <s v="BLD1/3300002434"/>
    <s v="PDB TZ TEAM 10 EINDHOVEN"/>
    <s v="FM01/PA33"/>
    <n v="31"/>
    <n v="10"/>
    <x v="2"/>
    <n v="52.06"/>
    <s v="Supplier"/>
    <s v="Particulieren"/>
  </r>
  <r>
    <x v="1"/>
    <x v="1"/>
    <n v="4101290993"/>
    <s v="Lunch luxe"/>
    <x v="1"/>
    <n v="431150"/>
    <s v="WKR VR : Cateringskosten t.b.v. evenementen"/>
    <s v="BLD1/F1400400"/>
    <s v="Ketenregie"/>
    <s v="BLD1/F140040"/>
    <s v="Ketenregie"/>
    <s v="FM01/F140"/>
    <n v="25"/>
    <n v="10"/>
    <x v="2"/>
    <n v="34.71"/>
    <s v="Supplier"/>
    <s v="Toeslagen"/>
  </r>
  <r>
    <x v="1"/>
    <x v="1"/>
    <n v="4101290999"/>
    <s v="Lunch luxe"/>
    <x v="1"/>
    <n v="431150"/>
    <s v="WKR VR : Cateringskosten t.b.v. evenementen"/>
    <s v="BLD1/F1410400"/>
    <s v="NW ALGEMEEN"/>
    <s v="BLD1/F141040"/>
    <s v="FIOD Noordwest"/>
    <s v="FM01/F141"/>
    <n v="31"/>
    <n v="10"/>
    <x v="2"/>
    <n v="277.64"/>
    <s v="Supplier"/>
    <s v="FIOD"/>
  </r>
  <r>
    <x v="1"/>
    <x v="1"/>
    <n v="4101291006"/>
    <s v="Broodje kroket met mosterd"/>
    <x v="1"/>
    <n v="431150"/>
    <s v="WKR VR : Cateringskosten t.b.v. evenementen"/>
    <s v="BLD1/F1410400"/>
    <s v="NW ALGEMEEN"/>
    <s v="BLD1/F141040"/>
    <s v="FIOD Noordwest"/>
    <s v="FM01/F141"/>
    <n v="31"/>
    <n v="10"/>
    <x v="2"/>
    <n v="106.04"/>
    <s v="Supplier"/>
    <s v="FIOD"/>
  </r>
  <r>
    <x v="1"/>
    <x v="1"/>
    <n v="4101291021"/>
    <s v="Huisgemaakt smaakwater"/>
    <x v="1"/>
    <n v="431150"/>
    <s v="WKR VR : Cateringskosten t.b.v. evenementen"/>
    <s v="BLD1/F1410400"/>
    <s v="NW ALGEMEEN"/>
    <s v="BLD1/F141040"/>
    <s v="FIOD Noordwest"/>
    <s v="FM01/F141"/>
    <n v="31"/>
    <n v="10"/>
    <x v="2"/>
    <n v="16.28"/>
    <s v="Supplier"/>
    <s v="FIOD"/>
  </r>
  <r>
    <x v="1"/>
    <x v="1"/>
    <n v="4101291023"/>
    <s v="Zoutjes en nootjes"/>
    <x v="1"/>
    <n v="431150"/>
    <s v="WKR VR : Cateringskosten t.b.v. evenementen"/>
    <s v="BLD1/F1410400"/>
    <s v="NW ALGEMEEN"/>
    <s v="BLD1/F141040"/>
    <s v="FIOD Noordwest"/>
    <s v="FM01/F141"/>
    <n v="31"/>
    <n v="10"/>
    <x v="2"/>
    <n v="113.01"/>
    <s v="Supplier"/>
    <s v="FIOD"/>
  </r>
  <r>
    <x v="1"/>
    <x v="1"/>
    <n v="4101291026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25"/>
    <n v="10"/>
    <x v="2"/>
    <n v="249.88"/>
    <s v="Supplier"/>
    <s v="SSO CFD"/>
  </r>
  <r>
    <x v="1"/>
    <x v="1"/>
    <n v="41012910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78.459999999999994"/>
    <s v="Supplier"/>
    <s v="SSO CFD"/>
  </r>
  <r>
    <x v="1"/>
    <x v="1"/>
    <n v="410129104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112.79"/>
    <s v="Supplier"/>
    <s v="SSO CFD"/>
  </r>
  <r>
    <x v="1"/>
    <x v="1"/>
    <n v="4101291114"/>
    <s v="Lunch luxe"/>
    <x v="1"/>
    <n v="431150"/>
    <s v="WKR VR : Cateringskosten t.b.v. evenementen"/>
    <s v="BLD1/F0150056"/>
    <s v="O EN M IV-OPLEIDINGEN"/>
    <s v="BLD1/F015050"/>
    <s v="O en M"/>
    <s v="FM01/F015"/>
    <n v="25"/>
    <n v="10"/>
    <x v="2"/>
    <n v="86.76"/>
    <s v="Supplier"/>
    <s v="SSO O&amp;P"/>
  </r>
  <r>
    <x v="1"/>
    <x v="1"/>
    <n v="4101291116"/>
    <s v="Lunch basis"/>
    <x v="1"/>
    <n v="431150"/>
    <s v="WKR VR : Cateringskosten t.b.v. evenementen"/>
    <s v="BLD1/411340"/>
    <s v="M2 Vraag"/>
    <s v="BLD1/41000"/>
    <s v="Belastingdienst Toeslagen"/>
    <s v="FM01/TS41"/>
    <n v="25"/>
    <n v="10"/>
    <x v="2"/>
    <n v="113.8"/>
    <s v="Supplier"/>
    <s v="Toeslagen"/>
  </r>
  <r>
    <x v="1"/>
    <x v="1"/>
    <n v="4101291167"/>
    <s v="B'to go lunch"/>
    <x v="1"/>
    <n v="431150"/>
    <s v="WKR VR : Cateringskosten t.b.v. evenementen"/>
    <s v="BLD1/6612212"/>
    <s v="DSP FYSIEK TOEZICHT 16"/>
    <s v="BLD1/66120"/>
    <s v="Schiphol Passagiers"/>
    <s v="FM01/6600"/>
    <n v="25"/>
    <n v="10"/>
    <x v="2"/>
    <n v="39.76"/>
    <s v="Supplier"/>
    <s v="Douane"/>
  </r>
  <r>
    <x v="1"/>
    <x v="1"/>
    <n v="4101291194"/>
    <s v="Kan thee 1,5 liter"/>
    <x v="1"/>
    <n v="431150"/>
    <s v="WKR VR : Cateringskosten t.b.v. evenementen"/>
    <s v="FC70/70021450"/>
    <s v="IBS Toeslagen"/>
    <s v="FC70/7002145"/>
    <s v="IBS Toeslagen"/>
    <s v="FM01/F151"/>
    <n v="31"/>
    <n v="10"/>
    <x v="2"/>
    <n v="30.4"/>
    <s v="Supplier"/>
    <s v="IV-Org"/>
  </r>
  <r>
    <x v="1"/>
    <x v="1"/>
    <n v="4101291198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25"/>
    <n v="10"/>
    <x v="2"/>
    <n v="11.75"/>
    <s v="Supplier"/>
    <s v="Grote ondernemingen"/>
  </r>
  <r>
    <x v="1"/>
    <x v="1"/>
    <n v="4101291215"/>
    <s v="Kan thee 1,5 liter"/>
    <x v="1"/>
    <n v="431150"/>
    <s v="WKR VR : Cateringskosten t.b.v. evenementen"/>
    <s v="BLD1/3300002964"/>
    <s v="MKB MI ROT TEAM 01 UTRECHT"/>
    <s v="BLD1/3300002964"/>
    <s v="MKB MI ROT TEAM 01 UTRECHT"/>
    <s v="FM01/MK33"/>
    <n v="25"/>
    <n v="10"/>
    <x v="2"/>
    <n v="30.1"/>
    <s v="Supplier"/>
    <s v="Midden- en kleinbedrijf"/>
  </r>
  <r>
    <x v="1"/>
    <x v="1"/>
    <n v="4101291289"/>
    <s v="Gesorteerd gebak"/>
    <x v="1"/>
    <n v="431150"/>
    <s v="WKR VR : Cateringskosten t.b.v. evenementen"/>
    <s v="BLD1/F0150030"/>
    <s v="Instroom Regieteam"/>
    <s v="BLD1/F015030"/>
    <s v="Instroom"/>
    <s v="FM01/F015"/>
    <n v="25"/>
    <n v="10"/>
    <x v="2"/>
    <n v="73.849999999999994"/>
    <s v="Supplier"/>
    <s v="SSO O&amp;P"/>
  </r>
  <r>
    <x v="1"/>
    <x v="1"/>
    <n v="4101291290"/>
    <s v="Lunch basis"/>
    <x v="1"/>
    <n v="431150"/>
    <s v="WKR VR : Cateringskosten t.b.v. evenementen"/>
    <s v="BLD1/F0150030"/>
    <s v="Instroom Regieteam"/>
    <s v="BLD1/F015030"/>
    <s v="Instroom"/>
    <s v="FM01/F015"/>
    <n v="25"/>
    <n v="10"/>
    <x v="2"/>
    <n v="126.44"/>
    <s v="Supplier"/>
    <s v="SSO O&amp;P"/>
  </r>
  <r>
    <x v="1"/>
    <x v="1"/>
    <n v="4101291298"/>
    <s v="Gesorteerd gebak"/>
    <x v="1"/>
    <n v="431150"/>
    <s v="WKR VR : Cateringskosten t.b.v. evenementen"/>
    <s v="BLD1/F1100268"/>
    <s v="I UPI Uitbetalingen en registratie 2"/>
    <s v="BLD1/F110026"/>
    <s v="I Upi Unit Productie Inning Apeldoorn"/>
    <s v="FM01/F110"/>
    <n v="31"/>
    <n v="10"/>
    <x v="2"/>
    <n v="44.31"/>
    <s v="Supplier"/>
    <s v="Centrale Administratieve Processen"/>
  </r>
  <r>
    <x v="1"/>
    <x v="1"/>
    <n v="4101291303"/>
    <s v="Luxe Lunch"/>
    <x v="1"/>
    <n v="431150"/>
    <s v="WKR VR : Cateringskosten t.b.v. evenementen"/>
    <s v="BLD1/6614304"/>
    <s v="DBR AB Rotterdam 4"/>
    <s v="BLD1/66140"/>
    <s v="Breda"/>
    <s v="FM01/6600"/>
    <n v="25"/>
    <n v="10"/>
    <x v="2"/>
    <n v="122.19"/>
    <s v="Supplier"/>
    <s v="Douane"/>
  </r>
  <r>
    <x v="1"/>
    <x v="1"/>
    <n v="4101291313"/>
    <s v="Luxe gesorteerd gebak per 10 stuks"/>
    <x v="1"/>
    <n v="431150"/>
    <s v="WKR VR : Cateringskosten t.b.v. evenementen"/>
    <s v="BLD1/F141040E"/>
    <s v="NW AMSTERDAM AOT 4"/>
    <s v="BLD1/F141040"/>
    <s v="FIOD Noordwest"/>
    <s v="FM01/F141"/>
    <n v="25"/>
    <n v="10"/>
    <x v="2"/>
    <n v="136.94999999999999"/>
    <s v="Supplier"/>
    <s v="FIOD"/>
  </r>
  <r>
    <x v="1"/>
    <x v="1"/>
    <n v="4101291406"/>
    <s v="Gesorteerd gebak"/>
    <x v="1"/>
    <n v="431150"/>
    <s v="WKR VR : Cateringskosten t.b.v. evenementen"/>
    <s v="BLD1/803352"/>
    <s v="Team Den Haag 1"/>
    <s v="BLD1/803352"/>
    <s v="Team Den Haag 1"/>
    <s v="FM01/8000"/>
    <n v="31"/>
    <n v="10"/>
    <x v="2"/>
    <n v="11.82"/>
    <s v="Supplier"/>
    <s v="Switch"/>
  </r>
  <r>
    <x v="1"/>
    <x v="1"/>
    <n v="4101291433"/>
    <s v="Lunch basis"/>
    <x v="1"/>
    <n v="431150"/>
    <s v="WKR VR : Cateringskosten t.b.v. evenementen"/>
    <s v="BLD1/411280"/>
    <s v="M2 Int. Toezicht"/>
    <s v="BLD1/41000"/>
    <s v="Belastingdienst Toeslagen"/>
    <s v="FM01/TS41"/>
    <n v="31"/>
    <n v="10"/>
    <x v="2"/>
    <n v="88.51"/>
    <s v="Supplier"/>
    <s v="Toeslagen"/>
  </r>
  <r>
    <x v="1"/>
    <x v="1"/>
    <n v="4101291498"/>
    <s v="Luxe lunch (veggie for a day)"/>
    <x v="1"/>
    <n v="431150"/>
    <s v="WKR VR : Cateringskosten t.b.v. evenementen"/>
    <s v="BLD1/3300015229"/>
    <s v="P TBB HAG OPL TEAM 32"/>
    <s v="BLD1/3300015086"/>
    <s v="P TBB HAG AFD"/>
    <s v="FM01/PA33"/>
    <n v="25"/>
    <n v="10"/>
    <x v="2"/>
    <n v="121.47"/>
    <s v="Supplier"/>
    <s v="Particulieren"/>
  </r>
  <r>
    <x v="1"/>
    <x v="1"/>
    <n v="4101291503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33.14"/>
    <s v="Supplier"/>
    <s v="SSO CFD"/>
  </r>
  <r>
    <x v="1"/>
    <x v="1"/>
    <n v="4101291531"/>
    <s v="Kan koffie of thee"/>
    <x v="1"/>
    <n v="431150"/>
    <s v="WKR VR : Cateringskosten t.b.v. evenementen"/>
    <s v="BLD1/6600010"/>
    <s v="DLK BV MANAGEMENT"/>
    <s v="BLD1/66000"/>
    <s v="LANDELIJK KANTOOR"/>
    <s v="FM01/6600"/>
    <n v="25"/>
    <n v="10"/>
    <x v="2"/>
    <n v="18.7"/>
    <s v="Supplier"/>
    <s v="Douane"/>
  </r>
  <r>
    <x v="1"/>
    <x v="1"/>
    <n v="4101291570"/>
    <s v="Gesorteerd gebak"/>
    <x v="1"/>
    <n v="431150"/>
    <s v="WKR VR : Cateringskosten t.b.v. evenementen"/>
    <s v="BLD1/F0130020"/>
    <s v="Team MA Financiële Verantwoording"/>
    <s v="BLD1/F013001"/>
    <s v="F en MI Administratie en Verantwoording"/>
    <s v="FM01/F013"/>
    <n v="25"/>
    <n v="10"/>
    <x v="2"/>
    <n v="29.54"/>
    <s v="Supplier"/>
    <s v="SSO F&amp;MI"/>
  </r>
  <r>
    <x v="1"/>
    <x v="1"/>
    <n v="4101291605"/>
    <s v="Lunch luxe"/>
    <x v="1"/>
    <n v="431150"/>
    <s v="WKR VR : Cateringskosten t.b.v. evenementen"/>
    <s v="BLD1/F100013J"/>
    <s v="GO ZU Team 503 Leiding Teams (MA)"/>
    <s v="BLD1/F100013"/>
    <s v="GO Landelijk Toezicht"/>
    <s v="FM01/F100"/>
    <n v="31"/>
    <n v="10"/>
    <x v="2"/>
    <n v="104.12"/>
    <s v="Supplier"/>
    <s v="Grote ondernemingen"/>
  </r>
  <r>
    <x v="1"/>
    <x v="1"/>
    <n v="4101291657"/>
    <s v="Gesorteerd gebak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25"/>
    <n v="10"/>
    <x v="2"/>
    <n v="245.36"/>
    <s v="Supplier"/>
    <s v="Midden- en kleinbedrijf"/>
  </r>
  <r>
    <x v="1"/>
    <x v="1"/>
    <n v="4101291730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224.26"/>
    <s v="Supplier"/>
    <s v="SSO CFD"/>
  </r>
  <r>
    <x v="1"/>
    <x v="1"/>
    <n v="4101291757"/>
    <s v="Gesorteerd gebak"/>
    <x v="1"/>
    <n v="431150"/>
    <s v="WKR VR : Cateringskosten t.b.v. evenementen"/>
    <s v="BLD1/F1100350"/>
    <s v="G Klantgegevens 2"/>
    <s v="BLD1/F110035"/>
    <s v="G KLANTGEGEVENS 2"/>
    <s v="FM01/F110"/>
    <n v="31"/>
    <n v="10"/>
    <x v="2"/>
    <n v="156.56"/>
    <s v="Supplier"/>
    <s v="Centrale Administratieve Processen"/>
  </r>
  <r>
    <x v="1"/>
    <x v="1"/>
    <n v="4101291785"/>
    <s v="Zoutjes en nootjes"/>
    <x v="1"/>
    <n v="431150"/>
    <s v="WKR VR : Cateringskosten t.b.v. evenementen"/>
    <s v="BLD1/F1400201"/>
    <s v="HR &amp; Organisatieontwikkeling"/>
    <s v="BLD1/F140020"/>
    <s v="Bureau Bedrijfsvoering"/>
    <s v="FM01/F140"/>
    <n v="25"/>
    <n v="10"/>
    <x v="2"/>
    <n v="292.77"/>
    <s v="Supplier"/>
    <s v="Toeslagen"/>
  </r>
  <r>
    <x v="1"/>
    <x v="1"/>
    <n v="4101291800"/>
    <s v="Gesorteerd gebak"/>
    <x v="1"/>
    <n v="431150"/>
    <s v="WKR VR : Cateringskosten t.b.v. evenementen"/>
    <s v="BLD1/42018"/>
    <s v="Hengelo"/>
    <s v="BLD1/42006"/>
    <s v="Hengelo"/>
    <s v="FM01/BT42"/>
    <n v="25"/>
    <n v="10"/>
    <x v="2"/>
    <n v="14.77"/>
    <s v="Supplier"/>
    <s v="KI&amp;S"/>
  </r>
  <r>
    <x v="1"/>
    <x v="1"/>
    <n v="4101291816"/>
    <s v="Kan thee 1,5 liter"/>
    <x v="1"/>
    <n v="431150"/>
    <s v="WKR VR : Cateringskosten t.b.v. evenementen"/>
    <s v="BLD1/F1400201"/>
    <s v="HR &amp; Organisatieontwikkeling"/>
    <s v="BLD1/F140020"/>
    <s v="Bureau Bedrijfsvoering"/>
    <s v="FM01/F140"/>
    <n v="25"/>
    <n v="10"/>
    <x v="2"/>
    <n v="540.84"/>
    <s v="Supplier"/>
    <s v="Toeslagen"/>
  </r>
  <r>
    <x v="1"/>
    <x v="1"/>
    <n v="410129195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112.79"/>
    <s v="Supplier"/>
    <s v="SSO CFD"/>
  </r>
  <r>
    <x v="1"/>
    <x v="1"/>
    <n v="4101291988"/>
    <s v="Gesorteerd gebak"/>
    <x v="1"/>
    <n v="431150"/>
    <s v="WKR VR : Cateringskosten t.b.v. evenementen"/>
    <s v="BLD1/411955"/>
    <s v="DATA UHT"/>
    <s v="BLD1/F140005"/>
    <s v="UHT"/>
    <s v="FM01/F140"/>
    <n v="31"/>
    <n v="10"/>
    <x v="2"/>
    <n v="106.44"/>
    <s v="Supplier"/>
    <s v="Toeslagen"/>
  </r>
  <r>
    <x v="1"/>
    <x v="1"/>
    <n v="41012919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31.61"/>
    <s v="Supplier"/>
    <s v="SSO CFD"/>
  </r>
  <r>
    <x v="1"/>
    <x v="1"/>
    <n v="4101292006"/>
    <s v="Lunch basis"/>
    <x v="1"/>
    <n v="431150"/>
    <s v="WKR VR : Cateringskosten t.b.v. evenementen"/>
    <s v="BLD1/411414"/>
    <s v="Bureau Directeursondersteuning"/>
    <s v="BLD1/41000"/>
    <s v="Belastingdienst Toeslagen"/>
    <s v="FM01/TS41"/>
    <n v="25"/>
    <n v="10"/>
    <x v="2"/>
    <n v="6.32"/>
    <s v="Supplier"/>
    <s v="Toeslagen"/>
  </r>
  <r>
    <x v="1"/>
    <x v="1"/>
    <n v="410129201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130.87"/>
    <s v="Supplier"/>
    <s v="SSO CFD"/>
  </r>
  <r>
    <x v="1"/>
    <x v="1"/>
    <n v="4101292019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327.11"/>
    <s v="Supplier"/>
    <s v="SSO CFD"/>
  </r>
  <r>
    <x v="1"/>
    <x v="1"/>
    <n v="410129202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43.38"/>
    <s v="Supplier"/>
    <s v="SSO CFD"/>
  </r>
  <r>
    <x v="1"/>
    <x v="1"/>
    <n v="4101292088"/>
    <s v="Koffie, thee, Sourcy water en koekje"/>
    <x v="1"/>
    <n v="431150"/>
    <s v="WKR VR : Cateringskosten t.b.v. evenementen"/>
    <s v="BLD1/F1410400"/>
    <s v="NW ALGEMEEN"/>
    <s v="BLD1/F141040"/>
    <s v="FIOD Noordwest"/>
    <s v="FM01/F141"/>
    <n v="31"/>
    <n v="10"/>
    <x v="2"/>
    <n v="98.01"/>
    <s v="Supplier"/>
    <s v="FIOD"/>
  </r>
  <r>
    <x v="1"/>
    <x v="1"/>
    <n v="4101292158"/>
    <s v="Gluten/lactosevrij gebak"/>
    <x v="1"/>
    <n v="431150"/>
    <s v="WKR VR : Cateringskosten t.b.v. evenementen"/>
    <s v="BLD1/412018"/>
    <s v="UHT Herstel team 26"/>
    <s v="BLD1/41000"/>
    <s v="Belastingdienst Toeslagen"/>
    <s v="FM01/TS41"/>
    <n v="31"/>
    <n v="10"/>
    <x v="2"/>
    <n v="65.02"/>
    <s v="Supplier"/>
    <s v="Toeslagen"/>
  </r>
  <r>
    <x v="1"/>
    <x v="1"/>
    <n v="4101292177"/>
    <s v="Maatwerk product"/>
    <x v="1"/>
    <n v="431150"/>
    <s v="WKR VR : Cateringskosten t.b.v. evenementen"/>
    <s v="FC70/70021100"/>
    <s v="IBS Inkomensheffing"/>
    <s v="FC70/7002110"/>
    <s v="IBS Inkomensheffing"/>
    <s v="FM01/F151"/>
    <n v="31"/>
    <n v="10"/>
    <x v="2"/>
    <n v="41.75"/>
    <s v="Supplier"/>
    <s v="IV-Org"/>
  </r>
  <r>
    <x v="1"/>
    <x v="1"/>
    <n v="4101292183"/>
    <s v="Luxe lunch (veggie for a day)"/>
    <x v="1"/>
    <n v="431150"/>
    <s v="WKR VR : Cateringskosten t.b.v. evenementen"/>
    <s v="BLD1/F1400400"/>
    <s v="Ketenregie"/>
    <s v="BLD1/F140040"/>
    <s v="Ketenregie"/>
    <s v="FM01/F140"/>
    <n v="25"/>
    <n v="10"/>
    <x v="2"/>
    <n v="138.82"/>
    <s v="Supplier"/>
    <s v="Toeslagen"/>
  </r>
  <r>
    <x v="1"/>
    <x v="1"/>
    <n v="4101292192"/>
    <s v="Kan thee 1,5 liter"/>
    <x v="1"/>
    <n v="431150"/>
    <s v="WKR VR : Cateringskosten t.b.v. evenementen"/>
    <s v="BLD1/6615928"/>
    <s v="DRH EXT. BEZOEKERS"/>
    <s v="BLD1/66150"/>
    <s v="Rotterdam haven"/>
    <s v="FM01/6600"/>
    <n v="31"/>
    <n v="10"/>
    <x v="2"/>
    <n v="46.94"/>
    <s v="Supplier"/>
    <s v="Douane"/>
  </r>
  <r>
    <x v="1"/>
    <x v="1"/>
    <n v="4101292216"/>
    <s v="Lunch basis"/>
    <x v="1"/>
    <n v="431150"/>
    <s v="WKR VR : Cateringskosten t.b.v. evenementen"/>
    <s v="FC70/70025010"/>
    <s v="CTOO Technologie"/>
    <s v="FC70/7002501"/>
    <s v="CTOO Technologie"/>
    <s v="FM01/F155"/>
    <n v="26"/>
    <n v="10"/>
    <x v="2"/>
    <n v="53.3"/>
    <s v="Supplier"/>
    <s v="IV-Org"/>
  </r>
  <r>
    <x v="1"/>
    <x v="1"/>
    <n v="4101292319"/>
    <s v="Gesorteerd gebak"/>
    <x v="1"/>
    <n v="431150"/>
    <s v="WKR VR : Cateringskosten t.b.v. evenementen"/>
    <s v="BLD1/3300002803"/>
    <s v="MKB NO SCL TEAM 02 ENSCHEDE"/>
    <s v="BLD1/3300002803"/>
    <s v="MKB NO SCL TEAM 02 ENSCHEDE"/>
    <s v="FM01/MK33"/>
    <n v="31"/>
    <n v="10"/>
    <x v="2"/>
    <n v="73.849999999999994"/>
    <s v="Supplier"/>
    <s v="Midden- en kleinbedrijf"/>
  </r>
  <r>
    <x v="1"/>
    <x v="1"/>
    <n v="4101292326"/>
    <s v="Borrelkar"/>
    <x v="1"/>
    <n v="431150"/>
    <s v="WKR VR : Cateringskosten t.b.v. evenementen"/>
    <s v="FC70/70023110"/>
    <s v="MCC APPS"/>
    <s v="FC70/7002311"/>
    <s v="GBS MCC"/>
    <s v="FM01/F153"/>
    <n v="31"/>
    <n v="10"/>
    <x v="2"/>
    <n v="375.4"/>
    <s v="Supplier"/>
    <s v="IV-Org"/>
  </r>
  <r>
    <x v="1"/>
    <x v="1"/>
    <n v="4101292390"/>
    <s v="Kan thee 1,5 liter"/>
    <x v="1"/>
    <n v="431150"/>
    <s v="WKR VR : Cateringskosten t.b.v. evenementen"/>
    <s v="BLD1/6615928"/>
    <s v="DRH EXT. BEZOEKERS"/>
    <s v="BLD1/66150"/>
    <s v="Rotterdam haven"/>
    <s v="FM01/6600"/>
    <n v="31"/>
    <n v="10"/>
    <x v="2"/>
    <n v="255.61"/>
    <s v="Supplier"/>
    <s v="Douane"/>
  </r>
  <r>
    <x v="1"/>
    <x v="1"/>
    <n v="41012924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17.350000000000001"/>
    <s v="Supplier"/>
    <s v="SSO CFD"/>
  </r>
  <r>
    <x v="1"/>
    <x v="1"/>
    <n v="4101292488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130.29"/>
    <s v="Supplier"/>
    <s v="SSO CFD"/>
  </r>
  <r>
    <x v="1"/>
    <x v="1"/>
    <n v="4101292500"/>
    <s v="Luxe gesorteerd gebak per 10 stuks"/>
    <x v="1"/>
    <n v="431150"/>
    <s v="WKR VR : Cateringskosten t.b.v. evenementen"/>
    <s v="BLD1/F100013F"/>
    <s v="GO ZU Team 537"/>
    <s v="BLD1/F100013"/>
    <s v="GO Landelijk Toezicht"/>
    <s v="FM01/F100"/>
    <n v="25"/>
    <n v="10"/>
    <x v="2"/>
    <n v="342.37"/>
    <s v="Supplier"/>
    <s v="Grote ondernemingen"/>
  </r>
  <r>
    <x v="1"/>
    <x v="1"/>
    <n v="410129253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94.83"/>
    <s v="Supplier"/>
    <s v="SSO CFD"/>
  </r>
  <r>
    <x v="1"/>
    <x v="1"/>
    <n v="4101292550"/>
    <s v="Luxe Lunch"/>
    <x v="1"/>
    <n v="431150"/>
    <s v="WKR VR : Cateringskosten t.b.v. evenementen"/>
    <s v="BLD1/3300002434"/>
    <s v="PDB TZ TEAM 10 EINDHOVEN"/>
    <s v="BLD1/3300002434"/>
    <s v="PDB TZ TEAM 10 EINDHOVEN"/>
    <s v="FM01/PA33"/>
    <n v="31"/>
    <n v="10"/>
    <x v="2"/>
    <n v="17.350000000000001"/>
    <s v="Supplier"/>
    <s v="Particulieren"/>
  </r>
  <r>
    <x v="1"/>
    <x v="1"/>
    <n v="4101292611"/>
    <s v="Handfruit"/>
    <x v="1"/>
    <n v="431150"/>
    <s v="WKR VR : Cateringskosten t.b.v. evenementen"/>
    <s v="BLD1/F110012A"/>
    <s v="H OB Breda 5"/>
    <s v="BLD1/F110012"/>
    <s v="H OB"/>
    <s v="FM01/F110"/>
    <n v="31"/>
    <n v="10"/>
    <x v="2"/>
    <n v="43.6"/>
    <s v="Supplier"/>
    <s v="Centrale Administratieve Processen"/>
  </r>
  <r>
    <x v="1"/>
    <x v="1"/>
    <n v="4101292624"/>
    <s v="Basis Lunch"/>
    <x v="1"/>
    <n v="431150"/>
    <s v="WKR VR : Cateringskosten t.b.v. evenementen"/>
    <s v="BLD1/3300013115"/>
    <s v="MKB AKB team ITE"/>
    <s v="BLD1/3300013115"/>
    <s v="MKB AKB team ITE"/>
    <s v="FM01/MK33"/>
    <n v="25"/>
    <n v="10"/>
    <x v="2"/>
    <n v="99.41"/>
    <s v="Supplier"/>
    <s v="Midden- en kleinbedrijf"/>
  </r>
  <r>
    <x v="1"/>
    <x v="1"/>
    <n v="41012926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21.63"/>
    <s v="Supplier"/>
    <s v="SSO CFD"/>
  </r>
  <r>
    <x v="1"/>
    <x v="1"/>
    <n v="41012926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10"/>
    <x v="2"/>
    <n v="102.68"/>
    <s v="Supplier"/>
    <s v="SSO CFD"/>
  </r>
  <r>
    <x v="1"/>
    <x v="1"/>
    <n v="4101292656"/>
    <s v="Gesorteerd gebak"/>
    <x v="1"/>
    <n v="431150"/>
    <s v="WKR VR : Cateringskosten t.b.v. evenementen"/>
    <s v="BLD1/3300015230"/>
    <s v="P TBB HAG TBB TEAM 01"/>
    <s v="BLD1/3300015086"/>
    <s v="P TBB HAG AFD"/>
    <s v="FM01/PA33"/>
    <n v="31"/>
    <n v="10"/>
    <x v="2"/>
    <n v="41.35"/>
    <s v="Supplier"/>
    <s v="Particulieren"/>
  </r>
  <r>
    <x v="1"/>
    <x v="1"/>
    <n v="4101292777"/>
    <s v="Gesorteerd gebak"/>
    <x v="1"/>
    <n v="431150"/>
    <s v="WKR VR : Cateringskosten t.b.v. evenementen"/>
    <s v="BLD1/6616000"/>
    <s v="DEI BESTUUR"/>
    <s v="BLD1/66160"/>
    <s v="Eindhoven"/>
    <s v="FM01/6600"/>
    <n v="31"/>
    <n v="10"/>
    <x v="2"/>
    <n v="32.68"/>
    <s v="Supplier"/>
    <s v="Douane"/>
  </r>
  <r>
    <x v="1"/>
    <x v="1"/>
    <n v="4101292814"/>
    <s v="Luxe Lunch"/>
    <x v="1"/>
    <n v="431150"/>
    <s v="WKR VR : Cateringskosten t.b.v. evenementen"/>
    <s v="BLD1/6600001"/>
    <s v="DLK MT"/>
    <s v="BLD1/66000"/>
    <s v="LANDELIJK KANTOOR"/>
    <s v="FM01/6600"/>
    <n v="31"/>
    <n v="10"/>
    <x v="2"/>
    <n v="26.75"/>
    <s v="Supplier"/>
    <s v="Douane"/>
  </r>
  <r>
    <x v="1"/>
    <x v="1"/>
    <n v="410129283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188.94"/>
    <s v="Supplier"/>
    <s v="SSO CFD"/>
  </r>
  <r>
    <x v="1"/>
    <x v="1"/>
    <n v="4101292841"/>
    <s v="Gesorteerd gebak"/>
    <x v="1"/>
    <n v="431150"/>
    <s v="WKR VR : Cateringskosten t.b.v. evenementen"/>
    <s v="BLD1/6614802"/>
    <s v="DBR LANDELIJK TARIEFINDELING TEAM"/>
    <s v="BLD1/66140"/>
    <s v="Breda"/>
    <s v="FM01/6600"/>
    <n v="31"/>
    <n v="10"/>
    <x v="2"/>
    <n v="48.35"/>
    <s v="Supplier"/>
    <s v="Douane"/>
  </r>
  <r>
    <x v="1"/>
    <x v="1"/>
    <n v="4101292926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58.53"/>
    <s v="Supplier"/>
    <s v="SSO CFD"/>
  </r>
  <r>
    <x v="1"/>
    <x v="1"/>
    <n v="4101292994"/>
    <s v="Lunch basis"/>
    <x v="1"/>
    <n v="431150"/>
    <s v="WKR VR : Cateringskosten t.b.v. evenementen"/>
    <s v="FC70/70022500"/>
    <s v="HR DCS EUS MANAGEMENT"/>
    <s v="FC70/7002250"/>
    <s v="DCS END USER DIENSTEN"/>
    <s v="FM01/F152"/>
    <n v="31"/>
    <n v="10"/>
    <x v="2"/>
    <n v="139.08000000000001"/>
    <s v="Supplier"/>
    <s v="IV-Org"/>
  </r>
  <r>
    <x v="1"/>
    <x v="1"/>
    <n v="4101293068"/>
    <s v="Ontmoeten op het Plein"/>
    <x v="1"/>
    <n v="431150"/>
    <s v="WKR VR : Cateringskosten t.b.v. evenementen"/>
    <s v="FC74/#"/>
    <s v="FC74/Niet toegewezen"/>
    <s v="FC74/74575"/>
    <s v="UNIT HUISVESTING, FAC.ONTW &amp; ARBO"/>
    <s v="FM01/7400"/>
    <n v="31"/>
    <n v="10"/>
    <x v="2"/>
    <n v="390.49"/>
    <s v="Supplier"/>
    <s v="SSO CFD"/>
  </r>
  <r>
    <x v="1"/>
    <x v="1"/>
    <n v="410129308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89.41"/>
    <s v="Supplier"/>
    <s v="SSO CFD"/>
  </r>
  <r>
    <x v="1"/>
    <x v="1"/>
    <n v="4101293091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26.51"/>
    <s v="Supplier"/>
    <s v="SSO CFD"/>
  </r>
  <r>
    <x v="1"/>
    <x v="1"/>
    <n v="410129310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23.63"/>
    <s v="Supplier"/>
    <s v="SSO CFD"/>
  </r>
  <r>
    <x v="1"/>
    <x v="1"/>
    <n v="4101293130"/>
    <s v="Basis Lunch A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53.02"/>
    <s v="Supplier"/>
    <s v="SSO CFD"/>
  </r>
  <r>
    <x v="1"/>
    <x v="1"/>
    <n v="4101293170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880.77"/>
    <s v="Supplier"/>
    <s v="SSO CFD"/>
  </r>
  <r>
    <x v="1"/>
    <x v="1"/>
    <n v="41012932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37.93"/>
    <s v="Supplier"/>
    <s v="SSO CFD"/>
  </r>
  <r>
    <x v="1"/>
    <x v="1"/>
    <n v="4101293290"/>
    <s v="Echte Limburgse vlaai (Voor beperkte loc"/>
    <x v="1"/>
    <n v="431150"/>
    <s v="WKR VR : Cateringskosten t.b.v. evenementen"/>
    <s v="BLD1/F110012C"/>
    <s v="H OB Venlo 2"/>
    <s v="BLD1/F110012"/>
    <s v="H OB"/>
    <s v="FM01/F110"/>
    <n v="31"/>
    <n v="10"/>
    <x v="2"/>
    <n v="60.08"/>
    <s v="Supplier"/>
    <s v="Centrale Administratieve Processen"/>
  </r>
  <r>
    <x v="1"/>
    <x v="1"/>
    <n v="4101293310"/>
    <s v="Luxe Lunch"/>
    <x v="1"/>
    <n v="431150"/>
    <s v="WKR VR : Cateringskosten t.b.v. evenementen"/>
    <s v="BLD1/6600906"/>
    <s v="DLK MT CENTRAAL"/>
    <s v="BLD1/66000"/>
    <s v="LANDELIJK KANTOOR"/>
    <s v="FM01/6600"/>
    <n v="31"/>
    <n v="10"/>
    <x v="2"/>
    <n v="70.14"/>
    <s v="Supplier"/>
    <s v="Douane"/>
  </r>
  <r>
    <x v="1"/>
    <x v="1"/>
    <n v="4101293367"/>
    <s v="Luxe lunch (veggie for a day)"/>
    <x v="1"/>
    <n v="431150"/>
    <s v="WKR VR : Cateringskosten t.b.v. evenementen"/>
    <s v="BLD1/3300015217"/>
    <s v="P BZB HAG DST Team 04"/>
    <s v="BLD1/3300015217"/>
    <s v="P BZB HAG DST Team 04"/>
    <s v="FM01/PA33"/>
    <n v="31"/>
    <n v="10"/>
    <x v="2"/>
    <n v="71.95"/>
    <s v="Supplier"/>
    <s v="Particulieren"/>
  </r>
  <r>
    <x v="1"/>
    <x v="1"/>
    <n v="4101293371"/>
    <s v="Luxe lunch (veggie for a day)"/>
    <x v="1"/>
    <n v="431150"/>
    <s v="WKR VR : Cateringskosten t.b.v. evenementen"/>
    <s v="BLD1/3300015217"/>
    <s v="P BZB HAG DST Team 04"/>
    <s v="BLD1/3300015217"/>
    <s v="P BZB HAG DST Team 04"/>
    <s v="FM01/PA33"/>
    <n v="31"/>
    <n v="10"/>
    <x v="2"/>
    <n v="75.69"/>
    <s v="Supplier"/>
    <s v="Particulieren"/>
  </r>
  <r>
    <x v="1"/>
    <x v="1"/>
    <n v="4101293382"/>
    <s v="Bitterballen met mosterd"/>
    <x v="1"/>
    <n v="431150"/>
    <s v="WKR VR : Cateringskosten t.b.v. evenementen"/>
    <s v="FC74/#"/>
    <s v="FC74/Niet toegewezen"/>
    <s v="FC74/74562"/>
    <s v="OFD NOORD OOST"/>
    <s v="FM01/7400"/>
    <n v="31"/>
    <n v="10"/>
    <x v="2"/>
    <n v="160.91999999999999"/>
    <s v="Supplier"/>
    <s v="SSO CFD"/>
  </r>
  <r>
    <x v="1"/>
    <x v="1"/>
    <n v="4101293407"/>
    <s v="Vega kroket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95.94"/>
    <s v="Supplier"/>
    <s v="SSO CFD"/>
  </r>
  <r>
    <x v="1"/>
    <x v="1"/>
    <n v="4101293425"/>
    <s v="Gesorteerd gebak"/>
    <x v="1"/>
    <n v="431150"/>
    <s v="WKR VR : Cateringskosten t.b.v. evenementen"/>
    <s v="BLD1/6617205"/>
    <s v="DAR FYSIEK TOEZICHT 5"/>
    <s v="BLD1/66170"/>
    <s v="Arnhem"/>
    <s v="FM01/6600"/>
    <n v="31"/>
    <n v="10"/>
    <x v="2"/>
    <n v="88.62"/>
    <s v="Supplier"/>
    <s v="Douane"/>
  </r>
  <r>
    <x v="1"/>
    <x v="1"/>
    <n v="4101293478"/>
    <s v="Vega kroket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158.29"/>
    <s v="Supplier"/>
    <s v="SSO CFD"/>
  </r>
  <r>
    <x v="1"/>
    <x v="1"/>
    <n v="4101293610"/>
    <s v="Gesorteerd gebak"/>
    <x v="1"/>
    <n v="431150"/>
    <s v="WKR VR : Cateringskosten t.b.v. evenementen"/>
    <s v="BLD1/3300003017"/>
    <s v="MKB NW RKB TEAM 01 HOOFDDORP"/>
    <s v="BLD1/3300003017"/>
    <s v="MKB NW RKB TEAM 01 HOOFDDORP"/>
    <s v="FM01/MK33"/>
    <n v="31"/>
    <n v="10"/>
    <x v="2"/>
    <n v="47.26"/>
    <s v="Supplier"/>
    <s v="Midden- en kleinbedrijf"/>
  </r>
  <r>
    <x v="1"/>
    <x v="1"/>
    <n v="4101293672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703.54"/>
    <s v="Supplier"/>
    <s v="SSO CFD"/>
  </r>
  <r>
    <x v="1"/>
    <x v="1"/>
    <n v="4101293967"/>
    <s v="Lunch basis"/>
    <x v="1"/>
    <n v="431150"/>
    <s v="WKR VR : Cateringskosten t.b.v. evenementen"/>
    <s v="BLD1/41005"/>
    <s v="MANAGEMENTTEAM TOESLAGEN"/>
    <s v="BLD1/41000"/>
    <s v="Belastingdienst Toeslagen"/>
    <s v="FM01/TS41"/>
    <n v="31"/>
    <n v="10"/>
    <x v="2"/>
    <n v="56.9"/>
    <s v="Supplier"/>
    <s v="Toeslagen"/>
  </r>
  <r>
    <x v="1"/>
    <x v="1"/>
    <n v="41012941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130.15"/>
    <s v="Supplier"/>
    <s v="SSO CFD"/>
  </r>
  <r>
    <x v="1"/>
    <x v="1"/>
    <n v="41012942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1"/>
    <n v="10"/>
    <x v="2"/>
    <n v="54.19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7"/>
    <n v="10"/>
    <x v="2"/>
    <n v="414705.37"/>
    <s v="Supplier"/>
    <s v="SSO CFD"/>
  </r>
  <r>
    <x v="1"/>
    <x v="1"/>
    <n v="4500953986"/>
    <s v="catering opening nwe pand Eindhoven Fell"/>
    <x v="2"/>
    <n v="426901"/>
    <s v="Facilitaire huisvestingskosten project"/>
    <s v="FC74/#"/>
    <s v="FC74/Niet toegewezen"/>
    <s v="FC74/74590"/>
    <s v="NOTA HUISVESTING"/>
    <s v="FM01/7400"/>
    <n v="19"/>
    <n v="10"/>
    <x v="2"/>
    <n v="19697.91"/>
    <s v="Supplier"/>
    <s v="SSO CFD"/>
  </r>
  <r>
    <x v="1"/>
    <x v="1"/>
    <s v="#"/>
    <s v="#"/>
    <x v="0"/>
    <n v="431150"/>
    <s v="WKR VR : Cateringskosten t.b.v. evenementen"/>
    <s v="BLD1/F14000521D"/>
    <s v="Ondersteuning BAC"/>
    <s v="BLD1/F1400052"/>
    <s v="Commissies &amp; BBI"/>
    <s v="FM01/F140"/>
    <n v="12"/>
    <n v="10"/>
    <x v="2"/>
    <n v="390.44"/>
    <s v="Supplier"/>
    <s v="Toeslagen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7"/>
    <n v="11"/>
    <x v="2"/>
    <n v="680.9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6"/>
    <n v="11"/>
    <x v="2"/>
    <n v="3738.38"/>
    <s v="Supplier"/>
    <s v="SSO CFD"/>
  </r>
  <r>
    <x v="1"/>
    <x v="1"/>
    <n v="410123964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20.86"/>
    <s v="Supplier"/>
    <s v="SSO CFD"/>
  </r>
  <r>
    <x v="1"/>
    <x v="1"/>
    <n v="410124011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5"/>
    <s v="Supplier"/>
    <s v="SSO CFD"/>
  </r>
  <r>
    <x v="1"/>
    <x v="1"/>
    <n v="4101248619"/>
    <s v="Luxe Lunch"/>
    <x v="2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33.36"/>
    <s v="Supplier"/>
    <s v="SSO CFD"/>
  </r>
  <r>
    <x v="1"/>
    <x v="1"/>
    <n v="4101249443"/>
    <s v="Bezorgingstarief per levering op locatie"/>
    <x v="2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33.36"/>
    <s v="Supplier"/>
    <s v="SSO CFD"/>
  </r>
  <r>
    <x v="1"/>
    <x v="1"/>
    <n v="4101249450"/>
    <s v="Bezorgingstarief per levering op locatie"/>
    <x v="2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37.47"/>
    <s v="Supplier"/>
    <s v="SSO CFD"/>
  </r>
  <r>
    <x v="1"/>
    <x v="1"/>
    <n v="41012518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4.64"/>
    <s v="Supplier"/>
    <s v="SSO CFD"/>
  </r>
  <r>
    <x v="1"/>
    <x v="1"/>
    <n v="41012522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4.64"/>
    <s v="Supplier"/>
    <s v="SSO CFD"/>
  </r>
  <r>
    <x v="1"/>
    <x v="1"/>
    <n v="41012529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54.64"/>
    <s v="Supplier"/>
    <s v="SSO CFD"/>
  </r>
  <r>
    <x v="1"/>
    <x v="1"/>
    <n v="41012537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60.71"/>
    <s v="Supplier"/>
    <s v="SSO CFD"/>
  </r>
  <r>
    <x v="1"/>
    <x v="1"/>
    <n v="41012540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0.71"/>
    <s v="Supplier"/>
    <s v="SSO CFD"/>
  </r>
  <r>
    <x v="1"/>
    <x v="1"/>
    <n v="41012541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21.43"/>
    <s v="Supplier"/>
    <s v="SSO CFD"/>
  </r>
  <r>
    <x v="1"/>
    <x v="1"/>
    <n v="41012544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0.71"/>
    <s v="Supplier"/>
    <s v="SSO CFD"/>
  </r>
  <r>
    <x v="1"/>
    <x v="1"/>
    <n v="41012549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60.71"/>
    <s v="Supplier"/>
    <s v="SSO CFD"/>
  </r>
  <r>
    <x v="1"/>
    <x v="1"/>
    <n v="41012560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6.78"/>
    <s v="Supplier"/>
    <s v="SSO CFD"/>
  </r>
  <r>
    <x v="1"/>
    <x v="1"/>
    <n v="4101256967"/>
    <s v="Lunch basis"/>
    <x v="1"/>
    <n v="431150"/>
    <s v="WKR VR : Cateringskosten t.b.v. evenementen"/>
    <s v="BLD1/6612212"/>
    <s v="DSP FYSIEK TOEZICHT 16"/>
    <s v="BLD1/66120"/>
    <s v="Schiphol Passagiers"/>
    <s v="FM01/6600"/>
    <n v="17"/>
    <n v="11"/>
    <x v="2"/>
    <n v="36.43"/>
    <s v="Supplier"/>
    <s v="Douane"/>
  </r>
  <r>
    <x v="1"/>
    <x v="1"/>
    <n v="4101257053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17"/>
    <n v="11"/>
    <x v="2"/>
    <n v="11.34"/>
    <s v="Supplier"/>
    <s v="IV-Org"/>
  </r>
  <r>
    <x v="1"/>
    <x v="1"/>
    <n v="41012573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6.78"/>
    <s v="Supplier"/>
    <s v="SSO CFD"/>
  </r>
  <r>
    <x v="1"/>
    <x v="1"/>
    <n v="41012576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6.78"/>
    <s v="Supplier"/>
    <s v="SSO CFD"/>
  </r>
  <r>
    <x v="1"/>
    <x v="1"/>
    <n v="410126158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66.55"/>
    <s v="Supplier"/>
    <s v="SSO CFD"/>
  </r>
  <r>
    <x v="1"/>
    <x v="1"/>
    <n v="4101261589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66.55"/>
    <s v="Supplier"/>
    <s v="SSO CFD"/>
  </r>
  <r>
    <x v="1"/>
    <x v="1"/>
    <n v="4101261640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66.55"/>
    <s v="Supplier"/>
    <s v="SSO CFD"/>
  </r>
  <r>
    <x v="1"/>
    <x v="1"/>
    <n v="41012620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03.21"/>
    <s v="Supplier"/>
    <s v="SSO CFD"/>
  </r>
  <r>
    <x v="1"/>
    <x v="1"/>
    <n v="4101265589"/>
    <s v="VITAM kroket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16"/>
    <n v="11"/>
    <x v="2"/>
    <n v="225.17"/>
    <s v="Supplier"/>
    <s v="Centrale Administratieve Processen"/>
  </r>
  <r>
    <x v="1"/>
    <x v="1"/>
    <n v="410126642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49.93"/>
    <s v="Supplier"/>
    <s v="SSO CFD"/>
  </r>
  <r>
    <x v="1"/>
    <x v="1"/>
    <n v="410126771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2"/>
    <n v="107.81"/>
    <s v="Supplier"/>
    <s v="SSO CFD"/>
  </r>
  <r>
    <x v="1"/>
    <x v="1"/>
    <n v="41012678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72.86"/>
    <s v="Supplier"/>
    <s v="SSO CFD"/>
  </r>
  <r>
    <x v="1"/>
    <x v="1"/>
    <n v="4101268101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41.56"/>
    <s v="Supplier"/>
    <s v="SSO CFD"/>
  </r>
  <r>
    <x v="1"/>
    <x v="1"/>
    <n v="41012681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16.74"/>
    <s v="Supplier"/>
    <s v="SSO CFD"/>
  </r>
  <r>
    <x v="1"/>
    <x v="1"/>
    <n v="4101270150"/>
    <s v="Lunch luxe"/>
    <x v="1"/>
    <n v="431150"/>
    <s v="WKR VR : Cateringskosten t.b.v. evenementen"/>
    <s v="BLD1/3300003205"/>
    <s v="MKB NO RHT TEAM 03 ZWOLLE"/>
    <s v="BLD1/3300003205"/>
    <s v="MKB NO RHT TEAM 03 ZWOLLE"/>
    <s v="FM01/MK33"/>
    <n v="17"/>
    <n v="11"/>
    <x v="2"/>
    <n v="282.70999999999998"/>
    <s v="Supplier"/>
    <s v="Midden- en kleinbedrijf"/>
  </r>
  <r>
    <x v="1"/>
    <x v="1"/>
    <n v="41012704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48.57"/>
    <s v="Supplier"/>
    <s v="SSO CFD"/>
  </r>
  <r>
    <x v="1"/>
    <x v="1"/>
    <n v="4101271753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38.08000000000001"/>
    <s v="Supplier"/>
    <s v="SSO CFD"/>
  </r>
  <r>
    <x v="1"/>
    <x v="1"/>
    <n v="4101272230"/>
    <s v="VITAM kroket"/>
    <x v="1"/>
    <n v="431150"/>
    <s v="WKR VR : Cateringskosten t.b.v. evenementen"/>
    <s v="FC70/70026001"/>
    <s v="BV Financien Control en Portfolio"/>
    <s v="FC70/7002601"/>
    <s v="BV Financien Control en Portfolio"/>
    <s v="FM01/F156"/>
    <n v="16"/>
    <n v="11"/>
    <x v="2"/>
    <n v="93.93"/>
    <s v="Supplier"/>
    <s v="IV-Org"/>
  </r>
  <r>
    <x v="1"/>
    <x v="1"/>
    <n v="41012739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39.63999999999999"/>
    <s v="Supplier"/>
    <s v="SSO CFD"/>
  </r>
  <r>
    <x v="1"/>
    <x v="1"/>
    <n v="41012740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8.11"/>
    <s v="Supplier"/>
    <s v="SSO CFD"/>
  </r>
  <r>
    <x v="1"/>
    <x v="1"/>
    <n v="41012742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34.41999999999999"/>
    <s v="Supplier"/>
    <s v="SSO CFD"/>
  </r>
  <r>
    <x v="1"/>
    <x v="1"/>
    <n v="4101274388"/>
    <s v="Basis Lunch"/>
    <x v="1"/>
    <n v="431150"/>
    <s v="WKR VR : Cateringskosten t.b.v. evenementen"/>
    <s v="FC74/#"/>
    <s v="FC74/Niet toegewezen"/>
    <s v="FC74/74575"/>
    <s v="UNIT HUISVESTING, FAC.ONTW &amp; ARBO"/>
    <s v="FM01/7400"/>
    <n v="17"/>
    <n v="11"/>
    <x v="2"/>
    <n v="59.74"/>
    <s v="Supplier"/>
    <s v="SSO CFD"/>
  </r>
  <r>
    <x v="1"/>
    <x v="1"/>
    <n v="4101274597"/>
    <s v="Lunch luxe"/>
    <x v="1"/>
    <n v="431150"/>
    <s v="WKR VR : Cateringskosten t.b.v. evenementen"/>
    <s v="BLD1/3300015073"/>
    <s v="P BTL HRL IBA TEAM 01"/>
    <s v="BLD1/3300015052"/>
    <s v="P BTL HRL AFD"/>
    <s v="FM01/PA33"/>
    <n v="17"/>
    <n v="11"/>
    <x v="2"/>
    <n v="234.26"/>
    <s v="Supplier"/>
    <s v="Particulieren"/>
  </r>
  <r>
    <x v="1"/>
    <x v="1"/>
    <n v="4101274829"/>
    <s v="Borrelplank"/>
    <x v="1"/>
    <n v="431150"/>
    <s v="WKR VR : Cateringskosten t.b.v. evenementen"/>
    <s v="BLD1/F0150050"/>
    <s v="O en M Regieteam"/>
    <s v="BLD1/F015050"/>
    <s v="O en M"/>
    <s v="FM01/F015"/>
    <n v="1"/>
    <n v="11"/>
    <x v="2"/>
    <n v="123.4"/>
    <s v="Supplier"/>
    <s v="SSO O&amp;P"/>
  </r>
  <r>
    <x v="1"/>
    <x v="1"/>
    <n v="4101274943"/>
    <s v="Gesorteerd gebak"/>
    <x v="1"/>
    <n v="431150"/>
    <s v="WKR VR : Cateringskosten t.b.v. evenementen"/>
    <s v="BLD1/F0150114"/>
    <s v="PMhM - AP Schoonmaak Groningen"/>
    <s v="BLD1/F015110"/>
    <s v="Programma Maakt het Mogelijk"/>
    <s v="FM01/F015"/>
    <n v="17"/>
    <n v="11"/>
    <x v="2"/>
    <n v="138.38999999999999"/>
    <s v="Supplier"/>
    <s v="SSO O&amp;P"/>
  </r>
  <r>
    <x v="1"/>
    <x v="1"/>
    <n v="4101274944"/>
    <s v="Lunch luxe"/>
    <x v="1"/>
    <n v="431150"/>
    <s v="WKR VR : Cateringskosten t.b.v. evenementen"/>
    <s v="BLD1/F0150114"/>
    <s v="PMhM - AP Schoonmaak Groningen"/>
    <s v="BLD1/F015110"/>
    <s v="Programma Maakt het Mogelijk"/>
    <s v="FM01/F015"/>
    <n v="17"/>
    <n v="11"/>
    <x v="2"/>
    <n v="199.56"/>
    <s v="Supplier"/>
    <s v="SSO O&amp;P"/>
  </r>
  <r>
    <x v="1"/>
    <x v="1"/>
    <n v="4101275393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17"/>
    <n v="11"/>
    <x v="2"/>
    <n v="66.45"/>
    <s v="Supplier"/>
    <s v="IV-Org"/>
  </r>
  <r>
    <x v="1"/>
    <x v="1"/>
    <n v="4101275610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45.21"/>
    <s v="Supplier"/>
    <s v="SSO CFD"/>
  </r>
  <r>
    <x v="1"/>
    <x v="1"/>
    <n v="41012756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2.06"/>
    <s v="Supplier"/>
    <s v="SSO CFD"/>
  </r>
  <r>
    <x v="1"/>
    <x v="1"/>
    <n v="41012756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0.73"/>
    <s v="Supplier"/>
    <s v="SSO CFD"/>
  </r>
  <r>
    <x v="1"/>
    <x v="1"/>
    <n v="4101275811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6"/>
    <n v="11"/>
    <x v="2"/>
    <n v="63.22"/>
    <s v="Supplier"/>
    <s v="CD Vaktechniek"/>
  </r>
  <r>
    <x v="1"/>
    <x v="1"/>
    <n v="4101276150"/>
    <s v="Maatwerk product"/>
    <x v="1"/>
    <n v="431150"/>
    <s v="WKR VR : Cateringskosten t.b.v. evenementen"/>
    <s v="BLD1/3300015052"/>
    <s v="P BTL HRL AFD"/>
    <s v="BLD1/3300015052"/>
    <s v="P BTL HRL AFD"/>
    <s v="FM01/PA33"/>
    <n v="17"/>
    <n v="11"/>
    <x v="2"/>
    <n v="139.5"/>
    <s v="Supplier"/>
    <s v="Particulieren"/>
  </r>
  <r>
    <x v="1"/>
    <x v="1"/>
    <n v="41012763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07.47"/>
    <s v="Supplier"/>
    <s v="SSO CFD"/>
  </r>
  <r>
    <x v="1"/>
    <x v="1"/>
    <n v="41012763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75.86"/>
    <s v="Supplier"/>
    <s v="SSO CFD"/>
  </r>
  <r>
    <x v="1"/>
    <x v="1"/>
    <n v="4101276483"/>
    <s v="Kan thee 1,5 liter"/>
    <x v="1"/>
    <n v="431150"/>
    <s v="WKR VR : Cateringskosten t.b.v. evenementen"/>
    <s v="BLD1/F100012F"/>
    <s v="GO NW Team 315"/>
    <s v="BLD1/F100012"/>
    <s v="GO Zuid"/>
    <s v="FM01/F100"/>
    <n v="23"/>
    <n v="11"/>
    <x v="2"/>
    <n v="22.79"/>
    <s v="Supplier"/>
    <s v="Grote ondernemingen"/>
  </r>
  <r>
    <x v="1"/>
    <x v="1"/>
    <n v="41012765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3.22"/>
    <s v="Supplier"/>
    <s v="SSO CFD"/>
  </r>
  <r>
    <x v="1"/>
    <x v="1"/>
    <n v="4101276662"/>
    <s v="Maatwerk product"/>
    <x v="1"/>
    <n v="431150"/>
    <s v="WKR VR : Cateringskosten t.b.v. evenementen"/>
    <s v="BLD1/3300015052"/>
    <s v="P BTL HRL AFD"/>
    <s v="BLD1/3300015052"/>
    <s v="P BTL HRL AFD"/>
    <s v="FM01/PA33"/>
    <n v="16"/>
    <n v="11"/>
    <x v="2"/>
    <n v="33.270000000000003"/>
    <s v="Supplier"/>
    <s v="Particulieren"/>
  </r>
  <r>
    <x v="1"/>
    <x v="1"/>
    <n v="41012772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04.12"/>
    <s v="Supplier"/>
    <s v="SSO CFD"/>
  </r>
  <r>
    <x v="1"/>
    <x v="1"/>
    <n v="4101277236"/>
    <s v="Luxe Lunch"/>
    <x v="1"/>
    <n v="431150"/>
    <s v="WKR VR : Cateringskosten t.b.v. evenementen"/>
    <s v="BLD1/3300015151"/>
    <s v="P S&amp;E EIN TZT Team 04"/>
    <s v="BLD1/3300015141"/>
    <s v="P S&amp;E UTR AFD"/>
    <s v="FM01/PA33"/>
    <n v="16"/>
    <n v="11"/>
    <x v="2"/>
    <n v="182.2"/>
    <s v="Supplier"/>
    <s v="Particulieren"/>
  </r>
  <r>
    <x v="1"/>
    <x v="1"/>
    <n v="41012775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82.19"/>
    <s v="Supplier"/>
    <s v="SSO CFD"/>
  </r>
  <r>
    <x v="1"/>
    <x v="1"/>
    <n v="41012776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13.8"/>
    <s v="Supplier"/>
    <s v="SSO CFD"/>
  </r>
  <r>
    <x v="1"/>
    <x v="1"/>
    <n v="41012776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13.8"/>
    <s v="Supplier"/>
    <s v="SSO CFD"/>
  </r>
  <r>
    <x v="1"/>
    <x v="1"/>
    <n v="4101277966"/>
    <s v="Handfruit"/>
    <x v="1"/>
    <n v="431150"/>
    <s v="WKR VR : Cateringskosten t.b.v. evenementen"/>
    <s v="BLD1/411941"/>
    <s v="TEAM VT UHT"/>
    <s v="BLD1/F140005"/>
    <s v="UHT"/>
    <s v="FM01/F140005"/>
    <n v="17"/>
    <n v="11"/>
    <x v="2"/>
    <n v="13.08"/>
    <s v="Supplier"/>
    <s v="Toeslagen"/>
  </r>
  <r>
    <x v="1"/>
    <x v="1"/>
    <n v="4101277970"/>
    <s v="Lunch luxe"/>
    <x v="1"/>
    <n v="431150"/>
    <s v="WKR VR : Cateringskosten t.b.v. evenementen"/>
    <s v="BLD1/411941"/>
    <s v="TEAM VT UHT"/>
    <s v="BLD1/F140005"/>
    <s v="UHT"/>
    <s v="FM01/F140005"/>
    <n v="17"/>
    <n v="11"/>
    <x v="2"/>
    <n v="139.19999999999999"/>
    <s v="Supplier"/>
    <s v="Toeslagen"/>
  </r>
  <r>
    <x v="1"/>
    <x v="1"/>
    <n v="41012787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2.86"/>
    <s v="Supplier"/>
    <s v="SSO CFD"/>
  </r>
  <r>
    <x v="1"/>
    <x v="1"/>
    <n v="4101279139"/>
    <s v="Koffie, thee, Sourcy water en koekje"/>
    <x v="1"/>
    <n v="431150"/>
    <s v="WKR VR : Cateringskosten t.b.v. evenementen"/>
    <s v="BLD1/F1000210"/>
    <s v="GO NO Team 200 Leiding"/>
    <s v="BLD1/F100021"/>
    <s v="GO Noordoost"/>
    <s v="FM01/F100"/>
    <n v="10"/>
    <n v="11"/>
    <x v="2"/>
    <n v="27.57"/>
    <s v="Supplier"/>
    <s v="Grote ondernemingen"/>
  </r>
  <r>
    <x v="1"/>
    <x v="1"/>
    <n v="410127971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92.69"/>
    <s v="Supplier"/>
    <s v="SSO CFD"/>
  </r>
  <r>
    <x v="1"/>
    <x v="1"/>
    <n v="41012798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69.849999999999994"/>
    <s v="Supplier"/>
    <s v="SSO CFD"/>
  </r>
  <r>
    <x v="1"/>
    <x v="1"/>
    <n v="4101279890"/>
    <s v="Lunch basis"/>
    <x v="1"/>
    <n v="431150"/>
    <s v="WKR VR : Cateringskosten t.b.v. evenementen"/>
    <s v="FC70/70022750"/>
    <s v="HR DCS GD EC&amp;I"/>
    <s v="FC70/7002275"/>
    <s v="DCS GD EC&amp;I"/>
    <s v="FM01/F152"/>
    <n v="23"/>
    <n v="11"/>
    <x v="2"/>
    <n v="69.540000000000006"/>
    <s v="Supplier"/>
    <s v="IV-Org"/>
  </r>
  <r>
    <x v="1"/>
    <x v="1"/>
    <n v="4101280115"/>
    <s v="Maatwerk product"/>
    <x v="1"/>
    <n v="431150"/>
    <s v="WKR VR : Cateringskosten t.b.v. evenementen"/>
    <s v="BLD1/3300015052"/>
    <s v="P BTL HRL AFD"/>
    <s v="BLD1/3300015052"/>
    <s v="P BTL HRL AFD"/>
    <s v="FM01/PA33"/>
    <n v="16"/>
    <n v="11"/>
    <x v="2"/>
    <n v="23.31"/>
    <s v="Supplier"/>
    <s v="Particulieren"/>
  </r>
  <r>
    <x v="1"/>
    <x v="1"/>
    <n v="4101280119"/>
    <s v="Maatwerk product"/>
    <x v="1"/>
    <n v="431150"/>
    <s v="WKR VR : Cateringskosten t.b.v. evenementen"/>
    <s v="BLD1/3300015052"/>
    <s v="P BTL HRL AFD"/>
    <s v="BLD1/3300015052"/>
    <s v="P BTL HRL AFD"/>
    <s v="FM01/PA33"/>
    <n v="16"/>
    <n v="11"/>
    <x v="2"/>
    <n v="23.31"/>
    <s v="Supplier"/>
    <s v="Particulieren"/>
  </r>
  <r>
    <x v="1"/>
    <x v="1"/>
    <n v="410128013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99.56"/>
    <s v="Supplier"/>
    <s v="SSO CFD"/>
  </r>
  <r>
    <x v="1"/>
    <x v="1"/>
    <n v="41012802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69.41"/>
    <s v="Supplier"/>
    <s v="SSO CFD"/>
  </r>
  <r>
    <x v="1"/>
    <x v="1"/>
    <n v="4101280538"/>
    <s v="Borrelkar"/>
    <x v="1"/>
    <n v="431150"/>
    <s v="WKR VR : Cateringskosten t.b.v. evenementen"/>
    <s v="BLD1/F1100100"/>
    <s v="Cluster Heffing"/>
    <s v="BLD1/F110010"/>
    <s v="Cluster Heffing"/>
    <s v="FM01/F110"/>
    <n v="16"/>
    <n v="11"/>
    <x v="2"/>
    <n v="584.24"/>
    <s v="Supplier"/>
    <s v="Centrale Administratieve Processen"/>
  </r>
  <r>
    <x v="1"/>
    <x v="1"/>
    <n v="4101281403"/>
    <s v="Luxe gesorteerd gebak per 10 stuks"/>
    <x v="2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895.75"/>
    <s v="Supplier"/>
    <s v="SSO CFD"/>
  </r>
  <r>
    <x v="1"/>
    <x v="1"/>
    <n v="410128194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54.48"/>
    <s v="Supplier"/>
    <s v="SSO CFD"/>
  </r>
  <r>
    <x v="1"/>
    <x v="1"/>
    <n v="4101281955"/>
    <s v="Plak Oma`s cake"/>
    <x v="2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2.62"/>
    <s v="Supplier"/>
    <s v="SSO CFD"/>
  </r>
  <r>
    <x v="1"/>
    <x v="1"/>
    <n v="4101281960"/>
    <s v="Counterlunch"/>
    <x v="1"/>
    <n v="431150"/>
    <s v="WKR VR : Cateringskosten t.b.v. evenementen"/>
    <s v="BLD1/3300002804"/>
    <s v="MKB NO ITE TEAM 01 ENSCHEDE"/>
    <s v="BLD1/3300002804"/>
    <s v="MKB NO ITE TEAM 01 ENSCHEDE"/>
    <s v="FM01/MK33"/>
    <n v="17"/>
    <n v="11"/>
    <x v="2"/>
    <n v="244.92"/>
    <s v="Supplier"/>
    <s v="Midden- en kleinbedrijf"/>
  </r>
  <r>
    <x v="1"/>
    <x v="1"/>
    <n v="41012821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37.93"/>
    <s v="Supplier"/>
    <s v="SSO CFD"/>
  </r>
  <r>
    <x v="1"/>
    <x v="1"/>
    <n v="41012821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37.93"/>
    <s v="Supplier"/>
    <s v="SSO CFD"/>
  </r>
  <r>
    <x v="1"/>
    <x v="1"/>
    <n v="4101282679"/>
    <s v="Echte Limburgse vlaai (Voor beperkte loc"/>
    <x v="1"/>
    <n v="431150"/>
    <s v="WKR VR : Cateringskosten t.b.v. evenementen"/>
    <s v="BLD1/3300015073"/>
    <s v="P BTL HRL IBA TEAM 01"/>
    <s v="BLD1/3300015052"/>
    <s v="P BTL HRL AFD"/>
    <s v="FM01/PA33"/>
    <n v="16"/>
    <n v="11"/>
    <x v="2"/>
    <n v="164.2"/>
    <s v="Supplier"/>
    <s v="Particulieren"/>
  </r>
  <r>
    <x v="1"/>
    <x v="1"/>
    <n v="4101282686"/>
    <s v="Borrelkar"/>
    <x v="1"/>
    <n v="431150"/>
    <s v="WKR VR : Cateringskosten t.b.v. evenementen"/>
    <s v="BLD1/411253"/>
    <s v="Handhavingsregie"/>
    <s v="BLD1/41000"/>
    <s v="Belastingdienst Toeslagen"/>
    <s v="FM01/F140001"/>
    <n v="16"/>
    <n v="11"/>
    <x v="2"/>
    <n v="134.07"/>
    <s v="Supplier"/>
    <s v="Toeslagen"/>
  </r>
  <r>
    <x v="1"/>
    <x v="1"/>
    <n v="41012832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3.22"/>
    <s v="Supplier"/>
    <s v="SSO CFD"/>
  </r>
  <r>
    <x v="1"/>
    <x v="1"/>
    <n v="4101283389"/>
    <s v="Receptie Luxe"/>
    <x v="1"/>
    <n v="431150"/>
    <s v="WKR VR : Cateringskosten t.b.v. evenementen"/>
    <s v="BLD1/F0040902"/>
    <s v="TEAM IB"/>
    <s v="BLD1/F0040901"/>
    <s v="IBO"/>
    <s v="FM01/F004"/>
    <n v="23"/>
    <n v="11"/>
    <x v="2"/>
    <n v="476.37"/>
    <s v="Supplier"/>
    <s v="Control en Financiën"/>
  </r>
  <r>
    <x v="1"/>
    <x v="1"/>
    <n v="410128345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0.58"/>
    <s v="Supplier"/>
    <s v="SSO CFD"/>
  </r>
  <r>
    <x v="1"/>
    <x v="1"/>
    <n v="41012834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9.45"/>
    <s v="Supplier"/>
    <s v="SSO CFD"/>
  </r>
  <r>
    <x v="1"/>
    <x v="1"/>
    <n v="41012834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86.76"/>
    <s v="Supplier"/>
    <s v="SSO CFD"/>
  </r>
  <r>
    <x v="1"/>
    <x v="1"/>
    <n v="4101283625"/>
    <s v="Gesorteerd gebak"/>
    <x v="1"/>
    <n v="431150"/>
    <s v="WKR VR : Cateringskosten t.b.v. evenementen"/>
    <s v="BLD1/6613214"/>
    <s v="DSC FT 1.4"/>
    <s v="BLD1/66130"/>
    <s v="Schiphol Cargo"/>
    <s v="FM01/6600"/>
    <n v="16"/>
    <n v="11"/>
    <x v="2"/>
    <n v="70.89"/>
    <s v="Supplier"/>
    <s v="Douane"/>
  </r>
  <r>
    <x v="1"/>
    <x v="1"/>
    <n v="4101283733"/>
    <s v="Maatwerk product"/>
    <x v="1"/>
    <n v="431150"/>
    <s v="WKR VR : Cateringskosten t.b.v. evenementen"/>
    <s v="BLD1/6615228"/>
    <s v="DRH FT HONDENGELEIDERS"/>
    <s v="BLD1/66150"/>
    <s v="Rotterdam haven"/>
    <s v="FM01/6600"/>
    <n v="17"/>
    <n v="11"/>
    <x v="2"/>
    <n v="106.35"/>
    <s v="Supplier"/>
    <s v="Douane"/>
  </r>
  <r>
    <x v="1"/>
    <x v="1"/>
    <n v="4101284117"/>
    <s v="Borrelkar"/>
    <x v="1"/>
    <n v="431150"/>
    <s v="WKR VR : Cateringskosten t.b.v. evenementen"/>
    <s v="BLD1/F100022A"/>
    <s v="GO WE Team 443"/>
    <s v="BLD1/F100022"/>
    <s v="GO West"/>
    <s v="FM01/F100"/>
    <n v="23"/>
    <n v="11"/>
    <x v="2"/>
    <n v="117.98"/>
    <s v="Supplier"/>
    <s v="Grote ondernemingen"/>
  </r>
  <r>
    <x v="1"/>
    <x v="1"/>
    <n v="4101284301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6.75"/>
    <s v="Supplier"/>
    <s v="SSO CFD"/>
  </r>
  <r>
    <x v="1"/>
    <x v="1"/>
    <n v="410128466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730.97"/>
    <s v="Supplier"/>
    <s v="SSO CFD"/>
  </r>
  <r>
    <x v="1"/>
    <x v="1"/>
    <n v="4101284706"/>
    <s v="Luxe belegd broodje"/>
    <x v="1"/>
    <n v="431150"/>
    <s v="WKR VR : Cateringskosten t.b.v. evenementen"/>
    <s v="FC70/70026000"/>
    <s v="BV Leiding"/>
    <s v="FC70/7002600"/>
    <s v="BV Leiding"/>
    <s v="FM01/F156"/>
    <n v="17"/>
    <n v="11"/>
    <x v="2"/>
    <n v="79.5"/>
    <s v="Supplier"/>
    <s v="IV-Org"/>
  </r>
  <r>
    <x v="1"/>
    <x v="1"/>
    <n v="4101285043"/>
    <s v="Lunch basis"/>
    <x v="1"/>
    <n v="431150"/>
    <s v="WKR VR : Cateringskosten t.b.v. evenementen"/>
    <s v="FC70/70026000"/>
    <s v="BV Leiding"/>
    <s v="FC70/7002600"/>
    <s v="BV Leiding"/>
    <s v="FM01/F156"/>
    <n v="23"/>
    <n v="11"/>
    <x v="2"/>
    <n v="56.9"/>
    <s v="Supplier"/>
    <s v="IV-Org"/>
  </r>
  <r>
    <x v="1"/>
    <x v="1"/>
    <n v="4101285472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6"/>
    <n v="11"/>
    <x v="2"/>
    <n v="94.83"/>
    <s v="Supplier"/>
    <s v="IV-Org"/>
  </r>
  <r>
    <x v="1"/>
    <x v="1"/>
    <n v="4101285569"/>
    <s v="Gesorteerd gebak"/>
    <x v="1"/>
    <n v="431150"/>
    <s v="WKR VR : Cateringskosten t.b.v. evenementen"/>
    <s v="BLD1/6611100"/>
    <s v="BLD1/6611100"/>
    <s v="BLD1/66110"/>
    <s v="Amsterdam"/>
    <s v="FM01/6600"/>
    <n v="16"/>
    <n v="11"/>
    <x v="2"/>
    <n v="50.22"/>
    <s v="Supplier"/>
    <s v="Douane"/>
  </r>
  <r>
    <x v="1"/>
    <x v="1"/>
    <n v="4101285571"/>
    <s v="Gesorteerd gebak"/>
    <x v="1"/>
    <n v="431150"/>
    <s v="WKR VR : Cateringskosten t.b.v. evenementen"/>
    <s v="BLD1/6611000"/>
    <s v="DAM BESTUUR"/>
    <s v="BLD1/66110"/>
    <s v="Amsterdam"/>
    <s v="FM01/6600"/>
    <n v="16"/>
    <n v="11"/>
    <x v="2"/>
    <n v="126.08"/>
    <s v="Supplier"/>
    <s v="Douane"/>
  </r>
  <r>
    <x v="1"/>
    <x v="1"/>
    <n v="41012856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94.83"/>
    <s v="Supplier"/>
    <s v="SSO CFD"/>
  </r>
  <r>
    <x v="1"/>
    <x v="1"/>
    <n v="4101285813"/>
    <s v="Lunch basis"/>
    <x v="1"/>
    <n v="431150"/>
    <s v="WKR VR : Cateringskosten t.b.v. evenementen"/>
    <s v="BLD1/F1100403"/>
    <s v="CF Interne beheersing"/>
    <s v="BLD1/F110040"/>
    <s v="Centrale Functies"/>
    <s v="FM01/F110"/>
    <n v="10"/>
    <n v="11"/>
    <x v="2"/>
    <n v="156.18"/>
    <s v="Supplier"/>
    <s v="Centrale Administratieve Processen"/>
  </r>
  <r>
    <x v="1"/>
    <x v="1"/>
    <n v="410128582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1.07"/>
    <s v="Supplier"/>
    <s v="SSO CFD"/>
  </r>
  <r>
    <x v="1"/>
    <x v="1"/>
    <n v="4101285958"/>
    <s v="Luxe gesorteerd gebak per 10 stuks"/>
    <x v="1"/>
    <n v="431150"/>
    <s v="WKR VR : Cateringskosten t.b.v. evenementen"/>
    <s v="FC74/#"/>
    <s v="FC74/Niet toegewezen"/>
    <s v="FC74/74930"/>
    <s v="BUREAU MANAGEMENT TEAM &amp; DIRECTIE"/>
    <s v="FM01/7400"/>
    <n v="23"/>
    <n v="11"/>
    <x v="2"/>
    <n v="49.55"/>
    <s v="Supplier"/>
    <s v="SSO CFD"/>
  </r>
  <r>
    <x v="1"/>
    <x v="1"/>
    <n v="4101286136"/>
    <s v="Gesorteerd gebak"/>
    <x v="1"/>
    <n v="431150"/>
    <s v="WKR VR : Cateringskosten t.b.v. evenementen"/>
    <s v="BLD1/F1000121"/>
    <s v="GO NW Team 301 Leiding Teams (1)"/>
    <s v="BLD1/F100012"/>
    <s v="GO Zuid"/>
    <s v="FM01/F100"/>
    <n v="16"/>
    <n v="11"/>
    <x v="2"/>
    <n v="14.8"/>
    <s v="Supplier"/>
    <s v="Grote ondernemingen"/>
  </r>
  <r>
    <x v="1"/>
    <x v="1"/>
    <n v="4101286286"/>
    <s v="Soep van de dag"/>
    <x v="1"/>
    <n v="431150"/>
    <s v="WKR VR : Cateringskosten t.b.v. evenementen"/>
    <s v="BLD1/F0150041"/>
    <s v="JA Arbeidsjuristen"/>
    <s v="BLD1/F015040"/>
    <s v="JA en QA"/>
    <s v="FM01/F015"/>
    <n v="23"/>
    <n v="11"/>
    <x v="2"/>
    <n v="183.64"/>
    <s v="Supplier"/>
    <s v="SSO O&amp;P"/>
  </r>
  <r>
    <x v="1"/>
    <x v="1"/>
    <n v="4101286389"/>
    <s v="Bittergarnituur"/>
    <x v="1"/>
    <n v="431150"/>
    <s v="WKR VR : Cateringskosten t.b.v. evenementen"/>
    <s v="BLD1/F1100403"/>
    <s v="CF Interne beheersing"/>
    <s v="BLD1/F110040"/>
    <s v="Centrale Functies"/>
    <s v="FM01/F110"/>
    <n v="1"/>
    <n v="11"/>
    <x v="2"/>
    <n v="182.2"/>
    <s v="Supplier"/>
    <s v="Centrale Administratieve Processen"/>
  </r>
  <r>
    <x v="1"/>
    <x v="1"/>
    <n v="41012864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56.9"/>
    <s v="Supplier"/>
    <s v="SSO CFD"/>
  </r>
  <r>
    <x v="1"/>
    <x v="1"/>
    <n v="4101286461"/>
    <s v="Lunch luxe"/>
    <x v="1"/>
    <n v="431150"/>
    <s v="WKR VR : Cateringskosten t.b.v. evenementen"/>
    <s v="FC70/70021400"/>
    <s v="IBS Inning"/>
    <s v="FC70/7002140"/>
    <s v="IBS Inning"/>
    <s v="FM01/F151"/>
    <n v="17"/>
    <n v="11"/>
    <x v="2"/>
    <n v="2685.76"/>
    <s v="Supplier"/>
    <s v="IV-Org"/>
  </r>
  <r>
    <x v="1"/>
    <x v="1"/>
    <n v="4101286771"/>
    <s v="Counterlunch"/>
    <x v="1"/>
    <n v="431150"/>
    <s v="WKR VR : Cateringskosten t.b.v. evenementen"/>
    <s v="BLD1/41000"/>
    <s v="B/T Algemeen"/>
    <s v="BLD1/41000"/>
    <s v="Belastingdienst Toeslagen"/>
    <s v="FM01/F140001"/>
    <n v="17"/>
    <n v="11"/>
    <x v="2"/>
    <n v="69.97"/>
    <s v="Supplier"/>
    <s v="Toeslagen"/>
  </r>
  <r>
    <x v="1"/>
    <x v="1"/>
    <n v="4101286780"/>
    <s v="VITAM kroket"/>
    <x v="1"/>
    <n v="431150"/>
    <s v="WKR VR : Cateringskosten t.b.v. evenementen"/>
    <s v="FC70/70023110"/>
    <s v="MCC APPS"/>
    <s v="FC70/7002311"/>
    <s v="GBS MCC"/>
    <s v="FM01/F153"/>
    <n v="17"/>
    <n v="11"/>
    <x v="2"/>
    <n v="138.58000000000001"/>
    <s v="Supplier"/>
    <s v="IV-Org"/>
  </r>
  <r>
    <x v="1"/>
    <x v="1"/>
    <n v="4101286914"/>
    <s v="Lunch luxe"/>
    <x v="1"/>
    <n v="431150"/>
    <s v="WKR VR : Cateringskosten t.b.v. evenementen"/>
    <s v="FC74/#"/>
    <s v="FC74/Niet toegewezen"/>
    <s v="FC74/74563"/>
    <s v="OFD ZUID"/>
    <s v="FM01/7400"/>
    <n v="16"/>
    <n v="11"/>
    <x v="2"/>
    <n v="95.44"/>
    <s v="Supplier"/>
    <s v="SSO CFD"/>
  </r>
  <r>
    <x v="1"/>
    <x v="1"/>
    <n v="4101287183"/>
    <s v="Lunch luxe"/>
    <x v="1"/>
    <n v="431150"/>
    <s v="WKR VR : Cateringskosten t.b.v. evenementen"/>
    <s v="BLD1/F141030A"/>
    <s v="NO ACCOUNT-OI"/>
    <s v="BLD1/F141030"/>
    <s v="FIOD Noordoost"/>
    <s v="FM01/F141"/>
    <n v="4"/>
    <n v="11"/>
    <x v="2"/>
    <n v="87.14"/>
    <s v="Supplier"/>
    <s v="FIOD"/>
  </r>
  <r>
    <x v="1"/>
    <x v="1"/>
    <n v="4101287435"/>
    <s v="Luxe Lunch"/>
    <x v="1"/>
    <n v="431150"/>
    <s v="WKR VR : Cateringskosten t.b.v. evenementen"/>
    <s v="FC74/#"/>
    <s v="FC74/Niet toegewezen"/>
    <s v="FC74/74930"/>
    <s v="BUREAU MANAGEMENT TEAM &amp; DIRECTIE"/>
    <s v="FM01/7400"/>
    <n v="16"/>
    <n v="11"/>
    <x v="2"/>
    <n v="112.79"/>
    <s v="Supplier"/>
    <s v="SSO CFD"/>
  </r>
  <r>
    <x v="1"/>
    <x v="1"/>
    <n v="4101287436"/>
    <s v="Ontmoeten op het Plein"/>
    <x v="1"/>
    <n v="431150"/>
    <s v="WKR VR : Cateringskosten t.b.v. evenementen"/>
    <s v="FC74/#"/>
    <s v="FC74/Niet toegewezen"/>
    <s v="FC74/74930"/>
    <s v="BUREAU MANAGEMENT TEAM &amp; DIRECTIE"/>
    <s v="FM01/7400"/>
    <n v="16"/>
    <n v="11"/>
    <x v="2"/>
    <n v="203.06"/>
    <s v="Supplier"/>
    <s v="SSO CFD"/>
  </r>
  <r>
    <x v="1"/>
    <x v="1"/>
    <n v="4101287447"/>
    <s v="Kan koffie of thee"/>
    <x v="1"/>
    <n v="431150"/>
    <s v="WKR VR : Cateringskosten t.b.v. evenementen"/>
    <s v="BLD1/3300003109"/>
    <s v="MKB ZU RVL TEAM 02 EINDHOVEN"/>
    <s v="BLD1/3300003109"/>
    <s v="MKB ZU RVL TEAM 02 EINDHOVEN"/>
    <s v="FM01/MK33"/>
    <n v="23"/>
    <n v="11"/>
    <x v="2"/>
    <n v="9.35"/>
    <s v="Supplier"/>
    <s v="Midden- en kleinbedrijf"/>
  </r>
  <r>
    <x v="1"/>
    <x v="1"/>
    <n v="4101287703"/>
    <s v="Counterlunch"/>
    <x v="1"/>
    <n v="431150"/>
    <s v="WKR VR : Cateringskosten t.b.v. evenementen"/>
    <s v="FC74/#"/>
    <s v="FC74/Niet toegewezen"/>
    <s v="FC74/74563"/>
    <s v="OFD ZUID"/>
    <s v="FM01/7400"/>
    <n v="17"/>
    <n v="11"/>
    <x v="2"/>
    <n v="72.459999999999994"/>
    <s v="Supplier"/>
    <s v="SSO CFD"/>
  </r>
  <r>
    <x v="1"/>
    <x v="1"/>
    <n v="4101287769"/>
    <s v="Lunch basis"/>
    <x v="1"/>
    <n v="431150"/>
    <s v="WKR VR : Cateringskosten t.b.v. evenementen"/>
    <s v="BLD1/F100021I"/>
    <s v="GO NO Team 234"/>
    <s v="BLD1/F100021"/>
    <s v="GO Noordoost"/>
    <s v="FM01/F100"/>
    <n v="16"/>
    <n v="11"/>
    <x v="2"/>
    <n v="474.15"/>
    <s v="Supplier"/>
    <s v="Grote ondernemingen"/>
  </r>
  <r>
    <x v="1"/>
    <x v="1"/>
    <n v="4101287885"/>
    <s v="Lunch luxe"/>
    <x v="1"/>
    <n v="431150"/>
    <s v="WKR VR : Cateringskosten t.b.v. evenementen"/>
    <s v="BLD1/F1000210"/>
    <s v="GO NO Team 200 Leiding"/>
    <s v="BLD1/F100021"/>
    <s v="GO Noordoost"/>
    <s v="FM01/F100"/>
    <n v="17"/>
    <n v="11"/>
    <x v="2"/>
    <n v="78.09"/>
    <s v="Supplier"/>
    <s v="Grote ondernemingen"/>
  </r>
  <r>
    <x v="1"/>
    <x v="1"/>
    <n v="4101288181"/>
    <s v="Gesorteerd gebak"/>
    <x v="1"/>
    <n v="431150"/>
    <s v="WKR VR : Cateringskosten t.b.v. evenementen"/>
    <s v="FC70/70020100"/>
    <s v="IV Leiding"/>
    <s v="FC70/7002010"/>
    <s v="IV Leiding"/>
    <s v="FM01/F150"/>
    <n v="21"/>
    <n v="11"/>
    <x v="2"/>
    <n v="44.31"/>
    <s v="Supplier"/>
    <s v="IV-Org"/>
  </r>
  <r>
    <x v="1"/>
    <x v="1"/>
    <n v="4101288285"/>
    <s v="Maatwerk product"/>
    <x v="1"/>
    <n v="431150"/>
    <s v="WKR VR : Cateringskosten t.b.v. evenementen"/>
    <s v="BLD1/3300015052"/>
    <s v="P BTL HRL AFD"/>
    <s v="BLD1/3300015052"/>
    <s v="P BTL HRL AFD"/>
    <s v="FM01/PA33"/>
    <n v="1"/>
    <n v="11"/>
    <x v="2"/>
    <n v="23.31"/>
    <s v="Supplier"/>
    <s v="Particulieren"/>
  </r>
  <r>
    <x v="1"/>
    <x v="1"/>
    <n v="4101288423"/>
    <s v="Gesorteerd gebak"/>
    <x v="1"/>
    <n v="431150"/>
    <s v="WKR VR : Cateringskosten t.b.v. evenementen"/>
    <s v="FC70/70022550"/>
    <s v="HR DCS EUS OSS"/>
    <s v="FC70/7002255"/>
    <s v="DCS EUS OSS"/>
    <s v="FM01/F152"/>
    <n v="16"/>
    <n v="11"/>
    <x v="2"/>
    <n v="73.849999999999994"/>
    <s v="Supplier"/>
    <s v="IV-Org"/>
  </r>
  <r>
    <x v="1"/>
    <x v="1"/>
    <n v="41012885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75.86"/>
    <s v="Supplier"/>
    <s v="SSO CFD"/>
  </r>
  <r>
    <x v="1"/>
    <x v="1"/>
    <n v="410128854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26.44"/>
    <s v="Supplier"/>
    <s v="SSO CFD"/>
  </r>
  <r>
    <x v="1"/>
    <x v="1"/>
    <n v="41012885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75.86"/>
    <s v="Supplier"/>
    <s v="SSO CFD"/>
  </r>
  <r>
    <x v="1"/>
    <x v="1"/>
    <n v="4101288576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70.81"/>
    <s v="Supplier"/>
    <s v="SSO CFD"/>
  </r>
  <r>
    <x v="1"/>
    <x v="1"/>
    <n v="41012885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13.17"/>
    <s v="Supplier"/>
    <s v="SSO CFD"/>
  </r>
  <r>
    <x v="1"/>
    <x v="1"/>
    <n v="4101288705"/>
    <s v="Gesorteerd gebak"/>
    <x v="1"/>
    <n v="431150"/>
    <s v="WKR VR : Cateringskosten t.b.v. evenementen"/>
    <s v="BLD1/F1000223"/>
    <s v="GO WE Team 414 OLGA"/>
    <s v="BLD1/F100022"/>
    <s v="GO West"/>
    <s v="FM01/F100"/>
    <n v="4"/>
    <n v="11"/>
    <x v="2"/>
    <n v="127.56"/>
    <s v="Supplier"/>
    <s v="Grote ondernemingen"/>
  </r>
  <r>
    <x v="1"/>
    <x v="1"/>
    <n v="4101288762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16"/>
    <n v="11"/>
    <x v="2"/>
    <n v="73.88"/>
    <s v="Supplier"/>
    <s v="Douane"/>
  </r>
  <r>
    <x v="1"/>
    <x v="1"/>
    <n v="4101288975"/>
    <s v="Counterlunch"/>
    <x v="1"/>
    <n v="431150"/>
    <s v="WKR VR : Cateringskosten t.b.v. evenementen"/>
    <s v="FC74/#"/>
    <s v="FC74/Niet toegewezen"/>
    <s v="FC74/74563"/>
    <s v="OFD ZUID"/>
    <s v="FM01/7400"/>
    <n v="17"/>
    <n v="11"/>
    <x v="2"/>
    <n v="14"/>
    <s v="Supplier"/>
    <s v="SSO CFD"/>
  </r>
  <r>
    <x v="1"/>
    <x v="1"/>
    <n v="4101289095"/>
    <s v="Koffie, thee, Sourcy water en koekje"/>
    <x v="1"/>
    <n v="431150"/>
    <s v="WKR VR : Cateringskosten t.b.v. evenementen"/>
    <s v="BLD1/3300003117"/>
    <s v="MKB ZU SLT TEAM 01 EINDHOVEN"/>
    <s v="BLD1/3300003117"/>
    <s v="MKB ZU SLT TEAM 01 EINDHOVEN"/>
    <s v="FM01/MK33"/>
    <n v="17"/>
    <n v="11"/>
    <x v="2"/>
    <n v="498.34"/>
    <s v="Supplier"/>
    <s v="Midden- en kleinbedrijf"/>
  </r>
  <r>
    <x v="1"/>
    <x v="1"/>
    <n v="4101289097"/>
    <s v="Koffie, thee, Sourcy water en koekje"/>
    <x v="1"/>
    <n v="431150"/>
    <s v="WKR VR : Cateringskosten t.b.v. evenementen"/>
    <s v="BLD1/3300003117"/>
    <s v="MKB ZU SLT TEAM 01 EINDHOVEN"/>
    <s v="BLD1/3300003117"/>
    <s v="MKB ZU SLT TEAM 01 EINDHOVEN"/>
    <s v="FM01/MK33"/>
    <n v="17"/>
    <n v="11"/>
    <x v="2"/>
    <n v="639.44000000000005"/>
    <s v="Supplier"/>
    <s v="Midden- en kleinbedrijf"/>
  </r>
  <r>
    <x v="1"/>
    <x v="1"/>
    <n v="4101289259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39.04"/>
    <s v="Supplier"/>
    <s v="SSO CFD"/>
  </r>
  <r>
    <x v="1"/>
    <x v="1"/>
    <n v="4101289368"/>
    <s v="Receptie Luxe"/>
    <x v="1"/>
    <n v="431150"/>
    <s v="WKR VR : Cateringskosten t.b.v. evenementen"/>
    <s v="BLD1/6613002"/>
    <s v="DSC STAF 1"/>
    <s v="BLD1/66130"/>
    <s v="Schiphol Cargo"/>
    <s v="FM01/6600"/>
    <n v="16"/>
    <n v="11"/>
    <x v="2"/>
    <n v="734.41"/>
    <s v="Supplier"/>
    <s v="Douane"/>
  </r>
  <r>
    <x v="1"/>
    <x v="1"/>
    <n v="4101289585"/>
    <s v="Counterlunch"/>
    <x v="1"/>
    <n v="431150"/>
    <s v="WKR VR : Cateringskosten t.b.v. evenementen"/>
    <s v="BLD1/F1100274"/>
    <s v="I LIC-IHT50 Invordering herstel toeslag"/>
    <s v="BLD1/F110027"/>
    <s v="I Invordering Herstel Toeslagen"/>
    <s v="FM01/F110"/>
    <n v="17"/>
    <n v="11"/>
    <x v="2"/>
    <n v="55.98"/>
    <s v="Supplier"/>
    <s v="Centrale Administratieve Processen"/>
  </r>
  <r>
    <x v="1"/>
    <x v="1"/>
    <n v="4101289983"/>
    <s v="Luxe Lunch"/>
    <x v="1"/>
    <n v="431150"/>
    <s v="WKR VR : Cateringskosten t.b.v. evenementen"/>
    <s v="BLD1/#"/>
    <s v="BLD1/Niet toegewezen"/>
    <s v="BLD1/F015030"/>
    <s v="Instroom"/>
    <s v="FM01/F015"/>
    <n v="16"/>
    <n v="11"/>
    <x v="2"/>
    <n v="867.64"/>
    <s v="Supplier"/>
    <s v="SSO O&amp;P"/>
  </r>
  <r>
    <x v="1"/>
    <x v="1"/>
    <n v="4101289986"/>
    <s v="Kan koffie of thee"/>
    <x v="1"/>
    <n v="431150"/>
    <s v="WKR VR : Cateringskosten t.b.v. evenementen"/>
    <s v="BLD1/#"/>
    <s v="BLD1/Niet toegewezen"/>
    <s v="BLD1/F015030"/>
    <s v="Instroom"/>
    <s v="FM01/F015"/>
    <n v="16"/>
    <n v="11"/>
    <x v="2"/>
    <n v="95.52"/>
    <s v="Supplier"/>
    <s v="SSO O&amp;P"/>
  </r>
  <r>
    <x v="1"/>
    <x v="1"/>
    <n v="4101289995"/>
    <s v="Ontmoeten op het Plein"/>
    <x v="1"/>
    <n v="431150"/>
    <s v="WKR VR : Cateringskosten t.b.v. evenementen"/>
    <s v="BLD1/#"/>
    <s v="BLD1/Niet toegewezen"/>
    <s v="BLD1/F015030"/>
    <s v="Instroom"/>
    <s v="FM01/F015"/>
    <n v="16"/>
    <n v="11"/>
    <x v="2"/>
    <n v="1561.97"/>
    <s v="Supplier"/>
    <s v="SSO O&amp;P"/>
  </r>
  <r>
    <x v="1"/>
    <x v="1"/>
    <n v="4101290005"/>
    <s v="Maatwerk product"/>
    <x v="1"/>
    <n v="431150"/>
    <s v="WKR VR : Cateringskosten t.b.v. evenementen"/>
    <s v="FC70/70027709"/>
    <s v="Java werving en opl"/>
    <s v="FC70/7002770"/>
    <s v="GV GOS"/>
    <s v="FM01/F157"/>
    <n v="16"/>
    <n v="11"/>
    <x v="2"/>
    <n v="144.54"/>
    <s v="Supplier"/>
    <s v="IV-Org"/>
  </r>
  <r>
    <x v="1"/>
    <x v="1"/>
    <n v="4101290235"/>
    <s v="Counterlunch"/>
    <x v="1"/>
    <n v="431150"/>
    <s v="WKR VR : Cateringskosten t.b.v. evenementen"/>
    <s v="FC70/70027600"/>
    <s v="Bouwblokken leiding"/>
    <s v="FC70/7002760"/>
    <s v="GV Bouwblokken"/>
    <s v="FM01/F157"/>
    <n v="17"/>
    <n v="11"/>
    <x v="2"/>
    <n v="48.98"/>
    <s v="Supplier"/>
    <s v="IV-Org"/>
  </r>
  <r>
    <x v="1"/>
    <x v="1"/>
    <n v="4101290372"/>
    <s v="Lunch luxe"/>
    <x v="1"/>
    <n v="431150"/>
    <s v="WKR VR : Cateringskosten t.b.v. evenementen"/>
    <s v="BLD1/F100014B"/>
    <s v="GO LT TEAM 625 EH-UBO-2"/>
    <s v="BLD1/F100014"/>
    <s v="GO Leiding en ondersteuning"/>
    <s v="FM01/F100"/>
    <n v="16"/>
    <n v="11"/>
    <x v="2"/>
    <n v="173.53"/>
    <s v="Supplier"/>
    <s v="Grote ondernemingen"/>
  </r>
  <r>
    <x v="1"/>
    <x v="1"/>
    <n v="4101290588"/>
    <s v="Lunch basis"/>
    <x v="1"/>
    <n v="431150"/>
    <s v="WKR VR : Cateringskosten t.b.v. evenementen"/>
    <s v="BLD1/411465"/>
    <s v="MT UHT"/>
    <s v="BLD1/F140005"/>
    <s v="UHT"/>
    <s v="FM01/F140005"/>
    <n v="16"/>
    <n v="11"/>
    <x v="2"/>
    <n v="82.19"/>
    <s v="Supplier"/>
    <s v="Toeslagen"/>
  </r>
  <r>
    <x v="1"/>
    <x v="1"/>
    <n v="4101290634"/>
    <s v="Gesorteerd gebak"/>
    <x v="1"/>
    <n v="431150"/>
    <s v="WKR VR : Cateringskosten t.b.v. evenementen"/>
    <s v="BLD1/3300002799"/>
    <s v="MKB NO ROT TEAM 01 ENSCHEDE"/>
    <s v="BLD1/3300002799"/>
    <s v="MKB NO ROT TEAM 01 ENSCHEDE"/>
    <s v="FM01/MK33"/>
    <n v="1"/>
    <n v="11"/>
    <x v="2"/>
    <n v="127.21"/>
    <s v="Supplier"/>
    <s v="Midden- en kleinbedrijf"/>
  </r>
  <r>
    <x v="1"/>
    <x v="1"/>
    <n v="4101290735"/>
    <s v="Lunch basis"/>
    <x v="1"/>
    <n v="431150"/>
    <s v="WKR VR : Cateringskosten t.b.v. evenementen"/>
    <s v="BLD1/F0080015"/>
    <s v="GOR"/>
    <s v="BLD1/F008000"/>
    <s v="CD Organisatie en Personeel"/>
    <s v="FM01/F008"/>
    <n v="17"/>
    <n v="11"/>
    <x v="2"/>
    <n v="126.44"/>
    <s v="Supplier"/>
    <s v="Organisatie en Personeel"/>
  </r>
  <r>
    <x v="1"/>
    <x v="1"/>
    <n v="4101290846"/>
    <s v="Maatwerk product"/>
    <x v="1"/>
    <n v="431150"/>
    <s v="WKR VR : Cateringskosten t.b.v. evenementen"/>
    <s v="BLD1/F1100125"/>
    <s v="H OB Utrecht 2"/>
    <s v="BLD1/F110012"/>
    <s v="H OB"/>
    <s v="FM01/F110"/>
    <n v="24"/>
    <n v="11"/>
    <x v="2"/>
    <n v="397.89"/>
    <s v="Supplier"/>
    <s v="Centrale Administratieve Processen"/>
  </r>
  <r>
    <x v="1"/>
    <x v="1"/>
    <n v="4101290986"/>
    <s v="Borrelkar"/>
    <x v="1"/>
    <n v="431150"/>
    <s v="WKR VR : Cateringskosten t.b.v. evenementen"/>
    <s v="BLD1/F100011H"/>
    <s v="GO MI Team 131"/>
    <s v="BLD1/F100011"/>
    <s v="GO Noordwest"/>
    <s v="FM01/F100"/>
    <n v="17"/>
    <n v="11"/>
    <x v="2"/>
    <n v="187.7"/>
    <s v="Supplier"/>
    <s v="Grote ondernemingen"/>
  </r>
  <r>
    <x v="1"/>
    <x v="1"/>
    <n v="410129133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26.44"/>
    <s v="Supplier"/>
    <s v="SSO CFD"/>
  </r>
  <r>
    <x v="1"/>
    <x v="1"/>
    <n v="41012913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0.58"/>
    <s v="Supplier"/>
    <s v="SSO CFD"/>
  </r>
  <r>
    <x v="1"/>
    <x v="1"/>
    <n v="4101291478"/>
    <s v="Gesorteerd gebak"/>
    <x v="1"/>
    <n v="431150"/>
    <s v="WKR VR : Cateringskosten t.b.v. evenementen"/>
    <s v="BLD1/411341"/>
    <s v="Vraag team 1"/>
    <s v="BLD1/41000"/>
    <s v="Belastingdienst Toeslagen"/>
    <s v="FM01/F140001"/>
    <n v="17"/>
    <n v="11"/>
    <x v="2"/>
    <n v="73.849999999999994"/>
    <s v="Supplier"/>
    <s v="Toeslagen"/>
  </r>
  <r>
    <x v="1"/>
    <x v="1"/>
    <n v="4101291485"/>
    <s v="Kan vruchtensap 0,75L"/>
    <x v="1"/>
    <n v="431150"/>
    <s v="WKR VR : Cateringskosten t.b.v. evenementen"/>
    <s v="BLD1/41000"/>
    <s v="B/T Algemeen"/>
    <s v="BLD1/41000"/>
    <s v="Belastingdienst Toeslagen"/>
    <s v="FM01/F140001"/>
    <n v="17"/>
    <n v="11"/>
    <x v="2"/>
    <n v="260.99"/>
    <s v="Supplier"/>
    <s v="Toeslagen"/>
  </r>
  <r>
    <x v="1"/>
    <x v="1"/>
    <n v="4101291530"/>
    <s v="VITAM kroket"/>
    <x v="1"/>
    <n v="431150"/>
    <s v="WKR VR : Cateringskosten t.b.v. evenementen"/>
    <s v="BLD1/F1100255"/>
    <s v="I Business analyse"/>
    <s v="BLD1/F110025"/>
    <s v="I Regie en Kwaliteit Cluster Inning 2"/>
    <s v="FM01/F110"/>
    <n v="10"/>
    <n v="11"/>
    <x v="2"/>
    <n v="78.36"/>
    <s v="Supplier"/>
    <s v="Centrale Administratieve Processen"/>
  </r>
  <r>
    <x v="1"/>
    <x v="1"/>
    <n v="4101291564"/>
    <s v="Basis Lunch"/>
    <x v="1"/>
    <n v="431150"/>
    <s v="WKR VR : Cateringskosten t.b.v. evenementen"/>
    <s v="BLD1/3300002920"/>
    <s v="MKB MI RBI TEAM 03 ROTTERDAM"/>
    <s v="BLD1/3300002920"/>
    <s v="MKB MI RBI TEAM 03 ROTTERDAM"/>
    <s v="FM01/MK33"/>
    <n v="16"/>
    <n v="11"/>
    <x v="2"/>
    <n v="208.22"/>
    <s v="Supplier"/>
    <s v="Midden- en kleinbedrijf"/>
  </r>
  <r>
    <x v="1"/>
    <x v="1"/>
    <n v="4101291604"/>
    <s v="Zoutjes en nootjes"/>
    <x v="1"/>
    <n v="431150"/>
    <s v="WKR VR : Cateringskosten t.b.v. evenementen"/>
    <s v="BLD1/6616813"/>
    <s v="DEI ZUIVERING 3"/>
    <s v="BLD1/66160"/>
    <s v="Eindhoven"/>
    <s v="FM01/6600"/>
    <n v="16"/>
    <n v="11"/>
    <x v="2"/>
    <n v="436.27"/>
    <s v="Supplier"/>
    <s v="Douane"/>
  </r>
  <r>
    <x v="1"/>
    <x v="1"/>
    <n v="4101291669"/>
    <s v="Lunch luxe"/>
    <x v="1"/>
    <n v="431150"/>
    <s v="WKR VR : Cateringskosten t.b.v. evenementen"/>
    <s v="BLD1/3300003153"/>
    <s v="MKB NW ITE TEAM 02 HOOFDDORP"/>
    <s v="BLD1/3300003153"/>
    <s v="MKB NW ITE TEAM 02 HOOFDDORP"/>
    <s v="FM01/MK33"/>
    <n v="17"/>
    <n v="11"/>
    <x v="2"/>
    <n v="347.06"/>
    <s v="Supplier"/>
    <s v="Midden- en kleinbedrijf"/>
  </r>
  <r>
    <x v="1"/>
    <x v="1"/>
    <n v="41012917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2.86"/>
    <s v="Supplier"/>
    <s v="SSO CFD"/>
  </r>
  <r>
    <x v="1"/>
    <x v="1"/>
    <n v="4101291732"/>
    <s v="Luxe gesorteerd gebak per 10 stuks"/>
    <x v="1"/>
    <n v="431150"/>
    <s v="WKR VR : Cateringskosten t.b.v. evenementen"/>
    <s v="BLD1/F141040D"/>
    <s v="NW AMSTERDAM AOT 3"/>
    <s v="BLD1/F141040"/>
    <s v="FIOD Noordwest"/>
    <s v="FM01/F141"/>
    <n v="16"/>
    <n v="11"/>
    <x v="2"/>
    <n v="273.89999999999998"/>
    <s v="Supplier"/>
    <s v="FIOD"/>
  </r>
  <r>
    <x v="1"/>
    <x v="1"/>
    <n v="4101291889"/>
    <s v="Plak Oma's cake"/>
    <x v="1"/>
    <n v="431150"/>
    <s v="WKR VR : Cateringskosten t.b.v. evenementen"/>
    <s v="FC74/#"/>
    <s v="FC74/Niet toegewezen"/>
    <s v="FC74/74562"/>
    <s v="OFD NOORD OOST"/>
    <s v="FM01/7400"/>
    <n v="16"/>
    <n v="11"/>
    <x v="2"/>
    <n v="23.56"/>
    <s v="Supplier"/>
    <s v="SSO CFD"/>
  </r>
  <r>
    <x v="1"/>
    <x v="1"/>
    <n v="4101291896"/>
    <s v="Lunch luxe"/>
    <x v="1"/>
    <n v="431150"/>
    <s v="WKR VR : Cateringskosten t.b.v. evenementen"/>
    <s v="FC74/#"/>
    <s v="FC74/Niet toegewezen"/>
    <s v="FC74/74562"/>
    <s v="OFD NOORD OOST"/>
    <s v="FM01/7400"/>
    <n v="16"/>
    <n v="11"/>
    <x v="2"/>
    <n v="104.49"/>
    <s v="Supplier"/>
    <s v="SSO CFD"/>
  </r>
  <r>
    <x v="1"/>
    <x v="1"/>
    <n v="4101291905"/>
    <s v="Plak Oma's cake"/>
    <x v="1"/>
    <n v="431150"/>
    <s v="WKR VR : Cateringskosten t.b.v. evenementen"/>
    <s v="FC74/#"/>
    <s v="FC74/Niet toegewezen"/>
    <s v="FC74/74562"/>
    <s v="OFD NOORD OOST"/>
    <s v="FM01/7400"/>
    <n v="16"/>
    <n v="11"/>
    <x v="2"/>
    <n v="17.149999999999999"/>
    <s v="Supplier"/>
    <s v="SSO CFD"/>
  </r>
  <r>
    <x v="1"/>
    <x v="1"/>
    <n v="4101291914"/>
    <s v="Borrelkar"/>
    <x v="1"/>
    <n v="431150"/>
    <s v="WKR VR : Cateringskosten t.b.v. evenementen"/>
    <s v="FC74/#"/>
    <s v="FC74/Niet toegewezen"/>
    <s v="FC74/74562"/>
    <s v="OFD NOORD OOST"/>
    <s v="FM01/7400"/>
    <n v="16"/>
    <n v="11"/>
    <x v="2"/>
    <n v="69.72"/>
    <s v="Supplier"/>
    <s v="SSO CFD"/>
  </r>
  <r>
    <x v="1"/>
    <x v="1"/>
    <n v="4101291926"/>
    <s v="Maatwerk product"/>
    <x v="1"/>
    <n v="431150"/>
    <s v="WKR VR : Cateringskosten t.b.v. evenementen"/>
    <s v="FC70/70023011"/>
    <s v="GBS PPO"/>
    <s v="FC70/7002301"/>
    <s v="GBS PPO"/>
    <s v="FM01/F153"/>
    <n v="17"/>
    <n v="11"/>
    <x v="2"/>
    <n v="875"/>
    <s v="Supplier"/>
    <s v="IV-Org"/>
  </r>
  <r>
    <x v="1"/>
    <x v="1"/>
    <n v="410129195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"/>
    <n v="11"/>
    <x v="2"/>
    <n v="70.14"/>
    <s v="Supplier"/>
    <s v="SSO CFD"/>
  </r>
  <r>
    <x v="1"/>
    <x v="1"/>
    <n v="4101292244"/>
    <s v="Gesorteerd gebak"/>
    <x v="1"/>
    <n v="431150"/>
    <s v="WKR VR : Cateringskosten t.b.v. evenementen"/>
    <s v="BLD1/F1000116"/>
    <s v="GO MI Team 124"/>
    <s v="BLD1/F100011"/>
    <s v="GO Noordwest"/>
    <s v="FM01/F100"/>
    <n v="10"/>
    <n v="11"/>
    <x v="2"/>
    <n v="171.52"/>
    <s v="Supplier"/>
    <s v="Grote ondernemingen"/>
  </r>
  <r>
    <x v="1"/>
    <x v="1"/>
    <n v="410129232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78.09"/>
    <s v="Supplier"/>
    <s v="SSO CFD"/>
  </r>
  <r>
    <x v="1"/>
    <x v="1"/>
    <n v="41012923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7.93"/>
    <s v="Supplier"/>
    <s v="SSO CFD"/>
  </r>
  <r>
    <x v="1"/>
    <x v="1"/>
    <n v="4101292341"/>
    <s v="Lunch luxe"/>
    <x v="1"/>
    <n v="431150"/>
    <s v="WKR VR : Cateringskosten t.b.v. evenementen"/>
    <s v="BLD1/F1100200"/>
    <s v="Cluster Inning"/>
    <s v="BLD1/F110020"/>
    <s v="Inning"/>
    <s v="FM01/F110"/>
    <n v="24"/>
    <n v="11"/>
    <x v="2"/>
    <n v="185"/>
    <s v="Supplier"/>
    <s v="Centrale Administratieve Processen"/>
  </r>
  <r>
    <x v="1"/>
    <x v="1"/>
    <n v="4101292401"/>
    <s v="Lunch luxe"/>
    <x v="1"/>
    <n v="431150"/>
    <s v="WKR VR : Cateringskosten t.b.v. evenementen"/>
    <s v="BLD1/6615928"/>
    <s v="DRH EXT. BEZOEKERS"/>
    <s v="BLD1/66150"/>
    <s v="Rotterdam haven"/>
    <s v="FM01/6600"/>
    <n v="16"/>
    <n v="11"/>
    <x v="2"/>
    <n v="60.73"/>
    <s v="Supplier"/>
    <s v="Douane"/>
  </r>
  <r>
    <x v="1"/>
    <x v="1"/>
    <n v="4101292428"/>
    <s v="Gesorteerd gebak"/>
    <x v="1"/>
    <n v="431150"/>
    <s v="WKR VR : Cateringskosten t.b.v. evenementen"/>
    <s v="BLD1/6613105"/>
    <s v="DSC KM 5"/>
    <s v="BLD1/66130"/>
    <s v="Schiphol Cargo"/>
    <s v="FM01/6600"/>
    <n v="17"/>
    <n v="11"/>
    <x v="2"/>
    <n v="73.849999999999994"/>
    <s v="Supplier"/>
    <s v="Douane"/>
  </r>
  <r>
    <x v="1"/>
    <x v="1"/>
    <n v="4101292479"/>
    <s v="Lunch basis"/>
    <x v="1"/>
    <n v="431150"/>
    <s v="WKR VR : Cateringskosten t.b.v. evenementen"/>
    <s v="BLD1/F100021I"/>
    <s v="GO NO Team 234"/>
    <s v="BLD1/F100021"/>
    <s v="GO Noordoost"/>
    <s v="FM01/F100"/>
    <n v="16"/>
    <n v="11"/>
    <x v="2"/>
    <n v="63.22"/>
    <s v="Supplier"/>
    <s v="Grote ondernemingen"/>
  </r>
  <r>
    <x v="1"/>
    <x v="1"/>
    <n v="410129252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22.95"/>
    <s v="Supplier"/>
    <s v="SSO CFD"/>
  </r>
  <r>
    <x v="1"/>
    <x v="1"/>
    <n v="4101292529"/>
    <s v="Kan vruchtensap 0,75L"/>
    <x v="2"/>
    <n v="431150"/>
    <s v="WKR VR : Cateringskosten t.b.v. evenementen"/>
    <s v="FC70/70023011"/>
    <s v="GBS PPO"/>
    <s v="FC70/7002301"/>
    <s v="GBS PPO"/>
    <s v="FM01/F153"/>
    <n v="18"/>
    <n v="11"/>
    <x v="2"/>
    <n v="1097.3499999999999"/>
    <s v="Supplier"/>
    <s v="IV-Org"/>
  </r>
  <r>
    <x v="1"/>
    <x v="1"/>
    <n v="4101292554"/>
    <s v="Lunch luxe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23"/>
    <n v="11"/>
    <x v="2"/>
    <n v="104.12"/>
    <s v="Supplier"/>
    <s v="Midden- en kleinbedrijf"/>
  </r>
  <r>
    <x v="1"/>
    <x v="1"/>
    <n v="4101292575"/>
    <s v="Gesorteerd gebak"/>
    <x v="1"/>
    <n v="431150"/>
    <s v="WKR VR : Cateringskosten t.b.v. evenementen"/>
    <s v="BLD1/6611000"/>
    <s v="DAM BESTUUR"/>
    <s v="BLD1/66110"/>
    <s v="Amsterdam"/>
    <s v="FM01/6600"/>
    <n v="17"/>
    <n v="11"/>
    <x v="2"/>
    <n v="32.49"/>
    <s v="Supplier"/>
    <s v="Douane"/>
  </r>
  <r>
    <x v="1"/>
    <x v="1"/>
    <n v="4101292639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6"/>
    <n v="11"/>
    <x v="2"/>
    <n v="82.19"/>
    <s v="Supplier"/>
    <s v="CD Vaktechniek"/>
  </r>
  <r>
    <x v="1"/>
    <x v="1"/>
    <n v="4101292793"/>
    <s v="Gesorteerd gebak"/>
    <x v="1"/>
    <n v="431150"/>
    <s v="WKR VR : Cateringskosten t.b.v. evenementen"/>
    <s v="BLD1/3300002803"/>
    <s v="MKB NO SCL TEAM 02 ENSCHEDE"/>
    <s v="BLD1/3300002803"/>
    <s v="MKB NO SCL TEAM 02 ENSCHEDE"/>
    <s v="FM01/MK33"/>
    <n v="1"/>
    <n v="11"/>
    <x v="2"/>
    <n v="68.13"/>
    <s v="Supplier"/>
    <s v="Midden- en kleinbedrijf"/>
  </r>
  <r>
    <x v="1"/>
    <x v="1"/>
    <n v="4101292844"/>
    <s v="Gesorteerd gebak"/>
    <x v="1"/>
    <n v="431150"/>
    <s v="WKR VR : Cateringskosten t.b.v. evenementen"/>
    <s v="BLD1/F100022F"/>
    <s v="GO WE Team 430"/>
    <s v="BLD1/F100022"/>
    <s v="GO West"/>
    <s v="FM01/F100"/>
    <n v="10"/>
    <n v="11"/>
    <x v="2"/>
    <n v="121.65"/>
    <s v="Supplier"/>
    <s v="Grote ondernemingen"/>
  </r>
  <r>
    <x v="1"/>
    <x v="1"/>
    <n v="4101292884"/>
    <s v="Lunch luxe"/>
    <x v="1"/>
    <n v="431150"/>
    <s v="WKR VR : Cateringskosten t.b.v. evenementen"/>
    <s v="BLD1/3300015060"/>
    <s v="P BTL HRL TBB TEAM 04"/>
    <s v="BLD1/3300015052"/>
    <s v="P BTL HRL AFD"/>
    <s v="FM01/PA33"/>
    <n v="16"/>
    <n v="11"/>
    <x v="2"/>
    <n v="199.56"/>
    <s v="Supplier"/>
    <s v="Particulieren"/>
  </r>
  <r>
    <x v="1"/>
    <x v="1"/>
    <n v="4101293022"/>
    <s v="Counterlunch"/>
    <x v="1"/>
    <n v="431150"/>
    <s v="WKR VR : Cateringskosten t.b.v. evenementen"/>
    <s v="FC74/#"/>
    <s v="FC74/Niet toegewezen"/>
    <s v="FC74/74561"/>
    <s v="OFD NOORD WEST"/>
    <s v="FM01/7400"/>
    <n v="17"/>
    <n v="11"/>
    <x v="2"/>
    <n v="20.99"/>
    <s v="Supplier"/>
    <s v="SSO CFD"/>
  </r>
  <r>
    <x v="1"/>
    <x v="1"/>
    <n v="4101293074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6"/>
    <n v="11"/>
    <x v="2"/>
    <n v="82.19"/>
    <s v="Supplier"/>
    <s v="CD Vaktechniek"/>
  </r>
  <r>
    <x v="1"/>
    <x v="1"/>
    <n v="4101293082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7"/>
    <n v="11"/>
    <x v="2"/>
    <n v="56.9"/>
    <s v="Supplier"/>
    <s v="CD Vaktechniek"/>
  </r>
  <r>
    <x v="1"/>
    <x v="1"/>
    <n v="4101293315"/>
    <s v="Lunch luxe"/>
    <x v="1"/>
    <n v="431150"/>
    <s v="WKR VR : Cateringskosten t.b.v. evenementen"/>
    <s v="BLD1/F141050C"/>
    <s v="WE AMSTERDAM FACT"/>
    <s v="BLD1/F141050"/>
    <s v="FIOD West"/>
    <s v="FM01/F141"/>
    <n v="16"/>
    <n v="11"/>
    <x v="2"/>
    <n v="60.73"/>
    <s v="Supplier"/>
    <s v="FIOD"/>
  </r>
  <r>
    <x v="1"/>
    <x v="1"/>
    <n v="4101293359"/>
    <s v="VITAM kroket"/>
    <x v="1"/>
    <n v="431150"/>
    <s v="WKR VR : Cateringskosten t.b.v. evenementen"/>
    <s v="FC70/70020100"/>
    <s v="IV Leiding"/>
    <s v="FC70/7002010"/>
    <s v="IV Leiding"/>
    <s v="FM01/F150"/>
    <n v="17"/>
    <n v="11"/>
    <x v="2"/>
    <n v="217.17"/>
    <s v="Supplier"/>
    <s v="IV-Org"/>
  </r>
  <r>
    <x v="1"/>
    <x v="1"/>
    <n v="4101293436"/>
    <s v="Gesorteerd gebak"/>
    <x v="1"/>
    <n v="431150"/>
    <s v="WKR VR : Cateringskosten t.b.v. evenementen"/>
    <s v="BLD1/F1100352"/>
    <s v="G BKG Rotterdam nieuwe ondernemers 2"/>
    <s v="BLD1/F110035"/>
    <s v="G KLANTGEGEVENS 2"/>
    <s v="FM01/F110"/>
    <n v="16"/>
    <n v="11"/>
    <x v="2"/>
    <n v="53.71"/>
    <s v="Supplier"/>
    <s v="Centrale Administratieve Processen"/>
  </r>
  <r>
    <x v="1"/>
    <x v="1"/>
    <n v="4101293508"/>
    <s v="Bezorgkosten"/>
    <x v="1"/>
    <n v="431150"/>
    <s v="WKR VR : Cateringskosten t.b.v. evenementen"/>
    <s v="BLD1/F1100352"/>
    <s v="G BKG Rotterdam nieuwe ondernemers 2"/>
    <s v="BLD1/F110035"/>
    <s v="G KLANTGEGEVENS 2"/>
    <s v="FM01/F110"/>
    <n v="16"/>
    <n v="11"/>
    <x v="2"/>
    <n v="139.55000000000001"/>
    <s v="Supplier"/>
    <s v="Centrale Administratieve Processen"/>
  </r>
  <r>
    <x v="1"/>
    <x v="1"/>
    <n v="4101293542"/>
    <s v="Gesorteerd gebak"/>
    <x v="1"/>
    <n v="431150"/>
    <s v="WKR VR : Cateringskosten t.b.v. evenementen"/>
    <s v="BLD1/6617108"/>
    <s v="DAR KM 8"/>
    <s v="BLD1/66170"/>
    <s v="Arnhem"/>
    <s v="FM01/6600"/>
    <n v="17"/>
    <n v="11"/>
    <x v="2"/>
    <n v="44.31"/>
    <s v="Supplier"/>
    <s v="Douane"/>
  </r>
  <r>
    <x v="1"/>
    <x v="1"/>
    <n v="4101293649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26.51"/>
    <s v="Supplier"/>
    <s v="SSO CFD"/>
  </r>
  <r>
    <x v="1"/>
    <x v="1"/>
    <n v="4101293655"/>
    <s v="Maatwerk product"/>
    <x v="1"/>
    <n v="431150"/>
    <s v="WKR VR : Cateringskosten t.b.v. evenementen"/>
    <s v="BLD1/6615101"/>
    <s v="DRH KM KLANTBEHANDELING"/>
    <s v="BLD1/66150"/>
    <s v="Rotterdam haven"/>
    <s v="FM01/6600"/>
    <n v="16"/>
    <n v="11"/>
    <x v="2"/>
    <n v="165.11"/>
    <s v="Supplier"/>
    <s v="Douane"/>
  </r>
  <r>
    <x v="1"/>
    <x v="1"/>
    <n v="4101293731"/>
    <s v="Gesorteerd gebak"/>
    <x v="1"/>
    <n v="431150"/>
    <s v="WKR VR : Cateringskosten t.b.v. evenementen"/>
    <s v="BLD1/3300003012"/>
    <s v="MKB NW RBI TEAM 02 HOOFDDORP"/>
    <s v="BLD1/3300003012"/>
    <s v="MKB NW RBI TEAM 02 HOOFDDORP"/>
    <s v="FM01/MK33"/>
    <n v="16"/>
    <n v="11"/>
    <x v="2"/>
    <n v="118.16"/>
    <s v="Supplier"/>
    <s v="Midden- en kleinbedrijf"/>
  </r>
  <r>
    <x v="1"/>
    <x v="1"/>
    <n v="4101293792"/>
    <s v="Luxe lunch (veggie for a day)"/>
    <x v="1"/>
    <n v="431150"/>
    <s v="WKR VR : Cateringskosten t.b.v. evenementen"/>
    <s v="BLD1/3300013032"/>
    <s v="MKB MI RHT TEAM 05 DEN HAAG"/>
    <s v="BLD1/3300013032"/>
    <s v="MKB MI RHT TEAM 05 DEN HAAG"/>
    <s v="FM01/MK33"/>
    <n v="17"/>
    <n v="11"/>
    <x v="2"/>
    <n v="156.18"/>
    <s v="Supplier"/>
    <s v="Midden- en kleinbedrijf"/>
  </r>
  <r>
    <x v="1"/>
    <x v="1"/>
    <n v="4101293814"/>
    <s v="Maatwerk product"/>
    <x v="1"/>
    <n v="431150"/>
    <s v="WKR VR : Cateringskosten t.b.v. evenementen"/>
    <s v="BLD1/6622502"/>
    <s v="DLTC TEAM B.Z."/>
    <s v="BLD1/66220"/>
    <s v="Douane Landelijk Tactisch Centrum"/>
    <s v="FM01/6600"/>
    <n v="16"/>
    <n v="11"/>
    <x v="2"/>
    <n v="29.99"/>
    <s v="Supplier"/>
    <s v="Douane"/>
  </r>
  <r>
    <x v="1"/>
    <x v="1"/>
    <n v="41012938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44.25"/>
    <s v="Supplier"/>
    <s v="SSO CFD"/>
  </r>
  <r>
    <x v="1"/>
    <x v="1"/>
    <n v="4101293841"/>
    <s v="Lunch basis"/>
    <x v="1"/>
    <n v="431150"/>
    <s v="WKR VR : Cateringskosten t.b.v. evenementen"/>
    <s v="BLD1/6615901"/>
    <s v="DRH BIJZ.UITG.P"/>
    <s v="BLD1/66150"/>
    <s v="Rotterdam haven"/>
    <s v="FM01/6600"/>
    <n v="17"/>
    <n v="11"/>
    <x v="2"/>
    <n v="120.12"/>
    <s v="Supplier"/>
    <s v="Douane"/>
  </r>
  <r>
    <x v="1"/>
    <x v="1"/>
    <n v="4101293843"/>
    <s v="Bananencake"/>
    <x v="1"/>
    <n v="431150"/>
    <s v="WKR VR : Cateringskosten t.b.v. evenementen"/>
    <s v="BLD1/#"/>
    <s v="BLD1/Niet toegewezen"/>
    <s v="BLD1/F015030"/>
    <s v="Instroom"/>
    <s v="FM01/F015"/>
    <n v="16"/>
    <n v="11"/>
    <x v="2"/>
    <n v="118.7"/>
    <s v="Supplier"/>
    <s v="SSO O&amp;P"/>
  </r>
  <r>
    <x v="1"/>
    <x v="1"/>
    <n v="4101293845"/>
    <s v="Tapasbox"/>
    <x v="1"/>
    <n v="431150"/>
    <s v="WKR VR : Cateringskosten t.b.v. evenementen"/>
    <s v="BLD1/F1000017"/>
    <s v="GO TEAM MSP"/>
    <s v="BLD1/F100001"/>
    <s v="GO Leiding en ondersteuning"/>
    <s v="FM01/F100"/>
    <n v="10"/>
    <n v="11"/>
    <x v="2"/>
    <n v="35.130000000000003"/>
    <s v="Supplier"/>
    <s v="Grote ondernemingen"/>
  </r>
  <r>
    <x v="1"/>
    <x v="1"/>
    <n v="410129388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8.19"/>
    <s v="Supplier"/>
    <s v="SSO CFD"/>
  </r>
  <r>
    <x v="1"/>
    <x v="1"/>
    <n v="4101293975"/>
    <s v="Receptie Basis"/>
    <x v="1"/>
    <n v="431150"/>
    <s v="WKR VR : Cateringskosten t.b.v. evenementen"/>
    <s v="BLD1/42079"/>
    <s v="Generiek Portaal"/>
    <s v="BLD1/42790"/>
    <s v="Generiek Portaal"/>
    <s v="FM01/BT42"/>
    <n v="16"/>
    <n v="11"/>
    <x v="2"/>
    <n v="270.58999999999997"/>
    <s v="Supplier"/>
    <s v="KI&amp;S"/>
  </r>
  <r>
    <x v="1"/>
    <x v="1"/>
    <n v="4101293996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455.43"/>
    <s v="Supplier"/>
    <s v="SSO CFD"/>
  </r>
  <r>
    <x v="1"/>
    <x v="1"/>
    <n v="4101294108"/>
    <s v="Lunch luxe"/>
    <x v="1"/>
    <n v="431150"/>
    <s v="WKR VR : Cateringskosten t.b.v. evenementen"/>
    <s v="BLD1/6616104"/>
    <s v="DEI KM 4"/>
    <s v="BLD1/66160"/>
    <s v="Eindhoven"/>
    <s v="FM01/6600"/>
    <n v="23"/>
    <n v="11"/>
    <x v="2"/>
    <n v="147.87"/>
    <s v="Supplier"/>
    <s v="Douane"/>
  </r>
  <r>
    <x v="1"/>
    <x v="1"/>
    <n v="410129414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248.85"/>
    <s v="Supplier"/>
    <s v="SSO CFD"/>
  </r>
  <r>
    <x v="1"/>
    <x v="1"/>
    <n v="4101294147"/>
    <s v="Lunch luxe"/>
    <x v="1"/>
    <n v="431150"/>
    <s v="WKR VR : Cateringskosten t.b.v. evenementen"/>
    <s v="FC70/70020120"/>
    <s v="BDO"/>
    <s v="FC70/7002012"/>
    <s v="BDO"/>
    <s v="FM01/F150"/>
    <n v="16"/>
    <n v="11"/>
    <x v="2"/>
    <n v="86.76"/>
    <s v="Supplier"/>
    <s v="IV-Org"/>
  </r>
  <r>
    <x v="1"/>
    <x v="1"/>
    <n v="4101294153"/>
    <s v="Lunch luxe"/>
    <x v="1"/>
    <n v="431150"/>
    <s v="WKR VR : Cateringskosten t.b.v. evenementen"/>
    <s v="FC70/70020120"/>
    <s v="BDO"/>
    <s v="FC70/7002012"/>
    <s v="BDO"/>
    <s v="FM01/F150"/>
    <n v="18"/>
    <n v="11"/>
    <x v="2"/>
    <n v="119.36"/>
    <s v="Supplier"/>
    <s v="IV-Org"/>
  </r>
  <r>
    <x v="1"/>
    <x v="1"/>
    <n v="4101294155"/>
    <s v="Kan vruchtensap 0,75L"/>
    <x v="1"/>
    <n v="431150"/>
    <s v="WKR VR : Cateringskosten t.b.v. evenementen"/>
    <s v="BLD1/412018"/>
    <s v="UHT Herstel team 26"/>
    <s v="BLD1/F140005"/>
    <s v="UHT"/>
    <s v="FM01/F140005"/>
    <n v="17"/>
    <n v="11"/>
    <x v="2"/>
    <n v="94.18"/>
    <s v="Supplier"/>
    <s v="Toeslagen"/>
  </r>
  <r>
    <x v="1"/>
    <x v="1"/>
    <n v="4101294170"/>
    <s v="Basis Lunch"/>
    <x v="1"/>
    <n v="431150"/>
    <s v="WKR VR : Cateringskosten t.b.v. evenementen"/>
    <s v="BLD1/3300015147"/>
    <s v="P S&amp;E RTM TZT Team 03"/>
    <s v="BLD1/3300015141"/>
    <s v="P S&amp;E UTR AFD"/>
    <s v="FM01/PA33"/>
    <n v="23"/>
    <n v="11"/>
    <x v="2"/>
    <n v="141.94999999999999"/>
    <s v="Supplier"/>
    <s v="Particulieren"/>
  </r>
  <r>
    <x v="1"/>
    <x v="1"/>
    <n v="4101294196"/>
    <s v="Gesorteerd gebak"/>
    <x v="1"/>
    <n v="431150"/>
    <s v="WKR VR : Cateringskosten t.b.v. evenementen"/>
    <s v="FC70/70020120"/>
    <s v="BDO"/>
    <s v="FC70/7002012"/>
    <s v="BDO"/>
    <s v="FM01/F150"/>
    <n v="23"/>
    <n v="11"/>
    <x v="2"/>
    <n v="59.08"/>
    <s v="Supplier"/>
    <s v="IV-Org"/>
  </r>
  <r>
    <x v="1"/>
    <x v="1"/>
    <n v="4101294230"/>
    <s v="Gesorteerd gebak"/>
    <x v="1"/>
    <n v="431150"/>
    <s v="WKR VR : Cateringskosten t.b.v. evenementen"/>
    <s v="FC70/70021500"/>
    <s v="IBS Douane"/>
    <s v="FC70/7002150"/>
    <s v="IBS Douane"/>
    <s v="FM01/F151"/>
    <n v="16"/>
    <n v="11"/>
    <x v="2"/>
    <n v="156.75"/>
    <s v="Supplier"/>
    <s v="IV-Org"/>
  </r>
  <r>
    <x v="1"/>
    <x v="1"/>
    <n v="4101294267"/>
    <s v="Lunch luxe"/>
    <x v="1"/>
    <n v="431150"/>
    <s v="WKR VR : Cateringskosten t.b.v. evenementen"/>
    <s v="BLD1/41005"/>
    <s v="MANAGEMENTTEAM TOESLAGEN"/>
    <s v="BLD1/41000"/>
    <s v="Belastingdienst Toeslagen"/>
    <s v="FM01/F140001"/>
    <n v="16"/>
    <n v="11"/>
    <x v="2"/>
    <n v="78.09"/>
    <s v="Supplier"/>
    <s v="Toeslagen"/>
  </r>
  <r>
    <x v="1"/>
    <x v="1"/>
    <n v="4101294275"/>
    <s v="Gesorteerd gebak"/>
    <x v="1"/>
    <n v="431150"/>
    <s v="WKR VR : Cateringskosten t.b.v. evenementen"/>
    <s v="BLD1/F141020I"/>
    <s v="MI UTRECHT TI 1"/>
    <s v="BLD1/F141020"/>
    <s v="FIOD Midden"/>
    <s v="FM01/F141"/>
    <n v="16"/>
    <n v="11"/>
    <x v="2"/>
    <n v="109.29"/>
    <s v="Supplier"/>
    <s v="FIOD"/>
  </r>
  <r>
    <x v="1"/>
    <x v="1"/>
    <n v="4101294304"/>
    <s v="Luxe Lunch"/>
    <x v="1"/>
    <n v="431150"/>
    <s v="WKR VR : Cateringskosten t.b.v. evenementen"/>
    <s v="BLD1/6600906"/>
    <s v="DLK MT CENTRAAL"/>
    <s v="BLD1/66000"/>
    <s v="LANDELIJK KANTOOR"/>
    <s v="FM01/6600"/>
    <n v="17"/>
    <n v="11"/>
    <x v="2"/>
    <n v="26.75"/>
    <s v="Supplier"/>
    <s v="Douane"/>
  </r>
  <r>
    <x v="1"/>
    <x v="1"/>
    <n v="4101294334"/>
    <s v="Maatwerk product"/>
    <x v="1"/>
    <n v="431150"/>
    <s v="WKR VR : Cateringskosten t.b.v. evenementen"/>
    <s v="BLD1/3300002798"/>
    <s v="MKB NO RKB TEAM 02 ENSCHEDE"/>
    <s v="BLD1/3300002798"/>
    <s v="MKB NO RKB TEAM 02 ENSCHEDE"/>
    <s v="FM01/MK33"/>
    <n v="17"/>
    <n v="11"/>
    <x v="2"/>
    <n v="22.5"/>
    <s v="Supplier"/>
    <s v="Midden- en kleinbedrijf"/>
  </r>
  <r>
    <x v="1"/>
    <x v="1"/>
    <n v="41012943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44.25"/>
    <s v="Supplier"/>
    <s v="SSO CFD"/>
  </r>
  <r>
    <x v="1"/>
    <x v="1"/>
    <n v="4101294341"/>
    <s v="Gesorteerd gebak"/>
    <x v="1"/>
    <n v="431150"/>
    <s v="WKR VR : Cateringskosten t.b.v. evenementen"/>
    <s v="BLD1/3300002881"/>
    <s v="MKB MI LEIDING M2 TEAM 02 DEN HAAG"/>
    <s v="BLD1/3300002881"/>
    <s v="MKB MI LEIDING M2 TEAM 02 DEN HAAG"/>
    <s v="FM01/MK33"/>
    <n v="16"/>
    <n v="11"/>
    <x v="2"/>
    <n v="94.52"/>
    <s v="Supplier"/>
    <s v="Midden- en kleinbedrijf"/>
  </r>
  <r>
    <x v="1"/>
    <x v="1"/>
    <n v="4101294360"/>
    <s v="Gesorteerd gebak"/>
    <x v="1"/>
    <n v="431150"/>
    <s v="WKR VR : Cateringskosten t.b.v. evenementen"/>
    <s v="BLD1/6611201"/>
    <s v="DAM FYSIEK TOEZICHT 1"/>
    <s v="BLD1/66110"/>
    <s v="Amsterdam"/>
    <s v="FM01/6600"/>
    <n v="17"/>
    <n v="11"/>
    <x v="2"/>
    <n v="29.54"/>
    <s v="Supplier"/>
    <s v="Douane"/>
  </r>
  <r>
    <x v="1"/>
    <x v="1"/>
    <n v="4101294361"/>
    <s v="Handfruit"/>
    <x v="1"/>
    <n v="431150"/>
    <s v="WKR VR : Cateringskosten t.b.v. evenementen"/>
    <s v="BLD1/F1100127"/>
    <s v="H OB Breda 2"/>
    <s v="BLD1/F110012"/>
    <s v="H OB"/>
    <s v="FM01/F110"/>
    <n v="17"/>
    <n v="11"/>
    <x v="2"/>
    <n v="43.6"/>
    <s v="Supplier"/>
    <s v="Centrale Administratieve Processen"/>
  </r>
  <r>
    <x v="1"/>
    <x v="1"/>
    <n v="4101294399"/>
    <s v="Kan thee 1,5 liter"/>
    <x v="1"/>
    <n v="431150"/>
    <s v="WKR VR : Cateringskosten t.b.v. evenementen"/>
    <s v="BLD1/6612217"/>
    <s v="DSP FT VAKTECHNIEK"/>
    <s v="BLD1/66120"/>
    <s v="Schiphol Passagiers"/>
    <s v="FM01/6600"/>
    <n v="17"/>
    <n v="11"/>
    <x v="2"/>
    <n v="16.37"/>
    <s v="Supplier"/>
    <s v="Douane"/>
  </r>
  <r>
    <x v="1"/>
    <x v="1"/>
    <n v="4101294400"/>
    <s v="Maatwerk Laag (9%)"/>
    <x v="2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7.040000000000006"/>
    <s v="Supplier"/>
    <s v="SSO CFD"/>
  </r>
  <r>
    <x v="1"/>
    <x v="1"/>
    <n v="4101294436"/>
    <s v="Lunch basis"/>
    <x v="1"/>
    <n v="431150"/>
    <s v="WKR VR : Cateringskosten t.b.v. evenementen"/>
    <s v="FC74/#"/>
    <s v="FC74/Niet toegewezen"/>
    <s v="FC74/74561"/>
    <s v="OFD NOORD WEST"/>
    <s v="FM01/7400"/>
    <n v="17"/>
    <n v="11"/>
    <x v="2"/>
    <n v="103.59"/>
    <s v="Supplier"/>
    <s v="SSO CFD"/>
  </r>
  <r>
    <x v="1"/>
    <x v="1"/>
    <n v="4101294437"/>
    <s v="Gesorteerd gebak"/>
    <x v="1"/>
    <n v="431150"/>
    <s v="WKR VR : Cateringskosten t.b.v. evenementen"/>
    <s v="BLD1/6621000"/>
    <s v="DLSO BESTUUR"/>
    <s v="BLD1/66210"/>
    <s v="Douane Landelijk Service Organisatie."/>
    <s v="FM01/6600"/>
    <n v="16"/>
    <n v="11"/>
    <x v="2"/>
    <n v="29.54"/>
    <s v="Supplier"/>
    <s v="Douane"/>
  </r>
  <r>
    <x v="1"/>
    <x v="1"/>
    <n v="4101294470"/>
    <s v="Flesje frisdrank (diverse soorten)"/>
    <x v="1"/>
    <n v="431150"/>
    <s v="WKR VR : Cateringskosten t.b.v. evenementen"/>
    <s v="BLD1/F0020015"/>
    <s v="Team PEFD"/>
    <s v="BLD1/F002000"/>
    <s v="Bestuurlijke en Politieke Zaken"/>
    <s v="FM01/F002"/>
    <n v="16"/>
    <n v="11"/>
    <x v="2"/>
    <n v="146.06"/>
    <s v="Supplier"/>
    <s v="DG/pDG"/>
  </r>
  <r>
    <x v="1"/>
    <x v="1"/>
    <n v="4101294472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18"/>
    <n v="11"/>
    <x v="2"/>
    <n v="141.94999999999999"/>
    <s v="Supplier"/>
    <s v="Douane"/>
  </r>
  <r>
    <x v="1"/>
    <x v="1"/>
    <n v="4101294474"/>
    <s v="Basis Lunch"/>
    <x v="1"/>
    <n v="431150"/>
    <s v="WKR VR : Cateringskosten t.b.v. evenementen"/>
    <s v="BLD1/6600906"/>
    <s v="DLK MT CENTRAAL"/>
    <s v="BLD1/66000"/>
    <s v="LANDELIJK KANTOOR"/>
    <s v="FM01/6600"/>
    <n v="16"/>
    <n v="11"/>
    <x v="2"/>
    <n v="208.22"/>
    <s v="Supplier"/>
    <s v="Douane"/>
  </r>
  <r>
    <x v="1"/>
    <x v="1"/>
    <n v="4101294475"/>
    <s v="Lunch basis"/>
    <x v="1"/>
    <n v="431150"/>
    <s v="WKR VR : Cateringskosten t.b.v. evenementen"/>
    <s v="BLD1/F1100213"/>
    <s v="I LIC-INT31 Intensieve incasso Enschede"/>
    <s v="BLD1/F110021"/>
    <s v="I Inning Enschede"/>
    <s v="FM01/F110"/>
    <n v="16"/>
    <n v="11"/>
    <x v="2"/>
    <n v="25.29"/>
    <s v="Supplier"/>
    <s v="Centrale Administratieve Processen"/>
  </r>
  <r>
    <x v="1"/>
    <x v="1"/>
    <n v="4101294477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24.5"/>
    <s v="Supplier"/>
    <s v="SSO CFD"/>
  </r>
  <r>
    <x v="1"/>
    <x v="1"/>
    <n v="4101294478"/>
    <s v="Lunch basis"/>
    <x v="1"/>
    <n v="431150"/>
    <s v="WKR VR : Cateringskosten t.b.v. evenementen"/>
    <s v="BLD1/F1100213"/>
    <s v="I LIC-INT31 Intensieve incasso Enschede"/>
    <s v="BLD1/F110021"/>
    <s v="I Inning Enschede"/>
    <s v="FM01/F110"/>
    <n v="24"/>
    <n v="11"/>
    <x v="2"/>
    <n v="59.1"/>
    <s v="Supplier"/>
    <s v="Centrale Administratieve Processen"/>
  </r>
  <r>
    <x v="1"/>
    <x v="1"/>
    <n v="4101294482"/>
    <s v="Lunch basis"/>
    <x v="1"/>
    <n v="431150"/>
    <s v="WKR VR : Cateringskosten t.b.v. evenementen"/>
    <s v="BLD1/F1100213"/>
    <s v="I LIC-INT31 Intensieve incasso Enschede"/>
    <s v="BLD1/F110021"/>
    <s v="I Inning Enschede"/>
    <s v="FM01/F110"/>
    <n v="24"/>
    <n v="11"/>
    <x v="2"/>
    <n v="59.1"/>
    <s v="Supplier"/>
    <s v="Centrale Administratieve Processen"/>
  </r>
  <r>
    <x v="1"/>
    <x v="1"/>
    <n v="4101294483"/>
    <s v="Flesje frisdrank (diverse soorten)"/>
    <x v="1"/>
    <n v="431150"/>
    <s v="WKR VR : Cateringskosten t.b.v. evenementen"/>
    <s v="BLD1/F0020015"/>
    <s v="Team PEFD"/>
    <s v="BLD1/F002000"/>
    <s v="Bestuurlijke en Politieke Zaken"/>
    <s v="FM01/F002"/>
    <n v="17"/>
    <n v="11"/>
    <x v="2"/>
    <n v="146.06"/>
    <s v="Supplier"/>
    <s v="DG/pDG"/>
  </r>
  <r>
    <x v="1"/>
    <x v="1"/>
    <n v="4101294488"/>
    <s v="Fles water 1L"/>
    <x v="1"/>
    <n v="431150"/>
    <s v="WKR VR : Cateringskosten t.b.v. evenementen"/>
    <s v="BLD1/F1000210"/>
    <s v="GO NO Team 200 Leiding"/>
    <s v="BLD1/F100021"/>
    <s v="GO Noordoost"/>
    <s v="FM01/F100"/>
    <n v="16"/>
    <n v="11"/>
    <x v="2"/>
    <n v="10.51"/>
    <s v="Supplier"/>
    <s v="Grote ondernemingen"/>
  </r>
  <r>
    <x v="1"/>
    <x v="1"/>
    <n v="41012945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34.71"/>
    <s v="Supplier"/>
    <s v="SSO CFD"/>
  </r>
  <r>
    <x v="1"/>
    <x v="1"/>
    <n v="41012945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40.96"/>
    <s v="Supplier"/>
    <s v="SSO CFD"/>
  </r>
  <r>
    <x v="1"/>
    <x v="1"/>
    <n v="41012945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77.78"/>
    <s v="Supplier"/>
    <s v="SSO CFD"/>
  </r>
  <r>
    <x v="1"/>
    <x v="1"/>
    <n v="41012946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56.9"/>
    <s v="Supplier"/>
    <s v="SSO CFD"/>
  </r>
  <r>
    <x v="1"/>
    <x v="1"/>
    <n v="41012946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34.71"/>
    <s v="Supplier"/>
    <s v="SSO CFD"/>
  </r>
  <r>
    <x v="1"/>
    <x v="1"/>
    <n v="4101294616"/>
    <s v="Lunch luxe"/>
    <x v="1"/>
    <n v="431150"/>
    <s v="WKR VR : Cateringskosten t.b.v. evenementen"/>
    <s v="BLD1/F1410400"/>
    <s v="NW ALGEMEEN"/>
    <s v="BLD1/F141040"/>
    <s v="FIOD Noordwest"/>
    <s v="FM01/F141"/>
    <n v="16"/>
    <n v="11"/>
    <x v="2"/>
    <n v="86.76"/>
    <s v="Supplier"/>
    <s v="FIOD"/>
  </r>
  <r>
    <x v="1"/>
    <x v="1"/>
    <n v="41012946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70.44"/>
    <s v="Supplier"/>
    <s v="SSO CFD"/>
  </r>
  <r>
    <x v="1"/>
    <x v="1"/>
    <n v="4101294659"/>
    <s v="Maatwerk product"/>
    <x v="1"/>
    <n v="431150"/>
    <s v="WKR VR : Cateringskosten t.b.v. evenementen"/>
    <s v="BLD1/3300015142"/>
    <s v="P S&amp;E UTR TLS Team 01"/>
    <s v="BLD1/3300015141"/>
    <s v="P S&amp;E UTR AFD"/>
    <s v="FM01/PA33"/>
    <n v="17"/>
    <n v="11"/>
    <x v="2"/>
    <n v="202.96"/>
    <s v="Supplier"/>
    <s v="Particulieren"/>
  </r>
  <r>
    <x v="1"/>
    <x v="1"/>
    <n v="41012946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42.07"/>
    <s v="Supplier"/>
    <s v="SSO CFD"/>
  </r>
  <r>
    <x v="1"/>
    <x v="1"/>
    <n v="41012946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9.41"/>
    <s v="Supplier"/>
    <s v="SSO CFD"/>
  </r>
  <r>
    <x v="1"/>
    <x v="1"/>
    <n v="410129469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92"/>
    <s v="Supplier"/>
    <s v="SSO CFD"/>
  </r>
  <r>
    <x v="1"/>
    <x v="1"/>
    <n v="41012946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34.71"/>
    <s v="Supplier"/>
    <s v="SSO CFD"/>
  </r>
  <r>
    <x v="1"/>
    <x v="1"/>
    <n v="4101294710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595.12"/>
    <s v="Supplier"/>
    <s v="SSO CFD"/>
  </r>
  <r>
    <x v="1"/>
    <x v="1"/>
    <n v="4101294742"/>
    <s v="Maatwerk product"/>
    <x v="1"/>
    <n v="431150"/>
    <s v="WKR VR : Cateringskosten t.b.v. evenementen"/>
    <s v="BLD1/6611200"/>
    <s v="DAM FYSIEK TOEZICHT"/>
    <s v="BLD1/66110"/>
    <s v="Amsterdam"/>
    <s v="FM01/6600"/>
    <n v="16"/>
    <n v="11"/>
    <x v="2"/>
    <n v="148.13999999999999"/>
    <s v="Supplier"/>
    <s v="Douane"/>
  </r>
  <r>
    <x v="1"/>
    <x v="1"/>
    <n v="4101294746"/>
    <s v="Maatwerk product"/>
    <x v="1"/>
    <n v="431150"/>
    <s v="WKR VR : Cateringskosten t.b.v. evenementen"/>
    <s v="BLD1/6611200"/>
    <s v="DAM FYSIEK TOEZICHT"/>
    <s v="BLD1/66110"/>
    <s v="Amsterdam"/>
    <s v="FM01/6600"/>
    <n v="17"/>
    <n v="11"/>
    <x v="2"/>
    <n v="187.64"/>
    <s v="Supplier"/>
    <s v="Douane"/>
  </r>
  <r>
    <x v="1"/>
    <x v="1"/>
    <n v="4101294749"/>
    <s v="Maatwerk product"/>
    <x v="1"/>
    <n v="431150"/>
    <s v="WKR VR : Cateringskosten t.b.v. evenementen"/>
    <s v="BLD1/6611200"/>
    <s v="DAM FYSIEK TOEZICHT"/>
    <s v="BLD1/66110"/>
    <s v="Amsterdam"/>
    <s v="FM01/6600"/>
    <n v="17"/>
    <n v="11"/>
    <x v="2"/>
    <n v="167.89"/>
    <s v="Supplier"/>
    <s v="Douane"/>
  </r>
  <r>
    <x v="1"/>
    <x v="1"/>
    <n v="4101294768"/>
    <s v="Flesje frisdrank"/>
    <x v="1"/>
    <n v="431150"/>
    <s v="WKR VR : Cateringskosten t.b.v. evenementen"/>
    <s v="BLD1/#"/>
    <s v="BLD1/Niet toegewezen"/>
    <s v="BLD1/F015030"/>
    <s v="Instroom"/>
    <s v="FM01/F015"/>
    <n v="16"/>
    <n v="11"/>
    <x v="2"/>
    <n v="131.44999999999999"/>
    <s v="Supplier"/>
    <s v="SSO O&amp;P"/>
  </r>
  <r>
    <x v="1"/>
    <x v="1"/>
    <n v="4101294784"/>
    <s v="Lunch luxe"/>
    <x v="1"/>
    <n v="431150"/>
    <s v="WKR VR : Cateringskosten t.b.v. evenementen"/>
    <s v="BLD1/3300013101"/>
    <s v="MKB ABO team 3"/>
    <s v="BLD1/3300013101"/>
    <s v="MKB ABO team 3"/>
    <s v="FM01/MK33"/>
    <n v="16"/>
    <n v="11"/>
    <x v="2"/>
    <n v="52.43"/>
    <s v="Supplier"/>
    <s v="Midden- en kleinbedrijf"/>
  </r>
  <r>
    <x v="1"/>
    <x v="1"/>
    <n v="4101294794"/>
    <s v="Basis Lunch B"/>
    <x v="1"/>
    <n v="431150"/>
    <s v="WKR VR : Cateringskosten t.b.v. evenementen"/>
    <s v="FC74/F014002F"/>
    <s v="Serviceteam Noord 2"/>
    <s v="FC74/F014002"/>
    <s v="OFD Noord Oost"/>
    <s v="FM01/F014"/>
    <n v="23"/>
    <n v="11"/>
    <x v="2"/>
    <n v="142.74"/>
    <s v="Supplier"/>
    <s v="SSO CFD"/>
  </r>
  <r>
    <x v="1"/>
    <x v="1"/>
    <n v="4101294800"/>
    <s v="Plak Oma's cake"/>
    <x v="1"/>
    <n v="431150"/>
    <s v="WKR VR : Cateringskosten t.b.v. evenementen"/>
    <s v="BLD1/42700"/>
    <s v="Elektronisch Berichten Verkeer"/>
    <s v="BLD1/42013"/>
    <s v="Elektronisch Berichten Verkeer"/>
    <s v="FM01/BT42"/>
    <n v="17"/>
    <n v="11"/>
    <x v="2"/>
    <n v="501.67"/>
    <s v="Supplier"/>
    <s v="KI&amp;S"/>
  </r>
  <r>
    <x v="1"/>
    <x v="1"/>
    <n v="4101294801"/>
    <s v="Kan koffie 1,5 liter"/>
    <x v="1"/>
    <n v="431150"/>
    <s v="WKR VR : Cateringskosten t.b.v. evenementen"/>
    <s v="FC74/F014002F"/>
    <s v="Serviceteam Noord 2"/>
    <s v="FC74/F014002"/>
    <s v="OFD Noord Oost"/>
    <s v="FM01/F014"/>
    <n v="23"/>
    <n v="11"/>
    <x v="2"/>
    <n v="21.05"/>
    <s v="Supplier"/>
    <s v="SSO CFD"/>
  </r>
  <r>
    <x v="1"/>
    <x v="1"/>
    <n v="4101294804"/>
    <s v="Flesje frisdrank (diverse soorten)"/>
    <x v="1"/>
    <n v="431150"/>
    <s v="WKR VR : Cateringskosten t.b.v. evenementen"/>
    <s v="FC74/F014002F"/>
    <s v="Serviceteam Noord 2"/>
    <s v="FC74/F014002"/>
    <s v="OFD Noord Oost"/>
    <s v="FM01/F014"/>
    <n v="23"/>
    <n v="11"/>
    <x v="2"/>
    <n v="21.91"/>
    <s v="Supplier"/>
    <s v="SSO CFD"/>
  </r>
  <r>
    <x v="1"/>
    <x v="1"/>
    <n v="4101294819"/>
    <s v="Gesorteerd gebak"/>
    <x v="1"/>
    <n v="431150"/>
    <s v="WKR VR : Cateringskosten t.b.v. evenementen"/>
    <s v="BLD1/3300015158"/>
    <s v="P TBB ARH TLS Team 02"/>
    <s v="BLD1/3300015089"/>
    <s v="P TBB ARN AFD"/>
    <s v="FM01/PA33"/>
    <n v="17"/>
    <n v="11"/>
    <x v="2"/>
    <n v="8.86"/>
    <s v="Supplier"/>
    <s v="Particulieren"/>
  </r>
  <r>
    <x v="1"/>
    <x v="1"/>
    <n v="410129485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53.17"/>
    <s v="Supplier"/>
    <s v="SSO CFD"/>
  </r>
  <r>
    <x v="1"/>
    <x v="1"/>
    <n v="4101294863"/>
    <s v="Maatwerk product"/>
    <x v="1"/>
    <n v="431150"/>
    <s v="WKR VR : Cateringskosten t.b.v. evenementen"/>
    <s v="BLD1/F1430432"/>
    <s v="Eindhoven"/>
    <s v="BLD1/F1430432"/>
    <s v="Eindhoven"/>
    <s v="FM01/F14304"/>
    <n v="24"/>
    <n v="11"/>
    <x v="2"/>
    <n v="50.66"/>
    <s v="Supplier"/>
    <s v="KI&amp;S"/>
  </r>
  <r>
    <x v="1"/>
    <x v="1"/>
    <n v="4101294872"/>
    <s v="Zoutjes en nootjes"/>
    <x v="1"/>
    <n v="431150"/>
    <s v="WKR VR : Cateringskosten t.b.v. evenementen"/>
    <s v="BLD1/3300002741"/>
    <s v="MKB TEAM LEIDING DIRECTEUREN"/>
    <s v="BLD1/3300002741"/>
    <s v="MKB TEAM LEIDING DIRECTEUREN"/>
    <s v="FM01/MK33"/>
    <n v="17"/>
    <n v="11"/>
    <x v="2"/>
    <n v="198.6"/>
    <s v="Supplier"/>
    <s v="Midden- en kleinbedrijf"/>
  </r>
  <r>
    <x v="1"/>
    <x v="1"/>
    <n v="4101294937"/>
    <s v="Luxe Lunch"/>
    <x v="1"/>
    <n v="431150"/>
    <s v="WKR VR : Cateringskosten t.b.v. evenementen"/>
    <s v="BLD1/6622405"/>
    <s v="DLTC RTD VEGEM UIT 2"/>
    <s v="BLD1/66220"/>
    <s v="Douane Landelijk Tactisch Centrum"/>
    <s v="FM01/6600"/>
    <n v="17"/>
    <n v="11"/>
    <x v="2"/>
    <n v="133.86000000000001"/>
    <s v="Supplier"/>
    <s v="Douane"/>
  </r>
  <r>
    <x v="1"/>
    <x v="1"/>
    <n v="41012949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21.47"/>
    <s v="Supplier"/>
    <s v="SSO CFD"/>
  </r>
  <r>
    <x v="1"/>
    <x v="1"/>
    <n v="410129499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97.97"/>
    <s v="Supplier"/>
    <s v="SSO CFD"/>
  </r>
  <r>
    <x v="1"/>
    <x v="1"/>
    <n v="4101295031"/>
    <s v="Handfruit"/>
    <x v="1"/>
    <n v="431150"/>
    <s v="WKR VR : Cateringskosten t.b.v. evenementen"/>
    <s v="BLD1/F141060G"/>
    <s v="ZO MAASTRICHT AOT"/>
    <s v="BLD1/F141060"/>
    <s v="FIOD Zuidoost"/>
    <s v="FM01/F141"/>
    <n v="17"/>
    <n v="11"/>
    <x v="2"/>
    <n v="26.16"/>
    <s v="Supplier"/>
    <s v="FIOD"/>
  </r>
  <r>
    <x v="1"/>
    <x v="1"/>
    <n v="41012950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9.41"/>
    <s v="Supplier"/>
    <s v="SSO CFD"/>
  </r>
  <r>
    <x v="1"/>
    <x v="1"/>
    <n v="4101295210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29.82"/>
    <s v="Supplier"/>
    <s v="SSO CFD"/>
  </r>
  <r>
    <x v="1"/>
    <x v="1"/>
    <n v="4101295234"/>
    <s v="Gesorteerd gebak"/>
    <x v="1"/>
    <n v="431150"/>
    <s v="WKR VR : Cateringskosten t.b.v. evenementen"/>
    <s v="BLD1/6600014"/>
    <s v="DLK BV L&amp;C"/>
    <s v="BLD1/66000"/>
    <s v="LANDELIJK KANTOOR"/>
    <s v="FM01/6600"/>
    <n v="16"/>
    <n v="11"/>
    <x v="2"/>
    <n v="24.17"/>
    <s v="Supplier"/>
    <s v="Douane"/>
  </r>
  <r>
    <x v="1"/>
    <x v="1"/>
    <n v="4101295236"/>
    <s v="Gesorteerd gebak"/>
    <x v="1"/>
    <n v="431150"/>
    <s v="WKR VR : Cateringskosten t.b.v. evenementen"/>
    <s v="FC70/70027601"/>
    <s v="CC BPM"/>
    <s v="FC70/7002760"/>
    <s v="GV Bouwblokken"/>
    <s v="FM01/F157"/>
    <n v="17"/>
    <n v="11"/>
    <x v="2"/>
    <n v="138.11000000000001"/>
    <s v="Supplier"/>
    <s v="IV-Org"/>
  </r>
  <r>
    <x v="1"/>
    <x v="1"/>
    <n v="41012952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88.51"/>
    <s v="Supplier"/>
    <s v="SSO CFD"/>
  </r>
  <r>
    <x v="1"/>
    <x v="1"/>
    <n v="41012952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60.73"/>
    <s v="Supplier"/>
    <s v="SSO CFD"/>
  </r>
  <r>
    <x v="1"/>
    <x v="1"/>
    <n v="4101295288"/>
    <s v="Kan koffie 1,5 liter"/>
    <x v="1"/>
    <n v="431150"/>
    <s v="WKR VR : Cateringskosten t.b.v. evenementen"/>
    <s v="BLD1/F1410400"/>
    <s v="NW ALGEMEEN"/>
    <s v="BLD1/F141040"/>
    <s v="FIOD Noordwest"/>
    <s v="FM01/F141"/>
    <n v="16"/>
    <n v="11"/>
    <x v="2"/>
    <n v="18.7"/>
    <s v="Supplier"/>
    <s v="FIOD"/>
  </r>
  <r>
    <x v="1"/>
    <x v="1"/>
    <n v="4101295296"/>
    <s v="Lunch luxe"/>
    <x v="1"/>
    <n v="431150"/>
    <s v="WKR VR : Cateringskosten t.b.v. evenementen"/>
    <s v="BLD1/F141030F"/>
    <s v="NO ZWOLLE AOT 3"/>
    <s v="BLD1/F141030"/>
    <s v="FIOD Noordoost"/>
    <s v="FM01/F141"/>
    <n v="17"/>
    <n v="11"/>
    <x v="2"/>
    <n v="34.71"/>
    <s v="Supplier"/>
    <s v="FIOD"/>
  </r>
  <r>
    <x v="1"/>
    <x v="1"/>
    <n v="4101295299"/>
    <s v="Lunch luxe"/>
    <x v="1"/>
    <n v="431150"/>
    <s v="WKR VR : Cateringskosten t.b.v. evenementen"/>
    <s v="BLD1/6615241"/>
    <s v="DRH FT ONBEWAPEND 2"/>
    <s v="BLD1/66150"/>
    <s v="Rotterdam haven"/>
    <s v="FM01/6600"/>
    <n v="16"/>
    <n v="11"/>
    <x v="2"/>
    <n v="43.38"/>
    <s v="Supplier"/>
    <s v="Douane"/>
  </r>
  <r>
    <x v="1"/>
    <x v="1"/>
    <n v="4101295353"/>
    <s v="Handfruit"/>
    <x v="1"/>
    <n v="431150"/>
    <s v="WKR VR : Cateringskosten t.b.v. evenementen"/>
    <s v="BLD1/F141070B"/>
    <s v="ZW BREDA AOT"/>
    <s v="BLD1/F141070"/>
    <s v="FIOD Zuidwest"/>
    <s v="FM01/F141"/>
    <n v="16"/>
    <n v="11"/>
    <x v="2"/>
    <n v="23.54"/>
    <s v="Supplier"/>
    <s v="FIOD"/>
  </r>
  <r>
    <x v="1"/>
    <x v="1"/>
    <n v="41012953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83.17"/>
    <s v="Supplier"/>
    <s v="SSO CFD"/>
  </r>
  <r>
    <x v="1"/>
    <x v="1"/>
    <n v="4101295390"/>
    <s v="Maatwerk product"/>
    <x v="1"/>
    <n v="431150"/>
    <s v="WKR VR : Cateringskosten t.b.v. evenementen"/>
    <s v="BLD1/F100013C"/>
    <s v="GO ZU Team 534"/>
    <s v="BLD1/F100013"/>
    <s v="GO Landelijk Toezicht"/>
    <s v="FM01/F100"/>
    <n v="17"/>
    <n v="11"/>
    <x v="2"/>
    <n v="15.46"/>
    <s v="Supplier"/>
    <s v="Grote ondernemingen"/>
  </r>
  <r>
    <x v="1"/>
    <x v="1"/>
    <n v="410129539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29.66999999999999"/>
    <s v="Supplier"/>
    <s v="SSO CFD"/>
  </r>
  <r>
    <x v="1"/>
    <x v="1"/>
    <n v="4101295416"/>
    <s v="Broodje kroket met mosterd"/>
    <x v="1"/>
    <n v="431150"/>
    <s v="WKR VR : Cateringskosten t.b.v. evenementen"/>
    <s v="BLD1/F141030B"/>
    <s v="NO ALMELO AOT"/>
    <s v="BLD1/F141030"/>
    <s v="FIOD Noordoost"/>
    <s v="FM01/F141"/>
    <n v="17"/>
    <n v="11"/>
    <x v="2"/>
    <n v="263.77999999999997"/>
    <s v="Supplier"/>
    <s v="FIOD"/>
  </r>
  <r>
    <x v="1"/>
    <x v="1"/>
    <n v="4101295421"/>
    <s v="Maatwerk product"/>
    <x v="1"/>
    <n v="431150"/>
    <s v="WKR VR : Cateringskosten t.b.v. evenementen"/>
    <s v="BLD1/F141060B"/>
    <s v="ZO EINDHOVEN AOT 1"/>
    <s v="BLD1/F141060"/>
    <s v="FIOD Zuidoost"/>
    <s v="FM01/F141"/>
    <n v="17"/>
    <n v="11"/>
    <x v="2"/>
    <n v="75.86"/>
    <s v="Supplier"/>
    <s v="FIOD"/>
  </r>
  <r>
    <x v="1"/>
    <x v="1"/>
    <n v="4101295437"/>
    <s v="Luxe gesorteerd gebak per 10 stuks"/>
    <x v="1"/>
    <n v="431150"/>
    <s v="WKR VR : Cateringskosten t.b.v. evenementen"/>
    <s v="BLD1/F1100115"/>
    <s v="H LH Breda 1"/>
    <s v="BLD1/F110011"/>
    <s v="H LH"/>
    <s v="FM01/F110"/>
    <n v="16"/>
    <n v="11"/>
    <x v="2"/>
    <n v="34.24"/>
    <s v="Supplier"/>
    <s v="Centrale Administratieve Processen"/>
  </r>
  <r>
    <x v="1"/>
    <x v="1"/>
    <n v="4101295459"/>
    <s v="Basis Lunch"/>
    <x v="1"/>
    <n v="431150"/>
    <s v="WKR VR : Cateringskosten t.b.v. evenementen"/>
    <s v="FC74/#"/>
    <s v="FC74/Niet toegewezen"/>
    <s v="FC74/74575"/>
    <s v="UNIT HUISVESTING, FAC.ONTW &amp; ARBO"/>
    <s v="FM01/7400"/>
    <n v="17"/>
    <n v="11"/>
    <x v="2"/>
    <n v="112.66"/>
    <s v="Supplier"/>
    <s v="SSO CFD"/>
  </r>
  <r>
    <x v="1"/>
    <x v="1"/>
    <n v="4101295462"/>
    <s v="Gesorteerd gebak"/>
    <x v="1"/>
    <n v="431150"/>
    <s v="WKR VR : Cateringskosten t.b.v. evenementen"/>
    <s v="BLD1/6613213"/>
    <s v="DSC FT 1.3"/>
    <s v="BLD1/66130"/>
    <s v="Schiphol Cargo"/>
    <s v="FM01/6600"/>
    <n v="17"/>
    <n v="11"/>
    <x v="2"/>
    <n v="59.08"/>
    <s v="Supplier"/>
    <s v="Douane"/>
  </r>
  <r>
    <x v="1"/>
    <x v="1"/>
    <n v="4101295473"/>
    <s v="Lunch basis"/>
    <x v="1"/>
    <n v="431150"/>
    <s v="WKR VR : Cateringskosten t.b.v. evenementen"/>
    <s v="FC74/#"/>
    <s v="FC74/Niet toegewezen"/>
    <s v="FC74/74561"/>
    <s v="OFD NOORD WEST"/>
    <s v="FM01/7400"/>
    <n v="17"/>
    <n v="11"/>
    <x v="2"/>
    <n v="116.24"/>
    <s v="Supplier"/>
    <s v="SSO CFD"/>
  </r>
  <r>
    <x v="1"/>
    <x v="1"/>
    <n v="4101295492"/>
    <s v="Lunch luxe"/>
    <x v="1"/>
    <n v="431150"/>
    <s v="WKR VR : Cateringskosten t.b.v. evenementen"/>
    <s v="BLD1/F1100210"/>
    <s v="I Inning Enschede"/>
    <s v="BLD1/F110021"/>
    <s v="I Inning Enschede"/>
    <s v="FM01/F110"/>
    <n v="24"/>
    <n v="11"/>
    <x v="2"/>
    <n v="87.14"/>
    <s v="Supplier"/>
    <s v="Centrale Administratieve Processen"/>
  </r>
  <r>
    <x v="1"/>
    <x v="1"/>
    <n v="4101295505"/>
    <s v="Bananencake"/>
    <x v="1"/>
    <n v="431150"/>
    <s v="WKR VR : Cateringskosten t.b.v. evenementen"/>
    <s v="BLD1/F1000237"/>
    <s v="GO INT TEAM MAP"/>
    <s v="BLD1/F100023"/>
    <s v="GO Internationaal"/>
    <s v="FM01/F100"/>
    <n v="16"/>
    <n v="11"/>
    <x v="2"/>
    <n v="50.44"/>
    <s v="Supplier"/>
    <s v="Grote ondernemingen"/>
  </r>
  <r>
    <x v="1"/>
    <x v="1"/>
    <n v="4101295506"/>
    <s v="VITAM kroket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7"/>
    <n v="11"/>
    <x v="2"/>
    <n v="373.76"/>
    <s v="Supplier"/>
    <s v="SSO CFD"/>
  </r>
  <r>
    <x v="1"/>
    <x v="1"/>
    <n v="4101295508"/>
    <s v="Soep van de dag"/>
    <x v="1"/>
    <n v="431150"/>
    <s v="WKR VR : Cateringskosten t.b.v. evenementen"/>
    <s v="BLD1/6600945"/>
    <s v="DLK INTERNATIONAAL"/>
    <s v="BLD1/66000"/>
    <s v="LANDELIJK KANTOOR"/>
    <s v="FM01/6600"/>
    <n v="17"/>
    <n v="11"/>
    <x v="2"/>
    <n v="155.87"/>
    <s v="Supplier"/>
    <s v="Douane"/>
  </r>
  <r>
    <x v="1"/>
    <x v="1"/>
    <n v="4101295511"/>
    <s v="Broodje kroket met mosterd"/>
    <x v="1"/>
    <n v="431150"/>
    <s v="WKR VR : Cateringskosten t.b.v. evenementen"/>
    <s v="BLD1/6600945"/>
    <s v="DLK INTERNATIONAAL"/>
    <s v="BLD1/66000"/>
    <s v="LANDELIJK KANTOOR"/>
    <s v="FM01/6600"/>
    <n v="17"/>
    <n v="11"/>
    <x v="2"/>
    <n v="131.88999999999999"/>
    <s v="Supplier"/>
    <s v="Douane"/>
  </r>
  <r>
    <x v="1"/>
    <x v="1"/>
    <n v="4101295513"/>
    <s v="Maatwerk product"/>
    <x v="1"/>
    <n v="431150"/>
    <s v="WKR VR : Cateringskosten t.b.v. evenementen"/>
    <s v="BLD1/F1000237"/>
    <s v="GO INT TEAM MAP"/>
    <s v="BLD1/F100023"/>
    <s v="GO Internationaal"/>
    <s v="FM01/F100"/>
    <n v="24"/>
    <n v="11"/>
    <x v="2"/>
    <n v="12.09"/>
    <s v="Supplier"/>
    <s v="Grote ondernemingen"/>
  </r>
  <r>
    <x v="1"/>
    <x v="1"/>
    <n v="4101295515"/>
    <s v="Gesorteerd gebak"/>
    <x v="1"/>
    <n v="431150"/>
    <s v="WKR VR : Cateringskosten t.b.v. evenementen"/>
    <s v="BLD1/6617103"/>
    <s v="DAR KM 3"/>
    <s v="BLD1/66170"/>
    <s v="Arnhem"/>
    <s v="FM01/6600"/>
    <n v="17"/>
    <n v="11"/>
    <x v="2"/>
    <n v="73.849999999999994"/>
    <s v="Supplier"/>
    <s v="Douane"/>
  </r>
  <r>
    <x v="1"/>
    <x v="1"/>
    <n v="4101295535"/>
    <s v="Maatwerk Laag (9%)"/>
    <x v="2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244.92"/>
    <s v="Supplier"/>
    <s v="SSO CFD"/>
  </r>
  <r>
    <x v="1"/>
    <x v="1"/>
    <n v="4101295538"/>
    <s v="Maatwerk product"/>
    <x v="1"/>
    <n v="431150"/>
    <s v="WKR VR : Cateringskosten t.b.v. evenementen"/>
    <s v="BLD1/F1000237"/>
    <s v="GO INT TEAM MAP"/>
    <s v="BLD1/F100023"/>
    <s v="GO Internationaal"/>
    <s v="FM01/F100"/>
    <n v="17"/>
    <n v="11"/>
    <x v="2"/>
    <n v="64"/>
    <s v="Supplier"/>
    <s v="Grote ondernemingen"/>
  </r>
  <r>
    <x v="1"/>
    <x v="1"/>
    <n v="410129558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462.16"/>
    <s v="Supplier"/>
    <s v="SSO CFD"/>
  </r>
  <r>
    <x v="1"/>
    <x v="1"/>
    <n v="41012955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73.31"/>
    <s v="Supplier"/>
    <s v="SSO CFD"/>
  </r>
  <r>
    <x v="1"/>
    <x v="1"/>
    <n v="410129559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73.31"/>
    <s v="Supplier"/>
    <s v="SSO CFD"/>
  </r>
  <r>
    <x v="1"/>
    <x v="1"/>
    <n v="4101295612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188.24"/>
    <s v="Supplier"/>
    <s v="SSO CFD"/>
  </r>
  <r>
    <x v="1"/>
    <x v="1"/>
    <n v="4101295631"/>
    <s v="Lunch luxe"/>
    <x v="1"/>
    <n v="431150"/>
    <s v="WKR VR : Cateringskosten t.b.v. evenementen"/>
    <s v="BLD1/6615928"/>
    <s v="DRH EXT. BEZOEKERS"/>
    <s v="BLD1/66150"/>
    <s v="Rotterdam haven"/>
    <s v="FM01/6600"/>
    <n v="16"/>
    <n v="11"/>
    <x v="2"/>
    <n v="86.76"/>
    <s v="Supplier"/>
    <s v="Douane"/>
  </r>
  <r>
    <x v="1"/>
    <x v="1"/>
    <n v="410129564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40.9"/>
    <s v="Supplier"/>
    <s v="SSO CFD"/>
  </r>
  <r>
    <x v="1"/>
    <x v="1"/>
    <n v="410129564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49.14"/>
    <s v="Supplier"/>
    <s v="SSO CFD"/>
  </r>
  <r>
    <x v="1"/>
    <x v="1"/>
    <n v="4101295674"/>
    <s v="Lunch luxe"/>
    <x v="1"/>
    <n v="431150"/>
    <s v="WKR VR : Cateringskosten t.b.v. evenementen"/>
    <s v="FC70/70027402"/>
    <s v="Gegevens"/>
    <s v="FC70/7002740"/>
    <s v="GV Gegevens"/>
    <s v="FM01/F157"/>
    <n v="17"/>
    <n v="11"/>
    <x v="2"/>
    <n v="43.38"/>
    <s v="Supplier"/>
    <s v="IV-Org"/>
  </r>
  <r>
    <x v="1"/>
    <x v="1"/>
    <n v="4101295685"/>
    <s v="Flesje frisdrank (diverse soorten)"/>
    <x v="1"/>
    <n v="431150"/>
    <s v="WKR VR : Cateringskosten t.b.v. evenementen"/>
    <s v="FC74/F014002H"/>
    <s v="Serviceteam Zwolle"/>
    <s v="FC74/F014002"/>
    <s v="OFD Noord Oost"/>
    <s v="FM01/F014"/>
    <n v="17"/>
    <n v="11"/>
    <x v="2"/>
    <n v="29.21"/>
    <s v="Supplier"/>
    <s v="SSO CFD"/>
  </r>
  <r>
    <x v="1"/>
    <x v="1"/>
    <n v="4101295698"/>
    <s v="Receptie Basis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7"/>
    <n v="11"/>
    <x v="2"/>
    <n v="487.07"/>
    <s v="Supplier"/>
    <s v="SSO CFD"/>
  </r>
  <r>
    <x v="1"/>
    <x v="1"/>
    <n v="4101295701"/>
    <s v="Gesorteerd gebak"/>
    <x v="1"/>
    <n v="431150"/>
    <s v="WKR VR : Cateringskosten t.b.v. evenementen"/>
    <s v="BLD1/F1400203"/>
    <s v="Communicatie"/>
    <s v="BLD1/F140020"/>
    <s v="Bureau Bedrijfsvoering"/>
    <s v="FM01/F140020"/>
    <n v="16"/>
    <n v="11"/>
    <x v="2"/>
    <n v="147.69999999999999"/>
    <s v="Supplier"/>
    <s v="Toeslagen"/>
  </r>
  <r>
    <x v="1"/>
    <x v="1"/>
    <n v="410129571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6"/>
    <n v="11"/>
    <x v="2"/>
    <n v="34.99"/>
    <s v="Supplier"/>
    <s v="SSO CFD"/>
  </r>
  <r>
    <x v="1"/>
    <x v="1"/>
    <n v="4101295714"/>
    <s v="Maatwerk product"/>
    <x v="1"/>
    <n v="431150"/>
    <s v="WKR VR : Cateringskosten t.b.v. evenementen"/>
    <s v="BLD1/3300015158"/>
    <s v="P TBB ARH TLS Team 02"/>
    <s v="BLD1/3300015089"/>
    <s v="P TBB ARN AFD"/>
    <s v="FM01/PA33"/>
    <n v="17"/>
    <n v="11"/>
    <x v="2"/>
    <n v="66.61"/>
    <s v="Supplier"/>
    <s v="Particulieren"/>
  </r>
  <r>
    <x v="1"/>
    <x v="1"/>
    <n v="4101295729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17"/>
    <n v="11"/>
    <x v="2"/>
    <n v="254.54"/>
    <s v="Supplier"/>
    <s v="SSO CFD"/>
  </r>
  <r>
    <x v="1"/>
    <x v="1"/>
    <n v="4101295738"/>
    <s v="Luxe gesorteerd gebak per 10 stuks"/>
    <x v="1"/>
    <n v="431150"/>
    <s v="WKR VR : Cateringskosten t.b.v. evenementen"/>
    <s v="BLD1/42017"/>
    <s v="Leeuwarden"/>
    <s v="BLD1/42005"/>
    <s v="Leeuwarden"/>
    <s v="FM01/BT42"/>
    <n v="17"/>
    <n v="11"/>
    <x v="2"/>
    <n v="171.18"/>
    <s v="Supplier"/>
    <s v="KI&amp;S"/>
  </r>
  <r>
    <x v="1"/>
    <x v="1"/>
    <n v="4101295739"/>
    <s v="Maatwerk product"/>
    <x v="1"/>
    <n v="431150"/>
    <s v="WKR VR : Cateringskosten t.b.v. evenementen"/>
    <s v="BLD1/6615102"/>
    <s v="DRH KM CONTROLE"/>
    <s v="BLD1/66150"/>
    <s v="Rotterdam haven"/>
    <s v="FM01/6600"/>
    <n v="16"/>
    <n v="11"/>
    <x v="2"/>
    <n v="109.26"/>
    <s v="Supplier"/>
    <s v="Douane"/>
  </r>
  <r>
    <x v="1"/>
    <x v="1"/>
    <n v="4101295741"/>
    <s v="Broodje kroket met mosterd"/>
    <x v="1"/>
    <n v="431150"/>
    <s v="WKR VR : Cateringskosten t.b.v. evenementen"/>
    <s v="BLD1/42017"/>
    <s v="Leeuwarden"/>
    <s v="BLD1/42005"/>
    <s v="Leeuwarden"/>
    <s v="FM01/BT42"/>
    <n v="17"/>
    <n v="11"/>
    <x v="2"/>
    <n v="200.89"/>
    <s v="Supplier"/>
    <s v="KI&amp;S"/>
  </r>
  <r>
    <x v="1"/>
    <x v="1"/>
    <n v="4101295744"/>
    <s v="Gesorteerd gebak"/>
    <x v="1"/>
    <n v="431150"/>
    <s v="WKR VR : Cateringskosten t.b.v. evenementen"/>
    <s v="BLD1/6615216"/>
    <s v="DRH FT OSODT ONDERSTEUNING 1"/>
    <s v="BLD1/66150"/>
    <s v="Rotterdam haven"/>
    <s v="FM01/6600"/>
    <n v="17"/>
    <n v="11"/>
    <x v="2"/>
    <n v="147.69999999999999"/>
    <s v="Supplier"/>
    <s v="Douane"/>
  </r>
  <r>
    <x v="1"/>
    <x v="1"/>
    <n v="4101295796"/>
    <s v="Lunch luxe"/>
    <x v="1"/>
    <n v="431150"/>
    <s v="WKR VR : Cateringskosten t.b.v. evenementen"/>
    <s v="BLD1/3300002823"/>
    <s v="MKB NO RBI TEAM 01 ZWOLLE"/>
    <s v="BLD1/3300002823"/>
    <s v="MKB NO RBI TEAM 01 ZWOLLE"/>
    <s v="FM01/MK33"/>
    <n v="17"/>
    <n v="11"/>
    <x v="2"/>
    <n v="26.96"/>
    <s v="Supplier"/>
    <s v="Midden- en kleinbedrijf"/>
  </r>
  <r>
    <x v="1"/>
    <x v="1"/>
    <n v="41012958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30.15"/>
    <s v="Supplier"/>
    <s v="SSO CFD"/>
  </r>
  <r>
    <x v="1"/>
    <x v="1"/>
    <n v="4101295846"/>
    <s v="Bananencake"/>
    <x v="1"/>
    <n v="431150"/>
    <s v="WKR VR : Cateringskosten t.b.v. evenementen"/>
    <s v="BLD1/F1000238"/>
    <s v="GO INT TEAM APA-ATR 6"/>
    <s v="BLD1/F100023"/>
    <s v="GO Internationaal"/>
    <s v="FM01/F100"/>
    <n v="28"/>
    <n v="11"/>
    <x v="2"/>
    <n v="46.24"/>
    <s v="Supplier"/>
    <s v="Grote ondernemingen"/>
  </r>
  <r>
    <x v="1"/>
    <x v="1"/>
    <n v="4101295883"/>
    <s v="Maatwerk product"/>
    <x v="1"/>
    <n v="431150"/>
    <s v="WKR VR : Cateringskosten t.b.v. evenementen"/>
    <s v="BLD1/F1000238"/>
    <s v="GO INT TEAM APA-ATR 6"/>
    <s v="BLD1/F100023"/>
    <s v="GO Internationaal"/>
    <s v="FM01/F100"/>
    <n v="24"/>
    <n v="11"/>
    <x v="2"/>
    <n v="9.41"/>
    <s v="Supplier"/>
    <s v="Grote ondernemingen"/>
  </r>
  <r>
    <x v="1"/>
    <x v="1"/>
    <n v="410129589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5"/>
    <s v="Supplier"/>
    <s v="SSO CFD"/>
  </r>
  <r>
    <x v="1"/>
    <x v="1"/>
    <n v="4101295909"/>
    <s v="Bananencake"/>
    <x v="1"/>
    <n v="431150"/>
    <s v="WKR VR : Cateringskosten t.b.v. evenementen"/>
    <s v="BLD1/F1000238"/>
    <s v="GO INT TEAM APA-ATR 6"/>
    <s v="BLD1/F100023"/>
    <s v="GO Internationaal"/>
    <s v="FM01/F100"/>
    <n v="22"/>
    <n v="11"/>
    <x v="2"/>
    <n v="50.44"/>
    <s v="Supplier"/>
    <s v="Grote ondernemingen"/>
  </r>
  <r>
    <x v="1"/>
    <x v="1"/>
    <n v="4101295917"/>
    <s v="Maatwerk product"/>
    <x v="1"/>
    <n v="431150"/>
    <s v="WKR VR : Cateringskosten t.b.v. evenementen"/>
    <s v="BLD1/F1000238"/>
    <s v="GO INT TEAM APA-ATR 6"/>
    <s v="BLD1/F100023"/>
    <s v="GO Internationaal"/>
    <s v="FM01/F100"/>
    <n v="24"/>
    <n v="11"/>
    <x v="2"/>
    <n v="64"/>
    <s v="Supplier"/>
    <s v="Grote ondernemingen"/>
  </r>
  <r>
    <x v="1"/>
    <x v="1"/>
    <n v="4101295922"/>
    <s v="Bananencake"/>
    <x v="1"/>
    <n v="431150"/>
    <s v="WKR VR : Cateringskosten t.b.v. evenementen"/>
    <s v="BLD1/F1000238"/>
    <s v="GO INT TEAM APA-ATR 6"/>
    <s v="BLD1/F100023"/>
    <s v="GO Internationaal"/>
    <s v="FM01/F100"/>
    <n v="22"/>
    <n v="11"/>
    <x v="2"/>
    <n v="46.24"/>
    <s v="Supplier"/>
    <s v="Grote ondernemingen"/>
  </r>
  <r>
    <x v="1"/>
    <x v="1"/>
    <n v="4101295924"/>
    <s v="Maatwerk product"/>
    <x v="1"/>
    <n v="431150"/>
    <s v="WKR VR : Cateringskosten t.b.v. evenementen"/>
    <s v="BLD1/F1000238"/>
    <s v="GO INT TEAM APA-ATR 6"/>
    <s v="BLD1/F100023"/>
    <s v="GO Internationaal"/>
    <s v="FM01/F100"/>
    <n v="24"/>
    <n v="11"/>
    <x v="2"/>
    <n v="9.41"/>
    <s v="Supplier"/>
    <s v="Grote ondernemingen"/>
  </r>
  <r>
    <x v="1"/>
    <x v="1"/>
    <n v="4101295935"/>
    <s v="Lunch luxe"/>
    <x v="1"/>
    <n v="431150"/>
    <s v="WKR VR : Cateringskosten t.b.v. evenementen"/>
    <s v="BLD1/411310"/>
    <s v="M2 Bezwaar"/>
    <s v="BLD1/41000"/>
    <s v="Belastingdienst Toeslagen"/>
    <s v="FM01/F140001"/>
    <n v="17"/>
    <n v="11"/>
    <x v="2"/>
    <n v="95.44"/>
    <s v="Supplier"/>
    <s v="Toeslagen"/>
  </r>
  <r>
    <x v="1"/>
    <x v="1"/>
    <n v="4101295953"/>
    <s v="Maatwerk product"/>
    <x v="2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2.89"/>
    <s v="Supplier"/>
    <s v="SSO CFD"/>
  </r>
  <r>
    <x v="1"/>
    <x v="1"/>
    <n v="4101295967"/>
    <s v="Counterlunch"/>
    <x v="1"/>
    <n v="431150"/>
    <s v="WKR VR : Cateringskosten t.b.v. evenementen"/>
    <s v="BLD1/F0150082"/>
    <s v="VVG Team BMW 1"/>
    <s v="BLD1/F015080"/>
    <s v="VVG"/>
    <s v="FM01/F015"/>
    <n v="17"/>
    <n v="11"/>
    <x v="2"/>
    <n v="7"/>
    <s v="Supplier"/>
    <s v="SSO O&amp;P"/>
  </r>
  <r>
    <x v="1"/>
    <x v="1"/>
    <n v="4101295973"/>
    <s v="Kan vruchtensap 0,75L"/>
    <x v="2"/>
    <n v="431150"/>
    <s v="WKR VR : Cateringskosten t.b.v. evenementen"/>
    <s v="BLD1/411951"/>
    <s v="BV UHT"/>
    <s v="BLD1/F140005"/>
    <s v="UHT"/>
    <s v="FM01/F140005"/>
    <n v="17"/>
    <n v="11"/>
    <x v="2"/>
    <n v="899.16"/>
    <s v="Supplier"/>
    <s v="Toeslagen"/>
  </r>
  <r>
    <x v="1"/>
    <x v="1"/>
    <n v="4101295985"/>
    <s v="Basis Lunch"/>
    <x v="1"/>
    <n v="431150"/>
    <s v="WKR VR : Cateringskosten t.b.v. evenementen"/>
    <s v="BLD1/3300015150"/>
    <s v="P S&amp;E EIN TZT Team 03"/>
    <s v="BLD1/3300015141"/>
    <s v="P S&amp;E UTR AFD"/>
    <s v="FM01/PA33"/>
    <n v="16"/>
    <n v="11"/>
    <x v="2"/>
    <n v="13.25"/>
    <s v="Supplier"/>
    <s v="Particulieren"/>
  </r>
  <r>
    <x v="1"/>
    <x v="1"/>
    <n v="4101296019"/>
    <s v="Luxe Lunch"/>
    <x v="1"/>
    <n v="431150"/>
    <s v="WKR VR : Cateringskosten t.b.v. evenementen"/>
    <s v="BLD1/6600906"/>
    <s v="DLK MT CENTRAAL"/>
    <s v="BLD1/66000"/>
    <s v="LANDELIJK KANTOOR"/>
    <s v="FM01/6600"/>
    <n v="17"/>
    <n v="11"/>
    <x v="2"/>
    <n v="96.17"/>
    <s v="Supplier"/>
    <s v="Douane"/>
  </r>
  <r>
    <x v="1"/>
    <x v="1"/>
    <n v="4101296028"/>
    <s v="Gesorteerd gebak"/>
    <x v="1"/>
    <n v="431150"/>
    <s v="WKR VR : Cateringskosten t.b.v. evenementen"/>
    <s v="BLD1/F1000127"/>
    <s v="GO NW Team 302 Leiding Teams (2)"/>
    <s v="BLD1/F100012"/>
    <s v="GO Zuid"/>
    <s v="FM01/F100"/>
    <n v="17"/>
    <n v="11"/>
    <x v="2"/>
    <n v="11.82"/>
    <s v="Supplier"/>
    <s v="Grote ondernemingen"/>
  </r>
  <r>
    <x v="1"/>
    <x v="1"/>
    <n v="4101296053"/>
    <s v="Lunch basis"/>
    <x v="1"/>
    <n v="431150"/>
    <s v="WKR VR : Cateringskosten t.b.v. evenementen"/>
    <s v="BLD1/F1000127"/>
    <s v="GO NW Team 302 Leiding Teams (2)"/>
    <s v="BLD1/F100012"/>
    <s v="GO Zuid"/>
    <s v="FM01/F100"/>
    <n v="17"/>
    <n v="11"/>
    <x v="2"/>
    <n v="132.76"/>
    <s v="Supplier"/>
    <s v="Grote ondernemingen"/>
  </r>
  <r>
    <x v="1"/>
    <x v="1"/>
    <n v="4101296131"/>
    <s v="Kan vruchtensap 0,75L"/>
    <x v="1"/>
    <n v="431150"/>
    <s v="WKR VR : Cateringskosten t.b.v. evenementen"/>
    <s v="BLD1/F1000013"/>
    <s v="GO KETEN TEAM VPB-DIV"/>
    <s v="BLD1/F100001"/>
    <s v="GO Leiding en ondersteuning"/>
    <s v="FM01/F100"/>
    <n v="24"/>
    <n v="11"/>
    <x v="2"/>
    <n v="343.38"/>
    <s v="Supplier"/>
    <s v="Grote ondernemingen"/>
  </r>
  <r>
    <x v="1"/>
    <x v="1"/>
    <n v="4101296136"/>
    <s v="Bananencake"/>
    <x v="1"/>
    <n v="431150"/>
    <s v="WKR VR : Cateringskosten t.b.v. evenementen"/>
    <s v="BLD1/F1000013"/>
    <s v="GO KETEN TEAM VPB-DIV"/>
    <s v="BLD1/F100001"/>
    <s v="GO Leiding en ondersteuning"/>
    <s v="FM01/F100"/>
    <n v="22"/>
    <n v="11"/>
    <x v="2"/>
    <n v="62.16"/>
    <s v="Supplier"/>
    <s v="Grote ondernemingen"/>
  </r>
  <r>
    <x v="1"/>
    <x v="1"/>
    <n v="4101296146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3.19"/>
    <s v="Supplier"/>
    <s v="SSO CFD"/>
  </r>
  <r>
    <x v="1"/>
    <x v="1"/>
    <n v="4101296156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7"/>
    <n v="11"/>
    <x v="2"/>
    <n v="158.05000000000001"/>
    <s v="Supplier"/>
    <s v="CD Vaktechniek"/>
  </r>
  <r>
    <x v="1"/>
    <x v="1"/>
    <n v="4101296189"/>
    <s v="Gesorteerd gebak"/>
    <x v="1"/>
    <n v="431150"/>
    <s v="WKR VR : Cateringskosten t.b.v. evenementen"/>
    <s v="BLD1/42003"/>
    <s v="Eindhoven"/>
    <s v="BLD1/42003"/>
    <s v="Eindhoven"/>
    <s v="FM01/BT42"/>
    <n v="17"/>
    <n v="11"/>
    <x v="2"/>
    <n v="68.13"/>
    <s v="Supplier"/>
    <s v="KI&amp;S"/>
  </r>
  <r>
    <x v="1"/>
    <x v="1"/>
    <n v="410129619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0.81"/>
    <s v="Supplier"/>
    <s v="SSO CFD"/>
  </r>
  <r>
    <x v="1"/>
    <x v="1"/>
    <n v="4101296197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11"/>
    <x v="2"/>
    <n v="30.86"/>
    <s v="Supplier"/>
    <s v="Douane"/>
  </r>
  <r>
    <x v="1"/>
    <x v="1"/>
    <n v="4101296198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53.78"/>
    <s v="Supplier"/>
    <s v="SSO CFD"/>
  </r>
  <r>
    <x v="1"/>
    <x v="1"/>
    <n v="4101296218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09.93"/>
    <s v="Supplier"/>
    <s v="SSO CFD"/>
  </r>
  <r>
    <x v="1"/>
    <x v="1"/>
    <n v="4101296237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11"/>
    <x v="2"/>
    <n v="54.06"/>
    <s v="Supplier"/>
    <s v="Douane"/>
  </r>
  <r>
    <x v="1"/>
    <x v="1"/>
    <n v="410129624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6.9"/>
    <s v="Supplier"/>
    <s v="SSO CFD"/>
  </r>
  <r>
    <x v="1"/>
    <x v="1"/>
    <n v="4101296245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11"/>
    <x v="2"/>
    <n v="78.97"/>
    <s v="Supplier"/>
    <s v="Douane"/>
  </r>
  <r>
    <x v="1"/>
    <x v="1"/>
    <n v="4101296252"/>
    <s v="Gesorteerd gebak"/>
    <x v="2"/>
    <n v="431150"/>
    <s v="WKR VR : Cateringskosten t.b.v. evenementen"/>
    <s v="BLD1/411115"/>
    <s v="M2 Menselijke maat en Burgersignalen"/>
    <s v="BLD1/41000"/>
    <s v="Belastingdienst Toeslagen"/>
    <s v="FM01/F140001"/>
    <n v="17"/>
    <n v="11"/>
    <x v="2"/>
    <n v="59.08"/>
    <s v="Supplier"/>
    <s v="Toeslagen"/>
  </r>
  <r>
    <x v="1"/>
    <x v="1"/>
    <n v="4101296259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7"/>
    <n v="11"/>
    <x v="2"/>
    <n v="75.86"/>
    <s v="Supplier"/>
    <s v="CD Vaktechniek"/>
  </r>
  <r>
    <x v="1"/>
    <x v="1"/>
    <n v="4101296331"/>
    <s v="Gesorteerd gebak"/>
    <x v="1"/>
    <n v="431150"/>
    <s v="WKR VR : Cateringskosten t.b.v. evenementen"/>
    <s v="BLD1/803612"/>
    <s v="Team Rotterdam 1"/>
    <s v="BLD1/803612"/>
    <s v="Team Rotterdam 1"/>
    <s v="FM01/8000"/>
    <n v="18"/>
    <n v="11"/>
    <x v="2"/>
    <n v="53.71"/>
    <s v="Supplier"/>
    <s v="Switch"/>
  </r>
  <r>
    <x v="1"/>
    <x v="1"/>
    <n v="4101296390"/>
    <s v="Flesje frisdrank (diverse soorten)"/>
    <x v="1"/>
    <n v="431150"/>
    <s v="WKR VR : Cateringskosten t.b.v. evenementen"/>
    <s v="BLD1/F141011C"/>
    <s v="CE FCIN"/>
    <s v="BLD1/F141011"/>
    <s v="FIOD Projecten"/>
    <s v="FM01/F141"/>
    <n v="17"/>
    <n v="11"/>
    <x v="2"/>
    <n v="29.21"/>
    <s v="Supplier"/>
    <s v="FIOD"/>
  </r>
  <r>
    <x v="1"/>
    <x v="1"/>
    <n v="4101296401"/>
    <s v="Lunch basis"/>
    <x v="1"/>
    <n v="431150"/>
    <s v="WKR VR : Cateringskosten t.b.v. evenementen"/>
    <s v="BLD1/3300001502"/>
    <s v="BD13 MGO-ZGO TEAM 04 ZGO"/>
    <s v="BLD1/3300001502"/>
    <s v="BD13 MGO-ZGO TEAM 04 ZGO"/>
    <s v="FM01/GO33"/>
    <n v="17"/>
    <n v="11"/>
    <x v="2"/>
    <n v="132.76"/>
    <s v="Supplier"/>
    <s v="Grote ondernemingen"/>
  </r>
  <r>
    <x v="1"/>
    <x v="1"/>
    <n v="4101296420"/>
    <s v="Gesorteerd gebak"/>
    <x v="1"/>
    <n v="431150"/>
    <s v="WKR VR : Cateringskosten t.b.v. evenementen"/>
    <s v="BLD1/F1100314"/>
    <s v="G HHG Procesregie 1"/>
    <s v="BLD1/F110031"/>
    <s v="G INWINNEN &amp; BESCHIKBAAR STELLEN GEG"/>
    <s v="FM01/F110"/>
    <n v="17"/>
    <n v="11"/>
    <x v="2"/>
    <n v="59.08"/>
    <s v="Supplier"/>
    <s v="Centrale Administratieve Processen"/>
  </r>
  <r>
    <x v="1"/>
    <x v="1"/>
    <n v="4101296430"/>
    <s v="Flesje frisdrank"/>
    <x v="1"/>
    <n v="431150"/>
    <s v="WKR VR : Cateringskosten t.b.v. evenementen"/>
    <s v="BLD1/6600906"/>
    <s v="DLK MT CENTRAAL"/>
    <s v="BLD1/66000"/>
    <s v="LANDELIJK KANTOOR"/>
    <s v="FM01/6600"/>
    <n v="17"/>
    <n v="11"/>
    <x v="2"/>
    <n v="39.85"/>
    <s v="Supplier"/>
    <s v="Douane"/>
  </r>
  <r>
    <x v="1"/>
    <x v="1"/>
    <n v="410129643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1.63"/>
    <s v="Supplier"/>
    <s v="SSO CFD"/>
  </r>
  <r>
    <x v="1"/>
    <x v="1"/>
    <n v="4101296473"/>
    <s v="Maatwerk product"/>
    <x v="1"/>
    <n v="431150"/>
    <s v="WKR VR : Cateringskosten t.b.v. evenementen"/>
    <s v="BLD1/42017"/>
    <s v="Leeuwarden"/>
    <s v="BLD1/42005"/>
    <s v="Leeuwarden"/>
    <s v="FM01/BT42"/>
    <n v="23"/>
    <n v="11"/>
    <x v="2"/>
    <n v="1501.59"/>
    <s v="Supplier"/>
    <s v="KI&amp;S"/>
  </r>
  <r>
    <x v="1"/>
    <x v="1"/>
    <n v="4101296514"/>
    <s v="Handfruit"/>
    <x v="1"/>
    <n v="431150"/>
    <s v="WKR VR : Cateringskosten t.b.v. evenementen"/>
    <s v="BLD1/F1100126"/>
    <s v="H OB Breda 1"/>
    <s v="BLD1/F110012"/>
    <s v="H OB"/>
    <s v="FM01/F110"/>
    <n v="17"/>
    <n v="11"/>
    <x v="2"/>
    <n v="43.6"/>
    <s v="Supplier"/>
    <s v="Centrale Administratieve Processen"/>
  </r>
  <r>
    <x v="1"/>
    <x v="1"/>
    <n v="4101296519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0.04"/>
    <s v="Supplier"/>
    <s v="SSO CFD"/>
  </r>
  <r>
    <x v="1"/>
    <x v="1"/>
    <n v="4101296627"/>
    <s v="Receptie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95.47"/>
    <s v="Supplier"/>
    <s v="SSO CFD"/>
  </r>
  <r>
    <x v="1"/>
    <x v="1"/>
    <n v="4101296630"/>
    <s v="Lunch basis"/>
    <x v="1"/>
    <n v="431150"/>
    <s v="WKR VR : Cateringskosten t.b.v. evenementen"/>
    <s v="BLD1/3300015021"/>
    <s v="BDO Particulieren 2"/>
    <s v="BLD1/3300015021"/>
    <s v="BDO Particulieren 2"/>
    <s v="FM01/PA33"/>
    <n v="23"/>
    <n v="11"/>
    <x v="2"/>
    <n v="107.47"/>
    <s v="Supplier"/>
    <s v="Particulieren"/>
  </r>
  <r>
    <x v="1"/>
    <x v="1"/>
    <n v="4101297073"/>
    <s v="Gesorteerd gebak"/>
    <x v="2"/>
    <n v="431150"/>
    <s v="WKR VR : Cateringskosten t.b.v. evenementen"/>
    <s v="BLD1/3300015052"/>
    <s v="P BTL HRL AFD"/>
    <s v="BLD1/3300015052"/>
    <s v="P BTL HRL AFD"/>
    <s v="FM01/PA33"/>
    <n v="17"/>
    <n v="11"/>
    <x v="2"/>
    <n v="26.17"/>
    <s v="Supplier"/>
    <s v="Particulieren"/>
  </r>
  <r>
    <x v="1"/>
    <x v="1"/>
    <n v="4101297132"/>
    <s v="Luxe Lunch"/>
    <x v="1"/>
    <n v="431150"/>
    <s v="WKR VR : Cateringskosten t.b.v. evenementen"/>
    <s v="BLD1/6600906"/>
    <s v="DLK MT CENTRAAL"/>
    <s v="BLD1/66000"/>
    <s v="LANDELIJK KANTOOR"/>
    <s v="FM01/6600"/>
    <n v="18"/>
    <n v="11"/>
    <x v="2"/>
    <n v="226.31"/>
    <s v="Supplier"/>
    <s v="Douane"/>
  </r>
  <r>
    <x v="1"/>
    <x v="1"/>
    <n v="4101297298"/>
    <s v="Basis Lunch"/>
    <x v="1"/>
    <n v="431150"/>
    <s v="WKR VR : Cateringskosten t.b.v. evenementen"/>
    <s v="BLD1/F100012M"/>
    <s v="GO NW Team 374"/>
    <s v="BLD1/F100012"/>
    <s v="GO Zuid"/>
    <s v="FM01/F100"/>
    <n v="23"/>
    <n v="11"/>
    <x v="2"/>
    <n v="172.31"/>
    <s v="Supplier"/>
    <s v="Grote ondernemingen"/>
  </r>
  <r>
    <x v="1"/>
    <x v="1"/>
    <n v="4101297326"/>
    <s v="Gesorteerd gebak"/>
    <x v="1"/>
    <n v="431150"/>
    <s v="WKR VR : Cateringskosten t.b.v. evenementen"/>
    <s v="BLD1/3300002798"/>
    <s v="MKB NO RKB TEAM 02 ENSCHEDE"/>
    <s v="BLD1/3300002798"/>
    <s v="MKB NO RKB TEAM 02 ENSCHEDE"/>
    <s v="FM01/MK33"/>
    <n v="17"/>
    <n v="11"/>
    <x v="2"/>
    <n v="132.47999999999999"/>
    <s v="Supplier"/>
    <s v="Midden- en kleinbedrijf"/>
  </r>
  <r>
    <x v="1"/>
    <x v="1"/>
    <n v="4101297327"/>
    <s v="Gesorteerd gebak"/>
    <x v="1"/>
    <n v="431150"/>
    <s v="WKR VR : Cateringskosten t.b.v. evenementen"/>
    <s v="BLD1/803633"/>
    <s v="Team Utrecht 2"/>
    <s v="BLD1/803633"/>
    <s v="Team Utrecht 2"/>
    <s v="FM01/8000"/>
    <n v="17"/>
    <n v="11"/>
    <x v="2"/>
    <n v="56.19"/>
    <s v="Supplier"/>
    <s v="Switch"/>
  </r>
  <r>
    <x v="1"/>
    <x v="1"/>
    <n v="4101297335"/>
    <s v="Broodje kroket met mosterd"/>
    <x v="1"/>
    <n v="431150"/>
    <s v="WKR VR : Cateringskosten t.b.v. evenementen"/>
    <s v="FC70/70027603"/>
    <s v="CC ECM"/>
    <s v="FC70/7002760"/>
    <s v="GV Bouwblokken"/>
    <s v="FM01/F157"/>
    <n v="17"/>
    <n v="11"/>
    <x v="2"/>
    <n v="479.6"/>
    <s v="Supplier"/>
    <s v="IV-Org"/>
  </r>
  <r>
    <x v="1"/>
    <x v="1"/>
    <n v="4101297379"/>
    <s v="Kan thee 1,5 liter"/>
    <x v="1"/>
    <n v="431150"/>
    <s v="WKR VR : Cateringskosten t.b.v. evenementen"/>
    <s v="FC70/70027000"/>
    <s v="GV Leiding"/>
    <s v="FC70/7002700"/>
    <s v="GV Leiding"/>
    <s v="FM01/F157"/>
    <n v="17"/>
    <n v="11"/>
    <x v="2"/>
    <n v="404.06"/>
    <s v="Supplier"/>
    <s v="IV-Org"/>
  </r>
  <r>
    <x v="1"/>
    <x v="1"/>
    <n v="41012973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6.03"/>
    <s v="Supplier"/>
    <s v="SSO CFD"/>
  </r>
  <r>
    <x v="1"/>
    <x v="1"/>
    <n v="410129738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3.2"/>
    <s v="Supplier"/>
    <s v="SSO CFD"/>
  </r>
  <r>
    <x v="1"/>
    <x v="1"/>
    <n v="4101297389"/>
    <s v="Maatwerk product"/>
    <x v="1"/>
    <n v="431150"/>
    <s v="WKR VR : Cateringskosten t.b.v. evenementen"/>
    <s v="BLD1/3300015066"/>
    <s v="P BTL HRL ADM TEAM 01"/>
    <s v="BLD1/3300015052"/>
    <s v="P BTL HRL AFD"/>
    <s v="FM01/PA33"/>
    <n v="17"/>
    <n v="11"/>
    <x v="2"/>
    <n v="46.43"/>
    <s v="Supplier"/>
    <s v="Particulieren"/>
  </r>
  <r>
    <x v="1"/>
    <x v="1"/>
    <n v="4101297394"/>
    <s v="Lunch luxe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17"/>
    <n v="11"/>
    <x v="2"/>
    <n v="104.12"/>
    <s v="Supplier"/>
    <s v="Midden- en kleinbedrijf"/>
  </r>
  <r>
    <x v="1"/>
    <x v="1"/>
    <n v="4101297399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7"/>
    <n v="11"/>
    <x v="2"/>
    <n v="37.93"/>
    <s v="Supplier"/>
    <s v="CD Vaktechniek"/>
  </r>
  <r>
    <x v="1"/>
    <x v="1"/>
    <n v="4101297421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7"/>
    <n v="11"/>
    <x v="2"/>
    <n v="180.24"/>
    <s v="Supplier"/>
    <s v="Grote ondernemingen"/>
  </r>
  <r>
    <x v="1"/>
    <x v="1"/>
    <n v="4101297434"/>
    <s v="Basis Lunch"/>
    <x v="1"/>
    <n v="431150"/>
    <s v="WKR VR : Cateringskosten t.b.v. evenementen"/>
    <s v="BLD1/F0130000"/>
    <s v="SSO F&amp;MI"/>
    <s v="BLD1/F013000"/>
    <s v="SSO Financieel en Managementinformatie"/>
    <s v="FM01/F013"/>
    <n v="17"/>
    <n v="11"/>
    <x v="2"/>
    <n v="165.68"/>
    <s v="Supplier"/>
    <s v="SSO F&amp;MI"/>
  </r>
  <r>
    <x v="1"/>
    <x v="1"/>
    <n v="4101297471"/>
    <s v="Lunch luxe"/>
    <x v="1"/>
    <n v="431150"/>
    <s v="WKR VR : Cateringskosten t.b.v. evenementen"/>
    <s v="BLD1/3300015148"/>
    <s v="P S&amp;E ZWO TZT Team 03"/>
    <s v="BLD1/3300015141"/>
    <s v="P S&amp;E UTR AFD"/>
    <s v="FM01/PA33"/>
    <n v="17"/>
    <n v="11"/>
    <x v="2"/>
    <n v="34.71"/>
    <s v="Supplier"/>
    <s v="Particulieren"/>
  </r>
  <r>
    <x v="1"/>
    <x v="1"/>
    <n v="4101297498"/>
    <s v="Lunch luxe"/>
    <x v="1"/>
    <n v="431150"/>
    <s v="WKR VR : Cateringskosten t.b.v. evenementen"/>
    <s v="BLD1/41005"/>
    <s v="MANAGEMENTTEAM TOESLAGEN"/>
    <s v="BLD1/41000"/>
    <s v="Belastingdienst Toeslagen"/>
    <s v="FM01/F140001"/>
    <n v="17"/>
    <n v="11"/>
    <x v="2"/>
    <n v="69.41"/>
    <s v="Supplier"/>
    <s v="Toeslagen"/>
  </r>
  <r>
    <x v="1"/>
    <x v="1"/>
    <n v="4101297537"/>
    <s v="Gesorteerd gebak"/>
    <x v="1"/>
    <n v="431150"/>
    <s v="WKR VR : Cateringskosten t.b.v. evenementen"/>
    <s v="BLD1/3300002948"/>
    <s v="MKB MI RAD TEAM 03 UTRECHT"/>
    <s v="BLD1/3300002948"/>
    <s v="MKB MI RAD TEAM 03 UTRECHT"/>
    <s v="FM01/MK33"/>
    <n v="17"/>
    <n v="11"/>
    <x v="2"/>
    <n v="112.44"/>
    <s v="Supplier"/>
    <s v="Midden- en kleinbedrijf"/>
  </r>
  <r>
    <x v="1"/>
    <x v="1"/>
    <n v="4101297538"/>
    <s v="Plak Oma's cake"/>
    <x v="1"/>
    <n v="431150"/>
    <s v="WKR VR : Cateringskosten t.b.v. evenementen"/>
    <s v="BLD1/6613001"/>
    <s v="DOUANE SCHIPHOL CARGO"/>
    <s v="BLD1/66130"/>
    <s v="Schiphol Cargo"/>
    <s v="FM01/6600"/>
    <n v="17"/>
    <n v="11"/>
    <x v="2"/>
    <n v="33.18"/>
    <s v="Supplier"/>
    <s v="Douane"/>
  </r>
  <r>
    <x v="1"/>
    <x v="1"/>
    <n v="41012975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3.3"/>
    <s v="Supplier"/>
    <s v="SSO CFD"/>
  </r>
  <r>
    <x v="1"/>
    <x v="1"/>
    <n v="4101297587"/>
    <s v="Bananencake"/>
    <x v="1"/>
    <n v="431150"/>
    <s v="WKR VR : Cateringskosten t.b.v. evenementen"/>
    <s v="BLD1/F1000238"/>
    <s v="GO INT TEAM APA-ATR 6"/>
    <s v="BLD1/F100023"/>
    <s v="GO Internationaal"/>
    <s v="FM01/F100"/>
    <n v="22"/>
    <n v="11"/>
    <x v="2"/>
    <n v="50.44"/>
    <s v="Supplier"/>
    <s v="Grote ondernemingen"/>
  </r>
  <r>
    <x v="1"/>
    <x v="1"/>
    <n v="4101297595"/>
    <s v="Maatwerk product"/>
    <x v="1"/>
    <n v="431150"/>
    <s v="WKR VR : Cateringskosten t.b.v. evenementen"/>
    <s v="BLD1/F1000238"/>
    <s v="GO INT TEAM APA-ATR 6"/>
    <s v="BLD1/F100023"/>
    <s v="GO Internationaal"/>
    <s v="FM01/F100"/>
    <n v="24"/>
    <n v="11"/>
    <x v="2"/>
    <n v="13.87"/>
    <s v="Supplier"/>
    <s v="Grote ondernemingen"/>
  </r>
  <r>
    <x v="1"/>
    <x v="1"/>
    <n v="4101297607"/>
    <s v="Maatwerk product"/>
    <x v="1"/>
    <n v="431150"/>
    <s v="WKR VR : Cateringskosten t.b.v. evenementen"/>
    <s v="BLD1/F1000238"/>
    <s v="GO INT TEAM APA-ATR 6"/>
    <s v="BLD1/F100023"/>
    <s v="GO Internationaal"/>
    <s v="FM01/F100"/>
    <n v="24"/>
    <n v="11"/>
    <x v="2"/>
    <n v="64"/>
    <s v="Supplier"/>
    <s v="Grote ondernemingen"/>
  </r>
  <r>
    <x v="1"/>
    <x v="1"/>
    <n v="4101297616"/>
    <s v="Gesorteerd gebak"/>
    <x v="1"/>
    <n v="431150"/>
    <s v="WKR VR : Cateringskosten t.b.v. evenementen"/>
    <s v="FC70/70021100"/>
    <s v="IBS Inkomensheffing"/>
    <s v="FC70/7002110"/>
    <s v="IBS Inkomensheffing"/>
    <s v="FM01/F151"/>
    <n v="17"/>
    <n v="11"/>
    <x v="2"/>
    <n v="26.59"/>
    <s v="Supplier"/>
    <s v="IV-Org"/>
  </r>
  <r>
    <x v="1"/>
    <x v="1"/>
    <n v="4101297631"/>
    <s v="Bananencake"/>
    <x v="1"/>
    <n v="431150"/>
    <s v="WKR VR : Cateringskosten t.b.v. evenementen"/>
    <s v="FC74/#"/>
    <s v="FC74/Niet toegewezen"/>
    <s v="FC74/74930"/>
    <s v="BUREAU MANAGEMENT TEAM &amp; DIRECTIE"/>
    <s v="FM01/7400"/>
    <n v="17"/>
    <n v="11"/>
    <x v="2"/>
    <n v="46.61"/>
    <s v="Supplier"/>
    <s v="SSO CFD"/>
  </r>
  <r>
    <x v="1"/>
    <x v="1"/>
    <n v="41012976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95.81"/>
    <s v="Supplier"/>
    <s v="SSO CFD"/>
  </r>
  <r>
    <x v="1"/>
    <x v="1"/>
    <n v="4101297650"/>
    <s v="Gesorteerd gebak"/>
    <x v="1"/>
    <n v="431150"/>
    <s v="WKR VR : Cateringskosten t.b.v. evenementen"/>
    <s v="BLD1/6615213"/>
    <s v="DRH FT LG 1"/>
    <s v="BLD1/66150"/>
    <s v="Rotterdam haven"/>
    <s v="FM01/6600"/>
    <n v="17"/>
    <n v="11"/>
    <x v="2"/>
    <n v="132.93"/>
    <s v="Supplier"/>
    <s v="Douane"/>
  </r>
  <r>
    <x v="1"/>
    <x v="1"/>
    <n v="4101297653"/>
    <s v="Maatwerk product"/>
    <x v="1"/>
    <n v="431150"/>
    <s v="WKR VR : Cateringskosten t.b.v. evenementen"/>
    <s v="BLD1/6615102"/>
    <s v="DRH KM CONTROLE"/>
    <s v="BLD1/66150"/>
    <s v="Rotterdam haven"/>
    <s v="FM01/6600"/>
    <n v="18"/>
    <n v="11"/>
    <x v="2"/>
    <n v="9.41"/>
    <s v="Supplier"/>
    <s v="Douane"/>
  </r>
  <r>
    <x v="1"/>
    <x v="1"/>
    <n v="4101297657"/>
    <s v="Gesorteerd gebak"/>
    <x v="1"/>
    <n v="431150"/>
    <s v="WKR VR : Cateringskosten t.b.v. evenementen"/>
    <s v="BLD1/F0130020"/>
    <s v="Team MA Financiële Verantwoording"/>
    <s v="BLD1/F013001"/>
    <s v="F en MI Administratie en Verantwoording"/>
    <s v="FM01/F013"/>
    <n v="17"/>
    <n v="11"/>
    <x v="2"/>
    <n v="103.39"/>
    <s v="Supplier"/>
    <s v="SSO F&amp;MI"/>
  </r>
  <r>
    <x v="1"/>
    <x v="1"/>
    <n v="4101297665"/>
    <s v="Bananencake"/>
    <x v="1"/>
    <n v="431150"/>
    <s v="WKR VR : Cateringskosten t.b.v. evenementen"/>
    <s v="BLD1/F1000238"/>
    <s v="GO INT TEAM APA-ATR 6"/>
    <s v="BLD1/F100023"/>
    <s v="GO Internationaal"/>
    <s v="FM01/F100"/>
    <n v="22"/>
    <n v="11"/>
    <x v="2"/>
    <n v="46.24"/>
    <s v="Supplier"/>
    <s v="Grote ondernemingen"/>
  </r>
  <r>
    <x v="1"/>
    <x v="1"/>
    <n v="4101297672"/>
    <s v="Maatwerk product"/>
    <x v="1"/>
    <n v="431150"/>
    <s v="WKR VR : Cateringskosten t.b.v. evenementen"/>
    <s v="BLD1/F1000238"/>
    <s v="GO INT TEAM APA-ATR 6"/>
    <s v="BLD1/F100023"/>
    <s v="GO Internationaal"/>
    <s v="FM01/F100"/>
    <n v="24"/>
    <n v="11"/>
    <x v="2"/>
    <n v="13.87"/>
    <s v="Supplier"/>
    <s v="Grote ondernemingen"/>
  </r>
  <r>
    <x v="1"/>
    <x v="1"/>
    <n v="410129769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2.06"/>
    <s v="Supplier"/>
    <s v="SSO CFD"/>
  </r>
  <r>
    <x v="1"/>
    <x v="1"/>
    <n v="4101297701"/>
    <s v="Bananencake"/>
    <x v="1"/>
    <n v="431150"/>
    <s v="WKR VR : Cateringskosten t.b.v. evenementen"/>
    <s v="BLD1/6600504"/>
    <s v="DLK HANDHAVINGSBELEID BELEID 4"/>
    <s v="BLD1/66000"/>
    <s v="LANDELIJK KANTOOR"/>
    <s v="FM01/6600"/>
    <n v="18"/>
    <n v="11"/>
    <x v="2"/>
    <n v="59.38"/>
    <s v="Supplier"/>
    <s v="Douane"/>
  </r>
  <r>
    <x v="1"/>
    <x v="1"/>
    <n v="4101297703"/>
    <s v="Luxe Lunch"/>
    <x v="1"/>
    <n v="431150"/>
    <s v="WKR VR : Cateringskosten t.b.v. evenementen"/>
    <s v="BLD1/6600001"/>
    <s v="DLK MT"/>
    <s v="BLD1/66000"/>
    <s v="LANDELIJK KANTOOR"/>
    <s v="FM01/6600"/>
    <n v="17"/>
    <n v="11"/>
    <x v="2"/>
    <n v="70.14"/>
    <s v="Supplier"/>
    <s v="Douane"/>
  </r>
  <r>
    <x v="1"/>
    <x v="1"/>
    <n v="4101297712"/>
    <s v="Lunch basis"/>
    <x v="1"/>
    <n v="431150"/>
    <s v="WKR VR : Cateringskosten t.b.v. evenementen"/>
    <s v="BLD1/F1000127"/>
    <s v="GO NW Team 302 Leiding Teams (2)"/>
    <s v="BLD1/F100012"/>
    <s v="GO Zuid"/>
    <s v="FM01/F100"/>
    <n v="23"/>
    <n v="11"/>
    <x v="2"/>
    <n v="63.22"/>
    <s v="Supplier"/>
    <s v="Grote ondernemingen"/>
  </r>
  <r>
    <x v="1"/>
    <x v="1"/>
    <n v="4101297714"/>
    <s v="B'to go lunch"/>
    <x v="1"/>
    <n v="431150"/>
    <s v="WKR VR : Cateringskosten t.b.v. evenementen"/>
    <s v="FC70/70021150"/>
    <s v="IBS Omzetbelasting"/>
    <s v="FC70/7002115"/>
    <s v="IBS Omzetbelasting"/>
    <s v="FM01/F151"/>
    <n v="23"/>
    <n v="11"/>
    <x v="2"/>
    <n v="605.5"/>
    <s v="Supplier"/>
    <s v="IV-Org"/>
  </r>
  <r>
    <x v="1"/>
    <x v="1"/>
    <n v="4101297723"/>
    <s v="Gesorteerd gebak (lokale bakker Amsterda"/>
    <x v="1"/>
    <n v="431150"/>
    <s v="WKR VR : Cateringskosten t.b.v. evenementen"/>
    <s v="BLD1/3300015194"/>
    <s v="P TBB AMS ITZ TEAM 14"/>
    <s v="BLD1/3300015083"/>
    <s v="P TBB AMS AFD"/>
    <s v="FM01/PA33"/>
    <n v="17"/>
    <n v="11"/>
    <x v="2"/>
    <n v="0.27"/>
    <s v="Supplier"/>
    <s v="Particulieren"/>
  </r>
  <r>
    <x v="1"/>
    <x v="1"/>
    <n v="4101297732"/>
    <s v="Lunch basis"/>
    <x v="1"/>
    <n v="431150"/>
    <s v="WKR VR : Cateringskosten t.b.v. evenementen"/>
    <s v="BLD1/F1000144"/>
    <s v="GO LT TEAM 613 IVHV"/>
    <s v="BLD1/F100014"/>
    <s v="GO Leiding en ondersteuning"/>
    <s v="FM01/F100"/>
    <n v="17"/>
    <n v="11"/>
    <x v="2"/>
    <n v="158.05000000000001"/>
    <s v="Supplier"/>
    <s v="Grote ondernemingen"/>
  </r>
  <r>
    <x v="1"/>
    <x v="1"/>
    <n v="4101297746"/>
    <s v="Gesorteerd gebak"/>
    <x v="1"/>
    <n v="431150"/>
    <s v="WKR VR : Cateringskosten t.b.v. evenementen"/>
    <s v="FC70/70027101"/>
    <s v="GV GKT"/>
    <s v="FC70/7002710"/>
    <s v="GV GKT"/>
    <s v="FM01/F157"/>
    <n v="17"/>
    <n v="11"/>
    <x v="2"/>
    <n v="50.22"/>
    <s v="Supplier"/>
    <s v="IV-Org"/>
  </r>
  <r>
    <x v="1"/>
    <x v="1"/>
    <n v="4101297772"/>
    <s v="Gesorteerd gebak"/>
    <x v="1"/>
    <n v="431150"/>
    <s v="WKR VR : Cateringskosten t.b.v. evenementen"/>
    <s v="BLD1/6614301"/>
    <s v="DBR AB Rotterdam 1"/>
    <s v="BLD1/66140"/>
    <s v="Breda"/>
    <s v="FM01/6600"/>
    <n v="17"/>
    <n v="11"/>
    <x v="2"/>
    <n v="59.08"/>
    <s v="Supplier"/>
    <s v="Douane"/>
  </r>
  <r>
    <x v="1"/>
    <x v="1"/>
    <n v="4101297775"/>
    <s v="Maatwerk product"/>
    <x v="1"/>
    <n v="431150"/>
    <s v="WKR VR : Cateringskosten t.b.v. evenementen"/>
    <s v="BLD1/F1100218"/>
    <s v="I LIC-SVT31 Serviceteam Enschede"/>
    <s v="BLD1/F110021"/>
    <s v="I Inning Enschede"/>
    <s v="FM01/F110"/>
    <n v="24"/>
    <n v="11"/>
    <x v="2"/>
    <n v="24.96"/>
    <s v="Supplier"/>
    <s v="Centrale Administratieve Processen"/>
  </r>
  <r>
    <x v="1"/>
    <x v="1"/>
    <n v="4101297778"/>
    <s v="Koffie, thee, Sourcy water en koekje"/>
    <x v="1"/>
    <n v="431150"/>
    <s v="WKR VR : Cateringskosten t.b.v. evenementen"/>
    <s v="BLD1/6613001"/>
    <s v="DOUANE SCHIPHOL CARGO"/>
    <s v="BLD1/66130"/>
    <s v="Schiphol Cargo"/>
    <s v="FM01/6600"/>
    <n v="17"/>
    <n v="11"/>
    <x v="2"/>
    <n v="27.57"/>
    <s v="Supplier"/>
    <s v="Douane"/>
  </r>
  <r>
    <x v="1"/>
    <x v="1"/>
    <n v="4101297781"/>
    <s v="Lunch luxe"/>
    <x v="1"/>
    <n v="431150"/>
    <s v="WKR VR : Cateringskosten t.b.v. evenementen"/>
    <s v="BLD1/6613001"/>
    <s v="DOUANE SCHIPHOL CARGO"/>
    <s v="BLD1/66130"/>
    <s v="Schiphol Cargo"/>
    <s v="FM01/6600"/>
    <n v="17"/>
    <n v="11"/>
    <x v="2"/>
    <n v="78.09"/>
    <s v="Supplier"/>
    <s v="Douane"/>
  </r>
  <r>
    <x v="1"/>
    <x v="1"/>
    <n v="4101297797"/>
    <s v="Lunch luxe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17"/>
    <n v="11"/>
    <x v="2"/>
    <n v="104.12"/>
    <s v="Supplier"/>
    <s v="Midden- en kleinbedrijf"/>
  </r>
  <r>
    <x v="1"/>
    <x v="1"/>
    <n v="4101297801"/>
    <s v="Maatwerk product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17"/>
    <n v="11"/>
    <x v="2"/>
    <n v="26.32"/>
    <s v="Supplier"/>
    <s v="Midden- en kleinbedrijf"/>
  </r>
  <r>
    <x v="1"/>
    <x v="1"/>
    <n v="4101297939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11"/>
    <x v="2"/>
    <n v="185.99"/>
    <s v="Supplier"/>
    <s v="Douane"/>
  </r>
  <r>
    <x v="1"/>
    <x v="1"/>
    <n v="4101297983"/>
    <s v="Lunch luxe"/>
    <x v="1"/>
    <n v="431150"/>
    <s v="WKR VR : Cateringskosten t.b.v. evenementen"/>
    <s v="BLD1/F1000111"/>
    <s v="GO MI Team 101 Leiding Teams (AR)"/>
    <s v="BLD1/F100011"/>
    <s v="GO Noordwest"/>
    <s v="FM01/F100"/>
    <n v="17"/>
    <n v="11"/>
    <x v="2"/>
    <n v="52.06"/>
    <s v="Supplier"/>
    <s v="Grote ondernemingen"/>
  </r>
  <r>
    <x v="1"/>
    <x v="1"/>
    <n v="4101298003"/>
    <s v="Lunch luxe"/>
    <x v="1"/>
    <n v="431150"/>
    <s v="WKR VR : Cateringskosten t.b.v. evenementen"/>
    <s v="BLD1/42002"/>
    <s v="Apeldoorn"/>
    <s v="BLD1/42002"/>
    <s v="Apeldoorn"/>
    <s v="FM01/BT42"/>
    <n v="23"/>
    <n v="11"/>
    <x v="2"/>
    <n v="234.26"/>
    <s v="Supplier"/>
    <s v="KI&amp;S"/>
  </r>
  <r>
    <x v="1"/>
    <x v="1"/>
    <n v="4101298004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8"/>
    <n v="11"/>
    <x v="2"/>
    <n v="59.63"/>
    <s v="Supplier"/>
    <s v="IV-Org"/>
  </r>
  <r>
    <x v="1"/>
    <x v="1"/>
    <n v="4101298023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11"/>
    <x v="2"/>
    <n v="21.05"/>
    <s v="Supplier"/>
    <s v="Douane"/>
  </r>
  <r>
    <x v="1"/>
    <x v="1"/>
    <n v="4101298032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24"/>
    <n v="11"/>
    <x v="2"/>
    <n v="28.02"/>
    <s v="Supplier"/>
    <s v="IV-Org"/>
  </r>
  <r>
    <x v="1"/>
    <x v="1"/>
    <n v="4101298048"/>
    <s v="Luxe Lunch"/>
    <x v="1"/>
    <n v="431150"/>
    <s v="WKR VR : Cateringskosten t.b.v. evenementen"/>
    <s v="BLD1/F0100011"/>
    <s v="VT Leiding Handhaving"/>
    <s v="BLD1/F0100011"/>
    <s v="VT Leiding Handhaving"/>
    <s v="FM01/F010"/>
    <n v="17"/>
    <n v="11"/>
    <x v="2"/>
    <n v="78.09"/>
    <s v="Supplier"/>
    <s v="CD Vaktechniek"/>
  </r>
  <r>
    <x v="1"/>
    <x v="1"/>
    <n v="4101298064"/>
    <s v="Receptie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091.69"/>
    <s v="Supplier"/>
    <s v="SSO CFD"/>
  </r>
  <r>
    <x v="1"/>
    <x v="1"/>
    <n v="4101298146"/>
    <s v="Luxe lunch (veggie for a day)"/>
    <x v="1"/>
    <n v="431150"/>
    <s v="WKR VR : Cateringskosten t.b.v. evenementen"/>
    <s v="BLD1/F0020002"/>
    <s v="Leiding BPZ"/>
    <s v="BLD1/F002000"/>
    <s v="Bestuurlijke en Politieke Zaken"/>
    <s v="FM01/F002"/>
    <n v="17"/>
    <n v="11"/>
    <x v="2"/>
    <n v="303.67"/>
    <s v="Supplier"/>
    <s v="DG/pDG"/>
  </r>
  <r>
    <x v="1"/>
    <x v="1"/>
    <n v="4101298236"/>
    <s v="Gesorteerd gebak"/>
    <x v="1"/>
    <n v="431150"/>
    <s v="WKR VR : Cateringskosten t.b.v. evenementen"/>
    <s v="BLD1/3300015192"/>
    <s v="P TBB AMS TBB TEAM 01"/>
    <s v="BLD1/3300015083"/>
    <s v="P TBB AMS AFD"/>
    <s v="FM01/PA33"/>
    <n v="17"/>
    <n v="11"/>
    <x v="2"/>
    <n v="44.31"/>
    <s v="Supplier"/>
    <s v="Particulieren"/>
  </r>
  <r>
    <x v="1"/>
    <x v="1"/>
    <n v="4101298239"/>
    <s v="Gesorteerd gebak"/>
    <x v="1"/>
    <n v="431150"/>
    <s v="WKR VR : Cateringskosten t.b.v. evenementen"/>
    <s v="BLD1/3300015113"/>
    <s v="P DVL UTR TLS Team 01"/>
    <s v="BLD1/3300015112"/>
    <s v="P DVL"/>
    <s v="FM01/PA33"/>
    <n v="17"/>
    <n v="11"/>
    <x v="2"/>
    <n v="88.62"/>
    <s v="Supplier"/>
    <s v="Particulieren"/>
  </r>
  <r>
    <x v="1"/>
    <x v="1"/>
    <n v="4101298255"/>
    <s v="Lunch luxe"/>
    <x v="1"/>
    <n v="431150"/>
    <s v="WKR VR : Cateringskosten t.b.v. evenementen"/>
    <s v="BLD1/F0150050"/>
    <s v="O en M Regieteam"/>
    <s v="BLD1/F015050"/>
    <s v="O en M"/>
    <s v="FM01/F015"/>
    <n v="17"/>
    <n v="11"/>
    <x v="2"/>
    <n v="43.38"/>
    <s v="Supplier"/>
    <s v="SSO O&amp;P"/>
  </r>
  <r>
    <x v="1"/>
    <x v="1"/>
    <n v="4101298261"/>
    <s v="Handfruit"/>
    <x v="1"/>
    <n v="431150"/>
    <s v="WKR VR : Cateringskosten t.b.v. evenementen"/>
    <s v="BLD1/F141060G"/>
    <s v="ZO MAASTRICHT AOT"/>
    <s v="BLD1/F141060"/>
    <s v="FIOD Zuidoost"/>
    <s v="FM01/F141"/>
    <n v="23"/>
    <n v="11"/>
    <x v="2"/>
    <n v="30.52"/>
    <s v="Supplier"/>
    <s v="FIOD"/>
  </r>
  <r>
    <x v="1"/>
    <x v="1"/>
    <n v="4101298277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6.409999999999997"/>
    <s v="Supplier"/>
    <s v="SSO CFD"/>
  </r>
  <r>
    <x v="1"/>
    <x v="1"/>
    <n v="4101298278"/>
    <s v="Handfruit"/>
    <x v="1"/>
    <n v="431150"/>
    <s v="WKR VR : Cateringskosten t.b.v. evenementen"/>
    <s v="BLD1/F141070B"/>
    <s v="ZW BREDA AOT"/>
    <s v="BLD1/F141070"/>
    <s v="FIOD Zuidwest"/>
    <s v="FM01/F141"/>
    <n v="17"/>
    <n v="11"/>
    <x v="2"/>
    <n v="23.54"/>
    <s v="Supplier"/>
    <s v="FIOD"/>
  </r>
  <r>
    <x v="1"/>
    <x v="1"/>
    <n v="4101298293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7"/>
    <n v="11"/>
    <x v="2"/>
    <n v="63.22"/>
    <s v="Supplier"/>
    <s v="CD Vaktechniek"/>
  </r>
  <r>
    <x v="1"/>
    <x v="1"/>
    <n v="4101298298"/>
    <s v="Gesorteerd gebak"/>
    <x v="1"/>
    <n v="431150"/>
    <s v="WKR VR : Cateringskosten t.b.v. evenementen"/>
    <s v="BLD1/3300002931"/>
    <s v="MKB MI ROT TEAM 01 ROTTERDAM"/>
    <s v="BLD1/3300002931"/>
    <s v="MKB MI ROT TEAM 01 ROTTERDAM"/>
    <s v="FM01/MK33"/>
    <n v="17"/>
    <n v="11"/>
    <x v="2"/>
    <n v="83.25"/>
    <s v="Supplier"/>
    <s v="Midden- en kleinbedrijf"/>
  </r>
  <r>
    <x v="1"/>
    <x v="1"/>
    <n v="4101298322"/>
    <s v="Lunch luxe"/>
    <x v="1"/>
    <n v="431150"/>
    <s v="WKR VR : Cateringskosten t.b.v. evenementen"/>
    <s v="BLD1/6612000"/>
    <s v="DSP BESTUUR"/>
    <s v="BLD1/66120"/>
    <s v="Schiphol Passagiers"/>
    <s v="FM01/6600"/>
    <n v="23"/>
    <n v="11"/>
    <x v="2"/>
    <n v="121.47"/>
    <s v="Supplier"/>
    <s v="Douane"/>
  </r>
  <r>
    <x v="1"/>
    <x v="1"/>
    <n v="4101298350"/>
    <s v="Maatwerk product"/>
    <x v="1"/>
    <n v="431150"/>
    <s v="WKR VR : Cateringskosten t.b.v. evenementen"/>
    <s v="BLD1/3300002884"/>
    <s v="MKB MI RAD TEAM 02 DEN HAAG"/>
    <s v="BLD1/3300002884"/>
    <s v="MKB MI RAD TEAM 02 DEN HAAG"/>
    <s v="FM01/MK33"/>
    <n v="23"/>
    <n v="11"/>
    <x v="2"/>
    <n v="75.87"/>
    <s v="Supplier"/>
    <s v="Midden- en kleinbedrijf"/>
  </r>
  <r>
    <x v="1"/>
    <x v="1"/>
    <n v="4101298353"/>
    <s v="Maatwerk product"/>
    <x v="1"/>
    <n v="431150"/>
    <s v="WKR VR : Cateringskosten t.b.v. evenementen"/>
    <s v="BLD1/6615901"/>
    <s v="DRH BIJZ.UITG.P"/>
    <s v="BLD1/66150"/>
    <s v="Rotterdam haven"/>
    <s v="FM01/6600"/>
    <n v="17"/>
    <n v="11"/>
    <x v="2"/>
    <n v="250.7"/>
    <s v="Supplier"/>
    <s v="Douane"/>
  </r>
  <r>
    <x v="1"/>
    <x v="1"/>
    <n v="410129836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19.94"/>
    <s v="Supplier"/>
    <s v="SSO CFD"/>
  </r>
  <r>
    <x v="1"/>
    <x v="1"/>
    <n v="41012983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0.58"/>
    <s v="Supplier"/>
    <s v="SSO CFD"/>
  </r>
  <r>
    <x v="1"/>
    <x v="1"/>
    <n v="41012984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7.93"/>
    <s v="Supplier"/>
    <s v="SSO CFD"/>
  </r>
  <r>
    <x v="1"/>
    <x v="1"/>
    <n v="4101298427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40.04"/>
    <s v="Supplier"/>
    <s v="SSO CFD"/>
  </r>
  <r>
    <x v="1"/>
    <x v="1"/>
    <n v="4101298437"/>
    <s v="Maatwerk product"/>
    <x v="1"/>
    <n v="431150"/>
    <s v="WKR VR : Cateringskosten t.b.v. evenementen"/>
    <s v="FC74/#"/>
    <s v="FC74/Niet toegewezen"/>
    <s v="FC74/74950"/>
    <s v="UNIT INFORMATIEHUISHOUDING"/>
    <s v="FM01/7400"/>
    <n v="17"/>
    <n v="11"/>
    <x v="2"/>
    <n v="33.840000000000003"/>
    <s v="Supplier"/>
    <s v="SSO CFD"/>
  </r>
  <r>
    <x v="1"/>
    <x v="1"/>
    <n v="4101298457"/>
    <s v="Kaasbroodje"/>
    <x v="1"/>
    <n v="431150"/>
    <s v="WKR VR : Cateringskosten t.b.v. evenementen"/>
    <s v="FC70/70022740"/>
    <s v="HR DCS GD PRINT &amp; MAIL"/>
    <s v="FC70/7002274"/>
    <s v="DCS GD PRINT &amp; MAIL"/>
    <s v="FM01/F152"/>
    <n v="23"/>
    <n v="11"/>
    <x v="2"/>
    <n v="165.68"/>
    <s v="Supplier"/>
    <s v="IV-Org"/>
  </r>
  <r>
    <x v="1"/>
    <x v="1"/>
    <n v="4101298467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17"/>
    <n v="11"/>
    <x v="2"/>
    <n v="60.08"/>
    <s v="Supplier"/>
    <s v="FIOD"/>
  </r>
  <r>
    <x v="1"/>
    <x v="1"/>
    <n v="4101298480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11"/>
    <x v="2"/>
    <n v="101.59"/>
    <s v="Supplier"/>
    <s v="Douane"/>
  </r>
  <r>
    <x v="1"/>
    <x v="1"/>
    <n v="4101298502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11"/>
    <x v="2"/>
    <n v="74.23"/>
    <s v="Supplier"/>
    <s v="Douane"/>
  </r>
  <r>
    <x v="1"/>
    <x v="1"/>
    <n v="4101298516"/>
    <s v="B'to go lunch"/>
    <x v="1"/>
    <n v="431150"/>
    <s v="WKR VR : Cateringskosten t.b.v. evenementen"/>
    <s v="BLD1/3300002894"/>
    <s v="MKB MI RHT TEAM 04 DEN HAAG"/>
    <s v="BLD1/3300002894"/>
    <s v="MKB MI RHT TEAM 04 DEN HAAG"/>
    <s v="FM01/MK33"/>
    <n v="17"/>
    <n v="11"/>
    <x v="2"/>
    <n v="112.66"/>
    <s v="Supplier"/>
    <s v="Midden- en kleinbedrijf"/>
  </r>
  <r>
    <x v="1"/>
    <x v="1"/>
    <n v="4101298517"/>
    <s v="Maatwerk product"/>
    <x v="1"/>
    <n v="431150"/>
    <s v="WKR VR : Cateringskosten t.b.v. evenementen"/>
    <s v="BLD1/6615207"/>
    <s v="DRH FT OSODT LAND 3"/>
    <s v="BLD1/66150"/>
    <s v="Rotterdam haven"/>
    <s v="FM01/6600"/>
    <n v="17"/>
    <n v="11"/>
    <x v="2"/>
    <n v="59.96"/>
    <s v="Supplier"/>
    <s v="Douane"/>
  </r>
  <r>
    <x v="1"/>
    <x v="1"/>
    <n v="41012985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0.58"/>
    <s v="Supplier"/>
    <s v="SSO CFD"/>
  </r>
  <r>
    <x v="1"/>
    <x v="1"/>
    <n v="41012985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04.12"/>
    <s v="Supplier"/>
    <s v="SSO CFD"/>
  </r>
  <r>
    <x v="1"/>
    <x v="1"/>
    <n v="4101298530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757.66"/>
    <s v="Supplier"/>
    <s v="SSO CFD"/>
  </r>
  <r>
    <x v="1"/>
    <x v="1"/>
    <n v="410129853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69.6"/>
    <s v="Supplier"/>
    <s v="SSO CFD"/>
  </r>
  <r>
    <x v="1"/>
    <x v="1"/>
    <n v="4101298551"/>
    <s v="Gesorteerd gebak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17"/>
    <n v="11"/>
    <x v="2"/>
    <n v="5.91"/>
    <s v="Supplier"/>
    <s v="Midden- en kleinbedrijf"/>
  </r>
  <r>
    <x v="1"/>
    <x v="1"/>
    <n v="41012985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8.97"/>
    <s v="Supplier"/>
    <s v="SSO CFD"/>
  </r>
  <r>
    <x v="1"/>
    <x v="1"/>
    <n v="4101298559"/>
    <s v="Basis Lunch"/>
    <x v="1"/>
    <n v="431150"/>
    <s v="WKR VR : Cateringskosten t.b.v. evenementen"/>
    <s v="BLD1/6600200"/>
    <s v="DLK OPERATIES"/>
    <s v="BLD1/66000"/>
    <s v="LANDELIJK KANTOOR"/>
    <s v="FM01/6600"/>
    <n v="17"/>
    <n v="11"/>
    <x v="2"/>
    <n v="108.81"/>
    <s v="Supplier"/>
    <s v="Douane"/>
  </r>
  <r>
    <x v="1"/>
    <x v="1"/>
    <n v="4101298560"/>
    <s v="Lunch basis"/>
    <x v="1"/>
    <n v="431150"/>
    <s v="WKR VR : Cateringskosten t.b.v. evenementen"/>
    <s v="BLD1/411310"/>
    <s v="M2 Bezwaar"/>
    <s v="BLD1/41000"/>
    <s v="Belastingdienst Toeslagen"/>
    <s v="FM01/F140001"/>
    <n v="23"/>
    <n v="11"/>
    <x v="2"/>
    <n v="108.12"/>
    <s v="Supplier"/>
    <s v="Toeslagen"/>
  </r>
  <r>
    <x v="1"/>
    <x v="1"/>
    <n v="41012985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6.32"/>
    <s v="Supplier"/>
    <s v="SSO CFD"/>
  </r>
  <r>
    <x v="1"/>
    <x v="1"/>
    <n v="4101298563"/>
    <s v="Lunch basis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17"/>
    <n v="11"/>
    <x v="2"/>
    <n v="221.27"/>
    <s v="Supplier"/>
    <s v="Midden- en kleinbedrijf"/>
  </r>
  <r>
    <x v="1"/>
    <x v="1"/>
    <n v="41012985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.32"/>
    <s v="Supplier"/>
    <s v="SSO CFD"/>
  </r>
  <r>
    <x v="1"/>
    <x v="1"/>
    <n v="4101298592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23"/>
    <n v="11"/>
    <x v="2"/>
    <n v="94.9"/>
    <s v="Supplier"/>
    <s v="SSO CFD"/>
  </r>
  <r>
    <x v="1"/>
    <x v="1"/>
    <n v="4101298599"/>
    <s v="Gesorteerd gebak"/>
    <x v="1"/>
    <n v="431150"/>
    <s v="WKR VR : Cateringskosten t.b.v. evenementen"/>
    <s v="FC70/70027604"/>
    <s v="CC NS"/>
    <s v="FC70/7002760"/>
    <s v="GV Bouwblokken"/>
    <s v="FM01/F157"/>
    <n v="18"/>
    <n v="11"/>
    <x v="2"/>
    <n v="119.63"/>
    <s v="Supplier"/>
    <s v="IV-Org"/>
  </r>
  <r>
    <x v="1"/>
    <x v="1"/>
    <n v="4101298604"/>
    <s v="Kan thee 1,5 liter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23"/>
    <n v="11"/>
    <x v="2"/>
    <n v="35.950000000000003"/>
    <s v="Supplier"/>
    <s v="Midden- en kleinbedrijf"/>
  </r>
  <r>
    <x v="1"/>
    <x v="1"/>
    <n v="4101298622"/>
    <s v="Gesorteerd gebak"/>
    <x v="1"/>
    <n v="431150"/>
    <s v="WKR VR : Cateringskosten t.b.v. evenementen"/>
    <s v="BLD1/3300003028"/>
    <s v="MKB NW LEIDING M2 TEAM 02 HOORN"/>
    <s v="BLD1/3300003028"/>
    <s v="MKB NW LEIDING M2 TEAM 02 HOORN"/>
    <s v="FM01/MK33"/>
    <n v="17"/>
    <n v="11"/>
    <x v="2"/>
    <n v="5.91"/>
    <s v="Supplier"/>
    <s v="Midden- en kleinbedrijf"/>
  </r>
  <r>
    <x v="1"/>
    <x v="1"/>
    <n v="41012986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0.58"/>
    <s v="Supplier"/>
    <s v="SSO CFD"/>
  </r>
  <r>
    <x v="1"/>
    <x v="1"/>
    <n v="4101298682"/>
    <s v="Lunch luxe"/>
    <x v="1"/>
    <n v="431150"/>
    <s v="WKR VR : Cateringskosten t.b.v. evenementen"/>
    <s v="FC70/70020120"/>
    <s v="BDO"/>
    <s v="FC70/7002012"/>
    <s v="BDO"/>
    <s v="FM01/F150"/>
    <n v="17"/>
    <n v="11"/>
    <x v="2"/>
    <n v="156.18"/>
    <s v="Supplier"/>
    <s v="IV-Org"/>
  </r>
  <r>
    <x v="1"/>
    <x v="1"/>
    <n v="41012987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1.45"/>
    <s v="Supplier"/>
    <s v="SSO CFD"/>
  </r>
  <r>
    <x v="1"/>
    <x v="1"/>
    <n v="4101298719"/>
    <s v="Maatwerk product"/>
    <x v="1"/>
    <n v="431150"/>
    <s v="WKR VR : Cateringskosten t.b.v. evenementen"/>
    <s v="FC74/#"/>
    <s v="FC74/Niet toegewezen"/>
    <s v="FC74/74950"/>
    <s v="UNIT INFORMATIEHUISHOUDING"/>
    <s v="FM01/7400"/>
    <n v="17"/>
    <n v="11"/>
    <x v="2"/>
    <n v="39.1"/>
    <s v="Supplier"/>
    <s v="SSO CFD"/>
  </r>
  <r>
    <x v="1"/>
    <x v="1"/>
    <n v="4101298721"/>
    <s v="Maatwerk product"/>
    <x v="2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9.020000000000003"/>
    <s v="Supplier"/>
    <s v="SSO CFD"/>
  </r>
  <r>
    <x v="1"/>
    <x v="1"/>
    <n v="41012987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12.09"/>
    <s v="Supplier"/>
    <s v="SSO CFD"/>
  </r>
  <r>
    <x v="1"/>
    <x v="1"/>
    <n v="4101298742"/>
    <s v="Basis Lunch"/>
    <x v="1"/>
    <n v="431150"/>
    <s v="WKR VR : Cateringskosten t.b.v. evenementen"/>
    <s v="BLD1/6621702"/>
    <s v="DLSO TEAM 2"/>
    <s v="BLD1/66210"/>
    <s v="Douane Landelijk Service Organisatie."/>
    <s v="FM01/6600"/>
    <n v="17"/>
    <n v="11"/>
    <x v="2"/>
    <n v="66.27"/>
    <s v="Supplier"/>
    <s v="Douane"/>
  </r>
  <r>
    <x v="1"/>
    <x v="1"/>
    <n v="4101298743"/>
    <s v="Lunch basis"/>
    <x v="1"/>
    <n v="431150"/>
    <s v="WKR VR : Cateringskosten t.b.v. evenementen"/>
    <s v="BLD1/F1400400"/>
    <s v="Ketenregie"/>
    <s v="BLD1/F140040"/>
    <s v="Ketenregie"/>
    <s v="FM01/F140040"/>
    <n v="17"/>
    <n v="11"/>
    <x v="2"/>
    <n v="37.93"/>
    <s v="Supplier"/>
    <s v="Toeslagen"/>
  </r>
  <r>
    <x v="1"/>
    <x v="1"/>
    <n v="4101298758"/>
    <s v="Basis Lunch"/>
    <x v="1"/>
    <n v="431150"/>
    <s v="WKR VR : Cateringskosten t.b.v. evenementen"/>
    <s v="BLD1/6622408"/>
    <s v="DLTC RTD FISCAAL DOSSIERHOUDERS"/>
    <s v="BLD1/66220"/>
    <s v="Douane Landelijk Tactisch Centrum"/>
    <s v="FM01/6600"/>
    <n v="18"/>
    <n v="11"/>
    <x v="2"/>
    <n v="175.08"/>
    <s v="Supplier"/>
    <s v="Douane"/>
  </r>
  <r>
    <x v="1"/>
    <x v="1"/>
    <n v="4101298805"/>
    <s v="Maatwerk product"/>
    <x v="1"/>
    <n v="431150"/>
    <s v="WKR VR : Cateringskosten t.b.v. evenementen"/>
    <s v="BLD1/3300015219"/>
    <s v="P TBB HAG TLS TEAM 01"/>
    <s v="BLD1/3300015086"/>
    <s v="P TBB HAG AFD"/>
    <s v="FM01/PA33"/>
    <n v="17"/>
    <n v="11"/>
    <x v="2"/>
    <n v="35.1"/>
    <s v="Supplier"/>
    <s v="Particulieren"/>
  </r>
  <r>
    <x v="1"/>
    <x v="1"/>
    <n v="4101298892"/>
    <s v="Maatwerk product"/>
    <x v="2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78.040000000000006"/>
    <s v="Supplier"/>
    <s v="SSO CFD"/>
  </r>
  <r>
    <x v="1"/>
    <x v="1"/>
    <n v="4101298895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23"/>
    <n v="11"/>
    <x v="2"/>
    <n v="118.16"/>
    <s v="Supplier"/>
    <s v="IV-Org"/>
  </r>
  <r>
    <x v="1"/>
    <x v="1"/>
    <n v="4101298911"/>
    <s v="Halal lunch"/>
    <x v="1"/>
    <n v="431150"/>
    <s v="WKR VR : Cateringskosten t.b.v. evenementen"/>
    <s v="BLD1/3300015217"/>
    <s v="P BZB HAG DST Team 04"/>
    <s v="BLD1/3300015217"/>
    <s v="P BZB HAG DST Team 04"/>
    <s v="FM01/PA33"/>
    <n v="17"/>
    <n v="11"/>
    <x v="2"/>
    <n v="136.57"/>
    <s v="Supplier"/>
    <s v="Particulieren"/>
  </r>
  <r>
    <x v="1"/>
    <x v="1"/>
    <n v="4101298930"/>
    <s v="Luxe lunch (veggie for a day)"/>
    <x v="1"/>
    <n v="431150"/>
    <s v="WKR VR : Cateringskosten t.b.v. evenementen"/>
    <s v="BLD1/3300015217"/>
    <s v="P BZB HAG DST Team 04"/>
    <s v="BLD1/3300015217"/>
    <s v="P BZB HAG DST Team 04"/>
    <s v="FM01/PA33"/>
    <n v="17"/>
    <n v="11"/>
    <x v="2"/>
    <n v="95.44"/>
    <s v="Supplier"/>
    <s v="Particulieren"/>
  </r>
  <r>
    <x v="1"/>
    <x v="1"/>
    <n v="4101298969"/>
    <s v="Lunch luxe"/>
    <x v="1"/>
    <n v="431150"/>
    <s v="WKR VR : Cateringskosten t.b.v. evenementen"/>
    <s v="BLD1/F1000149"/>
    <s v="GO LT TEAM 623 WWFT-1"/>
    <s v="BLD1/F100014"/>
    <s v="GO Leiding en ondersteuning"/>
    <s v="FM01/F100"/>
    <n v="17"/>
    <n v="11"/>
    <x v="2"/>
    <n v="303.67"/>
    <s v="Supplier"/>
    <s v="Grote ondernemingen"/>
  </r>
  <r>
    <x v="1"/>
    <x v="1"/>
    <n v="4101298991"/>
    <s v="VITAM kroket"/>
    <x v="1"/>
    <n v="431150"/>
    <s v="WKR VR : Cateringskosten t.b.v. evenementen"/>
    <s v="FC70/70022710"/>
    <s v="HR DCS GD SEC COMPETENCE CENTRE"/>
    <s v="FC70/7002271"/>
    <s v="DCS GD SECURITY COMPETENCE CENTER"/>
    <s v="FM01/F152"/>
    <n v="18"/>
    <n v="11"/>
    <x v="2"/>
    <n v="136.97"/>
    <s v="Supplier"/>
    <s v="IV-Org"/>
  </r>
  <r>
    <x v="1"/>
    <x v="1"/>
    <n v="4101299048"/>
    <s v="Gesorteerd gebak"/>
    <x v="1"/>
    <n v="431150"/>
    <s v="WKR VR : Cateringskosten t.b.v. evenementen"/>
    <s v="FC70/70027201"/>
    <s v="CoE CCI"/>
    <s v="FC70/7002720"/>
    <s v="GV Interactie Online"/>
    <s v="FM01/F157"/>
    <n v="17"/>
    <n v="11"/>
    <x v="2"/>
    <n v="59.08"/>
    <s v="Supplier"/>
    <s v="IV-Org"/>
  </r>
  <r>
    <x v="1"/>
    <x v="1"/>
    <n v="4101299060"/>
    <s v="Bananencake"/>
    <x v="1"/>
    <n v="431150"/>
    <s v="WKR VR : Cateringskosten t.b.v. evenementen"/>
    <s v="BLD1/F1000238"/>
    <s v="GO INT TEAM APA-ATR 6"/>
    <s v="BLD1/F100023"/>
    <s v="GO Internationaal"/>
    <s v="FM01/F100"/>
    <n v="22"/>
    <n v="11"/>
    <x v="2"/>
    <n v="50.44"/>
    <s v="Supplier"/>
    <s v="Grote ondernemingen"/>
  </r>
  <r>
    <x v="1"/>
    <x v="1"/>
    <n v="4101299086"/>
    <s v="Maatwerk product"/>
    <x v="1"/>
    <n v="431150"/>
    <s v="WKR VR : Cateringskosten t.b.v. evenementen"/>
    <s v="BLD1/F1000238"/>
    <s v="GO INT TEAM APA-ATR 6"/>
    <s v="BLD1/F100023"/>
    <s v="GO Internationaal"/>
    <s v="FM01/F100"/>
    <n v="24"/>
    <n v="11"/>
    <x v="2"/>
    <n v="13.87"/>
    <s v="Supplier"/>
    <s v="Grote ondernemingen"/>
  </r>
  <r>
    <x v="1"/>
    <x v="1"/>
    <n v="4101299093"/>
    <s v="Kaasbroodje"/>
    <x v="1"/>
    <n v="431150"/>
    <s v="WKR VR : Cateringskosten t.b.v. evenementen"/>
    <s v="FC74/#"/>
    <s v="FC74/Niet toegewezen"/>
    <s v="FC74/74950"/>
    <s v="UNIT INFORMATIEHUISHOUDING"/>
    <s v="FM01/7400"/>
    <n v="17"/>
    <n v="11"/>
    <x v="2"/>
    <n v="33.14"/>
    <s v="Supplier"/>
    <s v="SSO CFD"/>
  </r>
  <r>
    <x v="1"/>
    <x v="1"/>
    <n v="4101299099"/>
    <s v="Lunch basis"/>
    <x v="1"/>
    <n v="431150"/>
    <s v="WKR VR : Cateringskosten t.b.v. evenementen"/>
    <s v="BLD1/F100012L"/>
    <s v="GO NW Team 373"/>
    <s v="BLD1/F100012"/>
    <s v="GO Zuid"/>
    <s v="FM01/F100"/>
    <n v="17"/>
    <n v="11"/>
    <x v="2"/>
    <n v="82.19"/>
    <s v="Supplier"/>
    <s v="Grote ondernemingen"/>
  </r>
  <r>
    <x v="1"/>
    <x v="1"/>
    <n v="4101299144"/>
    <s v="Broodje kroket met mosterd"/>
    <x v="1"/>
    <n v="431150"/>
    <s v="WKR VR : Cateringskosten t.b.v. evenementen"/>
    <s v="BLD1/F141030B"/>
    <s v="NO ALMELO AOT"/>
    <s v="BLD1/F141030"/>
    <s v="FIOD Noordoost"/>
    <s v="FM01/F141"/>
    <n v="23"/>
    <n v="11"/>
    <x v="2"/>
    <n v="119.9"/>
    <s v="Supplier"/>
    <s v="FIOD"/>
  </r>
  <r>
    <x v="1"/>
    <x v="1"/>
    <n v="4101299158"/>
    <s v="Gesorteerd gebak"/>
    <x v="1"/>
    <n v="431150"/>
    <s v="WKR VR : Cateringskosten t.b.v. evenementen"/>
    <s v="FC74/#"/>
    <s v="FC74/Niet toegewezen"/>
    <s v="FC74/74950"/>
    <s v="UNIT INFORMATIEHUISHOUDING"/>
    <s v="FM01/7400"/>
    <n v="23"/>
    <n v="11"/>
    <x v="2"/>
    <n v="29.54"/>
    <s v="Supplier"/>
    <s v="SSO CFD"/>
  </r>
  <r>
    <x v="1"/>
    <x v="1"/>
    <n v="4101299161"/>
    <s v="Maatwerk product"/>
    <x v="1"/>
    <n v="431150"/>
    <s v="WKR VR : Cateringskosten t.b.v. evenementen"/>
    <s v="BLD1/F1000238"/>
    <s v="GO INT TEAM APA-ATR 6"/>
    <s v="BLD1/F100023"/>
    <s v="GO Internationaal"/>
    <s v="FM01/F100"/>
    <n v="24"/>
    <n v="11"/>
    <x v="2"/>
    <n v="64"/>
    <s v="Supplier"/>
    <s v="Grote ondernemingen"/>
  </r>
  <r>
    <x v="1"/>
    <x v="1"/>
    <n v="4101299169"/>
    <s v="Bananencake"/>
    <x v="1"/>
    <n v="431150"/>
    <s v="WKR VR : Cateringskosten t.b.v. evenementen"/>
    <s v="BLD1/F1000238"/>
    <s v="GO INT TEAM APA-ATR 6"/>
    <s v="BLD1/F100023"/>
    <s v="GO Internationaal"/>
    <s v="FM01/F100"/>
    <n v="22"/>
    <n v="11"/>
    <x v="2"/>
    <n v="46.24"/>
    <s v="Supplier"/>
    <s v="Grote ondernemingen"/>
  </r>
  <r>
    <x v="1"/>
    <x v="1"/>
    <n v="4101299171"/>
    <s v="Echte Limburgse vlaai (Voor beperkte loc"/>
    <x v="1"/>
    <n v="431150"/>
    <s v="WKR VR : Cateringskosten t.b.v. evenementen"/>
    <s v="BLD1/6616100"/>
    <s v="DEI KLANTMANAGEMENT"/>
    <s v="BLD1/66160"/>
    <s v="Eindhoven"/>
    <s v="FM01/6600"/>
    <n v="17"/>
    <n v="11"/>
    <x v="2"/>
    <n v="30.04"/>
    <s v="Supplier"/>
    <s v="Douane"/>
  </r>
  <r>
    <x v="1"/>
    <x v="1"/>
    <n v="410129918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21.47"/>
    <s v="Supplier"/>
    <s v="SSO CFD"/>
  </r>
  <r>
    <x v="1"/>
    <x v="1"/>
    <n v="4101299195"/>
    <s v="Kan thee 1,5 liter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17"/>
    <n v="11"/>
    <x v="2"/>
    <n v="16.37"/>
    <s v="Supplier"/>
    <s v="Midden- en kleinbedrijf"/>
  </r>
  <r>
    <x v="1"/>
    <x v="1"/>
    <n v="4101299196"/>
    <s v="Gesorteerd gebak"/>
    <x v="1"/>
    <n v="431150"/>
    <s v="WKR VR : Cateringskosten t.b.v. evenementen"/>
    <s v="BLD1/3300015233"/>
    <s v="P TBB HAG TBB TEAM 04"/>
    <s v="BLD1/3300015086"/>
    <s v="P TBB HAG AFD"/>
    <s v="FM01/PA33"/>
    <n v="17"/>
    <n v="11"/>
    <x v="2"/>
    <n v="187.04"/>
    <s v="Supplier"/>
    <s v="Particulieren"/>
  </r>
  <r>
    <x v="1"/>
    <x v="1"/>
    <n v="4101299198"/>
    <s v="Gesorteerd gebak"/>
    <x v="1"/>
    <n v="431150"/>
    <s v="WKR VR : Cateringskosten t.b.v. evenementen"/>
    <s v="BLD1/6621001"/>
    <s v="DOUANE LANDELIJKE SERVICE ORGANISATIE"/>
    <s v="BLD1/66210"/>
    <s v="Douane Landelijk Service Organisatie."/>
    <s v="FM01/6600"/>
    <n v="18"/>
    <n v="11"/>
    <x v="2"/>
    <n v="47.8"/>
    <s v="Supplier"/>
    <s v="Douane"/>
  </r>
  <r>
    <x v="1"/>
    <x v="1"/>
    <n v="4101299210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17"/>
    <n v="11"/>
    <x v="2"/>
    <n v="43.38"/>
    <s v="Supplier"/>
    <s v="SSO CFD"/>
  </r>
  <r>
    <x v="1"/>
    <x v="1"/>
    <n v="4101299224"/>
    <s v="Handfruit"/>
    <x v="2"/>
    <n v="431150"/>
    <s v="WKR VR : Cateringskosten t.b.v. evenementen"/>
    <s v="BLD1/803582"/>
    <s v="Team Maastricht 1"/>
    <s v="BLD1/803582"/>
    <s v="Team Maastricht 1"/>
    <s v="FM01/8000"/>
    <n v="17"/>
    <n v="11"/>
    <x v="2"/>
    <n v="107.92"/>
    <s v="Supplier"/>
    <s v="Switch"/>
  </r>
  <r>
    <x v="1"/>
    <x v="1"/>
    <n v="4101299332"/>
    <s v="Maatwerk product"/>
    <x v="1"/>
    <n v="431150"/>
    <s v="WKR VR : Cateringskosten t.b.v. evenementen"/>
    <s v="FC74/#"/>
    <s v="FC74/Niet toegewezen"/>
    <s v="FC74/74950"/>
    <s v="UNIT INFORMATIEHUISHOUDING"/>
    <s v="FM01/7400"/>
    <n v="24"/>
    <n v="11"/>
    <x v="2"/>
    <n v="101.09"/>
    <s v="Supplier"/>
    <s v="SSO CFD"/>
  </r>
  <r>
    <x v="1"/>
    <x v="1"/>
    <n v="4101299339"/>
    <s v="Lunch luxe"/>
    <x v="1"/>
    <n v="431150"/>
    <s v="WKR VR : Cateringskosten t.b.v. evenementen"/>
    <s v="FC74/#"/>
    <s v="FC74/Niet toegewezen"/>
    <s v="FC74/74562"/>
    <s v="OFD NOORD OOST"/>
    <s v="FM01/7400"/>
    <n v="17"/>
    <n v="11"/>
    <x v="2"/>
    <n v="225.59"/>
    <s v="Supplier"/>
    <s v="SSO CFD"/>
  </r>
  <r>
    <x v="1"/>
    <x v="1"/>
    <n v="4101299366"/>
    <s v="Gesorteerd gebak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17"/>
    <n v="11"/>
    <x v="2"/>
    <n v="14.77"/>
    <s v="Supplier"/>
    <s v="Midden- en kleinbedrijf"/>
  </r>
  <r>
    <x v="1"/>
    <x v="1"/>
    <n v="4101299376"/>
    <s v="Basis Lunch"/>
    <x v="1"/>
    <n v="431150"/>
    <s v="WKR VR : Cateringskosten t.b.v. evenementen"/>
    <s v="BLD1/6600670"/>
    <s v="DLK IM CIO OFFICE"/>
    <s v="BLD1/66000"/>
    <s v="LANDELIJK KANTOOR"/>
    <s v="FM01/6600"/>
    <n v="17"/>
    <n v="11"/>
    <x v="2"/>
    <n v="168.45"/>
    <s v="Supplier"/>
    <s v="Douane"/>
  </r>
  <r>
    <x v="1"/>
    <x v="1"/>
    <n v="4101299393"/>
    <s v="Gesorteerd gebak"/>
    <x v="1"/>
    <n v="431150"/>
    <s v="WKR VR : Cateringskosten t.b.v. evenementen"/>
    <s v="BLD1/6611000"/>
    <s v="DAM BESTUUR"/>
    <s v="BLD1/66110"/>
    <s v="Amsterdam"/>
    <s v="FM01/6600"/>
    <n v="23"/>
    <n v="11"/>
    <x v="2"/>
    <n v="23.63"/>
    <s v="Supplier"/>
    <s v="Douane"/>
  </r>
  <r>
    <x v="1"/>
    <x v="1"/>
    <n v="4101299413"/>
    <s v="Lunch basis"/>
    <x v="1"/>
    <n v="431150"/>
    <s v="WKR VR : Cateringskosten t.b.v. evenementen"/>
    <s v="BLD1/6616000"/>
    <s v="DEI BESTUUR"/>
    <s v="BLD1/66160"/>
    <s v="Eindhoven"/>
    <s v="FM01/6600"/>
    <n v="23"/>
    <n v="11"/>
    <x v="2"/>
    <n v="40.659999999999997"/>
    <s v="Supplier"/>
    <s v="Douane"/>
  </r>
  <r>
    <x v="1"/>
    <x v="1"/>
    <n v="4101299418"/>
    <s v="Gesorteerd gebak"/>
    <x v="1"/>
    <n v="431150"/>
    <s v="WKR VR : Cateringskosten t.b.v. evenementen"/>
    <s v="BLD1/411327"/>
    <s v="BEZWAAR TEAM 12"/>
    <s v="BLD1/41000"/>
    <s v="Belastingdienst Toeslagen"/>
    <s v="FM01/F140001"/>
    <n v="23"/>
    <n v="11"/>
    <x v="2"/>
    <n v="57.39"/>
    <s v="Supplier"/>
    <s v="Toeslagen"/>
  </r>
  <r>
    <x v="1"/>
    <x v="1"/>
    <n v="4101299626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63.38"/>
    <s v="Supplier"/>
    <s v="SSO CFD"/>
  </r>
  <r>
    <x v="1"/>
    <x v="1"/>
    <n v="4101299660"/>
    <s v="Echte Limburgse vlaai (Voor beperkte loc"/>
    <x v="1"/>
    <n v="431150"/>
    <s v="WKR VR : Cateringskosten t.b.v. evenementen"/>
    <s v="BLD1/3300015068"/>
    <s v="P BTL HRL TBB TEAM 01"/>
    <s v="BLD1/3300015052"/>
    <s v="P BTL HRL AFD"/>
    <s v="FM01/PA33"/>
    <n v="17"/>
    <n v="11"/>
    <x v="2"/>
    <n v="60.08"/>
    <s v="Supplier"/>
    <s v="Particulieren"/>
  </r>
  <r>
    <x v="1"/>
    <x v="1"/>
    <n v="4101299669"/>
    <s v="Echte Limburgse vlaai (Voor beperkte loc"/>
    <x v="1"/>
    <n v="431150"/>
    <s v="WKR VR : Cateringskosten t.b.v. evenementen"/>
    <s v="BLD1/3300015059"/>
    <s v="P BTL HRL TBB TEAM 02"/>
    <s v="BLD1/3300015052"/>
    <s v="P BTL HRL AFD"/>
    <s v="FM01/PA33"/>
    <n v="17"/>
    <n v="11"/>
    <x v="2"/>
    <n v="60.08"/>
    <s v="Supplier"/>
    <s v="Particulieren"/>
  </r>
  <r>
    <x v="1"/>
    <x v="1"/>
    <n v="4101299679"/>
    <s v="Echte Limburgse vlaai (Voor beperkte loc"/>
    <x v="1"/>
    <n v="431150"/>
    <s v="WKR VR : Cateringskosten t.b.v. evenementen"/>
    <s v="BLD1/3300015069"/>
    <s v="P BTL HRL TBB TEAM 03"/>
    <s v="BLD1/3300015052"/>
    <s v="P BTL HRL AFD"/>
    <s v="FM01/PA33"/>
    <n v="17"/>
    <n v="11"/>
    <x v="2"/>
    <n v="90.12"/>
    <s v="Supplier"/>
    <s v="Particulieren"/>
  </r>
  <r>
    <x v="1"/>
    <x v="1"/>
    <n v="41012996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4.71"/>
    <s v="Supplier"/>
    <s v="SSO CFD"/>
  </r>
  <r>
    <x v="1"/>
    <x v="1"/>
    <n v="4101299734"/>
    <s v="Maatwerk Laag (9%)"/>
    <x v="2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39.770000000000003"/>
    <s v="Supplier"/>
    <s v="SSO CFD"/>
  </r>
  <r>
    <x v="1"/>
    <x v="1"/>
    <n v="4101299736"/>
    <s v="Echte Limburgse vlaai (Voor beperkte loc"/>
    <x v="1"/>
    <n v="431150"/>
    <s v="WKR VR : Cateringskosten t.b.v. evenementen"/>
    <s v="BLD1/6616206"/>
    <s v="DEI FT 6"/>
    <s v="BLD1/66160"/>
    <s v="Eindhoven"/>
    <s v="FM01/6600"/>
    <n v="17"/>
    <n v="11"/>
    <x v="2"/>
    <n v="60.08"/>
    <s v="Supplier"/>
    <s v="Douane"/>
  </r>
  <r>
    <x v="1"/>
    <x v="1"/>
    <n v="410129979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60.83"/>
    <s v="Supplier"/>
    <s v="SSO CFD"/>
  </r>
  <r>
    <x v="1"/>
    <x v="1"/>
    <n v="4101299809"/>
    <s v="Lunch luxe"/>
    <x v="1"/>
    <n v="431150"/>
    <s v="WKR VR : Cateringskosten t.b.v. evenementen"/>
    <s v="BLD1/6615928"/>
    <s v="DRH EXT. BEZOEKERS"/>
    <s v="BLD1/66150"/>
    <s v="Rotterdam haven"/>
    <s v="FM01/6600"/>
    <n v="17"/>
    <n v="11"/>
    <x v="2"/>
    <n v="60.73"/>
    <s v="Supplier"/>
    <s v="Douane"/>
  </r>
  <r>
    <x v="1"/>
    <x v="1"/>
    <n v="4101299814"/>
    <s v="Lunch luxe"/>
    <x v="1"/>
    <n v="431150"/>
    <s v="WKR VR : Cateringskosten t.b.v. evenementen"/>
    <s v="BLD1/6615928"/>
    <s v="DRH EXT. BEZOEKERS"/>
    <s v="BLD1/66150"/>
    <s v="Rotterdam haven"/>
    <s v="FM01/6600"/>
    <n v="23"/>
    <n v="11"/>
    <x v="2"/>
    <n v="60.73"/>
    <s v="Supplier"/>
    <s v="Douane"/>
  </r>
  <r>
    <x v="1"/>
    <x v="1"/>
    <n v="4101299823"/>
    <s v="Lunch basis"/>
    <x v="1"/>
    <n v="431150"/>
    <s v="WKR VR : Cateringskosten t.b.v. evenementen"/>
    <s v="BLD1/6621710"/>
    <s v="DLSO TEAM 10"/>
    <s v="BLD1/66210"/>
    <s v="Douane Landelijk Service Organisatie."/>
    <s v="FM01/6600"/>
    <n v="17"/>
    <n v="11"/>
    <x v="2"/>
    <n v="94.83"/>
    <s v="Supplier"/>
    <s v="Douane"/>
  </r>
  <r>
    <x v="1"/>
    <x v="1"/>
    <n v="4101299894"/>
    <s v="Saucijzenbroodje"/>
    <x v="1"/>
    <n v="431150"/>
    <s v="WKR VR : Cateringskosten t.b.v. evenementen"/>
    <s v="BLD1/F1100322"/>
    <s v="G OSWO Algemeen team"/>
    <s v="BLD1/F110032"/>
    <s v="G ONTVANGEN &amp; MEDEDELEN"/>
    <s v="FM01/F110"/>
    <n v="17"/>
    <n v="11"/>
    <x v="2"/>
    <n v="89.47"/>
    <s v="Supplier"/>
    <s v="Centrale Administratieve Processen"/>
  </r>
  <r>
    <x v="1"/>
    <x v="1"/>
    <n v="4101299895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0.31"/>
    <s v="Supplier"/>
    <s v="SSO CFD"/>
  </r>
  <r>
    <x v="1"/>
    <x v="1"/>
    <n v="4101299898"/>
    <s v="Lunch luxe"/>
    <x v="1"/>
    <n v="431150"/>
    <s v="WKR VR : Cateringskosten t.b.v. evenementen"/>
    <s v="BLD1/6615000"/>
    <s v="DRH BESTUUR"/>
    <s v="BLD1/66150"/>
    <s v="Rotterdam haven"/>
    <s v="FM01/6600"/>
    <n v="23"/>
    <n v="11"/>
    <x v="2"/>
    <n v="17.350000000000001"/>
    <s v="Supplier"/>
    <s v="Douane"/>
  </r>
  <r>
    <x v="1"/>
    <x v="1"/>
    <n v="4101299899"/>
    <s v="Lunch basis"/>
    <x v="1"/>
    <n v="431150"/>
    <s v="WKR VR : Cateringskosten t.b.v. evenementen"/>
    <s v="BLD1/3300015196"/>
    <s v="P TBB AMS OPL TEAM 30"/>
    <s v="BLD1/3300015083"/>
    <s v="P TBB AMS AFD"/>
    <s v="FM01/PA33"/>
    <n v="17"/>
    <n v="11"/>
    <x v="2"/>
    <n v="113.8"/>
    <s v="Supplier"/>
    <s v="Particulieren"/>
  </r>
  <r>
    <x v="1"/>
    <x v="1"/>
    <n v="4101299908"/>
    <s v="Counterlunch"/>
    <x v="1"/>
    <n v="431150"/>
    <s v="WKR VR : Cateringskosten t.b.v. evenementen"/>
    <s v="BLD1/F0150082"/>
    <s v="VVG Team BMW 1"/>
    <s v="BLD1/F015080"/>
    <s v="VVG"/>
    <s v="FM01/F015"/>
    <n v="17"/>
    <n v="11"/>
    <x v="2"/>
    <n v="7"/>
    <s v="Supplier"/>
    <s v="SSO O&amp;P"/>
  </r>
  <r>
    <x v="1"/>
    <x v="1"/>
    <n v="410129991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69.41"/>
    <s v="Supplier"/>
    <s v="SSO CFD"/>
  </r>
  <r>
    <x v="1"/>
    <x v="1"/>
    <n v="410129992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2.63"/>
    <s v="Supplier"/>
    <s v="SSO CFD"/>
  </r>
  <r>
    <x v="1"/>
    <x v="1"/>
    <n v="4101299939"/>
    <s v="Lunch luxe"/>
    <x v="1"/>
    <n v="431150"/>
    <s v="WKR VR : Cateringskosten t.b.v. evenementen"/>
    <s v="BLD1/41005"/>
    <s v="MANAGEMENTTEAM TOESLAGEN"/>
    <s v="BLD1/41000"/>
    <s v="Belastingdienst Toeslagen"/>
    <s v="FM01/F140001"/>
    <n v="17"/>
    <n v="11"/>
    <x v="2"/>
    <n v="60.73"/>
    <s v="Supplier"/>
    <s v="Toeslagen"/>
  </r>
  <r>
    <x v="1"/>
    <x v="1"/>
    <n v="41012999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1.57"/>
    <s v="Supplier"/>
    <s v="SSO CFD"/>
  </r>
  <r>
    <x v="1"/>
    <x v="1"/>
    <n v="410130000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39.96"/>
    <s v="Supplier"/>
    <s v="SSO CFD"/>
  </r>
  <r>
    <x v="1"/>
    <x v="1"/>
    <n v="4101300014"/>
    <s v="Broodje kroket met mosterd"/>
    <x v="1"/>
    <n v="431150"/>
    <s v="WKR VR : Cateringskosten t.b.v. evenementen"/>
    <s v="FC70/70027302"/>
    <s v="Messaging"/>
    <s v="FC70/7002731"/>
    <s v="GV Interactie MM Messaging"/>
    <s v="FM01/F157"/>
    <n v="17"/>
    <n v="11"/>
    <x v="2"/>
    <n v="179.85"/>
    <s v="Supplier"/>
    <s v="IV-Org"/>
  </r>
  <r>
    <x v="1"/>
    <x v="1"/>
    <n v="4101300061"/>
    <s v="Lunch basis"/>
    <x v="1"/>
    <n v="431150"/>
    <s v="WKR VR : Cateringskosten t.b.v. evenementen"/>
    <s v="FC70/70022500"/>
    <s v="HR DCS EUS MANAGEMENT"/>
    <s v="FC70/7002250"/>
    <s v="DCS END USER DIENSTEN"/>
    <s v="FM01/F152"/>
    <n v="17"/>
    <n v="11"/>
    <x v="2"/>
    <n v="69.540000000000006"/>
    <s v="Supplier"/>
    <s v="IV-Org"/>
  </r>
  <r>
    <x v="1"/>
    <x v="1"/>
    <n v="4101300067"/>
    <s v="Lunch luxe"/>
    <x v="1"/>
    <n v="431150"/>
    <s v="WKR VR : Cateringskosten t.b.v. evenementen"/>
    <s v="FC74/#"/>
    <s v="FC74/Niet toegewezen"/>
    <s v="FC74/74562"/>
    <s v="OFD NOORD OOST"/>
    <s v="FM01/7400"/>
    <n v="17"/>
    <n v="11"/>
    <x v="2"/>
    <n v="56.23"/>
    <s v="Supplier"/>
    <s v="SSO CFD"/>
  </r>
  <r>
    <x v="1"/>
    <x v="1"/>
    <n v="410130007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73.849999999999994"/>
    <s v="Supplier"/>
    <s v="SSO CFD"/>
  </r>
  <r>
    <x v="1"/>
    <x v="1"/>
    <n v="4101300080"/>
    <s v="Gesorteerd gebak"/>
    <x v="1"/>
    <n v="431150"/>
    <s v="WKR VR : Cateringskosten t.b.v. evenementen"/>
    <s v="BLD1/6622201"/>
    <s v="DLTC FT MELDKAMER"/>
    <s v="BLD1/66220"/>
    <s v="Douane Landelijk Tactisch Centrum"/>
    <s v="FM01/6600"/>
    <n v="17"/>
    <n v="11"/>
    <x v="2"/>
    <n v="83.25"/>
    <s v="Supplier"/>
    <s v="Douane"/>
  </r>
  <r>
    <x v="1"/>
    <x v="1"/>
    <n v="41013001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5.49"/>
    <s v="Supplier"/>
    <s v="SSO CFD"/>
  </r>
  <r>
    <x v="1"/>
    <x v="1"/>
    <n v="41013001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58.87"/>
    <s v="Supplier"/>
    <s v="SSO CFD"/>
  </r>
  <r>
    <x v="1"/>
    <x v="1"/>
    <n v="4101300206"/>
    <s v="Gesorteerd gebak"/>
    <x v="1"/>
    <n v="431150"/>
    <s v="WKR VR : Cateringskosten t.b.v. evenementen"/>
    <s v="FC70/70021150"/>
    <s v="IBS Omzetbelasting"/>
    <s v="FC70/7002115"/>
    <s v="IBS Omzetbelasting"/>
    <s v="FM01/F151"/>
    <n v="23"/>
    <n v="11"/>
    <x v="2"/>
    <n v="367.84"/>
    <s v="Supplier"/>
    <s v="IV-Org"/>
  </r>
  <r>
    <x v="1"/>
    <x v="1"/>
    <n v="410130021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5.49"/>
    <s v="Supplier"/>
    <s v="SSO CFD"/>
  </r>
  <r>
    <x v="1"/>
    <x v="1"/>
    <n v="4101300228"/>
    <s v="Lunch basis"/>
    <x v="1"/>
    <n v="431150"/>
    <s v="WKR VR : Cateringskosten t.b.v. evenementen"/>
    <s v="BLD1/3300002747"/>
    <s v="MKB NO RAD TEAM 01 EMMEN"/>
    <s v="BLD1/3300002747"/>
    <s v="MKB NO RAD TEAM 01 EMMEN"/>
    <s v="FM01/MK33"/>
    <n v="23"/>
    <n v="11"/>
    <x v="2"/>
    <n v="132.96"/>
    <s v="Supplier"/>
    <s v="Midden- en kleinbedrijf"/>
  </r>
  <r>
    <x v="1"/>
    <x v="1"/>
    <n v="4101300235"/>
    <s v="Ontmoeten op het Plein"/>
    <x v="1"/>
    <n v="431150"/>
    <s v="WKR VR : Cateringskosten t.b.v. evenementen"/>
    <s v="BLD1/6600504"/>
    <s v="DLK HANDHAVINGSBELEID BELEID 4"/>
    <s v="BLD1/66000"/>
    <s v="LANDELIJK KANTOOR"/>
    <s v="FM01/6600"/>
    <n v="17"/>
    <n v="11"/>
    <x v="2"/>
    <n v="374.87"/>
    <s v="Supplier"/>
    <s v="Douane"/>
  </r>
  <r>
    <x v="1"/>
    <x v="1"/>
    <n v="4101300245"/>
    <s v="Lunch basis"/>
    <x v="1"/>
    <n v="431150"/>
    <s v="WKR VR : Cateringskosten t.b.v. evenementen"/>
    <s v="BLD1/F0130016"/>
    <s v="TM ADV PROC KWAL"/>
    <s v="BLD1/F013003"/>
    <s v="F en MI LTB en FB/SB"/>
    <s v="FM01/F013"/>
    <n v="17"/>
    <n v="11"/>
    <x v="2"/>
    <n v="113.8"/>
    <s v="Supplier"/>
    <s v="SSO F&amp;MI"/>
  </r>
  <r>
    <x v="1"/>
    <x v="1"/>
    <n v="410130024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147.69999999999999"/>
    <s v="Supplier"/>
    <s v="SSO CFD"/>
  </r>
  <r>
    <x v="1"/>
    <x v="1"/>
    <n v="4101300267"/>
    <s v="Maatwerk product"/>
    <x v="1"/>
    <n v="431150"/>
    <s v="WKR VR : Cateringskosten t.b.v. evenementen"/>
    <s v="FC74/#"/>
    <s v="FC74/Niet toegewezen"/>
    <s v="FC74/74562"/>
    <s v="OFD NOORD OOST"/>
    <s v="FM01/7400"/>
    <n v="23"/>
    <n v="11"/>
    <x v="2"/>
    <n v="53.06"/>
    <s v="Supplier"/>
    <s v="SSO CFD"/>
  </r>
  <r>
    <x v="1"/>
    <x v="1"/>
    <n v="4101300290"/>
    <s v="Maatwerk product"/>
    <x v="1"/>
    <n v="431150"/>
    <s v="WKR VR : Cateringskosten t.b.v. evenementen"/>
    <s v="BLD1/3300002936"/>
    <s v="MKB MI SDW TEAM 02 ROTTERDAM"/>
    <s v="BLD1/3300002936"/>
    <s v="MKB MI SDW TEAM 02 ROTTERDAM"/>
    <s v="FM01/MK33"/>
    <n v="23"/>
    <n v="11"/>
    <x v="2"/>
    <n v="62.38"/>
    <s v="Supplier"/>
    <s v="Midden- en kleinbedrijf"/>
  </r>
  <r>
    <x v="1"/>
    <x v="1"/>
    <n v="4101300304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11"/>
    <x v="2"/>
    <n v="21.63"/>
    <s v="Supplier"/>
    <s v="Douane"/>
  </r>
  <r>
    <x v="1"/>
    <x v="1"/>
    <n v="4101300315"/>
    <s v="VITAM kroket"/>
    <x v="1"/>
    <n v="431150"/>
    <s v="WKR VR : Cateringskosten t.b.v. evenementen"/>
    <s v="FC70/70026002"/>
    <s v="BV Mens en Organisatie"/>
    <s v="FC70/7002602"/>
    <s v="BV Mens en Organisatie"/>
    <s v="FM01/F156"/>
    <n v="23"/>
    <n v="11"/>
    <x v="2"/>
    <n v="132.88999999999999"/>
    <s v="Supplier"/>
    <s v="IV-Org"/>
  </r>
  <r>
    <x v="1"/>
    <x v="1"/>
    <n v="4101300318"/>
    <s v="Lunch to go"/>
    <x v="1"/>
    <n v="431150"/>
    <s v="WKR VR : Cateringskosten t.b.v. evenementen"/>
    <s v="BLD1/3300015136"/>
    <s v="P TBB EIN TLS TEAM 02"/>
    <s v="BLD1/3300015092"/>
    <s v="P TBB EIN AFD"/>
    <s v="FM01/PA33"/>
    <n v="17"/>
    <n v="11"/>
    <x v="2"/>
    <n v="17.18"/>
    <s v="Supplier"/>
    <s v="Particulieren"/>
  </r>
  <r>
    <x v="1"/>
    <x v="1"/>
    <n v="4101300341"/>
    <s v="Luxe lunch (veggie for a day)"/>
    <x v="1"/>
    <n v="431150"/>
    <s v="WKR VR : Cateringskosten t.b.v. evenementen"/>
    <s v="BLD1/411465"/>
    <s v="MT UHT"/>
    <s v="BLD1/F140005"/>
    <s v="UHT"/>
    <s v="FM01/F140005"/>
    <n v="17"/>
    <n v="11"/>
    <x v="2"/>
    <n v="104.12"/>
    <s v="Supplier"/>
    <s v="Toeslagen"/>
  </r>
  <r>
    <x v="1"/>
    <x v="1"/>
    <n v="4101300389"/>
    <s v="Maatwerk product"/>
    <x v="1"/>
    <n v="431150"/>
    <s v="WKR VR : Cateringskosten t.b.v. evenementen"/>
    <s v="BLD1/3300003097"/>
    <s v="MKB ZU RFD TEAM 01 EINDHOVEN"/>
    <s v="BLD1/3300003097"/>
    <s v="MKB ZU RFD TEAM 01 EINDHOVEN"/>
    <s v="FM01/MK33"/>
    <n v="23"/>
    <n v="11"/>
    <x v="2"/>
    <n v="392"/>
    <s v="Supplier"/>
    <s v="Midden- en kleinbedrijf"/>
  </r>
  <r>
    <x v="1"/>
    <x v="1"/>
    <n v="4101300401"/>
    <s v="Flesje frisdrank (diverse soorten)"/>
    <x v="1"/>
    <n v="431150"/>
    <s v="WKR VR : Cateringskosten t.b.v. evenementen"/>
    <s v="BLD1/6616205"/>
    <s v="DEI FT 5"/>
    <s v="BLD1/66160"/>
    <s v="Eindhoven"/>
    <s v="FM01/6600"/>
    <n v="23"/>
    <n v="11"/>
    <x v="2"/>
    <n v="24.83"/>
    <s v="Supplier"/>
    <s v="Douane"/>
  </r>
  <r>
    <x v="1"/>
    <x v="1"/>
    <n v="4101300406"/>
    <s v="Kan koffie of thee"/>
    <x v="1"/>
    <n v="431150"/>
    <s v="WKR VR : Cateringskosten t.b.v. evenementen"/>
    <s v="BLD1/6600504"/>
    <s v="DLK HANDHAVINGSBELEID BELEID 4"/>
    <s v="BLD1/66000"/>
    <s v="LANDELIJK KANTOOR"/>
    <s v="FM01/6600"/>
    <n v="23"/>
    <n v="11"/>
    <x v="2"/>
    <n v="59.95"/>
    <s v="Supplier"/>
    <s v="Douane"/>
  </r>
  <r>
    <x v="1"/>
    <x v="1"/>
    <n v="4101300411"/>
    <s v="Bittergarnituur"/>
    <x v="1"/>
    <n v="431150"/>
    <s v="WKR VR : Cateringskosten t.b.v. evenementen"/>
    <s v="BLD1/6616205"/>
    <s v="DEI FT 5"/>
    <s v="BLD1/66160"/>
    <s v="Eindhoven"/>
    <s v="FM01/6600"/>
    <n v="23"/>
    <n v="11"/>
    <x v="2"/>
    <n v="59.45"/>
    <s v="Supplier"/>
    <s v="Douane"/>
  </r>
  <r>
    <x v="1"/>
    <x v="1"/>
    <n v="4101300414"/>
    <s v="Kan koffie of thee"/>
    <x v="1"/>
    <n v="431150"/>
    <s v="WKR VR : Cateringskosten t.b.v. evenementen"/>
    <s v="BLD1/6600504"/>
    <s v="DLK HANDHAVINGSBELEID BELEID 4"/>
    <s v="BLD1/66000"/>
    <s v="LANDELIJK KANTOOR"/>
    <s v="FM01/6600"/>
    <n v="23"/>
    <n v="11"/>
    <x v="2"/>
    <n v="59.95"/>
    <s v="Supplier"/>
    <s v="Douane"/>
  </r>
  <r>
    <x v="1"/>
    <x v="1"/>
    <n v="4101300418"/>
    <s v="Kan koffie of thee"/>
    <x v="1"/>
    <n v="431150"/>
    <s v="WKR VR : Cateringskosten t.b.v. evenementen"/>
    <s v="BLD1/6600504"/>
    <s v="DLK HANDHAVINGSBELEID BELEID 4"/>
    <s v="BLD1/66000"/>
    <s v="LANDELIJK KANTOOR"/>
    <s v="FM01/6600"/>
    <n v="23"/>
    <n v="11"/>
    <x v="2"/>
    <n v="50.59"/>
    <s v="Supplier"/>
    <s v="Douane"/>
  </r>
  <r>
    <x v="1"/>
    <x v="1"/>
    <n v="4101300434"/>
    <s v="Basis Lunch"/>
    <x v="1"/>
    <n v="431150"/>
    <s v="WKR VR : Cateringskosten t.b.v. evenementen"/>
    <s v="BLD1/3300003085"/>
    <s v="MKB ZU LEIDING M2 TEAM 02 EINDHOVEN"/>
    <s v="BLD1/3300003085"/>
    <s v="MKB ZU LEIDING M2 TEAM 02 EINDHOVEN"/>
    <s v="FM01/MK33"/>
    <n v="23"/>
    <n v="11"/>
    <x v="2"/>
    <n v="66.27"/>
    <s v="Supplier"/>
    <s v="Midden- en kleinbedrijf"/>
  </r>
  <r>
    <x v="1"/>
    <x v="1"/>
    <n v="4101300436"/>
    <s v="Luxe gesorteerd gebak per 10 stuks"/>
    <x v="1"/>
    <n v="431150"/>
    <s v="WKR VR : Cateringskosten t.b.v. evenementen"/>
    <s v="BLD1/F1100165"/>
    <s v="H Auto BPM Breda"/>
    <s v="BLD1/F110016"/>
    <s v="H Autoheffingen"/>
    <s v="FM01/F110"/>
    <n v="23"/>
    <n v="11"/>
    <x v="2"/>
    <n v="102.71"/>
    <s v="Supplier"/>
    <s v="Centrale Administratieve Processen"/>
  </r>
  <r>
    <x v="1"/>
    <x v="1"/>
    <n v="4101300439"/>
    <s v="B'to go lunch"/>
    <x v="1"/>
    <n v="431150"/>
    <s v="WKR VR : Cateringskosten t.b.v. evenementen"/>
    <s v="FC70/70021150"/>
    <s v="IBS Omzetbelasting"/>
    <s v="FC70/7002115"/>
    <s v="IBS Omzetbelasting"/>
    <s v="FM01/F151"/>
    <n v="24"/>
    <n v="11"/>
    <x v="2"/>
    <n v="586"/>
    <s v="Supplier"/>
    <s v="IV-Org"/>
  </r>
  <r>
    <x v="1"/>
    <x v="1"/>
    <n v="410130044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205.44"/>
    <s v="Supplier"/>
    <s v="SSO CFD"/>
  </r>
  <r>
    <x v="1"/>
    <x v="1"/>
    <n v="4101300446"/>
    <s v="Plak Oma`s cake"/>
    <x v="2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89.34"/>
    <s v="Supplier"/>
    <s v="SSO CFD"/>
  </r>
  <r>
    <x v="1"/>
    <x v="1"/>
    <n v="4101300467"/>
    <s v="Receptie Basis"/>
    <x v="2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216.47"/>
    <s v="Supplier"/>
    <s v="SSO CFD"/>
  </r>
  <r>
    <x v="1"/>
    <x v="1"/>
    <n v="4101300478"/>
    <s v="Lunch basis"/>
    <x v="1"/>
    <n v="431150"/>
    <s v="WKR VR : Cateringskosten t.b.v. evenementen"/>
    <s v="BLD1/411465"/>
    <s v="MT UHT"/>
    <s v="BLD1/F140005"/>
    <s v="UHT"/>
    <s v="FM01/F140005"/>
    <n v="23"/>
    <n v="11"/>
    <x v="2"/>
    <n v="56.9"/>
    <s v="Supplier"/>
    <s v="Toeslagen"/>
  </r>
  <r>
    <x v="1"/>
    <x v="1"/>
    <n v="41013004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2.06"/>
    <s v="Supplier"/>
    <s v="SSO CFD"/>
  </r>
  <r>
    <x v="1"/>
    <x v="1"/>
    <n v="4101300488"/>
    <s v="Luxe Lunch"/>
    <x v="1"/>
    <n v="431150"/>
    <s v="WKR VR : Cateringskosten t.b.v. evenementen"/>
    <s v="BLD1/6600975"/>
    <s v="DLK CARIBISCHE EILANDEN"/>
    <s v="BLD1/66000"/>
    <s v="LANDELIJK KANTOOR"/>
    <s v="FM01/6600"/>
    <n v="23"/>
    <n v="11"/>
    <x v="2"/>
    <n v="139.55000000000001"/>
    <s v="Supplier"/>
    <s v="Douane"/>
  </r>
  <r>
    <x v="1"/>
    <x v="1"/>
    <n v="4101300494"/>
    <s v="Basis Lunch"/>
    <x v="1"/>
    <n v="431150"/>
    <s v="WKR VR : Cateringskosten t.b.v. evenementen"/>
    <s v="FC74/#"/>
    <s v="FC74/Niet toegewezen"/>
    <s v="FC74/74950"/>
    <s v="UNIT INFORMATIEHUISHOUDING"/>
    <s v="FM01/7400"/>
    <n v="23"/>
    <n v="11"/>
    <x v="2"/>
    <n v="49.95"/>
    <s v="Supplier"/>
    <s v="SSO CFD"/>
  </r>
  <r>
    <x v="1"/>
    <x v="1"/>
    <n v="4101300499"/>
    <s v="Gesorteerd gebak"/>
    <x v="1"/>
    <n v="431150"/>
    <s v="WKR VR : Cateringskosten t.b.v. evenementen"/>
    <s v="FC70/70021400"/>
    <s v="IBS Inning"/>
    <s v="FC70/7002140"/>
    <s v="IBS Inning"/>
    <s v="FM01/F151"/>
    <n v="23"/>
    <n v="11"/>
    <x v="2"/>
    <n v="127.02"/>
    <s v="Supplier"/>
    <s v="IV-Org"/>
  </r>
  <r>
    <x v="1"/>
    <x v="1"/>
    <n v="4101300502"/>
    <s v="Handfruit"/>
    <x v="1"/>
    <n v="431150"/>
    <s v="WKR VR : Cateringskosten t.b.v. evenementen"/>
    <s v="BLD1/F141070B"/>
    <s v="ZW BREDA AOT"/>
    <s v="BLD1/F141070"/>
    <s v="FIOD Zuidwest"/>
    <s v="FM01/F141"/>
    <n v="23"/>
    <n v="11"/>
    <x v="2"/>
    <n v="23.54"/>
    <s v="Supplier"/>
    <s v="FIOD"/>
  </r>
  <r>
    <x v="1"/>
    <x v="1"/>
    <n v="4101300503"/>
    <s v="Luxe Lunch"/>
    <x v="1"/>
    <n v="431150"/>
    <s v="WKR VR : Cateringskosten t.b.v. evenementen"/>
    <s v="BLD1/6600503"/>
    <s v="DLK HANDHAVINGSBELEID BELEID 3"/>
    <s v="BLD1/66000"/>
    <s v="LANDELIJK KANTOOR"/>
    <s v="FM01/6600"/>
    <n v="24"/>
    <n v="11"/>
    <x v="2"/>
    <n v="182.93"/>
    <s v="Supplier"/>
    <s v="Douane"/>
  </r>
  <r>
    <x v="1"/>
    <x v="1"/>
    <n v="4101300540"/>
    <s v="Gesorteerd gebak"/>
    <x v="1"/>
    <n v="431150"/>
    <s v="WKR VR : Cateringskosten t.b.v. evenementen"/>
    <s v="BLD1/3300002899"/>
    <s v="MKB MI RVL TEAM 02 DEN HAAG"/>
    <s v="BLD1/3300002899"/>
    <s v="MKB MI RVL TEAM 02 DEN HAAG"/>
    <s v="FM01/MK33"/>
    <n v="23"/>
    <n v="11"/>
    <x v="2"/>
    <n v="59.08"/>
    <s v="Supplier"/>
    <s v="Midden- en kleinbedrijf"/>
  </r>
  <r>
    <x v="1"/>
    <x v="1"/>
    <n v="4101300553"/>
    <s v="Kan thee 1,5 liter"/>
    <x v="2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17.02"/>
    <s v="Supplier"/>
    <s v="SSO CFD"/>
  </r>
  <r>
    <x v="1"/>
    <x v="1"/>
    <n v="41013005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86.76"/>
    <s v="Supplier"/>
    <s v="SSO CFD"/>
  </r>
  <r>
    <x v="1"/>
    <x v="1"/>
    <n v="41013006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3.22"/>
    <s v="Supplier"/>
    <s v="SSO CFD"/>
  </r>
  <r>
    <x v="1"/>
    <x v="1"/>
    <n v="4101300640"/>
    <s v="Luxe gesorteerd gebak per 10 stuks"/>
    <x v="1"/>
    <n v="431150"/>
    <s v="WKR VR : Cateringskosten t.b.v. evenementen"/>
    <s v="BLD1/6615226"/>
    <s v="DRH FT ROOSTERBUREAU"/>
    <s v="BLD1/66150"/>
    <s v="Rotterdam haven"/>
    <s v="FM01/6600"/>
    <n v="23"/>
    <n v="11"/>
    <x v="2"/>
    <n v="68.47"/>
    <s v="Supplier"/>
    <s v="Douane"/>
  </r>
  <r>
    <x v="1"/>
    <x v="1"/>
    <n v="410130065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6.9"/>
    <s v="Supplier"/>
    <s v="SSO CFD"/>
  </r>
  <r>
    <x v="1"/>
    <x v="1"/>
    <n v="4101300658"/>
    <s v="Gesorteerd gebak"/>
    <x v="1"/>
    <n v="431150"/>
    <s v="WKR VR : Cateringskosten t.b.v. evenementen"/>
    <s v="FC74/#"/>
    <s v="FC74/Niet toegewezen"/>
    <s v="FC74/74590"/>
    <s v="NOTA HUISVESTING"/>
    <s v="FM01/7400"/>
    <n v="23"/>
    <n v="11"/>
    <x v="2"/>
    <n v="20.68"/>
    <s v="Supplier"/>
    <s v="SSO CFD"/>
  </r>
  <r>
    <x v="1"/>
    <x v="1"/>
    <n v="4101300683"/>
    <s v="Counterlunch"/>
    <x v="1"/>
    <n v="431150"/>
    <s v="WKR VR : Cateringskosten t.b.v. evenementen"/>
    <s v="FC70/70027709"/>
    <s v="Java werving en opl"/>
    <s v="FC70/7002770"/>
    <s v="GV GOS"/>
    <s v="FM01/F157"/>
    <n v="23"/>
    <n v="11"/>
    <x v="2"/>
    <n v="14"/>
    <s v="Supplier"/>
    <s v="IV-Org"/>
  </r>
  <r>
    <x v="1"/>
    <x v="1"/>
    <n v="4101300777"/>
    <s v="Vega kroket"/>
    <x v="1"/>
    <n v="431150"/>
    <s v="WKR VR : Cateringskosten t.b.v. evenementen"/>
    <s v="BLD1/3300015174"/>
    <s v="P BZB HAG ADM Team 01"/>
    <s v="BLD1/3300015174"/>
    <s v="P BZB HAG ADM Team 01"/>
    <s v="FM01/PA33"/>
    <n v="23"/>
    <n v="11"/>
    <x v="2"/>
    <n v="158.38999999999999"/>
    <s v="Supplier"/>
    <s v="Particulieren"/>
  </r>
  <r>
    <x v="1"/>
    <x v="1"/>
    <n v="4101300800"/>
    <s v="Maatwerk Laag (9%)"/>
    <x v="2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1.5"/>
    <s v="Supplier"/>
    <s v="SSO CFD"/>
  </r>
  <r>
    <x v="1"/>
    <x v="1"/>
    <n v="4101300843"/>
    <s v="Luxe Lunch"/>
    <x v="1"/>
    <n v="431150"/>
    <s v="WKR VR : Cateringskosten t.b.v. evenementen"/>
    <s v="BLD1/F1000141"/>
    <s v="GO LT Team 601 Leiding Teams"/>
    <s v="BLD1/F100014"/>
    <s v="GO Leiding en ondersteuning"/>
    <s v="FM01/F100"/>
    <n v="23"/>
    <n v="11"/>
    <x v="2"/>
    <n v="35.380000000000003"/>
    <s v="Supplier"/>
    <s v="Grote ondernemingen"/>
  </r>
  <r>
    <x v="1"/>
    <x v="1"/>
    <n v="4101300867"/>
    <s v="Gesorteerd gebak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23"/>
    <n v="11"/>
    <x v="2"/>
    <n v="26.77"/>
    <s v="Supplier"/>
    <s v="Midden- en kleinbedrijf"/>
  </r>
  <r>
    <x v="1"/>
    <x v="1"/>
    <n v="410130089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8.48"/>
    <s v="Supplier"/>
    <s v="SSO CFD"/>
  </r>
  <r>
    <x v="1"/>
    <x v="1"/>
    <n v="4101300904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23"/>
    <n v="11"/>
    <x v="2"/>
    <n v="56.9"/>
    <s v="Supplier"/>
    <s v="IV-Org"/>
  </r>
  <r>
    <x v="1"/>
    <x v="1"/>
    <n v="4101300910"/>
    <s v="Halal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44.03"/>
    <s v="Supplier"/>
    <s v="SSO CFD"/>
  </r>
  <r>
    <x v="1"/>
    <x v="1"/>
    <n v="4101300942"/>
    <s v="Gesorteerd gebak"/>
    <x v="1"/>
    <n v="431150"/>
    <s v="WKR VR : Cateringskosten t.b.v. evenementen"/>
    <s v="BLD1/3300002959"/>
    <s v="MKB MI RHT TEAM 04 UTRECHT"/>
    <s v="BLD1/3300002959"/>
    <s v="MKB MI RHT TEAM 04 UTRECHT"/>
    <s v="FM01/MK33"/>
    <n v="23"/>
    <n v="11"/>
    <x v="2"/>
    <n v="201.05"/>
    <s v="Supplier"/>
    <s v="Midden- en kleinbedrijf"/>
  </r>
  <r>
    <x v="1"/>
    <x v="1"/>
    <n v="41013009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26.44"/>
    <s v="Supplier"/>
    <s v="SSO CFD"/>
  </r>
  <r>
    <x v="1"/>
    <x v="1"/>
    <n v="4101300995"/>
    <s v="Basis Lunch"/>
    <x v="1"/>
    <n v="431150"/>
    <s v="WKR VR : Cateringskosten t.b.v. evenementen"/>
    <s v="BLD1/6600906"/>
    <s v="DLK MT CENTRAAL"/>
    <s v="BLD1/66000"/>
    <s v="LANDELIJK KANTOOR"/>
    <s v="FM01/6600"/>
    <n v="23"/>
    <n v="11"/>
    <x v="2"/>
    <n v="49.16"/>
    <s v="Supplier"/>
    <s v="Douane"/>
  </r>
  <r>
    <x v="1"/>
    <x v="1"/>
    <n v="4101301054"/>
    <s v="Luxe gesorteerd gebak per 10 stuks"/>
    <x v="1"/>
    <n v="431150"/>
    <s v="WKR VR : Cateringskosten t.b.v. evenementen"/>
    <s v="BLD1/3300002794"/>
    <s v="MKB NO RHT TEAM 01 ENSCHEDE"/>
    <s v="BLD1/3300002794"/>
    <s v="MKB NO RHT TEAM 01 ENSCHEDE"/>
    <s v="FM01/MK33"/>
    <n v="23"/>
    <n v="11"/>
    <x v="2"/>
    <n v="351.42"/>
    <s v="Supplier"/>
    <s v="Midden- en kleinbedrijf"/>
  </r>
  <r>
    <x v="1"/>
    <x v="1"/>
    <n v="410130107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23.63"/>
    <s v="Supplier"/>
    <s v="SSO CFD"/>
  </r>
  <r>
    <x v="1"/>
    <x v="1"/>
    <n v="410130110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2"/>
    <n v="103.93"/>
    <s v="Supplier"/>
    <s v="SSO CFD"/>
  </r>
  <r>
    <x v="1"/>
    <x v="1"/>
    <n v="41013011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0.73"/>
    <s v="Supplier"/>
    <s v="SSO CFD"/>
  </r>
  <r>
    <x v="1"/>
    <x v="1"/>
    <n v="4101301120"/>
    <s v="Lunch luxe"/>
    <x v="1"/>
    <n v="431150"/>
    <s v="WKR VR : Cateringskosten t.b.v. evenementen"/>
    <s v="BLD1/F141011C"/>
    <s v="CE FCIN"/>
    <s v="BLD1/F141011"/>
    <s v="FIOD Projecten"/>
    <s v="FM01/F141"/>
    <n v="23"/>
    <n v="11"/>
    <x v="2"/>
    <n v="86.76"/>
    <s v="Supplier"/>
    <s v="FIOD"/>
  </r>
  <r>
    <x v="1"/>
    <x v="1"/>
    <n v="4101301131"/>
    <s v="Lunch luxe"/>
    <x v="1"/>
    <n v="431150"/>
    <s v="WKR VR : Cateringskosten t.b.v. evenementen"/>
    <s v="BLD1/F141030A"/>
    <s v="NO ACCOUNT-OI"/>
    <s v="BLD1/F141030"/>
    <s v="FIOD Noordoost"/>
    <s v="FM01/F141"/>
    <n v="23"/>
    <n v="11"/>
    <x v="2"/>
    <n v="87.14"/>
    <s v="Supplier"/>
    <s v="FIOD"/>
  </r>
  <r>
    <x v="1"/>
    <x v="1"/>
    <n v="4101301134"/>
    <s v="Luxe Lunch"/>
    <x v="1"/>
    <n v="431150"/>
    <s v="WKR VR : Cateringskosten t.b.v. evenementen"/>
    <s v="BLD1/F0100011"/>
    <s v="VT Leiding Handhaving"/>
    <s v="BLD1/F0100011"/>
    <s v="VT Leiding Handhaving"/>
    <s v="FM01/F010"/>
    <n v="23"/>
    <n v="11"/>
    <x v="2"/>
    <n v="69.41"/>
    <s v="Supplier"/>
    <s v="CD Vaktechniek"/>
  </r>
  <r>
    <x v="1"/>
    <x v="1"/>
    <n v="4101301164"/>
    <s v="Luxe Lunch"/>
    <x v="1"/>
    <n v="431150"/>
    <s v="WKR VR : Cateringskosten t.b.v. evenementen"/>
    <s v="BLD1/80001"/>
    <s v="ROMP SWITCH"/>
    <s v="BLD1/80001"/>
    <s v="Bedrijfsvoering Switch"/>
    <s v="FM01/8000"/>
    <n v="24"/>
    <n v="11"/>
    <x v="2"/>
    <n v="113.52"/>
    <s v="Supplier"/>
    <s v="Switch"/>
  </r>
  <r>
    <x v="1"/>
    <x v="1"/>
    <n v="4101301178"/>
    <s v="Zoutjes en nootjes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3"/>
    <n v="11"/>
    <x v="2"/>
    <n v="196.85"/>
    <s v="Supplier"/>
    <s v="Midden- en kleinbedrijf"/>
  </r>
  <r>
    <x v="1"/>
    <x v="1"/>
    <n v="41013011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3.22"/>
    <s v="Supplier"/>
    <s v="SSO CFD"/>
  </r>
  <r>
    <x v="1"/>
    <x v="1"/>
    <n v="410130127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209.93"/>
    <s v="Supplier"/>
    <s v="SSO CFD"/>
  </r>
  <r>
    <x v="1"/>
    <x v="1"/>
    <n v="410130134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31.07"/>
    <s v="Supplier"/>
    <s v="SSO CFD"/>
  </r>
  <r>
    <x v="1"/>
    <x v="1"/>
    <n v="41013013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284.49"/>
    <s v="Supplier"/>
    <s v="SSO CFD"/>
  </r>
  <r>
    <x v="1"/>
    <x v="1"/>
    <n v="4101301410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396.06"/>
    <s v="Supplier"/>
    <s v="SSO CFD"/>
  </r>
  <r>
    <x v="1"/>
    <x v="1"/>
    <n v="4101301422"/>
    <s v="Luxe Lunch"/>
    <x v="1"/>
    <n v="431150"/>
    <s v="WKR VR : Cateringskosten t.b.v. evenementen"/>
    <s v="BLD1/3300015135"/>
    <s v="P TBB EIN TLS TEAM 01"/>
    <s v="BLD1/3300015092"/>
    <s v="P TBB EIN AFD"/>
    <s v="FM01/PA33"/>
    <n v="23"/>
    <n v="11"/>
    <x v="2"/>
    <n v="182.93"/>
    <s v="Supplier"/>
    <s v="Particulieren"/>
  </r>
  <r>
    <x v="1"/>
    <x v="1"/>
    <n v="4101301448"/>
    <s v="Maatwerk product"/>
    <x v="1"/>
    <n v="431150"/>
    <s v="WKR VR : Cateringskosten t.b.v. evenementen"/>
    <s v="BLD1/3300003122"/>
    <s v="MKB ZU RAD TEAM 01 MAASTRICHT"/>
    <s v="BLD1/3300003122"/>
    <s v="MKB ZU RAD TEAM 01 MAASTRICHT"/>
    <s v="FM01/MK33"/>
    <n v="23"/>
    <n v="11"/>
    <x v="2"/>
    <n v="303.68"/>
    <s v="Supplier"/>
    <s v="Midden- en kleinbedrijf"/>
  </r>
  <r>
    <x v="1"/>
    <x v="1"/>
    <n v="4101301463"/>
    <s v="Basis Lunch"/>
    <x v="1"/>
    <n v="431150"/>
    <s v="WKR VR : Cateringskosten t.b.v. evenementen"/>
    <s v="BLD1/6600906"/>
    <s v="DLK MT CENTRAAL"/>
    <s v="BLD1/66000"/>
    <s v="LANDELIJK KANTOOR"/>
    <s v="FM01/6600"/>
    <n v="23"/>
    <n v="11"/>
    <x v="2"/>
    <n v="49.16"/>
    <s v="Supplier"/>
    <s v="Douane"/>
  </r>
  <r>
    <x v="1"/>
    <x v="1"/>
    <n v="4101301469"/>
    <s v="Basis Lunch"/>
    <x v="1"/>
    <n v="431150"/>
    <s v="WKR VR : Cateringskosten t.b.v. evenementen"/>
    <s v="BLD1/3300013047"/>
    <s v="MKB ZU SAN TEAM 02 EINDHOVEN"/>
    <s v="BLD1/3300013047"/>
    <s v="MKB ZU SAN TEAM 02 EINDHOVEN"/>
    <s v="FM01/MK33"/>
    <n v="17"/>
    <n v="11"/>
    <x v="2"/>
    <n v="53.02"/>
    <s v="Supplier"/>
    <s v="Midden- en kleinbedrijf"/>
  </r>
  <r>
    <x v="1"/>
    <x v="1"/>
    <n v="4101301470"/>
    <s v="Basis Lunch"/>
    <x v="1"/>
    <n v="431150"/>
    <s v="WKR VR : Cateringskosten t.b.v. evenementen"/>
    <s v="BLD1/6600929"/>
    <s v="DLK EIC HHB"/>
    <s v="BLD1/66000"/>
    <s v="LANDELIJK KANTOOR"/>
    <s v="FM01/6600"/>
    <n v="17"/>
    <n v="11"/>
    <x v="2"/>
    <n v="92.78"/>
    <s v="Supplier"/>
    <s v="Douane"/>
  </r>
  <r>
    <x v="1"/>
    <x v="1"/>
    <n v="4101301474"/>
    <s v="Lunch basis"/>
    <x v="1"/>
    <n v="431150"/>
    <s v="WKR VR : Cateringskosten t.b.v. evenementen"/>
    <s v="BLD1/412009"/>
    <s v="Opbouw Nieuwe Regelingen"/>
    <s v="BLD1/F140005"/>
    <s v="UHT"/>
    <s v="FM01/F140005"/>
    <n v="17"/>
    <n v="11"/>
    <x v="2"/>
    <n v="75.86"/>
    <s v="Supplier"/>
    <s v="Toeslagen"/>
  </r>
  <r>
    <x v="1"/>
    <x v="1"/>
    <n v="410130147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7"/>
    <n v="11"/>
    <x v="2"/>
    <n v="45.94"/>
    <s v="Supplier"/>
    <s v="SSO CFD"/>
  </r>
  <r>
    <x v="1"/>
    <x v="1"/>
    <n v="4101301496"/>
    <s v="VITAM kroket"/>
    <x v="1"/>
    <n v="431150"/>
    <s v="WKR VR : Cateringskosten t.b.v. evenementen"/>
    <s v="BLD1/F1100247"/>
    <s v="I Workforce management"/>
    <s v="BLD1/F110024"/>
    <s v="I Regie en Kwaliteit Cluster Inning 1"/>
    <s v="FM01/F110"/>
    <n v="23"/>
    <n v="11"/>
    <x v="2"/>
    <n v="151.62"/>
    <s v="Supplier"/>
    <s v="Centrale Administratieve Processen"/>
  </r>
  <r>
    <x v="1"/>
    <x v="1"/>
    <n v="4101301549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.63"/>
    <s v="Supplier"/>
    <s v="SSO CFD"/>
  </r>
  <r>
    <x v="1"/>
    <x v="1"/>
    <n v="41013015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94.98"/>
    <s v="Supplier"/>
    <s v="SSO CFD"/>
  </r>
  <r>
    <x v="1"/>
    <x v="1"/>
    <n v="41013015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31.61"/>
    <s v="Supplier"/>
    <s v="SSO CFD"/>
  </r>
  <r>
    <x v="1"/>
    <x v="1"/>
    <n v="4101301622"/>
    <s v="Gesorteerd gebak"/>
    <x v="1"/>
    <n v="431150"/>
    <s v="WKR VR : Cateringskosten t.b.v. evenementen"/>
    <s v="BLD1/3300002932"/>
    <s v="MKB MI RVL TEAM 01 ROTTERDAM"/>
    <s v="BLD1/3300002932"/>
    <s v="MKB MI RVL TEAM 01 ROTTERDAM"/>
    <s v="FM01/MK33"/>
    <n v="23"/>
    <n v="11"/>
    <x v="2"/>
    <n v="83.25"/>
    <s v="Supplier"/>
    <s v="Midden- en kleinbedrijf"/>
  </r>
  <r>
    <x v="1"/>
    <x v="1"/>
    <n v="4101301636"/>
    <s v="Lunch luxe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3"/>
    <n v="11"/>
    <x v="2"/>
    <n v="60.73"/>
    <s v="Supplier"/>
    <s v="Midden- en kleinbedrijf"/>
  </r>
  <r>
    <x v="1"/>
    <x v="1"/>
    <n v="4101301672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19.19"/>
    <s v="Supplier"/>
    <s v="SSO CFD"/>
  </r>
  <r>
    <x v="1"/>
    <x v="1"/>
    <n v="4101301715"/>
    <s v="Gesorteerd gebak"/>
    <x v="1"/>
    <n v="431150"/>
    <s v="WKR VR : Cateringskosten t.b.v. evenementen"/>
    <s v="BLD1/F1000238"/>
    <s v="GO INT TEAM APA-ATR 6"/>
    <s v="BLD1/F100023"/>
    <s v="GO Internationaal"/>
    <s v="FM01/F100"/>
    <n v="23"/>
    <n v="11"/>
    <x v="2"/>
    <n v="68.48"/>
    <s v="Supplier"/>
    <s v="Grote ondernemingen"/>
  </r>
  <r>
    <x v="1"/>
    <x v="1"/>
    <n v="4101301762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3"/>
    <n v="11"/>
    <x v="2"/>
    <n v="75.86"/>
    <s v="Supplier"/>
    <s v="CD Vaktechniek"/>
  </r>
  <r>
    <x v="1"/>
    <x v="1"/>
    <n v="4101301772"/>
    <s v="Gesorteerd gebak Incl. disposables"/>
    <x v="1"/>
    <n v="431150"/>
    <s v="WKR VR : Cateringskosten t.b.v. evenementen"/>
    <s v="BLD1/411316"/>
    <s v="Bezwaar team 6"/>
    <s v="BLD1/41000"/>
    <s v="Belastingdienst Toeslagen"/>
    <s v="FM01/F140001"/>
    <n v="23"/>
    <n v="11"/>
    <x v="2"/>
    <n v="71.92"/>
    <s v="Supplier"/>
    <s v="Toeslagen"/>
  </r>
  <r>
    <x v="1"/>
    <x v="1"/>
    <n v="4101301776"/>
    <s v="Gesorteerd gebak Incl. disposables"/>
    <x v="1"/>
    <n v="431150"/>
    <s v="WKR VR : Cateringskosten t.b.v. evenementen"/>
    <s v="BLD1/411326"/>
    <s v="Bezwaar team 11"/>
    <s v="BLD1/41000"/>
    <s v="Belastingdienst Toeslagen"/>
    <s v="FM01/F140001"/>
    <n v="23"/>
    <n v="11"/>
    <x v="2"/>
    <n v="71.92"/>
    <s v="Supplier"/>
    <s v="Toeslagen"/>
  </r>
  <r>
    <x v="1"/>
    <x v="1"/>
    <n v="4101301808"/>
    <s v="Basis Lunch"/>
    <x v="1"/>
    <n v="431150"/>
    <s v="WKR VR : Cateringskosten t.b.v. evenementen"/>
    <s v="BLD1/3300002931"/>
    <s v="MKB MI ROT TEAM 01 ROTTERDAM"/>
    <s v="BLD1/3300002931"/>
    <s v="MKB MI ROT TEAM 01 ROTTERDAM"/>
    <s v="FM01/MK33"/>
    <n v="23"/>
    <n v="11"/>
    <x v="2"/>
    <n v="69.05"/>
    <s v="Supplier"/>
    <s v="Midden- en kleinbedrijf"/>
  </r>
  <r>
    <x v="1"/>
    <x v="1"/>
    <n v="4101301835"/>
    <s v="Gesorteerd gebak"/>
    <x v="1"/>
    <n v="431150"/>
    <s v="WKR VR : Cateringskosten t.b.v. evenementen"/>
    <s v="BLD1/6618101"/>
    <s v="DGR KLANTMANAGEMENT 1"/>
    <s v="BLD1/66180"/>
    <s v="Groningen"/>
    <s v="FM01/6600"/>
    <n v="23"/>
    <n v="11"/>
    <x v="2"/>
    <n v="62.03"/>
    <s v="Supplier"/>
    <s v="Douane"/>
  </r>
  <r>
    <x v="1"/>
    <x v="1"/>
    <n v="4101301851"/>
    <s v="Gesorteerd gebak"/>
    <x v="1"/>
    <n v="431150"/>
    <s v="WKR VR : Cateringskosten t.b.v. evenementen"/>
    <s v="BLD1/F1100243"/>
    <s v="I Inning  2"/>
    <s v="BLD1/F110024"/>
    <s v="I Regie en Kwaliteit Cluster Inning 1"/>
    <s v="FM01/F110"/>
    <n v="23"/>
    <n v="11"/>
    <x v="2"/>
    <n v="106.34"/>
    <s v="Supplier"/>
    <s v="Centrale Administratieve Processen"/>
  </r>
  <r>
    <x v="1"/>
    <x v="1"/>
    <n v="4101301892"/>
    <s v="Counterlunch"/>
    <x v="1"/>
    <n v="431150"/>
    <s v="WKR VR : Cateringskosten t.b.v. evenementen"/>
    <s v="BLD1/6615928"/>
    <s v="DRH EXT. BEZOEKERS"/>
    <s v="BLD1/66150"/>
    <s v="Rotterdam haven"/>
    <s v="FM01/6600"/>
    <n v="23"/>
    <n v="11"/>
    <x v="2"/>
    <n v="61.02"/>
    <s v="Supplier"/>
    <s v="Douane"/>
  </r>
  <r>
    <x v="1"/>
    <x v="1"/>
    <n v="4101301897"/>
    <s v="Gesorteerd gebak"/>
    <x v="1"/>
    <n v="431150"/>
    <s v="WKR VR : Cateringskosten t.b.v. evenementen"/>
    <s v="BLD1/F1100110"/>
    <s v="H LH"/>
    <s v="BLD1/F110011"/>
    <s v="H LH"/>
    <s v="FM01/F110"/>
    <n v="23"/>
    <n v="11"/>
    <x v="2"/>
    <n v="241.94"/>
    <s v="Supplier"/>
    <s v="Centrale Administratieve Processen"/>
  </r>
  <r>
    <x v="1"/>
    <x v="1"/>
    <n v="4101301909"/>
    <s v="Lunch luxe"/>
    <x v="1"/>
    <n v="431150"/>
    <s v="WKR VR : Cateringskosten t.b.v. evenementen"/>
    <s v="BLD1/411970"/>
    <s v="AFDELING HERSTEL 3 TEAMLEIDERS"/>
    <s v="BLD1/F140005"/>
    <s v="UHT"/>
    <s v="FM01/F140005"/>
    <n v="23"/>
    <n v="11"/>
    <x v="2"/>
    <n v="116.95"/>
    <s v="Supplier"/>
    <s v="Toeslagen"/>
  </r>
  <r>
    <x v="1"/>
    <x v="1"/>
    <n v="4101301914"/>
    <s v="Zoutjes en nootjes"/>
    <x v="1"/>
    <n v="431150"/>
    <s v="WKR VR : Cateringskosten t.b.v. evenementen"/>
    <s v="FC70/70025021"/>
    <s v="CTOO Architectuur"/>
    <s v="FC70/7002502"/>
    <s v="CTOO Architectuur &amp; Portfolio"/>
    <s v="FM01/F155"/>
    <n v="23"/>
    <n v="11"/>
    <x v="2"/>
    <n v="274.45999999999998"/>
    <s v="Supplier"/>
    <s v="IV-Org"/>
  </r>
  <r>
    <x v="1"/>
    <x v="1"/>
    <n v="41013019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0.58"/>
    <s v="Supplier"/>
    <s v="SSO CFD"/>
  </r>
  <r>
    <x v="1"/>
    <x v="1"/>
    <n v="41013019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50.58"/>
    <s v="Supplier"/>
    <s v="SSO CFD"/>
  </r>
  <r>
    <x v="1"/>
    <x v="1"/>
    <n v="4101302003"/>
    <s v="Gesorteerd gebak"/>
    <x v="1"/>
    <n v="431150"/>
    <s v="WKR VR : Cateringskosten t.b.v. evenementen"/>
    <s v="BLD1/3300002915"/>
    <s v="MKB MI RAD TEAM 03 ROTTERDAM"/>
    <s v="BLD1/3300002915"/>
    <s v="MKB MI RAD TEAM 03 ROTTERDAM"/>
    <s v="FM01/MK33"/>
    <n v="23"/>
    <n v="11"/>
    <x v="2"/>
    <n v="59.62"/>
    <s v="Supplier"/>
    <s v="Midden- en kleinbedrijf"/>
  </r>
  <r>
    <x v="1"/>
    <x v="1"/>
    <n v="4101302017"/>
    <s v="Gesorteerd gebak"/>
    <x v="1"/>
    <n v="431150"/>
    <s v="WKR VR : Cateringskosten t.b.v. evenementen"/>
    <s v="BLD1/3300002924"/>
    <s v="MKB MI RHT TEAM 03 ROTTERDAM"/>
    <s v="BLD1/3300002924"/>
    <s v="MKB MI RHT TEAM 03 ROTTERDAM"/>
    <s v="FM01/MK33"/>
    <n v="23"/>
    <n v="11"/>
    <x v="2"/>
    <n v="118.7"/>
    <s v="Supplier"/>
    <s v="Midden- en kleinbedrijf"/>
  </r>
  <r>
    <x v="1"/>
    <x v="1"/>
    <n v="41013020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34.71"/>
    <s v="Supplier"/>
    <s v="SSO CFD"/>
  </r>
  <r>
    <x v="1"/>
    <x v="1"/>
    <n v="4101302031"/>
    <s v="Gesorteerd gebak"/>
    <x v="1"/>
    <n v="431150"/>
    <s v="WKR VR : Cateringskosten t.b.v. evenementen"/>
    <s v="BLD1/F110026A"/>
    <s v="I UPI Betalingen 1"/>
    <s v="BLD1/F110026"/>
    <s v="I Upi Unit Productie Inning Apeldoorn"/>
    <s v="FM01/F110"/>
    <n v="23"/>
    <n v="11"/>
    <x v="2"/>
    <n v="53.17"/>
    <s v="Supplier"/>
    <s v="Centrale Administratieve Processen"/>
  </r>
  <r>
    <x v="1"/>
    <x v="1"/>
    <n v="4101302115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11"/>
    <x v="2"/>
    <n v="212.63"/>
    <s v="Supplier"/>
    <s v="Douane"/>
  </r>
  <r>
    <x v="1"/>
    <x v="1"/>
    <n v="4101302128"/>
    <s v="Maatwerk product"/>
    <x v="1"/>
    <n v="431150"/>
    <s v="WKR VR : Cateringskosten t.b.v. evenementen"/>
    <s v="BLD1/6600929"/>
    <s v="DLK EIC HHB"/>
    <s v="BLD1/66000"/>
    <s v="LANDELIJK KANTOOR"/>
    <s v="FM01/6600"/>
    <n v="23"/>
    <n v="11"/>
    <x v="2"/>
    <n v="54.02"/>
    <s v="Supplier"/>
    <s v="Douane"/>
  </r>
  <r>
    <x v="1"/>
    <x v="1"/>
    <n v="410130212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70.89"/>
    <s v="Supplier"/>
    <s v="SSO CFD"/>
  </r>
  <r>
    <x v="1"/>
    <x v="1"/>
    <n v="4101302132"/>
    <s v="Gesorteerd gebak"/>
    <x v="1"/>
    <n v="431150"/>
    <s v="WKR VR : Cateringskosten t.b.v. evenementen"/>
    <s v="FC70/70021200"/>
    <s v="IBS Loonheffingen"/>
    <s v="FC70/7002120"/>
    <s v="IBS Loonheffing"/>
    <s v="FM01/F151"/>
    <n v="23"/>
    <n v="11"/>
    <x v="2"/>
    <n v="73.849999999999994"/>
    <s v="Supplier"/>
    <s v="IV-Org"/>
  </r>
  <r>
    <x v="1"/>
    <x v="1"/>
    <n v="4101302139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2"/>
    <n v="95.81"/>
    <s v="Supplier"/>
    <s v="SSO CFD"/>
  </r>
  <r>
    <x v="1"/>
    <x v="1"/>
    <n v="4101302140"/>
    <s v="Gesorteerd gebak"/>
    <x v="1"/>
    <n v="431150"/>
    <s v="WKR VR : Cateringskosten t.b.v. evenementen"/>
    <s v="BLD1/3300004009"/>
    <s v="MKB ZU RBI TEAM 03 BREDA"/>
    <s v="BLD1/3300004009"/>
    <s v="MKB ZU RBI TEAM 03 BREDA"/>
    <s v="FM01/MK33"/>
    <n v="23"/>
    <n v="11"/>
    <x v="2"/>
    <n v="49.01"/>
    <s v="Supplier"/>
    <s v="Midden- en kleinbedrijf"/>
  </r>
  <r>
    <x v="1"/>
    <x v="1"/>
    <n v="41013021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0.73"/>
    <s v="Supplier"/>
    <s v="SSO CFD"/>
  </r>
  <r>
    <x v="1"/>
    <x v="1"/>
    <n v="410130214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60.38"/>
    <s v="Supplier"/>
    <s v="SSO CFD"/>
  </r>
  <r>
    <x v="1"/>
    <x v="1"/>
    <n v="410130214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28.93"/>
    <s v="Supplier"/>
    <s v="SSO CFD"/>
  </r>
  <r>
    <x v="1"/>
    <x v="1"/>
    <n v="41013021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86.76"/>
    <s v="Supplier"/>
    <s v="SSO CFD"/>
  </r>
  <r>
    <x v="1"/>
    <x v="1"/>
    <n v="4101302162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2"/>
    <n v="108.89"/>
    <s v="Supplier"/>
    <s v="SSO CFD"/>
  </r>
  <r>
    <x v="1"/>
    <x v="1"/>
    <n v="41013021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21.47"/>
    <s v="Supplier"/>
    <s v="SSO CFD"/>
  </r>
  <r>
    <x v="1"/>
    <x v="1"/>
    <n v="410130219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2"/>
    <n v="103.93"/>
    <s v="Supplier"/>
    <s v="SSO CFD"/>
  </r>
  <r>
    <x v="1"/>
    <x v="1"/>
    <n v="41013023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78.09"/>
    <s v="Supplier"/>
    <s v="SSO CFD"/>
  </r>
  <r>
    <x v="1"/>
    <x v="1"/>
    <n v="4101302337"/>
    <s v="Gesorteerd gebak"/>
    <x v="1"/>
    <n v="431150"/>
    <s v="WKR VR : Cateringskosten t.b.v. evenementen"/>
    <s v="BLD1/F100011I"/>
    <s v="GO MI Team 132"/>
    <s v="BLD1/F100011"/>
    <s v="GO Noordwest"/>
    <s v="FM01/F100"/>
    <n v="23"/>
    <n v="11"/>
    <x v="2"/>
    <n v="106.53"/>
    <s v="Supplier"/>
    <s v="Grote ondernemingen"/>
  </r>
  <r>
    <x v="1"/>
    <x v="1"/>
    <n v="4101302347"/>
    <s v="Gesorteerd gebak"/>
    <x v="1"/>
    <n v="431150"/>
    <s v="WKR VR : Cateringskosten t.b.v. evenementen"/>
    <s v="BLD1/42018"/>
    <s v="Hengelo"/>
    <s v="BLD1/42006"/>
    <s v="Hengelo"/>
    <s v="FM01/BT42"/>
    <n v="23"/>
    <n v="11"/>
    <x v="2"/>
    <n v="44.31"/>
    <s v="Supplier"/>
    <s v="KI&amp;S"/>
  </r>
  <r>
    <x v="1"/>
    <x v="1"/>
    <n v="410130236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35.450000000000003"/>
    <s v="Supplier"/>
    <s v="SSO CFD"/>
  </r>
  <r>
    <x v="1"/>
    <x v="1"/>
    <n v="410130237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18.96"/>
    <s v="Supplier"/>
    <s v="SSO CFD"/>
  </r>
  <r>
    <x v="1"/>
    <x v="1"/>
    <n v="41013023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82.19"/>
    <s v="Supplier"/>
    <s v="SSO CFD"/>
  </r>
  <r>
    <x v="1"/>
    <x v="1"/>
    <n v="4101302400"/>
    <s v="Gesorteerd gebak"/>
    <x v="1"/>
    <n v="431150"/>
    <s v="WKR VR : Cateringskosten t.b.v. evenementen"/>
    <s v="BLD1/6617203"/>
    <s v="DAR FYSIEK TOEZICHT 3"/>
    <s v="BLD1/66170"/>
    <s v="Arnhem"/>
    <s v="FM01/6600"/>
    <n v="23"/>
    <n v="11"/>
    <x v="2"/>
    <n v="59.08"/>
    <s v="Supplier"/>
    <s v="Douane"/>
  </r>
  <r>
    <x v="1"/>
    <x v="1"/>
    <n v="4101302404"/>
    <s v="Lunch luxe"/>
    <x v="1"/>
    <n v="431150"/>
    <s v="WKR VR : Cateringskosten t.b.v. evenementen"/>
    <s v="BLD1/F0150050"/>
    <s v="O en M Regieteam"/>
    <s v="BLD1/F015050"/>
    <s v="O en M"/>
    <s v="FM01/F015"/>
    <n v="23"/>
    <n v="11"/>
    <x v="2"/>
    <n v="112.79"/>
    <s v="Supplier"/>
    <s v="SSO O&amp;P"/>
  </r>
  <r>
    <x v="1"/>
    <x v="1"/>
    <n v="4101302408"/>
    <s v="Gesorteerd gebak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23"/>
    <n v="11"/>
    <x v="2"/>
    <n v="147.69999999999999"/>
    <s v="Supplier"/>
    <s v="Centrale Administratieve Processen"/>
  </r>
  <r>
    <x v="1"/>
    <x v="1"/>
    <n v="41013024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95.44"/>
    <s v="Supplier"/>
    <s v="SSO CFD"/>
  </r>
  <r>
    <x v="1"/>
    <x v="1"/>
    <n v="4101302476"/>
    <s v="Vega kroket"/>
    <x v="1"/>
    <n v="431150"/>
    <s v="WKR VR : Cateringskosten t.b.v. evenementen"/>
    <s v="BLD1/3300015174"/>
    <s v="P BZB HAG ADM Team 01"/>
    <s v="BLD1/3300015174"/>
    <s v="P BZB HAG ADM Team 01"/>
    <s v="FM01/PA33"/>
    <n v="23"/>
    <n v="11"/>
    <x v="2"/>
    <n v="172.79"/>
    <s v="Supplier"/>
    <s v="Particulieren"/>
  </r>
  <r>
    <x v="1"/>
    <x v="1"/>
    <n v="4101302532"/>
    <s v="Gesorteerd gebak"/>
    <x v="1"/>
    <n v="431150"/>
    <s v="WKR VR : Cateringskosten t.b.v. evenementen"/>
    <s v="BLD1/6622401"/>
    <s v="DLTC RTD FISCAAL"/>
    <s v="BLD1/66220"/>
    <s v="Douane Landelijk Tactisch Centrum"/>
    <s v="FM01/6600"/>
    <n v="23"/>
    <n v="11"/>
    <x v="2"/>
    <n v="44.31"/>
    <s v="Supplier"/>
    <s v="Douane"/>
  </r>
  <r>
    <x v="1"/>
    <x v="1"/>
    <n v="4101302539"/>
    <s v="Gesorteerd gebak"/>
    <x v="1"/>
    <n v="431150"/>
    <s v="WKR VR : Cateringskosten t.b.v. evenementen"/>
    <s v="BLD1/3300015148"/>
    <s v="P S&amp;E ZWO TZT Team 03"/>
    <s v="BLD1/3300015141"/>
    <s v="P S&amp;E UTR AFD"/>
    <s v="FM01/PA33"/>
    <n v="23"/>
    <n v="11"/>
    <x v="2"/>
    <n v="73.849999999999994"/>
    <s v="Supplier"/>
    <s v="Particulieren"/>
  </r>
  <r>
    <x v="1"/>
    <x v="1"/>
    <n v="41013025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44.25"/>
    <s v="Supplier"/>
    <s v="SSO CFD"/>
  </r>
  <r>
    <x v="1"/>
    <x v="1"/>
    <n v="4101302616"/>
    <s v="Counterlunch"/>
    <x v="1"/>
    <n v="431150"/>
    <s v="WKR VR : Cateringskosten t.b.v. evenementen"/>
    <s v="BLD1/F0150098"/>
    <s v="VVG Team BMW 2"/>
    <s v="BLD1/F015080"/>
    <s v="VVG"/>
    <s v="FM01/F015"/>
    <n v="23"/>
    <n v="11"/>
    <x v="2"/>
    <n v="7"/>
    <s v="Supplier"/>
    <s v="SSO O&amp;P"/>
  </r>
  <r>
    <x v="1"/>
    <x v="1"/>
    <n v="4101302650"/>
    <s v="Maatwerk product"/>
    <x v="1"/>
    <n v="431150"/>
    <s v="WKR VR : Cateringskosten t.b.v. evenementen"/>
    <s v="BLD1/3300015157"/>
    <s v="P TBB ARH TLS Team 01"/>
    <s v="BLD1/3300015089"/>
    <s v="P TBB ARN AFD"/>
    <s v="FM01/PA33"/>
    <n v="23"/>
    <n v="11"/>
    <x v="2"/>
    <n v="118.96"/>
    <s v="Supplier"/>
    <s v="Particulieren"/>
  </r>
  <r>
    <x v="1"/>
    <x v="1"/>
    <n v="410130265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2"/>
    <n v="75.67"/>
    <s v="Supplier"/>
    <s v="SSO CFD"/>
  </r>
  <r>
    <x v="1"/>
    <x v="1"/>
    <n v="41013026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9.41"/>
    <s v="Supplier"/>
    <s v="SSO CFD"/>
  </r>
  <r>
    <x v="1"/>
    <x v="1"/>
    <n v="4101302675"/>
    <s v="Kan vruchtensap 0,75L"/>
    <x v="1"/>
    <n v="431150"/>
    <s v="WKR VR : Cateringskosten t.b.v. evenementen"/>
    <s v="BLD1/F1100232"/>
    <s v="I LIC-INS10 Insolventie Amsterdam"/>
    <s v="BLD1/F110023"/>
    <s v="I Inning Amsterdam"/>
    <s v="FM01/F110"/>
    <n v="23"/>
    <n v="11"/>
    <x v="2"/>
    <n v="130.19"/>
    <s v="Supplier"/>
    <s v="Centrale Administratieve Processen"/>
  </r>
  <r>
    <x v="1"/>
    <x v="1"/>
    <n v="4101302701"/>
    <s v="Luxe Lunch"/>
    <x v="1"/>
    <n v="431150"/>
    <s v="WKR VR : Cateringskosten t.b.v. evenementen"/>
    <s v="BLD1/6600001"/>
    <s v="DLK MT"/>
    <s v="BLD1/66000"/>
    <s v="LANDELIJK KANTOOR"/>
    <s v="FM01/6600"/>
    <n v="23"/>
    <n v="11"/>
    <x v="2"/>
    <n v="35.43"/>
    <s v="Supplier"/>
    <s v="Douane"/>
  </r>
  <r>
    <x v="1"/>
    <x v="1"/>
    <n v="410130270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78.09"/>
    <s v="Supplier"/>
    <s v="SSO CFD"/>
  </r>
  <r>
    <x v="1"/>
    <x v="1"/>
    <n v="41013027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30.15"/>
    <s v="Supplier"/>
    <s v="SSO CFD"/>
  </r>
  <r>
    <x v="1"/>
    <x v="1"/>
    <n v="4101302721"/>
    <s v="Maaltijdsalade (veggie for a day)"/>
    <x v="1"/>
    <n v="431150"/>
    <s v="WKR VR : Cateringskosten t.b.v. evenementen"/>
    <s v="BLD1/6618000"/>
    <s v="DGR BESTUUR"/>
    <s v="BLD1/66180"/>
    <s v="Groningen"/>
    <s v="FM01/6600"/>
    <n v="23"/>
    <n v="11"/>
    <x v="2"/>
    <n v="47.79"/>
    <s v="Supplier"/>
    <s v="Douane"/>
  </r>
  <r>
    <x v="1"/>
    <x v="1"/>
    <n v="4101302723"/>
    <s v="Maaltijdsalade (veggie for a day)"/>
    <x v="1"/>
    <n v="431150"/>
    <s v="WKR VR : Cateringskosten t.b.v. evenementen"/>
    <s v="BLD1/6618000"/>
    <s v="DGR BESTUUR"/>
    <s v="BLD1/66180"/>
    <s v="Groningen"/>
    <s v="FM01/6600"/>
    <n v="23"/>
    <n v="11"/>
    <x v="2"/>
    <n v="178.67"/>
    <s v="Supplier"/>
    <s v="Douane"/>
  </r>
  <r>
    <x v="1"/>
    <x v="1"/>
    <n v="41013027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56.51"/>
    <s v="Supplier"/>
    <s v="SSO CFD"/>
  </r>
  <r>
    <x v="1"/>
    <x v="1"/>
    <n v="4101302732"/>
    <s v="Luxe vlaai van Limburgia (Gesneden 10 pu"/>
    <x v="2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30.04"/>
    <s v="Supplier"/>
    <s v="SSO CFD"/>
  </r>
  <r>
    <x v="1"/>
    <x v="1"/>
    <n v="4101302733"/>
    <s v="Gesorteerd gebak"/>
    <x v="1"/>
    <n v="431150"/>
    <s v="WKR VR : Cateringskosten t.b.v. evenementen"/>
    <s v="BLD1/6614803"/>
    <s v="DBR BFC"/>
    <s v="BLD1/66140"/>
    <s v="Breda"/>
    <s v="FM01/6600"/>
    <n v="23"/>
    <n v="11"/>
    <x v="2"/>
    <n v="59.08"/>
    <s v="Supplier"/>
    <s v="Douane"/>
  </r>
  <r>
    <x v="1"/>
    <x v="1"/>
    <n v="410130274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2"/>
    <n v="214.42"/>
    <s v="Supplier"/>
    <s v="SSO CFD"/>
  </r>
  <r>
    <x v="1"/>
    <x v="1"/>
    <n v="4101302763"/>
    <s v="Petit fours per 10 stuks"/>
    <x v="1"/>
    <n v="431150"/>
    <s v="WKR VR : Cateringskosten t.b.v. evenementen"/>
    <s v="BLD1/F1100270"/>
    <s v="I Invordering herstel toeslagen"/>
    <s v="BLD1/F110027"/>
    <s v="I Invordering Herstel Toeslagen"/>
    <s v="FM01/F110"/>
    <n v="23"/>
    <n v="11"/>
    <x v="2"/>
    <n v="264.33"/>
    <s v="Supplier"/>
    <s v="Centrale Administratieve Processen"/>
  </r>
  <r>
    <x v="1"/>
    <x v="1"/>
    <n v="4101302773"/>
    <s v="VITAM kroket"/>
    <x v="1"/>
    <n v="431150"/>
    <s v="WKR VR : Cateringskosten t.b.v. evenementen"/>
    <s v="FC70/70021250"/>
    <s v="IBS VPB"/>
    <s v="FC70/7002125"/>
    <s v="IBS Vennootschapbelasting"/>
    <s v="FM01/F151"/>
    <n v="23"/>
    <n v="11"/>
    <x v="2"/>
    <n v="174.42"/>
    <s v="Supplier"/>
    <s v="IV-Org"/>
  </r>
  <r>
    <x v="1"/>
    <x v="1"/>
    <n v="4101302801"/>
    <s v="Luxe Lunch"/>
    <x v="1"/>
    <n v="431150"/>
    <s v="WKR VR : Cateringskosten t.b.v. evenementen"/>
    <s v="BLD1/6600906"/>
    <s v="DLK MT CENTRAAL"/>
    <s v="BLD1/66000"/>
    <s v="LANDELIJK KANTOOR"/>
    <s v="FM01/6600"/>
    <n v="24"/>
    <n v="11"/>
    <x v="2"/>
    <n v="96.17"/>
    <s v="Supplier"/>
    <s v="Douane"/>
  </r>
  <r>
    <x v="1"/>
    <x v="1"/>
    <n v="4101302851"/>
    <s v="Handfruit"/>
    <x v="1"/>
    <n v="431150"/>
    <s v="WKR VR : Cateringskosten t.b.v. evenementen"/>
    <s v="BLD1/F110012A"/>
    <s v="H OB Breda 5"/>
    <s v="BLD1/F110012"/>
    <s v="H OB"/>
    <s v="FM01/F110"/>
    <n v="23"/>
    <n v="11"/>
    <x v="2"/>
    <n v="43.6"/>
    <s v="Supplier"/>
    <s v="Centrale Administratieve Processen"/>
  </r>
  <r>
    <x v="1"/>
    <x v="1"/>
    <n v="4101302950"/>
    <s v="Basis Lunch"/>
    <x v="1"/>
    <n v="431150"/>
    <s v="WKR VR : Cateringskosten t.b.v. evenementen"/>
    <s v="BLD1/F100014A"/>
    <s v="GO LT TEAM 624 WWT-2"/>
    <s v="BLD1/F100014"/>
    <s v="GO Leiding en ondersteuning"/>
    <s v="FM01/F100"/>
    <n v="24"/>
    <n v="11"/>
    <x v="2"/>
    <n v="88.93"/>
    <s v="Supplier"/>
    <s v="Grote ondernemingen"/>
  </r>
  <r>
    <x v="1"/>
    <x v="1"/>
    <n v="4101302999"/>
    <s v="Maatwerk product"/>
    <x v="1"/>
    <n v="431150"/>
    <s v="WKR VR : Cateringskosten t.b.v. evenementen"/>
    <s v="BLD1/F1100145"/>
    <s v="H IH Heerlen 1"/>
    <s v="BLD1/F110014"/>
    <s v="H IH"/>
    <s v="FM01/F110"/>
    <n v="23"/>
    <n v="11"/>
    <x v="2"/>
    <n v="210.95"/>
    <s v="Supplier"/>
    <s v="Centrale Administratieve Processen"/>
  </r>
  <r>
    <x v="1"/>
    <x v="1"/>
    <n v="4101303006"/>
    <s v="Maatwerk product"/>
    <x v="1"/>
    <n v="431150"/>
    <s v="WKR VR : Cateringskosten t.b.v. evenementen"/>
    <s v="BLD1/F1100146"/>
    <s v="H IH Heerlen 2"/>
    <s v="BLD1/F110014"/>
    <s v="H IH"/>
    <s v="FM01/F110"/>
    <n v="23"/>
    <n v="11"/>
    <x v="2"/>
    <n v="210.95"/>
    <s v="Supplier"/>
    <s v="Centrale Administratieve Processen"/>
  </r>
  <r>
    <x v="1"/>
    <x v="1"/>
    <n v="4101303008"/>
    <s v="Gesorteerd gebak"/>
    <x v="1"/>
    <n v="431150"/>
    <s v="WKR VR : Cateringskosten t.b.v. evenementen"/>
    <s v="FC70/70022160"/>
    <s v="HR DCS KSD PERFORMANCE COMPETENCE CENTRE"/>
    <s v="FC70/7002216"/>
    <s v="DCS KSD PERFORMANCE COMPETENCE CENTRE"/>
    <s v="FM01/F152"/>
    <n v="23"/>
    <n v="11"/>
    <x v="2"/>
    <n v="73.849999999999994"/>
    <s v="Supplier"/>
    <s v="IV-Org"/>
  </r>
  <r>
    <x v="1"/>
    <x v="1"/>
    <n v="4101303009"/>
    <s v="Maatwerk product"/>
    <x v="1"/>
    <n v="431150"/>
    <s v="WKR VR : Cateringskosten t.b.v. evenementen"/>
    <s v="BLD1/F1100171"/>
    <s v="H Toeslagen Heerlen"/>
    <s v="BLD1/F110017"/>
    <s v="H Toeslagen"/>
    <s v="FM01/F110"/>
    <n v="23"/>
    <n v="11"/>
    <x v="2"/>
    <n v="210.95"/>
    <s v="Supplier"/>
    <s v="Centrale Administratieve Processen"/>
  </r>
  <r>
    <x v="1"/>
    <x v="1"/>
    <n v="4101303022"/>
    <s v="Maatwerk product"/>
    <x v="1"/>
    <n v="431150"/>
    <s v="WKR VR : Cateringskosten t.b.v. evenementen"/>
    <s v="BLD1/F1100345"/>
    <s v="G AKG Heerlen 4 OBR"/>
    <s v="BLD1/F110034"/>
    <s v="G KLANTGEGEVENS 1"/>
    <s v="FM01/F110"/>
    <n v="23"/>
    <n v="11"/>
    <x v="2"/>
    <n v="210.95"/>
    <s v="Supplier"/>
    <s v="Centrale Administratieve Processen"/>
  </r>
  <r>
    <x v="1"/>
    <x v="1"/>
    <n v="41013030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94.83"/>
    <s v="Supplier"/>
    <s v="SSO CFD"/>
  </r>
  <r>
    <x v="1"/>
    <x v="1"/>
    <n v="4101303086"/>
    <s v="Gesorteerd gebak"/>
    <x v="1"/>
    <n v="431150"/>
    <s v="WKR VR : Cateringskosten t.b.v. evenementen"/>
    <s v="BLD1/42018"/>
    <s v="Hengelo"/>
    <s v="BLD1/42006"/>
    <s v="Hengelo"/>
    <s v="FM01/BT42"/>
    <n v="23"/>
    <n v="11"/>
    <x v="2"/>
    <n v="147.69999999999999"/>
    <s v="Supplier"/>
    <s v="KI&amp;S"/>
  </r>
  <r>
    <x v="1"/>
    <x v="1"/>
    <n v="41013031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7.350000000000001"/>
    <s v="Supplier"/>
    <s v="SSO CFD"/>
  </r>
  <r>
    <x v="1"/>
    <x v="1"/>
    <n v="41013031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11"/>
    <x v="2"/>
    <n v="110.2"/>
    <s v="Supplier"/>
    <s v="SSO CFD"/>
  </r>
  <r>
    <x v="1"/>
    <x v="1"/>
    <n v="4101303145"/>
    <s v="Gesorteerd gebak"/>
    <x v="1"/>
    <n v="431150"/>
    <s v="WKR VR : Cateringskosten t.b.v. evenementen"/>
    <s v="BLD1/F100022Q"/>
    <s v="GO WE Team 419 SDA 2"/>
    <s v="BLD1/F100022"/>
    <s v="GO West"/>
    <s v="FM01/F100"/>
    <n v="24"/>
    <n v="11"/>
    <x v="2"/>
    <n v="21.22"/>
    <s v="Supplier"/>
    <s v="Grote ondernemingen"/>
  </r>
  <r>
    <x v="1"/>
    <x v="1"/>
    <n v="41013031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01.15"/>
    <s v="Supplier"/>
    <s v="SSO CFD"/>
  </r>
  <r>
    <x v="1"/>
    <x v="1"/>
    <n v="4101303180"/>
    <s v="Fles water 1L"/>
    <x v="1"/>
    <n v="431150"/>
    <s v="WKR VR : Cateringskosten t.b.v. evenementen"/>
    <s v="BLD1/411362"/>
    <s v="Toezicht team 2"/>
    <s v="BLD1/41000"/>
    <s v="Belastingdienst Toeslagen"/>
    <s v="FM01/F140001"/>
    <n v="23"/>
    <n v="11"/>
    <x v="2"/>
    <n v="5.25"/>
    <s v="Supplier"/>
    <s v="Toeslagen"/>
  </r>
  <r>
    <x v="1"/>
    <x v="1"/>
    <n v="41013032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43.38"/>
    <s v="Supplier"/>
    <s v="SSO CFD"/>
  </r>
  <r>
    <x v="1"/>
    <x v="1"/>
    <n v="4101303278"/>
    <s v="Counterlunch"/>
    <x v="1"/>
    <n v="431150"/>
    <s v="WKR VR : Cateringskosten t.b.v. evenementen"/>
    <s v="BLD1/F0150082"/>
    <s v="VVG Team BMW 1"/>
    <s v="BLD1/F015080"/>
    <s v="VVG"/>
    <s v="FM01/F015"/>
    <n v="23"/>
    <n v="11"/>
    <x v="2"/>
    <n v="7"/>
    <s v="Supplier"/>
    <s v="SSO O&amp;P"/>
  </r>
  <r>
    <x v="1"/>
    <x v="1"/>
    <n v="4101303312"/>
    <s v="Lunch luxe"/>
    <x v="1"/>
    <n v="431150"/>
    <s v="WKR VR : Cateringskosten t.b.v. evenementen"/>
    <s v="BLD1/3300015065"/>
    <s v="P BTL HRL ECO TEAM 02"/>
    <s v="BLD1/3300015052"/>
    <s v="P BTL HRL AFD"/>
    <s v="FM01/PA33"/>
    <n v="23"/>
    <n v="11"/>
    <x v="2"/>
    <n v="26.03"/>
    <s v="Supplier"/>
    <s v="Particulieren"/>
  </r>
  <r>
    <x v="1"/>
    <x v="1"/>
    <n v="410130333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69.41"/>
    <s v="Supplier"/>
    <s v="SSO CFD"/>
  </r>
  <r>
    <x v="1"/>
    <x v="1"/>
    <n v="4101303431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3"/>
    <n v="11"/>
    <x v="2"/>
    <n v="107.26"/>
    <s v="Supplier"/>
    <s v="SSO CFD"/>
  </r>
  <r>
    <x v="1"/>
    <x v="1"/>
    <n v="4101303437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3"/>
    <n v="11"/>
    <x v="2"/>
    <n v="75.86"/>
    <s v="Supplier"/>
    <s v="CD Vaktechniek"/>
  </r>
  <r>
    <x v="1"/>
    <x v="1"/>
    <n v="4101303494"/>
    <s v="Gesorteerd gebak"/>
    <x v="1"/>
    <n v="431150"/>
    <s v="WKR VR : Cateringskosten t.b.v. evenementen"/>
    <s v="BLD1/F1100403"/>
    <s v="CF Interne beheersing"/>
    <s v="BLD1/F110040"/>
    <s v="Centrale Functies"/>
    <s v="FM01/F110"/>
    <n v="23"/>
    <n v="11"/>
    <x v="2"/>
    <n v="29.54"/>
    <s v="Supplier"/>
    <s v="Centrale Administratieve Processen"/>
  </r>
  <r>
    <x v="1"/>
    <x v="1"/>
    <n v="4101303599"/>
    <s v="Lunch basis"/>
    <x v="1"/>
    <n v="431150"/>
    <s v="WKR VR : Cateringskosten t.b.v. evenementen"/>
    <s v="BLD1/6616100"/>
    <s v="DEI KLANTMANAGEMENT"/>
    <s v="BLD1/66160"/>
    <s v="Eindhoven"/>
    <s v="FM01/6600"/>
    <n v="24"/>
    <n v="11"/>
    <x v="2"/>
    <n v="28.02"/>
    <s v="Supplier"/>
    <s v="Douane"/>
  </r>
  <r>
    <x v="1"/>
    <x v="1"/>
    <n v="4101303763"/>
    <s v="VITAM kroket"/>
    <x v="1"/>
    <n v="431150"/>
    <s v="WKR VR : Cateringskosten t.b.v. evenementen"/>
    <s v="FC70/70024223"/>
    <s v="CC ECM"/>
    <s v="FC70/7002422"/>
    <s v="STS Bouwblokken"/>
    <s v="FM01/F154"/>
    <n v="23"/>
    <n v="11"/>
    <x v="2"/>
    <n v="202.54"/>
    <s v="Supplier"/>
    <s v="IV-Org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3"/>
    <n v="11"/>
    <x v="2"/>
    <n v="77512.22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9"/>
    <n v="11"/>
    <x v="2"/>
    <n v="5541.13"/>
    <s v="Supplier"/>
    <s v="SSO CFD"/>
  </r>
  <r>
    <x v="1"/>
    <x v="1"/>
    <n v="4500944295"/>
    <s v="Jaarverplichting 2022  aannmsom alle loc"/>
    <x v="2"/>
    <n v="431100"/>
    <s v="Exploitatiekosten bedrijfsrestaurant"/>
    <s v="FC74/#"/>
    <s v="FC74/Niet toegewezen"/>
    <s v="FC74/74575"/>
    <s v="UNIT HUISVESTING, FAC.ONTW &amp; ARBO"/>
    <s v="FM01/7400"/>
    <n v="21"/>
    <n v="11"/>
    <x v="2"/>
    <n v="414705.37"/>
    <s v="Supplier"/>
    <s v="SSO CFD"/>
  </r>
  <r>
    <x v="1"/>
    <x v="1"/>
    <n v="4500944299"/>
    <s v="Jaarverplichting 2022 extra cateringkost"/>
    <x v="2"/>
    <n v="431100"/>
    <s v="Exploitatiekosten bedrijfsrestaurant"/>
    <s v="FC74/#"/>
    <s v="FC74/Niet toegewezen"/>
    <s v="FC74/74575"/>
    <s v="UNIT HUISVESTING, FAC.ONTW &amp; ARBO"/>
    <s v="FM01/7400"/>
    <n v="3"/>
    <n v="11"/>
    <x v="2"/>
    <n v="111912.27"/>
    <s v="Supplier"/>
    <s v="SSO CFD"/>
  </r>
  <r>
    <x v="1"/>
    <x v="1"/>
    <n v="4500944299"/>
    <s v="Jaarverplichting 2022 extra cateringkost"/>
    <x v="2"/>
    <n v="431100"/>
    <s v="Exploitatiekosten bedrijfsrestaurant"/>
    <s v="FC74/#"/>
    <s v="FC74/Niet toegewezen"/>
    <s v="FC74/74575"/>
    <s v="UNIT HUISVESTING, FAC.ONTW &amp; ARBO"/>
    <s v="FM01/7400"/>
    <n v="30"/>
    <n v="11"/>
    <x v="2"/>
    <n v="70557.240000000005"/>
    <s v="Supplier"/>
    <s v="SSO CFD"/>
  </r>
  <r>
    <x v="1"/>
    <x v="1"/>
    <n v="4500946574"/>
    <s v="kosten SROI (arb. part.)"/>
    <x v="2"/>
    <n v="431100"/>
    <s v="Exploitatiekosten bedrijfsrestaurant"/>
    <s v="FC74/#"/>
    <s v="FC74/Niet toegewezen"/>
    <s v="FC74/74575"/>
    <s v="UNIT HUISVESTING, FAC.ONTW &amp; ARBO"/>
    <s v="FM01/7400"/>
    <n v="11"/>
    <n v="11"/>
    <x v="2"/>
    <n v="109905.34"/>
    <s v="Supplier"/>
    <s v="SSO CFD"/>
  </r>
  <r>
    <x v="1"/>
    <x v="1"/>
    <n v="4500946574"/>
    <s v="kosten SROI (arb. part.)"/>
    <x v="2"/>
    <n v="431100"/>
    <s v="Exploitatiekosten bedrijfsrestaurant"/>
    <s v="FC74/#"/>
    <s v="FC74/Niet toegewezen"/>
    <s v="FC74/74575"/>
    <s v="UNIT HUISVESTING, FAC.ONTW &amp; ARBO"/>
    <s v="FM01/7400"/>
    <n v="28"/>
    <n v="11"/>
    <x v="2"/>
    <n v="-4647.37"/>
    <s v="Supplier"/>
    <s v="SSO CFD"/>
  </r>
  <r>
    <x v="1"/>
    <x v="1"/>
    <n v="4500950629"/>
    <s v="Jaarverpl 2022 expl kst Dark kitchn"/>
    <x v="2"/>
    <n v="431100"/>
    <s v="Exploitatiekosten bedrijfsrestaurant"/>
    <s v="FC74/#"/>
    <s v="FC74/Niet toegewezen"/>
    <s v="FC74/74575"/>
    <s v="UNIT HUISVESTING, FAC.ONTW &amp; ARBO"/>
    <s v="FM01/7400"/>
    <n v="21"/>
    <n v="11"/>
    <x v="2"/>
    <n v="40503.25"/>
    <s v="Supplier"/>
    <s v="SSO CFD"/>
  </r>
  <r>
    <x v="1"/>
    <x v="1"/>
    <n v="4500950902"/>
    <s v="Catering viering 425 jaar"/>
    <x v="9"/>
    <n v="431150"/>
    <s v="WKR VR : Cateringskosten t.b.v. evenementen"/>
    <s v="BLD1/6600699"/>
    <s v="IM CENTRAAL DOUANE 425"/>
    <s v="BLD1/66000"/>
    <s v="LANDELIJK KANTOOR"/>
    <s v="FM01/6600"/>
    <n v="28"/>
    <n v="11"/>
    <x v="2"/>
    <n v="282220.86"/>
    <s v="Supplier"/>
    <s v="Douane"/>
  </r>
  <r>
    <x v="0"/>
    <x v="0"/>
    <n v="4500944684"/>
    <s v="jaarverplichting 2022 warme dranken"/>
    <x v="3"/>
    <n v="431122"/>
    <s v="Verzorgingskosten drankenautomaten"/>
    <s v="FC74/#"/>
    <s v="FC74/Niet toegewezen"/>
    <s v="FC74/74575"/>
    <s v="UNIT HUISVESTING, FAC.ONTW &amp; ARBO"/>
    <s v="FM01/7400"/>
    <n v="21"/>
    <n v="12"/>
    <x v="2"/>
    <n v="490500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9"/>
    <n v="12"/>
    <x v="2"/>
    <n v="800.81"/>
    <s v="Supplier"/>
    <s v="SSO CFD"/>
  </r>
  <r>
    <x v="2"/>
    <x v="2"/>
    <n v="4500942559"/>
    <s v="2022 Koffievoorzieningen"/>
    <x v="4"/>
    <n v="431122"/>
    <s v="Verzorgingskosten drankenautomaten"/>
    <s v="FC74/#"/>
    <s v="FC74/Niet toegewezen"/>
    <s v="FC74/74575"/>
    <s v="UNIT HUISVESTING, FAC.ONTW &amp; ARBO"/>
    <s v="FM01/7400"/>
    <n v="13"/>
    <n v="12"/>
    <x v="2"/>
    <n v="5810.94"/>
    <s v="Supplier"/>
    <s v="SSO CFD"/>
  </r>
  <r>
    <x v="1"/>
    <x v="1"/>
    <n v="410124011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5"/>
    <s v="Supplier"/>
    <s v="SSO CFD"/>
  </r>
  <r>
    <x v="1"/>
    <x v="1"/>
    <n v="410124012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55"/>
    <s v="Supplier"/>
    <s v="SSO CFD"/>
  </r>
  <r>
    <x v="1"/>
    <x v="1"/>
    <n v="4101249585"/>
    <s v="Lunch luxe"/>
    <x v="1"/>
    <n v="431150"/>
    <s v="WKR VR : Cateringskosten t.b.v. evenementen"/>
    <s v="BLD1/F0100041"/>
    <s v="VT Leiding Landelijke Coördinatie"/>
    <s v="BLD1/F0100041"/>
    <s v="VT Landelijke Coördinatie"/>
    <s v="FM01/F010"/>
    <n v="6"/>
    <n v="12"/>
    <x v="2"/>
    <n v="133.41999999999999"/>
    <s v="Supplier"/>
    <s v="CD Vaktechniek"/>
  </r>
  <r>
    <x v="1"/>
    <x v="1"/>
    <n v="41012501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6.78"/>
    <s v="Supplier"/>
    <s v="SSO CFD"/>
  </r>
  <r>
    <x v="1"/>
    <x v="1"/>
    <n v="41012533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60.71"/>
    <s v="Supplier"/>
    <s v="SSO CFD"/>
  </r>
  <r>
    <x v="1"/>
    <x v="1"/>
    <n v="41012537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0.71"/>
    <s v="Supplier"/>
    <s v="SSO CFD"/>
  </r>
  <r>
    <x v="1"/>
    <x v="1"/>
    <n v="41012537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0.71"/>
    <s v="Supplier"/>
    <s v="SSO CFD"/>
  </r>
  <r>
    <x v="1"/>
    <x v="1"/>
    <n v="41012541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0.71"/>
    <s v="Supplier"/>
    <s v="SSO CFD"/>
  </r>
  <r>
    <x v="1"/>
    <x v="1"/>
    <n v="41012541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97.14"/>
    <s v="Supplier"/>
    <s v="SSO CFD"/>
  </r>
  <r>
    <x v="1"/>
    <x v="1"/>
    <n v="41012548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0.71"/>
    <s v="Supplier"/>
    <s v="SSO CFD"/>
  </r>
  <r>
    <x v="1"/>
    <x v="1"/>
    <n v="41012558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6.78"/>
    <s v="Supplier"/>
    <s v="SSO CFD"/>
  </r>
  <r>
    <x v="1"/>
    <x v="1"/>
    <n v="41012561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0.73"/>
    <s v="Supplier"/>
    <s v="SSO CFD"/>
  </r>
  <r>
    <x v="1"/>
    <x v="1"/>
    <n v="4101256683"/>
    <s v="Luxe Lunch"/>
    <x v="1"/>
    <n v="431150"/>
    <s v="WKR VR : Cateringskosten t.b.v. evenementen"/>
    <s v="BLD1/F100022L"/>
    <s v="GO WE Team 433"/>
    <s v="BLD1/F100022"/>
    <s v="GO West"/>
    <s v="FM01/F100"/>
    <n v="6"/>
    <n v="12"/>
    <x v="2"/>
    <n v="70.7"/>
    <s v="Supplier"/>
    <s v="Grote ondernemingen"/>
  </r>
  <r>
    <x v="1"/>
    <x v="1"/>
    <n v="41012603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6.78"/>
    <s v="Supplier"/>
    <s v="SSO CFD"/>
  </r>
  <r>
    <x v="1"/>
    <x v="1"/>
    <n v="410126164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66.55"/>
    <s v="Supplier"/>
    <s v="SSO CFD"/>
  </r>
  <r>
    <x v="1"/>
    <x v="1"/>
    <n v="41012625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21.43"/>
    <s v="Supplier"/>
    <s v="SSO CFD"/>
  </r>
  <r>
    <x v="1"/>
    <x v="1"/>
    <n v="4101266044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02.9"/>
    <s v="Supplier"/>
    <s v="SSO CFD"/>
  </r>
  <r>
    <x v="1"/>
    <x v="1"/>
    <n v="41012661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42.85"/>
    <s v="Supplier"/>
    <s v="SSO CFD"/>
  </r>
  <r>
    <x v="1"/>
    <x v="1"/>
    <n v="4101267247"/>
    <s v="Luxe Lunch"/>
    <x v="1"/>
    <n v="431150"/>
    <s v="WKR VR : Cateringskosten t.b.v. evenementen"/>
    <s v="BLD1/3300015064"/>
    <s v="P BTL HRL IBA TEAM 02"/>
    <s v="BLD1/3300015052"/>
    <s v="P BTL HRL AFD"/>
    <s v="FM01/PA33"/>
    <n v="6"/>
    <n v="12"/>
    <x v="2"/>
    <n v="70.7"/>
    <s v="Supplier"/>
    <s v="Particulieren"/>
  </r>
  <r>
    <x v="1"/>
    <x v="1"/>
    <n v="4101267256"/>
    <s v="Luxe Lunch"/>
    <x v="1"/>
    <n v="431150"/>
    <s v="WKR VR : Cateringskosten t.b.v. evenementen"/>
    <s v="BLD1/3300015064"/>
    <s v="P BTL HRL IBA TEAM 02"/>
    <s v="BLD1/3300015052"/>
    <s v="P BTL HRL AFD"/>
    <s v="FM01/PA33"/>
    <n v="6"/>
    <n v="12"/>
    <x v="2"/>
    <n v="70.7"/>
    <s v="Supplier"/>
    <s v="Particulieren"/>
  </r>
  <r>
    <x v="1"/>
    <x v="1"/>
    <n v="410126793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8.88999999999999"/>
    <s v="Supplier"/>
    <s v="SSO CFD"/>
  </r>
  <r>
    <x v="1"/>
    <x v="1"/>
    <n v="41012687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4.64"/>
    <s v="Supplier"/>
    <s v="SSO CFD"/>
  </r>
  <r>
    <x v="1"/>
    <x v="1"/>
    <n v="410127094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5.74"/>
    <s v="Supplier"/>
    <s v="SSO CFD"/>
  </r>
  <r>
    <x v="1"/>
    <x v="1"/>
    <n v="410127094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5.74"/>
    <s v="Supplier"/>
    <s v="SSO CFD"/>
  </r>
  <r>
    <x v="1"/>
    <x v="1"/>
    <n v="410127123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98.14"/>
    <s v="Supplier"/>
    <s v="SSO CFD"/>
  </r>
  <r>
    <x v="1"/>
    <x v="1"/>
    <n v="410127427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161.82"/>
    <s v="Supplier"/>
    <s v="SSO CFD"/>
  </r>
  <r>
    <x v="1"/>
    <x v="1"/>
    <n v="410127429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97.95"/>
    <s v="Supplier"/>
    <s v="SSO CFD"/>
  </r>
  <r>
    <x v="1"/>
    <x v="1"/>
    <n v="41012745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9.540000000000006"/>
    <s v="Supplier"/>
    <s v="SSO CFD"/>
  </r>
  <r>
    <x v="1"/>
    <x v="1"/>
    <n v="4101275227"/>
    <s v="Luxe Lunch"/>
    <x v="1"/>
    <n v="431150"/>
    <s v="WKR VR : Cateringskosten t.b.v. evenementen"/>
    <s v="BLD1/F0100001"/>
    <s v="MT Vaktechniek"/>
    <s v="BLD1/F010000"/>
    <s v="CD Vaktechniek"/>
    <s v="FM01/F010"/>
    <n v="12"/>
    <n v="12"/>
    <x v="2"/>
    <n v="60.73"/>
    <s v="Supplier"/>
    <s v="CD Vaktechniek"/>
  </r>
  <r>
    <x v="1"/>
    <x v="1"/>
    <n v="410127555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6.3"/>
    <s v="Supplier"/>
    <s v="SSO CFD"/>
  </r>
  <r>
    <x v="1"/>
    <x v="1"/>
    <n v="4101275623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57.86"/>
    <s v="Supplier"/>
    <s v="SSO CFD"/>
  </r>
  <r>
    <x v="1"/>
    <x v="1"/>
    <n v="41012756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0.73"/>
    <s v="Supplier"/>
    <s v="SSO CFD"/>
  </r>
  <r>
    <x v="1"/>
    <x v="1"/>
    <n v="41012756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6.03"/>
    <s v="Supplier"/>
    <s v="SSO CFD"/>
  </r>
  <r>
    <x v="1"/>
    <x v="1"/>
    <n v="410127568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2.69"/>
    <s v="Supplier"/>
    <s v="SSO CFD"/>
  </r>
  <r>
    <x v="1"/>
    <x v="1"/>
    <n v="410127654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32.13"/>
    <s v="Supplier"/>
    <s v="SSO CFD"/>
  </r>
  <r>
    <x v="1"/>
    <x v="1"/>
    <n v="41012765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63.22"/>
    <s v="Supplier"/>
    <s v="SSO CFD"/>
  </r>
  <r>
    <x v="1"/>
    <x v="1"/>
    <n v="4101276672"/>
    <s v="VITAM kroket"/>
    <x v="1"/>
    <n v="431150"/>
    <s v="WKR VR : Cateringskosten t.b.v. evenementen"/>
    <s v="FC70/70021300"/>
    <s v="IBS Auto"/>
    <s v="FC70/7002130"/>
    <s v="IBS Autobelastingen"/>
    <s v="FM01/F151"/>
    <n v="6"/>
    <n v="12"/>
    <x v="2"/>
    <n v="99.67"/>
    <s v="Supplier"/>
    <s v="IV-Org"/>
  </r>
  <r>
    <x v="1"/>
    <x v="1"/>
    <n v="4101277242"/>
    <s v="Luxe Lunch"/>
    <x v="1"/>
    <n v="431150"/>
    <s v="WKR VR : Cateringskosten t.b.v. evenementen"/>
    <s v="BLD1/3300015151"/>
    <s v="P S&amp;E EIN TZT Team 04"/>
    <s v="BLD1/3300015141"/>
    <s v="P S&amp;E UTR AFD"/>
    <s v="FM01/PA33"/>
    <n v="12"/>
    <n v="12"/>
    <x v="2"/>
    <n v="216.91"/>
    <s v="Supplier"/>
    <s v="Particulieren"/>
  </r>
  <r>
    <x v="1"/>
    <x v="1"/>
    <n v="4101277245"/>
    <s v="Luxe Lunch"/>
    <x v="1"/>
    <n v="431150"/>
    <s v="WKR VR : Cateringskosten t.b.v. evenementen"/>
    <s v="BLD1/3300015151"/>
    <s v="P S&amp;E EIN TZT Team 04"/>
    <s v="BLD1/3300015141"/>
    <s v="P S&amp;E UTR AFD"/>
    <s v="FM01/PA33"/>
    <n v="1"/>
    <n v="12"/>
    <x v="2"/>
    <n v="182.2"/>
    <s v="Supplier"/>
    <s v="Particulieren"/>
  </r>
  <r>
    <x v="1"/>
    <x v="1"/>
    <n v="4101277247"/>
    <s v="Luxe Lunch"/>
    <x v="1"/>
    <n v="431150"/>
    <s v="WKR VR : Cateringskosten t.b.v. evenementen"/>
    <s v="BLD1/3300015151"/>
    <s v="P S&amp;E EIN TZT Team 04"/>
    <s v="BLD1/3300015141"/>
    <s v="P S&amp;E UTR AFD"/>
    <s v="FM01/PA33"/>
    <n v="12"/>
    <n v="12"/>
    <x v="2"/>
    <n v="182.2"/>
    <s v="Supplier"/>
    <s v="Particulieren"/>
  </r>
  <r>
    <x v="1"/>
    <x v="1"/>
    <n v="4101277441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60.08"/>
    <s v="Supplier"/>
    <s v="Particulieren"/>
  </r>
  <r>
    <x v="1"/>
    <x v="1"/>
    <n v="41012775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3.16"/>
    <s v="Supplier"/>
    <s v="SSO CFD"/>
  </r>
  <r>
    <x v="1"/>
    <x v="1"/>
    <n v="41012776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13.8"/>
    <s v="Supplier"/>
    <s v="SSO CFD"/>
  </r>
  <r>
    <x v="1"/>
    <x v="1"/>
    <n v="41012776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13.8"/>
    <s v="Supplier"/>
    <s v="SSO CFD"/>
  </r>
  <r>
    <x v="1"/>
    <x v="1"/>
    <n v="41012776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3.8"/>
    <s v="Supplier"/>
    <s v="SSO CFD"/>
  </r>
  <r>
    <x v="1"/>
    <x v="1"/>
    <n v="41012776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13.8"/>
    <s v="Supplier"/>
    <s v="SSO CFD"/>
  </r>
  <r>
    <x v="1"/>
    <x v="1"/>
    <n v="410127868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6.12"/>
    <s v="Supplier"/>
    <s v="SSO CFD"/>
  </r>
  <r>
    <x v="1"/>
    <x v="1"/>
    <n v="41012786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2.86"/>
    <s v="Supplier"/>
    <s v="SSO CFD"/>
  </r>
  <r>
    <x v="1"/>
    <x v="1"/>
    <n v="410127869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9"/>
    <s v="Supplier"/>
    <s v="SSO CFD"/>
  </r>
  <r>
    <x v="1"/>
    <x v="1"/>
    <n v="4101278893"/>
    <s v="Gluten/lactosevrij gebak"/>
    <x v="1"/>
    <n v="431150"/>
    <s v="WKR VR : Cateringskosten t.b.v. evenementen"/>
    <s v="BLD1/F0150061"/>
    <s v="O en M Employability"/>
    <s v="BLD1/F015050"/>
    <s v="O en M"/>
    <s v="FM01/F015"/>
    <n v="6"/>
    <n v="12"/>
    <x v="2"/>
    <n v="152.21"/>
    <s v="Supplier"/>
    <s v="SSO O&amp;P"/>
  </r>
  <r>
    <x v="1"/>
    <x v="1"/>
    <n v="4101279021"/>
    <s v="Maatwerk product"/>
    <x v="1"/>
    <n v="431150"/>
    <s v="WKR VR : Cateringskosten t.b.v. evenementen"/>
    <s v="BLD1/3300015052"/>
    <s v="P BTL HRL AFD"/>
    <s v="BLD1/3300015052"/>
    <s v="P BTL HRL AFD"/>
    <s v="FM01/PA33"/>
    <n v="6"/>
    <n v="12"/>
    <x v="2"/>
    <n v="14.26"/>
    <s v="Supplier"/>
    <s v="Particulieren"/>
  </r>
  <r>
    <x v="1"/>
    <x v="1"/>
    <n v="41012790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1.15"/>
    <s v="Supplier"/>
    <s v="SSO CFD"/>
  </r>
  <r>
    <x v="1"/>
    <x v="1"/>
    <n v="4101279220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78.82"/>
    <s v="Supplier"/>
    <s v="SSO CFD"/>
  </r>
  <r>
    <x v="1"/>
    <x v="1"/>
    <n v="4101279406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2"/>
    <n v="145.74"/>
    <s v="Supplier"/>
    <s v="SSO CFD"/>
  </r>
  <r>
    <x v="1"/>
    <x v="1"/>
    <n v="41012796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94.83"/>
    <s v="Supplier"/>
    <s v="SSO CFD"/>
  </r>
  <r>
    <x v="1"/>
    <x v="1"/>
    <n v="41012797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58.05000000000001"/>
    <s v="Supplier"/>
    <s v="SSO CFD"/>
  </r>
  <r>
    <x v="1"/>
    <x v="1"/>
    <n v="410127975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2.69"/>
    <s v="Supplier"/>
    <s v="SSO CFD"/>
  </r>
  <r>
    <x v="1"/>
    <x v="1"/>
    <n v="410127976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41.99"/>
    <s v="Supplier"/>
    <s v="SSO CFD"/>
  </r>
  <r>
    <x v="1"/>
    <x v="1"/>
    <n v="4101279794"/>
    <s v="Gesorteerd gebak"/>
    <x v="1"/>
    <n v="431150"/>
    <s v="WKR VR : Cateringskosten t.b.v. evenementen"/>
    <s v="BLD1/42017"/>
    <s v="Leeuwarden"/>
    <s v="BLD1/42005"/>
    <s v="Leeuwarden"/>
    <s v="FM01/BT42"/>
    <n v="1"/>
    <n v="12"/>
    <x v="2"/>
    <n v="147.69999999999999"/>
    <s v="Supplier"/>
    <s v="KI&amp;S"/>
  </r>
  <r>
    <x v="1"/>
    <x v="1"/>
    <n v="4101279893"/>
    <s v="Lunch basis"/>
    <x v="1"/>
    <n v="431150"/>
    <s v="WKR VR : Cateringskosten t.b.v. evenementen"/>
    <s v="FC70/70022750"/>
    <s v="HR DCS GD EC&amp;I"/>
    <s v="FC70/7002275"/>
    <s v="DCS GD EC&amp;I"/>
    <s v="FM01/F152"/>
    <n v="6"/>
    <n v="12"/>
    <x v="2"/>
    <n v="107.47"/>
    <s v="Supplier"/>
    <s v="IV-Org"/>
  </r>
  <r>
    <x v="1"/>
    <x v="1"/>
    <n v="41012800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3.88"/>
    <s v="Supplier"/>
    <s v="SSO CFD"/>
  </r>
  <r>
    <x v="1"/>
    <x v="1"/>
    <n v="4101281008"/>
    <s v="Broodje kroket met mosterd"/>
    <x v="1"/>
    <n v="431150"/>
    <s v="WKR VR : Cateringskosten t.b.v. evenementen"/>
    <s v="FC70/70021110"/>
    <s v="IBS Schenk&amp;Erfbelasting"/>
    <s v="FC70/7002111"/>
    <s v="IBS Schenk-&amp;Erfbelasting"/>
    <s v="FM01/F151"/>
    <n v="6"/>
    <n v="12"/>
    <x v="2"/>
    <n v="192.71"/>
    <s v="Supplier"/>
    <s v="IV-Org"/>
  </r>
  <r>
    <x v="1"/>
    <x v="1"/>
    <n v="41012810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1.15"/>
    <s v="Supplier"/>
    <s v="SSO CFD"/>
  </r>
  <r>
    <x v="1"/>
    <x v="1"/>
    <n v="41012811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0.58"/>
    <s v="Supplier"/>
    <s v="SSO CFD"/>
  </r>
  <r>
    <x v="1"/>
    <x v="1"/>
    <n v="41012811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5.24"/>
    <s v="Supplier"/>
    <s v="SSO CFD"/>
  </r>
  <r>
    <x v="1"/>
    <x v="1"/>
    <n v="41012812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2"/>
    <n v="129.11000000000001"/>
    <s v="Supplier"/>
    <s v="SSO CFD"/>
  </r>
  <r>
    <x v="1"/>
    <x v="1"/>
    <n v="41012816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7.2"/>
    <s v="Supplier"/>
    <s v="SSO CFD"/>
  </r>
  <r>
    <x v="1"/>
    <x v="1"/>
    <n v="41012816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7.2"/>
    <s v="Supplier"/>
    <s v="SSO CFD"/>
  </r>
  <r>
    <x v="1"/>
    <x v="1"/>
    <n v="41012817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9.96"/>
    <s v="Supplier"/>
    <s v="SSO CFD"/>
  </r>
  <r>
    <x v="1"/>
    <x v="1"/>
    <n v="41012817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7.2"/>
    <s v="Supplier"/>
    <s v="SSO CFD"/>
  </r>
  <r>
    <x v="1"/>
    <x v="1"/>
    <n v="41012818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6.9"/>
    <s v="Supplier"/>
    <s v="SSO CFD"/>
  </r>
  <r>
    <x v="1"/>
    <x v="1"/>
    <n v="41012823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.19"/>
    <s v="Supplier"/>
    <s v="SSO CFD"/>
  </r>
  <r>
    <x v="1"/>
    <x v="1"/>
    <n v="4101282487"/>
    <s v="Bananencake"/>
    <x v="1"/>
    <n v="431150"/>
    <s v="WKR VR : Cateringskosten t.b.v. evenementen"/>
    <s v="FC74/#"/>
    <s v="FC74/Niet toegewezen"/>
    <s v="FC74/74930"/>
    <s v="BUREAU MANAGEMENT TEAM &amp; DIRECTIE"/>
    <s v="FM01/7400"/>
    <n v="6"/>
    <n v="12"/>
    <x v="2"/>
    <n v="72.540000000000006"/>
    <s v="Supplier"/>
    <s v="SSO CFD"/>
  </r>
  <r>
    <x v="1"/>
    <x v="1"/>
    <n v="4101282969"/>
    <s v="Maatwerk product"/>
    <x v="1"/>
    <n v="431150"/>
    <s v="WKR VR : Cateringskosten t.b.v. evenementen"/>
    <s v="BLD1/3300015052"/>
    <s v="P BTL HRL AFD"/>
    <s v="BLD1/3300015052"/>
    <s v="P BTL HRL AFD"/>
    <s v="FM01/PA33"/>
    <n v="6"/>
    <n v="12"/>
    <x v="2"/>
    <n v="46.5"/>
    <s v="Supplier"/>
    <s v="Particulieren"/>
  </r>
  <r>
    <x v="1"/>
    <x v="1"/>
    <n v="41012832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8.09"/>
    <s v="Supplier"/>
    <s v="SSO CFD"/>
  </r>
  <r>
    <x v="1"/>
    <x v="1"/>
    <n v="4101283299"/>
    <s v="Lunch basis"/>
    <x v="1"/>
    <n v="431150"/>
    <s v="WKR VR : Cateringskosten t.b.v. evenementen"/>
    <s v="FC70/70022550"/>
    <s v="HR DCS EUS OSS"/>
    <s v="FC70/7002255"/>
    <s v="DCS EUS OSS"/>
    <s v="FM01/F152"/>
    <n v="6"/>
    <n v="12"/>
    <x v="2"/>
    <n v="94.83"/>
    <s v="Supplier"/>
    <s v="IV-Org"/>
  </r>
  <r>
    <x v="1"/>
    <x v="1"/>
    <n v="4101283363"/>
    <s v="Lunch basis"/>
    <x v="1"/>
    <n v="431150"/>
    <s v="WKR VR : Cateringskosten t.b.v. evenementen"/>
    <s v="FC70/70022550"/>
    <s v="HR DCS EUS OSS"/>
    <s v="FC70/7002255"/>
    <s v="DCS EUS OSS"/>
    <s v="FM01/F152"/>
    <n v="6"/>
    <n v="12"/>
    <x v="2"/>
    <n v="94.83"/>
    <s v="Supplier"/>
    <s v="IV-Org"/>
  </r>
  <r>
    <x v="1"/>
    <x v="1"/>
    <n v="4101283366"/>
    <s v="Lunch basis"/>
    <x v="1"/>
    <n v="431150"/>
    <s v="WKR VR : Cateringskosten t.b.v. evenementen"/>
    <s v="FC70/70022550"/>
    <s v="HR DCS EUS OSS"/>
    <s v="FC70/7002255"/>
    <s v="DCS EUS OSS"/>
    <s v="FM01/F152"/>
    <n v="13"/>
    <n v="12"/>
    <x v="2"/>
    <n v="101.15"/>
    <s v="Supplier"/>
    <s v="IV-Org"/>
  </r>
  <r>
    <x v="1"/>
    <x v="1"/>
    <n v="410128394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7.95"/>
    <s v="Supplier"/>
    <s v="SSO CFD"/>
  </r>
  <r>
    <x v="1"/>
    <x v="1"/>
    <n v="410128415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7.44"/>
    <s v="Supplier"/>
    <s v="SSO CFD"/>
  </r>
  <r>
    <x v="1"/>
    <x v="1"/>
    <n v="410128418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9"/>
    <s v="Supplier"/>
    <s v="SSO CFD"/>
  </r>
  <r>
    <x v="1"/>
    <x v="1"/>
    <n v="410128419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7.2"/>
    <s v="Supplier"/>
    <s v="SSO CFD"/>
  </r>
  <r>
    <x v="1"/>
    <x v="1"/>
    <n v="410128422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87.2"/>
    <s v="Supplier"/>
    <s v="SSO CFD"/>
  </r>
  <r>
    <x v="1"/>
    <x v="1"/>
    <n v="41012842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5.37"/>
    <s v="Supplier"/>
    <s v="SSO CFD"/>
  </r>
  <r>
    <x v="1"/>
    <x v="1"/>
    <n v="4101284514"/>
    <s v="Gesorteerd gebak"/>
    <x v="1"/>
    <n v="431150"/>
    <s v="WKR VR : Cateringskosten t.b.v. evenementen"/>
    <s v="BLD1/3300002434"/>
    <s v="PDB TZ TEAM 10 EINDHOVEN"/>
    <s v="BLD1/3300002434"/>
    <s v="PDB TZ TEAM 10 EINDHOVEN"/>
    <s v="FM01/PA33"/>
    <n v="13"/>
    <n v="12"/>
    <x v="2"/>
    <n v="29.54"/>
    <s v="Supplier"/>
    <s v="Particulieren"/>
  </r>
  <r>
    <x v="1"/>
    <x v="1"/>
    <n v="4101284545"/>
    <s v="Maatwerk product"/>
    <x v="1"/>
    <n v="431150"/>
    <s v="WKR VR : Cateringskosten t.b.v. evenementen"/>
    <s v="BLD1/6615228"/>
    <s v="DRH FT HONDENGELEIDERS"/>
    <s v="BLD1/66150"/>
    <s v="Rotterdam haven"/>
    <s v="FM01/6600"/>
    <n v="6"/>
    <n v="12"/>
    <x v="2"/>
    <n v="95.79"/>
    <s v="Supplier"/>
    <s v="Douane"/>
  </r>
  <r>
    <x v="1"/>
    <x v="1"/>
    <n v="4101284555"/>
    <s v="Maatwerk product"/>
    <x v="1"/>
    <n v="431150"/>
    <s v="WKR VR : Cateringskosten t.b.v. evenementen"/>
    <s v="BLD1/6615228"/>
    <s v="DRH FT HONDENGELEIDERS"/>
    <s v="BLD1/66150"/>
    <s v="Rotterdam haven"/>
    <s v="FM01/6600"/>
    <n v="6"/>
    <n v="12"/>
    <x v="2"/>
    <n v="77.95"/>
    <s v="Supplier"/>
    <s v="Douane"/>
  </r>
  <r>
    <x v="1"/>
    <x v="1"/>
    <n v="4101284563"/>
    <s v="Maatwerk product"/>
    <x v="1"/>
    <n v="431150"/>
    <s v="WKR VR : Cateringskosten t.b.v. evenementen"/>
    <s v="BLD1/6615228"/>
    <s v="DRH FT HONDENGELEIDERS"/>
    <s v="BLD1/66150"/>
    <s v="Rotterdam haven"/>
    <s v="FM01/6600"/>
    <n v="7"/>
    <n v="12"/>
    <x v="2"/>
    <n v="95.79"/>
    <s v="Supplier"/>
    <s v="Douane"/>
  </r>
  <r>
    <x v="1"/>
    <x v="1"/>
    <n v="4101284570"/>
    <s v="Maatwerk product"/>
    <x v="1"/>
    <n v="431150"/>
    <s v="WKR VR : Cateringskosten t.b.v. evenementen"/>
    <s v="BLD1/6615228"/>
    <s v="DRH FT HONDENGELEIDERS"/>
    <s v="BLD1/66150"/>
    <s v="Rotterdam haven"/>
    <s v="FM01/6600"/>
    <n v="6"/>
    <n v="12"/>
    <x v="2"/>
    <n v="95.79"/>
    <s v="Supplier"/>
    <s v="Douane"/>
  </r>
  <r>
    <x v="1"/>
    <x v="1"/>
    <n v="41012850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118.42"/>
    <s v="Supplier"/>
    <s v="SSO CFD"/>
  </r>
  <r>
    <x v="1"/>
    <x v="1"/>
    <n v="41012856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2.19"/>
    <s v="Supplier"/>
    <s v="SSO CFD"/>
  </r>
  <r>
    <x v="1"/>
    <x v="1"/>
    <n v="41012859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2.19"/>
    <s v="Supplier"/>
    <s v="SSO CFD"/>
  </r>
  <r>
    <x v="1"/>
    <x v="1"/>
    <n v="410128640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2.3"/>
    <s v="Supplier"/>
    <s v="SSO CFD"/>
  </r>
  <r>
    <x v="1"/>
    <x v="1"/>
    <n v="4101286644"/>
    <s v="Lunch basis"/>
    <x v="1"/>
    <n v="431150"/>
    <s v="WKR VR : Cateringskosten t.b.v. evenementen"/>
    <s v="FC74/#"/>
    <s v="FC74/Niet toegewezen"/>
    <s v="FC74/74561"/>
    <s v="OFD NOORD WEST"/>
    <s v="FM01/7400"/>
    <n v="1"/>
    <n v="12"/>
    <x v="2"/>
    <n v="88.51"/>
    <s v="Supplier"/>
    <s v="SSO CFD"/>
  </r>
  <r>
    <x v="1"/>
    <x v="1"/>
    <n v="4101286647"/>
    <s v="Kan vruchtensap 0,75L"/>
    <x v="1"/>
    <n v="431150"/>
    <s v="WKR VR : Cateringskosten t.b.v. evenementen"/>
    <s v="FC74/#"/>
    <s v="FC74/Niet toegewezen"/>
    <s v="FC74/74561"/>
    <s v="OFD NOORD WEST"/>
    <s v="FM01/7400"/>
    <n v="1"/>
    <n v="12"/>
    <x v="2"/>
    <n v="78.150000000000006"/>
    <s v="Supplier"/>
    <s v="SSO CFD"/>
  </r>
  <r>
    <x v="1"/>
    <x v="1"/>
    <n v="4101286786"/>
    <s v="Vega kroket"/>
    <x v="1"/>
    <n v="431150"/>
    <s v="WKR VR : Cateringskosten t.b.v. evenementen"/>
    <s v="FC70/70023110"/>
    <s v="MCC APPS"/>
    <s v="FC70/7002311"/>
    <s v="GBS MCC"/>
    <s v="FM01/F153"/>
    <n v="1"/>
    <n v="12"/>
    <x v="2"/>
    <n v="138.58000000000001"/>
    <s v="Supplier"/>
    <s v="IV-Org"/>
  </r>
  <r>
    <x v="1"/>
    <x v="1"/>
    <n v="4101286801"/>
    <s v="Kan vruchtensap 0,75L"/>
    <x v="1"/>
    <n v="431150"/>
    <s v="WKR VR : Cateringskosten t.b.v. evenementen"/>
    <s v="FC74/#"/>
    <s v="FC74/Niet toegewezen"/>
    <s v="FC74/74561"/>
    <s v="OFD NOORD WEST"/>
    <s v="FM01/7400"/>
    <n v="14"/>
    <n v="12"/>
    <x v="2"/>
    <n v="71.53"/>
    <s v="Supplier"/>
    <s v="SSO CFD"/>
  </r>
  <r>
    <x v="1"/>
    <x v="1"/>
    <n v="4101286802"/>
    <s v="Kan vruchtensap 0,75L"/>
    <x v="1"/>
    <n v="431150"/>
    <s v="WKR VR : Cateringskosten t.b.v. evenementen"/>
    <s v="FC74/#"/>
    <s v="FC74/Niet toegewezen"/>
    <s v="FC74/74561"/>
    <s v="OFD NOORD WEST"/>
    <s v="FM01/7400"/>
    <n v="14"/>
    <n v="12"/>
    <x v="2"/>
    <n v="78.150000000000006"/>
    <s v="Supplier"/>
    <s v="SSO CFD"/>
  </r>
  <r>
    <x v="1"/>
    <x v="1"/>
    <n v="410128689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5.56"/>
    <s v="Supplier"/>
    <s v="SSO CFD"/>
  </r>
  <r>
    <x v="1"/>
    <x v="1"/>
    <n v="4101287862"/>
    <s v="Lunch basis"/>
    <x v="1"/>
    <n v="431150"/>
    <s v="WKR VR : Cateringskosten t.b.v. evenementen"/>
    <s v="BLD1/42083"/>
    <s v="Kanaal &amp; Ketenregie"/>
    <s v="BLD1/42012"/>
    <s v="Kanaal en Ketenregie algemeen"/>
    <s v="FM01/BT42"/>
    <n v="6"/>
    <n v="12"/>
    <x v="2"/>
    <n v="151.72999999999999"/>
    <s v="Supplier"/>
    <s v="KI&amp;S"/>
  </r>
  <r>
    <x v="1"/>
    <x v="1"/>
    <n v="4101288003"/>
    <s v="VITAM kroket"/>
    <x v="1"/>
    <n v="431150"/>
    <s v="WKR VR : Cateringskosten t.b.v. evenementen"/>
    <s v="FC74/#"/>
    <s v="FC74/Niet toegewezen"/>
    <s v="FC74/74930"/>
    <s v="BUREAU MANAGEMENT TEAM &amp; DIRECTIE"/>
    <s v="FM01/7400"/>
    <n v="6"/>
    <n v="12"/>
    <x v="2"/>
    <n v="92.96"/>
    <s v="Supplier"/>
    <s v="SSO CFD"/>
  </r>
  <r>
    <x v="1"/>
    <x v="1"/>
    <n v="41012880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1.15"/>
    <s v="Supplier"/>
    <s v="SSO CFD"/>
  </r>
  <r>
    <x v="1"/>
    <x v="1"/>
    <n v="4101288431"/>
    <s v="Counterlunch"/>
    <x v="1"/>
    <n v="431150"/>
    <s v="WKR VR : Cateringskosten t.b.v. evenementen"/>
    <s v="BLD1/6600959"/>
    <s v="DLK OR"/>
    <s v="BLD1/66000"/>
    <s v="LANDELIJK KANTOOR"/>
    <s v="FM01/6600"/>
    <n v="6"/>
    <n v="12"/>
    <x v="2"/>
    <n v="104.97"/>
    <s v="Supplier"/>
    <s v="Douane"/>
  </r>
  <r>
    <x v="1"/>
    <x v="1"/>
    <n v="4101288434"/>
    <s v="Basis Lunch"/>
    <x v="1"/>
    <n v="431150"/>
    <s v="WKR VR : Cateringskosten t.b.v. evenementen"/>
    <s v="BLD1/6600959"/>
    <s v="DLK OR"/>
    <s v="BLD1/66000"/>
    <s v="LANDELIJK KANTOOR"/>
    <s v="FM01/6600"/>
    <n v="6"/>
    <n v="12"/>
    <x v="2"/>
    <n v="115.44"/>
    <s v="Supplier"/>
    <s v="Douane"/>
  </r>
  <r>
    <x v="1"/>
    <x v="1"/>
    <n v="4101288436"/>
    <s v="Lunch basis"/>
    <x v="1"/>
    <n v="431150"/>
    <s v="WKR VR : Cateringskosten t.b.v. evenementen"/>
    <s v="BLD1/6600959"/>
    <s v="DLK OR"/>
    <s v="BLD1/66000"/>
    <s v="LANDELIJK KANTOOR"/>
    <s v="FM01/6600"/>
    <n v="6"/>
    <n v="12"/>
    <x v="2"/>
    <n v="107.47"/>
    <s v="Supplier"/>
    <s v="Douane"/>
  </r>
  <r>
    <x v="1"/>
    <x v="1"/>
    <n v="4101288439"/>
    <s v="Lunch basis"/>
    <x v="1"/>
    <n v="431150"/>
    <s v="WKR VR : Cateringskosten t.b.v. evenementen"/>
    <s v="BLD1/6600959"/>
    <s v="DLK OR"/>
    <s v="BLD1/66000"/>
    <s v="LANDELIJK KANTOOR"/>
    <s v="FM01/6600"/>
    <n v="7"/>
    <n v="12"/>
    <x v="2"/>
    <n v="107.47"/>
    <s v="Supplier"/>
    <s v="Douane"/>
  </r>
  <r>
    <x v="1"/>
    <x v="1"/>
    <n v="4101288441"/>
    <s v="Basis Lunch"/>
    <x v="1"/>
    <n v="431150"/>
    <s v="WKR VR : Cateringskosten t.b.v. evenementen"/>
    <s v="BLD1/6600959"/>
    <s v="DLK OR"/>
    <s v="BLD1/66000"/>
    <s v="LANDELIJK KANTOOR"/>
    <s v="FM01/6600"/>
    <n v="12"/>
    <n v="12"/>
    <x v="2"/>
    <n v="122.06"/>
    <s v="Supplier"/>
    <s v="Douane"/>
  </r>
  <r>
    <x v="1"/>
    <x v="1"/>
    <n v="4101288443"/>
    <s v="Lunch basis"/>
    <x v="1"/>
    <n v="431150"/>
    <s v="WKR VR : Cateringskosten t.b.v. evenementen"/>
    <s v="BLD1/6600959"/>
    <s v="DLK OR"/>
    <s v="BLD1/66000"/>
    <s v="LANDELIJK KANTOOR"/>
    <s v="FM01/6600"/>
    <n v="12"/>
    <n v="12"/>
    <x v="2"/>
    <n v="113.8"/>
    <s v="Supplier"/>
    <s v="Douane"/>
  </r>
  <r>
    <x v="1"/>
    <x v="1"/>
    <n v="4101288444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34.71"/>
    <s v="Supplier"/>
    <s v="SSO CFD"/>
  </r>
  <r>
    <x v="1"/>
    <x v="1"/>
    <n v="4101288445"/>
    <s v="Basis Lunch"/>
    <x v="1"/>
    <n v="431150"/>
    <s v="WKR VR : Cateringskosten t.b.v. evenementen"/>
    <s v="BLD1/6600959"/>
    <s v="DLK OR"/>
    <s v="BLD1/66000"/>
    <s v="LANDELIJK KANTOOR"/>
    <s v="FM01/6600"/>
    <n v="12"/>
    <n v="12"/>
    <x v="2"/>
    <n v="141.94999999999999"/>
    <s v="Supplier"/>
    <s v="Douane"/>
  </r>
  <r>
    <x v="1"/>
    <x v="1"/>
    <n v="4101288447"/>
    <s v="Lunch basis"/>
    <x v="1"/>
    <n v="431150"/>
    <s v="WKR VR : Cateringskosten t.b.v. evenementen"/>
    <s v="BLD1/6600959"/>
    <s v="DLK OR"/>
    <s v="BLD1/66000"/>
    <s v="LANDELIJK KANTOOR"/>
    <s v="FM01/6600"/>
    <n v="12"/>
    <n v="12"/>
    <x v="2"/>
    <n v="107.47"/>
    <s v="Supplier"/>
    <s v="Douane"/>
  </r>
  <r>
    <x v="1"/>
    <x v="1"/>
    <n v="410128844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3.38"/>
    <s v="Supplier"/>
    <s v="SSO CFD"/>
  </r>
  <r>
    <x v="1"/>
    <x v="1"/>
    <n v="4101288451"/>
    <s v="Lunch basis"/>
    <x v="1"/>
    <n v="431150"/>
    <s v="WKR VR : Cateringskosten t.b.v. evenementen"/>
    <s v="BLD1/6600959"/>
    <s v="DLK OR"/>
    <s v="BLD1/66000"/>
    <s v="LANDELIJK KANTOOR"/>
    <s v="FM01/6600"/>
    <n v="12"/>
    <n v="12"/>
    <x v="2"/>
    <n v="101.15"/>
    <s v="Supplier"/>
    <s v="Douane"/>
  </r>
  <r>
    <x v="1"/>
    <x v="1"/>
    <n v="4101288452"/>
    <s v="Lunch basis"/>
    <x v="1"/>
    <n v="431150"/>
    <s v="WKR VR : Cateringskosten t.b.v. evenementen"/>
    <s v="BLD1/6600959"/>
    <s v="DLK OR"/>
    <s v="BLD1/66000"/>
    <s v="LANDELIJK KANTOOR"/>
    <s v="FM01/6600"/>
    <n v="13"/>
    <n v="12"/>
    <x v="2"/>
    <n v="75.86"/>
    <s v="Supplier"/>
    <s v="Douane"/>
  </r>
  <r>
    <x v="1"/>
    <x v="1"/>
    <n v="410128845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15.44"/>
    <s v="Supplier"/>
    <s v="SSO CFD"/>
  </r>
  <r>
    <x v="1"/>
    <x v="1"/>
    <n v="4101288588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0.81"/>
    <s v="Supplier"/>
    <s v="SSO CFD"/>
  </r>
  <r>
    <x v="1"/>
    <x v="1"/>
    <n v="4101288589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0.81"/>
    <s v="Supplier"/>
    <s v="SSO CFD"/>
  </r>
  <r>
    <x v="1"/>
    <x v="1"/>
    <n v="4101288654"/>
    <s v="Luxe Lunch"/>
    <x v="1"/>
    <n v="431150"/>
    <s v="WKR VR : Cateringskosten t.b.v. evenementen"/>
    <s v="BLD1/6600959"/>
    <s v="DLK OR"/>
    <s v="BLD1/66000"/>
    <s v="LANDELIJK KANTOOR"/>
    <s v="FM01/6600"/>
    <n v="6"/>
    <n v="12"/>
    <x v="2"/>
    <n v="182.93"/>
    <s v="Supplier"/>
    <s v="Douane"/>
  </r>
  <r>
    <x v="1"/>
    <x v="1"/>
    <n v="4101288849"/>
    <s v="Lunch luxe"/>
    <x v="1"/>
    <n v="431150"/>
    <s v="WKR VR : Cateringskosten t.b.v. evenementen"/>
    <s v="BLD1/6612000"/>
    <s v="DSP BESTUUR"/>
    <s v="BLD1/66120"/>
    <s v="Schiphol Passagiers"/>
    <s v="FM01/6600"/>
    <n v="1"/>
    <n v="12"/>
    <x v="2"/>
    <n v="43.38"/>
    <s v="Supplier"/>
    <s v="Douane"/>
  </r>
  <r>
    <x v="1"/>
    <x v="1"/>
    <n v="41012889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39.08000000000001"/>
    <s v="Supplier"/>
    <s v="SSO CFD"/>
  </r>
  <r>
    <x v="1"/>
    <x v="1"/>
    <n v="41012889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8.12"/>
    <s v="Supplier"/>
    <s v="SSO CFD"/>
  </r>
  <r>
    <x v="1"/>
    <x v="1"/>
    <n v="4101289021"/>
    <s v="Basis Lunch"/>
    <x v="1"/>
    <n v="431150"/>
    <s v="WKR VR : Cateringskosten t.b.v. evenementen"/>
    <s v="BLD1/6615002"/>
    <s v="DRH STAF 1"/>
    <s v="BLD1/66150"/>
    <s v="Rotterdam haven"/>
    <s v="FM01/6600"/>
    <n v="5"/>
    <n v="12"/>
    <x v="2"/>
    <n v="194.96"/>
    <s v="Supplier"/>
    <s v="Douane"/>
  </r>
  <r>
    <x v="1"/>
    <x v="1"/>
    <n v="4101289156"/>
    <s v="Flesje frisdrank"/>
    <x v="1"/>
    <n v="431150"/>
    <s v="WKR VR : Cateringskosten t.b.v. evenementen"/>
    <s v="BLD1/6600014"/>
    <s v="DLK BV L&amp;C"/>
    <s v="BLD1/66000"/>
    <s v="LANDELIJK KANTOOR"/>
    <s v="FM01/6600"/>
    <n v="6"/>
    <n v="12"/>
    <x v="2"/>
    <n v="43.87"/>
    <s v="Supplier"/>
    <s v="Douane"/>
  </r>
  <r>
    <x v="1"/>
    <x v="1"/>
    <n v="4101289833"/>
    <s v="Counterlunch"/>
    <x v="1"/>
    <n v="431150"/>
    <s v="WKR VR : Cateringskosten t.b.v. evenementen"/>
    <s v="BLD1/F1100274"/>
    <s v="I LIC-IHT50 Invordering herstel toeslag"/>
    <s v="BLD1/F110027"/>
    <s v="I Invordering Herstel Toeslagen"/>
    <s v="FM01/F110"/>
    <n v="6"/>
    <n v="12"/>
    <x v="2"/>
    <n v="62.98"/>
    <s v="Supplier"/>
    <s v="Centrale Administratieve Processen"/>
  </r>
  <r>
    <x v="1"/>
    <x v="1"/>
    <n v="4101290290"/>
    <s v="Ontmoeten op het Plein"/>
    <x v="1"/>
    <n v="431150"/>
    <s v="WKR VR : Cateringskosten t.b.v. evenementen"/>
    <s v="BLD1/F100022S"/>
    <s v="GO WE Team 419 SDA"/>
    <s v="BLD1/F100022"/>
    <s v="GO West"/>
    <s v="FM01/F100"/>
    <n v="1"/>
    <n v="12"/>
    <x v="2"/>
    <n v="399.89"/>
    <s v="Supplier"/>
    <s v="Grote ondernemingen"/>
  </r>
  <r>
    <x v="1"/>
    <x v="1"/>
    <n v="41012905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60.78"/>
    <s v="Supplier"/>
    <s v="SSO CFD"/>
  </r>
  <r>
    <x v="1"/>
    <x v="1"/>
    <n v="4101290616"/>
    <s v="Kan koffie 1,5 liter"/>
    <x v="1"/>
    <n v="431150"/>
    <s v="WKR VR : Cateringskosten t.b.v. evenementen"/>
    <s v="BLD1/411983"/>
    <s v="HERSTEL TEAM 16"/>
    <s v="BLD1/F140005"/>
    <s v="UHT"/>
    <s v="FM01/F140005"/>
    <n v="15"/>
    <n v="12"/>
    <x v="2"/>
    <n v="24.56"/>
    <s v="Supplier"/>
    <s v="Toeslagen"/>
  </r>
  <r>
    <x v="1"/>
    <x v="1"/>
    <n v="4101290648"/>
    <s v="Maatwerk product"/>
    <x v="1"/>
    <n v="431150"/>
    <s v="WKR VR : Cateringskosten t.b.v. evenementen"/>
    <s v="BLD1/3300015052"/>
    <s v="P BTL HRL AFD"/>
    <s v="BLD1/3300015052"/>
    <s v="P BTL HRL AFD"/>
    <s v="FM01/PA33"/>
    <n v="6"/>
    <n v="12"/>
    <x v="2"/>
    <n v="14.26"/>
    <s v="Supplier"/>
    <s v="Particulieren"/>
  </r>
  <r>
    <x v="1"/>
    <x v="1"/>
    <n v="4101290658"/>
    <s v="Maatwerk product"/>
    <x v="1"/>
    <n v="431150"/>
    <s v="WKR VR : Cateringskosten t.b.v. evenementen"/>
    <s v="BLD1/3300015052"/>
    <s v="P BTL HRL AFD"/>
    <s v="BLD1/3300015052"/>
    <s v="P BTL HRL AFD"/>
    <s v="FM01/PA33"/>
    <n v="6"/>
    <n v="12"/>
    <x v="2"/>
    <n v="14.26"/>
    <s v="Supplier"/>
    <s v="Particulieren"/>
  </r>
  <r>
    <x v="1"/>
    <x v="1"/>
    <n v="4101290677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4.26"/>
    <s v="Supplier"/>
    <s v="Particulieren"/>
  </r>
  <r>
    <x v="1"/>
    <x v="1"/>
    <n v="4101290687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4.26"/>
    <s v="Supplier"/>
    <s v="Particulieren"/>
  </r>
  <r>
    <x v="1"/>
    <x v="1"/>
    <n v="4101290736"/>
    <s v="Maatwerk product"/>
    <x v="1"/>
    <n v="431150"/>
    <s v="WKR VR : Cateringskosten t.b.v. evenementen"/>
    <s v="BLD1/3300015052"/>
    <s v="P BTL HRL AFD"/>
    <s v="BLD1/3300015052"/>
    <s v="P BTL HRL AFD"/>
    <s v="FM01/PA33"/>
    <n v="19"/>
    <n v="12"/>
    <x v="2"/>
    <n v="14.26"/>
    <s v="Supplier"/>
    <s v="Particulieren"/>
  </r>
  <r>
    <x v="1"/>
    <x v="1"/>
    <n v="4101290851"/>
    <s v="Maatwerk product"/>
    <x v="1"/>
    <n v="431150"/>
    <s v="WKR VR : Cateringskosten t.b.v. evenementen"/>
    <s v="BLD1/6615228"/>
    <s v="DRH FT HONDENGELEIDERS"/>
    <s v="BLD1/66150"/>
    <s v="Rotterdam haven"/>
    <s v="FM01/6600"/>
    <n v="6"/>
    <n v="12"/>
    <x v="2"/>
    <n v="95.79"/>
    <s v="Supplier"/>
    <s v="Douane"/>
  </r>
  <r>
    <x v="1"/>
    <x v="1"/>
    <n v="41012913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51.68"/>
    <s v="Supplier"/>
    <s v="SSO CFD"/>
  </r>
  <r>
    <x v="1"/>
    <x v="1"/>
    <n v="410129133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51.68"/>
    <s v="Supplier"/>
    <s v="SSO CFD"/>
  </r>
  <r>
    <x v="1"/>
    <x v="1"/>
    <n v="4101291585"/>
    <s v="Vega kroket"/>
    <x v="1"/>
    <n v="431150"/>
    <s v="WKR VR : Cateringskosten t.b.v. evenementen"/>
    <s v="FC70/70021250"/>
    <s v="IBS VPB"/>
    <s v="FC70/7002125"/>
    <s v="IBS Vennootschapbelasting"/>
    <s v="FM01/F151"/>
    <n v="6"/>
    <n v="12"/>
    <x v="2"/>
    <n v="332.07"/>
    <s v="Supplier"/>
    <s v="IV-Org"/>
  </r>
  <r>
    <x v="1"/>
    <x v="1"/>
    <n v="4101291792"/>
    <s v="Lunch luxe"/>
    <x v="1"/>
    <n v="431150"/>
    <s v="WKR VR : Cateringskosten t.b.v. evenementen"/>
    <s v="BLD1/3300002985"/>
    <s v="MKB NW RBI TEAM 02 AMSTERDAM"/>
    <s v="BLD1/3300002985"/>
    <s v="MKB NW RBI TEAM 02 AMSTERDAM"/>
    <s v="FM01/MK33"/>
    <n v="6"/>
    <n v="12"/>
    <x v="2"/>
    <n v="190.88"/>
    <s v="Supplier"/>
    <s v="Midden- en kleinbedrijf"/>
  </r>
  <r>
    <x v="1"/>
    <x v="1"/>
    <n v="4101291795"/>
    <s v="Lunch basis"/>
    <x v="1"/>
    <n v="431150"/>
    <s v="WKR VR : Cateringskosten t.b.v. evenementen"/>
    <s v="BLD1/3300015227"/>
    <s v="P TBB HAG OPL TEAM 30"/>
    <s v="BLD1/3300015086"/>
    <s v="P TBB HAG AFD"/>
    <s v="FM01/PA33"/>
    <n v="6"/>
    <n v="12"/>
    <x v="2"/>
    <n v="88.57"/>
    <s v="Supplier"/>
    <s v="Particulieren"/>
  </r>
  <r>
    <x v="1"/>
    <x v="1"/>
    <n v="4101291804"/>
    <s v="Lunch luxe"/>
    <x v="1"/>
    <n v="431150"/>
    <s v="WKR VR : Cateringskosten t.b.v. evenementen"/>
    <s v="BLD1/3300002985"/>
    <s v="MKB NW RBI TEAM 02 AMSTERDAM"/>
    <s v="BLD1/3300002985"/>
    <s v="MKB NW RBI TEAM 02 AMSTERDAM"/>
    <s v="FM01/MK33"/>
    <n v="7"/>
    <n v="12"/>
    <x v="2"/>
    <n v="190.88"/>
    <s v="Supplier"/>
    <s v="Midden- en kleinbedrijf"/>
  </r>
  <r>
    <x v="1"/>
    <x v="1"/>
    <n v="4101291813"/>
    <s v="Bezorgkosten"/>
    <x v="1"/>
    <n v="431150"/>
    <s v="WKR VR : Cateringskosten t.b.v. evenementen"/>
    <s v="BLD1/F100022N"/>
    <s v="GO WE Team 435"/>
    <s v="BLD1/F100022"/>
    <s v="GO West"/>
    <s v="FM01/F100"/>
    <n v="6"/>
    <n v="12"/>
    <x v="2"/>
    <n v="70.14"/>
    <s v="Supplier"/>
    <s v="Grote ondernemingen"/>
  </r>
  <r>
    <x v="1"/>
    <x v="1"/>
    <n v="410129199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45.94"/>
    <s v="Supplier"/>
    <s v="SSO CFD"/>
  </r>
  <r>
    <x v="1"/>
    <x v="1"/>
    <n v="41012923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5.86"/>
    <s v="Supplier"/>
    <s v="SSO CFD"/>
  </r>
  <r>
    <x v="1"/>
    <x v="1"/>
    <n v="41012923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75.86"/>
    <s v="Supplier"/>
    <s v="SSO CFD"/>
  </r>
  <r>
    <x v="1"/>
    <x v="1"/>
    <n v="41012926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5.86"/>
    <s v="Supplier"/>
    <s v="SSO CFD"/>
  </r>
  <r>
    <x v="1"/>
    <x v="1"/>
    <n v="41012926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5.86"/>
    <s v="Supplier"/>
    <s v="SSO CFD"/>
  </r>
  <r>
    <x v="1"/>
    <x v="1"/>
    <n v="4101293190"/>
    <s v="Lunch basis"/>
    <x v="1"/>
    <n v="431150"/>
    <s v="WKR VR : Cateringskosten t.b.v. evenementen"/>
    <s v="BLD1/803262"/>
    <s v="Team Apeldoorn 1"/>
    <s v="BLD1/803262"/>
    <s v="Team Apeldoorn 1"/>
    <s v="FM01/8000"/>
    <n v="6"/>
    <n v="12"/>
    <x v="2"/>
    <n v="56.9"/>
    <s v="Supplier"/>
    <s v="Switch"/>
  </r>
  <r>
    <x v="1"/>
    <x v="1"/>
    <n v="4101293254"/>
    <s v="Lunch basis"/>
    <x v="1"/>
    <n v="431150"/>
    <s v="WKR VR : Cateringskosten t.b.v. evenementen"/>
    <s v="FC70/70022540"/>
    <s v="HR DCS EUS APPLICATIES"/>
    <s v="FC70/7002254"/>
    <s v="DCS EUS APPLICATIES"/>
    <s v="FM01/F152"/>
    <n v="6"/>
    <n v="12"/>
    <x v="2"/>
    <n v="46.98"/>
    <s v="Supplier"/>
    <s v="IV-Org"/>
  </r>
  <r>
    <x v="1"/>
    <x v="1"/>
    <n v="4101293585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9.79"/>
    <s v="Supplier"/>
    <s v="Particulieren"/>
  </r>
  <r>
    <x v="1"/>
    <x v="1"/>
    <n v="4101293847"/>
    <s v="Basis Lunch"/>
    <x v="1"/>
    <n v="431150"/>
    <s v="WKR VR : Cateringskosten t.b.v. evenementen"/>
    <s v="BLD1/6600906"/>
    <s v="DLK MT CENTRAAL"/>
    <s v="BLD1/66000"/>
    <s v="LANDELIJK KANTOOR"/>
    <s v="FM01/6600"/>
    <n v="6"/>
    <n v="12"/>
    <x v="2"/>
    <n v="49.16"/>
    <s v="Supplier"/>
    <s v="Douane"/>
  </r>
  <r>
    <x v="1"/>
    <x v="1"/>
    <n v="41012939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9.540000000000006"/>
    <s v="Supplier"/>
    <s v="SSO CFD"/>
  </r>
  <r>
    <x v="1"/>
    <x v="1"/>
    <n v="41012939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9.540000000000006"/>
    <s v="Supplier"/>
    <s v="SSO CFD"/>
  </r>
  <r>
    <x v="1"/>
    <x v="1"/>
    <n v="410129392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0.86"/>
    <s v="Supplier"/>
    <s v="SSO CFD"/>
  </r>
  <r>
    <x v="1"/>
    <x v="1"/>
    <n v="410129394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9.540000000000006"/>
    <s v="Supplier"/>
    <s v="SSO CFD"/>
  </r>
  <r>
    <x v="1"/>
    <x v="1"/>
    <n v="41012939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540000000000006"/>
    <s v="Supplier"/>
    <s v="SSO CFD"/>
  </r>
  <r>
    <x v="1"/>
    <x v="1"/>
    <n v="41012940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7.93"/>
    <s v="Supplier"/>
    <s v="SSO CFD"/>
  </r>
  <r>
    <x v="1"/>
    <x v="1"/>
    <n v="4101294162"/>
    <s v="Lunch luxe"/>
    <x v="1"/>
    <n v="431150"/>
    <s v="WKR VR : Cateringskosten t.b.v. evenementen"/>
    <s v="FC70/70020120"/>
    <s v="BDO"/>
    <s v="FC70/7002012"/>
    <s v="BDO"/>
    <s v="FM01/F150"/>
    <n v="6"/>
    <n v="12"/>
    <x v="2"/>
    <n v="120.06"/>
    <s v="Supplier"/>
    <s v="IV-Org"/>
  </r>
  <r>
    <x v="1"/>
    <x v="1"/>
    <n v="4101294168"/>
    <s v="Lunch luxe"/>
    <x v="1"/>
    <n v="431150"/>
    <s v="WKR VR : Cateringskosten t.b.v. evenementen"/>
    <s v="FC70/70020120"/>
    <s v="BDO"/>
    <s v="FC70/7002012"/>
    <s v="BDO"/>
    <s v="FM01/F150"/>
    <n v="1"/>
    <n v="12"/>
    <x v="2"/>
    <n v="104.12"/>
    <s v="Supplier"/>
    <s v="IV-Org"/>
  </r>
  <r>
    <x v="1"/>
    <x v="1"/>
    <n v="4101294172"/>
    <s v="Lunch luxe"/>
    <x v="1"/>
    <n v="431150"/>
    <s v="WKR VR : Cateringskosten t.b.v. evenementen"/>
    <s v="FC70/70020120"/>
    <s v="BDO"/>
    <s v="FC70/7002012"/>
    <s v="BDO"/>
    <s v="FM01/F150"/>
    <n v="6"/>
    <n v="12"/>
    <x v="2"/>
    <n v="104.12"/>
    <s v="Supplier"/>
    <s v="IV-Org"/>
  </r>
  <r>
    <x v="1"/>
    <x v="1"/>
    <n v="4101294205"/>
    <s v="Gesorteerd gebak"/>
    <x v="1"/>
    <n v="431150"/>
    <s v="WKR VR : Cateringskosten t.b.v. evenementen"/>
    <s v="FC70/70020120"/>
    <s v="BDO"/>
    <s v="FC70/7002012"/>
    <s v="BDO"/>
    <s v="FM01/F150"/>
    <n v="6"/>
    <n v="12"/>
    <x v="2"/>
    <n v="59.08"/>
    <s v="Supplier"/>
    <s v="IV-Org"/>
  </r>
  <r>
    <x v="1"/>
    <x v="1"/>
    <n v="4101294216"/>
    <s v="Lunch luxe"/>
    <x v="1"/>
    <n v="431150"/>
    <s v="WKR VR : Cateringskosten t.b.v. evenementen"/>
    <s v="FC70/70020120"/>
    <s v="BDO"/>
    <s v="FC70/7002012"/>
    <s v="BDO"/>
    <s v="FM01/F150"/>
    <n v="6"/>
    <n v="12"/>
    <x v="2"/>
    <n v="156.18"/>
    <s v="Supplier"/>
    <s v="IV-Org"/>
  </r>
  <r>
    <x v="1"/>
    <x v="1"/>
    <n v="4101294248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4.85"/>
    <s v="Supplier"/>
    <s v="Particulieren"/>
  </r>
  <r>
    <x v="1"/>
    <x v="1"/>
    <n v="4101294321"/>
    <s v="Lunch luxe"/>
    <x v="1"/>
    <n v="431150"/>
    <s v="WKR VR : Cateringskosten t.b.v. evenementen"/>
    <s v="FC70/70020120"/>
    <s v="BDO"/>
    <s v="FC70/7002012"/>
    <s v="BDO"/>
    <s v="FM01/F150"/>
    <n v="6"/>
    <n v="12"/>
    <x v="2"/>
    <n v="147.5"/>
    <s v="Supplier"/>
    <s v="IV-Org"/>
  </r>
  <r>
    <x v="1"/>
    <x v="1"/>
    <n v="410129434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69.540000000000006"/>
    <s v="Supplier"/>
    <s v="SSO CFD"/>
  </r>
  <r>
    <x v="1"/>
    <x v="1"/>
    <n v="4101294484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14"/>
    <n v="12"/>
    <x v="2"/>
    <n v="155.19999999999999"/>
    <s v="Supplier"/>
    <s v="Douane"/>
  </r>
  <r>
    <x v="1"/>
    <x v="1"/>
    <n v="41012947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6.76"/>
    <s v="Supplier"/>
    <s v="SSO CFD"/>
  </r>
  <r>
    <x v="1"/>
    <x v="1"/>
    <n v="41012947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6.76"/>
    <s v="Supplier"/>
    <s v="SSO CFD"/>
  </r>
  <r>
    <x v="1"/>
    <x v="1"/>
    <n v="4101294740"/>
    <s v="VITAM kroket"/>
    <x v="1"/>
    <n v="431150"/>
    <s v="WKR VR : Cateringskosten t.b.v. evenementen"/>
    <s v="BLD1/6612803"/>
    <s v="DSP REGIE OP JURIDISCHE ZAKEN"/>
    <s v="BLD1/66120"/>
    <s v="Schiphol Passagiers"/>
    <s v="FM01/6600"/>
    <n v="1"/>
    <n v="12"/>
    <x v="2"/>
    <n v="138.58000000000001"/>
    <s v="Supplier"/>
    <s v="Douane"/>
  </r>
  <r>
    <x v="1"/>
    <x v="1"/>
    <n v="41012948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0.02"/>
    <s v="Supplier"/>
    <s v="SSO CFD"/>
  </r>
  <r>
    <x v="1"/>
    <x v="1"/>
    <n v="410129498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272.62"/>
    <s v="Supplier"/>
    <s v="SSO CFD"/>
  </r>
  <r>
    <x v="1"/>
    <x v="1"/>
    <n v="4101295361"/>
    <s v="Maatwerk product"/>
    <x v="1"/>
    <n v="431150"/>
    <s v="WKR VR : Cateringskosten t.b.v. evenementen"/>
    <s v="BLD1/3300002887"/>
    <s v="MKB MI RAD TEAM 05 DEN HAAG"/>
    <s v="BLD1/3300002887"/>
    <s v="MKB MI RAD TEAM 05 DEN HAAG"/>
    <s v="FM01/MK33"/>
    <n v="6"/>
    <n v="12"/>
    <x v="2"/>
    <n v="73.86"/>
    <s v="Supplier"/>
    <s v="Midden- en kleinbedrijf"/>
  </r>
  <r>
    <x v="1"/>
    <x v="1"/>
    <n v="4101295411"/>
    <s v="Lunch basis"/>
    <x v="1"/>
    <n v="431150"/>
    <s v="WKR VR : Cateringskosten t.b.v. evenementen"/>
    <s v="FC70/70020120"/>
    <s v="BDO"/>
    <s v="FC70/7002012"/>
    <s v="BDO"/>
    <s v="FM01/F150"/>
    <n v="1"/>
    <n v="12"/>
    <x v="2"/>
    <n v="50.58"/>
    <s v="Supplier"/>
    <s v="IV-Org"/>
  </r>
  <r>
    <x v="1"/>
    <x v="1"/>
    <n v="4101295546"/>
    <s v="Flesje frisdrank"/>
    <x v="1"/>
    <n v="431150"/>
    <s v="WKR VR : Cateringskosten t.b.v. evenementen"/>
    <s v="BLD1/6600014"/>
    <s v="DLK BV L&amp;C"/>
    <s v="BLD1/66000"/>
    <s v="LANDELIJK KANTOOR"/>
    <s v="FM01/6600"/>
    <n v="6"/>
    <n v="12"/>
    <x v="2"/>
    <n v="146.87"/>
    <s v="Supplier"/>
    <s v="Douane"/>
  </r>
  <r>
    <x v="1"/>
    <x v="1"/>
    <n v="4101295643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7"/>
    <n v="12"/>
    <x v="2"/>
    <n v="138.82"/>
    <s v="Supplier"/>
    <s v="SSO CFD"/>
  </r>
  <r>
    <x v="1"/>
    <x v="1"/>
    <n v="4101295694"/>
    <s v="VITAM kroket"/>
    <x v="1"/>
    <n v="431150"/>
    <s v="WKR VR : Cateringskosten t.b.v. evenementen"/>
    <s v="BLD1/3300015207"/>
    <s v="P TBB AMS TLS TM 01"/>
    <s v="BLD1/3300015083"/>
    <s v="P TBB AMS AFD"/>
    <s v="FM01/PA33"/>
    <n v="7"/>
    <n v="12"/>
    <x v="2"/>
    <n v="69.87"/>
    <s v="Supplier"/>
    <s v="Particulieren"/>
  </r>
  <r>
    <x v="1"/>
    <x v="1"/>
    <n v="4101295732"/>
    <s v="Receptie Basis"/>
    <x v="1"/>
    <n v="431150"/>
    <s v="WKR VR : Cateringskosten t.b.v. evenementen"/>
    <s v="FC70/70021150"/>
    <s v="IBS Omzetbelasting"/>
    <s v="FC70/7002115"/>
    <s v="IBS Omzetbelasting"/>
    <s v="FM01/F151"/>
    <n v="7"/>
    <n v="12"/>
    <x v="2"/>
    <n v="898.23"/>
    <s v="Supplier"/>
    <s v="IV-Org"/>
  </r>
  <r>
    <x v="1"/>
    <x v="1"/>
    <n v="4101295774"/>
    <s v="Gesorteerd gebak"/>
    <x v="1"/>
    <n v="431150"/>
    <s v="WKR VR : Cateringskosten t.b.v. evenementen"/>
    <s v="BLD1/6622406"/>
    <s v="DLTC RTD PROFIELBEHEER"/>
    <s v="BLD1/66220"/>
    <s v="Douane Landelijk Tactisch Centrum"/>
    <s v="FM01/6600"/>
    <n v="1"/>
    <n v="12"/>
    <x v="2"/>
    <n v="29.54"/>
    <s v="Supplier"/>
    <s v="Douane"/>
  </r>
  <r>
    <x v="1"/>
    <x v="1"/>
    <n v="4101295803"/>
    <s v="Gesorteerd gebak"/>
    <x v="1"/>
    <n v="431150"/>
    <s v="WKR VR : Cateringskosten t.b.v. evenementen"/>
    <s v="BLD1/6622421"/>
    <s v="DLTC SPL FISCAAL"/>
    <s v="BLD1/66220"/>
    <s v="Douane Landelijk Tactisch Centrum"/>
    <s v="FM01/6600"/>
    <n v="6"/>
    <n v="12"/>
    <x v="2"/>
    <n v="73.849999999999994"/>
    <s v="Supplier"/>
    <s v="Douane"/>
  </r>
  <r>
    <x v="1"/>
    <x v="1"/>
    <n v="4101295871"/>
    <s v="Bittergarnituur"/>
    <x v="10"/>
    <n v="431150"/>
    <s v="WKR VR : Cateringskosten t.b.v. evenementen"/>
    <s v="BLD1/6611801"/>
    <s v="DAM LAB 1"/>
    <s v="BLD1/66110"/>
    <s v="Amsterdam"/>
    <s v="FM01/6600"/>
    <n v="7"/>
    <n v="12"/>
    <x v="2"/>
    <n v="945.25"/>
    <s v="Supplier"/>
    <s v="Douane"/>
  </r>
  <r>
    <x v="1"/>
    <x v="1"/>
    <n v="4101297412"/>
    <s v="Gesorteerd gebak"/>
    <x v="1"/>
    <n v="431150"/>
    <s v="WKR VR : Cateringskosten t.b.v. evenementen"/>
    <s v="BLD1/6612802"/>
    <s v="DSP REGIE OP RELATIE EN DIENSTVERLENING"/>
    <s v="BLD1/66120"/>
    <s v="Schiphol Passagiers"/>
    <s v="FM01/6600"/>
    <n v="1"/>
    <n v="12"/>
    <x v="2"/>
    <n v="59.08"/>
    <s v="Supplier"/>
    <s v="Douane"/>
  </r>
  <r>
    <x v="1"/>
    <x v="1"/>
    <n v="4101297457"/>
    <s v="Lunch basis"/>
    <x v="1"/>
    <n v="431150"/>
    <s v="WKR VR : Cateringskosten t.b.v. evenementen"/>
    <s v="BLD1/6613104"/>
    <s v="DSC KM 4"/>
    <s v="BLD1/66130"/>
    <s v="Schiphol Cargo"/>
    <s v="FM01/6600"/>
    <n v="6"/>
    <n v="12"/>
    <x v="2"/>
    <n v="56.9"/>
    <s v="Supplier"/>
    <s v="Douane"/>
  </r>
  <r>
    <x v="1"/>
    <x v="1"/>
    <n v="4101297501"/>
    <s v="Echte Limburgse vlaai (Voor beperkte loc"/>
    <x v="1"/>
    <n v="431150"/>
    <s v="WKR VR : Cateringskosten t.b.v. evenementen"/>
    <s v="BLD1/6616813"/>
    <s v="DEI ZUIVERING 3"/>
    <s v="BLD1/66160"/>
    <s v="Eindhoven"/>
    <s v="FM01/6600"/>
    <n v="6"/>
    <n v="12"/>
    <x v="2"/>
    <n v="90.12"/>
    <s v="Supplier"/>
    <s v="Douane"/>
  </r>
  <r>
    <x v="1"/>
    <x v="1"/>
    <n v="4101297529"/>
    <s v="Maatwerk product"/>
    <x v="1"/>
    <n v="431150"/>
    <s v="WKR VR : Cateringskosten t.b.v. evenementen"/>
    <s v="BLD1/3300015214"/>
    <s v="P TBB ARH OND Team 03"/>
    <s v="BLD1/3300015089"/>
    <s v="P TBB ARN AFD"/>
    <s v="FM01/PA33"/>
    <n v="6"/>
    <n v="12"/>
    <x v="2"/>
    <n v="412.5"/>
    <s v="Supplier"/>
    <s v="Particulieren"/>
  </r>
  <r>
    <x v="1"/>
    <x v="1"/>
    <n v="4101297530"/>
    <s v="Maatwerk product"/>
    <x v="1"/>
    <n v="431150"/>
    <s v="WKR VR : Cateringskosten t.b.v. evenementen"/>
    <s v="BLD1/3300015184"/>
    <s v="P TBB ARH OND Team 01"/>
    <s v="BLD1/3300015089"/>
    <s v="P TBB ARN AFD"/>
    <s v="FM01/PA33"/>
    <n v="6"/>
    <n v="12"/>
    <x v="2"/>
    <n v="136.03"/>
    <s v="Supplier"/>
    <s v="Particulieren"/>
  </r>
  <r>
    <x v="1"/>
    <x v="1"/>
    <n v="4101297531"/>
    <s v="Counterlunch"/>
    <x v="10"/>
    <n v="431150"/>
    <s v="WKR VR : Cateringskosten t.b.v. evenementen"/>
    <s v="BLD1/3300015184"/>
    <s v="P TBB ARH OND Team 01"/>
    <s v="BLD1/3300015089"/>
    <s v="P TBB ARN AFD"/>
    <s v="FM01/PA33"/>
    <n v="6"/>
    <n v="12"/>
    <x v="2"/>
    <n v="315.13"/>
    <s v="Supplier"/>
    <s v="Particulieren"/>
  </r>
  <r>
    <x v="1"/>
    <x v="1"/>
    <n v="4101297534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7"/>
    <n v="12"/>
    <x v="2"/>
    <n v="119.76"/>
    <s v="Supplier"/>
    <s v="Douane"/>
  </r>
  <r>
    <x v="1"/>
    <x v="1"/>
    <n v="4101297689"/>
    <s v="Luxe lunch (veggie for a day)"/>
    <x v="1"/>
    <n v="431150"/>
    <s v="WKR VR : Cateringskosten t.b.v. evenementen"/>
    <s v="BLD1/411352"/>
    <s v="Uitval/uitworp team 2"/>
    <s v="BLD1/41000"/>
    <s v="Belastingdienst Toeslagen"/>
    <s v="FM01/F140001"/>
    <n v="1"/>
    <n v="12"/>
    <x v="2"/>
    <n v="86.76"/>
    <s v="Supplier"/>
    <s v="Toeslagen"/>
  </r>
  <r>
    <x v="1"/>
    <x v="1"/>
    <n v="4101297763"/>
    <s v="Maatwerk product"/>
    <x v="1"/>
    <n v="431150"/>
    <s v="WKR VR : Cateringskosten t.b.v. evenementen"/>
    <s v="BLD1/F1000238"/>
    <s v="GO INT TEAM APA-ATR 6"/>
    <s v="BLD1/F100023"/>
    <s v="GO Internationaal"/>
    <s v="FM01/F100"/>
    <n v="16"/>
    <n v="12"/>
    <x v="2"/>
    <n v="13.87"/>
    <s v="Supplier"/>
    <s v="Grote ondernemingen"/>
  </r>
  <r>
    <x v="1"/>
    <x v="1"/>
    <n v="4101298367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3"/>
    <n v="12"/>
    <x v="2"/>
    <n v="60.73"/>
    <s v="Supplier"/>
    <s v="SSO CFD"/>
  </r>
  <r>
    <x v="1"/>
    <x v="1"/>
    <n v="4101298434"/>
    <s v="Maatwerk product"/>
    <x v="1"/>
    <n v="431150"/>
    <s v="WKR VR : Cateringskosten t.b.v. evenementen"/>
    <s v="FC70/70022740"/>
    <s v="HR DCS GD PRINT &amp; MAIL"/>
    <s v="FC70/7002274"/>
    <s v="DCS GD PRINT &amp; MAIL"/>
    <s v="FM01/F152"/>
    <n v="6"/>
    <n v="12"/>
    <x v="2"/>
    <n v="1490.14"/>
    <s v="Supplier"/>
    <s v="IV-Org"/>
  </r>
  <r>
    <x v="1"/>
    <x v="1"/>
    <n v="4101298508"/>
    <s v="Lunch luxe"/>
    <x v="1"/>
    <n v="431150"/>
    <s v="WKR VR : Cateringskosten t.b.v. evenementen"/>
    <s v="BLD1/6615928"/>
    <s v="DRH EXT. BEZOEKERS"/>
    <s v="BLD1/66150"/>
    <s v="Rotterdam haven"/>
    <s v="FM01/6600"/>
    <n v="1"/>
    <n v="12"/>
    <x v="2"/>
    <n v="69.41"/>
    <s v="Supplier"/>
    <s v="Douane"/>
  </r>
  <r>
    <x v="1"/>
    <x v="1"/>
    <n v="4101298509"/>
    <s v="Maatwerk product"/>
    <x v="1"/>
    <n v="431150"/>
    <s v="WKR VR : Cateringskosten t.b.v. evenementen"/>
    <s v="FC70/70022740"/>
    <s v="HR DCS GD PRINT &amp; MAIL"/>
    <s v="FC70/7002274"/>
    <s v="DCS GD PRINT &amp; MAIL"/>
    <s v="FM01/F152"/>
    <n v="6"/>
    <n v="12"/>
    <x v="2"/>
    <n v="683.93"/>
    <s v="Supplier"/>
    <s v="IV-Org"/>
  </r>
  <r>
    <x v="1"/>
    <x v="1"/>
    <n v="4101298542"/>
    <s v="Kan thee 1,5 liter"/>
    <x v="1"/>
    <n v="431150"/>
    <s v="WKR VR : Cateringskosten t.b.v. evenementen"/>
    <s v="BLD1/6615928"/>
    <s v="DRH EXT. BEZOEKERS"/>
    <s v="BLD1/66150"/>
    <s v="Rotterdam haven"/>
    <s v="FM01/6600"/>
    <n v="1"/>
    <n v="12"/>
    <x v="2"/>
    <n v="54.06"/>
    <s v="Supplier"/>
    <s v="Douane"/>
  </r>
  <r>
    <x v="1"/>
    <x v="1"/>
    <n v="4101298579"/>
    <s v="Lunch luxe"/>
    <x v="1"/>
    <n v="431150"/>
    <s v="WKR VR : Cateringskosten t.b.v. evenementen"/>
    <s v="BLD1/411255"/>
    <s v="Burgerinteractie en Dienstverlening"/>
    <s v="BLD1/41000"/>
    <s v="Belastingdienst Toeslagen"/>
    <s v="FM01/F140001"/>
    <n v="6"/>
    <n v="12"/>
    <x v="2"/>
    <n v="130.15"/>
    <s v="Supplier"/>
    <s v="Toeslagen"/>
  </r>
  <r>
    <x v="1"/>
    <x v="1"/>
    <n v="4101298580"/>
    <s v="Zoutjes en nootjes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7"/>
    <n v="12"/>
    <x v="2"/>
    <n v="247.65"/>
    <s v="Supplier"/>
    <s v="Midden- en kleinbedrijf"/>
  </r>
  <r>
    <x v="1"/>
    <x v="1"/>
    <n v="4101298583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4.85"/>
    <s v="Supplier"/>
    <s v="Particulieren"/>
  </r>
  <r>
    <x v="1"/>
    <x v="1"/>
    <n v="4101298745"/>
    <s v="Lunch basis"/>
    <x v="1"/>
    <n v="431150"/>
    <s v="WKR VR : Cateringskosten t.b.v. evenementen"/>
    <s v="BLD1/F1400400"/>
    <s v="Ketenregie"/>
    <s v="BLD1/F140040"/>
    <s v="Ketenregie"/>
    <s v="FM01/F140040"/>
    <n v="7"/>
    <n v="12"/>
    <x v="2"/>
    <n v="37.93"/>
    <s v="Supplier"/>
    <s v="Toeslagen"/>
  </r>
  <r>
    <x v="1"/>
    <x v="1"/>
    <n v="4101299080"/>
    <s v="Kaasbroodje"/>
    <x v="1"/>
    <n v="431150"/>
    <s v="WKR VR : Cateringskosten t.b.v. evenementen"/>
    <s v="BLD1/F1100267"/>
    <s v="I UPI Uitbetalingen en registratie 1"/>
    <s v="BLD1/F110026"/>
    <s v="I Upi Unit Productie Inning Apeldoorn"/>
    <s v="FM01/F110"/>
    <n v="1"/>
    <n v="12"/>
    <x v="2"/>
    <n v="53.02"/>
    <s v="Supplier"/>
    <s v="Centrale Administratieve Processen"/>
  </r>
  <r>
    <x v="1"/>
    <x v="1"/>
    <n v="4101299175"/>
    <s v="Gesorteerd gebak"/>
    <x v="1"/>
    <n v="431150"/>
    <s v="WKR VR : Cateringskosten t.b.v. evenementen"/>
    <s v="BLD1/803512"/>
    <s v="Team Enschede 1"/>
    <s v="BLD1/803512"/>
    <s v="Team Enschede 1"/>
    <s v="FM01/8000"/>
    <n v="7"/>
    <n v="12"/>
    <x v="2"/>
    <n v="49.72"/>
    <s v="Supplier"/>
    <s v="Switch"/>
  </r>
  <r>
    <x v="1"/>
    <x v="1"/>
    <n v="4101299329"/>
    <s v="Lunch luxe"/>
    <x v="1"/>
    <n v="431150"/>
    <s v="WKR VR : Cateringskosten t.b.v. evenementen"/>
    <s v="BLD1/F100013J"/>
    <s v="GO ZU Team 503 Leiding Teams (MA)"/>
    <s v="BLD1/F100013"/>
    <s v="GO Landelijk Toezicht"/>
    <s v="FM01/F100"/>
    <n v="7"/>
    <n v="12"/>
    <x v="2"/>
    <n v="218.65"/>
    <s v="Supplier"/>
    <s v="Grote ondernemingen"/>
  </r>
  <r>
    <x v="1"/>
    <x v="1"/>
    <n v="4101299353"/>
    <s v="Gesorteerd gebak"/>
    <x v="1"/>
    <n v="431150"/>
    <s v="WKR VR : Cateringskosten t.b.v. evenementen"/>
    <s v="BLD1/3300015193"/>
    <s v="P TBB AMS TBB TEAM 02"/>
    <s v="BLD1/3300015083"/>
    <s v="P TBB AMS AFD"/>
    <s v="FM01/PA33"/>
    <n v="7"/>
    <n v="12"/>
    <x v="2"/>
    <n v="59.08"/>
    <s v="Supplier"/>
    <s v="Particulieren"/>
  </r>
  <r>
    <x v="1"/>
    <x v="1"/>
    <n v="4101299485"/>
    <s v="Lunch basis"/>
    <x v="1"/>
    <n v="431150"/>
    <s v="WKR VR : Cateringskosten t.b.v. evenementen"/>
    <s v="BLD1/F141040G"/>
    <s v="NW AMSTERDAM INT"/>
    <s v="BLD1/F141040"/>
    <s v="FIOD Noordwest"/>
    <s v="FM01/F141"/>
    <n v="1"/>
    <n v="12"/>
    <x v="2"/>
    <n v="94.83"/>
    <s v="Supplier"/>
    <s v="FIOD"/>
  </r>
  <r>
    <x v="1"/>
    <x v="1"/>
    <n v="4101299489"/>
    <s v="Gesorteerd gebak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67.2"/>
    <s v="Supplier"/>
    <s v="Toeslagen"/>
  </r>
  <r>
    <x v="1"/>
    <x v="1"/>
    <n v="41012995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32.76"/>
    <s v="Supplier"/>
    <s v="SSO CFD"/>
  </r>
  <r>
    <x v="1"/>
    <x v="1"/>
    <n v="4101299735"/>
    <s v="Lunch luxe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78.09"/>
    <s v="Supplier"/>
    <s v="Toeslagen"/>
  </r>
  <r>
    <x v="1"/>
    <x v="1"/>
    <n v="4101299738"/>
    <s v="Koffie, thee, Sourcy water en koekje"/>
    <x v="1"/>
    <n v="431150"/>
    <s v="WKR VR : Cateringskosten t.b.v. evenementen"/>
    <s v="BLD1/#"/>
    <s v="BLD1/Niet toegewezen"/>
    <s v="BLD1/F015030"/>
    <s v="Instroom"/>
    <s v="FM01/F015"/>
    <n v="7"/>
    <n v="12"/>
    <x v="2"/>
    <n v="229.72"/>
    <s v="Supplier"/>
    <s v="SSO O&amp;P"/>
  </r>
  <r>
    <x v="1"/>
    <x v="1"/>
    <n v="4101299741"/>
    <s v="Broodje kroket met mosterd"/>
    <x v="1"/>
    <n v="431150"/>
    <s v="WKR VR : Cateringskosten t.b.v. evenementen"/>
    <s v="BLD1/#"/>
    <s v="BLD1/Niet toegewezen"/>
    <s v="BLD1/F015030"/>
    <s v="Instroom"/>
    <s v="FM01/F015"/>
    <n v="7"/>
    <n v="12"/>
    <x v="2"/>
    <n v="859.79"/>
    <s v="Supplier"/>
    <s v="SSO O&amp;P"/>
  </r>
  <r>
    <x v="1"/>
    <x v="1"/>
    <n v="4101299742"/>
    <s v="VITAM kroket"/>
    <x v="1"/>
    <n v="431150"/>
    <s v="WKR VR : Cateringskosten t.b.v. evenementen"/>
    <s v="BLD1/F1100247"/>
    <s v="I Workforce management"/>
    <s v="BLD1/F110024"/>
    <s v="I Regie en Kwaliteit Cluster Inning 1"/>
    <s v="FM01/F110"/>
    <n v="6"/>
    <n v="12"/>
    <x v="2"/>
    <n v="174.95"/>
    <s v="Supplier"/>
    <s v="Centrale Administratieve Processen"/>
  </r>
  <r>
    <x v="1"/>
    <x v="1"/>
    <n v="4101299916"/>
    <s v="Broodje kroket met mosterd"/>
    <x v="1"/>
    <n v="431150"/>
    <s v="WKR VR : Cateringskosten t.b.v. evenementen"/>
    <s v="BLD1/6615222"/>
    <s v="DRH FT VGEM"/>
    <s v="BLD1/66150"/>
    <s v="Rotterdam haven"/>
    <s v="FM01/6600"/>
    <n v="7"/>
    <n v="12"/>
    <x v="2"/>
    <n v="107.91"/>
    <s v="Supplier"/>
    <s v="Douane"/>
  </r>
  <r>
    <x v="1"/>
    <x v="1"/>
    <n v="4101299917"/>
    <s v="Maatwerk product"/>
    <x v="1"/>
    <n v="431150"/>
    <s v="WKR VR : Cateringskosten t.b.v. evenementen"/>
    <s v="BLD1/42003"/>
    <s v="Eindhoven"/>
    <s v="BLD1/42003"/>
    <s v="Eindhoven"/>
    <s v="FM01/BT42"/>
    <n v="7"/>
    <n v="12"/>
    <x v="2"/>
    <n v="106.1"/>
    <s v="Supplier"/>
    <s v="KI&amp;S"/>
  </r>
  <r>
    <x v="1"/>
    <x v="1"/>
    <n v="4101300177"/>
    <s v="Gesorteerd gebak"/>
    <x v="1"/>
    <n v="431150"/>
    <s v="WKR VR : Cateringskosten t.b.v. evenementen"/>
    <s v="BLD1/F141030B"/>
    <s v="NO ALMELO AOT"/>
    <s v="BLD1/F141030"/>
    <s v="FIOD Noordoost"/>
    <s v="FM01/F141"/>
    <n v="7"/>
    <n v="12"/>
    <x v="2"/>
    <n v="82.71"/>
    <s v="Supplier"/>
    <s v="FIOD"/>
  </r>
  <r>
    <x v="1"/>
    <x v="1"/>
    <n v="4101300270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39.74"/>
    <s v="Supplier"/>
    <s v="Douane"/>
  </r>
  <r>
    <x v="1"/>
    <x v="1"/>
    <n v="4101300358"/>
    <s v="Gesorteerd gebak"/>
    <x v="1"/>
    <n v="431150"/>
    <s v="WKR VR : Cateringskosten t.b.v. evenementen"/>
    <s v="BLD1/3300002745"/>
    <s v="MKB NO LEIDING M2 TEAM 01 EMMEN"/>
    <s v="BLD1/3300002745"/>
    <s v="MKB NO LEIDING M2 TEAM 01 EMMEN"/>
    <s v="FM01/MK33"/>
    <n v="1"/>
    <n v="12"/>
    <x v="2"/>
    <n v="60.97"/>
    <s v="Supplier"/>
    <s v="Midden- en kleinbedrijf"/>
  </r>
  <r>
    <x v="1"/>
    <x v="1"/>
    <n v="4101300521"/>
    <s v="Luxe lunch (veggie for a day)"/>
    <x v="1"/>
    <n v="431150"/>
    <s v="WKR VR : Cateringskosten t.b.v. evenementen"/>
    <s v="BLD1/6600610"/>
    <s v="DLK IM BESTUUR"/>
    <s v="BLD1/66000"/>
    <s v="LANDELIJK KANTOOR"/>
    <s v="FM01/6600"/>
    <n v="12"/>
    <n v="12"/>
    <x v="2"/>
    <n v="125.57"/>
    <s v="Supplier"/>
    <s v="Douane"/>
  </r>
  <r>
    <x v="1"/>
    <x v="1"/>
    <n v="4101300545"/>
    <s v="Lunch luxe"/>
    <x v="1"/>
    <n v="431150"/>
    <s v="WKR VR : Cateringskosten t.b.v. evenementen"/>
    <s v="BLD1/F0150056"/>
    <s v="O EN M IV-OPLEIDINGEN"/>
    <s v="BLD1/F015050"/>
    <s v="O en M"/>
    <s v="FM01/F015"/>
    <n v="7"/>
    <n v="12"/>
    <x v="2"/>
    <n v="95.44"/>
    <s v="Supplier"/>
    <s v="SSO O&amp;P"/>
  </r>
  <r>
    <x v="1"/>
    <x v="1"/>
    <n v="4101300550"/>
    <s v="Lunch basis"/>
    <x v="1"/>
    <n v="431150"/>
    <s v="WKR VR : Cateringskosten t.b.v. evenementen"/>
    <s v="BLD1/3300015067"/>
    <s v="P BTL HRL INV TEAM 02"/>
    <s v="BLD1/3300015052"/>
    <s v="P BTL HRL AFD"/>
    <s v="FM01/PA33"/>
    <n v="7"/>
    <n v="12"/>
    <x v="2"/>
    <n v="34.99"/>
    <s v="Supplier"/>
    <s v="Particulieren"/>
  </r>
  <r>
    <x v="1"/>
    <x v="1"/>
    <n v="4101300645"/>
    <s v="Basis Lunch"/>
    <x v="10"/>
    <n v="431150"/>
    <s v="WKR VR : Cateringskosten t.b.v. evenementen"/>
    <s v="BLD1/F1000138"/>
    <s v="GO ZU Team 502 Leiding Teams (EH)"/>
    <s v="BLD1/F100013"/>
    <s v="GO Landelijk Toezicht"/>
    <s v="FM01/F100"/>
    <n v="7"/>
    <n v="12"/>
    <x v="2"/>
    <n v="416.69"/>
    <s v="Supplier"/>
    <s v="Grote ondernemingen"/>
  </r>
  <r>
    <x v="1"/>
    <x v="1"/>
    <n v="4101300689"/>
    <s v="Plak Oma's cake"/>
    <x v="1"/>
    <n v="431150"/>
    <s v="WKR VR : Cateringskosten t.b.v. evenementen"/>
    <s v="FC74/#"/>
    <s v="FC74/Niet toegewezen"/>
    <s v="FC74/74561"/>
    <s v="OFD NOORD WEST"/>
    <s v="FM01/7400"/>
    <n v="1"/>
    <n v="12"/>
    <x v="2"/>
    <n v="13.19"/>
    <s v="Supplier"/>
    <s v="SSO CFD"/>
  </r>
  <r>
    <x v="1"/>
    <x v="1"/>
    <n v="4101300691"/>
    <s v="Lunch luxe"/>
    <x v="1"/>
    <n v="431150"/>
    <s v="WKR VR : Cateringskosten t.b.v. evenementen"/>
    <s v="FC74/#"/>
    <s v="FC74/Niet toegewezen"/>
    <s v="FC74/74561"/>
    <s v="OFD NOORD WEST"/>
    <s v="FM01/7400"/>
    <n v="1"/>
    <n v="12"/>
    <x v="2"/>
    <n v="69.41"/>
    <s v="Supplier"/>
    <s v="SSO CFD"/>
  </r>
  <r>
    <x v="1"/>
    <x v="1"/>
    <n v="4101300830"/>
    <s v="Maatwerk Laag (9%)"/>
    <x v="2"/>
    <n v="431150"/>
    <s v="WKR VR : Cateringskosten t.b.v. evenementen"/>
    <s v="BLD1/6623901"/>
    <s v="DCP BIJZ.UITG.P"/>
    <s v="BLD1/66230"/>
    <s v="Douane Cenrale Processen"/>
    <s v="FM01/6600"/>
    <n v="1"/>
    <n v="12"/>
    <x v="2"/>
    <n v="267.81"/>
    <s v="Supplier"/>
    <s v="Douane"/>
  </r>
  <r>
    <x v="1"/>
    <x v="1"/>
    <n v="4101300897"/>
    <s v="Gesorteerd gebak"/>
    <x v="1"/>
    <n v="431150"/>
    <s v="WKR VR : Cateringskosten t.b.v. evenementen"/>
    <s v="BLD1/3300015138"/>
    <s v="P TBB EIN TBB Team 02"/>
    <s v="BLD1/3300015092"/>
    <s v="P TBB EIN AFD"/>
    <s v="FM01/PA33"/>
    <n v="1"/>
    <n v="12"/>
    <x v="2"/>
    <n v="59.08"/>
    <s v="Supplier"/>
    <s v="Particulieren"/>
  </r>
  <r>
    <x v="1"/>
    <x v="1"/>
    <n v="410130091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22.37"/>
    <s v="Supplier"/>
    <s v="SSO CFD"/>
  </r>
  <r>
    <x v="1"/>
    <x v="1"/>
    <n v="4101300985"/>
    <s v="Gesorteerd gebak"/>
    <x v="1"/>
    <n v="431150"/>
    <s v="WKR VR : Cateringskosten t.b.v. evenementen"/>
    <s v="BLD1/F100012A"/>
    <s v="GO NW Team 363"/>
    <s v="BLD1/F100012"/>
    <s v="GO Zuid"/>
    <s v="FM01/F100"/>
    <n v="1"/>
    <n v="12"/>
    <x v="2"/>
    <n v="192"/>
    <s v="Supplier"/>
    <s v="Grote ondernemingen"/>
  </r>
  <r>
    <x v="1"/>
    <x v="1"/>
    <n v="4101301077"/>
    <s v="Gesorteerd gebak"/>
    <x v="1"/>
    <n v="431150"/>
    <s v="WKR VR : Cateringskosten t.b.v. evenementen"/>
    <s v="BLD1/F100012E"/>
    <s v="GO NW Team 303 Leiding Teams (3)"/>
    <s v="BLD1/F100012"/>
    <s v="GO Zuid"/>
    <s v="FM01/F100"/>
    <n v="7"/>
    <n v="12"/>
    <x v="2"/>
    <n v="11.82"/>
    <s v="Supplier"/>
    <s v="Grote ondernemingen"/>
  </r>
  <r>
    <x v="1"/>
    <x v="1"/>
    <n v="41013010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3.22"/>
    <s v="Supplier"/>
    <s v="SSO CFD"/>
  </r>
  <r>
    <x v="1"/>
    <x v="1"/>
    <n v="4101301116"/>
    <s v="Lunch basis"/>
    <x v="1"/>
    <n v="431150"/>
    <s v="WKR VR : Cateringskosten t.b.v. evenementen"/>
    <s v="FC70/70022500"/>
    <s v="HR DCS EUS MANAGEMENT"/>
    <s v="FC70/7002250"/>
    <s v="DCS END USER DIENSTEN"/>
    <s v="FM01/F152"/>
    <n v="1"/>
    <n v="12"/>
    <x v="2"/>
    <n v="164.37"/>
    <s v="Supplier"/>
    <s v="IV-Org"/>
  </r>
  <r>
    <x v="1"/>
    <x v="1"/>
    <n v="4101301119"/>
    <s v="Borrelkar"/>
    <x v="1"/>
    <n v="431150"/>
    <s v="WKR VR : Cateringskosten t.b.v. evenementen"/>
    <s v="FC70/70022500"/>
    <s v="HR DCS EUS MANAGEMENT"/>
    <s v="FC70/7002250"/>
    <s v="DCS END USER DIENSTEN"/>
    <s v="FM01/F152"/>
    <n v="1"/>
    <n v="12"/>
    <x v="2"/>
    <n v="107.26"/>
    <s v="Supplier"/>
    <s v="IV-Org"/>
  </r>
  <r>
    <x v="1"/>
    <x v="1"/>
    <n v="4101301160"/>
    <s v="Borrelplank"/>
    <x v="1"/>
    <n v="431150"/>
    <s v="WKR VR : Cateringskosten t.b.v. evenementen"/>
    <s v="BLD1/F1400201"/>
    <s v="HR &amp; Organisatieontwikkeling"/>
    <s v="BLD1/F140020"/>
    <s v="Bureau Bedrijfsvoering"/>
    <s v="FM01/F140020"/>
    <n v="7"/>
    <n v="12"/>
    <x v="2"/>
    <n v="1345.74"/>
    <s v="Supplier"/>
    <s v="Toeslagen"/>
  </r>
  <r>
    <x v="1"/>
    <x v="1"/>
    <n v="4101301216"/>
    <s v="Maatwerk product"/>
    <x v="1"/>
    <n v="431150"/>
    <s v="WKR VR : Cateringskosten t.b.v. evenementen"/>
    <s v="BLD1/6600906"/>
    <s v="DLK MT CENTRAAL"/>
    <s v="BLD1/66000"/>
    <s v="LANDELIJK KANTOOR"/>
    <s v="FM01/6600"/>
    <n v="7"/>
    <n v="12"/>
    <x v="2"/>
    <n v="634.12"/>
    <s v="Supplier"/>
    <s v="Douane"/>
  </r>
  <r>
    <x v="1"/>
    <x v="1"/>
    <n v="4101301467"/>
    <s v="Koffie, thee, Sourcy water en koekje"/>
    <x v="1"/>
    <n v="431150"/>
    <s v="WKR VR : Cateringskosten t.b.v. evenementen"/>
    <s v="BLD1/#"/>
    <s v="BLD1/Niet toegewezen"/>
    <s v="BLD1/F015030"/>
    <s v="Instroom"/>
    <s v="FM01/F015"/>
    <n v="6"/>
    <n v="12"/>
    <x v="2"/>
    <n v="122.52"/>
    <s v="Supplier"/>
    <s v="SSO O&amp;P"/>
  </r>
  <r>
    <x v="1"/>
    <x v="1"/>
    <n v="4101301472"/>
    <s v="VITAM kroket"/>
    <x v="1"/>
    <n v="431150"/>
    <s v="WKR VR : Cateringskosten t.b.v. evenementen"/>
    <s v="BLD1/F1100247"/>
    <s v="I Workforce management"/>
    <s v="BLD1/F110024"/>
    <s v="I Regie en Kwaliteit Cluster Inning 1"/>
    <s v="FM01/F110"/>
    <n v="7"/>
    <n v="12"/>
    <x v="2"/>
    <n v="116.63"/>
    <s v="Supplier"/>
    <s v="Centrale Administratieve Processen"/>
  </r>
  <r>
    <x v="1"/>
    <x v="1"/>
    <n v="4101301475"/>
    <s v="VITAM kroket"/>
    <x v="1"/>
    <n v="431150"/>
    <s v="WKR VR : Cateringskosten t.b.v. evenementen"/>
    <s v="BLD1/F1100247"/>
    <s v="I Workforce management"/>
    <s v="BLD1/F110024"/>
    <s v="I Regie en Kwaliteit Cluster Inning 1"/>
    <s v="FM01/F110"/>
    <n v="7"/>
    <n v="12"/>
    <x v="2"/>
    <n v="163.28"/>
    <s v="Supplier"/>
    <s v="Centrale Administratieve Processen"/>
  </r>
  <r>
    <x v="1"/>
    <x v="1"/>
    <n v="4101301478"/>
    <s v="Receptie Basis"/>
    <x v="1"/>
    <n v="431150"/>
    <s v="WKR VR : Cateringskosten t.b.v. evenementen"/>
    <s v="BLD1/#"/>
    <s v="BLD1/Niet toegewezen"/>
    <s v="BLD1/F015030"/>
    <s v="Instroom"/>
    <s v="FM01/F015"/>
    <n v="7"/>
    <n v="12"/>
    <x v="2"/>
    <n v="595.29999999999995"/>
    <s v="Supplier"/>
    <s v="SSO O&amp;P"/>
  </r>
  <r>
    <x v="1"/>
    <x v="1"/>
    <n v="4101301481"/>
    <s v="Broodje kroket met mosterd"/>
    <x v="1"/>
    <n v="431150"/>
    <s v="WKR VR : Cateringskosten t.b.v. evenementen"/>
    <s v="BLD1/#"/>
    <s v="BLD1/Niet toegewezen"/>
    <s v="BLD1/F015030"/>
    <s v="Instroom"/>
    <s v="FM01/F015"/>
    <n v="6"/>
    <n v="12"/>
    <x v="2"/>
    <n v="926.06"/>
    <s v="Supplier"/>
    <s v="SSO O&amp;P"/>
  </r>
  <r>
    <x v="1"/>
    <x v="1"/>
    <n v="4101301482"/>
    <s v="Receptie Basis"/>
    <x v="1"/>
    <n v="431150"/>
    <s v="WKR VR : Cateringskosten t.b.v. evenementen"/>
    <s v="BLD1/#"/>
    <s v="BLD1/Niet toegewezen"/>
    <s v="BLD1/F015030"/>
    <s v="Instroom"/>
    <s v="FM01/F015"/>
    <n v="6"/>
    <n v="12"/>
    <x v="2"/>
    <n v="757.66"/>
    <s v="Supplier"/>
    <s v="SSO O&amp;P"/>
  </r>
  <r>
    <x v="1"/>
    <x v="1"/>
    <n v="4101301487"/>
    <s v="Gesorteerd gebak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43.94"/>
    <s v="Supplier"/>
    <s v="Toeslagen"/>
  </r>
  <r>
    <x v="1"/>
    <x v="1"/>
    <n v="4101301567"/>
    <s v="B`to go lunch"/>
    <x v="2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65.68"/>
    <s v="Supplier"/>
    <s v="SSO CFD"/>
  </r>
  <r>
    <x v="1"/>
    <x v="1"/>
    <n v="4101301653"/>
    <s v="Gesorteerd gebak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67.94"/>
    <s v="Supplier"/>
    <s v="Toeslagen"/>
  </r>
  <r>
    <x v="1"/>
    <x v="1"/>
    <n v="4101301661"/>
    <s v="Maatwerk product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179.92"/>
    <s v="Supplier"/>
    <s v="Toeslagen"/>
  </r>
  <r>
    <x v="1"/>
    <x v="1"/>
    <n v="4101301663"/>
    <s v="Borrelbox"/>
    <x v="1"/>
    <n v="431150"/>
    <s v="WKR VR : Cateringskosten t.b.v. evenementen"/>
    <s v="FC70/70027101"/>
    <s v="GV GKT"/>
    <s v="FC70/7002710"/>
    <s v="GV GKT"/>
    <s v="FM01/F157"/>
    <n v="1"/>
    <n v="12"/>
    <x v="2"/>
    <n v="21.85"/>
    <s v="Supplier"/>
    <s v="IV-Org"/>
  </r>
  <r>
    <x v="1"/>
    <x v="1"/>
    <n v="4101301690"/>
    <s v="Maatwerk product"/>
    <x v="1"/>
    <n v="431150"/>
    <s v="WKR VR : Cateringskosten t.b.v. evenementen"/>
    <s v="BLD1/3300015052"/>
    <s v="P BTL HRL AFD"/>
    <s v="BLD1/3300015052"/>
    <s v="P BTL HRL AFD"/>
    <s v="FM01/PA33"/>
    <n v="1"/>
    <n v="12"/>
    <x v="2"/>
    <n v="9.5"/>
    <s v="Supplier"/>
    <s v="Particulieren"/>
  </r>
  <r>
    <x v="1"/>
    <x v="1"/>
    <n v="4101301738"/>
    <s v="Receptie Luxe"/>
    <x v="1"/>
    <n v="431150"/>
    <s v="WKR VR : Cateringskosten t.b.v. evenementen"/>
    <s v="BLD1/6614209"/>
    <s v="DBR FT Rotterdam 3"/>
    <s v="BLD1/66140"/>
    <s v="Breda"/>
    <s v="FM01/6600"/>
    <n v="1"/>
    <n v="12"/>
    <x v="2"/>
    <n v="906.05"/>
    <s v="Supplier"/>
    <s v="Douane"/>
  </r>
  <r>
    <x v="1"/>
    <x v="1"/>
    <n v="4101301740"/>
    <s v="Gesorteerd gebak"/>
    <x v="1"/>
    <n v="431150"/>
    <s v="WKR VR : Cateringskosten t.b.v. evenementen"/>
    <s v="FC70/70027101"/>
    <s v="GV GKT"/>
    <s v="FC70/7002710"/>
    <s v="GV GKT"/>
    <s v="FM01/F157"/>
    <n v="2"/>
    <n v="12"/>
    <x v="2"/>
    <n v="56.31"/>
    <s v="Supplier"/>
    <s v="IV-Org"/>
  </r>
  <r>
    <x v="1"/>
    <x v="1"/>
    <n v="4101301741"/>
    <s v="Lunch luxe"/>
    <x v="1"/>
    <n v="431150"/>
    <s v="WKR VR : Cateringskosten t.b.v. evenementen"/>
    <s v="FC70/70027101"/>
    <s v="GV GKT"/>
    <s v="FC70/7002710"/>
    <s v="GV GKT"/>
    <s v="FM01/F157"/>
    <n v="1"/>
    <n v="12"/>
    <x v="2"/>
    <n v="138.82"/>
    <s v="Supplier"/>
    <s v="IV-Org"/>
  </r>
  <r>
    <x v="1"/>
    <x v="1"/>
    <n v="4101301753"/>
    <s v="Lunch basis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25.29"/>
    <s v="Supplier"/>
    <s v="Toeslagen"/>
  </r>
  <r>
    <x v="1"/>
    <x v="1"/>
    <n v="4101301883"/>
    <s v="Receptie Luxe"/>
    <x v="1"/>
    <n v="431150"/>
    <s v="WKR VR : Cateringskosten t.b.v. evenementen"/>
    <s v="FC70/70022520"/>
    <s v="HR DCS EUS PANDGEBONDEN"/>
    <s v="FC70/7002252"/>
    <s v="DCS EUS PANDGEBONDEN"/>
    <s v="FM01/F152"/>
    <n v="6"/>
    <n v="12"/>
    <x v="2"/>
    <n v="793.96"/>
    <s v="Supplier"/>
    <s v="IV-Org"/>
  </r>
  <r>
    <x v="1"/>
    <x v="1"/>
    <n v="4101301902"/>
    <s v="Maatwerk Laag (9%)"/>
    <x v="10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0.9"/>
    <s v="Supplier"/>
    <s v="SSO CFD"/>
  </r>
  <r>
    <x v="1"/>
    <x v="1"/>
    <n v="4101301932"/>
    <s v="Bezorgingstarief per levering op locatie"/>
    <x v="1"/>
    <n v="431150"/>
    <s v="WKR VR : Cateringskosten t.b.v. evenementen"/>
    <s v="FC74/#"/>
    <s v="FC74/Niet toegewezen"/>
    <s v="FC74/74562"/>
    <s v="OFD NOORD OOST"/>
    <s v="FM01/7400"/>
    <n v="2"/>
    <n v="12"/>
    <x v="2"/>
    <n v="131.54"/>
    <s v="Supplier"/>
    <s v="SSO CFD"/>
  </r>
  <r>
    <x v="1"/>
    <x v="1"/>
    <n v="4101301946"/>
    <s v="VITAM kroket"/>
    <x v="1"/>
    <n v="431150"/>
    <s v="WKR VR : Cateringskosten t.b.v. evenementen"/>
    <s v="FC74/#"/>
    <s v="FC74/Niet toegewezen"/>
    <s v="FC74/74561"/>
    <s v="OFD NOORD WEST"/>
    <s v="FM01/7400"/>
    <n v="6"/>
    <n v="12"/>
    <x v="2"/>
    <n v="183.65"/>
    <s v="Supplier"/>
    <s v="SSO CFD"/>
  </r>
  <r>
    <x v="1"/>
    <x v="1"/>
    <n v="41013019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0.58"/>
    <s v="Supplier"/>
    <s v="SSO CFD"/>
  </r>
  <r>
    <x v="1"/>
    <x v="1"/>
    <n v="41013019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0.58"/>
    <s v="Supplier"/>
    <s v="SSO CFD"/>
  </r>
  <r>
    <x v="1"/>
    <x v="1"/>
    <n v="4101301965"/>
    <s v="Lunch luxe"/>
    <x v="1"/>
    <n v="431150"/>
    <s v="WKR VR : Cateringskosten t.b.v. evenementen"/>
    <s v="BLD1/F141070C"/>
    <s v="ZW ROTTERDAM AOT 1"/>
    <s v="BLD1/F141070"/>
    <s v="FIOD Zuidwest"/>
    <s v="FM01/F141"/>
    <n v="7"/>
    <n v="12"/>
    <x v="2"/>
    <n v="64.900000000000006"/>
    <s v="Supplier"/>
    <s v="FIOD"/>
  </r>
  <r>
    <x v="1"/>
    <x v="1"/>
    <n v="4101302001"/>
    <s v="Soep van de dag"/>
    <x v="1"/>
    <n v="431150"/>
    <s v="WKR VR : Cateringskosten t.b.v. evenementen"/>
    <s v="FC74/#"/>
    <s v="FC74/Niet toegewezen"/>
    <s v="FC74/74950"/>
    <s v="UNIT INFORMATIEHUISHOUDING"/>
    <s v="FM01/7400"/>
    <n v="1"/>
    <n v="12"/>
    <x v="2"/>
    <n v="112.64"/>
    <s v="Supplier"/>
    <s v="SSO CFD"/>
  </r>
  <r>
    <x v="1"/>
    <x v="1"/>
    <n v="4101302043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47.97"/>
    <s v="Supplier"/>
    <s v="SSO CFD"/>
  </r>
  <r>
    <x v="1"/>
    <x v="1"/>
    <n v="4101302106"/>
    <s v="Luxe gesorteerd gebak per 10 stuks"/>
    <x v="1"/>
    <n v="431150"/>
    <s v="WKR VR : Cateringskosten t.b.v. evenementen"/>
    <s v="BLD1/F1000231"/>
    <s v="GO INT Leiding Teams"/>
    <s v="BLD1/F100023"/>
    <s v="GO Internationaal"/>
    <s v="FM01/F100"/>
    <n v="6"/>
    <n v="12"/>
    <x v="2"/>
    <n v="199.75"/>
    <s v="Supplier"/>
    <s v="Grote ondernemingen"/>
  </r>
  <r>
    <x v="1"/>
    <x v="1"/>
    <n v="410130213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70.89"/>
    <s v="Supplier"/>
    <s v="SSO CFD"/>
  </r>
  <r>
    <x v="1"/>
    <x v="1"/>
    <n v="4101302137"/>
    <s v="Plak Oma's cake"/>
    <x v="1"/>
    <n v="431150"/>
    <s v="WKR VR : Cateringskosten t.b.v. evenementen"/>
    <s v="FC74/#"/>
    <s v="FC74/Niet toegewezen"/>
    <s v="FC74/74950"/>
    <s v="UNIT INFORMATIEHUISHOUDING"/>
    <s v="FM01/7400"/>
    <n v="1"/>
    <n v="12"/>
    <x v="2"/>
    <n v="619.01"/>
    <s v="Supplier"/>
    <s v="SSO CFD"/>
  </r>
  <r>
    <x v="1"/>
    <x v="1"/>
    <n v="41013023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4.83"/>
    <s v="Supplier"/>
    <s v="SSO CFD"/>
  </r>
  <r>
    <x v="1"/>
    <x v="1"/>
    <n v="41013023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4.83"/>
    <s v="Supplier"/>
    <s v="SSO CFD"/>
  </r>
  <r>
    <x v="1"/>
    <x v="1"/>
    <n v="4101302358"/>
    <s v="Lunch luxe"/>
    <x v="1"/>
    <n v="431150"/>
    <s v="WKR VR : Cateringskosten t.b.v. evenementen"/>
    <s v="BLD1/3300002752"/>
    <s v="MKB NO RKB TEAM 01 EMMEN"/>
    <s v="BLD1/3300002752"/>
    <s v="MKB NO RKB TEAM 01 EMMEN"/>
    <s v="FM01/MK33"/>
    <n v="6"/>
    <n v="12"/>
    <x v="2"/>
    <n v="177.1"/>
    <s v="Supplier"/>
    <s v="Midden- en kleinbedrijf"/>
  </r>
  <r>
    <x v="1"/>
    <x v="1"/>
    <n v="4101302373"/>
    <s v="VITAM kroket"/>
    <x v="1"/>
    <n v="431150"/>
    <s v="WKR VR : Cateringskosten t.b.v. evenementen"/>
    <s v="FC70/70027704"/>
    <s v="GH"/>
    <s v="FC70/7002770"/>
    <s v="GV GOS"/>
    <s v="FM01/F157"/>
    <n v="2"/>
    <n v="12"/>
    <x v="2"/>
    <n v="96.38"/>
    <s v="Supplier"/>
    <s v="IV-Org"/>
  </r>
  <r>
    <x v="1"/>
    <x v="1"/>
    <n v="4101302380"/>
    <s v="Maatwerk product"/>
    <x v="1"/>
    <n v="431150"/>
    <s v="WKR VR : Cateringskosten t.b.v. evenementen"/>
    <s v="BLD1/42018"/>
    <s v="Hengelo"/>
    <s v="BLD1/42006"/>
    <s v="Hengelo"/>
    <s v="FM01/BT42"/>
    <n v="1"/>
    <n v="12"/>
    <x v="2"/>
    <n v="74.88"/>
    <s v="Supplier"/>
    <s v="KI&amp;S"/>
  </r>
  <r>
    <x v="1"/>
    <x v="1"/>
    <n v="4101302387"/>
    <s v="Basis Lunch"/>
    <x v="1"/>
    <n v="431150"/>
    <s v="WKR VR : Cateringskosten t.b.v. evenementen"/>
    <s v="BLD1/6600013"/>
    <s v="DLK BV HRM"/>
    <s v="BLD1/66000"/>
    <s v="LANDELIJK KANTOOR"/>
    <s v="FM01/6600"/>
    <n v="5"/>
    <n v="12"/>
    <x v="2"/>
    <n v="141.94999999999999"/>
    <s v="Supplier"/>
    <s v="Douane"/>
  </r>
  <r>
    <x v="1"/>
    <x v="1"/>
    <n v="4101302394"/>
    <s v="VITAM kroket"/>
    <x v="1"/>
    <n v="431150"/>
    <s v="WKR VR : Cateringskosten t.b.v. evenementen"/>
    <s v="FC70/70026001"/>
    <s v="BV Financien Control en Portfolio"/>
    <s v="FC70/7002601"/>
    <s v="BV Financien Control en Portfolio"/>
    <s v="FM01/F156"/>
    <n v="6"/>
    <n v="12"/>
    <x v="2"/>
    <n v="103.77"/>
    <s v="Supplier"/>
    <s v="IV-Org"/>
  </r>
  <r>
    <x v="1"/>
    <x v="1"/>
    <n v="4101302409"/>
    <s v="Handfruit"/>
    <x v="1"/>
    <n v="431150"/>
    <s v="WKR VR : Cateringskosten t.b.v. evenementen"/>
    <s v="BLD1/F1000145"/>
    <s v="GO LT TEAM 614 TRAFI"/>
    <s v="BLD1/F100014"/>
    <s v="GO Leiding en ondersteuning"/>
    <s v="FM01/F100"/>
    <n v="1"/>
    <n v="12"/>
    <x v="2"/>
    <n v="223.89"/>
    <s v="Supplier"/>
    <s v="Grote ondernemingen"/>
  </r>
  <r>
    <x v="1"/>
    <x v="1"/>
    <n v="4101302419"/>
    <s v="Borrel basis"/>
    <x v="1"/>
    <n v="431150"/>
    <s v="WKR VR : Cateringskosten t.b.v. evenementen"/>
    <s v="BLD1/F1000138"/>
    <s v="GO ZU Team 502 Leiding Teams (EH)"/>
    <s v="BLD1/F100013"/>
    <s v="GO Landelijk Toezicht"/>
    <s v="FM01/F100"/>
    <n v="7"/>
    <n v="12"/>
    <x v="2"/>
    <n v="275.92"/>
    <s v="Supplier"/>
    <s v="Grote ondernemingen"/>
  </r>
  <r>
    <x v="1"/>
    <x v="1"/>
    <n v="41013024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37.93"/>
    <s v="Supplier"/>
    <s v="SSO CFD"/>
  </r>
  <r>
    <x v="1"/>
    <x v="1"/>
    <n v="4101302447"/>
    <s v="Lunch luxe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208.23"/>
    <s v="Supplier"/>
    <s v="Toeslagen"/>
  </r>
  <r>
    <x v="1"/>
    <x v="1"/>
    <n v="41013024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7.93"/>
    <s v="Supplier"/>
    <s v="SSO CFD"/>
  </r>
  <r>
    <x v="1"/>
    <x v="1"/>
    <n v="41013024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7.93"/>
    <s v="Supplier"/>
    <s v="SSO CFD"/>
  </r>
  <r>
    <x v="1"/>
    <x v="1"/>
    <n v="4101302486"/>
    <s v="Receptie Basis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194.83"/>
    <s v="Supplier"/>
    <s v="Toeslagen"/>
  </r>
  <r>
    <x v="1"/>
    <x v="1"/>
    <n v="4101302511"/>
    <s v="Gesorteerd gebak"/>
    <x v="1"/>
    <n v="431150"/>
    <s v="WKR VR : Cateringskosten t.b.v. evenementen"/>
    <s v="BLD1/F0130003"/>
    <s v="Team Financieel Adm Inrichting"/>
    <s v="BLD1/F013001"/>
    <s v="F en MI Administratie en Verantwoording"/>
    <s v="FM01/F013"/>
    <n v="7"/>
    <n v="12"/>
    <x v="2"/>
    <n v="50.22"/>
    <s v="Supplier"/>
    <s v="SSO F&amp;MI"/>
  </r>
  <r>
    <x v="1"/>
    <x v="1"/>
    <n v="4101302515"/>
    <s v="Basis Lunch"/>
    <x v="1"/>
    <n v="431150"/>
    <s v="WKR VR : Cateringskosten t.b.v. evenementen"/>
    <s v="BLD1/F0130003"/>
    <s v="Team Financieel Adm Inrichting"/>
    <s v="BLD1/F013001"/>
    <s v="F en MI Administratie en Verantwoording"/>
    <s v="FM01/F013"/>
    <n v="7"/>
    <n v="12"/>
    <x v="2"/>
    <n v="112.66"/>
    <s v="Supplier"/>
    <s v="SSO F&amp;MI"/>
  </r>
  <r>
    <x v="1"/>
    <x v="1"/>
    <n v="4101302634"/>
    <s v="Counterlunch"/>
    <x v="1"/>
    <n v="431150"/>
    <s v="WKR VR : Cateringskosten t.b.v. evenementen"/>
    <s v="BLD1/F0150098"/>
    <s v="VVG Team BMW 2"/>
    <s v="BLD1/F015080"/>
    <s v="VVG"/>
    <s v="FM01/F015"/>
    <n v="7"/>
    <n v="12"/>
    <x v="2"/>
    <n v="7"/>
    <s v="Supplier"/>
    <s v="SSO O&amp;P"/>
  </r>
  <r>
    <x v="1"/>
    <x v="1"/>
    <n v="4101302671"/>
    <s v="Maatwerk product"/>
    <x v="1"/>
    <n v="431150"/>
    <s v="WKR VR : Cateringskosten t.b.v. evenementen"/>
    <s v="BLD1/6600001"/>
    <s v="DLK MT"/>
    <s v="BLD1/66000"/>
    <s v="LANDELIJK KANTOOR"/>
    <s v="FM01/6600"/>
    <n v="1"/>
    <n v="12"/>
    <x v="2"/>
    <n v="515.45000000000005"/>
    <s v="Supplier"/>
    <s v="Douane"/>
  </r>
  <r>
    <x v="1"/>
    <x v="1"/>
    <n v="410130267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88.62"/>
    <s v="Supplier"/>
    <s v="SSO CFD"/>
  </r>
  <r>
    <x v="1"/>
    <x v="1"/>
    <n v="4101302728"/>
    <s v="Kan thee 1,5 liter"/>
    <x v="1"/>
    <n v="431150"/>
    <s v="WKR VR : Cateringskosten t.b.v. evenementen"/>
    <s v="BLD1/6618000"/>
    <s v="DGR BESTUUR"/>
    <s v="BLD1/66180"/>
    <s v="Groningen"/>
    <s v="FM01/6600"/>
    <n v="1"/>
    <n v="12"/>
    <x v="2"/>
    <n v="316.60000000000002"/>
    <s v="Supplier"/>
    <s v="Douane"/>
  </r>
  <r>
    <x v="1"/>
    <x v="1"/>
    <n v="410130275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2"/>
    <n v="75.67"/>
    <s v="Supplier"/>
    <s v="SSO CFD"/>
  </r>
  <r>
    <x v="1"/>
    <x v="1"/>
    <n v="410130275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4.99"/>
    <s v="Supplier"/>
    <s v="SSO CFD"/>
  </r>
  <r>
    <x v="1"/>
    <x v="1"/>
    <n v="4101302912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7"/>
    <n v="12"/>
    <x v="2"/>
    <n v="50.58"/>
    <s v="Supplier"/>
    <s v="SSO F&amp;MI"/>
  </r>
  <r>
    <x v="1"/>
    <x v="1"/>
    <n v="4101302956"/>
    <s v="Lunch basis"/>
    <x v="1"/>
    <n v="431150"/>
    <s v="WKR VR : Cateringskosten t.b.v. evenementen"/>
    <s v="BLD1/F1000149"/>
    <s v="GO LT TEAM 623 WWFT-1"/>
    <s v="BLD1/F100014"/>
    <s v="GO Leiding en ondersteuning"/>
    <s v="FM01/F100"/>
    <n v="7"/>
    <n v="12"/>
    <x v="2"/>
    <n v="75.86"/>
    <s v="Supplier"/>
    <s v="Grote ondernemingen"/>
  </r>
  <r>
    <x v="1"/>
    <x v="1"/>
    <n v="4101302985"/>
    <s v="Lunch luxe"/>
    <x v="1"/>
    <n v="431150"/>
    <s v="WKR VR : Cateringskosten t.b.v. evenementen"/>
    <s v="BLD1/6611802"/>
    <s v="DAM LAB 2"/>
    <s v="BLD1/66110"/>
    <s v="Amsterdam"/>
    <s v="FM01/6600"/>
    <n v="7"/>
    <n v="12"/>
    <x v="2"/>
    <n v="142.97999999999999"/>
    <s v="Supplier"/>
    <s v="Douane"/>
  </r>
  <r>
    <x v="1"/>
    <x v="1"/>
    <n v="4101302998"/>
    <s v="Lunch luxe"/>
    <x v="1"/>
    <n v="431150"/>
    <s v="WKR VR : Cateringskosten t.b.v. evenementen"/>
    <s v="BLD1/6611802"/>
    <s v="DAM LAB 2"/>
    <s v="BLD1/66110"/>
    <s v="Amsterdam"/>
    <s v="FM01/6600"/>
    <n v="6"/>
    <n v="12"/>
    <x v="2"/>
    <n v="142.97999999999999"/>
    <s v="Supplier"/>
    <s v="Douane"/>
  </r>
  <r>
    <x v="1"/>
    <x v="1"/>
    <n v="4101303002"/>
    <s v="Lunch luxe"/>
    <x v="1"/>
    <n v="431150"/>
    <s v="WKR VR : Cateringskosten t.b.v. evenementen"/>
    <s v="BLD1/6611802"/>
    <s v="DAM LAB 2"/>
    <s v="BLD1/66110"/>
    <s v="Amsterdam"/>
    <s v="FM01/6600"/>
    <n v="7"/>
    <n v="12"/>
    <x v="2"/>
    <n v="130.15"/>
    <s v="Supplier"/>
    <s v="Douane"/>
  </r>
  <r>
    <x v="1"/>
    <x v="1"/>
    <n v="4101303007"/>
    <s v="Lunch luxe"/>
    <x v="1"/>
    <n v="431150"/>
    <s v="WKR VR : Cateringskosten t.b.v. evenementen"/>
    <s v="BLD1/6611802"/>
    <s v="DAM LAB 2"/>
    <s v="BLD1/66110"/>
    <s v="Amsterdam"/>
    <s v="FM01/6600"/>
    <n v="6"/>
    <n v="12"/>
    <x v="2"/>
    <n v="153.94999999999999"/>
    <s v="Supplier"/>
    <s v="Douane"/>
  </r>
  <r>
    <x v="1"/>
    <x v="1"/>
    <n v="4101303126"/>
    <s v="Luxe Lunch"/>
    <x v="1"/>
    <n v="431150"/>
    <s v="WKR VR : Cateringskosten t.b.v. evenementen"/>
    <s v="BLD1/F141100J"/>
    <s v="CS&amp;CU INFODESK"/>
    <s v="BLD1/F141100"/>
    <s v="FIOD CENTR. STAF &amp; CENTR. UITV."/>
    <s v="FM01/F141"/>
    <n v="12"/>
    <n v="12"/>
    <x v="2"/>
    <n v="95.44"/>
    <s v="Supplier"/>
    <s v="FIOD"/>
  </r>
  <r>
    <x v="1"/>
    <x v="1"/>
    <n v="4101303182"/>
    <s v="Fles water 1L"/>
    <x v="1"/>
    <n v="431150"/>
    <s v="WKR VR : Cateringskosten t.b.v. evenementen"/>
    <s v="BLD1/411362"/>
    <s v="Toezicht team 2"/>
    <s v="BLD1/41000"/>
    <s v="Belastingdienst Toeslagen"/>
    <s v="FM01/F140001"/>
    <n v="1"/>
    <n v="12"/>
    <x v="2"/>
    <n v="5.25"/>
    <s v="Supplier"/>
    <s v="Toeslagen"/>
  </r>
  <r>
    <x v="1"/>
    <x v="1"/>
    <n v="4101303185"/>
    <s v="Maatwerk product"/>
    <x v="1"/>
    <n v="431150"/>
    <s v="WKR VR : Cateringskosten t.b.v. evenementen"/>
    <s v="FC70/70023110"/>
    <s v="MCC APPS"/>
    <s v="FC70/7002311"/>
    <s v="GBS MCC"/>
    <s v="FM01/F153"/>
    <n v="12"/>
    <n v="12"/>
    <x v="2"/>
    <n v="2752.42"/>
    <s v="Supplier"/>
    <s v="IV-Org"/>
  </r>
  <r>
    <x v="1"/>
    <x v="1"/>
    <n v="4101303192"/>
    <s v="Luxe gesorteerd gebak per 10 stuks"/>
    <x v="1"/>
    <n v="431150"/>
    <s v="WKR VR : Cateringskosten t.b.v. evenementen"/>
    <s v="BLD1/6616000"/>
    <s v="DEI BESTUUR"/>
    <s v="BLD1/66160"/>
    <s v="Eindhoven"/>
    <s v="FM01/6600"/>
    <n v="5"/>
    <n v="12"/>
    <x v="2"/>
    <n v="49.2"/>
    <s v="Supplier"/>
    <s v="Douane"/>
  </r>
  <r>
    <x v="1"/>
    <x v="1"/>
    <n v="4101303215"/>
    <s v="Lunch luxe"/>
    <x v="1"/>
    <n v="431150"/>
    <s v="WKR VR : Cateringskosten t.b.v. evenementen"/>
    <s v="BLD1/411970"/>
    <s v="AFDELING HERSTEL 3 TEAMLEIDERS"/>
    <s v="BLD1/F140005"/>
    <s v="UHT"/>
    <s v="FM01/F140005"/>
    <n v="1"/>
    <n v="12"/>
    <x v="2"/>
    <n v="116.95"/>
    <s v="Supplier"/>
    <s v="Toeslagen"/>
  </r>
  <r>
    <x v="1"/>
    <x v="1"/>
    <n v="4101303243"/>
    <s v="Lunch luxe"/>
    <x v="1"/>
    <n v="431150"/>
    <s v="WKR VR : Cateringskosten t.b.v. evenementen"/>
    <s v="BLD1/41000"/>
    <s v="B/T Algemeen"/>
    <s v="BLD1/41000"/>
    <s v="Belastingdienst Toeslagen"/>
    <s v="FM01/F140001"/>
    <n v="1"/>
    <n v="12"/>
    <x v="2"/>
    <n v="69.41"/>
    <s v="Supplier"/>
    <s v="Toeslagen"/>
  </r>
  <r>
    <x v="1"/>
    <x v="1"/>
    <n v="4101303277"/>
    <s v="Maatwerk product"/>
    <x v="1"/>
    <n v="431150"/>
    <s v="WKR VR : Cateringskosten t.b.v. evenementen"/>
    <s v="BLD1/6615901"/>
    <s v="DRH BIJZ.UITG.P"/>
    <s v="BLD1/66150"/>
    <s v="Rotterdam haven"/>
    <s v="FM01/6600"/>
    <n v="1"/>
    <n v="12"/>
    <x v="2"/>
    <n v="250.7"/>
    <s v="Supplier"/>
    <s v="Douane"/>
  </r>
  <r>
    <x v="1"/>
    <x v="1"/>
    <n v="4101303373"/>
    <s v="Gesorteerd gebak"/>
    <x v="1"/>
    <n v="431150"/>
    <s v="WKR VR : Cateringskosten t.b.v. evenementen"/>
    <s v="BLD1/6616000"/>
    <s v="DEI BESTUUR"/>
    <s v="BLD1/66160"/>
    <s v="Eindhoven"/>
    <s v="FM01/6600"/>
    <n v="5"/>
    <n v="12"/>
    <x v="2"/>
    <n v="59.3"/>
    <s v="Supplier"/>
    <s v="Douane"/>
  </r>
  <r>
    <x v="1"/>
    <x v="1"/>
    <n v="4101303417"/>
    <s v="Counterlunch"/>
    <x v="1"/>
    <n v="431150"/>
    <s v="WKR VR : Cateringskosten t.b.v. evenementen"/>
    <s v="BLD1/6612909"/>
    <s v="DSP OC"/>
    <s v="BLD1/66120"/>
    <s v="Schiphol Passagiers"/>
    <s v="FM01/6600"/>
    <n v="1"/>
    <n v="12"/>
    <x v="2"/>
    <n v="87.52"/>
    <s v="Supplier"/>
    <s v="Douane"/>
  </r>
  <r>
    <x v="1"/>
    <x v="1"/>
    <n v="4101303426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"/>
    <n v="12"/>
    <x v="2"/>
    <n v="113.8"/>
    <s v="Supplier"/>
    <s v="CD Vaktechniek"/>
  </r>
  <r>
    <x v="1"/>
    <x v="1"/>
    <n v="4101303430"/>
    <s v="Maatwerk product"/>
    <x v="1"/>
    <n v="431150"/>
    <s v="WKR VR : Cateringskosten t.b.v. evenementen"/>
    <s v="BLD1/6621706"/>
    <s v="DLSO TEAM 6"/>
    <s v="BLD1/66210"/>
    <s v="Douane Landelijk Service Organisatie."/>
    <s v="FM01/6600"/>
    <n v="7"/>
    <n v="12"/>
    <x v="2"/>
    <n v="1094.48"/>
    <s v="Supplier"/>
    <s v="Douane"/>
  </r>
  <r>
    <x v="1"/>
    <x v="1"/>
    <n v="4101303442"/>
    <s v="Soep van de dag"/>
    <x v="1"/>
    <n v="431150"/>
    <s v="WKR VR : Cateringskosten t.b.v. evenementen"/>
    <s v="BLD1/6615928"/>
    <s v="DRH EXT. BEZOEKERS"/>
    <s v="BLD1/66150"/>
    <s v="Rotterdam haven"/>
    <s v="FM01/6600"/>
    <n v="7"/>
    <n v="12"/>
    <x v="2"/>
    <n v="249.2"/>
    <s v="Supplier"/>
    <s v="Douane"/>
  </r>
  <r>
    <x v="1"/>
    <x v="1"/>
    <n v="4101303445"/>
    <s v="Lunch luxe"/>
    <x v="1"/>
    <n v="431150"/>
    <s v="WKR VR : Cateringskosten t.b.v. evenementen"/>
    <s v="BLD1/6615000"/>
    <s v="DRH BESTUUR"/>
    <s v="BLD1/66150"/>
    <s v="Rotterdam haven"/>
    <s v="FM01/6600"/>
    <n v="1"/>
    <n v="12"/>
    <x v="2"/>
    <n v="164.85"/>
    <s v="Supplier"/>
    <s v="Douane"/>
  </r>
  <r>
    <x v="1"/>
    <x v="1"/>
    <n v="4101303456"/>
    <s v="Counterlunch"/>
    <x v="1"/>
    <n v="431150"/>
    <s v="WKR VR : Cateringskosten t.b.v. evenementen"/>
    <s v="FC74/#"/>
    <s v="FC74/Niet toegewezen"/>
    <s v="FC74/74562"/>
    <s v="OFD NOORD OOST"/>
    <s v="FM01/7400"/>
    <n v="7"/>
    <n v="12"/>
    <x v="2"/>
    <n v="48.98"/>
    <s v="Supplier"/>
    <s v="SSO CFD"/>
  </r>
  <r>
    <x v="1"/>
    <x v="1"/>
    <n v="4101303464"/>
    <s v="Gesorteerd gebak"/>
    <x v="1"/>
    <n v="431150"/>
    <s v="WKR VR : Cateringskosten t.b.v. evenementen"/>
    <s v="BLD1/6621701"/>
    <s v="DLSO TEAM 1"/>
    <s v="BLD1/66210"/>
    <s v="Douane Landelijk Service Organisatie."/>
    <s v="FM01/6600"/>
    <n v="1"/>
    <n v="12"/>
    <x v="2"/>
    <n v="44.85"/>
    <s v="Supplier"/>
    <s v="Douane"/>
  </r>
  <r>
    <x v="1"/>
    <x v="1"/>
    <n v="4101303520"/>
    <s v="Luxe Lunch"/>
    <x v="1"/>
    <n v="431150"/>
    <s v="WKR VR : Cateringskosten t.b.v. evenementen"/>
    <s v="BLD1/6600906"/>
    <s v="DLK MT CENTRAAL"/>
    <s v="BLD1/66000"/>
    <s v="LANDELIJK KANTOOR"/>
    <s v="FM01/6600"/>
    <n v="5"/>
    <n v="12"/>
    <x v="2"/>
    <n v="35.43"/>
    <s v="Supplier"/>
    <s v="Douane"/>
  </r>
  <r>
    <x v="1"/>
    <x v="1"/>
    <n v="4101303533"/>
    <s v="Zoutjes en nootjes"/>
    <x v="1"/>
    <n v="431150"/>
    <s v="WKR VR : Cateringskosten t.b.v. evenementen"/>
    <s v="FC70/70026002"/>
    <s v="BV Mens en Organisatie"/>
    <s v="FC70/7002602"/>
    <s v="BV Mens en Organisatie"/>
    <s v="FM01/F156"/>
    <n v="1"/>
    <n v="12"/>
    <x v="2"/>
    <n v="382.81"/>
    <s v="Supplier"/>
    <s v="IV-Org"/>
  </r>
  <r>
    <x v="1"/>
    <x v="1"/>
    <n v="4101303548"/>
    <s v="Gesorteerd gebak"/>
    <x v="1"/>
    <n v="431150"/>
    <s v="WKR VR : Cateringskosten t.b.v. evenementen"/>
    <s v="BLD1/411105"/>
    <s v="Informatiebeheer"/>
    <s v="BLD1/41000"/>
    <s v="Belastingdienst Toeslagen"/>
    <s v="FM01/F140001"/>
    <n v="7"/>
    <n v="12"/>
    <x v="2"/>
    <n v="44.31"/>
    <s v="Supplier"/>
    <s v="Toeslagen"/>
  </r>
  <r>
    <x v="1"/>
    <x v="1"/>
    <n v="4101303553"/>
    <s v="Gesorteerd gebak"/>
    <x v="1"/>
    <n v="431150"/>
    <s v="WKR VR : Cateringskosten t.b.v. evenementen"/>
    <s v="BLD1/411951"/>
    <s v="BV UHT"/>
    <s v="BLD1/F140005"/>
    <s v="UHT"/>
    <s v="FM01/F140005"/>
    <n v="7"/>
    <n v="12"/>
    <x v="2"/>
    <n v="492.92"/>
    <s v="Supplier"/>
    <s v="Toeslagen"/>
  </r>
  <r>
    <x v="1"/>
    <x v="1"/>
    <n v="41013035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4.83"/>
    <s v="Supplier"/>
    <s v="SSO CFD"/>
  </r>
  <r>
    <x v="1"/>
    <x v="1"/>
    <n v="4101303600"/>
    <s v="Broodje kroket met mosterd"/>
    <x v="1"/>
    <n v="431150"/>
    <s v="WKR VR : Cateringskosten t.b.v. evenementen"/>
    <s v="FC74/#"/>
    <s v="FC74/Niet toegewezen"/>
    <s v="FC74/74575"/>
    <s v="UNIT HUISVESTING, FAC.ONTW &amp; ARBO"/>
    <s v="FM01/7400"/>
    <n v="6"/>
    <n v="12"/>
    <x v="2"/>
    <n v="515.57000000000005"/>
    <s v="Supplier"/>
    <s v="SSO CFD"/>
  </r>
  <r>
    <x v="1"/>
    <x v="1"/>
    <n v="4101303611"/>
    <s v="Gesorteerd gebak"/>
    <x v="1"/>
    <n v="431150"/>
    <s v="WKR VR : Cateringskosten t.b.v. evenementen"/>
    <s v="BLD1/3300015124"/>
    <s v="P DVL ALM DVL Team 11"/>
    <s v="BLD1/3300015112"/>
    <s v="P DVL"/>
    <s v="FM01/PA33"/>
    <n v="1"/>
    <n v="12"/>
    <x v="2"/>
    <n v="44.31"/>
    <s v="Supplier"/>
    <s v="Particulieren"/>
  </r>
  <r>
    <x v="1"/>
    <x v="1"/>
    <n v="41013036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37.93"/>
    <s v="Supplier"/>
    <s v="SSO CFD"/>
  </r>
  <r>
    <x v="1"/>
    <x v="1"/>
    <n v="41013036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26.03"/>
    <s v="Supplier"/>
    <s v="SSO CFD"/>
  </r>
  <r>
    <x v="1"/>
    <x v="1"/>
    <n v="4101303677"/>
    <s v="Lunch basis"/>
    <x v="1"/>
    <n v="431150"/>
    <s v="WKR VR : Cateringskosten t.b.v. evenementen"/>
    <s v="BLD1/F141050C"/>
    <s v="WE AMSTERDAM FACT"/>
    <s v="BLD1/F141050"/>
    <s v="FIOD West"/>
    <s v="FM01/F141"/>
    <n v="1"/>
    <n v="12"/>
    <x v="2"/>
    <n v="158.05000000000001"/>
    <s v="Supplier"/>
    <s v="FIOD"/>
  </r>
  <r>
    <x v="1"/>
    <x v="1"/>
    <n v="41013036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44.25"/>
    <s v="Supplier"/>
    <s v="SSO CFD"/>
  </r>
  <r>
    <x v="1"/>
    <x v="1"/>
    <n v="4101303687"/>
    <s v="Lunch basis"/>
    <x v="1"/>
    <n v="431150"/>
    <s v="WKR VR : Cateringskosten t.b.v. evenementen"/>
    <s v="BLD1/803263"/>
    <s v="Team Apeldoorn 2"/>
    <s v="BLD1/803263"/>
    <s v="Team Apeldoorn 2"/>
    <s v="FM01/8000"/>
    <n v="7"/>
    <n v="12"/>
    <x v="2"/>
    <n v="75.86"/>
    <s v="Supplier"/>
    <s v="Switch"/>
  </r>
  <r>
    <x v="1"/>
    <x v="1"/>
    <n v="4101303700"/>
    <s v="VITAM kroke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"/>
    <n v="12"/>
    <x v="2"/>
    <n v="41.92"/>
    <s v="Supplier"/>
    <s v="Midden- en kleinbedrijf"/>
  </r>
  <r>
    <x v="1"/>
    <x v="1"/>
    <n v="4101303705"/>
    <s v="Maatwerk product"/>
    <x v="1"/>
    <n v="431150"/>
    <s v="WKR VR : Cateringskosten t.b.v. evenementen"/>
    <s v="BLD1/F141050H"/>
    <s v="WE SCHIPHOL AOT"/>
    <s v="BLD1/F141050"/>
    <s v="FIOD West"/>
    <s v="FM01/F141"/>
    <n v="1"/>
    <n v="12"/>
    <x v="2"/>
    <n v="25.3"/>
    <s v="Supplier"/>
    <s v="FIOD"/>
  </r>
  <r>
    <x v="1"/>
    <x v="1"/>
    <n v="4101303709"/>
    <s v="Gesorteerd gebak"/>
    <x v="1"/>
    <n v="431150"/>
    <s v="WKR VR : Cateringskosten t.b.v. evenementen"/>
    <s v="FC74/#"/>
    <s v="FC74/Niet toegewezen"/>
    <s v="FC74/74980"/>
    <s v="INKOOPUITVOERINGSCENTRUM BELASTINGDIENST"/>
    <s v="FM01/7400"/>
    <n v="1"/>
    <n v="12"/>
    <x v="2"/>
    <n v="64.989999999999995"/>
    <s v="Supplier"/>
    <s v="SSO CFD"/>
  </r>
  <r>
    <x v="1"/>
    <x v="1"/>
    <n v="4101303717"/>
    <s v="Zoutjes en nootjes"/>
    <x v="1"/>
    <n v="431150"/>
    <s v="WKR VR : Cateringskosten t.b.v. evenementen"/>
    <s v="BLD1/3300015251"/>
    <s v="P BTL HRL INV TEAM 04"/>
    <s v="BLD1/3300015251"/>
    <s v="P BTL HRL INV TEAM 04"/>
    <s v="FM01/PA33"/>
    <n v="7"/>
    <n v="12"/>
    <x v="2"/>
    <n v="225.21"/>
    <s v="Supplier"/>
    <s v="Particulieren"/>
  </r>
  <r>
    <x v="1"/>
    <x v="1"/>
    <n v="410130372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44.69"/>
    <s v="Supplier"/>
    <s v="SSO CFD"/>
  </r>
  <r>
    <x v="1"/>
    <x v="1"/>
    <n v="4101303773"/>
    <s v="Maatwerk product"/>
    <x v="1"/>
    <n v="431150"/>
    <s v="WKR VR : Cateringskosten t.b.v. evenementen"/>
    <s v="BLD1/3300015066"/>
    <s v="P BTL HRL ADM TEAM 01"/>
    <s v="BLD1/3300015052"/>
    <s v="P BTL HRL AFD"/>
    <s v="FM01/PA33"/>
    <n v="7"/>
    <n v="12"/>
    <x v="2"/>
    <n v="77.5"/>
    <s v="Supplier"/>
    <s v="Particulieren"/>
  </r>
  <r>
    <x v="1"/>
    <x v="1"/>
    <n v="4101303791"/>
    <s v="Maatwerk product"/>
    <x v="1"/>
    <n v="431150"/>
    <s v="WKR VR : Cateringskosten t.b.v. evenementen"/>
    <s v="FC74/#"/>
    <s v="FC74/Niet toegewezen"/>
    <s v="FC74/74950"/>
    <s v="UNIT INFORMATIEHUISHOUDING"/>
    <s v="FM01/7400"/>
    <n v="7"/>
    <n v="12"/>
    <x v="2"/>
    <n v="93"/>
    <s v="Supplier"/>
    <s v="SSO CFD"/>
  </r>
  <r>
    <x v="1"/>
    <x v="1"/>
    <n v="410130380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86.76"/>
    <s v="Supplier"/>
    <s v="SSO CFD"/>
  </r>
  <r>
    <x v="1"/>
    <x v="1"/>
    <n v="4101303815"/>
    <s v="B'to go lunch"/>
    <x v="1"/>
    <n v="431150"/>
    <s v="WKR VR : Cateringskosten t.b.v. evenementen"/>
    <s v="FC70/70021110"/>
    <s v="IBS Schenk&amp;Erfbelasting"/>
    <s v="FC70/7002111"/>
    <s v="IBS Schenk-&amp;Erfbelasting"/>
    <s v="FM01/F151"/>
    <n v="7"/>
    <n v="12"/>
    <x v="2"/>
    <n v="19.88"/>
    <s v="Supplier"/>
    <s v="IV-Org"/>
  </r>
  <r>
    <x v="1"/>
    <x v="1"/>
    <n v="410130382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47.69999999999999"/>
    <s v="Supplier"/>
    <s v="SSO CFD"/>
  </r>
  <r>
    <x v="1"/>
    <x v="1"/>
    <n v="41013038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83.15"/>
    <s v="Supplier"/>
    <s v="SSO CFD"/>
  </r>
  <r>
    <x v="1"/>
    <x v="1"/>
    <n v="4101303859"/>
    <s v="VITAM kroket"/>
    <x v="1"/>
    <n v="431150"/>
    <s v="WKR VR : Cateringskosten t.b.v. evenementen"/>
    <s v="BLD1/F141040G"/>
    <s v="NW AMSTERDAM INT"/>
    <s v="BLD1/F141040"/>
    <s v="FIOD Noordwest"/>
    <s v="FM01/F141"/>
    <n v="1"/>
    <n v="12"/>
    <x v="2"/>
    <n v="41.73"/>
    <s v="Supplier"/>
    <s v="FIOD"/>
  </r>
  <r>
    <x v="1"/>
    <x v="1"/>
    <n v="4101303869"/>
    <s v="Broodje kroket met mosterd"/>
    <x v="1"/>
    <n v="431150"/>
    <s v="WKR VR : Cateringskosten t.b.v. evenementen"/>
    <s v="BLD1/42017"/>
    <s v="Leeuwarden"/>
    <s v="BLD1/42005"/>
    <s v="Leeuwarden"/>
    <s v="FM01/BT42"/>
    <n v="1"/>
    <n v="12"/>
    <x v="2"/>
    <n v="165.68"/>
    <s v="Supplier"/>
    <s v="KI&amp;S"/>
  </r>
  <r>
    <x v="1"/>
    <x v="1"/>
    <n v="4101303887"/>
    <s v="Gluten/lactosevrij gebak"/>
    <x v="1"/>
    <n v="431150"/>
    <s v="WKR VR : Cateringskosten t.b.v. evenementen"/>
    <s v="BLD1/F100022U"/>
    <s v="GO WE Team 450"/>
    <s v="BLD1/F100022"/>
    <s v="GO West"/>
    <s v="FM01/F100"/>
    <n v="6"/>
    <n v="12"/>
    <x v="2"/>
    <n v="195.53"/>
    <s v="Supplier"/>
    <s v="Grote ondernemingen"/>
  </r>
  <r>
    <x v="1"/>
    <x v="1"/>
    <n v="410130389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59.08"/>
    <s v="Supplier"/>
    <s v="SSO CFD"/>
  </r>
  <r>
    <x v="1"/>
    <x v="1"/>
    <n v="4101303900"/>
    <s v="Petit fours per 10 stuks"/>
    <x v="1"/>
    <n v="431150"/>
    <s v="WKR VR : Cateringskosten t.b.v. evenementen"/>
    <s v="BLD1/6611000"/>
    <s v="DAM BESTUUR"/>
    <s v="BLD1/66110"/>
    <s v="Amsterdam"/>
    <s v="FM01/6600"/>
    <n v="7"/>
    <n v="12"/>
    <x v="2"/>
    <n v="52.87"/>
    <s v="Supplier"/>
    <s v="Douane"/>
  </r>
  <r>
    <x v="1"/>
    <x v="1"/>
    <n v="4101303904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1.26"/>
    <s v="Supplier"/>
    <s v="SSO CFD"/>
  </r>
  <r>
    <x v="1"/>
    <x v="1"/>
    <n v="4101303906"/>
    <s v="Gesorteerd gebak"/>
    <x v="1"/>
    <n v="431150"/>
    <s v="WKR VR : Cateringskosten t.b.v. evenementen"/>
    <s v="BLD1/3300015088"/>
    <s v="P OBK UTR RLB Team 01"/>
    <s v="BLD1/3300015077"/>
    <s v="P OBK HAG TLS TEAM 03"/>
    <s v="FM01/PA33"/>
    <n v="7"/>
    <n v="12"/>
    <x v="2"/>
    <n v="47.45"/>
    <s v="Supplier"/>
    <s v="Particulieren"/>
  </r>
  <r>
    <x v="1"/>
    <x v="1"/>
    <n v="4101303909"/>
    <s v="Counterlunch"/>
    <x v="1"/>
    <n v="431150"/>
    <s v="WKR VR : Cateringskosten t.b.v. evenementen"/>
    <s v="BLD1/F1100143"/>
    <s v="H IH Breda"/>
    <s v="BLD1/F110014"/>
    <s v="H IH"/>
    <s v="FM01/F110"/>
    <n v="7"/>
    <n v="12"/>
    <x v="2"/>
    <n v="214.12"/>
    <s v="Supplier"/>
    <s v="Centrale Administratieve Processen"/>
  </r>
  <r>
    <x v="1"/>
    <x v="1"/>
    <n v="41013039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21.05"/>
    <s v="Supplier"/>
    <s v="SSO CFD"/>
  </r>
  <r>
    <x v="1"/>
    <x v="1"/>
    <n v="4101303936"/>
    <s v="Master piece"/>
    <x v="1"/>
    <n v="431150"/>
    <s v="WKR VR : Cateringskosten t.b.v. evenementen"/>
    <s v="BLD1/6600001"/>
    <s v="DLK MT"/>
    <s v="BLD1/66000"/>
    <s v="LANDELIJK KANTOOR"/>
    <s v="FM01/6600"/>
    <n v="1"/>
    <n v="12"/>
    <x v="2"/>
    <n v="78.81"/>
    <s v="Supplier"/>
    <s v="Douane"/>
  </r>
  <r>
    <x v="1"/>
    <x v="1"/>
    <n v="4101303937"/>
    <s v="Bitterballen met mosterd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81.91"/>
    <s v="Supplier"/>
    <s v="SSO CFD"/>
  </r>
  <r>
    <x v="1"/>
    <x v="1"/>
    <n v="4101303948"/>
    <s v="Gesorteerd gebak"/>
    <x v="1"/>
    <n v="431150"/>
    <s v="WKR VR : Cateringskosten t.b.v. evenementen"/>
    <s v="BLD1/6611202"/>
    <s v="DAM FYSIEK TOEZICHT 2"/>
    <s v="BLD1/66110"/>
    <s v="Amsterdam"/>
    <s v="FM01/6600"/>
    <n v="1"/>
    <n v="12"/>
    <x v="2"/>
    <n v="132.93"/>
    <s v="Supplier"/>
    <s v="Douane"/>
  </r>
  <r>
    <x v="1"/>
    <x v="1"/>
    <n v="4101303956"/>
    <s v="Lunch luxe"/>
    <x v="1"/>
    <n v="431150"/>
    <s v="WKR VR : Cateringskosten t.b.v. evenementen"/>
    <s v="BLD1/F0130018"/>
    <s v="F en MI Bureau Directie Ondersteuning"/>
    <s v="BLD1/F013000"/>
    <s v="SSO Financieel en Managementinformatie"/>
    <s v="FM01/F013"/>
    <n v="7"/>
    <n v="12"/>
    <x v="2"/>
    <n v="86.76"/>
    <s v="Supplier"/>
    <s v="SSO F&amp;MI"/>
  </r>
  <r>
    <x v="1"/>
    <x v="1"/>
    <n v="4101303992"/>
    <s v="Maaltijdsalade (veggie for a day)"/>
    <x v="1"/>
    <n v="431150"/>
    <s v="WKR VR : Cateringskosten t.b.v. evenementen"/>
    <s v="BLD1/411255"/>
    <s v="Burgerinteractie en Dienstverlening"/>
    <s v="BLD1/41000"/>
    <s v="Belastingdienst Toeslagen"/>
    <s v="FM01/F140001"/>
    <n v="1"/>
    <n v="12"/>
    <x v="2"/>
    <n v="115.37"/>
    <s v="Supplier"/>
    <s v="Toeslagen"/>
  </r>
  <r>
    <x v="1"/>
    <x v="1"/>
    <n v="4101303994"/>
    <s v="Lunch basis"/>
    <x v="1"/>
    <n v="431150"/>
    <s v="WKR VR : Cateringskosten t.b.v. evenementen"/>
    <s v="BLD1/F141011L"/>
    <s v="CE ID FINANCIËN"/>
    <s v="BLD1/F141011"/>
    <s v="FIOD Projecten"/>
    <s v="FM01/F141"/>
    <n v="1"/>
    <n v="12"/>
    <x v="2"/>
    <n v="50.58"/>
    <s v="Supplier"/>
    <s v="FIOD"/>
  </r>
  <r>
    <x v="1"/>
    <x v="1"/>
    <n v="4101303995"/>
    <s v="Broodje kroket met mosterd"/>
    <x v="1"/>
    <n v="431150"/>
    <s v="WKR VR : Cateringskosten t.b.v. evenementen"/>
    <s v="FC74/#"/>
    <s v="FC74/Niet toegewezen"/>
    <s v="FC74/74562"/>
    <s v="OFD NOORD OOST"/>
    <s v="FM01/7400"/>
    <n v="7"/>
    <n v="12"/>
    <x v="2"/>
    <n v="38.54"/>
    <s v="Supplier"/>
    <s v="SSO CFD"/>
  </r>
  <r>
    <x v="1"/>
    <x v="1"/>
    <n v="4101304000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40.22"/>
    <s v="Supplier"/>
    <s v="SSO CFD"/>
  </r>
  <r>
    <x v="1"/>
    <x v="1"/>
    <n v="4101304006"/>
    <s v="Kan thee 1,5 liter"/>
    <x v="1"/>
    <n v="431150"/>
    <s v="WKR VR : Cateringskosten t.b.v. evenementen"/>
    <s v="BLD1/3300003049"/>
    <s v="MKB ZU LEIDING M2 TEAM 01 BREDA"/>
    <s v="BLD1/3300003049"/>
    <s v="MKB ZU LEIDING M2 TEAM 01 BREDA"/>
    <s v="FM01/MK33"/>
    <n v="7"/>
    <n v="12"/>
    <x v="2"/>
    <n v="70.73"/>
    <s v="Supplier"/>
    <s v="Midden- en kleinbedrijf"/>
  </r>
  <r>
    <x v="1"/>
    <x v="1"/>
    <n v="4101304017"/>
    <s v="Handfruit"/>
    <x v="2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470.88"/>
    <s v="Supplier"/>
    <s v="SSO CFD"/>
  </r>
  <r>
    <x v="1"/>
    <x v="1"/>
    <n v="4101304034"/>
    <s v="Bezorgkosten"/>
    <x v="1"/>
    <n v="431150"/>
    <s v="WKR VR : Cateringskosten t.b.v. evenementen"/>
    <s v="BLD1/F1100361"/>
    <s v="G Procesregie"/>
    <s v="BLD1/F110036"/>
    <s v="G KLANTGEGEVENS 3"/>
    <s v="FM01/F110"/>
    <n v="1"/>
    <n v="12"/>
    <x v="2"/>
    <n v="78.81"/>
    <s v="Supplier"/>
    <s v="Centrale Administratieve Processen"/>
  </r>
  <r>
    <x v="1"/>
    <x v="1"/>
    <n v="41013040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44.25"/>
    <s v="Supplier"/>
    <s v="SSO CFD"/>
  </r>
  <r>
    <x v="1"/>
    <x v="1"/>
    <n v="41013040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37.93"/>
    <s v="Supplier"/>
    <s v="SSO CFD"/>
  </r>
  <r>
    <x v="1"/>
    <x v="1"/>
    <n v="41013040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26.44"/>
    <s v="Supplier"/>
    <s v="SSO CFD"/>
  </r>
  <r>
    <x v="1"/>
    <x v="1"/>
    <n v="4101304093"/>
    <s v="Gesorteerd gebak"/>
    <x v="1"/>
    <n v="431150"/>
    <s v="WKR VR : Cateringskosten t.b.v. evenementen"/>
    <s v="BLD1/6614207"/>
    <s v="DBR FT Rotterdam 1"/>
    <s v="BLD1/66140"/>
    <s v="Breda"/>
    <s v="FM01/6600"/>
    <n v="1"/>
    <n v="12"/>
    <x v="2"/>
    <n v="147.69999999999999"/>
    <s v="Supplier"/>
    <s v="Douane"/>
  </r>
  <r>
    <x v="1"/>
    <x v="1"/>
    <n v="41013040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75.86"/>
    <s v="Supplier"/>
    <s v="SSO CFD"/>
  </r>
  <r>
    <x v="1"/>
    <x v="1"/>
    <n v="41013041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48.27"/>
    <s v="Supplier"/>
    <s v="SSO CFD"/>
  </r>
  <r>
    <x v="1"/>
    <x v="1"/>
    <n v="4101304105"/>
    <s v="Lunch basis"/>
    <x v="1"/>
    <n v="431150"/>
    <s v="WKR VR : Cateringskosten t.b.v. evenementen"/>
    <s v="FC70/70021450"/>
    <s v="IBS Toeslagen"/>
    <s v="FC70/7002145"/>
    <s v="IBS Toeslagen"/>
    <s v="FM01/F151"/>
    <n v="1"/>
    <n v="12"/>
    <x v="2"/>
    <n v="80.75"/>
    <s v="Supplier"/>
    <s v="IV-Org"/>
  </r>
  <r>
    <x v="1"/>
    <x v="1"/>
    <n v="4101304109"/>
    <s v="Maatwerk product"/>
    <x v="1"/>
    <n v="431150"/>
    <s v="WKR VR : Cateringskosten t.b.v. evenementen"/>
    <s v="FC74/#"/>
    <s v="FC74/Niet toegewezen"/>
    <s v="FC74/74590"/>
    <s v="NOTA HUISVESTING"/>
    <s v="FM01/7400"/>
    <n v="1"/>
    <n v="12"/>
    <x v="2"/>
    <n v="535.52"/>
    <s v="Supplier"/>
    <s v="SSO CFD"/>
  </r>
  <r>
    <x v="1"/>
    <x v="1"/>
    <n v="4101304140"/>
    <s v="Gesorteerd gebak"/>
    <x v="1"/>
    <n v="431150"/>
    <s v="WKR VR : Cateringskosten t.b.v. evenementen"/>
    <s v="BLD1/3300015024"/>
    <s v="P BKO UTR S en E"/>
    <s v="BLD1/3300015024"/>
    <s v="P BKO UTR S en E"/>
    <s v="FM01/PA33"/>
    <n v="1"/>
    <n v="12"/>
    <x v="2"/>
    <n v="44.34"/>
    <s v="Supplier"/>
    <s v="Particulieren"/>
  </r>
  <r>
    <x v="1"/>
    <x v="1"/>
    <n v="4101304148"/>
    <s v="B'to go lunch"/>
    <x v="1"/>
    <n v="431150"/>
    <s v="WKR VR : Cateringskosten t.b.v. evenementen"/>
    <s v="FC70/70025031"/>
    <s v="CTOO Supplier Management"/>
    <s v="FC70/7002503"/>
    <s v="CTOO Uitvoering"/>
    <s v="FM01/F155"/>
    <n v="1"/>
    <n v="12"/>
    <x v="2"/>
    <n v="39.76"/>
    <s v="Supplier"/>
    <s v="IV-Org"/>
  </r>
  <r>
    <x v="1"/>
    <x v="1"/>
    <n v="4101304173"/>
    <s v="Lunch luxe"/>
    <x v="1"/>
    <n v="431150"/>
    <s v="WKR VR : Cateringskosten t.b.v. evenementen"/>
    <s v="BLD1/F141011C"/>
    <s v="CE FCIN"/>
    <s v="BLD1/F141011"/>
    <s v="FIOD Projecten"/>
    <s v="FM01/F141"/>
    <n v="1"/>
    <n v="12"/>
    <x v="2"/>
    <n v="86.76"/>
    <s v="Supplier"/>
    <s v="FIOD"/>
  </r>
  <r>
    <x v="1"/>
    <x v="1"/>
    <n v="4101304183"/>
    <s v="Maatwerk product"/>
    <x v="1"/>
    <n v="431150"/>
    <s v="WKR VR : Cateringskosten t.b.v. evenementen"/>
    <s v="BLD1/3300015068"/>
    <s v="P BTL HRL TBB TEAM 01"/>
    <s v="BLD1/3300015052"/>
    <s v="P BTL HRL AFD"/>
    <s v="FM01/PA33"/>
    <n v="7"/>
    <n v="12"/>
    <x v="2"/>
    <n v="108.5"/>
    <s v="Supplier"/>
    <s v="Particulieren"/>
  </r>
  <r>
    <x v="1"/>
    <x v="1"/>
    <n v="4101304223"/>
    <s v="Lunch luxe"/>
    <x v="1"/>
    <n v="431150"/>
    <s v="WKR VR : Cateringskosten t.b.v. evenementen"/>
    <s v="BLD1/6612802"/>
    <s v="DSP REGIE OP RELATIE EN DIENSTVERLENING"/>
    <s v="BLD1/66120"/>
    <s v="Schiphol Passagiers"/>
    <s v="FM01/6600"/>
    <n v="7"/>
    <n v="12"/>
    <x v="2"/>
    <n v="69.41"/>
    <s v="Supplier"/>
    <s v="Douane"/>
  </r>
  <r>
    <x v="1"/>
    <x v="1"/>
    <n v="4101304229"/>
    <s v="Kan thee 1,5 liter"/>
    <x v="1"/>
    <n v="431150"/>
    <s v="WKR VR : Cateringskosten t.b.v. evenementen"/>
    <s v="BLD1/6612802"/>
    <s v="DSP REGIE OP RELATIE EN DIENSTVERLENING"/>
    <s v="BLD1/66120"/>
    <s v="Schiphol Passagiers"/>
    <s v="FM01/6600"/>
    <n v="7"/>
    <n v="12"/>
    <x v="2"/>
    <n v="13.44"/>
    <s v="Supplier"/>
    <s v="Douane"/>
  </r>
  <r>
    <x v="1"/>
    <x v="1"/>
    <n v="4101304237"/>
    <s v="Lunch basis"/>
    <x v="1"/>
    <n v="431150"/>
    <s v="WKR VR : Cateringskosten t.b.v. evenementen"/>
    <s v="BLD1/F1100020"/>
    <s v="Bureau ketenondersteuning"/>
    <s v="BLD1/F110002"/>
    <s v="Bureau Keten Ondersteuning"/>
    <s v="FM01/F110"/>
    <n v="12"/>
    <n v="12"/>
    <x v="2"/>
    <n v="63.22"/>
    <s v="Supplier"/>
    <s v="Centrale Administratieve Processen"/>
  </r>
  <r>
    <x v="1"/>
    <x v="1"/>
    <n v="4101304242"/>
    <s v="Basis Lunch"/>
    <x v="1"/>
    <n v="431150"/>
    <s v="WKR VR : Cateringskosten t.b.v. evenementen"/>
    <s v="BLD1/6600600"/>
    <s v="DLK IM DOUANE"/>
    <s v="BLD1/66000"/>
    <s v="LANDELIJK KANTOOR"/>
    <s v="FM01/6600"/>
    <n v="7"/>
    <n v="12"/>
    <x v="2"/>
    <n v="241.35"/>
    <s v="Supplier"/>
    <s v="Douane"/>
  </r>
  <r>
    <x v="1"/>
    <x v="1"/>
    <n v="410130425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12"/>
    <x v="2"/>
    <n v="87.65"/>
    <s v="Supplier"/>
    <s v="SSO CFD"/>
  </r>
  <r>
    <x v="1"/>
    <x v="1"/>
    <n v="4101304314"/>
    <s v="Gesorteerd gebak"/>
    <x v="1"/>
    <n v="431150"/>
    <s v="WKR VR : Cateringskosten t.b.v. evenementen"/>
    <s v="BLD1/3300003136"/>
    <s v="MKB ZU LEIDING M2 TEAM 01 VENLO"/>
    <s v="BLD1/3300003136"/>
    <s v="MKB ZU LEIDING M2 TEAM 01 VENLO"/>
    <s v="FM01/MK33"/>
    <n v="1"/>
    <n v="12"/>
    <x v="2"/>
    <n v="8.86"/>
    <s v="Supplier"/>
    <s v="Midden- en kleinbedrijf"/>
  </r>
  <r>
    <x v="1"/>
    <x v="1"/>
    <n v="4101304349"/>
    <s v="Gesorteerd gebak"/>
    <x v="1"/>
    <n v="431150"/>
    <s v="WKR VR : Cateringskosten t.b.v. evenementen"/>
    <s v="BLD1/411104"/>
    <s v="Data en Analytics 3"/>
    <s v="BLD1/41000"/>
    <s v="Belastingdienst Toeslagen"/>
    <s v="FM01/F140001"/>
    <n v="6"/>
    <n v="12"/>
    <x v="2"/>
    <n v="44.31"/>
    <s v="Supplier"/>
    <s v="Toeslagen"/>
  </r>
  <r>
    <x v="1"/>
    <x v="1"/>
    <n v="41013043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41.65"/>
    <s v="Supplier"/>
    <s v="SSO CFD"/>
  </r>
  <r>
    <x v="1"/>
    <x v="1"/>
    <n v="41013043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9.41"/>
    <s v="Supplier"/>
    <s v="SSO CFD"/>
  </r>
  <r>
    <x v="1"/>
    <x v="1"/>
    <n v="41013043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56.94"/>
    <s v="Supplier"/>
    <s v="SSO CFD"/>
  </r>
  <r>
    <x v="1"/>
    <x v="1"/>
    <n v="4101304396"/>
    <s v="Basis Lunch"/>
    <x v="1"/>
    <n v="431150"/>
    <s v="WKR VR : Cateringskosten t.b.v. evenementen"/>
    <s v="BLD1/6600600"/>
    <s v="DLK IM DOUANE"/>
    <s v="BLD1/66000"/>
    <s v="LANDELIJK KANTOOR"/>
    <s v="FM01/6600"/>
    <n v="7"/>
    <n v="12"/>
    <x v="2"/>
    <n v="208.22"/>
    <s v="Supplier"/>
    <s v="Douane"/>
  </r>
  <r>
    <x v="1"/>
    <x v="1"/>
    <n v="410130441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31.28"/>
    <s v="Supplier"/>
    <s v="SSO CFD"/>
  </r>
  <r>
    <x v="1"/>
    <x v="1"/>
    <n v="4101304417"/>
    <s v="VITAM kroket"/>
    <x v="1"/>
    <n v="431150"/>
    <s v="WKR VR : Cateringskosten t.b.v. evenementen"/>
    <s v="BLD1/F1100255"/>
    <s v="I Business analyse"/>
    <s v="BLD1/F110025"/>
    <s v="I Regie en Kwaliteit Cluster Inning 2"/>
    <s v="FM01/F110"/>
    <n v="1"/>
    <n v="12"/>
    <x v="2"/>
    <n v="85.28"/>
    <s v="Supplier"/>
    <s v="Centrale Administratieve Processen"/>
  </r>
  <r>
    <x v="1"/>
    <x v="1"/>
    <n v="4101304443"/>
    <s v="Ontmoeten op het Plein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624.79"/>
    <s v="Supplier"/>
    <s v="SSO CFD"/>
  </r>
  <r>
    <x v="1"/>
    <x v="1"/>
    <n v="410130444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1.28"/>
    <s v="Supplier"/>
    <s v="SSO CFD"/>
  </r>
  <r>
    <x v="1"/>
    <x v="1"/>
    <n v="410130446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1.28"/>
    <s v="Supplier"/>
    <s v="SSO CFD"/>
  </r>
  <r>
    <x v="1"/>
    <x v="1"/>
    <n v="4101304465"/>
    <s v="VITAM kroket"/>
    <x v="1"/>
    <n v="431150"/>
    <s v="WKR VR : Cateringskosten t.b.v. evenementen"/>
    <s v="BLD1/F1100242"/>
    <s v="I Inning 1"/>
    <s v="BLD1/F110024"/>
    <s v="I Regie en Kwaliteit Cluster Inning 1"/>
    <s v="FM01/F110"/>
    <n v="1"/>
    <n v="12"/>
    <x v="2"/>
    <n v="55.25"/>
    <s v="Supplier"/>
    <s v="Centrale Administratieve Processen"/>
  </r>
  <r>
    <x v="1"/>
    <x v="1"/>
    <n v="4101304484"/>
    <s v="Maaltijdsalade (veggie for a day)"/>
    <x v="1"/>
    <n v="431150"/>
    <s v="WKR VR : Cateringskosten t.b.v. evenementen"/>
    <s v="BLD1/411105"/>
    <s v="Informatiebeheer"/>
    <s v="BLD1/41000"/>
    <s v="Belastingdienst Toeslagen"/>
    <s v="FM01/F140001"/>
    <n v="7"/>
    <n v="12"/>
    <x v="2"/>
    <n v="132.72"/>
    <s v="Supplier"/>
    <s v="Toeslagen"/>
  </r>
  <r>
    <x v="1"/>
    <x v="1"/>
    <n v="410130451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31.28"/>
    <s v="Supplier"/>
    <s v="SSO CFD"/>
  </r>
  <r>
    <x v="1"/>
    <x v="1"/>
    <n v="41013045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7.93"/>
    <s v="Supplier"/>
    <s v="SSO CFD"/>
  </r>
  <r>
    <x v="1"/>
    <x v="1"/>
    <n v="4101304519"/>
    <s v="Bezorgkosten"/>
    <x v="1"/>
    <n v="431150"/>
    <s v="WKR VR : Cateringskosten t.b.v. evenementen"/>
    <s v="BLD1/F100022N"/>
    <s v="GO WE Team 435"/>
    <s v="BLD1/F100022"/>
    <s v="GO West"/>
    <s v="FM01/F100"/>
    <n v="1"/>
    <n v="12"/>
    <x v="2"/>
    <n v="62.42"/>
    <s v="Supplier"/>
    <s v="Grote ondernemingen"/>
  </r>
  <r>
    <x v="1"/>
    <x v="1"/>
    <n v="4101304530"/>
    <s v="Gesorteerd gebak"/>
    <x v="1"/>
    <n v="431150"/>
    <s v="WKR VR : Cateringskosten t.b.v. evenementen"/>
    <s v="BLD1/F1430432"/>
    <s v="Eindhoven"/>
    <s v="BLD1/F1430432"/>
    <s v="Eindhoven"/>
    <s v="FM01/F14304"/>
    <n v="6"/>
    <n v="12"/>
    <x v="2"/>
    <n v="53.36"/>
    <s v="Supplier"/>
    <s v="KI&amp;S"/>
  </r>
  <r>
    <x v="1"/>
    <x v="1"/>
    <n v="4101304534"/>
    <s v="Counterlunch"/>
    <x v="1"/>
    <n v="431150"/>
    <s v="WKR VR : Cateringskosten t.b.v. evenementen"/>
    <s v="BLD1/F1000131"/>
    <s v="GO ZU Team 501 Leiding Teams (BR)"/>
    <s v="BLD1/F100013"/>
    <s v="GO Landelijk Toezicht"/>
    <s v="FM01/F100"/>
    <n v="1"/>
    <n v="12"/>
    <x v="2"/>
    <n v="48.98"/>
    <s v="Supplier"/>
    <s v="Grote ondernemingen"/>
  </r>
  <r>
    <x v="1"/>
    <x v="1"/>
    <n v="4101304535"/>
    <s v="Plak Oma's cake"/>
    <x v="1"/>
    <n v="431150"/>
    <s v="WKR VR : Cateringskosten t.b.v. evenementen"/>
    <s v="BLD1/3300002363"/>
    <s v="PDB TZ TEAM 07 ARNHEM"/>
    <s v="BLD1/3300002363"/>
    <s v="PDB TZ TEAM 07 ARNHEM"/>
    <s v="FM01/PA33"/>
    <n v="7"/>
    <n v="12"/>
    <x v="2"/>
    <n v="52.76"/>
    <s v="Supplier"/>
    <s v="Particulieren"/>
  </r>
  <r>
    <x v="1"/>
    <x v="1"/>
    <n v="4101304551"/>
    <s v="Kan vruchtensap 0,75L"/>
    <x v="1"/>
    <n v="431150"/>
    <s v="WKR VR : Cateringskosten t.b.v. evenementen"/>
    <s v="BLD1/F100013J"/>
    <s v="GO ZU Team 503 Leiding Teams (MA)"/>
    <s v="BLD1/F100013"/>
    <s v="GO Landelijk Toezicht"/>
    <s v="FM01/F100"/>
    <n v="12"/>
    <n v="12"/>
    <x v="2"/>
    <n v="175.68"/>
    <s v="Supplier"/>
    <s v="Grote ondernemingen"/>
  </r>
  <r>
    <x v="1"/>
    <x v="1"/>
    <n v="4101304584"/>
    <s v="Gesorteerd gebak"/>
    <x v="1"/>
    <n v="431150"/>
    <s v="WKR VR : Cateringskosten t.b.v. evenementen"/>
    <s v="BLD1/411983"/>
    <s v="HERSTEL TEAM 16"/>
    <s v="BLD1/F140005"/>
    <s v="UHT"/>
    <s v="FM01/F140005"/>
    <n v="7"/>
    <n v="12"/>
    <x v="2"/>
    <n v="106.44"/>
    <s v="Supplier"/>
    <s v="Toeslagen"/>
  </r>
  <r>
    <x v="1"/>
    <x v="1"/>
    <n v="410130458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63.85"/>
    <s v="Supplier"/>
    <s v="SSO CFD"/>
  </r>
  <r>
    <x v="1"/>
    <x v="1"/>
    <n v="4101304587"/>
    <s v="Gesorteerd gebak"/>
    <x v="1"/>
    <n v="431150"/>
    <s v="WKR VR : Cateringskosten t.b.v. evenementen"/>
    <s v="BLD1/412000"/>
    <s v="Herstel team 11"/>
    <s v="BLD1/F140005"/>
    <s v="UHT"/>
    <s v="FM01/F140005"/>
    <n v="7"/>
    <n v="12"/>
    <x v="2"/>
    <n v="106.44"/>
    <s v="Supplier"/>
    <s v="Toeslagen"/>
  </r>
  <r>
    <x v="1"/>
    <x v="1"/>
    <n v="4101304589"/>
    <s v="Kan thee 1,5 liter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7"/>
    <n v="12"/>
    <x v="2"/>
    <n v="16.37"/>
    <s v="Supplier"/>
    <s v="Midden- en kleinbedrijf"/>
  </r>
  <r>
    <x v="1"/>
    <x v="1"/>
    <n v="4101304590"/>
    <s v="Gesorteerd gebak"/>
    <x v="1"/>
    <n v="431150"/>
    <s v="WKR VR : Cateringskosten t.b.v. evenementen"/>
    <s v="BLD1/412017"/>
    <s v="UHT Herstel team 25"/>
    <s v="BLD1/F140005"/>
    <s v="UHT"/>
    <s v="FM01/F140005"/>
    <n v="7"/>
    <n v="12"/>
    <x v="2"/>
    <n v="106.44"/>
    <s v="Supplier"/>
    <s v="Toeslagen"/>
  </r>
  <r>
    <x v="1"/>
    <x v="1"/>
    <n v="4101304600"/>
    <s v="Gesorteerd gebak"/>
    <x v="1"/>
    <n v="431150"/>
    <s v="WKR VR : Cateringskosten t.b.v. evenementen"/>
    <s v="BLD1/411915"/>
    <s v="HERSTEL TEAM 9"/>
    <s v="BLD1/F140005"/>
    <s v="UHT"/>
    <s v="FM01/F140005"/>
    <n v="7"/>
    <n v="12"/>
    <x v="2"/>
    <n v="106.44"/>
    <s v="Supplier"/>
    <s v="Toeslagen"/>
  </r>
  <r>
    <x v="1"/>
    <x v="1"/>
    <n v="4101304635"/>
    <s v="Lunch basis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7"/>
    <n v="12"/>
    <x v="2"/>
    <n v="37.93"/>
    <s v="Supplier"/>
    <s v="IV-Org"/>
  </r>
  <r>
    <x v="1"/>
    <x v="1"/>
    <n v="4101304663"/>
    <s v="Maatwerk product"/>
    <x v="1"/>
    <n v="431150"/>
    <s v="WKR VR : Cateringskosten t.b.v. evenementen"/>
    <s v="FC74/#"/>
    <s v="FC74/Niet toegewezen"/>
    <s v="FC74/74563"/>
    <s v="OFD ZUID"/>
    <s v="FM01/7400"/>
    <n v="1"/>
    <n v="12"/>
    <x v="2"/>
    <n v="856.62"/>
    <s v="Supplier"/>
    <s v="SSO CFD"/>
  </r>
  <r>
    <x v="1"/>
    <x v="1"/>
    <n v="41013046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33.66"/>
    <s v="Supplier"/>
    <s v="SSO CFD"/>
  </r>
  <r>
    <x v="1"/>
    <x v="1"/>
    <n v="4101304675"/>
    <s v="Gluten/lactosevrij gebak"/>
    <x v="1"/>
    <n v="431150"/>
    <s v="WKR VR : Cateringskosten t.b.v. evenementen"/>
    <s v="BLD1/412018"/>
    <s v="UHT Herstel team 26"/>
    <s v="BLD1/F140005"/>
    <s v="UHT"/>
    <s v="FM01/F140005"/>
    <n v="7"/>
    <n v="12"/>
    <x v="2"/>
    <n v="103.99"/>
    <s v="Supplier"/>
    <s v="Toeslagen"/>
  </r>
  <r>
    <x v="1"/>
    <x v="1"/>
    <n v="4101304692"/>
    <s v="Gesorteerd gebak"/>
    <x v="1"/>
    <n v="431150"/>
    <s v="WKR VR : Cateringskosten t.b.v. evenementen"/>
    <s v="BLD1/411253"/>
    <s v="Handhavingsregie"/>
    <s v="BLD1/41000"/>
    <s v="Belastingdienst Toeslagen"/>
    <s v="FM01/F140001"/>
    <n v="7"/>
    <n v="12"/>
    <x v="2"/>
    <n v="73.849999999999994"/>
    <s v="Supplier"/>
    <s v="Toeslagen"/>
  </r>
  <r>
    <x v="1"/>
    <x v="1"/>
    <n v="41013047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25.63"/>
    <s v="Supplier"/>
    <s v="SSO CFD"/>
  </r>
  <r>
    <x v="1"/>
    <x v="1"/>
    <n v="4101304717"/>
    <s v="Luxe lunch (veggie for a day)"/>
    <x v="1"/>
    <n v="431150"/>
    <s v="WKR VR : Cateringskosten t.b.v. evenementen"/>
    <s v="BLD1/411253"/>
    <s v="Handhavingsregie"/>
    <s v="BLD1/41000"/>
    <s v="Belastingdienst Toeslagen"/>
    <s v="FM01/F140001"/>
    <n v="7"/>
    <n v="12"/>
    <x v="2"/>
    <n v="33.86"/>
    <s v="Supplier"/>
    <s v="Toeslagen"/>
  </r>
  <r>
    <x v="1"/>
    <x v="1"/>
    <n v="4101304819"/>
    <s v="Lunch luxe"/>
    <x v="1"/>
    <n v="431150"/>
    <s v="WKR VR : Cateringskosten t.b.v. evenementen"/>
    <s v="BLD1/411352"/>
    <s v="Uitval/uitworp team 2"/>
    <s v="BLD1/41000"/>
    <s v="Belastingdienst Toeslagen"/>
    <s v="FM01/F140001"/>
    <n v="1"/>
    <n v="12"/>
    <x v="2"/>
    <n v="78.09"/>
    <s v="Supplier"/>
    <s v="Toeslagen"/>
  </r>
  <r>
    <x v="1"/>
    <x v="1"/>
    <n v="4101304859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1.44"/>
    <s v="Supplier"/>
    <s v="SSO CFD"/>
  </r>
  <r>
    <x v="1"/>
    <x v="1"/>
    <n v="4101304873"/>
    <s v="Echte Limburgse vlaai (Voor beperkte loc"/>
    <x v="1"/>
    <n v="431150"/>
    <s v="WKR VR : Cateringskosten t.b.v. evenementen"/>
    <s v="BLD1/3300015251"/>
    <s v="P BTL HRL INV TEAM 04"/>
    <s v="BLD1/3300015251"/>
    <s v="P BTL HRL INV TEAM 04"/>
    <s v="FM01/PA33"/>
    <n v="12"/>
    <n v="12"/>
    <x v="2"/>
    <n v="30.04"/>
    <s v="Supplier"/>
    <s v="Particulieren"/>
  </r>
  <r>
    <x v="1"/>
    <x v="1"/>
    <n v="410130489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29.54"/>
    <s v="Supplier"/>
    <s v="SSO CFD"/>
  </r>
  <r>
    <x v="1"/>
    <x v="1"/>
    <n v="4101304897"/>
    <s v="Lunch luxe"/>
    <x v="1"/>
    <n v="431150"/>
    <s v="WKR VR : Cateringskosten t.b.v. evenementen"/>
    <s v="FC70/70023110"/>
    <s v="MCC APPS"/>
    <s v="FC70/7002311"/>
    <s v="GBS MCC"/>
    <s v="FM01/F153"/>
    <n v="12"/>
    <n v="12"/>
    <x v="2"/>
    <n v="138.82"/>
    <s v="Supplier"/>
    <s v="IV-Org"/>
  </r>
  <r>
    <x v="1"/>
    <x v="1"/>
    <n v="4101304899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9.07"/>
    <s v="Supplier"/>
    <s v="SSO CFD"/>
  </r>
  <r>
    <x v="1"/>
    <x v="1"/>
    <n v="41013049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16.10000000000002"/>
    <s v="Supplier"/>
    <s v="SSO CFD"/>
  </r>
  <r>
    <x v="1"/>
    <x v="1"/>
    <n v="41013049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8.05000000000001"/>
    <s v="Supplier"/>
    <s v="SSO CFD"/>
  </r>
  <r>
    <x v="1"/>
    <x v="1"/>
    <n v="41013049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6.44"/>
    <s v="Supplier"/>
    <s v="SSO CFD"/>
  </r>
  <r>
    <x v="1"/>
    <x v="1"/>
    <n v="4101304953"/>
    <s v="Lunch lux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156.18"/>
    <s v="Supplier"/>
    <s v="Douane"/>
  </r>
  <r>
    <x v="1"/>
    <x v="1"/>
    <n v="4101304955"/>
    <s v="Lunch lux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147.5"/>
    <s v="Supplier"/>
    <s v="Douane"/>
  </r>
  <r>
    <x v="1"/>
    <x v="1"/>
    <n v="4101304958"/>
    <s v="Lunch lux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147.5"/>
    <s v="Supplier"/>
    <s v="Douane"/>
  </r>
  <r>
    <x v="1"/>
    <x v="1"/>
    <n v="4101304959"/>
    <s v="Lunch lux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147.5"/>
    <s v="Supplier"/>
    <s v="Douane"/>
  </r>
  <r>
    <x v="1"/>
    <x v="1"/>
    <n v="4101304960"/>
    <s v="Lunch lux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147.5"/>
    <s v="Supplier"/>
    <s v="Douane"/>
  </r>
  <r>
    <x v="1"/>
    <x v="1"/>
    <n v="41013049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5.86"/>
    <s v="Supplier"/>
    <s v="SSO CFD"/>
  </r>
  <r>
    <x v="1"/>
    <x v="1"/>
    <n v="41013049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6.76"/>
    <s v="Supplier"/>
    <s v="SSO CFD"/>
  </r>
  <r>
    <x v="1"/>
    <x v="1"/>
    <n v="4101304977"/>
    <s v="Lunch luxe"/>
    <x v="1"/>
    <n v="431150"/>
    <s v="WKR VR : Cateringskosten t.b.v. evenementen"/>
    <s v="BLD1/411411"/>
    <s v="Bedrijfsvoering"/>
    <s v="BLD1/41000"/>
    <s v="Belastingdienst Toeslagen"/>
    <s v="FM01/F140001"/>
    <n v="6"/>
    <n v="12"/>
    <x v="2"/>
    <n v="112.79"/>
    <s v="Supplier"/>
    <s v="Toeslagen"/>
  </r>
  <r>
    <x v="1"/>
    <x v="1"/>
    <n v="41013049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3.22"/>
    <s v="Supplier"/>
    <s v="SSO CFD"/>
  </r>
  <r>
    <x v="1"/>
    <x v="1"/>
    <n v="4101304982"/>
    <s v="Handfruit"/>
    <x v="1"/>
    <n v="431150"/>
    <s v="WKR VR : Cateringskosten t.b.v. evenementen"/>
    <s v="BLD1/F141070B"/>
    <s v="ZW BREDA AOT"/>
    <s v="BLD1/F141070"/>
    <s v="FIOD Zuidwest"/>
    <s v="FM01/F141"/>
    <n v="12"/>
    <n v="12"/>
    <x v="2"/>
    <n v="23.54"/>
    <s v="Supplier"/>
    <s v="FIOD"/>
  </r>
  <r>
    <x v="1"/>
    <x v="1"/>
    <n v="41013049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63.22"/>
    <s v="Supplier"/>
    <s v="SSO CFD"/>
  </r>
  <r>
    <x v="1"/>
    <x v="1"/>
    <n v="41013049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3.17"/>
    <s v="Supplier"/>
    <s v="SSO CFD"/>
  </r>
  <r>
    <x v="1"/>
    <x v="1"/>
    <n v="41013049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83.17"/>
    <s v="Supplier"/>
    <s v="SSO CFD"/>
  </r>
  <r>
    <x v="1"/>
    <x v="1"/>
    <n v="410130500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1.28"/>
    <s v="Supplier"/>
    <s v="SSO CFD"/>
  </r>
  <r>
    <x v="1"/>
    <x v="1"/>
    <n v="4101305005"/>
    <s v="Lunch basis"/>
    <x v="1"/>
    <n v="431150"/>
    <s v="WKR VR : Cateringskosten t.b.v. evenementen"/>
    <s v="FC70/70020120"/>
    <s v="BDO"/>
    <s v="FC70/7002012"/>
    <s v="BDO"/>
    <s v="FM01/F150"/>
    <n v="12"/>
    <n v="12"/>
    <x v="2"/>
    <n v="120.12"/>
    <s v="Supplier"/>
    <s v="IV-Org"/>
  </r>
  <r>
    <x v="1"/>
    <x v="1"/>
    <n v="410130501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1.28"/>
    <s v="Supplier"/>
    <s v="SSO CFD"/>
  </r>
  <r>
    <x v="1"/>
    <x v="1"/>
    <n v="41013050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5.36"/>
    <s v="Supplier"/>
    <s v="SSO CFD"/>
  </r>
  <r>
    <x v="1"/>
    <x v="1"/>
    <n v="41013050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4.25"/>
    <s v="Supplier"/>
    <s v="SSO CFD"/>
  </r>
  <r>
    <x v="1"/>
    <x v="1"/>
    <n v="4101305046"/>
    <s v="Petit fours per 10 stuks"/>
    <x v="1"/>
    <n v="431150"/>
    <s v="WKR VR : Cateringskosten t.b.v. evenementen"/>
    <s v="BLD1/F1100274"/>
    <s v="I LIC-IHT50 Invordering herstel toeslag"/>
    <s v="BLD1/F110027"/>
    <s v="I Invordering Herstel Toeslagen"/>
    <s v="FM01/F110"/>
    <n v="1"/>
    <n v="12"/>
    <x v="2"/>
    <n v="60.67"/>
    <s v="Supplier"/>
    <s v="Centrale Administratieve Processen"/>
  </r>
  <r>
    <x v="1"/>
    <x v="1"/>
    <n v="410130505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.49"/>
    <s v="Supplier"/>
    <s v="SSO CFD"/>
  </r>
  <r>
    <x v="1"/>
    <x v="1"/>
    <n v="4101305059"/>
    <s v="Lunch basis"/>
    <x v="1"/>
    <n v="431150"/>
    <s v="WKR VR : Cateringskosten t.b.v. evenementen"/>
    <s v="FC74/#"/>
    <s v="FC74/Niet toegewezen"/>
    <s v="FC74/74980"/>
    <s v="INKOOPUITVOERINGSCENTRUM BELASTINGDIENST"/>
    <s v="FM01/7400"/>
    <n v="14"/>
    <n v="12"/>
    <x v="2"/>
    <n v="37.93"/>
    <s v="Supplier"/>
    <s v="SSO CFD"/>
  </r>
  <r>
    <x v="1"/>
    <x v="1"/>
    <n v="4101305086"/>
    <s v="Broodje kroket met mosterd"/>
    <x v="1"/>
    <n v="431150"/>
    <s v="WKR VR : Cateringskosten t.b.v. evenementen"/>
    <s v="FC70/70022340"/>
    <s v="HR DCS BID NETWERKEN 1"/>
    <s v="FC70/7002234"/>
    <s v="DCS BID NETWERKEN"/>
    <s v="FM01/F152"/>
    <n v="6"/>
    <n v="12"/>
    <x v="2"/>
    <n v="86.72"/>
    <s v="Supplier"/>
    <s v="IV-Org"/>
  </r>
  <r>
    <x v="1"/>
    <x v="1"/>
    <n v="4101305167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2"/>
    <n v="12"/>
    <x v="2"/>
    <n v="37.93"/>
    <s v="Supplier"/>
    <s v="IV-Org"/>
  </r>
  <r>
    <x v="1"/>
    <x v="1"/>
    <n v="41013051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4.83"/>
    <s v="Supplier"/>
    <s v="SSO CFD"/>
  </r>
  <r>
    <x v="1"/>
    <x v="1"/>
    <n v="4101305177"/>
    <s v="Lunch luxe"/>
    <x v="1"/>
    <n v="431150"/>
    <s v="WKR VR : Cateringskosten t.b.v. evenementen"/>
    <s v="FC70/70022310"/>
    <s v="HR DCS BID GTIS/FLM"/>
    <s v="FC70/7002231"/>
    <s v="DCS BID GTIS / FLM"/>
    <s v="FM01/F152"/>
    <n v="1"/>
    <n v="12"/>
    <x v="2"/>
    <n v="95.44"/>
    <s v="Supplier"/>
    <s v="IV-Org"/>
  </r>
  <r>
    <x v="1"/>
    <x v="1"/>
    <n v="41013051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05185"/>
    <s v="Maatwerk product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168.58"/>
    <s v="Supplier"/>
    <s v="SSO CFD"/>
  </r>
  <r>
    <x v="1"/>
    <x v="1"/>
    <n v="4101305214"/>
    <s v="Broodje kroket met mosterd"/>
    <x v="1"/>
    <n v="431150"/>
    <s v="WKR VR : Cateringskosten t.b.v. evenementen"/>
    <s v="BLD1/3300002806"/>
    <s v="MKB NO SLT TEAM 01 ENSCHEDE"/>
    <s v="BLD1/3300002806"/>
    <s v="MKB NO SLT TEAM 01 ENSCHEDE"/>
    <s v="FM01/MK33"/>
    <n v="6"/>
    <n v="12"/>
    <x v="2"/>
    <n v="296.63"/>
    <s v="Supplier"/>
    <s v="Midden- en kleinbedrijf"/>
  </r>
  <r>
    <x v="1"/>
    <x v="1"/>
    <n v="4101305238"/>
    <s v="Lunch basis"/>
    <x v="1"/>
    <n v="431150"/>
    <s v="WKR VR : Cateringskosten t.b.v. evenementen"/>
    <s v="BLD1/F1000210"/>
    <s v="GO NO Team 200 Leiding"/>
    <s v="BLD1/F100021"/>
    <s v="GO Noordoost"/>
    <s v="FM01/F100"/>
    <n v="12"/>
    <n v="12"/>
    <x v="2"/>
    <n v="170.69"/>
    <s v="Supplier"/>
    <s v="Grote ondernemingen"/>
  </r>
  <r>
    <x v="1"/>
    <x v="1"/>
    <n v="4101305244"/>
    <s v="Flesje frisdrank"/>
    <x v="1"/>
    <n v="431150"/>
    <s v="WKR VR : Cateringskosten t.b.v. evenementen"/>
    <s v="FC70/70027402"/>
    <s v="Gegevens"/>
    <s v="FC70/7002740"/>
    <s v="GV Gegevens"/>
    <s v="FM01/F157"/>
    <n v="12"/>
    <n v="12"/>
    <x v="2"/>
    <n v="213.42"/>
    <s v="Supplier"/>
    <s v="IV-Org"/>
  </r>
  <r>
    <x v="1"/>
    <x v="1"/>
    <n v="4101305281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9.55"/>
    <s v="Supplier"/>
    <s v="SSO CFD"/>
  </r>
  <r>
    <x v="1"/>
    <x v="1"/>
    <n v="4101305289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28.22"/>
    <s v="Supplier"/>
    <s v="Douane"/>
  </r>
  <r>
    <x v="1"/>
    <x v="1"/>
    <n v="4101305301"/>
    <s v="Lunch luxe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43.38"/>
    <s v="Supplier"/>
    <s v="Douane"/>
  </r>
  <r>
    <x v="1"/>
    <x v="1"/>
    <n v="4101305303"/>
    <s v="Lunch basis"/>
    <x v="1"/>
    <n v="431150"/>
    <s v="WKR VR : Cateringskosten t.b.v. evenementen"/>
    <s v="BLD1/3300013118"/>
    <s v="MKB AKB team Informatievraagstukken"/>
    <s v="BLD1/3300013118"/>
    <s v="MKB AKB team Informatievraagstukken"/>
    <s v="FM01/MK33"/>
    <n v="6"/>
    <n v="12"/>
    <x v="2"/>
    <n v="21.69"/>
    <s v="Supplier"/>
    <s v="Midden- en kleinbedrijf"/>
  </r>
  <r>
    <x v="1"/>
    <x v="1"/>
    <n v="4101305308"/>
    <s v="Basis Lunch"/>
    <x v="1"/>
    <n v="431150"/>
    <s v="WKR VR : Cateringskosten t.b.v. evenementen"/>
    <s v="BLD1/6600901"/>
    <s v="DLK BIJZ.UITG.P"/>
    <s v="BLD1/66000"/>
    <s v="LANDELIJK KANTOOR"/>
    <s v="FM01/6600"/>
    <n v="5"/>
    <n v="12"/>
    <x v="2"/>
    <n v="69.05"/>
    <s v="Supplier"/>
    <s v="Douane"/>
  </r>
  <r>
    <x v="1"/>
    <x v="1"/>
    <n v="4101305310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57.3"/>
    <s v="Supplier"/>
    <s v="Douane"/>
  </r>
  <r>
    <x v="1"/>
    <x v="1"/>
    <n v="410130531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4.17"/>
    <s v="Supplier"/>
    <s v="SSO CFD"/>
  </r>
  <r>
    <x v="1"/>
    <x v="1"/>
    <n v="41013053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4.83"/>
    <s v="Supplier"/>
    <s v="SSO CFD"/>
  </r>
  <r>
    <x v="1"/>
    <x v="1"/>
    <n v="4101305363"/>
    <s v="Lunch luxe"/>
    <x v="1"/>
    <n v="431150"/>
    <s v="WKR VR : Cateringskosten t.b.v. evenementen"/>
    <s v="BLD1/F1410300"/>
    <s v="NO ALGEMEEN"/>
    <s v="BLD1/F141030"/>
    <s v="FIOD Noordoost"/>
    <s v="FM01/F141"/>
    <n v="12"/>
    <n v="12"/>
    <x v="2"/>
    <n v="95.81"/>
    <s v="Supplier"/>
    <s v="FIOD"/>
  </r>
  <r>
    <x v="1"/>
    <x v="1"/>
    <n v="4101305364"/>
    <s v="Maatwerk Laag (9%)"/>
    <x v="2"/>
    <n v="431150"/>
    <s v="WKR VR : Cateringskosten t.b.v. evenementen"/>
    <s v="FC70/70027202"/>
    <s v="Regulier"/>
    <s v="FC70/7002721"/>
    <s v="GV Interactie Online Regulier"/>
    <s v="FM01/F157"/>
    <n v="12"/>
    <n v="12"/>
    <x v="2"/>
    <n v="341.57"/>
    <s v="Supplier"/>
    <s v="IV-Org"/>
  </r>
  <r>
    <x v="1"/>
    <x v="1"/>
    <n v="4101305373"/>
    <s v="Luxe Lunch"/>
    <x v="1"/>
    <n v="431150"/>
    <s v="WKR VR : Cateringskosten t.b.v. evenementen"/>
    <s v="FC74/F014002I"/>
    <s v="Facilitair contactcentrum"/>
    <s v="FC74/F014002"/>
    <s v="OFD Noord Oost"/>
    <s v="FM01/F014"/>
    <n v="12"/>
    <n v="12"/>
    <x v="2"/>
    <n v="112.79"/>
    <s v="Supplier"/>
    <s v="SSO CFD"/>
  </r>
  <r>
    <x v="1"/>
    <x v="1"/>
    <n v="4101305391"/>
    <s v="Lunch basis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6"/>
    <n v="12"/>
    <x v="2"/>
    <n v="31.61"/>
    <s v="Supplier"/>
    <s v="SSO F&amp;MI"/>
  </r>
  <r>
    <x v="1"/>
    <x v="1"/>
    <n v="4101305439"/>
    <s v="Vega kroket"/>
    <x v="1"/>
    <n v="431150"/>
    <s v="WKR VR : Cateringskosten t.b.v. evenementen"/>
    <s v="BLD1/3300015174"/>
    <s v="P BZB HAG ADM Team 01"/>
    <s v="BLD1/3300015174"/>
    <s v="P BZB HAG ADM Team 01"/>
    <s v="FM01/PA33"/>
    <n v="12"/>
    <n v="12"/>
    <x v="2"/>
    <n v="158.38999999999999"/>
    <s v="Supplier"/>
    <s v="Particulieren"/>
  </r>
  <r>
    <x v="1"/>
    <x v="1"/>
    <n v="4101305451"/>
    <s v="Gesorteerd gebak"/>
    <x v="1"/>
    <n v="431150"/>
    <s v="WKR VR : Cateringskosten t.b.v. evenementen"/>
    <s v="BLD1/6614804"/>
    <s v="DBR TERUGBETALING"/>
    <s v="BLD1/66140"/>
    <s v="Breda"/>
    <s v="FM01/6600"/>
    <n v="12"/>
    <n v="12"/>
    <x v="2"/>
    <n v="83.25"/>
    <s v="Supplier"/>
    <s v="Douane"/>
  </r>
  <r>
    <x v="1"/>
    <x v="1"/>
    <n v="4101305452"/>
    <s v="Lunch basis"/>
    <x v="1"/>
    <n v="431150"/>
    <s v="WKR VR : Cateringskosten t.b.v. evenementen"/>
    <s v="BLD1/6621710"/>
    <s v="DLSO TEAM 10"/>
    <s v="BLD1/66210"/>
    <s v="Douane Landelijk Service Organisatie."/>
    <s v="FM01/6600"/>
    <n v="7"/>
    <n v="12"/>
    <x v="2"/>
    <n v="25.29"/>
    <s v="Supplier"/>
    <s v="Douane"/>
  </r>
  <r>
    <x v="1"/>
    <x v="1"/>
    <n v="4101305457"/>
    <s v="Gesorteerd gebak"/>
    <x v="1"/>
    <n v="431150"/>
    <s v="WKR VR : Cateringskosten t.b.v. evenementen"/>
    <s v="BLD1/6621001"/>
    <s v="DOUANE LANDELIJKE SERVICE ORGANISATIE"/>
    <s v="BLD1/66210"/>
    <s v="Douane Landelijk Service Organisatie."/>
    <s v="FM01/6600"/>
    <n v="12"/>
    <n v="12"/>
    <x v="2"/>
    <n v="17.72"/>
    <s v="Supplier"/>
    <s v="Douane"/>
  </r>
  <r>
    <x v="1"/>
    <x v="1"/>
    <n v="410130546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4.99"/>
    <s v="Supplier"/>
    <s v="SSO CFD"/>
  </r>
  <r>
    <x v="1"/>
    <x v="1"/>
    <n v="41013054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3.2"/>
    <s v="Supplier"/>
    <s v="SSO CFD"/>
  </r>
  <r>
    <x v="1"/>
    <x v="1"/>
    <n v="4101305477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4.75"/>
    <s v="Supplier"/>
    <s v="SSO CFD"/>
  </r>
  <r>
    <x v="1"/>
    <x v="1"/>
    <n v="4101305482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99.67"/>
    <s v="Supplier"/>
    <s v="SSO CFD"/>
  </r>
  <r>
    <x v="1"/>
    <x v="1"/>
    <n v="4101305512"/>
    <s v="Luxe belegd broodje"/>
    <x v="2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41.16"/>
    <s v="Supplier"/>
    <s v="SSO CFD"/>
  </r>
  <r>
    <x v="1"/>
    <x v="1"/>
    <n v="4101305520"/>
    <s v="Vega kroket"/>
    <x v="1"/>
    <n v="431150"/>
    <s v="WKR VR : Cateringskosten t.b.v. evenementen"/>
    <s v="FC70/70021250"/>
    <s v="IBS VPB"/>
    <s v="FC70/7002125"/>
    <s v="IBS Vennootschapbelasting"/>
    <s v="FM01/F151"/>
    <n v="12"/>
    <n v="12"/>
    <x v="2"/>
    <n v="327.07"/>
    <s v="Supplier"/>
    <s v="IV-Org"/>
  </r>
  <r>
    <x v="1"/>
    <x v="1"/>
    <n v="410130552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95.26"/>
    <s v="Supplier"/>
    <s v="SSO CFD"/>
  </r>
  <r>
    <x v="1"/>
    <x v="1"/>
    <n v="4101305529"/>
    <s v="Luxe Lunch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96.17"/>
    <s v="Supplier"/>
    <s v="Douane"/>
  </r>
  <r>
    <x v="1"/>
    <x v="1"/>
    <n v="41013055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0.73"/>
    <s v="Supplier"/>
    <s v="SSO CFD"/>
  </r>
  <r>
    <x v="1"/>
    <x v="1"/>
    <n v="41013055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.49"/>
    <s v="Supplier"/>
    <s v="SSO CFD"/>
  </r>
  <r>
    <x v="1"/>
    <x v="1"/>
    <n v="41013055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4.83"/>
    <s v="Supplier"/>
    <s v="SSO CFD"/>
  </r>
  <r>
    <x v="1"/>
    <x v="1"/>
    <n v="4101305574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4.94999999999999"/>
    <s v="Supplier"/>
    <s v="SSO CFD"/>
  </r>
  <r>
    <x v="1"/>
    <x v="1"/>
    <n v="4101305587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0.59"/>
    <s v="Supplier"/>
    <s v="SSO CFD"/>
  </r>
  <r>
    <x v="1"/>
    <x v="1"/>
    <n v="4101305614"/>
    <s v="Lunch basis"/>
    <x v="1"/>
    <n v="431150"/>
    <s v="WKR VR : Cateringskosten t.b.v. evenementen"/>
    <s v="BLD1/6615246"/>
    <s v="DRH FT  VETERINAIR 1"/>
    <s v="BLD1/66150"/>
    <s v="Rotterdam haven"/>
    <s v="FM01/6600"/>
    <n v="6"/>
    <n v="12"/>
    <x v="2"/>
    <n v="346.38"/>
    <s v="Supplier"/>
    <s v="Douane"/>
  </r>
  <r>
    <x v="1"/>
    <x v="1"/>
    <n v="4101305615"/>
    <s v="Lunch basis"/>
    <x v="1"/>
    <n v="431150"/>
    <s v="WKR VR : Cateringskosten t.b.v. evenementen"/>
    <s v="BLD1/6615246"/>
    <s v="DRH FT  VETERINAIR 1"/>
    <s v="BLD1/66150"/>
    <s v="Rotterdam haven"/>
    <s v="FM01/6600"/>
    <n v="6"/>
    <n v="12"/>
    <x v="2"/>
    <n v="237.1"/>
    <s v="Supplier"/>
    <s v="Douane"/>
  </r>
  <r>
    <x v="1"/>
    <x v="1"/>
    <n v="410130568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83.66000000000003"/>
    <s v="Supplier"/>
    <s v="SSO CFD"/>
  </r>
  <r>
    <x v="1"/>
    <x v="1"/>
    <n v="4101305686"/>
    <s v="Lunch basis"/>
    <x v="1"/>
    <n v="431150"/>
    <s v="WKR VR : Cateringskosten t.b.v. evenementen"/>
    <s v="FC70/70022600"/>
    <s v="HR DCS KSD MANAGEMENT"/>
    <s v="FC70/7002260"/>
    <s v="DCS KLANT SPECIFIEKE DIENSTEN"/>
    <s v="FM01/F152"/>
    <n v="12"/>
    <n v="12"/>
    <x v="2"/>
    <n v="101.15"/>
    <s v="Supplier"/>
    <s v="IV-Org"/>
  </r>
  <r>
    <x v="1"/>
    <x v="1"/>
    <n v="4101305689"/>
    <s v="Lunch basis"/>
    <x v="1"/>
    <n v="431150"/>
    <s v="WKR VR : Cateringskosten t.b.v. evenementen"/>
    <s v="FC70/70022550"/>
    <s v="HR DCS EUS OSS"/>
    <s v="FC70/7002255"/>
    <s v="DCS EUS OSS"/>
    <s v="FM01/F152"/>
    <n v="12"/>
    <n v="12"/>
    <x v="2"/>
    <n v="6.32"/>
    <s v="Supplier"/>
    <s v="IV-Org"/>
  </r>
  <r>
    <x v="1"/>
    <x v="1"/>
    <n v="4101305705"/>
    <s v="Ontmoeten op het Plein"/>
    <x v="1"/>
    <n v="431150"/>
    <s v="WKR VR : Cateringskosten t.b.v. evenementen"/>
    <s v="BLD1/F1410400"/>
    <s v="NW ALGEMEEN"/>
    <s v="BLD1/F141040"/>
    <s v="FIOD Noordwest"/>
    <s v="FM01/F141"/>
    <n v="12"/>
    <n v="12"/>
    <x v="2"/>
    <n v="156.19999999999999"/>
    <s v="Supplier"/>
    <s v="FIOD"/>
  </r>
  <r>
    <x v="1"/>
    <x v="1"/>
    <n v="4101305706"/>
    <s v="Counterlunch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43.75"/>
    <s v="Supplier"/>
    <s v="Douane"/>
  </r>
  <r>
    <x v="1"/>
    <x v="1"/>
    <n v="41013057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78.29"/>
    <s v="Supplier"/>
    <s v="SSO CFD"/>
  </r>
  <r>
    <x v="1"/>
    <x v="1"/>
    <n v="4101305741"/>
    <s v="Maatwerk product"/>
    <x v="1"/>
    <n v="431150"/>
    <s v="WKR VR : Cateringskosten t.b.v. evenementen"/>
    <s v="BLD1/6615224"/>
    <s v="DRH FT DUIKERS"/>
    <s v="BLD1/66150"/>
    <s v="Rotterdam haven"/>
    <s v="FM01/6600"/>
    <n v="12"/>
    <n v="12"/>
    <x v="2"/>
    <n v="70.72"/>
    <s v="Supplier"/>
    <s v="Douane"/>
  </r>
  <r>
    <x v="1"/>
    <x v="1"/>
    <n v="410130574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00.43"/>
    <s v="Supplier"/>
    <s v="SSO CFD"/>
  </r>
  <r>
    <x v="1"/>
    <x v="1"/>
    <n v="41013057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3.38"/>
    <s v="Supplier"/>
    <s v="SSO CFD"/>
  </r>
  <r>
    <x v="1"/>
    <x v="1"/>
    <n v="410130575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4.93"/>
    <s v="Supplier"/>
    <s v="SSO CFD"/>
  </r>
  <r>
    <x v="1"/>
    <x v="1"/>
    <n v="41013057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91.64"/>
    <s v="Supplier"/>
    <s v="SSO CFD"/>
  </r>
  <r>
    <x v="1"/>
    <x v="1"/>
    <n v="41013057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75.86"/>
    <s v="Supplier"/>
    <s v="SSO CFD"/>
  </r>
  <r>
    <x v="1"/>
    <x v="1"/>
    <n v="4101305765"/>
    <s v="Kan thee 1,5 liter"/>
    <x v="1"/>
    <n v="431150"/>
    <s v="WKR VR : Cateringskosten t.b.v. evenementen"/>
    <s v="BLD1/6612802"/>
    <s v="DSP REGIE OP RELATIE EN DIENSTVERLENING"/>
    <s v="BLD1/66120"/>
    <s v="Schiphol Passagiers"/>
    <s v="FM01/6600"/>
    <n v="12"/>
    <n v="12"/>
    <x v="2"/>
    <n v="39.74"/>
    <s v="Supplier"/>
    <s v="Douane"/>
  </r>
  <r>
    <x v="1"/>
    <x v="1"/>
    <n v="41013057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9.540000000000006"/>
    <s v="Supplier"/>
    <s v="SSO CFD"/>
  </r>
  <r>
    <x v="1"/>
    <x v="1"/>
    <n v="41013057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7.93"/>
    <s v="Supplier"/>
    <s v="SSO CFD"/>
  </r>
  <r>
    <x v="1"/>
    <x v="1"/>
    <n v="4101305801"/>
    <s v="Borrelkar"/>
    <x v="1"/>
    <n v="431150"/>
    <s v="WKR VR : Cateringskosten t.b.v. evenementen"/>
    <s v="FC70/70026001"/>
    <s v="BV Financien Control en Portfolio"/>
    <s v="FC70/7002601"/>
    <s v="BV Financien Control en Portfolio"/>
    <s v="FM01/F156"/>
    <n v="12"/>
    <n v="12"/>
    <x v="2"/>
    <n v="101.89"/>
    <s v="Supplier"/>
    <s v="IV-Org"/>
  </r>
  <r>
    <x v="1"/>
    <x v="1"/>
    <n v="410130580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8.19999999999999"/>
    <s v="Supplier"/>
    <s v="SSO CFD"/>
  </r>
  <r>
    <x v="1"/>
    <x v="1"/>
    <n v="4101305804"/>
    <s v="Halal lunch"/>
    <x v="1"/>
    <n v="431150"/>
    <s v="WKR VR : Cateringskosten t.b.v. evenementen"/>
    <s v="BLD1/3300015217"/>
    <s v="P BZB HAG DST Team 04"/>
    <s v="BLD1/3300015217"/>
    <s v="P BZB HAG DST Team 04"/>
    <s v="FM01/PA33"/>
    <n v="12"/>
    <n v="12"/>
    <x v="2"/>
    <n v="49.66"/>
    <s v="Supplier"/>
    <s v="Particulieren"/>
  </r>
  <r>
    <x v="1"/>
    <x v="1"/>
    <n v="4101305810"/>
    <s v="Kaasbroodje"/>
    <x v="1"/>
    <n v="431150"/>
    <s v="WKR VR : Cateringskosten t.b.v. evenementen"/>
    <s v="FC70/70026001"/>
    <s v="BV Financien Control en Portfolio"/>
    <s v="FC70/7002601"/>
    <s v="BV Financien Control en Portfolio"/>
    <s v="FM01/F156"/>
    <n v="12"/>
    <n v="12"/>
    <x v="2"/>
    <n v="66.27"/>
    <s v="Supplier"/>
    <s v="IV-Org"/>
  </r>
  <r>
    <x v="1"/>
    <x v="1"/>
    <n v="41013058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1.61"/>
    <s v="Supplier"/>
    <s v="SSO CFD"/>
  </r>
  <r>
    <x v="1"/>
    <x v="1"/>
    <n v="4101305817"/>
    <s v="Halal lunch"/>
    <x v="1"/>
    <n v="431150"/>
    <s v="WKR VR : Cateringskosten t.b.v. evenementen"/>
    <s v="BLD1/3300015217"/>
    <s v="P BZB HAG DST Team 04"/>
    <s v="BLD1/3300015217"/>
    <s v="P BZB HAG DST Team 04"/>
    <s v="FM01/PA33"/>
    <n v="12"/>
    <n v="12"/>
    <x v="2"/>
    <n v="62.08"/>
    <s v="Supplier"/>
    <s v="Particulieren"/>
  </r>
  <r>
    <x v="1"/>
    <x v="1"/>
    <n v="4101305821"/>
    <s v="Luxe Lunch"/>
    <x v="1"/>
    <n v="431150"/>
    <s v="WKR VR : Cateringskosten t.b.v. evenementen"/>
    <s v="BLD1/6600312"/>
    <s v="DLK CONTROL 3"/>
    <s v="BLD1/66000"/>
    <s v="LANDELIJK KANTOOR"/>
    <s v="FM01/6600"/>
    <n v="6"/>
    <n v="12"/>
    <x v="2"/>
    <n v="127.45"/>
    <s v="Supplier"/>
    <s v="Douane"/>
  </r>
  <r>
    <x v="1"/>
    <x v="1"/>
    <n v="41013058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0.15"/>
    <s v="Supplier"/>
    <s v="SSO CFD"/>
  </r>
  <r>
    <x v="1"/>
    <x v="1"/>
    <n v="41013058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0.15"/>
    <s v="Supplier"/>
    <s v="SSO CFD"/>
  </r>
  <r>
    <x v="1"/>
    <x v="1"/>
    <n v="41013058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4.83"/>
    <s v="Supplier"/>
    <s v="SSO CFD"/>
  </r>
  <r>
    <x v="1"/>
    <x v="1"/>
    <n v="4101305844"/>
    <s v="Maatwerk product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35.85"/>
    <s v="Supplier"/>
    <s v="SSO CFD"/>
  </r>
  <r>
    <x v="1"/>
    <x v="1"/>
    <n v="41013058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240.04"/>
    <s v="Supplier"/>
    <s v="SSO CFD"/>
  </r>
  <r>
    <x v="1"/>
    <x v="1"/>
    <n v="4101305910"/>
    <s v="Basis Lunch"/>
    <x v="1"/>
    <n v="431150"/>
    <s v="WKR VR : Cateringskosten t.b.v. evenementen"/>
    <s v="BLD1/3300015135"/>
    <s v="P TBB EIN TLS TEAM 01"/>
    <s v="BLD1/3300015092"/>
    <s v="P TBB EIN AFD"/>
    <s v="FM01/PA33"/>
    <n v="12"/>
    <n v="12"/>
    <x v="2"/>
    <n v="153.16"/>
    <s v="Supplier"/>
    <s v="Particulieren"/>
  </r>
  <r>
    <x v="1"/>
    <x v="1"/>
    <n v="4101305924"/>
    <s v="Lunch luxe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216.91"/>
    <s v="Supplier"/>
    <s v="SSO CFD"/>
  </r>
  <r>
    <x v="1"/>
    <x v="1"/>
    <n v="4101305928"/>
    <s v="Flesje frisdrank (diverse soorten)"/>
    <x v="1"/>
    <n v="431150"/>
    <s v="WKR VR : Cateringskosten t.b.v. evenementen"/>
    <s v="BLD1/#"/>
    <s v="BLD1/Niet toegewezen"/>
    <s v="BLD1/F015030"/>
    <s v="Instroom"/>
    <s v="FM01/F015"/>
    <n v="12"/>
    <n v="12"/>
    <x v="2"/>
    <n v="183.75"/>
    <s v="Supplier"/>
    <s v="SSO O&amp;P"/>
  </r>
  <r>
    <x v="1"/>
    <x v="1"/>
    <n v="4101305938"/>
    <s v="Bittergarnituur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44.47"/>
    <s v="Supplier"/>
    <s v="SSO CFD"/>
  </r>
  <r>
    <x v="1"/>
    <x v="1"/>
    <n v="4101305979"/>
    <s v="Luxe gesorteerd gebak per 10 stuks"/>
    <x v="1"/>
    <n v="431150"/>
    <s v="WKR VR : Cateringskosten t.b.v. evenementen"/>
    <s v="FC70/70027402"/>
    <s v="Gegevens"/>
    <s v="FC70/7002740"/>
    <s v="GV Gegevens"/>
    <s v="FM01/F157"/>
    <n v="6"/>
    <n v="12"/>
    <x v="2"/>
    <n v="68.47"/>
    <s v="Supplier"/>
    <s v="IV-Org"/>
  </r>
  <r>
    <x v="1"/>
    <x v="1"/>
    <n v="4101305991"/>
    <s v="Lunch basis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88.51"/>
    <s v="Supplier"/>
    <s v="Toeslagen"/>
  </r>
  <r>
    <x v="1"/>
    <x v="1"/>
    <n v="4101305993"/>
    <s v="Luxe gesorteerd gebak per 10 stuks"/>
    <x v="1"/>
    <n v="431150"/>
    <s v="WKR VR : Cateringskosten t.b.v. evenementen"/>
    <s v="BLD1/6600503"/>
    <s v="DLK HANDHAVINGSBELEID BELEID 3"/>
    <s v="BLD1/66000"/>
    <s v="LANDELIJK KANTOOR"/>
    <s v="FM01/6600"/>
    <n v="12"/>
    <n v="12"/>
    <x v="2"/>
    <n v="74.239999999999995"/>
    <s v="Supplier"/>
    <s v="Douane"/>
  </r>
  <r>
    <x v="1"/>
    <x v="1"/>
    <n v="4101305997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2"/>
    <n v="12"/>
    <x v="2"/>
    <n v="143.88"/>
    <s v="Supplier"/>
    <s v="IV-Org"/>
  </r>
  <r>
    <x v="1"/>
    <x v="1"/>
    <n v="4101305999"/>
    <s v="Maatwerk product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60.08"/>
    <s v="Supplier"/>
    <s v="SSO CFD"/>
  </r>
  <r>
    <x v="1"/>
    <x v="1"/>
    <n v="4101306112"/>
    <s v="Maatwerk product"/>
    <x v="1"/>
    <n v="431150"/>
    <s v="WKR VR : Cateringskosten t.b.v. evenementen"/>
    <s v="BLD1/F1100240"/>
    <s v="I Regie en kwaliteit cluster inning 1"/>
    <s v="BLD1/F110024"/>
    <s v="I Regie en Kwaliteit Cluster Inning 1"/>
    <s v="FM01/F110"/>
    <n v="12"/>
    <n v="12"/>
    <x v="2"/>
    <n v="303.48"/>
    <s v="Supplier"/>
    <s v="Centrale Administratieve Processen"/>
  </r>
  <r>
    <x v="1"/>
    <x v="1"/>
    <n v="4101306143"/>
    <s v="Handfruit"/>
    <x v="1"/>
    <n v="431150"/>
    <s v="WKR VR : Cateringskosten t.b.v. evenementen"/>
    <s v="BLD1/F1100128"/>
    <s v="H OB Breda 3"/>
    <s v="BLD1/F110012"/>
    <s v="H OB"/>
    <s v="FM01/F110"/>
    <n v="12"/>
    <n v="12"/>
    <x v="2"/>
    <n v="43.6"/>
    <s v="Supplier"/>
    <s v="Centrale Administratieve Processen"/>
  </r>
  <r>
    <x v="1"/>
    <x v="1"/>
    <n v="4101306145"/>
    <s v="Echte Limburgse vlaai (Voor beperkte loc"/>
    <x v="1"/>
    <n v="431150"/>
    <s v="WKR VR : Cateringskosten t.b.v. evenementen"/>
    <s v="BLD1/F1100345"/>
    <s v="G AKG Heerlen 4 OBR"/>
    <s v="BLD1/F110034"/>
    <s v="G KLANTGEGEVENS 1"/>
    <s v="FM01/F110"/>
    <n v="6"/>
    <n v="12"/>
    <x v="2"/>
    <n v="90.12"/>
    <s v="Supplier"/>
    <s v="Centrale Administratieve Processen"/>
  </r>
  <r>
    <x v="1"/>
    <x v="1"/>
    <n v="41013061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3.22"/>
    <s v="Supplier"/>
    <s v="SSO CFD"/>
  </r>
  <r>
    <x v="1"/>
    <x v="1"/>
    <n v="41013061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3.22"/>
    <s v="Supplier"/>
    <s v="SSO CFD"/>
  </r>
  <r>
    <x v="1"/>
    <x v="1"/>
    <n v="4101306168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12"/>
    <n v="12"/>
    <x v="2"/>
    <n v="38.4"/>
    <s v="Supplier"/>
    <s v="IV-Org"/>
  </r>
  <r>
    <x v="1"/>
    <x v="1"/>
    <n v="4101306169"/>
    <s v="Lunch basis"/>
    <x v="1"/>
    <n v="431150"/>
    <s v="WKR VR : Cateringskosten t.b.v. evenementen"/>
    <s v="BLD1/F1000220"/>
    <s v="GO WE Team 400 Leiding"/>
    <s v="BLD1/F100022"/>
    <s v="GO West"/>
    <s v="FM01/F100"/>
    <n v="6"/>
    <n v="12"/>
    <x v="2"/>
    <n v="120.12"/>
    <s v="Supplier"/>
    <s v="Grote ondernemingen"/>
  </r>
  <r>
    <x v="1"/>
    <x v="1"/>
    <n v="4101306189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1.25"/>
    <s v="Supplier"/>
    <s v="SSO CFD"/>
  </r>
  <r>
    <x v="1"/>
    <x v="1"/>
    <n v="4101306190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4.67"/>
    <s v="Supplier"/>
    <s v="SSO CFD"/>
  </r>
  <r>
    <x v="1"/>
    <x v="1"/>
    <n v="4101306211"/>
    <s v="Kan thee 1,5 liter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99.87"/>
    <s v="Supplier"/>
    <s v="Particulieren"/>
  </r>
  <r>
    <x v="1"/>
    <x v="1"/>
    <n v="4101306214"/>
    <s v="Gesorteerd gebak"/>
    <x v="1"/>
    <n v="431150"/>
    <s v="WKR VR : Cateringskosten t.b.v. evenementen"/>
    <s v="BLD1/411280"/>
    <s v="M2 Int. Toezicht"/>
    <s v="BLD1/41000"/>
    <s v="Belastingdienst Toeslagen"/>
    <s v="FM01/F140001"/>
    <n v="12"/>
    <n v="12"/>
    <x v="2"/>
    <n v="32.49"/>
    <s v="Supplier"/>
    <s v="Toeslagen"/>
  </r>
  <r>
    <x v="1"/>
    <x v="1"/>
    <n v="4101306216"/>
    <s v="Luxe Lunch"/>
    <x v="1"/>
    <n v="431150"/>
    <s v="WKR VR : Cateringskosten t.b.v. evenementen"/>
    <s v="FC74/#"/>
    <s v="FC74/Niet toegewezen"/>
    <s v="FC74/74980"/>
    <s v="INKOOPUITVOERINGSCENTRUM BELASTINGDIENST"/>
    <s v="FM01/7400"/>
    <n v="12"/>
    <n v="12"/>
    <x v="2"/>
    <n v="199.56"/>
    <s v="Supplier"/>
    <s v="SSO CFD"/>
  </r>
  <r>
    <x v="1"/>
    <x v="1"/>
    <n v="4101306217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460.76"/>
    <s v="Supplier"/>
    <s v="Particulieren"/>
  </r>
  <r>
    <x v="1"/>
    <x v="1"/>
    <n v="41013062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69.61"/>
    <s v="Supplier"/>
    <s v="SSO CFD"/>
  </r>
  <r>
    <x v="1"/>
    <x v="1"/>
    <n v="4101306249"/>
    <s v="Lunch basis"/>
    <x v="1"/>
    <n v="431150"/>
    <s v="WKR VR : Cateringskosten t.b.v. evenementen"/>
    <s v="BLD1/F1430434"/>
    <s v="Leeuwarden"/>
    <s v="BLD1/F1430434"/>
    <s v="Leeuwarden"/>
    <s v="FM01/F14304"/>
    <n v="12"/>
    <n v="12"/>
    <x v="2"/>
    <n v="168.09"/>
    <s v="Supplier"/>
    <s v="KI&amp;S"/>
  </r>
  <r>
    <x v="1"/>
    <x v="1"/>
    <n v="4101306255"/>
    <s v="VITAM kroket"/>
    <x v="1"/>
    <n v="431150"/>
    <s v="WKR VR : Cateringskosten t.b.v. evenementen"/>
    <s v="BLD1/F110012D"/>
    <s v="H OB Gebruiksbeheer en procesregie 1"/>
    <s v="BLD1/F110012"/>
    <s v="H OB"/>
    <s v="FM01/F110"/>
    <n v="12"/>
    <n v="12"/>
    <x v="2"/>
    <n v="288.94"/>
    <s v="Supplier"/>
    <s v="Centrale Administratieve Processen"/>
  </r>
  <r>
    <x v="1"/>
    <x v="1"/>
    <n v="4101306330"/>
    <s v="Koffie, thee, Sourcy water en koekj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52.07"/>
    <s v="Supplier"/>
    <s v="Douane"/>
  </r>
  <r>
    <x v="1"/>
    <x v="1"/>
    <n v="4101306339"/>
    <s v="Koffie, thee, Sourcy water en koekj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55.13"/>
    <s v="Supplier"/>
    <s v="Douane"/>
  </r>
  <r>
    <x v="1"/>
    <x v="1"/>
    <n v="4101306348"/>
    <s v="Koffie, thee, Sourcy water en koekj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55.13"/>
    <s v="Supplier"/>
    <s v="Douane"/>
  </r>
  <r>
    <x v="1"/>
    <x v="1"/>
    <n v="4101306353"/>
    <s v="Koffie, thee, Sourcy water en koekj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33.69"/>
    <s v="Supplier"/>
    <s v="Douane"/>
  </r>
  <r>
    <x v="1"/>
    <x v="1"/>
    <n v="4101306363"/>
    <s v="Lunch luxe"/>
    <x v="1"/>
    <n v="431150"/>
    <s v="WKR VR : Cateringskosten t.b.v. evenementen"/>
    <s v="FC70/70022000"/>
    <s v="HR DCS LEIDING"/>
    <s v="FC70/7002200"/>
    <s v="DATA CENTER SERVICES"/>
    <s v="FM01/F152"/>
    <n v="7"/>
    <n v="12"/>
    <x v="2"/>
    <n v="147.5"/>
    <s v="Supplier"/>
    <s v="IV-Org"/>
  </r>
  <r>
    <x v="1"/>
    <x v="1"/>
    <n v="41013063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8.09"/>
    <s v="Supplier"/>
    <s v="SSO CFD"/>
  </r>
  <r>
    <x v="1"/>
    <x v="1"/>
    <n v="4101306381"/>
    <s v="Lunch basis"/>
    <x v="1"/>
    <n v="431150"/>
    <s v="WKR VR : Cateringskosten t.b.v. evenementen"/>
    <s v="BLD1/F0100003"/>
    <s v="VT Landelijke Coordinatie"/>
    <s v="BLD1/F010000"/>
    <s v="CD Vaktechniek"/>
    <s v="FM01/F010"/>
    <n v="6"/>
    <n v="12"/>
    <x v="2"/>
    <n v="177.02"/>
    <s v="Supplier"/>
    <s v="CD Vaktechniek"/>
  </r>
  <r>
    <x v="1"/>
    <x v="1"/>
    <n v="4101306394"/>
    <s v="Maatwerk product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11.03"/>
    <s v="Supplier"/>
    <s v="SSO CFD"/>
  </r>
  <r>
    <x v="1"/>
    <x v="1"/>
    <n v="41013064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7.51"/>
    <s v="Supplier"/>
    <s v="SSO CFD"/>
  </r>
  <r>
    <x v="1"/>
    <x v="1"/>
    <n v="41013064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51.68"/>
    <s v="Supplier"/>
    <s v="SSO CFD"/>
  </r>
  <r>
    <x v="1"/>
    <x v="1"/>
    <n v="41013064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4.59"/>
    <s v="Supplier"/>
    <s v="SSO CFD"/>
  </r>
  <r>
    <x v="1"/>
    <x v="1"/>
    <n v="4101306421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65.9"/>
    <s v="Supplier"/>
    <s v="SSO CFD"/>
  </r>
  <r>
    <x v="1"/>
    <x v="1"/>
    <n v="4101306484"/>
    <s v="Lunch luxe"/>
    <x v="1"/>
    <n v="431150"/>
    <s v="WKR VR : Cateringskosten t.b.v. evenementen"/>
    <s v="BLD1/F1410300"/>
    <s v="NO ALGEMEEN"/>
    <s v="BLD1/F141030"/>
    <s v="FIOD Noordoost"/>
    <s v="FM01/F141"/>
    <n v="1"/>
    <n v="12"/>
    <x v="2"/>
    <n v="121.84"/>
    <s v="Supplier"/>
    <s v="FIOD"/>
  </r>
  <r>
    <x v="1"/>
    <x v="1"/>
    <n v="41013064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6.51"/>
    <s v="Supplier"/>
    <s v="SSO CFD"/>
  </r>
  <r>
    <x v="1"/>
    <x v="1"/>
    <n v="4101306493"/>
    <s v="Plak Oma's cake"/>
    <x v="1"/>
    <n v="431150"/>
    <s v="WKR VR : Cateringskosten t.b.v. evenementen"/>
    <s v="FC74/#"/>
    <s v="FC74/Niet toegewezen"/>
    <s v="FC74/74575"/>
    <s v="UNIT HUISVESTING, FAC.ONTW &amp; ARBO"/>
    <s v="FM01/7400"/>
    <n v="6"/>
    <n v="12"/>
    <x v="2"/>
    <n v="9.23"/>
    <s v="Supplier"/>
    <s v="SSO CFD"/>
  </r>
  <r>
    <x v="1"/>
    <x v="1"/>
    <n v="4101306496"/>
    <s v="Lunch basis"/>
    <x v="1"/>
    <n v="431150"/>
    <s v="WKR VR : Cateringskosten t.b.v. evenementen"/>
    <s v="FC74/#"/>
    <s v="FC74/Niet toegewezen"/>
    <s v="FC74/74575"/>
    <s v="UNIT HUISVESTING, FAC.ONTW &amp; ARBO"/>
    <s v="FM01/7400"/>
    <n v="6"/>
    <n v="12"/>
    <x v="2"/>
    <n v="31.61"/>
    <s v="Supplier"/>
    <s v="SSO CFD"/>
  </r>
  <r>
    <x v="1"/>
    <x v="1"/>
    <n v="4101306506"/>
    <s v="Gesorteerd gebak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12"/>
    <n v="12"/>
    <x v="2"/>
    <n v="20.68"/>
    <s v="Supplier"/>
    <s v="Midden- en kleinbedrijf"/>
  </r>
  <r>
    <x v="1"/>
    <x v="1"/>
    <n v="4101306509"/>
    <s v="Huisgemaakt smaakwa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3.89"/>
    <s v="Supplier"/>
    <s v="SSO CFD"/>
  </r>
  <r>
    <x v="1"/>
    <x v="1"/>
    <n v="4101306510"/>
    <s v="Ontmoeten op het Plein"/>
    <x v="1"/>
    <n v="431150"/>
    <s v="WKR VR : Cateringskosten t.b.v. evenementen"/>
    <s v="BLD1/6621703"/>
    <s v="DLSO TEAM 3"/>
    <s v="BLD1/66210"/>
    <s v="Douane Landelijk Service Organisatie."/>
    <s v="FM01/6600"/>
    <n v="12"/>
    <n v="12"/>
    <x v="2"/>
    <n v="624.79"/>
    <s v="Supplier"/>
    <s v="Douane"/>
  </r>
  <r>
    <x v="1"/>
    <x v="1"/>
    <n v="410130652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5.96"/>
    <s v="Supplier"/>
    <s v="SSO CFD"/>
  </r>
  <r>
    <x v="1"/>
    <x v="1"/>
    <n v="4101306550"/>
    <s v="Ontmoeten op het Plein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13"/>
    <n v="12"/>
    <x v="2"/>
    <n v="999.66"/>
    <s v="Supplier"/>
    <s v="Midden- en kleinbedrijf"/>
  </r>
  <r>
    <x v="1"/>
    <x v="1"/>
    <n v="4101306556"/>
    <s v="Maatwerk Laag (9%)"/>
    <x v="2"/>
    <n v="431150"/>
    <s v="WKR VR : Cateringskosten t.b.v. evenementen"/>
    <s v="BLD1/6621705"/>
    <s v="DLSO TEAM 5"/>
    <s v="BLD1/66210"/>
    <s v="Douane Landelijk Service Organisatie."/>
    <s v="FM01/6600"/>
    <n v="12"/>
    <n v="12"/>
    <x v="2"/>
    <n v="440.03"/>
    <s v="Supplier"/>
    <s v="Douane"/>
  </r>
  <r>
    <x v="1"/>
    <x v="1"/>
    <n v="4101306562"/>
    <s v="Lunch luxe"/>
    <x v="1"/>
    <n v="431150"/>
    <s v="WKR VR : Cateringskosten t.b.v. evenementen"/>
    <s v="BLD1/3300003028"/>
    <s v="MKB NW LEIDING M2 TEAM 02 HOORN"/>
    <s v="BLD1/3300003028"/>
    <s v="MKB NW LEIDING M2 TEAM 02 HOORN"/>
    <s v="FM01/MK33"/>
    <n v="6"/>
    <n v="12"/>
    <x v="2"/>
    <n v="195.04"/>
    <s v="Supplier"/>
    <s v="Midden- en kleinbedrijf"/>
  </r>
  <r>
    <x v="1"/>
    <x v="1"/>
    <n v="4101306566"/>
    <s v="Luxe gesorteerd gebak per 10 stuks"/>
    <x v="1"/>
    <n v="431150"/>
    <s v="WKR VR : Cateringskosten t.b.v. evenementen"/>
    <s v="BLD1/3300003103"/>
    <s v="MKB ZU RHT TEAM 06 EINDHOVEN"/>
    <s v="BLD1/3300003103"/>
    <s v="MKB ZU RHT TEAM 06 EINDHOVEN"/>
    <s v="FM01/MK33"/>
    <n v="12"/>
    <n v="12"/>
    <x v="2"/>
    <n v="68.47"/>
    <s v="Supplier"/>
    <s v="Midden- en kleinbedrijf"/>
  </r>
  <r>
    <x v="1"/>
    <x v="1"/>
    <n v="4101306595"/>
    <s v="Borrelplank"/>
    <x v="1"/>
    <n v="431150"/>
    <s v="WKR VR : Cateringskosten t.b.v. evenementen"/>
    <s v="BLD1/411931"/>
    <s v="OUDERINTERACTIE UHT"/>
    <s v="BLD1/F140005"/>
    <s v="UHT"/>
    <s v="FM01/F140005"/>
    <n v="12"/>
    <n v="12"/>
    <x v="2"/>
    <n v="220.14"/>
    <s v="Supplier"/>
    <s v="Toeslagen"/>
  </r>
  <r>
    <x v="1"/>
    <x v="1"/>
    <n v="4101306630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1"/>
    <n v="12"/>
    <x v="2"/>
    <n v="63.22"/>
    <s v="Supplier"/>
    <s v="SSO F&amp;MI"/>
  </r>
  <r>
    <x v="1"/>
    <x v="1"/>
    <n v="4101306637"/>
    <s v="Basis Lunch"/>
    <x v="1"/>
    <n v="431150"/>
    <s v="WKR VR : Cateringskosten t.b.v. evenementen"/>
    <s v="BLD1/F0100003"/>
    <s v="VT Landelijke Coordinatie"/>
    <s v="BLD1/F010000"/>
    <s v="CD Vaktechniek"/>
    <s v="FM01/F010"/>
    <n v="6"/>
    <n v="12"/>
    <x v="2"/>
    <n v="178.93"/>
    <s v="Supplier"/>
    <s v="CD Vaktechniek"/>
  </r>
  <r>
    <x v="1"/>
    <x v="1"/>
    <n v="4101306638"/>
    <s v="Lunch basis"/>
    <x v="1"/>
    <n v="431150"/>
    <s v="WKR VR : Cateringskosten t.b.v. evenementen"/>
    <s v="BLD1/F0100022"/>
    <s v="VT Brieven en Beleidsbesluiten 1"/>
    <s v="BLD1/F0100021"/>
    <s v="VT Leiding Brieven en Beleidsbesluiten"/>
    <s v="FM01/F010"/>
    <n v="12"/>
    <n v="12"/>
    <x v="2"/>
    <n v="265.52"/>
    <s v="Supplier"/>
    <s v="CD Vaktechniek"/>
  </r>
  <r>
    <x v="1"/>
    <x v="1"/>
    <n v="4101306644"/>
    <s v="Gesorteerd gebak"/>
    <x v="1"/>
    <n v="431150"/>
    <s v="WKR VR : Cateringskosten t.b.v. evenementen"/>
    <s v="BLD1/6600312"/>
    <s v="DLK CONTROL 3"/>
    <s v="BLD1/66000"/>
    <s v="LANDELIJK KANTOOR"/>
    <s v="FM01/6600"/>
    <n v="12"/>
    <n v="12"/>
    <x v="2"/>
    <n v="142.32"/>
    <s v="Supplier"/>
    <s v="Douane"/>
  </r>
  <r>
    <x v="1"/>
    <x v="1"/>
    <n v="41013066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5.86"/>
    <s v="Supplier"/>
    <s v="SSO CFD"/>
  </r>
  <r>
    <x v="1"/>
    <x v="1"/>
    <n v="4101306648"/>
    <s v="Maatwerk product"/>
    <x v="1"/>
    <n v="431150"/>
    <s v="WKR VR : Cateringskosten t.b.v. evenementen"/>
    <s v="BLD1/3300002294"/>
    <s v="PDB DIRECTIE PDB"/>
    <s v="BLD1/3300002294"/>
    <s v="Directie Particulieren"/>
    <s v="FM01/PA33"/>
    <n v="6"/>
    <n v="12"/>
    <x v="2"/>
    <n v="32.24"/>
    <s v="Supplier"/>
    <s v="Particulieren"/>
  </r>
  <r>
    <x v="1"/>
    <x v="1"/>
    <n v="4101306650"/>
    <s v="Maatwerk product"/>
    <x v="1"/>
    <n v="431150"/>
    <s v="WKR VR : Cateringskosten t.b.v. evenementen"/>
    <s v="BLD1/3300002294"/>
    <s v="PDB DIRECTIE PDB"/>
    <s v="BLD1/3300002294"/>
    <s v="Directie Particulieren"/>
    <s v="FM01/PA33"/>
    <n v="12"/>
    <n v="12"/>
    <x v="2"/>
    <n v="24.38"/>
    <s v="Supplier"/>
    <s v="Particulieren"/>
  </r>
  <r>
    <x v="1"/>
    <x v="1"/>
    <n v="4101306653"/>
    <s v="Kan thee 1,5 liter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16.37"/>
    <s v="Supplier"/>
    <s v="Douane"/>
  </r>
  <r>
    <x v="1"/>
    <x v="1"/>
    <n v="4101306656"/>
    <s v="Kan thee 1,5 liter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16.37"/>
    <s v="Supplier"/>
    <s v="Douane"/>
  </r>
  <r>
    <x v="1"/>
    <x v="1"/>
    <n v="4101306661"/>
    <s v="Koffie, thee, Sourcy water en koekje"/>
    <x v="1"/>
    <n v="431150"/>
    <s v="WKR VR : Cateringskosten t.b.v. evenementen"/>
    <s v="BLD1/6613928"/>
    <s v="DSC EXT. BEZOEKERS"/>
    <s v="BLD1/66130"/>
    <s v="Schiphol Cargo"/>
    <s v="FM01/6600"/>
    <n v="12"/>
    <n v="12"/>
    <x v="2"/>
    <n v="52.07"/>
    <s v="Supplier"/>
    <s v="Douane"/>
  </r>
  <r>
    <x v="1"/>
    <x v="1"/>
    <n v="41013066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8.09"/>
    <s v="Supplier"/>
    <s v="SSO CFD"/>
  </r>
  <r>
    <x v="1"/>
    <x v="1"/>
    <n v="4101306687"/>
    <s v="VITAM kroket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12"/>
    <n v="12"/>
    <x v="2"/>
    <n v="202.54"/>
    <s v="Supplier"/>
    <s v="Centrale Administratieve Processen"/>
  </r>
  <r>
    <x v="1"/>
    <x v="1"/>
    <n v="4101306708"/>
    <s v="Maatwerk product"/>
    <x v="1"/>
    <n v="431150"/>
    <s v="WKR VR : Cateringskosten t.b.v. evenementen"/>
    <s v="BLD1/6615101"/>
    <s v="DRH KM KLANTBEHANDELING"/>
    <s v="BLD1/66150"/>
    <s v="Rotterdam haven"/>
    <s v="FM01/6600"/>
    <n v="12"/>
    <n v="12"/>
    <x v="2"/>
    <n v="68.739999999999995"/>
    <s v="Supplier"/>
    <s v="Douane"/>
  </r>
  <r>
    <x v="1"/>
    <x v="1"/>
    <n v="4101306717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12"/>
    <n v="12"/>
    <x v="2"/>
    <n v="125.26"/>
    <s v="Supplier"/>
    <s v="IV-Org"/>
  </r>
  <r>
    <x v="1"/>
    <x v="1"/>
    <n v="4101306722"/>
    <s v="Counterlunch"/>
    <x v="1"/>
    <n v="431150"/>
    <s v="WKR VR : Cateringskosten t.b.v. evenementen"/>
    <s v="FC70/70024226"/>
    <s v="CC NS"/>
    <s v="FC70/7002422"/>
    <s v="STS Bouwblokken"/>
    <s v="FM01/F154"/>
    <n v="7"/>
    <n v="12"/>
    <x v="2"/>
    <n v="48.98"/>
    <s v="Supplier"/>
    <s v="IV-Org"/>
  </r>
  <r>
    <x v="1"/>
    <x v="1"/>
    <n v="4101306726"/>
    <s v="Counterlunch"/>
    <x v="10"/>
    <n v="431150"/>
    <s v="WKR VR : Cateringskosten t.b.v. evenementen"/>
    <s v="BLD1/3300015213"/>
    <s v="P TBB ARH TLS TEAM 03"/>
    <s v="BLD1/3300015089"/>
    <s v="P TBB ARN AFD"/>
    <s v="FM01/PA33"/>
    <n v="1"/>
    <n v="12"/>
    <x v="2"/>
    <n v="83.97"/>
    <s v="Supplier"/>
    <s v="Particulieren"/>
  </r>
  <r>
    <x v="1"/>
    <x v="1"/>
    <n v="4101306729"/>
    <s v="Gesorteerd gebak"/>
    <x v="1"/>
    <n v="431150"/>
    <s v="WKR VR : Cateringskosten t.b.v. evenementen"/>
    <s v="BLD1/411341"/>
    <s v="Vraag team 1"/>
    <s v="BLD1/41000"/>
    <s v="Belastingdienst Toeslagen"/>
    <s v="FM01/F140001"/>
    <n v="12"/>
    <n v="12"/>
    <x v="2"/>
    <n v="73.849999999999994"/>
    <s v="Supplier"/>
    <s v="Toeslagen"/>
  </r>
  <r>
    <x v="1"/>
    <x v="1"/>
    <n v="410130673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60.29000000000002"/>
    <s v="Supplier"/>
    <s v="SSO CFD"/>
  </r>
  <r>
    <x v="1"/>
    <x v="1"/>
    <n v="4101306737"/>
    <s v="Lunch basis"/>
    <x v="1"/>
    <n v="431150"/>
    <s v="WKR VR : Cateringskosten t.b.v. evenementen"/>
    <s v="BLD1/3300015091"/>
    <s v="P OBK ARH KLB Team 02"/>
    <s v="BLD1/3300015077"/>
    <s v="P OBK HAG TLS TEAM 03"/>
    <s v="FM01/PA33"/>
    <n v="6"/>
    <n v="12"/>
    <x v="2"/>
    <n v="68.150000000000006"/>
    <s v="Supplier"/>
    <s v="Particulieren"/>
  </r>
  <r>
    <x v="1"/>
    <x v="1"/>
    <n v="4101306803"/>
    <s v="Koffie, thee, Sourcy water en koekje"/>
    <x v="1"/>
    <n v="431150"/>
    <s v="WKR VR : Cateringskosten t.b.v. evenementen"/>
    <s v="BLD1/F1430432"/>
    <s v="Eindhoven"/>
    <s v="BLD1/F1430432"/>
    <s v="Eindhoven"/>
    <s v="FM01/F14304"/>
    <n v="1"/>
    <n v="12"/>
    <x v="2"/>
    <n v="27.13"/>
    <s v="Supplier"/>
    <s v="KI&amp;S"/>
  </r>
  <r>
    <x v="1"/>
    <x v="1"/>
    <n v="4101306804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49.41999999999996"/>
    <s v="Supplier"/>
    <s v="SSO CFD"/>
  </r>
  <r>
    <x v="1"/>
    <x v="1"/>
    <n v="4101306815"/>
    <s v="Echte Limburgse vlaai (Voor beperkte loc"/>
    <x v="1"/>
    <n v="431150"/>
    <s v="WKR VR : Cateringskosten t.b.v. evenementen"/>
    <s v="BLD1/3300015058"/>
    <s v="P BTL HRL INV TEAM 03"/>
    <s v="BLD1/3300015052"/>
    <s v="P BTL HRL AFD"/>
    <s v="FM01/PA33"/>
    <n v="12"/>
    <n v="12"/>
    <x v="2"/>
    <n v="150.19999999999999"/>
    <s v="Supplier"/>
    <s v="Particulieren"/>
  </r>
  <r>
    <x v="1"/>
    <x v="1"/>
    <n v="4101306820"/>
    <s v="Gesorteerd gebak"/>
    <x v="1"/>
    <n v="431150"/>
    <s v="WKR VR : Cateringskosten t.b.v. evenementen"/>
    <s v="BLD1/803352"/>
    <s v="Team Den Haag 1"/>
    <s v="BLD1/803352"/>
    <s v="Team Den Haag 1"/>
    <s v="FM01/8000"/>
    <n v="6"/>
    <n v="12"/>
    <x v="2"/>
    <n v="59.08"/>
    <s v="Supplier"/>
    <s v="Switch"/>
  </r>
  <r>
    <x v="1"/>
    <x v="1"/>
    <n v="4101306832"/>
    <s v="Kan koffie of thee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6"/>
    <n v="12"/>
    <x v="2"/>
    <n v="38.43"/>
    <s v="Supplier"/>
    <s v="Midden- en kleinbedrijf"/>
  </r>
  <r>
    <x v="1"/>
    <x v="1"/>
    <n v="4101306837"/>
    <s v="Handfruit"/>
    <x v="1"/>
    <n v="431150"/>
    <s v="WKR VR : Cateringskosten t.b.v. evenementen"/>
    <s v="BLD1/3300015221"/>
    <s v="P TBB HAG TLS TEAM 04"/>
    <s v="BLD1/3300015086"/>
    <s v="P TBB HAG AFD"/>
    <s v="FM01/PA33"/>
    <n v="1"/>
    <n v="12"/>
    <x v="2"/>
    <n v="238.71"/>
    <s v="Supplier"/>
    <s v="Particulieren"/>
  </r>
  <r>
    <x v="1"/>
    <x v="1"/>
    <n v="4101306885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6"/>
    <n v="12"/>
    <x v="2"/>
    <n v="75.86"/>
    <s v="Supplier"/>
    <s v="CD Vaktechniek"/>
  </r>
  <r>
    <x v="1"/>
    <x v="1"/>
    <n v="4101306895"/>
    <s v="Lunch luxe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60.73"/>
    <s v="Supplier"/>
    <s v="Toeslagen"/>
  </r>
  <r>
    <x v="1"/>
    <x v="1"/>
    <n v="4101306907"/>
    <s v="Lunch basis"/>
    <x v="1"/>
    <n v="431150"/>
    <s v="WKR VR : Cateringskosten t.b.v. evenementen"/>
    <s v="BLD1/411465"/>
    <s v="MT UHT"/>
    <s v="BLD1/F140005"/>
    <s v="UHT"/>
    <s v="FM01/F140005"/>
    <n v="1"/>
    <n v="12"/>
    <x v="2"/>
    <n v="82.19"/>
    <s v="Supplier"/>
    <s v="Toeslagen"/>
  </r>
  <r>
    <x v="1"/>
    <x v="1"/>
    <n v="41013069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94.35"/>
    <s v="Supplier"/>
    <s v="SSO CFD"/>
  </r>
  <r>
    <x v="1"/>
    <x v="1"/>
    <n v="4101306911"/>
    <s v="Lunch basis"/>
    <x v="1"/>
    <n v="431150"/>
    <s v="WKR VR : Cateringskosten t.b.v. evenementen"/>
    <s v="BLD1/411465"/>
    <s v="MT UHT"/>
    <s v="BLD1/F140005"/>
    <s v="UHT"/>
    <s v="FM01/F140005"/>
    <n v="6"/>
    <n v="12"/>
    <x v="2"/>
    <n v="82.19"/>
    <s v="Supplier"/>
    <s v="Toeslagen"/>
  </r>
  <r>
    <x v="1"/>
    <x v="1"/>
    <n v="4101306914"/>
    <s v="Lunch basis"/>
    <x v="1"/>
    <n v="431150"/>
    <s v="WKR VR : Cateringskosten t.b.v. evenementen"/>
    <s v="BLD1/411465"/>
    <s v="MT UHT"/>
    <s v="BLD1/F140005"/>
    <s v="UHT"/>
    <s v="FM01/F140005"/>
    <n v="7"/>
    <n v="12"/>
    <x v="2"/>
    <n v="82.19"/>
    <s v="Supplier"/>
    <s v="Toeslagen"/>
  </r>
  <r>
    <x v="1"/>
    <x v="1"/>
    <n v="4101306926"/>
    <s v="Lunch basis"/>
    <x v="1"/>
    <n v="431150"/>
    <s v="WKR VR : Cateringskosten t.b.v. evenementen"/>
    <s v="BLD1/411465"/>
    <s v="MT UHT"/>
    <s v="BLD1/F140005"/>
    <s v="UHT"/>
    <s v="FM01/F140005"/>
    <n v="12"/>
    <n v="12"/>
    <x v="2"/>
    <n v="82.19"/>
    <s v="Supplier"/>
    <s v="Toeslagen"/>
  </r>
  <r>
    <x v="1"/>
    <x v="1"/>
    <n v="410130693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8.37"/>
    <s v="Supplier"/>
    <s v="SSO CFD"/>
  </r>
  <r>
    <x v="1"/>
    <x v="1"/>
    <n v="4101306937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2"/>
    <n v="12"/>
    <x v="2"/>
    <n v="75.86"/>
    <s v="Supplier"/>
    <s v="IV-Org"/>
  </r>
  <r>
    <x v="1"/>
    <x v="1"/>
    <n v="4101306967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60.24"/>
    <s v="Supplier"/>
    <s v="SSO CFD"/>
  </r>
  <r>
    <x v="1"/>
    <x v="1"/>
    <n v="410130697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74.08999999999997"/>
    <s v="Supplier"/>
    <s v="SSO CFD"/>
  </r>
  <r>
    <x v="1"/>
    <x v="1"/>
    <n v="4101307016"/>
    <s v="Luxe Lunch"/>
    <x v="1"/>
    <n v="431150"/>
    <s v="WKR VR : Cateringskosten t.b.v. evenementen"/>
    <s v="BLD1/3300015150"/>
    <s v="P S&amp;E EIN TZT Team 03"/>
    <s v="BLD1/3300015141"/>
    <s v="P S&amp;E UTR AFD"/>
    <s v="FM01/PA33"/>
    <n v="12"/>
    <n v="12"/>
    <x v="2"/>
    <n v="216.91"/>
    <s v="Supplier"/>
    <s v="Particulieren"/>
  </r>
  <r>
    <x v="1"/>
    <x v="1"/>
    <n v="4101307022"/>
    <s v="Maatwerk product"/>
    <x v="1"/>
    <n v="431150"/>
    <s v="WKR VR : Cateringskosten t.b.v. evenementen"/>
    <s v="BLD1/F1410600"/>
    <s v="ZO ALGEMEEN"/>
    <s v="BLD1/F141060"/>
    <s v="FIOD Zuidoost"/>
    <s v="FM01/F141"/>
    <n v="1"/>
    <n v="12"/>
    <x v="2"/>
    <n v="529.91"/>
    <s v="Supplier"/>
    <s v="FIOD"/>
  </r>
  <r>
    <x v="1"/>
    <x v="1"/>
    <n v="41013070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1.63"/>
    <s v="Supplier"/>
    <s v="SSO CFD"/>
  </r>
  <r>
    <x v="1"/>
    <x v="1"/>
    <n v="410130703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.51"/>
    <s v="Supplier"/>
    <s v="SSO CFD"/>
  </r>
  <r>
    <x v="1"/>
    <x v="1"/>
    <n v="4101307071"/>
    <s v="Lunch basis"/>
    <x v="1"/>
    <n v="431150"/>
    <s v="WKR VR : Cateringskosten t.b.v. evenementen"/>
    <s v="BLD1/6615240"/>
    <s v="DRH FT ONBEWAPEND 1"/>
    <s v="BLD1/66150"/>
    <s v="Rotterdam haven"/>
    <s v="FM01/6600"/>
    <n v="6"/>
    <n v="12"/>
    <x v="2"/>
    <n v="221.27"/>
    <s v="Supplier"/>
    <s v="Douane"/>
  </r>
  <r>
    <x v="1"/>
    <x v="1"/>
    <n v="4101307094"/>
    <s v="Basis Lunch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175.08"/>
    <s v="Supplier"/>
    <s v="Douane"/>
  </r>
  <r>
    <x v="1"/>
    <x v="1"/>
    <n v="4101307100"/>
    <s v="Ontmoeten op het Plein"/>
    <x v="1"/>
    <n v="431150"/>
    <s v="WKR VR : Cateringskosten t.b.v. evenementen"/>
    <s v="BLD1/6600506"/>
    <s v="DLK HANDHAVINGSBELEID BELEID 6"/>
    <s v="BLD1/66000"/>
    <s v="LANDELIJK KANTOOR"/>
    <s v="FM01/6600"/>
    <n v="6"/>
    <n v="12"/>
    <x v="2"/>
    <n v="187.44"/>
    <s v="Supplier"/>
    <s v="Douane"/>
  </r>
  <r>
    <x v="1"/>
    <x v="1"/>
    <n v="4101307140"/>
    <s v="Lunch to go"/>
    <x v="1"/>
    <n v="431150"/>
    <s v="WKR VR : Cateringskosten t.b.v. evenementen"/>
    <s v="BLD1/3300013102"/>
    <s v="MKB ABV leiding Bedrijfsvoering"/>
    <s v="BLD1/3300013102"/>
    <s v="MKB ABV leiding Bedrijfsvoering"/>
    <s v="FM01/MK33"/>
    <n v="7"/>
    <n v="12"/>
    <x v="2"/>
    <n v="25.77"/>
    <s v="Supplier"/>
    <s v="Midden- en kleinbedrijf"/>
  </r>
  <r>
    <x v="1"/>
    <x v="1"/>
    <n v="4101307143"/>
    <s v="Maatwerk product"/>
    <x v="1"/>
    <n v="431150"/>
    <s v="WKR VR : Cateringskosten t.b.v. evenementen"/>
    <s v="BLD1/3300015221"/>
    <s v="P TBB HAG TLS TEAM 04"/>
    <s v="BLD1/3300015086"/>
    <s v="P TBB HAG AFD"/>
    <s v="FM01/PA33"/>
    <n v="1"/>
    <n v="12"/>
    <x v="2"/>
    <n v="229.78"/>
    <s v="Supplier"/>
    <s v="Particulieren"/>
  </r>
  <r>
    <x v="1"/>
    <x v="1"/>
    <n v="410130715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5.450000000000003"/>
    <s v="Supplier"/>
    <s v="SSO CFD"/>
  </r>
  <r>
    <x v="1"/>
    <x v="1"/>
    <n v="41013071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56.52"/>
    <s v="Supplier"/>
    <s v="SSO CFD"/>
  </r>
  <r>
    <x v="1"/>
    <x v="1"/>
    <n v="410130717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9.96"/>
    <s v="Supplier"/>
    <s v="SSO CFD"/>
  </r>
  <r>
    <x v="1"/>
    <x v="1"/>
    <n v="4101307183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02.34"/>
    <s v="Supplier"/>
    <s v="SSO CFD"/>
  </r>
  <r>
    <x v="1"/>
    <x v="1"/>
    <n v="4101307208"/>
    <s v="Gesorteerd gebak"/>
    <x v="1"/>
    <n v="431150"/>
    <s v="WKR VR : Cateringskosten t.b.v. evenementen"/>
    <s v="FC70/70027101"/>
    <s v="GV GKT"/>
    <s v="FC70/7002710"/>
    <s v="GV GKT"/>
    <s v="FM01/F157"/>
    <n v="6"/>
    <n v="12"/>
    <x v="2"/>
    <n v="44.31"/>
    <s v="Supplier"/>
    <s v="IV-Org"/>
  </r>
  <r>
    <x v="1"/>
    <x v="1"/>
    <n v="4101307216"/>
    <s v="Lunch luxe"/>
    <x v="1"/>
    <n v="431150"/>
    <s v="WKR VR : Cateringskosten t.b.v. evenementen"/>
    <s v="FC74/#"/>
    <s v="FC74/Niet toegewezen"/>
    <s v="FC74/74561"/>
    <s v="OFD NOORD WEST"/>
    <s v="FM01/7400"/>
    <n v="6"/>
    <n v="12"/>
    <x v="2"/>
    <n v="95.44"/>
    <s v="Supplier"/>
    <s v="SSO CFD"/>
  </r>
  <r>
    <x v="1"/>
    <x v="1"/>
    <n v="4101307220"/>
    <s v="Ontbijt"/>
    <x v="1"/>
    <n v="431150"/>
    <s v="WKR VR : Cateringskosten t.b.v. evenementen"/>
    <s v="BLD1/41000"/>
    <s v="B/T Algemeen"/>
    <s v="BLD1/41000"/>
    <s v="Belastingdienst Toeslagen"/>
    <s v="FM01/F140001"/>
    <n v="1"/>
    <n v="12"/>
    <x v="2"/>
    <n v="50.49"/>
    <s v="Supplier"/>
    <s v="Toeslagen"/>
  </r>
  <r>
    <x v="1"/>
    <x v="1"/>
    <n v="4101307221"/>
    <s v="Lunch luxe"/>
    <x v="1"/>
    <n v="431150"/>
    <s v="WKR VR : Cateringskosten t.b.v. evenementen"/>
    <s v="FC74/#"/>
    <s v="FC74/Niet toegewezen"/>
    <s v="FC74/74561"/>
    <s v="OFD NOORD WEST"/>
    <s v="FM01/7400"/>
    <n v="6"/>
    <n v="12"/>
    <x v="2"/>
    <n v="69.41"/>
    <s v="Supplier"/>
    <s v="SSO CFD"/>
  </r>
  <r>
    <x v="1"/>
    <x v="1"/>
    <n v="4101307223"/>
    <s v="Gesorteerd gebak"/>
    <x v="1"/>
    <n v="431150"/>
    <s v="WKR VR : Cateringskosten t.b.v. evenementen"/>
    <s v="BLD1/F1100344"/>
    <s v="G AKG Zwolle 5"/>
    <s v="BLD1/F110034"/>
    <s v="G KLANTGEGEVENS 1"/>
    <s v="FM01/F110"/>
    <n v="12"/>
    <n v="12"/>
    <x v="2"/>
    <n v="94.52"/>
    <s v="Supplier"/>
    <s v="Centrale Administratieve Processen"/>
  </r>
  <r>
    <x v="1"/>
    <x v="1"/>
    <n v="4101307228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7.26"/>
    <s v="Supplier"/>
    <s v="SSO CFD"/>
  </r>
  <r>
    <x v="1"/>
    <x v="1"/>
    <n v="4101307233"/>
    <s v="Lunch luxe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2"/>
    <n v="12"/>
    <x v="2"/>
    <n v="43.38"/>
    <s v="Supplier"/>
    <s v="Midden- en kleinbedrijf"/>
  </r>
  <r>
    <x v="1"/>
    <x v="1"/>
    <n v="4101307236"/>
    <s v="Lunch luxe"/>
    <x v="1"/>
    <n v="431150"/>
    <s v="WKR VR : Cateringskosten t.b.v. evenementen"/>
    <s v="BLD1/F1410001"/>
    <s v="FIOD DT ALGEMEEN"/>
    <s v="BLD1/F141000"/>
    <s v="FIOD"/>
    <s v="FM01/F141"/>
    <n v="6"/>
    <n v="12"/>
    <x v="2"/>
    <n v="464.01"/>
    <s v="Supplier"/>
    <s v="FIOD"/>
  </r>
  <r>
    <x v="1"/>
    <x v="1"/>
    <n v="410130723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4.99"/>
    <s v="Supplier"/>
    <s v="SSO CFD"/>
  </r>
  <r>
    <x v="1"/>
    <x v="1"/>
    <n v="41013072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7.93"/>
    <s v="Supplier"/>
    <s v="SSO CFD"/>
  </r>
  <r>
    <x v="1"/>
    <x v="1"/>
    <n v="4101307243"/>
    <s v="Borrelkar"/>
    <x v="1"/>
    <n v="431150"/>
    <s v="WKR VR : Cateringskosten t.b.v. evenementen"/>
    <s v="BLD1/3300002820"/>
    <s v="MKB NO LEIDING M2 TEAM 01 ZWOLLE"/>
    <s v="BLD1/3300002820"/>
    <s v="MKB NO LEIDING M2 TEAM 01 ZWOLLE"/>
    <s v="FM01/MK33"/>
    <n v="7"/>
    <n v="12"/>
    <x v="2"/>
    <n v="200.15"/>
    <s v="Supplier"/>
    <s v="Midden- en kleinbedrijf"/>
  </r>
  <r>
    <x v="1"/>
    <x v="1"/>
    <n v="4101307247"/>
    <s v="Gesorteerd gebak"/>
    <x v="1"/>
    <n v="431150"/>
    <s v="WKR VR : Cateringskosten t.b.v. evenementen"/>
    <s v="FC70/70022501"/>
    <s v="HR DCS EUS DIENSTENMANAGEMENT"/>
    <s v="FC70/7002250"/>
    <s v="DCS END USER DIENSTEN"/>
    <s v="FM01/F152"/>
    <n v="6"/>
    <n v="12"/>
    <x v="2"/>
    <n v="47.45"/>
    <s v="Supplier"/>
    <s v="IV-Org"/>
  </r>
  <r>
    <x v="1"/>
    <x v="1"/>
    <n v="4101307259"/>
    <s v="Flesje frisdrank (diverse soorten)"/>
    <x v="1"/>
    <n v="431150"/>
    <s v="WKR VR : Cateringskosten t.b.v. evenementen"/>
    <s v="BLD1/6600670"/>
    <s v="DLK IM CIO OFFICE"/>
    <s v="BLD1/66000"/>
    <s v="LANDELIJK KANTOOR"/>
    <s v="FM01/6600"/>
    <n v="1"/>
    <n v="12"/>
    <x v="2"/>
    <n v="96.99"/>
    <s v="Supplier"/>
    <s v="Douane"/>
  </r>
  <r>
    <x v="1"/>
    <x v="1"/>
    <n v="41013072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22.03"/>
    <s v="Supplier"/>
    <s v="SSO CFD"/>
  </r>
  <r>
    <x v="1"/>
    <x v="1"/>
    <n v="4101307261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12"/>
    <x v="2"/>
    <n v="167.95"/>
    <s v="Supplier"/>
    <s v="Douane"/>
  </r>
  <r>
    <x v="1"/>
    <x v="1"/>
    <n v="4101307265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12"/>
    <x v="2"/>
    <n v="188.94"/>
    <s v="Supplier"/>
    <s v="Douane"/>
  </r>
  <r>
    <x v="1"/>
    <x v="1"/>
    <n v="4101307267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12"/>
    <x v="2"/>
    <n v="104.97"/>
    <s v="Supplier"/>
    <s v="Douane"/>
  </r>
  <r>
    <x v="1"/>
    <x v="1"/>
    <n v="4101307269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12"/>
    <x v="2"/>
    <n v="167.95"/>
    <s v="Supplier"/>
    <s v="Douane"/>
  </r>
  <r>
    <x v="1"/>
    <x v="1"/>
    <n v="4101307272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12"/>
    <x v="2"/>
    <n v="125.96"/>
    <s v="Supplier"/>
    <s v="Douane"/>
  </r>
  <r>
    <x v="1"/>
    <x v="1"/>
    <n v="4101307276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12"/>
    <x v="2"/>
    <n v="146.94999999999999"/>
    <s v="Supplier"/>
    <s v="Douane"/>
  </r>
  <r>
    <x v="1"/>
    <x v="1"/>
    <n v="41013072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4.76"/>
    <s v="Supplier"/>
    <s v="SSO CFD"/>
  </r>
  <r>
    <x v="1"/>
    <x v="1"/>
    <n v="4101307280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12"/>
    <x v="2"/>
    <n v="125.96"/>
    <s v="Supplier"/>
    <s v="Douane"/>
  </r>
  <r>
    <x v="1"/>
    <x v="1"/>
    <n v="4101307284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12"/>
    <x v="2"/>
    <n v="146.94999999999999"/>
    <s v="Supplier"/>
    <s v="Douane"/>
  </r>
  <r>
    <x v="1"/>
    <x v="1"/>
    <n v="4101307286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12"/>
    <x v="2"/>
    <n v="104.97"/>
    <s v="Supplier"/>
    <s v="Douane"/>
  </r>
  <r>
    <x v="1"/>
    <x v="1"/>
    <n v="4101307290"/>
    <s v="Counterlunch"/>
    <x v="1"/>
    <n v="431150"/>
    <s v="WKR VR : Cateringskosten t.b.v. evenementen"/>
    <s v="BLD1/6600918"/>
    <s v="DLK WERV.EN SELECTIE"/>
    <s v="BLD1/66000"/>
    <s v="LANDELIJK KANTOOR"/>
    <s v="FM01/6600"/>
    <n v="7"/>
    <n v="12"/>
    <x v="2"/>
    <n v="55.98"/>
    <s v="Supplier"/>
    <s v="Douane"/>
  </r>
  <r>
    <x v="1"/>
    <x v="1"/>
    <n v="4101307299"/>
    <s v="Lunch basis"/>
    <x v="1"/>
    <n v="431150"/>
    <s v="WKR VR : Cateringskosten t.b.v. evenementen"/>
    <s v="BLD1/6600614"/>
    <s v="DLK IM TAAK"/>
    <s v="BLD1/66000"/>
    <s v="LANDELIJK KANTOOR"/>
    <s v="FM01/6600"/>
    <n v="6"/>
    <n v="12"/>
    <x v="2"/>
    <n v="50.58"/>
    <s v="Supplier"/>
    <s v="Douane"/>
  </r>
  <r>
    <x v="1"/>
    <x v="1"/>
    <n v="41013073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21.27"/>
    <s v="Supplier"/>
    <s v="SSO CFD"/>
  </r>
  <r>
    <x v="1"/>
    <x v="1"/>
    <n v="4101307363"/>
    <s v="Luxe Lunch"/>
    <x v="1"/>
    <n v="431150"/>
    <s v="WKR VR : Cateringskosten t.b.v. evenementen"/>
    <s v="BLD1/3300015085"/>
    <s v="P OBK AMS KLB Team 01"/>
    <s v="BLD1/3300015077"/>
    <s v="P OBK HAG TLS TEAM 03"/>
    <s v="FM01/PA33"/>
    <n v="12"/>
    <n v="12"/>
    <x v="2"/>
    <n v="86.76"/>
    <s v="Supplier"/>
    <s v="Particulieren"/>
  </r>
  <r>
    <x v="1"/>
    <x v="1"/>
    <n v="4101307364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6"/>
    <n v="12"/>
    <x v="2"/>
    <n v="164.85"/>
    <s v="Supplier"/>
    <s v="IV-Org"/>
  </r>
  <r>
    <x v="1"/>
    <x v="1"/>
    <n v="41013073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2.87"/>
    <s v="Supplier"/>
    <s v="SSO CFD"/>
  </r>
  <r>
    <x v="1"/>
    <x v="1"/>
    <n v="41013073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26.44"/>
    <s v="Supplier"/>
    <s v="SSO CFD"/>
  </r>
  <r>
    <x v="1"/>
    <x v="1"/>
    <n v="4101307382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9.55"/>
    <s v="Supplier"/>
    <s v="SSO CFD"/>
  </r>
  <r>
    <x v="1"/>
    <x v="1"/>
    <n v="4101307385"/>
    <s v="Luxe gesorteerd gebak per 10 stuks"/>
    <x v="1"/>
    <n v="431150"/>
    <s v="WKR VR : Cateringskosten t.b.v. evenementen"/>
    <s v="BLD1/3300015221"/>
    <s v="P TBB HAG TLS TEAM 04"/>
    <s v="BLD1/3300015086"/>
    <s v="P TBB HAG AFD"/>
    <s v="FM01/PA33"/>
    <n v="6"/>
    <n v="12"/>
    <x v="2"/>
    <n v="102.71"/>
    <s v="Supplier"/>
    <s v="Particulieren"/>
  </r>
  <r>
    <x v="1"/>
    <x v="1"/>
    <n v="4101307395"/>
    <s v="Basis Lunch"/>
    <x v="1"/>
    <n v="431150"/>
    <s v="WKR VR : Cateringskosten t.b.v. evenementen"/>
    <s v="BLD1/3300013095"/>
    <s v="MKB ZU ITE TEAM 03 EINDHOVEN"/>
    <s v="BLD1/3300013095"/>
    <s v="MKB ZU ITE TEAM 03 EINDHOVEN"/>
    <s v="FM01/MK33"/>
    <n v="1"/>
    <n v="12"/>
    <x v="2"/>
    <n v="79.53"/>
    <s v="Supplier"/>
    <s v="Midden- en kleinbedrijf"/>
  </r>
  <r>
    <x v="1"/>
    <x v="1"/>
    <n v="4101307396"/>
    <s v="B'to go lunch"/>
    <x v="1"/>
    <n v="431150"/>
    <s v="WKR VR : Cateringskosten t.b.v. evenementen"/>
    <s v="BLD1/6613001"/>
    <s v="DOUANE SCHIPHOL CARGO"/>
    <s v="BLD1/66130"/>
    <s v="Schiphol Cargo"/>
    <s v="FM01/6600"/>
    <n v="12"/>
    <n v="12"/>
    <x v="2"/>
    <n v="46.39"/>
    <s v="Supplier"/>
    <s v="Douane"/>
  </r>
  <r>
    <x v="1"/>
    <x v="1"/>
    <n v="41013074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21.27"/>
    <s v="Supplier"/>
    <s v="SSO CFD"/>
  </r>
  <r>
    <x v="1"/>
    <x v="1"/>
    <n v="4101307424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1"/>
    <n v="12"/>
    <x v="2"/>
    <n v="121.84"/>
    <s v="Supplier"/>
    <s v="IV-Org"/>
  </r>
  <r>
    <x v="1"/>
    <x v="1"/>
    <n v="4101307426"/>
    <s v="Zoutjes en nootjes"/>
    <x v="1"/>
    <n v="431150"/>
    <s v="WKR VR : Cateringskosten t.b.v. evenementen"/>
    <s v="BLD1/3300015251"/>
    <s v="P BTL HRL INV TEAM 04"/>
    <s v="BLD1/3300015251"/>
    <s v="P BTL HRL INV TEAM 04"/>
    <s v="FM01/PA33"/>
    <n v="6"/>
    <n v="12"/>
    <x v="2"/>
    <n v="150.13"/>
    <s v="Supplier"/>
    <s v="Particulieren"/>
  </r>
  <r>
    <x v="1"/>
    <x v="1"/>
    <n v="4101307430"/>
    <s v="Lunch luxe"/>
    <x v="1"/>
    <n v="431150"/>
    <s v="WKR VR : Cateringskosten t.b.v. evenementen"/>
    <s v="BLD1/3300015208"/>
    <s v="P TBB AMS TLS TM 02"/>
    <s v="BLD1/3300015083"/>
    <s v="P TBB AMS AFD"/>
    <s v="FM01/PA33"/>
    <n v="1"/>
    <n v="12"/>
    <x v="2"/>
    <n v="95.44"/>
    <s v="Supplier"/>
    <s v="Particulieren"/>
  </r>
  <r>
    <x v="1"/>
    <x v="1"/>
    <n v="4101307433"/>
    <s v="B'to go lunch"/>
    <x v="1"/>
    <n v="431150"/>
    <s v="WKR VR : Cateringskosten t.b.v. evenementen"/>
    <s v="BLD1/6613001"/>
    <s v="DOUANE SCHIPHOL CARGO"/>
    <s v="BLD1/66130"/>
    <s v="Schiphol Cargo"/>
    <s v="FM01/6600"/>
    <n v="6"/>
    <n v="12"/>
    <x v="2"/>
    <n v="46.39"/>
    <s v="Supplier"/>
    <s v="Douane"/>
  </r>
  <r>
    <x v="1"/>
    <x v="1"/>
    <n v="41013074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256.74"/>
    <s v="Supplier"/>
    <s v="SSO CFD"/>
  </r>
  <r>
    <x v="1"/>
    <x v="1"/>
    <n v="4101307446"/>
    <s v="Luxe Lunch"/>
    <x v="1"/>
    <n v="431150"/>
    <s v="WKR VR : Cateringskosten t.b.v. evenementen"/>
    <s v="BLD1/3300013115"/>
    <s v="MKB AKB team ITE"/>
    <s v="BLD1/3300013115"/>
    <s v="MKB AKB team ITE"/>
    <s v="FM01/MK33"/>
    <n v="6"/>
    <n v="12"/>
    <x v="2"/>
    <n v="165.57"/>
    <s v="Supplier"/>
    <s v="Midden- en kleinbedrijf"/>
  </r>
  <r>
    <x v="1"/>
    <x v="1"/>
    <n v="4101307448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6"/>
    <n v="12"/>
    <x v="2"/>
    <n v="94.83"/>
    <s v="Supplier"/>
    <s v="CD Vaktechniek"/>
  </r>
  <r>
    <x v="1"/>
    <x v="1"/>
    <n v="4101307505"/>
    <s v="B'to go lunch"/>
    <x v="1"/>
    <n v="431150"/>
    <s v="WKR VR : Cateringskosten t.b.v. evenementen"/>
    <s v="BLD1/F110012B"/>
    <s v="H OB Venlo 1"/>
    <s v="BLD1/F110012"/>
    <s v="H OB"/>
    <s v="FM01/F110"/>
    <n v="12"/>
    <n v="12"/>
    <x v="2"/>
    <n v="79.53"/>
    <s v="Supplier"/>
    <s v="Centrale Administratieve Processen"/>
  </r>
  <r>
    <x v="1"/>
    <x v="1"/>
    <n v="4101307523"/>
    <s v="Lunch luxe"/>
    <x v="1"/>
    <n v="431150"/>
    <s v="WKR VR : Cateringskosten t.b.v. evenementen"/>
    <s v="FC70/70023031"/>
    <s v="Facilitair AOV"/>
    <s v="FC70/7002303"/>
    <s v="Facilitair"/>
    <s v="FM01/F153"/>
    <n v="6"/>
    <n v="12"/>
    <x v="2"/>
    <n v="104.12"/>
    <s v="Supplier"/>
    <s v="IV-Org"/>
  </r>
  <r>
    <x v="1"/>
    <x v="1"/>
    <n v="410130754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99.81"/>
    <s v="Supplier"/>
    <s v="SSO CFD"/>
  </r>
  <r>
    <x v="1"/>
    <x v="1"/>
    <n v="4101307547"/>
    <s v="Echte Limburgse vlaai (Voor beperkte loc"/>
    <x v="1"/>
    <n v="431150"/>
    <s v="WKR VR : Cateringskosten t.b.v. evenementen"/>
    <s v="BLD1/411364"/>
    <s v="Toezicht team 4"/>
    <s v="BLD1/41000"/>
    <s v="Belastingdienst Toeslagen"/>
    <s v="FM01/F140001"/>
    <n v="12"/>
    <n v="12"/>
    <x v="2"/>
    <n v="60.08"/>
    <s v="Supplier"/>
    <s v="Toeslagen"/>
  </r>
  <r>
    <x v="1"/>
    <x v="1"/>
    <n v="410130756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8.01"/>
    <s v="Supplier"/>
    <s v="SSO CFD"/>
  </r>
  <r>
    <x v="1"/>
    <x v="1"/>
    <n v="41013075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58.05000000000001"/>
    <s v="Supplier"/>
    <s v="SSO CFD"/>
  </r>
  <r>
    <x v="1"/>
    <x v="1"/>
    <n v="4101307576"/>
    <s v="Lunch basis"/>
    <x v="1"/>
    <n v="431150"/>
    <s v="WKR VR : Cateringskosten t.b.v. evenementen"/>
    <s v="BLD1/411255"/>
    <s v="Burgerinteractie en Dienstverlening"/>
    <s v="BLD1/41000"/>
    <s v="Belastingdienst Toeslagen"/>
    <s v="FM01/F140001"/>
    <n v="12"/>
    <n v="12"/>
    <x v="2"/>
    <n v="94.83"/>
    <s v="Supplier"/>
    <s v="Toeslagen"/>
  </r>
  <r>
    <x v="1"/>
    <x v="1"/>
    <n v="4101307582"/>
    <s v="Gesorteerd gebak"/>
    <x v="1"/>
    <n v="431150"/>
    <s v="WKR VR : Cateringskosten t.b.v. evenementen"/>
    <s v="BLD1/411920"/>
    <s v="AFDELING 30K REGELING TEAMLEIDERS"/>
    <s v="BLD1/F140005"/>
    <s v="UHT"/>
    <s v="FM01/F140005"/>
    <n v="12"/>
    <n v="12"/>
    <x v="2"/>
    <n v="118.16"/>
    <s v="Supplier"/>
    <s v="Toeslagen"/>
  </r>
  <r>
    <x v="1"/>
    <x v="1"/>
    <n v="4101307584"/>
    <s v="Gesorteerd gebak"/>
    <x v="1"/>
    <n v="431150"/>
    <s v="WKR VR : Cateringskosten t.b.v. evenementen"/>
    <s v="BLD1/411920"/>
    <s v="AFDELING 30K REGELING TEAMLEIDERS"/>
    <s v="BLD1/F140005"/>
    <s v="UHT"/>
    <s v="FM01/F140005"/>
    <n v="6"/>
    <n v="12"/>
    <x v="2"/>
    <n v="44.31"/>
    <s v="Supplier"/>
    <s v="Toeslagen"/>
  </r>
  <r>
    <x v="1"/>
    <x v="1"/>
    <n v="4101307608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5.51"/>
    <s v="Supplier"/>
    <s v="SSO CFD"/>
  </r>
  <r>
    <x v="1"/>
    <x v="1"/>
    <n v="4101307623"/>
    <s v="Receptie Basis"/>
    <x v="1"/>
    <n v="431150"/>
    <s v="WKR VR : Cateringskosten t.b.v. evenementen"/>
    <s v="FC70/70020120"/>
    <s v="BDO"/>
    <s v="FC70/7002012"/>
    <s v="BDO"/>
    <s v="FM01/F150"/>
    <n v="6"/>
    <n v="12"/>
    <x v="2"/>
    <n v="541.19000000000005"/>
    <s v="Supplier"/>
    <s v="IV-Org"/>
  </r>
  <r>
    <x v="1"/>
    <x v="1"/>
    <n v="4101307650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8.81"/>
    <s v="Supplier"/>
    <s v="SSO CFD"/>
  </r>
  <r>
    <x v="1"/>
    <x v="1"/>
    <n v="4101307675"/>
    <s v="Luxe Lunch"/>
    <x v="1"/>
    <n v="431150"/>
    <s v="WKR VR : Cateringskosten t.b.v. evenementen"/>
    <s v="FC74/#"/>
    <s v="FC74/Niet toegewezen"/>
    <s v="FC74/74930"/>
    <s v="BUREAU MANAGEMENT TEAM &amp; DIRECTIE"/>
    <s v="FM01/7400"/>
    <n v="6"/>
    <n v="12"/>
    <x v="2"/>
    <n v="537.94000000000005"/>
    <s v="Supplier"/>
    <s v="SSO CFD"/>
  </r>
  <r>
    <x v="1"/>
    <x v="1"/>
    <n v="41013076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6.9"/>
    <s v="Supplier"/>
    <s v="SSO CFD"/>
  </r>
  <r>
    <x v="1"/>
    <x v="1"/>
    <n v="4101307704"/>
    <s v="Zoutjes en nootjes"/>
    <x v="1"/>
    <n v="431150"/>
    <s v="WKR VR : Cateringskosten t.b.v. evenementen"/>
    <s v="FC74/#"/>
    <s v="FC74/Niet toegewezen"/>
    <s v="FC74/74930"/>
    <s v="BUREAU MANAGEMENT TEAM &amp; DIRECTIE"/>
    <s v="FM01/7400"/>
    <n v="6"/>
    <n v="12"/>
    <x v="2"/>
    <n v="476.5"/>
    <s v="Supplier"/>
    <s v="SSO CFD"/>
  </r>
  <r>
    <x v="1"/>
    <x v="1"/>
    <n v="4101307779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12"/>
    <n v="12"/>
    <x v="2"/>
    <n v="86.76"/>
    <s v="Supplier"/>
    <s v="SSO CFD"/>
  </r>
  <r>
    <x v="1"/>
    <x v="1"/>
    <n v="41013077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4.19"/>
    <s v="Supplier"/>
    <s v="SSO CFD"/>
  </r>
  <r>
    <x v="1"/>
    <x v="1"/>
    <n v="4101307785"/>
    <s v="Echte Limburgse vlaai (Voor beperkte loc"/>
    <x v="1"/>
    <n v="431150"/>
    <s v="WKR VR : Cateringskosten t.b.v. evenementen"/>
    <s v="BLD1/3300015058"/>
    <s v="P BTL HRL INV TEAM 03"/>
    <s v="BLD1/3300015052"/>
    <s v="P BTL HRL AFD"/>
    <s v="FM01/PA33"/>
    <n v="6"/>
    <n v="12"/>
    <x v="2"/>
    <n v="150.19999999999999"/>
    <s v="Supplier"/>
    <s v="Particulieren"/>
  </r>
  <r>
    <x v="1"/>
    <x v="1"/>
    <n v="4101307786"/>
    <s v="Lunch luxe"/>
    <x v="1"/>
    <n v="431150"/>
    <s v="WKR VR : Cateringskosten t.b.v. evenementen"/>
    <s v="BLD1/411321"/>
    <s v="Klacht team 1"/>
    <s v="BLD1/41000"/>
    <s v="Belastingdienst Toeslagen"/>
    <s v="FM01/F140001"/>
    <n v="6"/>
    <n v="12"/>
    <x v="2"/>
    <n v="173.53"/>
    <s v="Supplier"/>
    <s v="Toeslagen"/>
  </r>
  <r>
    <x v="1"/>
    <x v="1"/>
    <n v="4101307789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12"/>
    <n v="12"/>
    <x v="2"/>
    <n v="86.76"/>
    <s v="Supplier"/>
    <s v="SSO CFD"/>
  </r>
  <r>
    <x v="1"/>
    <x v="1"/>
    <n v="41013078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8.09"/>
    <s v="Supplier"/>
    <s v="SSO CFD"/>
  </r>
  <r>
    <x v="1"/>
    <x v="1"/>
    <n v="410130781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6.08"/>
    <s v="Supplier"/>
    <s v="SSO CFD"/>
  </r>
  <r>
    <x v="1"/>
    <x v="1"/>
    <n v="4101307822"/>
    <s v="Luxe Lunch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287.04000000000002"/>
    <s v="Supplier"/>
    <s v="Douane"/>
  </r>
  <r>
    <x v="1"/>
    <x v="1"/>
    <n v="4101307940"/>
    <s v="Fles water 1L"/>
    <x v="1"/>
    <n v="431150"/>
    <s v="WKR VR : Cateringskosten t.b.v. evenementen"/>
    <s v="BLD1/F1000237"/>
    <s v="GO INT TEAM MAP"/>
    <s v="BLD1/F100023"/>
    <s v="GO Internationaal"/>
    <s v="FM01/F100"/>
    <n v="12"/>
    <n v="12"/>
    <x v="2"/>
    <n v="10.51"/>
    <s v="Supplier"/>
    <s v="Grote ondernemingen"/>
  </r>
  <r>
    <x v="1"/>
    <x v="1"/>
    <n v="4101307944"/>
    <s v="Broodje kroket met mosterd"/>
    <x v="1"/>
    <n v="431150"/>
    <s v="WKR VR : Cateringskosten t.b.v. evenementen"/>
    <s v="FC74/#"/>
    <s v="FC74/Niet toegewezen"/>
    <s v="FC74/74562"/>
    <s v="OFD NOORD OOST"/>
    <s v="FM01/7400"/>
    <n v="6"/>
    <n v="12"/>
    <x v="2"/>
    <n v="221.62"/>
    <s v="Supplier"/>
    <s v="SSO CFD"/>
  </r>
  <r>
    <x v="1"/>
    <x v="1"/>
    <n v="4101307949"/>
    <s v="Kan koffie of thee"/>
    <x v="1"/>
    <n v="431150"/>
    <s v="WKR VR : Cateringskosten t.b.v. evenementen"/>
    <s v="BLD1/F1000237"/>
    <s v="GO INT TEAM MAP"/>
    <s v="BLD1/F100023"/>
    <s v="GO Internationaal"/>
    <s v="FM01/F100"/>
    <n v="12"/>
    <n v="12"/>
    <x v="2"/>
    <n v="11.98"/>
    <s v="Supplier"/>
    <s v="Grote ondernemingen"/>
  </r>
  <r>
    <x v="1"/>
    <x v="1"/>
    <n v="4101307952"/>
    <s v="Counterlunch"/>
    <x v="10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247.62"/>
    <s v="Supplier"/>
    <s v="SSO CFD"/>
  </r>
  <r>
    <x v="1"/>
    <x v="1"/>
    <n v="4101307999"/>
    <s v="Lunch basis"/>
    <x v="1"/>
    <n v="431150"/>
    <s v="WKR VR : Cateringskosten t.b.v. evenementen"/>
    <s v="BLD1/F1000149"/>
    <s v="GO LT TEAM 623 WWFT-1"/>
    <s v="BLD1/F100014"/>
    <s v="GO Leiding en ondersteuning"/>
    <s v="FM01/F100"/>
    <n v="6"/>
    <n v="12"/>
    <x v="2"/>
    <n v="56.9"/>
    <s v="Supplier"/>
    <s v="Grote ondernemingen"/>
  </r>
  <r>
    <x v="1"/>
    <x v="1"/>
    <n v="41013080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0.58"/>
    <s v="Supplier"/>
    <s v="SSO CFD"/>
  </r>
  <r>
    <x v="1"/>
    <x v="1"/>
    <n v="410130804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0.76"/>
    <s v="Supplier"/>
    <s v="SSO CFD"/>
  </r>
  <r>
    <x v="1"/>
    <x v="1"/>
    <n v="410130804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6.98"/>
    <s v="Supplier"/>
    <s v="SSO CFD"/>
  </r>
  <r>
    <x v="1"/>
    <x v="1"/>
    <n v="4101308052"/>
    <s v="Flesje frisdrank"/>
    <x v="1"/>
    <n v="431150"/>
    <s v="WKR VR : Cateringskosten t.b.v. evenementen"/>
    <s v="BLD1/F1000237"/>
    <s v="GO INT TEAM MAP"/>
    <s v="BLD1/F100023"/>
    <s v="GO Internationaal"/>
    <s v="FM01/F100"/>
    <n v="7"/>
    <n v="12"/>
    <x v="2"/>
    <n v="53.52"/>
    <s v="Supplier"/>
    <s v="Grote ondernemingen"/>
  </r>
  <r>
    <x v="1"/>
    <x v="1"/>
    <n v="4101308055"/>
    <s v="Maatwerk product"/>
    <x v="1"/>
    <n v="431150"/>
    <s v="WKR VR : Cateringskosten t.b.v. evenementen"/>
    <s v="BLD1/F1000237"/>
    <s v="GO INT TEAM MAP"/>
    <s v="BLD1/F100023"/>
    <s v="GO Internationaal"/>
    <s v="FM01/F100"/>
    <n v="6"/>
    <n v="12"/>
    <x v="2"/>
    <n v="3.58"/>
    <s v="Supplier"/>
    <s v="Grote ondernemingen"/>
  </r>
  <r>
    <x v="1"/>
    <x v="1"/>
    <n v="4101308072"/>
    <s v="Flesje frisdrank"/>
    <x v="1"/>
    <n v="431150"/>
    <s v="WKR VR : Cateringskosten t.b.v. evenementen"/>
    <s v="BLD1/F1000237"/>
    <s v="GO INT TEAM MAP"/>
    <s v="BLD1/F100023"/>
    <s v="GO Internationaal"/>
    <s v="FM01/F100"/>
    <n v="6"/>
    <n v="12"/>
    <x v="2"/>
    <n v="44.12"/>
    <s v="Supplier"/>
    <s v="Grote ondernemingen"/>
  </r>
  <r>
    <x v="1"/>
    <x v="1"/>
    <n v="4101308092"/>
    <s v="Bananencake"/>
    <x v="1"/>
    <n v="431150"/>
    <s v="WKR VR : Cateringskosten t.b.v. evenementen"/>
    <s v="BLD1/F1000237"/>
    <s v="GO INT TEAM MAP"/>
    <s v="BLD1/F100023"/>
    <s v="GO Internationaal"/>
    <s v="FM01/F100"/>
    <n v="6"/>
    <n v="12"/>
    <x v="2"/>
    <n v="10.55"/>
    <s v="Supplier"/>
    <s v="Grote ondernemingen"/>
  </r>
  <r>
    <x v="1"/>
    <x v="1"/>
    <n v="4101308103"/>
    <s v="Gesorteerd gebak"/>
    <x v="1"/>
    <n v="431150"/>
    <s v="WKR VR : Cateringskosten t.b.v. evenementen"/>
    <s v="BLD1/F110016B"/>
    <s v="H Auto BPM Utrecht"/>
    <s v="BLD1/F110016"/>
    <s v="H Autoheffingen"/>
    <s v="FM01/F110"/>
    <n v="1"/>
    <n v="12"/>
    <x v="2"/>
    <n v="76.8"/>
    <s v="Supplier"/>
    <s v="Centrale Administratieve Processen"/>
  </r>
  <r>
    <x v="1"/>
    <x v="1"/>
    <n v="4101308125"/>
    <s v="Gesorteerd gebak"/>
    <x v="1"/>
    <n v="431150"/>
    <s v="WKR VR : Cateringskosten t.b.v. evenementen"/>
    <s v="BLD1/F110016B"/>
    <s v="H Auto BPM Utrecht"/>
    <s v="BLD1/F110016"/>
    <s v="H Autoheffingen"/>
    <s v="FM01/F110"/>
    <n v="12"/>
    <n v="12"/>
    <x v="2"/>
    <n v="103.39"/>
    <s v="Supplier"/>
    <s v="Centrale Administratieve Processen"/>
  </r>
  <r>
    <x v="1"/>
    <x v="1"/>
    <n v="4101308134"/>
    <s v="Basis Lunch"/>
    <x v="1"/>
    <n v="431150"/>
    <s v="WKR VR : Cateringskosten t.b.v. evenementen"/>
    <s v="BLD1/6600010"/>
    <s v="DLK BV MANAGEMENT"/>
    <s v="BLD1/66000"/>
    <s v="LANDELIJK KANTOOR"/>
    <s v="FM01/6600"/>
    <n v="1"/>
    <n v="12"/>
    <x v="2"/>
    <n v="69.040000000000006"/>
    <s v="Supplier"/>
    <s v="Douane"/>
  </r>
  <r>
    <x v="1"/>
    <x v="1"/>
    <n v="4101308146"/>
    <s v="VITAM kroket"/>
    <x v="1"/>
    <n v="431150"/>
    <s v="WKR VR : Cateringskosten t.b.v. evenementen"/>
    <s v="FC74/#"/>
    <s v="FC74/Niet toegewezen"/>
    <s v="FC74/74561"/>
    <s v="OFD NOORD WEST"/>
    <s v="FM01/7400"/>
    <n v="6"/>
    <n v="12"/>
    <x v="2"/>
    <n v="114.56"/>
    <s v="Supplier"/>
    <s v="SSO CFD"/>
  </r>
  <r>
    <x v="1"/>
    <x v="1"/>
    <n v="4101308176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2.71"/>
    <s v="Supplier"/>
    <s v="SSO CFD"/>
  </r>
  <r>
    <x v="1"/>
    <x v="1"/>
    <n v="4101308226"/>
    <s v="Lunch luxe"/>
    <x v="1"/>
    <n v="431150"/>
    <s v="WKR VR : Cateringskosten t.b.v. evenementen"/>
    <s v="BLD1/F0070001"/>
    <s v="Afdelingshoofden"/>
    <s v="BLD1/F007000"/>
    <s v="Uitvoerings en Handhavingsbeleid"/>
    <s v="FM01/F007"/>
    <n v="1"/>
    <n v="12"/>
    <x v="2"/>
    <n v="115.78"/>
    <s v="Supplier"/>
    <s v="Uitvoerings- en handhavingsbeleid"/>
  </r>
  <r>
    <x v="1"/>
    <x v="1"/>
    <n v="410130822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1.41"/>
    <s v="Supplier"/>
    <s v="SSO CFD"/>
  </r>
  <r>
    <x v="1"/>
    <x v="1"/>
    <n v="41013082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6.8"/>
    <s v="Supplier"/>
    <s v="SSO CFD"/>
  </r>
  <r>
    <x v="1"/>
    <x v="1"/>
    <n v="4101308236"/>
    <s v="Bananencake"/>
    <x v="1"/>
    <n v="431150"/>
    <s v="WKR VR : Cateringskosten t.b.v. evenementen"/>
    <s v="BLD1/F1000237"/>
    <s v="GO INT TEAM MAP"/>
    <s v="BLD1/F100023"/>
    <s v="GO Internationaal"/>
    <s v="FM01/F100"/>
    <n v="6"/>
    <n v="12"/>
    <x v="2"/>
    <n v="19.95"/>
    <s v="Supplier"/>
    <s v="Grote ondernemingen"/>
  </r>
  <r>
    <x v="1"/>
    <x v="1"/>
    <n v="41013082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46.8"/>
    <s v="Supplier"/>
    <s v="SSO CFD"/>
  </r>
  <r>
    <x v="1"/>
    <x v="1"/>
    <n v="410130825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0.97"/>
    <s v="Supplier"/>
    <s v="SSO CFD"/>
  </r>
  <r>
    <x v="1"/>
    <x v="1"/>
    <n v="4101308260"/>
    <s v="Lunch luxe"/>
    <x v="1"/>
    <n v="431150"/>
    <s v="WKR VR : Cateringskosten t.b.v. evenementen"/>
    <s v="BLD1/F1410700"/>
    <s v="ZW ALGEMEEN"/>
    <s v="BLD1/F141070"/>
    <s v="FIOD Zuidwest"/>
    <s v="FM01/F141"/>
    <n v="6"/>
    <n v="12"/>
    <x v="2"/>
    <n v="216.4"/>
    <s v="Supplier"/>
    <s v="FIOD"/>
  </r>
  <r>
    <x v="1"/>
    <x v="1"/>
    <n v="4101308261"/>
    <s v="Maatwerk product"/>
    <x v="1"/>
    <n v="431150"/>
    <s v="WKR VR : Cateringskosten t.b.v. evenementen"/>
    <s v="BLD1/F1100341"/>
    <s v="G AKG Rotterdam 1"/>
    <s v="BLD1/F110034"/>
    <s v="G KLANTGEGEVENS 1"/>
    <s v="FM01/F110"/>
    <n v="6"/>
    <n v="12"/>
    <x v="2"/>
    <n v="95.19"/>
    <s v="Supplier"/>
    <s v="Centrale Administratieve Processen"/>
  </r>
  <r>
    <x v="1"/>
    <x v="1"/>
    <n v="4101308262"/>
    <s v="Gesorteerd gebak"/>
    <x v="1"/>
    <n v="431150"/>
    <s v="WKR VR : Cateringskosten t.b.v. evenementen"/>
    <s v="BLD1/F1100341"/>
    <s v="G AKG Rotterdam 1"/>
    <s v="BLD1/F110034"/>
    <s v="G KLANTGEGEVENS 1"/>
    <s v="FM01/F110"/>
    <n v="6"/>
    <n v="12"/>
    <x v="2"/>
    <n v="112.78"/>
    <s v="Supplier"/>
    <s v="Centrale Administratieve Processen"/>
  </r>
  <r>
    <x v="1"/>
    <x v="1"/>
    <n v="4101308263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6"/>
    <n v="12"/>
    <x v="2"/>
    <n v="35.450000000000003"/>
    <s v="Supplier"/>
    <s v="IV-Org"/>
  </r>
  <r>
    <x v="1"/>
    <x v="1"/>
    <n v="4101308265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205.44"/>
    <s v="Supplier"/>
    <s v="SSO CFD"/>
  </r>
  <r>
    <x v="1"/>
    <x v="1"/>
    <n v="4101308266"/>
    <s v="Lunch luxe"/>
    <x v="1"/>
    <n v="431150"/>
    <s v="WKR VR : Cateringskosten t.b.v. evenementen"/>
    <s v="BLD1/F1410700"/>
    <s v="ZW ALGEMEEN"/>
    <s v="BLD1/F141070"/>
    <s v="FIOD Zuidwest"/>
    <s v="FM01/F141"/>
    <n v="7"/>
    <n v="12"/>
    <x v="2"/>
    <n v="142.99"/>
    <s v="Supplier"/>
    <s v="FIOD"/>
  </r>
  <r>
    <x v="1"/>
    <x v="1"/>
    <n v="4101308270"/>
    <s v="Lunch basis"/>
    <x v="1"/>
    <n v="431150"/>
    <s v="WKR VR : Cateringskosten t.b.v. evenementen"/>
    <s v="BLD1/6614101"/>
    <s v="DBR KM TEAM 1"/>
    <s v="BLD1/66140"/>
    <s v="Breda"/>
    <s v="FM01/6600"/>
    <n v="12"/>
    <n v="12"/>
    <x v="2"/>
    <n v="84.91"/>
    <s v="Supplier"/>
    <s v="Douane"/>
  </r>
  <r>
    <x v="1"/>
    <x v="1"/>
    <n v="4101308273"/>
    <s v="Bittergarnituur"/>
    <x v="1"/>
    <n v="431150"/>
    <s v="WKR VR : Cateringskosten t.b.v. evenementen"/>
    <s v="FC70/70027202"/>
    <s v="Regulier"/>
    <s v="FC70/7002721"/>
    <s v="GV Interactie Online Regulier"/>
    <s v="FM01/F157"/>
    <n v="6"/>
    <n v="12"/>
    <x v="2"/>
    <n v="74.95"/>
    <s v="Supplier"/>
    <s v="IV-Org"/>
  </r>
  <r>
    <x v="1"/>
    <x v="1"/>
    <n v="4101308274"/>
    <s v="Zoutjes en nootjes"/>
    <x v="1"/>
    <n v="431150"/>
    <s v="WKR VR : Cateringskosten t.b.v. evenementen"/>
    <s v="FC70/70022700"/>
    <s v="HR DCS GD MANAGEMENT"/>
    <s v="FC70/7002270"/>
    <s v="DCS GENERIEKE DIENSTVERLENING"/>
    <s v="FM01/F152"/>
    <n v="2"/>
    <n v="12"/>
    <x v="2"/>
    <n v="127.8"/>
    <s v="Supplier"/>
    <s v="IV-Org"/>
  </r>
  <r>
    <x v="1"/>
    <x v="1"/>
    <n v="4101308278"/>
    <s v="Maatwerk product"/>
    <x v="1"/>
    <n v="431150"/>
    <s v="WKR VR : Cateringskosten t.b.v. evenementen"/>
    <s v="BLD1/F1000237"/>
    <s v="GO INT TEAM MAP"/>
    <s v="BLD1/F100023"/>
    <s v="GO Internationaal"/>
    <s v="FM01/F100"/>
    <n v="6"/>
    <n v="12"/>
    <x v="2"/>
    <n v="64"/>
    <s v="Supplier"/>
    <s v="Grote ondernemingen"/>
  </r>
  <r>
    <x v="1"/>
    <x v="1"/>
    <n v="4101308289"/>
    <s v="Fles water 1L"/>
    <x v="1"/>
    <n v="431150"/>
    <s v="WKR VR : Cateringskosten t.b.v. evenementen"/>
    <s v="BLD1/3300002820"/>
    <s v="MKB NO LEIDING M2 TEAM 01 ZWOLLE"/>
    <s v="BLD1/3300002820"/>
    <s v="MKB NO LEIDING M2 TEAM 01 ZWOLLE"/>
    <s v="FM01/MK33"/>
    <n v="7"/>
    <n v="12"/>
    <x v="2"/>
    <n v="251.98"/>
    <s v="Supplier"/>
    <s v="Midden- en kleinbedrijf"/>
  </r>
  <r>
    <x v="1"/>
    <x v="1"/>
    <n v="4101308297"/>
    <s v="Ontmoeten op het Plein"/>
    <x v="1"/>
    <n v="431150"/>
    <s v="WKR VR : Cateringskosten t.b.v. evenementen"/>
    <s v="BLD1/3300003113"/>
    <s v="MKB ZU ITE TEAM 01 EINDHOVEN"/>
    <s v="BLD1/3300003113"/>
    <s v="MKB ZU ITE TEAM 01 EINDHOVEN"/>
    <s v="FM01/MK33"/>
    <n v="6"/>
    <n v="12"/>
    <x v="2"/>
    <n v="109.34"/>
    <s v="Supplier"/>
    <s v="Midden- en kleinbedrijf"/>
  </r>
  <r>
    <x v="1"/>
    <x v="1"/>
    <n v="41013082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0.73"/>
    <s v="Supplier"/>
    <s v="SSO CFD"/>
  </r>
  <r>
    <x v="1"/>
    <x v="1"/>
    <n v="41013083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08302"/>
    <s v="Basis Lunch"/>
    <x v="1"/>
    <n v="431150"/>
    <s v="WKR VR : Cateringskosten t.b.v. evenementen"/>
    <s v="BLD1/6600965"/>
    <s v="DLK CONF.&amp;VERG.ACC."/>
    <s v="BLD1/66000"/>
    <s v="LANDELIJK KANTOOR"/>
    <s v="FM01/6600"/>
    <n v="6"/>
    <n v="12"/>
    <x v="2"/>
    <n v="194.96"/>
    <s v="Supplier"/>
    <s v="Douane"/>
  </r>
  <r>
    <x v="1"/>
    <x v="1"/>
    <n v="4101308358"/>
    <s v="Gesorteerd gebak"/>
    <x v="1"/>
    <n v="431150"/>
    <s v="WKR VR : Cateringskosten t.b.v. evenementen"/>
    <s v="BLD1/F14000534E"/>
    <s v="Herstel team C3"/>
    <s v="BLD1/F1400053"/>
    <s v="KOT"/>
    <s v="FM01/F140005"/>
    <n v="6"/>
    <n v="12"/>
    <x v="2"/>
    <n v="100.62"/>
    <s v="Supplier"/>
    <s v="Toeslagen"/>
  </r>
  <r>
    <x v="1"/>
    <x v="1"/>
    <n v="4101308366"/>
    <s v="Gesorteerd gebak"/>
    <x v="1"/>
    <n v="431150"/>
    <s v="WKR VR : Cateringskosten t.b.v. evenementen"/>
    <s v="BLD1/3300002899"/>
    <s v="MKB MI RVL TEAM 02 DEN HAAG"/>
    <s v="BLD1/3300002899"/>
    <s v="MKB MI RVL TEAM 02 DEN HAAG"/>
    <s v="FM01/MK33"/>
    <n v="6"/>
    <n v="12"/>
    <x v="2"/>
    <n v="73.849999999999994"/>
    <s v="Supplier"/>
    <s v="Midden- en kleinbedrijf"/>
  </r>
  <r>
    <x v="1"/>
    <x v="1"/>
    <n v="410130837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26"/>
    <s v="Supplier"/>
    <s v="SSO CFD"/>
  </r>
  <r>
    <x v="1"/>
    <x v="1"/>
    <n v="41013084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0.58"/>
    <s v="Supplier"/>
    <s v="SSO CFD"/>
  </r>
  <r>
    <x v="1"/>
    <x v="1"/>
    <n v="41013084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1.61"/>
    <s v="Supplier"/>
    <s v="SSO CFD"/>
  </r>
  <r>
    <x v="1"/>
    <x v="1"/>
    <n v="4101308416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12"/>
    <n v="12"/>
    <x v="2"/>
    <n v="121.47"/>
    <s v="Supplier"/>
    <s v="SSO CFD"/>
  </r>
  <r>
    <x v="1"/>
    <x v="1"/>
    <n v="410130841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5.659999999999997"/>
    <s v="Supplier"/>
    <s v="SSO CFD"/>
  </r>
  <r>
    <x v="1"/>
    <x v="1"/>
    <n v="4101308421"/>
    <s v="Maatwerk product"/>
    <x v="1"/>
    <n v="431150"/>
    <s v="WKR VR : Cateringskosten t.b.v. evenementen"/>
    <s v="FC74/#"/>
    <s v="FC74/Niet toegewezen"/>
    <s v="FC74/74950"/>
    <s v="UNIT INFORMATIEHUISHOUDING"/>
    <s v="FM01/7400"/>
    <n v="6"/>
    <n v="12"/>
    <x v="2"/>
    <n v="113.33"/>
    <s v="Supplier"/>
    <s v="SSO CFD"/>
  </r>
  <r>
    <x v="1"/>
    <x v="1"/>
    <n v="4101308436"/>
    <s v="Luxe gesorteerd gebak per 10 stuks"/>
    <x v="1"/>
    <n v="431150"/>
    <s v="WKR VR : Cateringskosten t.b.v. evenementen"/>
    <s v="BLD1/803535"/>
    <s v="Team Eindhoven 3"/>
    <s v="BLD1/803535"/>
    <s v="Team Eindhoven 3"/>
    <s v="FM01/8000"/>
    <n v="12"/>
    <n v="12"/>
    <x v="2"/>
    <n v="34.24"/>
    <s v="Supplier"/>
    <s v="Switch"/>
  </r>
  <r>
    <x v="1"/>
    <x v="1"/>
    <n v="4101308451"/>
    <s v="Huisgemaakt smaakwater"/>
    <x v="1"/>
    <n v="431150"/>
    <s v="WKR VR : Cateringskosten t.b.v. evenementen"/>
    <s v="BLD1/F1000231"/>
    <s v="GO INT Leiding Teams"/>
    <s v="BLD1/F100023"/>
    <s v="GO Internationaal"/>
    <s v="FM01/F100"/>
    <n v="6"/>
    <n v="12"/>
    <x v="2"/>
    <n v="227.47"/>
    <s v="Supplier"/>
    <s v="Grote ondernemingen"/>
  </r>
  <r>
    <x v="1"/>
    <x v="1"/>
    <n v="410130847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1.61"/>
    <s v="Supplier"/>
    <s v="SSO CFD"/>
  </r>
  <r>
    <x v="1"/>
    <x v="1"/>
    <n v="410130849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"/>
    <n v="12"/>
    <x v="2"/>
    <n v="111.96"/>
    <s v="Supplier"/>
    <s v="SSO CFD"/>
  </r>
  <r>
    <x v="1"/>
    <x v="1"/>
    <n v="4101308501"/>
    <s v="Lunch basis"/>
    <x v="1"/>
    <n v="431150"/>
    <s v="WKR VR : Cateringskosten t.b.v. evenementen"/>
    <s v="BLD1/3300015221"/>
    <s v="P TBB HAG TLS TEAM 04"/>
    <s v="BLD1/3300015086"/>
    <s v="P TBB HAG AFD"/>
    <s v="FM01/PA33"/>
    <n v="6"/>
    <n v="12"/>
    <x v="2"/>
    <n v="75.86"/>
    <s v="Supplier"/>
    <s v="Particulieren"/>
  </r>
  <r>
    <x v="1"/>
    <x v="1"/>
    <n v="4101308503"/>
    <s v="Luxe Lunch"/>
    <x v="1"/>
    <n v="431150"/>
    <s v="WKR VR : Cateringskosten t.b.v. evenementen"/>
    <s v="BLD1/6600906"/>
    <s v="DLK MT CENTRAAL"/>
    <s v="BLD1/66000"/>
    <s v="LANDELIJK KANTOOR"/>
    <s v="FM01/6600"/>
    <n v="6"/>
    <n v="12"/>
    <x v="2"/>
    <n v="87.48"/>
    <s v="Supplier"/>
    <s v="Douane"/>
  </r>
  <r>
    <x v="1"/>
    <x v="1"/>
    <n v="41013085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44.25"/>
    <s v="Supplier"/>
    <s v="SSO CFD"/>
  </r>
  <r>
    <x v="1"/>
    <x v="1"/>
    <n v="410130858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3.97"/>
    <s v="Supplier"/>
    <s v="SSO CFD"/>
  </r>
  <r>
    <x v="1"/>
    <x v="1"/>
    <n v="41013085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51.68"/>
    <s v="Supplier"/>
    <s v="SSO CFD"/>
  </r>
  <r>
    <x v="1"/>
    <x v="1"/>
    <n v="41013085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7.15"/>
    <s v="Supplier"/>
    <s v="SSO CFD"/>
  </r>
  <r>
    <x v="1"/>
    <x v="1"/>
    <n v="4101308614"/>
    <s v="Lunch basis"/>
    <x v="1"/>
    <n v="431150"/>
    <s v="WKR VR : Cateringskosten t.b.v. evenementen"/>
    <s v="BLD1/F100012M"/>
    <s v="GO NW Team 374"/>
    <s v="BLD1/F100012"/>
    <s v="GO Zuid"/>
    <s v="FM01/F100"/>
    <n v="6"/>
    <n v="12"/>
    <x v="2"/>
    <n v="103.88"/>
    <s v="Supplier"/>
    <s v="Grote ondernemingen"/>
  </r>
  <r>
    <x v="1"/>
    <x v="1"/>
    <n v="4101308622"/>
    <s v="Luxe Lunch"/>
    <x v="1"/>
    <n v="431150"/>
    <s v="WKR VR : Cateringskosten t.b.v. evenementen"/>
    <s v="BLD1/6600924"/>
    <s v="DLK PROJECTEN DOUANE"/>
    <s v="BLD1/66000"/>
    <s v="LANDELIJK KANTOOR"/>
    <s v="FM01/6600"/>
    <n v="1"/>
    <n v="12"/>
    <x v="2"/>
    <n v="165.57"/>
    <s v="Supplier"/>
    <s v="Douane"/>
  </r>
  <r>
    <x v="1"/>
    <x v="1"/>
    <n v="4101308627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210.28"/>
    <s v="Supplier"/>
    <s v="Midden- en kleinbedrijf"/>
  </r>
  <r>
    <x v="1"/>
    <x v="1"/>
    <n v="41013086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21.63"/>
    <s v="Supplier"/>
    <s v="SSO CFD"/>
  </r>
  <r>
    <x v="1"/>
    <x v="1"/>
    <n v="410130863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2.98"/>
    <s v="Supplier"/>
    <s v="SSO CFD"/>
  </r>
  <r>
    <x v="1"/>
    <x v="1"/>
    <n v="4101308651"/>
    <s v="VITAM kroket"/>
    <x v="1"/>
    <n v="431150"/>
    <s v="WKR VR : Cateringskosten t.b.v. evenementen"/>
    <s v="FC70/70023031"/>
    <s v="Facilitair AOV"/>
    <s v="FC70/7002303"/>
    <s v="Facilitair"/>
    <s v="FM01/F153"/>
    <n v="6"/>
    <n v="12"/>
    <x v="2"/>
    <n v="63.57"/>
    <s v="Supplier"/>
    <s v="IV-Org"/>
  </r>
  <r>
    <x v="1"/>
    <x v="1"/>
    <n v="4101308652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210.28"/>
    <s v="Supplier"/>
    <s v="Midden- en kleinbedrijf"/>
  </r>
  <r>
    <x v="1"/>
    <x v="1"/>
    <n v="4101308654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420.57"/>
    <s v="Supplier"/>
    <s v="Midden- en kleinbedrijf"/>
  </r>
  <r>
    <x v="1"/>
    <x v="1"/>
    <n v="4101308657"/>
    <s v="Gesorteerd gebak"/>
    <x v="1"/>
    <n v="431150"/>
    <s v="WKR VR : Cateringskosten t.b.v. evenementen"/>
    <s v="BLD1/411341"/>
    <s v="Vraag team 1"/>
    <s v="BLD1/41000"/>
    <s v="Belastingdienst Toeslagen"/>
    <s v="FM01/F140001"/>
    <n v="6"/>
    <n v="12"/>
    <x v="2"/>
    <n v="73.849999999999994"/>
    <s v="Supplier"/>
    <s v="Toeslagen"/>
  </r>
  <r>
    <x v="1"/>
    <x v="1"/>
    <n v="4101308663"/>
    <s v="Kan thee 1,5 li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77.17"/>
    <s v="Supplier"/>
    <s v="Midden- en kleinbedrijf"/>
  </r>
  <r>
    <x v="1"/>
    <x v="1"/>
    <n v="4101308669"/>
    <s v="Kan thee 1,5 li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77.17"/>
    <s v="Supplier"/>
    <s v="Midden- en kleinbedrijf"/>
  </r>
  <r>
    <x v="1"/>
    <x v="1"/>
    <n v="41013086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8.97"/>
    <s v="Supplier"/>
    <s v="SSO CFD"/>
  </r>
  <r>
    <x v="1"/>
    <x v="1"/>
    <n v="4101308673"/>
    <s v="Kan thee 1,5 li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77.17"/>
    <s v="Supplier"/>
    <s v="Midden- en kleinbedrijf"/>
  </r>
  <r>
    <x v="1"/>
    <x v="1"/>
    <n v="4101308680"/>
    <s v="Kan thee 1,5 li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77.17"/>
    <s v="Supplier"/>
    <s v="Midden- en kleinbedrijf"/>
  </r>
  <r>
    <x v="1"/>
    <x v="1"/>
    <n v="4101308691"/>
    <s v="Maatwerk product"/>
    <x v="1"/>
    <n v="431150"/>
    <s v="WKR VR : Cateringskosten t.b.v. evenementen"/>
    <s v="FC74/#"/>
    <s v="FC74/Niet toegewezen"/>
    <s v="FC74/74950"/>
    <s v="UNIT INFORMATIEHUISHOUDING"/>
    <s v="FM01/7400"/>
    <n v="6"/>
    <n v="12"/>
    <x v="2"/>
    <n v="186"/>
    <s v="Supplier"/>
    <s v="SSO CFD"/>
  </r>
  <r>
    <x v="1"/>
    <x v="1"/>
    <n v="4101308694"/>
    <s v="Broodje kroket met mosterd"/>
    <x v="1"/>
    <n v="431150"/>
    <s v="WKR VR : Cateringskosten t.b.v. evenementen"/>
    <s v="FC70/70025000"/>
    <s v="CTOO Leiding"/>
    <s v="FC70/7002500"/>
    <s v="CTOO Leiding"/>
    <s v="FM01/F155"/>
    <n v="6"/>
    <n v="12"/>
    <x v="2"/>
    <n v="179.85"/>
    <s v="Supplier"/>
    <s v="IV-Org"/>
  </r>
  <r>
    <x v="1"/>
    <x v="1"/>
    <n v="4101308697"/>
    <s v="Huisgemaakt smaakwa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43.43"/>
    <s v="Supplier"/>
    <s v="Midden- en kleinbedrijf"/>
  </r>
  <r>
    <x v="1"/>
    <x v="1"/>
    <n v="4101308700"/>
    <s v="Huisgemaakt smaakwa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43.43"/>
    <s v="Supplier"/>
    <s v="Midden- en kleinbedrijf"/>
  </r>
  <r>
    <x v="1"/>
    <x v="1"/>
    <n v="4101308701"/>
    <s v="Huisgemaakt smaakwa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43.43"/>
    <s v="Supplier"/>
    <s v="Midden- en kleinbedrijf"/>
  </r>
  <r>
    <x v="1"/>
    <x v="1"/>
    <n v="4101308704"/>
    <s v="Huisgemaakt smaakwa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43.43"/>
    <s v="Supplier"/>
    <s v="Midden- en kleinbedrijf"/>
  </r>
  <r>
    <x v="1"/>
    <x v="1"/>
    <n v="4101308707"/>
    <s v="Soep van de dag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780.48"/>
    <s v="Supplier"/>
    <s v="Midden- en kleinbedrijf"/>
  </r>
  <r>
    <x v="1"/>
    <x v="1"/>
    <n v="4101308710"/>
    <s v="Soep van de dag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809.39"/>
    <s v="Supplier"/>
    <s v="Midden- en kleinbedrijf"/>
  </r>
  <r>
    <x v="1"/>
    <x v="1"/>
    <n v="4101308712"/>
    <s v="Maatwerk product"/>
    <x v="1"/>
    <n v="431150"/>
    <s v="WKR VR : Cateringskosten t.b.v. evenementen"/>
    <s v="FC74/#"/>
    <s v="FC74/Niet toegewezen"/>
    <s v="FC74/74950"/>
    <s v="UNIT INFORMATIEHUISHOUDING"/>
    <s v="FM01/7400"/>
    <n v="6"/>
    <n v="12"/>
    <x v="2"/>
    <n v="30.04"/>
    <s v="Supplier"/>
    <s v="SSO CFD"/>
  </r>
  <r>
    <x v="1"/>
    <x v="1"/>
    <n v="4101308714"/>
    <s v="Soep van de dag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751.58"/>
    <s v="Supplier"/>
    <s v="Midden- en kleinbedrijf"/>
  </r>
  <r>
    <x v="1"/>
    <x v="1"/>
    <n v="4101308716"/>
    <s v="Soep van de dag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809.39"/>
    <s v="Supplier"/>
    <s v="Midden- en kleinbedrijf"/>
  </r>
  <r>
    <x v="1"/>
    <x v="1"/>
    <n v="4101308729"/>
    <s v="Receptie Basis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876.72"/>
    <s v="Supplier"/>
    <s v="Midden- en kleinbedrijf"/>
  </r>
  <r>
    <x v="1"/>
    <x v="1"/>
    <n v="410130873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8.38"/>
    <s v="Supplier"/>
    <s v="SSO CFD"/>
  </r>
  <r>
    <x v="1"/>
    <x v="1"/>
    <n v="4101308735"/>
    <s v="Receptie Basis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909.19"/>
    <s v="Supplier"/>
    <s v="Midden- en kleinbedrijf"/>
  </r>
  <r>
    <x v="1"/>
    <x v="1"/>
    <n v="4101308751"/>
    <s v="Gesorteerd gebak"/>
    <x v="1"/>
    <n v="431150"/>
    <s v="WKR VR : Cateringskosten t.b.v. evenementen"/>
    <s v="FC70/70021200"/>
    <s v="IBS Loonheffingen"/>
    <s v="FC70/7002120"/>
    <s v="IBS Loonheffing"/>
    <s v="FM01/F151"/>
    <n v="6"/>
    <n v="12"/>
    <x v="2"/>
    <n v="221.54"/>
    <s v="Supplier"/>
    <s v="IV-Org"/>
  </r>
  <r>
    <x v="1"/>
    <x v="1"/>
    <n v="4101308760"/>
    <s v="Vega kroket"/>
    <x v="1"/>
    <n v="431150"/>
    <s v="WKR VR : Cateringskosten t.b.v. evenementen"/>
    <s v="BLD1/3300015174"/>
    <s v="P BZB HAG ADM Team 01"/>
    <s v="BLD1/3300015174"/>
    <s v="P BZB HAG ADM Team 01"/>
    <s v="FM01/PA33"/>
    <n v="6"/>
    <n v="12"/>
    <x v="2"/>
    <n v="158.38999999999999"/>
    <s v="Supplier"/>
    <s v="Particulieren"/>
  </r>
  <r>
    <x v="1"/>
    <x v="1"/>
    <n v="4101308763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0.44"/>
    <s v="Supplier"/>
    <s v="SSO CFD"/>
  </r>
  <r>
    <x v="1"/>
    <x v="1"/>
    <n v="4101308774"/>
    <s v="Borrelkar"/>
    <x v="1"/>
    <n v="431150"/>
    <s v="WKR VR : Cateringskosten t.b.v. evenementen"/>
    <s v="BLD1/F1430435"/>
    <s v="Hengelo"/>
    <s v="BLD1/F1430435"/>
    <s v="Hengelo"/>
    <s v="FM01/F14304"/>
    <n v="7"/>
    <n v="12"/>
    <x v="2"/>
    <n v="842.35"/>
    <s v="Supplier"/>
    <s v="KI&amp;S"/>
  </r>
  <r>
    <x v="1"/>
    <x v="1"/>
    <n v="4101308776"/>
    <s v="Gesorteerd gebak"/>
    <x v="1"/>
    <n v="431150"/>
    <s v="WKR VR : Cateringskosten t.b.v. evenementen"/>
    <s v="BLD1/F1430435"/>
    <s v="Hengelo"/>
    <s v="BLD1/F1430435"/>
    <s v="Hengelo"/>
    <s v="FM01/F14304"/>
    <n v="6"/>
    <n v="12"/>
    <x v="2"/>
    <n v="147.69999999999999"/>
    <s v="Supplier"/>
    <s v="KI&amp;S"/>
  </r>
  <r>
    <x v="1"/>
    <x v="1"/>
    <n v="4101308790"/>
    <s v="Counterlunch"/>
    <x v="1"/>
    <n v="431150"/>
    <s v="WKR VR : Cateringskosten t.b.v. evenementen"/>
    <s v="BLD1/F0150082"/>
    <s v="VVG Team BMW 1"/>
    <s v="BLD1/F015080"/>
    <s v="VVG"/>
    <s v="FM01/F015"/>
    <n v="6"/>
    <n v="12"/>
    <x v="2"/>
    <n v="48.98"/>
    <s v="Supplier"/>
    <s v="SSO O&amp;P"/>
  </r>
  <r>
    <x v="1"/>
    <x v="1"/>
    <n v="4101308796"/>
    <s v="Maatwerk product"/>
    <x v="1"/>
    <n v="431150"/>
    <s v="WKR VR : Cateringskosten t.b.v. evenementen"/>
    <s v="BLD1/3300015184"/>
    <s v="P TBB ARH OND Team 01"/>
    <s v="BLD1/3300015089"/>
    <s v="P TBB ARN AFD"/>
    <s v="FM01/PA33"/>
    <n v="6"/>
    <n v="12"/>
    <x v="2"/>
    <n v="63.98"/>
    <s v="Supplier"/>
    <s v="Particulieren"/>
  </r>
  <r>
    <x v="1"/>
    <x v="1"/>
    <n v="41013087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4.71"/>
    <s v="Supplier"/>
    <s v="SSO CFD"/>
  </r>
  <r>
    <x v="1"/>
    <x v="1"/>
    <n v="41013088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5.86"/>
    <s v="Supplier"/>
    <s v="SSO CFD"/>
  </r>
  <r>
    <x v="1"/>
    <x v="1"/>
    <n v="4101308866"/>
    <s v="Kan koffie of thee"/>
    <x v="1"/>
    <n v="431150"/>
    <s v="WKR VR : Cateringskosten t.b.v. evenementen"/>
    <s v="BLD1/6600504"/>
    <s v="DLK HANDHAVINGSBELEID BELEID 4"/>
    <s v="BLD1/66000"/>
    <s v="LANDELIJK KANTOOR"/>
    <s v="FM01/6600"/>
    <n v="7"/>
    <n v="12"/>
    <x v="2"/>
    <n v="38.61"/>
    <s v="Supplier"/>
    <s v="Douane"/>
  </r>
  <r>
    <x v="1"/>
    <x v="1"/>
    <n v="410130887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3.97"/>
    <s v="Supplier"/>
    <s v="SSO CFD"/>
  </r>
  <r>
    <x v="1"/>
    <x v="1"/>
    <n v="41013089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9.41"/>
    <s v="Supplier"/>
    <s v="SSO CFD"/>
  </r>
  <r>
    <x v="1"/>
    <x v="1"/>
    <n v="4101308919"/>
    <s v="Counterlunch"/>
    <x v="1"/>
    <n v="431150"/>
    <s v="WKR VR : Cateringskosten t.b.v. evenementen"/>
    <s v="BLD1/F0150082"/>
    <s v="VVG Team BMW 1"/>
    <s v="BLD1/F015080"/>
    <s v="VVG"/>
    <s v="FM01/F015"/>
    <n v="6"/>
    <n v="12"/>
    <x v="2"/>
    <n v="48.98"/>
    <s v="Supplier"/>
    <s v="SSO O&amp;P"/>
  </r>
  <r>
    <x v="1"/>
    <x v="1"/>
    <n v="4101308958"/>
    <s v="Gesorteerd gebak"/>
    <x v="1"/>
    <n v="431150"/>
    <s v="WKR VR : Cateringskosten t.b.v. evenementen"/>
    <s v="BLD1/3300002891"/>
    <s v="MKB MI RHT TEAM 01 DEN HAAG"/>
    <s v="BLD1/3300002891"/>
    <s v="MKB MI RHT TEAM 01 DEN HAAG"/>
    <s v="FM01/MK33"/>
    <n v="7"/>
    <n v="12"/>
    <x v="2"/>
    <n v="73.849999999999994"/>
    <s v="Supplier"/>
    <s v="Midden- en kleinbedrijf"/>
  </r>
  <r>
    <x v="1"/>
    <x v="1"/>
    <n v="41013089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4.83"/>
    <s v="Supplier"/>
    <s v="SSO CFD"/>
  </r>
  <r>
    <x v="1"/>
    <x v="1"/>
    <n v="4101308967"/>
    <s v="Gesorteerd gebak"/>
    <x v="1"/>
    <n v="431150"/>
    <s v="WKR VR : Cateringskosten t.b.v. evenementen"/>
    <s v="BLD1/F1000127"/>
    <s v="GO NW Team 302 Leiding Teams (2)"/>
    <s v="BLD1/F100012"/>
    <s v="GO Zuid"/>
    <s v="FM01/F100"/>
    <n v="6"/>
    <n v="12"/>
    <x v="2"/>
    <n v="11.82"/>
    <s v="Supplier"/>
    <s v="Grote ondernemingen"/>
  </r>
  <r>
    <x v="1"/>
    <x v="1"/>
    <n v="4101308986"/>
    <s v="Lunch luxe"/>
    <x v="1"/>
    <n v="431150"/>
    <s v="WKR VR : Cateringskosten t.b.v. evenementen"/>
    <s v="BLD1/F14000533D"/>
    <s v="Herstel  team B6"/>
    <s v="BLD1/F1400053"/>
    <s v="KOT"/>
    <s v="FM01/F140005"/>
    <n v="6"/>
    <n v="12"/>
    <x v="2"/>
    <n v="208.23"/>
    <s v="Supplier"/>
    <s v="Toeslagen"/>
  </r>
  <r>
    <x v="1"/>
    <x v="1"/>
    <n v="4101308993"/>
    <s v="Luxe lunch (veggie for a day)"/>
    <x v="1"/>
    <n v="431150"/>
    <s v="WKR VR : Cateringskosten t.b.v. evenementen"/>
    <s v="BLD1/6623901"/>
    <s v="DCP BIJZ.UITG.P"/>
    <s v="BLD1/66230"/>
    <s v="Douane Cenrale Processen"/>
    <s v="FM01/6600"/>
    <n v="6"/>
    <n v="12"/>
    <x v="2"/>
    <n v="156.18"/>
    <s v="Supplier"/>
    <s v="Douane"/>
  </r>
  <r>
    <x v="1"/>
    <x v="1"/>
    <n v="4101309026"/>
    <s v="Lunch luxe"/>
    <x v="1"/>
    <n v="431150"/>
    <s v="WKR VR : Cateringskosten t.b.v. evenementen"/>
    <s v="BLD1/F0130018"/>
    <s v="F en MI Bureau Directie Ondersteuning"/>
    <s v="BLD1/F013000"/>
    <s v="SSO Financieel en Managementinformatie"/>
    <s v="FM01/F013"/>
    <n v="6"/>
    <n v="12"/>
    <x v="2"/>
    <n v="78.09"/>
    <s v="Supplier"/>
    <s v="SSO F&amp;MI"/>
  </r>
  <r>
    <x v="1"/>
    <x v="1"/>
    <n v="4101309031"/>
    <s v="Gesorteerd gebak Incl. disposables"/>
    <x v="1"/>
    <n v="431150"/>
    <s v="WKR VR : Cateringskosten t.b.v. evenementen"/>
    <s v="BLD1/F1100165"/>
    <s v="H Auto BPM Breda"/>
    <s v="BLD1/F110016"/>
    <s v="H Autoheffingen"/>
    <s v="FM01/F110"/>
    <n v="6"/>
    <n v="12"/>
    <x v="2"/>
    <n v="89.64"/>
    <s v="Supplier"/>
    <s v="Centrale Administratieve Processen"/>
  </r>
  <r>
    <x v="1"/>
    <x v="1"/>
    <n v="4101309033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1.69"/>
    <s v="Supplier"/>
    <s v="SSO CFD"/>
  </r>
  <r>
    <x v="1"/>
    <x v="1"/>
    <n v="4101309035"/>
    <s v="Gesorteerd gebak"/>
    <x v="1"/>
    <n v="431150"/>
    <s v="WKR VR : Cateringskosten t.b.v. evenementen"/>
    <s v="BLD1/6615215"/>
    <s v="DRH FT OSODT LAND 7"/>
    <s v="BLD1/66150"/>
    <s v="Rotterdam haven"/>
    <s v="FM01/6600"/>
    <n v="6"/>
    <n v="12"/>
    <x v="2"/>
    <n v="88.62"/>
    <s v="Supplier"/>
    <s v="Douane"/>
  </r>
  <r>
    <x v="1"/>
    <x v="1"/>
    <n v="4101309051"/>
    <s v="Maatwerk product"/>
    <x v="1"/>
    <n v="431150"/>
    <s v="WKR VR : Cateringskosten t.b.v. evenementen"/>
    <s v="BLD1/6615243"/>
    <s v="DRH FT TBB 1"/>
    <s v="BLD1/66150"/>
    <s v="Rotterdam haven"/>
    <s v="FM01/6600"/>
    <n v="6"/>
    <n v="12"/>
    <x v="2"/>
    <n v="745.02"/>
    <s v="Supplier"/>
    <s v="Douane"/>
  </r>
  <r>
    <x v="1"/>
    <x v="1"/>
    <n v="4101309060"/>
    <s v="Gesorteerd gebak"/>
    <x v="1"/>
    <n v="431150"/>
    <s v="WKR VR : Cateringskosten t.b.v. evenementen"/>
    <s v="BLD1/F100022M"/>
    <s v="GO WE Team 434"/>
    <s v="BLD1/F100022"/>
    <s v="GO West"/>
    <s v="FM01/F100"/>
    <n v="6"/>
    <n v="12"/>
    <x v="2"/>
    <n v="112.78"/>
    <s v="Supplier"/>
    <s v="Grote ondernemingen"/>
  </r>
  <r>
    <x v="1"/>
    <x v="1"/>
    <n v="4101309074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30.61000000000001"/>
    <s v="Supplier"/>
    <s v="SSO CFD"/>
  </r>
  <r>
    <x v="1"/>
    <x v="1"/>
    <n v="4101309076"/>
    <s v="Handfruit"/>
    <x v="1"/>
    <n v="431150"/>
    <s v="WKR VR : Cateringskosten t.b.v. evenementen"/>
    <s v="BLD1/F110012A"/>
    <s v="H OB Breda 5"/>
    <s v="BLD1/F110012"/>
    <s v="H OB"/>
    <s v="FM01/F110"/>
    <n v="6"/>
    <n v="12"/>
    <x v="2"/>
    <n v="43.6"/>
    <s v="Supplier"/>
    <s v="Centrale Administratieve Processen"/>
  </r>
  <r>
    <x v="1"/>
    <x v="1"/>
    <n v="4101309077"/>
    <s v="Handfruit"/>
    <x v="1"/>
    <n v="431150"/>
    <s v="WKR VR : Cateringskosten t.b.v. evenementen"/>
    <s v="BLD1/F110012A"/>
    <s v="H OB Breda 5"/>
    <s v="BLD1/F110012"/>
    <s v="H OB"/>
    <s v="FM01/F110"/>
    <n v="6"/>
    <n v="12"/>
    <x v="2"/>
    <n v="43.6"/>
    <s v="Supplier"/>
    <s v="Centrale Administratieve Processen"/>
  </r>
  <r>
    <x v="1"/>
    <x v="1"/>
    <n v="4101309080"/>
    <s v="Amstel Malt"/>
    <x v="1"/>
    <n v="431150"/>
    <s v="WKR VR : Cateringskosten t.b.v. evenementen"/>
    <s v="BLD1/411102"/>
    <s v="Data en Analytics 1"/>
    <s v="BLD1/41000"/>
    <s v="Belastingdienst Toeslagen"/>
    <s v="FM01/F140001"/>
    <n v="6"/>
    <n v="12"/>
    <x v="2"/>
    <n v="393.29"/>
    <s v="Supplier"/>
    <s v="Toeslagen"/>
  </r>
  <r>
    <x v="1"/>
    <x v="1"/>
    <n v="4101309082"/>
    <s v="Lunch luxe"/>
    <x v="1"/>
    <n v="431150"/>
    <s v="WKR VR : Cateringskosten t.b.v. evenementen"/>
    <s v="BLD1/411970"/>
    <s v="AFDELING HERSTEL 3 TEAMLEIDERS"/>
    <s v="BLD1/F140005"/>
    <s v="UHT"/>
    <s v="FM01/F140005"/>
    <n v="6"/>
    <n v="12"/>
    <x v="2"/>
    <n v="273.13"/>
    <s v="Supplier"/>
    <s v="Toeslagen"/>
  </r>
  <r>
    <x v="1"/>
    <x v="1"/>
    <n v="4101309085"/>
    <s v="Luxe Lunch"/>
    <x v="1"/>
    <n v="431150"/>
    <s v="WKR VR : Cateringskosten t.b.v. evenementen"/>
    <s v="BLD1/F1000232"/>
    <s v="GO INT TEAM APA-ATR 1"/>
    <s v="BLD1/F100023"/>
    <s v="GO Internationaal"/>
    <s v="FM01/F100"/>
    <n v="6"/>
    <n v="12"/>
    <x v="2"/>
    <n v="266.55"/>
    <s v="Supplier"/>
    <s v="Grote ondernemingen"/>
  </r>
  <r>
    <x v="1"/>
    <x v="1"/>
    <n v="4101309089"/>
    <s v="Lunch basis"/>
    <x v="1"/>
    <n v="431150"/>
    <s v="WKR VR : Cateringskosten t.b.v. evenementen"/>
    <s v="FC70/70022750"/>
    <s v="HR DCS GD EC&amp;I"/>
    <s v="FC70/7002275"/>
    <s v="DCS GD EC&amp;I"/>
    <s v="FM01/F152"/>
    <n v="12"/>
    <n v="12"/>
    <x v="2"/>
    <n v="72.27"/>
    <s v="Supplier"/>
    <s v="IV-Org"/>
  </r>
  <r>
    <x v="1"/>
    <x v="1"/>
    <n v="410130909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7.4"/>
    <s v="Supplier"/>
    <s v="SSO CFD"/>
  </r>
  <r>
    <x v="1"/>
    <x v="1"/>
    <n v="4101309100"/>
    <s v="Lunch luxe"/>
    <x v="1"/>
    <n v="431150"/>
    <s v="WKR VR : Cateringskosten t.b.v. evenementen"/>
    <s v="BLD1/F1100361"/>
    <s v="G Procesregie"/>
    <s v="BLD1/F110036"/>
    <s v="G KLANTGEGEVENS 3"/>
    <s v="FM01/F110"/>
    <n v="6"/>
    <n v="12"/>
    <x v="2"/>
    <n v="43.38"/>
    <s v="Supplier"/>
    <s v="Centrale Administratieve Processen"/>
  </r>
  <r>
    <x v="1"/>
    <x v="1"/>
    <n v="410130911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3.97"/>
    <s v="Supplier"/>
    <s v="SSO CFD"/>
  </r>
  <r>
    <x v="1"/>
    <x v="1"/>
    <n v="4101309118"/>
    <s v="Lunch luxe"/>
    <x v="1"/>
    <n v="431150"/>
    <s v="WKR VR : Cateringskosten t.b.v. evenementen"/>
    <s v="BLD1/411341"/>
    <s v="Vraag team 1"/>
    <s v="BLD1/41000"/>
    <s v="Belastingdienst Toeslagen"/>
    <s v="FM01/F140001"/>
    <n v="6"/>
    <n v="12"/>
    <x v="2"/>
    <n v="43.38"/>
    <s v="Supplier"/>
    <s v="Toeslagen"/>
  </r>
  <r>
    <x v="1"/>
    <x v="1"/>
    <n v="410130913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22"/>
    <s v="Supplier"/>
    <s v="SSO CFD"/>
  </r>
  <r>
    <x v="1"/>
    <x v="1"/>
    <n v="4101309145"/>
    <s v="Gesorteerd gebak"/>
    <x v="1"/>
    <n v="431150"/>
    <s v="WKR VR : Cateringskosten t.b.v. evenementen"/>
    <s v="BLD1/3300002796"/>
    <s v="MKB NO RHT TEAM 03 ENSCHEDE"/>
    <s v="BLD1/3300002796"/>
    <s v="MKB NO RHT TEAM 03 ENSCHEDE"/>
    <s v="FM01/MK33"/>
    <n v="7"/>
    <n v="12"/>
    <x v="2"/>
    <n v="73.849999999999994"/>
    <s v="Supplier"/>
    <s v="Midden- en kleinbedrijf"/>
  </r>
  <r>
    <x v="1"/>
    <x v="1"/>
    <n v="4101309169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02.22"/>
    <s v="Supplier"/>
    <s v="SSO CFD"/>
  </r>
  <r>
    <x v="1"/>
    <x v="1"/>
    <n v="4101309171"/>
    <s v="Borrelkar"/>
    <x v="1"/>
    <n v="431150"/>
    <s v="WKR VR : Cateringskosten t.b.v. evenementen"/>
    <s v="BLD1/80001"/>
    <s v="ROMP SWITCH"/>
    <s v="BLD1/80001"/>
    <s v="Bedrijfsvoering Switch"/>
    <s v="FM01/8000"/>
    <n v="6"/>
    <n v="12"/>
    <x v="2"/>
    <n v="116.3"/>
    <s v="Supplier"/>
    <s v="Switch"/>
  </r>
  <r>
    <x v="1"/>
    <x v="1"/>
    <n v="4101309180"/>
    <s v="Gesorteerd gebak"/>
    <x v="1"/>
    <n v="431150"/>
    <s v="WKR VR : Cateringskosten t.b.v. evenementen"/>
    <s v="BLD1/F110026A"/>
    <s v="I UPI Betalingen 1"/>
    <s v="BLD1/F110026"/>
    <s v="I Upi Unit Productie Inning Apeldoorn"/>
    <s v="FM01/F110"/>
    <n v="6"/>
    <n v="12"/>
    <x v="2"/>
    <n v="82.77"/>
    <s v="Supplier"/>
    <s v="Centrale Administratieve Processen"/>
  </r>
  <r>
    <x v="1"/>
    <x v="1"/>
    <n v="4101309209"/>
    <s v="Lunch luxe"/>
    <x v="1"/>
    <n v="431150"/>
    <s v="WKR VR : Cateringskosten t.b.v. evenementen"/>
    <s v="BLD1/F1410300"/>
    <s v="NO ALGEMEEN"/>
    <s v="BLD1/F141030"/>
    <s v="FIOD Noordoost"/>
    <s v="FM01/F141"/>
    <n v="6"/>
    <n v="12"/>
    <x v="2"/>
    <n v="182.58"/>
    <s v="Supplier"/>
    <s v="FIOD"/>
  </r>
  <r>
    <x v="1"/>
    <x v="1"/>
    <n v="41013092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0.58"/>
    <s v="Supplier"/>
    <s v="SSO CFD"/>
  </r>
  <r>
    <x v="1"/>
    <x v="1"/>
    <n v="4101309237"/>
    <s v="Gesorteerd gebak"/>
    <x v="1"/>
    <n v="431150"/>
    <s v="WKR VR : Cateringskosten t.b.v. evenementen"/>
    <s v="FC74/#"/>
    <s v="FC74/Niet toegewezen"/>
    <s v="FC74/74950"/>
    <s v="UNIT INFORMATIEHUISHOUDING"/>
    <s v="FM01/7400"/>
    <n v="6"/>
    <n v="12"/>
    <x v="2"/>
    <n v="38.4"/>
    <s v="Supplier"/>
    <s v="SSO CFD"/>
  </r>
  <r>
    <x v="1"/>
    <x v="1"/>
    <n v="4101309246"/>
    <s v="Zoutjes en nootjes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6"/>
    <n v="12"/>
    <x v="2"/>
    <n v="204.27"/>
    <s v="Supplier"/>
    <s v="Midden- en kleinbedrijf"/>
  </r>
  <r>
    <x v="1"/>
    <x v="1"/>
    <n v="4101309249"/>
    <s v="Receptie Basis"/>
    <x v="10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8.24"/>
    <s v="Supplier"/>
    <s v="SSO CFD"/>
  </r>
  <r>
    <x v="1"/>
    <x v="1"/>
    <n v="4101309267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98.82"/>
    <s v="Supplier"/>
    <s v="SSO CFD"/>
  </r>
  <r>
    <x v="1"/>
    <x v="1"/>
    <n v="41013092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88.51"/>
    <s v="Supplier"/>
    <s v="SSO CFD"/>
  </r>
  <r>
    <x v="1"/>
    <x v="1"/>
    <n v="4101309304"/>
    <s v="Lunch luxe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6"/>
    <n v="12"/>
    <x v="2"/>
    <n v="52.43"/>
    <s v="Supplier"/>
    <s v="Midden- en kleinbedrijf"/>
  </r>
  <r>
    <x v="1"/>
    <x v="1"/>
    <n v="4101309319"/>
    <s v="Ontmoeten op het Plein"/>
    <x v="1"/>
    <n v="431150"/>
    <s v="WKR VR : Cateringskosten t.b.v. evenementen"/>
    <s v="BLD1/3300015146"/>
    <s v="P S&amp;E RTM TZT Team 02"/>
    <s v="BLD1/3300015141"/>
    <s v="P S&amp;E UTR AFD"/>
    <s v="FM01/PA33"/>
    <n v="7"/>
    <n v="12"/>
    <x v="2"/>
    <n v="999.66"/>
    <s v="Supplier"/>
    <s v="Particulieren"/>
  </r>
  <r>
    <x v="1"/>
    <x v="1"/>
    <n v="4101309348"/>
    <s v="Lunch luxe"/>
    <x v="1"/>
    <n v="431150"/>
    <s v="WKR VR : Cateringskosten t.b.v. evenementen"/>
    <s v="BLD1/F141050H"/>
    <s v="WE SCHIPHOL AOT"/>
    <s v="BLD1/F141050"/>
    <s v="FIOD West"/>
    <s v="FM01/F141"/>
    <n v="7"/>
    <n v="12"/>
    <x v="2"/>
    <n v="147.5"/>
    <s v="Supplier"/>
    <s v="FIOD"/>
  </r>
  <r>
    <x v="1"/>
    <x v="1"/>
    <n v="4101309351"/>
    <s v="Gesorteerd gebak"/>
    <x v="1"/>
    <n v="431150"/>
    <s v="WKR VR : Cateringskosten t.b.v. evenementen"/>
    <s v="BLD1/6613301"/>
    <s v="DSC AB 1"/>
    <s v="BLD1/66130"/>
    <s v="Schiphol Cargo"/>
    <s v="FM01/6600"/>
    <n v="6"/>
    <n v="12"/>
    <x v="2"/>
    <n v="59.08"/>
    <s v="Supplier"/>
    <s v="Douane"/>
  </r>
  <r>
    <x v="1"/>
    <x v="1"/>
    <n v="4101309354"/>
    <s v="Lunch basis"/>
    <x v="1"/>
    <n v="431150"/>
    <s v="WKR VR : Cateringskosten t.b.v. evenementen"/>
    <s v="BLD1/F0130022"/>
    <s v="Afdeling Beheersing &amp; Kwaliteit"/>
    <s v="BLD1/F013004"/>
    <s v="F en MI Beheersing en Kwaliteit"/>
    <s v="FM01/F013"/>
    <n v="6"/>
    <n v="12"/>
    <x v="2"/>
    <n v="69.540000000000006"/>
    <s v="Supplier"/>
    <s v="SSO F&amp;MI"/>
  </r>
  <r>
    <x v="1"/>
    <x v="1"/>
    <n v="4101309357"/>
    <s v="VITAM kroket"/>
    <x v="1"/>
    <n v="431150"/>
    <s v="WKR VR : Cateringskosten t.b.v. evenementen"/>
    <s v="BLD1/3300003202"/>
    <s v="MKB NO RAD TEAM 02 ZWOLLE"/>
    <s v="BLD1/3300003202"/>
    <s v="MKB NO RAD TEAM 02 ZWOLLE"/>
    <s v="FM01/MK33"/>
    <n v="12"/>
    <n v="12"/>
    <x v="2"/>
    <n v="430.12"/>
    <s v="Supplier"/>
    <s v="Midden- en kleinbedrijf"/>
  </r>
  <r>
    <x v="1"/>
    <x v="1"/>
    <n v="4101309364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60.08"/>
    <s v="Supplier"/>
    <s v="Particulieren"/>
  </r>
  <r>
    <x v="1"/>
    <x v="1"/>
    <n v="41013093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21.47"/>
    <s v="Supplier"/>
    <s v="SSO CFD"/>
  </r>
  <r>
    <x v="1"/>
    <x v="1"/>
    <n v="4101309381"/>
    <s v="Gesorteerd gebak"/>
    <x v="1"/>
    <n v="431150"/>
    <s v="WKR VR : Cateringskosten t.b.v. evenementen"/>
    <s v="BLD1/6613000"/>
    <s v="DSC BESTUUR"/>
    <s v="BLD1/66130"/>
    <s v="Schiphol Cargo"/>
    <s v="FM01/6600"/>
    <n v="6"/>
    <n v="12"/>
    <x v="2"/>
    <n v="14.77"/>
    <s v="Supplier"/>
    <s v="Douane"/>
  </r>
  <r>
    <x v="1"/>
    <x v="1"/>
    <n v="4101309403"/>
    <s v="Gesorteerd gebak Incl. disposables"/>
    <x v="1"/>
    <n v="431150"/>
    <s v="WKR VR : Cateringskosten t.b.v. evenementen"/>
    <s v="BLD1/F141070G"/>
    <s v="ZW ROTTERDAM TCS 2"/>
    <s v="BLD1/F141070"/>
    <s v="FIOD Zuidwest"/>
    <s v="FM01/F141"/>
    <n v="6"/>
    <n v="12"/>
    <x v="2"/>
    <n v="83.73"/>
    <s v="Supplier"/>
    <s v="FIOD"/>
  </r>
  <r>
    <x v="1"/>
    <x v="1"/>
    <n v="4101309408"/>
    <s v="Gesorteerd gebak Incl. disposables"/>
    <x v="1"/>
    <n v="431150"/>
    <s v="WKR VR : Cateringskosten t.b.v. evenementen"/>
    <s v="BLD1/411291"/>
    <s v="VAKTECHNIEK"/>
    <s v="BLD1/41000"/>
    <s v="Belastingdienst Toeslagen"/>
    <s v="FM01/F140001"/>
    <n v="7"/>
    <n v="12"/>
    <x v="2"/>
    <n v="70.23"/>
    <s v="Supplier"/>
    <s v="Toeslagen"/>
  </r>
  <r>
    <x v="1"/>
    <x v="1"/>
    <n v="4101309412"/>
    <s v="Lunch basis"/>
    <x v="1"/>
    <n v="431150"/>
    <s v="WKR VR : Cateringskosten t.b.v. evenementen"/>
    <s v="BLD1/F1000220"/>
    <s v="GO WE Team 400 Leiding"/>
    <s v="BLD1/F100022"/>
    <s v="GO West"/>
    <s v="FM01/F100"/>
    <n v="6"/>
    <n v="12"/>
    <x v="2"/>
    <n v="151.72999999999999"/>
    <s v="Supplier"/>
    <s v="Grote ondernemingen"/>
  </r>
  <r>
    <x v="1"/>
    <x v="1"/>
    <n v="4101309417"/>
    <s v="Koffie, thee, Sourcy water en koekje"/>
    <x v="1"/>
    <n v="431150"/>
    <s v="WKR VR : Cateringskosten t.b.v. evenementen"/>
    <s v="BLD1/F14000533D"/>
    <s v="Herstel  team B6"/>
    <s v="BLD1/F1400053"/>
    <s v="KOT"/>
    <s v="FM01/F140005"/>
    <n v="6"/>
    <n v="12"/>
    <x v="2"/>
    <n v="73.510000000000005"/>
    <s v="Supplier"/>
    <s v="Toeslagen"/>
  </r>
  <r>
    <x v="1"/>
    <x v="1"/>
    <n v="4101309420"/>
    <s v="Handfruit"/>
    <x v="10"/>
    <n v="431150"/>
    <s v="WKR VR : Cateringskosten t.b.v. evenementen"/>
    <s v="BLD1/F1410300"/>
    <s v="NO ALGEMEEN"/>
    <s v="BLD1/F141030"/>
    <s v="FIOD Noordoost"/>
    <s v="FM01/F141"/>
    <n v="6"/>
    <n v="12"/>
    <x v="2"/>
    <n v="1026.24"/>
    <s v="Supplier"/>
    <s v="FIOD"/>
  </r>
  <r>
    <x v="1"/>
    <x v="1"/>
    <n v="4101309434"/>
    <s v="Luxe lunch (veggie for a day)"/>
    <x v="1"/>
    <n v="431150"/>
    <s v="WKR VR : Cateringskosten t.b.v. evenementen"/>
    <s v="BLD1/6616000"/>
    <s v="DEI BESTUUR"/>
    <s v="BLD1/66160"/>
    <s v="Eindhoven"/>
    <s v="FM01/6600"/>
    <n v="6"/>
    <n v="12"/>
    <x v="2"/>
    <n v="69.41"/>
    <s v="Supplier"/>
    <s v="Douane"/>
  </r>
  <r>
    <x v="1"/>
    <x v="1"/>
    <n v="4101309462"/>
    <s v="Saucijzenbroodje"/>
    <x v="1"/>
    <n v="431150"/>
    <s v="WKR VR : Cateringskosten t.b.v. evenementen"/>
    <s v="BLD1/6622426"/>
    <s v="DLTC SPL PASSAGIERS"/>
    <s v="BLD1/66220"/>
    <s v="Douane Landelijk Tactisch Centrum"/>
    <s v="FM01/6600"/>
    <n v="6"/>
    <n v="12"/>
    <x v="2"/>
    <n v="33.14"/>
    <s v="Supplier"/>
    <s v="Douane"/>
  </r>
  <r>
    <x v="1"/>
    <x v="1"/>
    <n v="4101309464"/>
    <s v="VITAM kroket"/>
    <x v="1"/>
    <n v="431150"/>
    <s v="WKR VR : Cateringskosten t.b.v. evenementen"/>
    <s v="BLD1/F1100200"/>
    <s v="Cluster Inning"/>
    <s v="BLD1/F110020"/>
    <s v="Inning"/>
    <s v="FM01/F110"/>
    <n v="6"/>
    <n v="12"/>
    <x v="2"/>
    <n v="219.9"/>
    <s v="Supplier"/>
    <s v="Centrale Administratieve Processen"/>
  </r>
  <r>
    <x v="1"/>
    <x v="1"/>
    <n v="4101309465"/>
    <s v="Gesorteerd gebak"/>
    <x v="1"/>
    <n v="431150"/>
    <s v="WKR VR : Cateringskosten t.b.v. evenementen"/>
    <s v="BLD1/3300015206"/>
    <s v="P TBB AMS VPB TEAM 40"/>
    <s v="BLD1/3300015083"/>
    <s v="P TBB AMS AFD"/>
    <s v="FM01/PA33"/>
    <n v="6"/>
    <n v="12"/>
    <x v="2"/>
    <n v="64.989999999999995"/>
    <s v="Supplier"/>
    <s v="Particulieren"/>
  </r>
  <r>
    <x v="1"/>
    <x v="1"/>
    <n v="4101309467"/>
    <s v="Gesorteerd gebak"/>
    <x v="1"/>
    <n v="431150"/>
    <s v="WKR VR : Cateringskosten t.b.v. evenementen"/>
    <s v="BLD1/3300015226"/>
    <s v="P TBB HAG ITZ TEAM 15"/>
    <s v="BLD1/3300015086"/>
    <s v="P TBB HAG AFD"/>
    <s v="FM01/PA33"/>
    <n v="6"/>
    <n v="12"/>
    <x v="2"/>
    <n v="50.22"/>
    <s v="Supplier"/>
    <s v="Particulieren"/>
  </r>
  <r>
    <x v="1"/>
    <x v="1"/>
    <n v="41013095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51.72999999999999"/>
    <s v="Supplier"/>
    <s v="SSO CFD"/>
  </r>
  <r>
    <x v="1"/>
    <x v="1"/>
    <n v="4101309512"/>
    <s v="Lunch luxe"/>
    <x v="1"/>
    <n v="431150"/>
    <s v="WKR VR : Cateringskosten t.b.v. evenementen"/>
    <s v="BLD1/F0060002"/>
    <s v="Bedrijfsvoering"/>
    <s v="BLD1/F006000"/>
    <s v="IV en Databeheersing"/>
    <s v="FM01/F006"/>
    <n v="12"/>
    <n v="12"/>
    <x v="2"/>
    <n v="86.76"/>
    <s v="Supplier"/>
    <s v="IV- en databeheersing"/>
  </r>
  <r>
    <x v="1"/>
    <x v="1"/>
    <n v="4101309551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61.94"/>
    <s v="Supplier"/>
    <s v="Douane"/>
  </r>
  <r>
    <x v="1"/>
    <x v="1"/>
    <n v="4101309558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49.12"/>
    <s v="Supplier"/>
    <s v="Douane"/>
  </r>
  <r>
    <x v="1"/>
    <x v="1"/>
    <n v="4101309563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293.89"/>
    <s v="Supplier"/>
    <s v="Douane"/>
  </r>
  <r>
    <x v="1"/>
    <x v="1"/>
    <n v="4101309568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329.5"/>
    <s v="Supplier"/>
    <s v="Douane"/>
  </r>
  <r>
    <x v="1"/>
    <x v="1"/>
    <n v="4101309570"/>
    <s v="Kan thee 1,5 liter"/>
    <x v="1"/>
    <n v="431150"/>
    <s v="WKR VR : Cateringskosten t.b.v. evenementen"/>
    <s v="BLD1/6615928"/>
    <s v="DRH EXT. BEZOEKERS"/>
    <s v="BLD1/66150"/>
    <s v="Rotterdam haven"/>
    <s v="FM01/6600"/>
    <n v="7"/>
    <n v="12"/>
    <x v="2"/>
    <n v="49.12"/>
    <s v="Supplier"/>
    <s v="Douane"/>
  </r>
  <r>
    <x v="1"/>
    <x v="1"/>
    <n v="41013096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5.29"/>
    <s v="Supplier"/>
    <s v="SSO CFD"/>
  </r>
  <r>
    <x v="1"/>
    <x v="1"/>
    <n v="41013096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5.29"/>
    <s v="Supplier"/>
    <s v="SSO CFD"/>
  </r>
  <r>
    <x v="1"/>
    <x v="1"/>
    <n v="410130962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37.93"/>
    <s v="Supplier"/>
    <s v="SSO CFD"/>
  </r>
  <r>
    <x v="1"/>
    <x v="1"/>
    <n v="41013096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6.03"/>
    <s v="Supplier"/>
    <s v="SSO CFD"/>
  </r>
  <r>
    <x v="1"/>
    <x v="1"/>
    <n v="41013096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7.53"/>
    <s v="Supplier"/>
    <s v="SSO CFD"/>
  </r>
  <r>
    <x v="1"/>
    <x v="1"/>
    <n v="4101309664"/>
    <s v="Gesorteerd gebak"/>
    <x v="1"/>
    <n v="431150"/>
    <s v="WKR VR : Cateringskosten t.b.v. evenementen"/>
    <s v="FC74/#"/>
    <s v="FC74/Niet toegewezen"/>
    <s v="FC74/74561"/>
    <s v="OFD NOORD WEST"/>
    <s v="FM01/7400"/>
    <n v="6"/>
    <n v="12"/>
    <x v="2"/>
    <n v="59.08"/>
    <s v="Supplier"/>
    <s v="SSO CFD"/>
  </r>
  <r>
    <x v="1"/>
    <x v="1"/>
    <n v="4101309672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15.49"/>
    <s v="Supplier"/>
    <s v="Douane"/>
  </r>
  <r>
    <x v="1"/>
    <x v="1"/>
    <n v="4101309677"/>
    <s v="Gesorteerd gebak"/>
    <x v="1"/>
    <n v="431150"/>
    <s v="WKR VR : Cateringskosten t.b.v. evenementen"/>
    <s v="BLD1/3300003103"/>
    <s v="MKB ZU RHT TEAM 06 EINDHOVEN"/>
    <s v="BLD1/3300003103"/>
    <s v="MKB ZU RHT TEAM 06 EINDHOVEN"/>
    <s v="FM01/MK33"/>
    <n v="6"/>
    <n v="12"/>
    <x v="2"/>
    <n v="73.849999999999994"/>
    <s v="Supplier"/>
    <s v="Midden- en kleinbedrijf"/>
  </r>
  <r>
    <x v="1"/>
    <x v="1"/>
    <n v="4101309686"/>
    <s v="Gesorteerd gebak"/>
    <x v="1"/>
    <n v="431150"/>
    <s v="WKR VR : Cateringskosten t.b.v. evenementen"/>
    <s v="BLD1/6615101"/>
    <s v="DRH KM KLANTBEHANDELING"/>
    <s v="BLD1/66150"/>
    <s v="Rotterdam haven"/>
    <s v="FM01/6600"/>
    <n v="6"/>
    <n v="12"/>
    <x v="2"/>
    <n v="112.78"/>
    <s v="Supplier"/>
    <s v="Douane"/>
  </r>
  <r>
    <x v="1"/>
    <x v="1"/>
    <n v="4101309697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9.67"/>
    <s v="Supplier"/>
    <s v="SSO CFD"/>
  </r>
  <r>
    <x v="1"/>
    <x v="1"/>
    <n v="410130970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9.98"/>
    <s v="Supplier"/>
    <s v="SSO CFD"/>
  </r>
  <r>
    <x v="1"/>
    <x v="1"/>
    <n v="4101309714"/>
    <s v="Lunch luxe"/>
    <x v="1"/>
    <n v="431150"/>
    <s v="WKR VR : Cateringskosten t.b.v. evenementen"/>
    <s v="BLD1/41000"/>
    <s v="B/T Algemeen"/>
    <s v="BLD1/41000"/>
    <s v="Belastingdienst Toeslagen"/>
    <s v="FM01/F140001"/>
    <n v="6"/>
    <n v="12"/>
    <x v="2"/>
    <n v="78.09"/>
    <s v="Supplier"/>
    <s v="Toeslagen"/>
  </r>
  <r>
    <x v="1"/>
    <x v="1"/>
    <n v="4101309715"/>
    <s v="Maatwerk product"/>
    <x v="1"/>
    <n v="431150"/>
    <s v="WKR VR : Cateringskosten t.b.v. evenementen"/>
    <s v="BLD1/3300002781"/>
    <s v="MKB NO RKB TEAM 02 LEEUWARDEN"/>
    <s v="BLD1/3300002781"/>
    <s v="MKB NO RKB TEAM 02 LEEUWARDEN"/>
    <s v="FM01/MK33"/>
    <n v="6"/>
    <n v="12"/>
    <x v="2"/>
    <n v="76.27"/>
    <s v="Supplier"/>
    <s v="Midden- en kleinbedrijf"/>
  </r>
  <r>
    <x v="1"/>
    <x v="1"/>
    <n v="4101309716"/>
    <s v="Vega kroket"/>
    <x v="1"/>
    <n v="431150"/>
    <s v="WKR VR : Cateringskosten t.b.v. evenementen"/>
    <s v="FC74/#"/>
    <s v="FC74/Niet toegewezen"/>
    <s v="FC74/74562"/>
    <s v="OFD NOORD OOST"/>
    <s v="FM01/7400"/>
    <n v="7"/>
    <n v="12"/>
    <x v="2"/>
    <n v="162.47999999999999"/>
    <s v="Supplier"/>
    <s v="SSO CFD"/>
  </r>
  <r>
    <x v="1"/>
    <x v="1"/>
    <n v="41013097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6.9"/>
    <s v="Supplier"/>
    <s v="SSO CFD"/>
  </r>
  <r>
    <x v="1"/>
    <x v="1"/>
    <n v="410130972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7.75"/>
    <s v="Supplier"/>
    <s v="SSO CFD"/>
  </r>
  <r>
    <x v="1"/>
    <x v="1"/>
    <n v="410130973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2.86"/>
    <s v="Supplier"/>
    <s v="SSO CFD"/>
  </r>
  <r>
    <x v="1"/>
    <x v="1"/>
    <n v="4101309754"/>
    <s v="Maatwerk product"/>
    <x v="1"/>
    <n v="431150"/>
    <s v="WKR VR : Cateringskosten t.b.v. evenementen"/>
    <s v="BLD1/F1100160"/>
    <s v="H Autoheffingen"/>
    <s v="BLD1/F110016"/>
    <s v="H Autoheffingen"/>
    <s v="FM01/F110"/>
    <n v="6"/>
    <n v="12"/>
    <x v="2"/>
    <n v="249.39"/>
    <s v="Supplier"/>
    <s v="Centrale Administratieve Processen"/>
  </r>
  <r>
    <x v="1"/>
    <x v="1"/>
    <n v="4101309770"/>
    <s v="Maatwerk product"/>
    <x v="1"/>
    <n v="431150"/>
    <s v="WKR VR : Cateringskosten t.b.v. evenementen"/>
    <s v="BLD1/F1430432"/>
    <s v="Eindhoven"/>
    <s v="BLD1/F1430432"/>
    <s v="Eindhoven"/>
    <s v="FM01/F14304"/>
    <n v="6"/>
    <n v="12"/>
    <x v="2"/>
    <n v="54.1"/>
    <s v="Supplier"/>
    <s v="KI&amp;S"/>
  </r>
  <r>
    <x v="1"/>
    <x v="1"/>
    <n v="4101309781"/>
    <s v="Lunch luxe"/>
    <x v="1"/>
    <n v="431150"/>
    <s v="WKR VR : Cateringskosten t.b.v. evenementen"/>
    <s v="BLD1/F141050B"/>
    <s v="WE AMSTERDAM AOT"/>
    <s v="BLD1/F141050"/>
    <s v="FIOD West"/>
    <s v="FM01/F141"/>
    <n v="7"/>
    <n v="12"/>
    <x v="2"/>
    <n v="34.71"/>
    <s v="Supplier"/>
    <s v="FIOD"/>
  </r>
  <r>
    <x v="1"/>
    <x v="1"/>
    <n v="41013097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75.86"/>
    <s v="Supplier"/>
    <s v="SSO CFD"/>
  </r>
  <r>
    <x v="1"/>
    <x v="1"/>
    <n v="4101309790"/>
    <s v="Petit fours per 10 stuks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6"/>
    <n v="12"/>
    <x v="2"/>
    <n v="94.91"/>
    <s v="Supplier"/>
    <s v="Midden- en kleinbedrijf"/>
  </r>
  <r>
    <x v="1"/>
    <x v="1"/>
    <n v="410130979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04.12"/>
    <s v="Supplier"/>
    <s v="SSO CFD"/>
  </r>
  <r>
    <x v="1"/>
    <x v="1"/>
    <n v="4101309802"/>
    <s v="Lunch luxe"/>
    <x v="1"/>
    <n v="431150"/>
    <s v="WKR VR : Cateringskosten t.b.v. evenementen"/>
    <s v="BLD1/411100"/>
    <s v="M2 Informatiebeheer, Data en Analytics"/>
    <s v="BLD1/41000"/>
    <s v="Belastingdienst Toeslagen"/>
    <s v="FM01/F140001"/>
    <n v="6"/>
    <n v="12"/>
    <x v="2"/>
    <n v="104.12"/>
    <s v="Supplier"/>
    <s v="Toeslagen"/>
  </r>
  <r>
    <x v="1"/>
    <x v="1"/>
    <n v="4101309803"/>
    <s v="Gesorteerd gebak"/>
    <x v="1"/>
    <n v="431150"/>
    <s v="WKR VR : Cateringskosten t.b.v. evenementen"/>
    <s v="BLD1/3300003012"/>
    <s v="MKB NW RBI TEAM 02 HOOFDDORP"/>
    <s v="BLD1/3300003012"/>
    <s v="MKB NW RBI TEAM 02 HOOFDDORP"/>
    <s v="FM01/MK33"/>
    <n v="6"/>
    <n v="12"/>
    <x v="2"/>
    <n v="94.52"/>
    <s v="Supplier"/>
    <s v="Midden- en kleinbedrijf"/>
  </r>
  <r>
    <x v="1"/>
    <x v="1"/>
    <n v="41013098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75.86"/>
    <s v="Supplier"/>
    <s v="SSO CFD"/>
  </r>
  <r>
    <x v="1"/>
    <x v="1"/>
    <n v="41013098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75.86"/>
    <s v="Supplier"/>
    <s v="SSO CFD"/>
  </r>
  <r>
    <x v="1"/>
    <x v="1"/>
    <n v="4101309811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6"/>
    <n v="12"/>
    <x v="2"/>
    <n v="82.19"/>
    <s v="Supplier"/>
    <s v="CD Vaktechniek"/>
  </r>
  <r>
    <x v="1"/>
    <x v="1"/>
    <n v="4101309812"/>
    <s v="Maatwerk product"/>
    <x v="1"/>
    <n v="431150"/>
    <s v="WKR VR : Cateringskosten t.b.v. evenementen"/>
    <s v="BLD1/F110016C"/>
    <s v="H Auto handmatig toezicht"/>
    <s v="BLD1/F110016"/>
    <s v="H Autoheffingen"/>
    <s v="FM01/F110"/>
    <n v="6"/>
    <n v="12"/>
    <x v="2"/>
    <n v="137.72999999999999"/>
    <s v="Supplier"/>
    <s v="Centrale Administratieve Processen"/>
  </r>
  <r>
    <x v="1"/>
    <x v="1"/>
    <n v="4101309825"/>
    <s v="Flesje frisdrank (diverse soorten)"/>
    <x v="1"/>
    <n v="431150"/>
    <s v="WKR VR : Cateringskosten t.b.v. evenementen"/>
    <s v="BLD1/#"/>
    <s v="BLD1/Niet toegewezen"/>
    <s v="BLD1/F015030"/>
    <s v="Instroom"/>
    <s v="FM01/F015"/>
    <n v="6"/>
    <n v="12"/>
    <x v="2"/>
    <n v="251.79"/>
    <s v="Supplier"/>
    <s v="SSO O&amp;P"/>
  </r>
  <r>
    <x v="1"/>
    <x v="1"/>
    <n v="410130983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2.98"/>
    <s v="Supplier"/>
    <s v="SSO CFD"/>
  </r>
  <r>
    <x v="1"/>
    <x v="1"/>
    <n v="4101309840"/>
    <s v="Lunch basis"/>
    <x v="1"/>
    <n v="431150"/>
    <s v="WKR VR : Cateringskosten t.b.v. evenementen"/>
    <s v="BLD1/3300015021"/>
    <s v="BDO Particulieren 2"/>
    <s v="BLD1/3300015021"/>
    <s v="BDO Particulieren 2"/>
    <s v="FM01/PA33"/>
    <n v="6"/>
    <n v="12"/>
    <x v="2"/>
    <n v="113.8"/>
    <s v="Supplier"/>
    <s v="Particulieren"/>
  </r>
  <r>
    <x v="1"/>
    <x v="1"/>
    <n v="4101309856"/>
    <s v="Ontmoeten op het Plein"/>
    <x v="1"/>
    <n v="431150"/>
    <s v="WKR VR : Cateringskosten t.b.v. evenementen"/>
    <s v="BLD1/F1000224"/>
    <s v="GO WE Team 425"/>
    <s v="BLD1/F100022"/>
    <s v="GO West"/>
    <s v="FM01/F100"/>
    <n v="7"/>
    <n v="12"/>
    <x v="2"/>
    <n v="390.49"/>
    <s v="Supplier"/>
    <s v="Grote ondernemingen"/>
  </r>
  <r>
    <x v="1"/>
    <x v="1"/>
    <n v="4101309857"/>
    <s v="Lunch basis"/>
    <x v="1"/>
    <n v="431150"/>
    <s v="WKR VR : Cateringskosten t.b.v. evenementen"/>
    <s v="BLD1/3300015021"/>
    <s v="BDO Particulieren 2"/>
    <s v="BLD1/3300015021"/>
    <s v="BDO Particulieren 2"/>
    <s v="FM01/PA33"/>
    <n v="7"/>
    <n v="12"/>
    <x v="2"/>
    <n v="107.47"/>
    <s v="Supplier"/>
    <s v="Particulieren"/>
  </r>
  <r>
    <x v="1"/>
    <x v="1"/>
    <n v="4101309868"/>
    <s v="Lunch luxe"/>
    <x v="1"/>
    <n v="431150"/>
    <s v="WKR VR : Cateringskosten t.b.v. evenementen"/>
    <s v="BLD1/F141030D"/>
    <s v="NO ZWOLLE AOT 1"/>
    <s v="BLD1/F141030"/>
    <s v="FIOD Noordoost"/>
    <s v="FM01/F141"/>
    <n v="6"/>
    <n v="12"/>
    <x v="2"/>
    <n v="113.16"/>
    <s v="Supplier"/>
    <s v="FIOD"/>
  </r>
  <r>
    <x v="1"/>
    <x v="1"/>
    <n v="4101309872"/>
    <s v="Kan thee 1,5 liter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6"/>
    <n v="12"/>
    <x v="2"/>
    <n v="24.56"/>
    <s v="Supplier"/>
    <s v="Midden- en kleinbedrijf"/>
  </r>
  <r>
    <x v="1"/>
    <x v="1"/>
    <n v="4101309874"/>
    <s v="Kan thee 1,5 liter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6"/>
    <n v="12"/>
    <x v="2"/>
    <n v="24.56"/>
    <s v="Supplier"/>
    <s v="Midden- en kleinbedrijf"/>
  </r>
  <r>
    <x v="1"/>
    <x v="1"/>
    <n v="410130987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5.56"/>
    <s v="Supplier"/>
    <s v="SSO CFD"/>
  </r>
  <r>
    <x v="1"/>
    <x v="1"/>
    <n v="4101309880"/>
    <s v="Maatwerk product"/>
    <x v="1"/>
    <n v="431150"/>
    <s v="WKR VR : Cateringskosten t.b.v. evenementen"/>
    <s v="BLD1/411363"/>
    <s v="Toezicht team 3"/>
    <s v="BLD1/41000"/>
    <s v="Belastingdienst Toeslagen"/>
    <s v="FM01/F140001"/>
    <n v="12"/>
    <n v="12"/>
    <x v="2"/>
    <n v="30.06"/>
    <s v="Supplier"/>
    <s v="Toeslagen"/>
  </r>
  <r>
    <x v="1"/>
    <x v="1"/>
    <n v="4101309884"/>
    <s v="Lunch luxe"/>
    <x v="1"/>
    <n v="431150"/>
    <s v="WKR VR : Cateringskosten t.b.v. evenementen"/>
    <s v="BLD1/F1100150"/>
    <s v="H OVM"/>
    <s v="BLD1/F110015"/>
    <s v="H OVM"/>
    <s v="FM01/F110"/>
    <n v="12"/>
    <n v="12"/>
    <x v="2"/>
    <n v="34.71"/>
    <s v="Supplier"/>
    <s v="Centrale Administratieve Processen"/>
  </r>
  <r>
    <x v="1"/>
    <x v="1"/>
    <n v="4101309888"/>
    <s v="Gesorteerd gebak"/>
    <x v="1"/>
    <n v="431150"/>
    <s v="WKR VR : Cateringskosten t.b.v. evenementen"/>
    <s v="BLD1/6613103"/>
    <s v="DSC KM 3"/>
    <s v="BLD1/66130"/>
    <s v="Schiphol Cargo"/>
    <s v="FM01/6600"/>
    <n v="6"/>
    <n v="12"/>
    <x v="2"/>
    <n v="73.849999999999994"/>
    <s v="Supplier"/>
    <s v="Douane"/>
  </r>
  <r>
    <x v="1"/>
    <x v="1"/>
    <n v="41013098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3.22"/>
    <s v="Supplier"/>
    <s v="SSO CFD"/>
  </r>
  <r>
    <x v="1"/>
    <x v="1"/>
    <n v="41013099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60.73"/>
    <s v="Supplier"/>
    <s v="SSO CFD"/>
  </r>
  <r>
    <x v="1"/>
    <x v="1"/>
    <n v="410130990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4.63"/>
    <s v="Supplier"/>
    <s v="SSO CFD"/>
  </r>
  <r>
    <x v="1"/>
    <x v="1"/>
    <n v="410130992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30.15"/>
    <s v="Supplier"/>
    <s v="SSO CFD"/>
  </r>
  <r>
    <x v="1"/>
    <x v="1"/>
    <n v="4101309928"/>
    <s v="Basis Lunch"/>
    <x v="1"/>
    <n v="431150"/>
    <s v="WKR VR : Cateringskosten t.b.v. evenementen"/>
    <s v="BLD1/6616104"/>
    <s v="DEI KM 4"/>
    <s v="BLD1/66160"/>
    <s v="Eindhoven"/>
    <s v="FM01/6600"/>
    <n v="6"/>
    <n v="12"/>
    <x v="2"/>
    <n v="33.14"/>
    <s v="Supplier"/>
    <s v="Douane"/>
  </r>
  <r>
    <x v="1"/>
    <x v="1"/>
    <n v="4101309929"/>
    <s v="Basis Lunch"/>
    <x v="1"/>
    <n v="431150"/>
    <s v="WKR VR : Cateringskosten t.b.v. evenementen"/>
    <s v="BLD1/6600013"/>
    <s v="DLK BV HRM"/>
    <s v="BLD1/66000"/>
    <s v="LANDELIJK KANTOOR"/>
    <s v="FM01/6600"/>
    <n v="7"/>
    <n v="12"/>
    <x v="2"/>
    <n v="95.55"/>
    <s v="Supplier"/>
    <s v="Douane"/>
  </r>
  <r>
    <x v="1"/>
    <x v="1"/>
    <n v="4101309939"/>
    <s v="Gesorteerd gebak"/>
    <x v="1"/>
    <n v="431150"/>
    <s v="WKR VR : Cateringskosten t.b.v. evenementen"/>
    <s v="BLD1/6616200"/>
    <s v="DEI FYSIEK TOEZICHT"/>
    <s v="BLD1/66160"/>
    <s v="Eindhoven"/>
    <s v="FM01/6600"/>
    <n v="7"/>
    <n v="12"/>
    <x v="2"/>
    <n v="68.13"/>
    <s v="Supplier"/>
    <s v="Douane"/>
  </r>
  <r>
    <x v="1"/>
    <x v="1"/>
    <n v="4101309940"/>
    <s v="Gesorteerd gebak"/>
    <x v="1"/>
    <n v="431150"/>
    <s v="WKR VR : Cateringskosten t.b.v. evenementen"/>
    <s v="BLD1/6616200"/>
    <s v="DEI FYSIEK TOEZICHT"/>
    <s v="BLD1/66160"/>
    <s v="Eindhoven"/>
    <s v="FM01/6600"/>
    <n v="7"/>
    <n v="12"/>
    <x v="2"/>
    <n v="53.36"/>
    <s v="Supplier"/>
    <s v="Douane"/>
  </r>
  <r>
    <x v="1"/>
    <x v="1"/>
    <n v="4101309943"/>
    <s v="Gesorteerd gebak"/>
    <x v="1"/>
    <n v="431150"/>
    <s v="WKR VR : Cateringskosten t.b.v. evenementen"/>
    <s v="BLD1/6616200"/>
    <s v="DEI FYSIEK TOEZICHT"/>
    <s v="BLD1/66160"/>
    <s v="Eindhoven"/>
    <s v="FM01/6600"/>
    <n v="7"/>
    <n v="12"/>
    <x v="2"/>
    <n v="68.13"/>
    <s v="Supplier"/>
    <s v="Douane"/>
  </r>
  <r>
    <x v="1"/>
    <x v="1"/>
    <n v="4101309947"/>
    <s v="Gesorteerd gebak"/>
    <x v="1"/>
    <n v="431150"/>
    <s v="WKR VR : Cateringskosten t.b.v. evenementen"/>
    <s v="BLD1/6616200"/>
    <s v="DEI FYSIEK TOEZICHT"/>
    <s v="BLD1/66160"/>
    <s v="Eindhoven"/>
    <s v="FM01/6600"/>
    <n v="12"/>
    <n v="12"/>
    <x v="2"/>
    <n v="83.89"/>
    <s v="Supplier"/>
    <s v="Douane"/>
  </r>
  <r>
    <x v="1"/>
    <x v="1"/>
    <n v="4101309953"/>
    <s v="Maatwerk product"/>
    <x v="1"/>
    <n v="431150"/>
    <s v="WKR VR : Cateringskosten t.b.v. evenementen"/>
    <s v="BLD1/F1100232"/>
    <s v="I LIC-INS10 Insolventie Amsterdam"/>
    <s v="BLD1/F110023"/>
    <s v="I Inning Amsterdam"/>
    <s v="FM01/F110"/>
    <n v="7"/>
    <n v="12"/>
    <x v="2"/>
    <n v="69.41"/>
    <s v="Supplier"/>
    <s v="Centrale Administratieve Processen"/>
  </r>
  <r>
    <x v="1"/>
    <x v="1"/>
    <n v="4101309971"/>
    <s v="Luxe gesorteerd gebak per 10 stuks"/>
    <x v="1"/>
    <n v="431150"/>
    <s v="WKR VR : Cateringskosten t.b.v. evenementen"/>
    <s v="BLD1/F1000230"/>
    <s v="GO INT Leiding Internationaal"/>
    <s v="BLD1/F100023"/>
    <s v="GO Internationaal"/>
    <s v="FM01/F100"/>
    <n v="6"/>
    <n v="12"/>
    <x v="2"/>
    <n v="34.24"/>
    <s v="Supplier"/>
    <s v="Grote ondernemingen"/>
  </r>
  <r>
    <x v="1"/>
    <x v="1"/>
    <n v="4101309985"/>
    <s v="Maatwerk product"/>
    <x v="1"/>
    <n v="431150"/>
    <s v="WKR VR : Cateringskosten t.b.v. evenementen"/>
    <s v="BLD1/6600906"/>
    <s v="DLK MT CENTRAAL"/>
    <s v="BLD1/66000"/>
    <s v="LANDELIJK KANTOOR"/>
    <s v="FM01/6600"/>
    <n v="6"/>
    <n v="12"/>
    <x v="2"/>
    <n v="509.23"/>
    <s v="Supplier"/>
    <s v="Douane"/>
  </r>
  <r>
    <x v="1"/>
    <x v="1"/>
    <n v="4101309986"/>
    <s v="Echte Limburgse vlaai (Voor beperkte loc"/>
    <x v="1"/>
    <n v="431150"/>
    <s v="WKR VR : Cateringskosten t.b.v. evenementen"/>
    <s v="BLD1/3300015054"/>
    <s v="P BTL HRL TLS TEAM 02"/>
    <s v="BLD1/3300015052"/>
    <s v="P BTL HRL AFD"/>
    <s v="FM01/PA33"/>
    <n v="6"/>
    <n v="12"/>
    <x v="2"/>
    <n v="60.08"/>
    <s v="Supplier"/>
    <s v="Particulieren"/>
  </r>
  <r>
    <x v="1"/>
    <x v="1"/>
    <n v="4101309997"/>
    <s v="Maatwerk product"/>
    <x v="1"/>
    <n v="431150"/>
    <s v="WKR VR : Cateringskosten t.b.v. evenementen"/>
    <s v="BLD1/3300015054"/>
    <s v="P BTL HRL TLS TEAM 02"/>
    <s v="BLD1/3300015052"/>
    <s v="P BTL HRL AFD"/>
    <s v="FM01/PA33"/>
    <n v="6"/>
    <n v="12"/>
    <x v="2"/>
    <n v="263.5"/>
    <s v="Supplier"/>
    <s v="Particulieren"/>
  </r>
  <r>
    <x v="1"/>
    <x v="1"/>
    <n v="4101310020"/>
    <s v="Luxe Lunch"/>
    <x v="1"/>
    <n v="431150"/>
    <s v="WKR VR : Cateringskosten t.b.v. evenementen"/>
    <s v="BLD1/6615000"/>
    <s v="DRH BESTUUR"/>
    <s v="BLD1/66150"/>
    <s v="Rotterdam haven"/>
    <s v="FM01/6600"/>
    <n v="6"/>
    <n v="12"/>
    <x v="2"/>
    <n v="70.13"/>
    <s v="Supplier"/>
    <s v="Douane"/>
  </r>
  <r>
    <x v="1"/>
    <x v="1"/>
    <n v="4101310024"/>
    <s v="Kaasbroodje"/>
    <x v="1"/>
    <n v="431150"/>
    <s v="WKR VR : Cateringskosten t.b.v. evenementen"/>
    <s v="BLD1/F1430435"/>
    <s v="Hengelo"/>
    <s v="BLD1/F1430435"/>
    <s v="Hengelo"/>
    <s v="FM01/F14304"/>
    <n v="6"/>
    <n v="12"/>
    <x v="2"/>
    <n v="182.25"/>
    <s v="Supplier"/>
    <s v="KI&amp;S"/>
  </r>
  <r>
    <x v="1"/>
    <x v="1"/>
    <n v="4101310029"/>
    <s v="Maatwerk product"/>
    <x v="1"/>
    <n v="431150"/>
    <s v="WKR VR : Cateringskosten t.b.v. evenementen"/>
    <s v="BLD1/3300002999"/>
    <s v="MKB NW RVL TEAM 01 AMSTERDAM"/>
    <s v="BLD1/3300002999"/>
    <s v="MKB NW RVL TEAM 01 AMSTERDAM"/>
    <s v="FM01/MK33"/>
    <n v="6"/>
    <n v="12"/>
    <x v="2"/>
    <n v="47.96"/>
    <s v="Supplier"/>
    <s v="Midden- en kleinbedrijf"/>
  </r>
  <r>
    <x v="1"/>
    <x v="1"/>
    <n v="4101310064"/>
    <s v="Luxe Lunch"/>
    <x v="1"/>
    <n v="431150"/>
    <s v="WKR VR : Cateringskosten t.b.v. evenementen"/>
    <s v="BLD1/3300015207"/>
    <s v="P TBB AMS TLS TM 01"/>
    <s v="BLD1/3300015083"/>
    <s v="P TBB AMS AFD"/>
    <s v="FM01/PA33"/>
    <n v="6"/>
    <n v="12"/>
    <x v="2"/>
    <n v="173.53"/>
    <s v="Supplier"/>
    <s v="Particulieren"/>
  </r>
  <r>
    <x v="1"/>
    <x v="1"/>
    <n v="4101310142"/>
    <s v="Maatwerk product"/>
    <x v="1"/>
    <n v="431150"/>
    <s v="WKR VR : Cateringskosten t.b.v. evenementen"/>
    <s v="BLD1/411102"/>
    <s v="Data en Analytics 1"/>
    <s v="BLD1/41000"/>
    <s v="Belastingdienst Toeslagen"/>
    <s v="FM01/F140001"/>
    <n v="6"/>
    <n v="12"/>
    <x v="2"/>
    <n v="432.09"/>
    <s v="Supplier"/>
    <s v="Toeslagen"/>
  </r>
  <r>
    <x v="1"/>
    <x v="1"/>
    <n v="4101310189"/>
    <s v="Gesorteerd gebak"/>
    <x v="1"/>
    <n v="431150"/>
    <s v="WKR VR : Cateringskosten t.b.v. evenementen"/>
    <s v="BLD1/6611200"/>
    <s v="DAM FYSIEK TOEZICHT"/>
    <s v="BLD1/66110"/>
    <s v="Amsterdam"/>
    <s v="FM01/6600"/>
    <n v="6"/>
    <n v="12"/>
    <x v="2"/>
    <n v="73.849999999999994"/>
    <s v="Supplier"/>
    <s v="Douane"/>
  </r>
  <r>
    <x v="1"/>
    <x v="1"/>
    <n v="41013102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5.86"/>
    <s v="Supplier"/>
    <s v="SSO CFD"/>
  </r>
  <r>
    <x v="1"/>
    <x v="1"/>
    <n v="4101310206"/>
    <s v="Lunch luxe"/>
    <x v="1"/>
    <n v="431150"/>
    <s v="WKR VR : Cateringskosten t.b.v. evenementen"/>
    <s v="BLD1/3300003153"/>
    <s v="MKB NW ITE TEAM 02 HOOFDDORP"/>
    <s v="BLD1/3300003153"/>
    <s v="MKB NW ITE TEAM 02 HOOFDDORP"/>
    <s v="FM01/MK33"/>
    <n v="7"/>
    <n v="12"/>
    <x v="2"/>
    <n v="416.47"/>
    <s v="Supplier"/>
    <s v="Midden- en kleinbedrijf"/>
  </r>
  <r>
    <x v="1"/>
    <x v="1"/>
    <n v="4101310208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12"/>
    <n v="12"/>
    <x v="2"/>
    <n v="207.65"/>
    <s v="Supplier"/>
    <s v="IV-Org"/>
  </r>
  <r>
    <x v="1"/>
    <x v="1"/>
    <n v="4101310223"/>
    <s v="Lunch luxe"/>
    <x v="1"/>
    <n v="431150"/>
    <s v="WKR VR : Cateringskosten t.b.v. evenementen"/>
    <s v="BLD1/3300015207"/>
    <s v="P TBB AMS TLS TM 01"/>
    <s v="BLD1/3300015083"/>
    <s v="P TBB AMS AFD"/>
    <s v="FM01/PA33"/>
    <n v="6"/>
    <n v="12"/>
    <x v="2"/>
    <n v="60.73"/>
    <s v="Supplier"/>
    <s v="Particulieren"/>
  </r>
  <r>
    <x v="1"/>
    <x v="1"/>
    <n v="4101310252"/>
    <s v="Gesorteerd gebak"/>
    <x v="1"/>
    <n v="431150"/>
    <s v="WKR VR : Cateringskosten t.b.v. evenementen"/>
    <s v="BLD1/3300015066"/>
    <s v="P BTL HRL ADM TEAM 01"/>
    <s v="BLD1/3300015052"/>
    <s v="P BTL HRL AFD"/>
    <s v="FM01/PA33"/>
    <n v="6"/>
    <n v="12"/>
    <x v="2"/>
    <n v="19.79"/>
    <s v="Supplier"/>
    <s v="Particulieren"/>
  </r>
  <r>
    <x v="1"/>
    <x v="1"/>
    <n v="41013102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43.75"/>
    <s v="Supplier"/>
    <s v="SSO CFD"/>
  </r>
  <r>
    <x v="1"/>
    <x v="1"/>
    <n v="41013102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4.83"/>
    <s v="Supplier"/>
    <s v="SSO CFD"/>
  </r>
  <r>
    <x v="1"/>
    <x v="1"/>
    <n v="41013102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43.38"/>
    <s v="Supplier"/>
    <s v="SSO CFD"/>
  </r>
  <r>
    <x v="1"/>
    <x v="1"/>
    <n v="41013102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26.03"/>
    <s v="Supplier"/>
    <s v="SSO CFD"/>
  </r>
  <r>
    <x v="1"/>
    <x v="1"/>
    <n v="4101310300"/>
    <s v="Petit fours per 10 stuks"/>
    <x v="1"/>
    <n v="431150"/>
    <s v="WKR VR : Cateringskosten t.b.v. evenementen"/>
    <s v="BLD1/F1430434"/>
    <s v="Leeuwarden"/>
    <s v="BLD1/F1430434"/>
    <s v="Leeuwarden"/>
    <s v="FM01/F14304"/>
    <n v="6"/>
    <n v="12"/>
    <x v="2"/>
    <n v="79.3"/>
    <s v="Supplier"/>
    <s v="KI&amp;S"/>
  </r>
  <r>
    <x v="1"/>
    <x v="1"/>
    <n v="4101310318"/>
    <s v="Echte Limburgse vlaai (Voor beperkte loc"/>
    <x v="1"/>
    <n v="431150"/>
    <s v="WKR VR : Cateringskosten t.b.v. evenementen"/>
    <s v="BLD1/3300002975"/>
    <s v="MKB NW TEAM LEIDING PLV. DIRECTEUREN"/>
    <s v="BLD1/3300002975"/>
    <s v="MKB NW TEAM LEIDING PLV. DIRECTEUREN"/>
    <s v="FM01/MK33"/>
    <n v="6"/>
    <n v="12"/>
    <x v="2"/>
    <n v="240.32"/>
    <s v="Supplier"/>
    <s v="Midden- en kleinbedrijf"/>
  </r>
  <r>
    <x v="1"/>
    <x v="1"/>
    <n v="41013103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7.93"/>
    <s v="Supplier"/>
    <s v="SSO CFD"/>
  </r>
  <r>
    <x v="1"/>
    <x v="1"/>
    <n v="4101310357"/>
    <s v="Luxe gesorteerd gebak per 10 stuks"/>
    <x v="1"/>
    <n v="431150"/>
    <s v="WKR VR : Cateringskosten t.b.v. evenementen"/>
    <s v="BLD1/F1100141"/>
    <s v="H IH Amsterdam"/>
    <s v="BLD1/F110014"/>
    <s v="H IH"/>
    <s v="FM01/F110"/>
    <n v="6"/>
    <n v="12"/>
    <x v="2"/>
    <n v="102.71"/>
    <s v="Supplier"/>
    <s v="Centrale Administratieve Processen"/>
  </r>
  <r>
    <x v="1"/>
    <x v="1"/>
    <n v="41013103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40.659999999999997"/>
    <s v="Supplier"/>
    <s v="SSO CFD"/>
  </r>
  <r>
    <x v="1"/>
    <x v="1"/>
    <n v="4101310444"/>
    <s v="Gesorteerd gebak"/>
    <x v="1"/>
    <n v="431150"/>
    <s v="WKR VR : Cateringskosten t.b.v. evenementen"/>
    <s v="FC70/70021250"/>
    <s v="IBS VPB"/>
    <s v="FC70/7002125"/>
    <s v="IBS Vennootschapbelasting"/>
    <s v="FM01/F151"/>
    <n v="7"/>
    <n v="12"/>
    <x v="2"/>
    <n v="29.54"/>
    <s v="Supplier"/>
    <s v="IV-Org"/>
  </r>
  <r>
    <x v="1"/>
    <x v="1"/>
    <n v="41013104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12.79"/>
    <s v="Supplier"/>
    <s v="SSO CFD"/>
  </r>
  <r>
    <x v="1"/>
    <x v="1"/>
    <n v="4101310503"/>
    <s v="Gesorteerd gebak"/>
    <x v="1"/>
    <n v="431150"/>
    <s v="WKR VR : Cateringskosten t.b.v. evenementen"/>
    <s v="BLD1/6613305"/>
    <s v="DSC AB 5"/>
    <s v="BLD1/66130"/>
    <s v="Schiphol Cargo"/>
    <s v="FM01/6600"/>
    <n v="6"/>
    <n v="12"/>
    <x v="2"/>
    <n v="132.93"/>
    <s v="Supplier"/>
    <s v="Douane"/>
  </r>
  <r>
    <x v="1"/>
    <x v="1"/>
    <n v="410131052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21.47"/>
    <s v="Supplier"/>
    <s v="SSO CFD"/>
  </r>
  <r>
    <x v="1"/>
    <x v="1"/>
    <n v="4101310532"/>
    <s v="Zoutjes en nootjes"/>
    <x v="1"/>
    <n v="431150"/>
    <s v="WKR VR : Cateringskosten t.b.v. evenementen"/>
    <s v="FC74/#"/>
    <s v="FC74/Niet toegewezen"/>
    <s v="FC74/74930"/>
    <s v="BUREAU MANAGEMENT TEAM &amp; DIRECTIE"/>
    <s v="FM01/7400"/>
    <n v="6"/>
    <n v="12"/>
    <x v="2"/>
    <n v="271.19"/>
    <s v="Supplier"/>
    <s v="SSO CFD"/>
  </r>
  <r>
    <x v="1"/>
    <x v="1"/>
    <n v="4101310534"/>
    <s v="VITAM kroket"/>
    <x v="1"/>
    <n v="431150"/>
    <s v="WKR VR : Cateringskosten t.b.v. evenementen"/>
    <s v="BLD1/3300015202"/>
    <s v="P TBB AMS TBB TEAM 06"/>
    <s v="BLD1/3300015083"/>
    <s v="P TBB AMS AFD"/>
    <s v="FM01/PA33"/>
    <n v="7"/>
    <n v="12"/>
    <x v="2"/>
    <n v="139.74"/>
    <s v="Supplier"/>
    <s v="Particulieren"/>
  </r>
  <r>
    <x v="1"/>
    <x v="1"/>
    <n v="410131054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8.709999999999994"/>
    <s v="Supplier"/>
    <s v="SSO CFD"/>
  </r>
  <r>
    <x v="1"/>
    <x v="1"/>
    <n v="41013105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12.79"/>
    <s v="Supplier"/>
    <s v="SSO CFD"/>
  </r>
  <r>
    <x v="1"/>
    <x v="1"/>
    <n v="4101310548"/>
    <s v="Gesorteerd gebak"/>
    <x v="1"/>
    <n v="431150"/>
    <s v="WKR VR : Cateringskosten t.b.v. evenementen"/>
    <s v="BLD1/3300002967"/>
    <s v="MKB MI RVL TEAM 03 UTRECHT"/>
    <s v="BLD1/3300002967"/>
    <s v="MKB MI RVL TEAM 03 UTRECHT"/>
    <s v="FM01/MK33"/>
    <n v="6"/>
    <n v="12"/>
    <x v="2"/>
    <n v="74.03"/>
    <s v="Supplier"/>
    <s v="Midden- en kleinbedrijf"/>
  </r>
  <r>
    <x v="1"/>
    <x v="1"/>
    <n v="4101310554"/>
    <s v="Gesorteerd gebak"/>
    <x v="1"/>
    <n v="431150"/>
    <s v="WKR VR : Cateringskosten t.b.v. evenementen"/>
    <s v="BLD1/6615244"/>
    <s v="DRH FT  BINNENBRENGEN UITGAAN 1"/>
    <s v="BLD1/66150"/>
    <s v="Rotterdam haven"/>
    <s v="FM01/6600"/>
    <n v="6"/>
    <n v="12"/>
    <x v="2"/>
    <n v="88.62"/>
    <s v="Supplier"/>
    <s v="Douane"/>
  </r>
  <r>
    <x v="1"/>
    <x v="1"/>
    <n v="410131057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0.73"/>
    <s v="Supplier"/>
    <s v="SSO CFD"/>
  </r>
  <r>
    <x v="1"/>
    <x v="1"/>
    <n v="4101310577"/>
    <s v="Lunch basis"/>
    <x v="1"/>
    <n v="431150"/>
    <s v="WKR VR : Cateringskosten t.b.v. evenementen"/>
    <s v="BLD1/F1100403"/>
    <s v="CF Interne beheersing"/>
    <s v="BLD1/F110040"/>
    <s v="Centrale Functies"/>
    <s v="FM01/F110"/>
    <n v="12"/>
    <n v="12"/>
    <x v="2"/>
    <n v="75.86"/>
    <s v="Supplier"/>
    <s v="Centrale Administratieve Processen"/>
  </r>
  <r>
    <x v="1"/>
    <x v="1"/>
    <n v="4101310578"/>
    <s v="Lunch basis"/>
    <x v="1"/>
    <n v="431150"/>
    <s v="WKR VR : Cateringskosten t.b.v. evenementen"/>
    <s v="BLD1/F1100403"/>
    <s v="CF Interne beheersing"/>
    <s v="BLD1/F110040"/>
    <s v="Centrale Functies"/>
    <s v="FM01/F110"/>
    <n v="12"/>
    <n v="12"/>
    <x v="2"/>
    <n v="75.86"/>
    <s v="Supplier"/>
    <s v="Centrale Administratieve Processen"/>
  </r>
  <r>
    <x v="1"/>
    <x v="1"/>
    <n v="4101310580"/>
    <s v="Lunch basis"/>
    <x v="1"/>
    <n v="431150"/>
    <s v="WKR VR : Cateringskosten t.b.v. evenementen"/>
    <s v="BLD1/F1100403"/>
    <s v="CF Interne beheersing"/>
    <s v="BLD1/F110040"/>
    <s v="Centrale Functies"/>
    <s v="FM01/F110"/>
    <n v="12"/>
    <n v="12"/>
    <x v="2"/>
    <n v="75.86"/>
    <s v="Supplier"/>
    <s v="Centrale Administratieve Processen"/>
  </r>
  <r>
    <x v="1"/>
    <x v="1"/>
    <n v="4101310581"/>
    <s v="Lunch basis"/>
    <x v="1"/>
    <n v="431150"/>
    <s v="WKR VR : Cateringskosten t.b.v. evenementen"/>
    <s v="BLD1/F1100403"/>
    <s v="CF Interne beheersing"/>
    <s v="BLD1/F110040"/>
    <s v="Centrale Functies"/>
    <s v="FM01/F110"/>
    <n v="7"/>
    <n v="12"/>
    <x v="2"/>
    <n v="75.86"/>
    <s v="Supplier"/>
    <s v="Centrale Administratieve Processen"/>
  </r>
  <r>
    <x v="1"/>
    <x v="1"/>
    <n v="4101310594"/>
    <s v="Lunch luxe"/>
    <x v="1"/>
    <n v="431150"/>
    <s v="WKR VR : Cateringskosten t.b.v. evenementen"/>
    <s v="BLD1/3300015207"/>
    <s v="P TBB AMS TLS TM 01"/>
    <s v="BLD1/3300015083"/>
    <s v="P TBB AMS AFD"/>
    <s v="FM01/PA33"/>
    <n v="6"/>
    <n v="12"/>
    <x v="2"/>
    <n v="86.76"/>
    <s v="Supplier"/>
    <s v="Particulieren"/>
  </r>
  <r>
    <x v="1"/>
    <x v="1"/>
    <n v="4101310599"/>
    <s v="Maatwerk product"/>
    <x v="1"/>
    <n v="431150"/>
    <s v="WKR VR : Cateringskosten t.b.v. evenementen"/>
    <s v="FC70/70027604"/>
    <s v="CC NS"/>
    <s v="FC70/7002760"/>
    <s v="GV Bouwblokken"/>
    <s v="FM01/F157"/>
    <n v="6"/>
    <n v="12"/>
    <x v="2"/>
    <n v="211.02"/>
    <s v="Supplier"/>
    <s v="IV-Org"/>
  </r>
  <r>
    <x v="1"/>
    <x v="1"/>
    <n v="4101310601"/>
    <s v="Lunch luxe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86.76"/>
    <s v="Supplier"/>
    <s v="Douane"/>
  </r>
  <r>
    <x v="1"/>
    <x v="1"/>
    <n v="4101310607"/>
    <s v="Maatwerk product"/>
    <x v="1"/>
    <n v="431150"/>
    <s v="WKR VR : Cateringskosten t.b.v. evenementen"/>
    <s v="BLD1/F1430431"/>
    <s v="Apeldoorn"/>
    <s v="BLD1/F1430431"/>
    <s v="Apeldoorn"/>
    <s v="FM01/F14304"/>
    <n v="6"/>
    <n v="12"/>
    <x v="2"/>
    <n v="12.85"/>
    <s v="Supplier"/>
    <s v="KI&amp;S"/>
  </r>
  <r>
    <x v="1"/>
    <x v="1"/>
    <n v="4101310614"/>
    <s v="Maatwerk Laag (9%)"/>
    <x v="2"/>
    <n v="431150"/>
    <s v="WKR VR : Cateringskosten t.b.v. evenementen"/>
    <s v="BLD1/F1000245"/>
    <s v="GO INV TEAM MIDDEN"/>
    <s v="BLD1/F100024"/>
    <s v="GO Invordering"/>
    <s v="FM01/F100"/>
    <n v="12"/>
    <n v="12"/>
    <x v="2"/>
    <n v="1000.01"/>
    <s v="Supplier"/>
    <s v="Grote ondernemingen"/>
  </r>
  <r>
    <x v="1"/>
    <x v="1"/>
    <n v="4101310626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6"/>
    <n v="12"/>
    <x v="2"/>
    <n v="60.08"/>
    <s v="Supplier"/>
    <s v="FIOD"/>
  </r>
  <r>
    <x v="1"/>
    <x v="1"/>
    <n v="41013107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7.77000000000001"/>
    <s v="Supplier"/>
    <s v="SSO CFD"/>
  </r>
  <r>
    <x v="1"/>
    <x v="1"/>
    <n v="4101310728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6"/>
    <n v="12"/>
    <x v="2"/>
    <n v="112.78"/>
    <s v="Supplier"/>
    <s v="Douane"/>
  </r>
  <r>
    <x v="1"/>
    <x v="1"/>
    <n v="4101310756"/>
    <s v="Gesorteerd gebak Incl. disposables"/>
    <x v="1"/>
    <n v="431150"/>
    <s v="WKR VR : Cateringskosten t.b.v. evenementen"/>
    <s v="BLD1/803534"/>
    <s v="TEAM EINDHOVEN 2"/>
    <s v="BLD1/803534"/>
    <s v="TEAM EINDHOVEN 2"/>
    <s v="FM01/8000"/>
    <n v="6"/>
    <n v="12"/>
    <x v="2"/>
    <n v="131"/>
    <s v="Supplier"/>
    <s v="Switch"/>
  </r>
  <r>
    <x v="1"/>
    <x v="1"/>
    <n v="4101310757"/>
    <s v="Zoutjes en nootjes"/>
    <x v="1"/>
    <n v="431150"/>
    <s v="WKR VR : Cateringskosten t.b.v. evenementen"/>
    <s v="BLD1/3300015251"/>
    <s v="P BTL HRL INV TEAM 04"/>
    <s v="BLD1/3300015251"/>
    <s v="P BTL HRL INV TEAM 04"/>
    <s v="FM01/PA33"/>
    <n v="7"/>
    <n v="12"/>
    <x v="2"/>
    <n v="66.88"/>
    <s v="Supplier"/>
    <s v="Particulieren"/>
  </r>
  <r>
    <x v="1"/>
    <x v="1"/>
    <n v="4101310760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7"/>
    <n v="12"/>
    <x v="2"/>
    <n v="41.99"/>
    <s v="Supplier"/>
    <s v="SSO CFD"/>
  </r>
  <r>
    <x v="1"/>
    <x v="1"/>
    <n v="41013107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4.83"/>
    <s v="Supplier"/>
    <s v="SSO CFD"/>
  </r>
  <r>
    <x v="1"/>
    <x v="1"/>
    <n v="41013107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9.41"/>
    <s v="Supplier"/>
    <s v="SSO CFD"/>
  </r>
  <r>
    <x v="1"/>
    <x v="1"/>
    <n v="41013107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5.209999999999994"/>
    <s v="Supplier"/>
    <s v="SSO CFD"/>
  </r>
  <r>
    <x v="1"/>
    <x v="1"/>
    <n v="4101310811"/>
    <s v="Lunch luxe"/>
    <x v="1"/>
    <n v="431150"/>
    <s v="WKR VR : Cateringskosten t.b.v. evenementen"/>
    <s v="BLD1/6612000"/>
    <s v="DSP BESTUUR"/>
    <s v="BLD1/66120"/>
    <s v="Schiphol Passagiers"/>
    <s v="FM01/6600"/>
    <n v="6"/>
    <n v="12"/>
    <x v="2"/>
    <n v="34.71"/>
    <s v="Supplier"/>
    <s v="Douane"/>
  </r>
  <r>
    <x v="1"/>
    <x v="1"/>
    <n v="4101310814"/>
    <s v="Broodje kroket met mosterd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95.92"/>
    <s v="Supplier"/>
    <s v="Douane"/>
  </r>
  <r>
    <x v="1"/>
    <x v="1"/>
    <n v="4101310827"/>
    <s v="Soep van de dag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95.92"/>
    <s v="Supplier"/>
    <s v="Douane"/>
  </r>
  <r>
    <x v="1"/>
    <x v="1"/>
    <n v="4101310837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13.51"/>
    <s v="Supplier"/>
    <s v="SSO CFD"/>
  </r>
  <r>
    <x v="1"/>
    <x v="1"/>
    <n v="410131085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9.979999999999997"/>
    <s v="Supplier"/>
    <s v="SSO CFD"/>
  </r>
  <r>
    <x v="1"/>
    <x v="1"/>
    <n v="4101310861"/>
    <s v="Kan thee 1,5 liter"/>
    <x v="1"/>
    <n v="431150"/>
    <s v="WKR VR : Cateringskosten t.b.v. evenementen"/>
    <s v="BLD1/80001"/>
    <s v="ROMP SWITCH"/>
    <s v="BLD1/80001"/>
    <s v="Bedrijfsvoering Switch"/>
    <s v="FM01/8000"/>
    <n v="6"/>
    <n v="12"/>
    <x v="2"/>
    <n v="33.299999999999997"/>
    <s v="Supplier"/>
    <s v="Switch"/>
  </r>
  <r>
    <x v="1"/>
    <x v="1"/>
    <n v="4101310893"/>
    <s v="Lunch luxe"/>
    <x v="1"/>
    <n v="431150"/>
    <s v="WKR VR : Cateringskosten t.b.v. evenementen"/>
    <s v="BLD1/6616204"/>
    <s v="DEI FT 4"/>
    <s v="BLD1/66160"/>
    <s v="Eindhoven"/>
    <s v="FM01/6600"/>
    <n v="7"/>
    <n v="12"/>
    <x v="2"/>
    <n v="190.88"/>
    <s v="Supplier"/>
    <s v="Douane"/>
  </r>
  <r>
    <x v="1"/>
    <x v="1"/>
    <n v="4101310905"/>
    <s v="Gesorteerd gebak"/>
    <x v="1"/>
    <n v="431150"/>
    <s v="WKR VR : Cateringskosten t.b.v. evenementen"/>
    <s v="BLD1/803353"/>
    <s v="Team Den Haag 2"/>
    <s v="BLD1/803353"/>
    <s v="Team Den Haag 2"/>
    <s v="FM01/8000"/>
    <n v="6"/>
    <n v="12"/>
    <x v="2"/>
    <n v="56.12"/>
    <s v="Supplier"/>
    <s v="Switch"/>
  </r>
  <r>
    <x v="1"/>
    <x v="1"/>
    <n v="4101310913"/>
    <s v="Gesorteerd gebak"/>
    <x v="1"/>
    <n v="431150"/>
    <s v="WKR VR : Cateringskosten t.b.v. evenementen"/>
    <s v="FC70/70022150"/>
    <s v="HR DCS HID HOSTING IAAS"/>
    <s v="FC70/7002215"/>
    <s v="DCS HID HOSTING IAAS/LINUX"/>
    <s v="FM01/F152"/>
    <n v="6"/>
    <n v="12"/>
    <x v="2"/>
    <n v="29.54"/>
    <s v="Supplier"/>
    <s v="IV-Org"/>
  </r>
  <r>
    <x v="1"/>
    <x v="1"/>
    <n v="41013109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88.12"/>
    <s v="Supplier"/>
    <s v="SSO CFD"/>
  </r>
  <r>
    <x v="1"/>
    <x v="1"/>
    <n v="4101310921"/>
    <s v="Lunch luxe"/>
    <x v="1"/>
    <n v="431150"/>
    <s v="WKR VR : Cateringskosten t.b.v. evenementen"/>
    <s v="BLD1/6612000"/>
    <s v="DSP BESTUUR"/>
    <s v="BLD1/66120"/>
    <s v="Schiphol Passagiers"/>
    <s v="FM01/6600"/>
    <n v="7"/>
    <n v="12"/>
    <x v="2"/>
    <n v="34.71"/>
    <s v="Supplier"/>
    <s v="Douane"/>
  </r>
  <r>
    <x v="1"/>
    <x v="1"/>
    <n v="4101310930"/>
    <s v="Counterlunch"/>
    <x v="1"/>
    <n v="431150"/>
    <s v="WKR VR : Cateringskosten t.b.v. evenementen"/>
    <s v="FC74/#"/>
    <s v="FC74/Niet toegewezen"/>
    <s v="FC74/74561"/>
    <s v="OFD NOORD WEST"/>
    <s v="FM01/7400"/>
    <n v="6"/>
    <n v="12"/>
    <x v="2"/>
    <n v="146.94999999999999"/>
    <s v="Supplier"/>
    <s v="SSO CFD"/>
  </r>
  <r>
    <x v="1"/>
    <x v="1"/>
    <n v="4101310935"/>
    <s v="Borrelkar"/>
    <x v="1"/>
    <n v="431150"/>
    <s v="WKR VR : Cateringskosten t.b.v. evenementen"/>
    <s v="FC74/F014001G"/>
    <s v="Serviceteam Utrecht 2"/>
    <s v="FC74/F014001"/>
    <s v="OFD Noord-West"/>
    <s v="FM01/F014"/>
    <n v="6"/>
    <n v="12"/>
    <x v="2"/>
    <n v="80.44"/>
    <s v="Supplier"/>
    <s v="SSO CFD"/>
  </r>
  <r>
    <x v="1"/>
    <x v="1"/>
    <n v="4101310945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2.87"/>
    <s v="Supplier"/>
    <s v="SSO CFD"/>
  </r>
  <r>
    <x v="1"/>
    <x v="1"/>
    <n v="410131095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40.04"/>
    <s v="Supplier"/>
    <s v="SSO CFD"/>
  </r>
  <r>
    <x v="1"/>
    <x v="1"/>
    <n v="4101310961"/>
    <s v="Maatwerk Laag (9%)"/>
    <x v="10"/>
    <n v="431150"/>
    <s v="WKR VR : Cateringskosten t.b.v. evenementen"/>
    <s v="BLD1/6600200"/>
    <s v="DLK OPERATIES"/>
    <s v="BLD1/66000"/>
    <s v="LANDELIJK KANTOOR"/>
    <s v="FM01/6600"/>
    <n v="6"/>
    <n v="12"/>
    <x v="2"/>
    <n v="99.95"/>
    <s v="Supplier"/>
    <s v="Douane"/>
  </r>
  <r>
    <x v="1"/>
    <x v="1"/>
    <n v="4101310969"/>
    <s v="Lunch luxe"/>
    <x v="1"/>
    <n v="431150"/>
    <s v="WKR VR : Cateringskosten t.b.v. evenementen"/>
    <s v="BLD1/6612000"/>
    <s v="DSP BESTUUR"/>
    <s v="BLD1/66120"/>
    <s v="Schiphol Passagiers"/>
    <s v="FM01/6600"/>
    <n v="7"/>
    <n v="12"/>
    <x v="2"/>
    <n v="60.73"/>
    <s v="Supplier"/>
    <s v="Douane"/>
  </r>
  <r>
    <x v="1"/>
    <x v="1"/>
    <n v="4101310970"/>
    <s v="Lunch basis"/>
    <x v="1"/>
    <n v="431150"/>
    <s v="WKR VR : Cateringskosten t.b.v. evenementen"/>
    <s v="FC70/70022540"/>
    <s v="HR DCS EUS APPLICATIES"/>
    <s v="FC70/7002254"/>
    <s v="DCS EUS APPLICATIES"/>
    <s v="FM01/F152"/>
    <n v="12"/>
    <n v="12"/>
    <x v="2"/>
    <n v="31.61"/>
    <s v="Supplier"/>
    <s v="IV-Org"/>
  </r>
  <r>
    <x v="1"/>
    <x v="1"/>
    <n v="4101310988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6"/>
    <n v="12"/>
    <x v="2"/>
    <n v="25.29"/>
    <s v="Supplier"/>
    <s v="IV-Org"/>
  </r>
  <r>
    <x v="1"/>
    <x v="1"/>
    <n v="41013110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1.63"/>
    <s v="Supplier"/>
    <s v="SSO CFD"/>
  </r>
  <r>
    <x v="1"/>
    <x v="1"/>
    <n v="4101311013"/>
    <s v="Lunch luxe"/>
    <x v="1"/>
    <n v="431150"/>
    <s v="WKR VR : Cateringskosten t.b.v. evenementen"/>
    <s v="BLD1/3300003074"/>
    <s v="MKB ZU LEIDING M2 TEAM 01 MIDDELBURG"/>
    <s v="BLD1/3300003074"/>
    <s v="MKB ZU LEIDING M2 TEAM 01 MIDDELBURG"/>
    <s v="FM01/MK33"/>
    <n v="6"/>
    <n v="12"/>
    <x v="2"/>
    <n v="374.96"/>
    <s v="Supplier"/>
    <s v="Midden- en kleinbedrijf"/>
  </r>
  <r>
    <x v="1"/>
    <x v="1"/>
    <n v="4101311019"/>
    <s v="Gesorteerd gebak"/>
    <x v="1"/>
    <n v="431150"/>
    <s v="WKR VR : Cateringskosten t.b.v. evenementen"/>
    <s v="FC70/70022130"/>
    <s v="HR DCS HID HOSTING MAINFRAME 1"/>
    <s v="FC70/7002213"/>
    <s v="DCS HID HOSTING MAINFRAME"/>
    <s v="FM01/F152"/>
    <n v="7"/>
    <n v="12"/>
    <x v="2"/>
    <n v="162.46"/>
    <s v="Supplier"/>
    <s v="IV-Org"/>
  </r>
  <r>
    <x v="1"/>
    <x v="1"/>
    <n v="4101311020"/>
    <s v="Handfruit"/>
    <x v="1"/>
    <n v="431150"/>
    <s v="WKR VR : Cateringskosten t.b.v. evenementen"/>
    <s v="BLD1/F141070B"/>
    <s v="ZW BREDA AOT"/>
    <s v="BLD1/F141070"/>
    <s v="FIOD Zuidwest"/>
    <s v="FM01/F141"/>
    <n v="6"/>
    <n v="12"/>
    <x v="2"/>
    <n v="23.54"/>
    <s v="Supplier"/>
    <s v="FIOD"/>
  </r>
  <r>
    <x v="1"/>
    <x v="1"/>
    <n v="410131102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7.83"/>
    <s v="Supplier"/>
    <s v="SSO CFD"/>
  </r>
  <r>
    <x v="1"/>
    <x v="1"/>
    <n v="4101311023"/>
    <s v="Handfruit"/>
    <x v="1"/>
    <n v="431150"/>
    <s v="WKR VR : Cateringskosten t.b.v. evenementen"/>
    <s v="BLD1/F141070B"/>
    <s v="ZW BREDA AOT"/>
    <s v="BLD1/F141070"/>
    <s v="FIOD Zuidwest"/>
    <s v="FM01/F141"/>
    <n v="12"/>
    <n v="12"/>
    <x v="2"/>
    <n v="346.8"/>
    <s v="Supplier"/>
    <s v="FIOD"/>
  </r>
  <r>
    <x v="1"/>
    <x v="1"/>
    <n v="4101311024"/>
    <s v="Handfruit"/>
    <x v="1"/>
    <n v="431150"/>
    <s v="WKR VR : Cateringskosten t.b.v. evenementen"/>
    <s v="BLD1/F141070B"/>
    <s v="ZW BREDA AOT"/>
    <s v="BLD1/F141070"/>
    <s v="FIOD Zuidwest"/>
    <s v="FM01/F141"/>
    <n v="12"/>
    <n v="12"/>
    <x v="2"/>
    <n v="23.54"/>
    <s v="Supplier"/>
    <s v="FIOD"/>
  </r>
  <r>
    <x v="1"/>
    <x v="1"/>
    <n v="41013110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2.93"/>
    <s v="Supplier"/>
    <s v="SSO CFD"/>
  </r>
  <r>
    <x v="1"/>
    <x v="1"/>
    <n v="4101311033"/>
    <s v="Gesorteerd gebak"/>
    <x v="1"/>
    <n v="431150"/>
    <s v="WKR VR : Cateringskosten t.b.v. evenementen"/>
    <s v="BLD1/F1100406"/>
    <s v="CF Jak en fraudebestendigheid"/>
    <s v="BLD1/F110040"/>
    <s v="Centrale Functies"/>
    <s v="FM01/F110"/>
    <n v="12"/>
    <n v="12"/>
    <x v="2"/>
    <n v="59.08"/>
    <s v="Supplier"/>
    <s v="Centrale Administratieve Processen"/>
  </r>
  <r>
    <x v="1"/>
    <x v="1"/>
    <n v="4101311051"/>
    <s v="Vega kroke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6.58"/>
    <s v="Supplier"/>
    <s v="SSO CFD"/>
  </r>
  <r>
    <x v="1"/>
    <x v="1"/>
    <n v="4101311069"/>
    <s v="Maatwerk product"/>
    <x v="1"/>
    <n v="431150"/>
    <s v="WKR VR : Cateringskosten t.b.v. evenementen"/>
    <s v="BLD1/3300002835"/>
    <s v="MKB MI LEIDING M2 TEAM 01 ARNHEM"/>
    <s v="BLD1/3300002835"/>
    <s v="MKB MI LEIDING M2 TEAM 01 ARNHEM"/>
    <s v="FM01/MK33"/>
    <n v="6"/>
    <n v="12"/>
    <x v="2"/>
    <n v="116.43"/>
    <s v="Supplier"/>
    <s v="Midden- en kleinbedrijf"/>
  </r>
  <r>
    <x v="1"/>
    <x v="1"/>
    <n v="4101311088"/>
    <s v="Maatwerk product"/>
    <x v="1"/>
    <n v="431150"/>
    <s v="WKR VR : Cateringskosten t.b.v. evenementen"/>
    <s v="BLD1/3300002936"/>
    <s v="MKB MI SDW TEAM 02 ROTTERDAM"/>
    <s v="BLD1/3300002936"/>
    <s v="MKB MI SDW TEAM 02 ROTTERDAM"/>
    <s v="FM01/MK33"/>
    <n v="6"/>
    <n v="12"/>
    <x v="2"/>
    <n v="112.62"/>
    <s v="Supplier"/>
    <s v="Midden- en kleinbedrijf"/>
  </r>
  <r>
    <x v="1"/>
    <x v="1"/>
    <n v="41013111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0.58"/>
    <s v="Supplier"/>
    <s v="SSO CFD"/>
  </r>
  <r>
    <x v="1"/>
    <x v="1"/>
    <n v="41013111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2.06"/>
    <s v="Supplier"/>
    <s v="SSO CFD"/>
  </r>
  <r>
    <x v="1"/>
    <x v="1"/>
    <n v="41013111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2.06"/>
    <s v="Supplier"/>
    <s v="SSO CFD"/>
  </r>
  <r>
    <x v="1"/>
    <x v="1"/>
    <n v="4101311161"/>
    <s v="Luxe Lunch"/>
    <x v="1"/>
    <n v="431150"/>
    <s v="WKR VR : Cateringskosten t.b.v. evenementen"/>
    <s v="BLD1/6600503"/>
    <s v="DLK HANDHAVINGSBELEID BELEID 3"/>
    <s v="BLD1/66000"/>
    <s v="LANDELIJK KANTOOR"/>
    <s v="FM01/6600"/>
    <n v="6"/>
    <n v="12"/>
    <x v="2"/>
    <n v="165.57"/>
    <s v="Supplier"/>
    <s v="Douane"/>
  </r>
  <r>
    <x v="1"/>
    <x v="1"/>
    <n v="4101311172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6"/>
    <n v="12"/>
    <x v="2"/>
    <n v="253.31"/>
    <s v="Supplier"/>
    <s v="Midden- en kleinbedrijf"/>
  </r>
  <r>
    <x v="1"/>
    <x v="1"/>
    <n v="410131117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20.75"/>
    <s v="Supplier"/>
    <s v="SSO CFD"/>
  </r>
  <r>
    <x v="1"/>
    <x v="1"/>
    <n v="4101311179"/>
    <s v="Fruitsalade of spies"/>
    <x v="1"/>
    <n v="431150"/>
    <s v="WKR VR : Cateringskosten t.b.v. evenementen"/>
    <s v="BLD1/F141030D"/>
    <s v="NO ZWOLLE AOT 1"/>
    <s v="BLD1/F141030"/>
    <s v="FIOD Noordoost"/>
    <s v="FM01/F141"/>
    <n v="7"/>
    <n v="12"/>
    <x v="2"/>
    <n v="248.85"/>
    <s v="Supplier"/>
    <s v="FIOD"/>
  </r>
  <r>
    <x v="1"/>
    <x v="1"/>
    <n v="410131118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6.8"/>
    <s v="Supplier"/>
    <s v="SSO CFD"/>
  </r>
  <r>
    <x v="1"/>
    <x v="1"/>
    <n v="4101311226"/>
    <s v="Gesorteerd gebak"/>
    <x v="1"/>
    <n v="431150"/>
    <s v="WKR VR : Cateringskosten t.b.v. evenementen"/>
    <s v="BLD1/3300003207"/>
    <s v="MKB NO SVP TEAM 01 ZWOLLE"/>
    <s v="BLD1/3300003207"/>
    <s v="MKB NO SVP TEAM 01 ZWOLLE"/>
    <s v="FM01/MK33"/>
    <n v="6"/>
    <n v="12"/>
    <x v="2"/>
    <n v="87.91"/>
    <s v="Supplier"/>
    <s v="Midden- en kleinbedrijf"/>
  </r>
  <r>
    <x v="1"/>
    <x v="1"/>
    <n v="4101311235"/>
    <s v="Lunch luxe"/>
    <x v="1"/>
    <n v="431150"/>
    <s v="WKR VR : Cateringskosten t.b.v. evenementen"/>
    <s v="BLD1/F1430432"/>
    <s v="Eindhoven"/>
    <s v="BLD1/F1430432"/>
    <s v="Eindhoven"/>
    <s v="FM01/F14304"/>
    <n v="6"/>
    <n v="12"/>
    <x v="2"/>
    <n v="86.76"/>
    <s v="Supplier"/>
    <s v="KI&amp;S"/>
  </r>
  <r>
    <x v="1"/>
    <x v="1"/>
    <n v="410131123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0.58"/>
    <s v="Supplier"/>
    <s v="SSO CFD"/>
  </r>
  <r>
    <x v="1"/>
    <x v="1"/>
    <n v="4101311255"/>
    <s v="Maatwerk Laag (9%)"/>
    <x v="10"/>
    <n v="431150"/>
    <s v="WKR VR : Cateringskosten t.b.v. evenementen"/>
    <s v="BLD1/6600311"/>
    <s v="DLK CONTROL 2"/>
    <s v="BLD1/66000"/>
    <s v="LANDELIJK KANTOOR"/>
    <s v="FM01/6600"/>
    <n v="6"/>
    <n v="12"/>
    <x v="2"/>
    <n v="120.01"/>
    <s v="Supplier"/>
    <s v="Douane"/>
  </r>
  <r>
    <x v="1"/>
    <x v="1"/>
    <n v="4101311286"/>
    <s v="Luxe Lunch"/>
    <x v="1"/>
    <n v="431150"/>
    <s v="WKR VR : Cateringskosten t.b.v. evenementen"/>
    <s v="BLD1/6621701"/>
    <s v="DLSO TEAM 1"/>
    <s v="BLD1/66210"/>
    <s v="Douane Landelijk Service Organisatie."/>
    <s v="FM01/6600"/>
    <n v="6"/>
    <n v="12"/>
    <x v="2"/>
    <n v="200.28"/>
    <s v="Supplier"/>
    <s v="Douane"/>
  </r>
  <r>
    <x v="1"/>
    <x v="1"/>
    <n v="4101311288"/>
    <s v="Lunch luxe"/>
    <x v="1"/>
    <n v="431150"/>
    <s v="WKR VR : Cateringskosten t.b.v. evenementen"/>
    <s v="BLD1/411340"/>
    <s v="M2 Vraag"/>
    <s v="BLD1/41000"/>
    <s v="Belastingdienst Toeslagen"/>
    <s v="FM01/F140001"/>
    <n v="6"/>
    <n v="12"/>
    <x v="2"/>
    <n v="138.82"/>
    <s v="Supplier"/>
    <s v="Toeslagen"/>
  </r>
  <r>
    <x v="1"/>
    <x v="1"/>
    <n v="4101311290"/>
    <s v="Ontmoeten op het Plein"/>
    <x v="2"/>
    <n v="431150"/>
    <s v="WKR VR : Cateringskosten t.b.v. evenementen"/>
    <s v="BLD1/6600959"/>
    <s v="DLK OR"/>
    <s v="BLD1/66000"/>
    <s v="LANDELIJK KANTOOR"/>
    <s v="FM01/6600"/>
    <n v="12"/>
    <n v="12"/>
    <x v="2"/>
    <n v="156.19999999999999"/>
    <s v="Supplier"/>
    <s v="Douane"/>
  </r>
  <r>
    <x v="1"/>
    <x v="1"/>
    <n v="4101311350"/>
    <s v="Gesorteerd gebak"/>
    <x v="1"/>
    <n v="431150"/>
    <s v="WKR VR : Cateringskosten t.b.v. evenementen"/>
    <s v="BLD1/3300002820"/>
    <s v="MKB NO LEIDING M2 TEAM 01 ZWOLLE"/>
    <s v="BLD1/3300002820"/>
    <s v="MKB NO LEIDING M2 TEAM 01 ZWOLLE"/>
    <s v="FM01/MK33"/>
    <n v="7"/>
    <n v="12"/>
    <x v="2"/>
    <n v="93.81"/>
    <s v="Supplier"/>
    <s v="Midden- en kleinbedrijf"/>
  </r>
  <r>
    <x v="1"/>
    <x v="1"/>
    <n v="4101311380"/>
    <s v="Gesorteerd gebak"/>
    <x v="1"/>
    <n v="431150"/>
    <s v="WKR VR : Cateringskosten t.b.v. evenementen"/>
    <s v="BLD1/F0110016"/>
    <s v="DF en A Kwaliteit"/>
    <s v="BLD1/F011015"/>
    <s v="DF en A Kwaliteit"/>
    <s v="FM01/F011"/>
    <n v="6"/>
    <n v="12"/>
    <x v="2"/>
    <n v="38.590000000000003"/>
    <s v="Supplier"/>
    <s v="CD Datafundamenten en Analytics"/>
  </r>
  <r>
    <x v="1"/>
    <x v="1"/>
    <n v="41013113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5.86"/>
    <s v="Supplier"/>
    <s v="SSO CFD"/>
  </r>
  <r>
    <x v="1"/>
    <x v="1"/>
    <n v="4101311413"/>
    <s v="Lunch basis"/>
    <x v="1"/>
    <n v="431150"/>
    <s v="WKR VR : Cateringskosten t.b.v. evenementen"/>
    <s v="BLD1/F0150050"/>
    <s v="O en M Regieteam"/>
    <s v="BLD1/F015050"/>
    <s v="O en M"/>
    <s v="FM01/F015"/>
    <n v="6"/>
    <n v="12"/>
    <x v="2"/>
    <n v="107.47"/>
    <s v="Supplier"/>
    <s v="SSO O&amp;P"/>
  </r>
  <r>
    <x v="1"/>
    <x v="1"/>
    <n v="4101311423"/>
    <s v="Kan thee 1,5 liter"/>
    <x v="1"/>
    <n v="431150"/>
    <s v="WKR VR : Cateringskosten t.b.v. evenementen"/>
    <s v="BLD1/6615928"/>
    <s v="DRH EXT. BEZOEKERS"/>
    <s v="BLD1/66150"/>
    <s v="Rotterdam haven"/>
    <s v="FM01/6600"/>
    <n v="7"/>
    <n v="12"/>
    <x v="2"/>
    <n v="101.59"/>
    <s v="Supplier"/>
    <s v="Douane"/>
  </r>
  <r>
    <x v="1"/>
    <x v="1"/>
    <n v="4101311447"/>
    <s v="Kan thee 1,5 liter"/>
    <x v="1"/>
    <n v="431150"/>
    <s v="WKR VR : Cateringskosten t.b.v. evenementen"/>
    <s v="BLD1/6615928"/>
    <s v="DRH EXT. BEZOEKERS"/>
    <s v="BLD1/66150"/>
    <s v="Rotterdam haven"/>
    <s v="FM01/6600"/>
    <n v="7"/>
    <n v="12"/>
    <x v="2"/>
    <n v="124.37"/>
    <s v="Supplier"/>
    <s v="Douane"/>
  </r>
  <r>
    <x v="1"/>
    <x v="1"/>
    <n v="4101311448"/>
    <s v="Lunch luxe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2"/>
    <n v="12"/>
    <x v="2"/>
    <n v="216.91"/>
    <s v="Supplier"/>
    <s v="Midden- en kleinbedrijf"/>
  </r>
  <r>
    <x v="1"/>
    <x v="1"/>
    <n v="4101311449"/>
    <s v="Fruitsalade of spies"/>
    <x v="1"/>
    <n v="431150"/>
    <s v="WKR VR : Cateringskosten t.b.v. evenementen"/>
    <s v="BLD1/803353"/>
    <s v="Team Den Haag 2"/>
    <s v="BLD1/803353"/>
    <s v="Team Den Haag 2"/>
    <s v="FM01/8000"/>
    <n v="6"/>
    <n v="12"/>
    <x v="2"/>
    <n v="203.83"/>
    <s v="Supplier"/>
    <s v="Switch"/>
  </r>
  <r>
    <x v="1"/>
    <x v="1"/>
    <n v="4101311451"/>
    <s v="Maatwerk product"/>
    <x v="1"/>
    <n v="431150"/>
    <s v="WKR VR : Cateringskosten t.b.v. evenementen"/>
    <s v="BLD1/3300013012"/>
    <s v="MKB ZU SSV TEAM 01 MAASTRICHT"/>
    <s v="BLD1/3300013012"/>
    <s v="MKB ZU SSV TEAM 01 MAASTRICHT"/>
    <s v="FM01/MK33"/>
    <n v="6"/>
    <n v="12"/>
    <x v="2"/>
    <n v="90.12"/>
    <s v="Supplier"/>
    <s v="Midden- en kleinbedrijf"/>
  </r>
  <r>
    <x v="1"/>
    <x v="1"/>
    <n v="4101311454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68.62"/>
    <s v="Supplier"/>
    <s v="SSO CFD"/>
  </r>
  <r>
    <x v="1"/>
    <x v="1"/>
    <n v="4101311455"/>
    <s v="Gesorteerd gebak"/>
    <x v="1"/>
    <n v="431150"/>
    <s v="WKR VR : Cateringskosten t.b.v. evenementen"/>
    <s v="BLD1/3300013146"/>
    <s v="MKB ZU RAD TEAM 09 EINDHOVEN"/>
    <s v="BLD1/3300013146"/>
    <s v="MKB ZU RAD TEAM 09 EINDHOVEN"/>
    <s v="FM01/MK33"/>
    <n v="6"/>
    <n v="12"/>
    <x v="2"/>
    <n v="59.08"/>
    <s v="Supplier"/>
    <s v="Midden- en kleinbedrijf"/>
  </r>
  <r>
    <x v="1"/>
    <x v="1"/>
    <n v="4101311466"/>
    <s v="Counterlunch"/>
    <x v="1"/>
    <n v="431150"/>
    <s v="WKR VR : Cateringskosten t.b.v. evenementen"/>
    <s v="BLD1/3300015071"/>
    <s v="P BTL HRL TBB TEAM 06"/>
    <s v="BLD1/3300015052"/>
    <s v="P BTL HRL AFD"/>
    <s v="FM01/PA33"/>
    <n v="6"/>
    <n v="12"/>
    <x v="2"/>
    <n v="27.99"/>
    <s v="Supplier"/>
    <s v="Particulieren"/>
  </r>
  <r>
    <x v="1"/>
    <x v="1"/>
    <n v="4101311479"/>
    <s v="Maatwerk product"/>
    <x v="1"/>
    <n v="431150"/>
    <s v="WKR VR : Cateringskosten t.b.v. evenementen"/>
    <s v="BLD1/6600906"/>
    <s v="DLK MT CENTRAAL"/>
    <s v="BLD1/66000"/>
    <s v="LANDELIJK KANTOOR"/>
    <s v="FM01/6600"/>
    <n v="6"/>
    <n v="12"/>
    <x v="2"/>
    <n v="79.959999999999994"/>
    <s v="Supplier"/>
    <s v="Douane"/>
  </r>
  <r>
    <x v="1"/>
    <x v="1"/>
    <n v="4101311502"/>
    <s v="Luxe Lunch"/>
    <x v="1"/>
    <n v="431150"/>
    <s v="WKR VR : Cateringskosten t.b.v. evenementen"/>
    <s v="BLD1/6600015"/>
    <s v="DLK BV COMM"/>
    <s v="BLD1/66000"/>
    <s v="LANDELIJK KANTOOR"/>
    <s v="FM01/6600"/>
    <n v="7"/>
    <n v="12"/>
    <x v="2"/>
    <n v="61.45"/>
    <s v="Supplier"/>
    <s v="Douane"/>
  </r>
  <r>
    <x v="1"/>
    <x v="1"/>
    <n v="4101311517"/>
    <s v="Plak Oma's cake"/>
    <x v="1"/>
    <n v="431150"/>
    <s v="WKR VR : Cateringskosten t.b.v. evenementen"/>
    <s v="FC74/#"/>
    <s v="FC74/Niet toegewezen"/>
    <s v="FC74/74575"/>
    <s v="UNIT HUISVESTING, FAC.ONTW &amp; ARBO"/>
    <s v="FM01/7400"/>
    <n v="7"/>
    <n v="12"/>
    <x v="2"/>
    <n v="26.38"/>
    <s v="Supplier"/>
    <s v="SSO CFD"/>
  </r>
  <r>
    <x v="1"/>
    <x v="1"/>
    <n v="4101311522"/>
    <s v="B'to go lunch"/>
    <x v="1"/>
    <n v="431150"/>
    <s v="WKR VR : Cateringskosten t.b.v. evenementen"/>
    <s v="FC74/#"/>
    <s v="FC74/Niet toegewezen"/>
    <s v="FC74/74575"/>
    <s v="UNIT HUISVESTING, FAC.ONTW &amp; ARBO"/>
    <s v="FM01/7400"/>
    <n v="7"/>
    <n v="12"/>
    <x v="2"/>
    <n v="143.4"/>
    <s v="Supplier"/>
    <s v="SSO CFD"/>
  </r>
  <r>
    <x v="1"/>
    <x v="1"/>
    <n v="41013115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5.44"/>
    <s v="Supplier"/>
    <s v="SSO CFD"/>
  </r>
  <r>
    <x v="1"/>
    <x v="1"/>
    <n v="4101311551"/>
    <s v="Luxe Lunch"/>
    <x v="1"/>
    <n v="431150"/>
    <s v="WKR VR : Cateringskosten t.b.v. evenementen"/>
    <s v="BLD1/3300015146"/>
    <s v="P S&amp;E RTM TZT Team 02"/>
    <s v="BLD1/3300015141"/>
    <s v="P S&amp;E UTR AFD"/>
    <s v="FM01/PA33"/>
    <n v="6"/>
    <n v="12"/>
    <x v="2"/>
    <n v="182.92"/>
    <s v="Supplier"/>
    <s v="Particulieren"/>
  </r>
  <r>
    <x v="1"/>
    <x v="1"/>
    <n v="4101311586"/>
    <s v="Gesorteerd gebak"/>
    <x v="1"/>
    <n v="431150"/>
    <s v="WKR VR : Cateringskosten t.b.v. evenementen"/>
    <s v="BLD1/F14000534E"/>
    <s v="Herstel team C3"/>
    <s v="BLD1/F1400053"/>
    <s v="KOT"/>
    <s v="FM01/F140005"/>
    <n v="7"/>
    <n v="12"/>
    <x v="2"/>
    <n v="29.54"/>
    <s v="Supplier"/>
    <s v="Toeslagen"/>
  </r>
  <r>
    <x v="1"/>
    <x v="1"/>
    <n v="4101311600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2"/>
    <n v="12"/>
    <x v="2"/>
    <n v="171.18"/>
    <s v="Supplier"/>
    <s v="KI&amp;S"/>
  </r>
  <r>
    <x v="1"/>
    <x v="1"/>
    <n v="4101311614"/>
    <s v="Gesorteerd gebak"/>
    <x v="1"/>
    <n v="431150"/>
    <s v="WKR VR : Cateringskosten t.b.v. evenementen"/>
    <s v="FC70/70024120"/>
    <s v="Ontvangen Mededelen"/>
    <s v="FC70/7002412"/>
    <s v="STS Ontvangen&amp;Mededelen"/>
    <s v="FM01/F154"/>
    <n v="6"/>
    <n v="12"/>
    <x v="2"/>
    <n v="88.62"/>
    <s v="Supplier"/>
    <s v="IV-Org"/>
  </r>
  <r>
    <x v="1"/>
    <x v="1"/>
    <n v="4101311620"/>
    <s v="Maatwerk product"/>
    <x v="1"/>
    <n v="431150"/>
    <s v="WKR VR : Cateringskosten t.b.v. evenementen"/>
    <s v="FC74/#"/>
    <s v="FC74/Niet toegewezen"/>
    <s v="FC74/74561"/>
    <s v="OFD NOORD WEST"/>
    <s v="FM01/7400"/>
    <n v="7"/>
    <n v="12"/>
    <x v="2"/>
    <n v="17.55"/>
    <s v="Supplier"/>
    <s v="SSO CFD"/>
  </r>
  <r>
    <x v="1"/>
    <x v="1"/>
    <n v="4101311623"/>
    <s v="Kan thee 1,5 liter"/>
    <x v="1"/>
    <n v="431150"/>
    <s v="WKR VR : Cateringskosten t.b.v. evenementen"/>
    <s v="BLD1/F1430432"/>
    <s v="Eindhoven"/>
    <s v="BLD1/F1430432"/>
    <s v="Eindhoven"/>
    <s v="FM01/F14304"/>
    <n v="12"/>
    <n v="12"/>
    <x v="2"/>
    <n v="42.1"/>
    <s v="Supplier"/>
    <s v="KI&amp;S"/>
  </r>
  <r>
    <x v="1"/>
    <x v="1"/>
    <n v="4101311637"/>
    <s v="Kan thee 1,5 liter"/>
    <x v="1"/>
    <n v="431150"/>
    <s v="WKR VR : Cateringskosten t.b.v. evenementen"/>
    <s v="BLD1/6615928"/>
    <s v="DRH EXT. BEZOEKERS"/>
    <s v="BLD1/66150"/>
    <s v="Rotterdam haven"/>
    <s v="FM01/6600"/>
    <n v="7"/>
    <n v="12"/>
    <x v="2"/>
    <n v="128.37"/>
    <s v="Supplier"/>
    <s v="Douane"/>
  </r>
  <r>
    <x v="1"/>
    <x v="1"/>
    <n v="4101311646"/>
    <s v="Kaasbroodje"/>
    <x v="1"/>
    <n v="431150"/>
    <s v="WKR VR : Cateringskosten t.b.v. evenementen"/>
    <s v="FC74/#"/>
    <s v="FC74/Niet toegewezen"/>
    <s v="FC74/74563"/>
    <s v="OFD ZUID"/>
    <s v="FM01/7400"/>
    <n v="7"/>
    <n v="12"/>
    <x v="2"/>
    <n v="53.02"/>
    <s v="Supplier"/>
    <s v="SSO CFD"/>
  </r>
  <r>
    <x v="1"/>
    <x v="1"/>
    <n v="4101311647"/>
    <s v="Gesorteerd gebak"/>
    <x v="1"/>
    <n v="431150"/>
    <s v="WKR VR : Cateringskosten t.b.v. evenementen"/>
    <s v="BLD1/6615222"/>
    <s v="DRH FT VGEM"/>
    <s v="BLD1/66150"/>
    <s v="Rotterdam haven"/>
    <s v="FM01/6600"/>
    <n v="6"/>
    <n v="12"/>
    <x v="2"/>
    <n v="88.62"/>
    <s v="Supplier"/>
    <s v="Douane"/>
  </r>
  <r>
    <x v="1"/>
    <x v="1"/>
    <n v="41013116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5.44"/>
    <s v="Supplier"/>
    <s v="SSO CFD"/>
  </r>
  <r>
    <x v="1"/>
    <x v="1"/>
    <n v="4101311655"/>
    <s v="Luxe ontbijt"/>
    <x v="1"/>
    <n v="431150"/>
    <s v="WKR VR : Cateringskosten t.b.v. evenementen"/>
    <s v="FC70/70022700"/>
    <s v="HR DCS GD MANAGEMENT"/>
    <s v="FC70/7002270"/>
    <s v="DCS GENERIEKE DIENSTVERLENING"/>
    <s v="FM01/F152"/>
    <n v="7"/>
    <n v="12"/>
    <x v="2"/>
    <n v="639.61"/>
    <s v="Supplier"/>
    <s v="IV-Org"/>
  </r>
  <r>
    <x v="1"/>
    <x v="1"/>
    <n v="4101311658"/>
    <s v="Lunch luxe"/>
    <x v="1"/>
    <n v="431150"/>
    <s v="WKR VR : Cateringskosten t.b.v. evenementen"/>
    <s v="BLD1/F1410300"/>
    <s v="NO ALGEMEEN"/>
    <s v="BLD1/F141030"/>
    <s v="FIOD Noordoost"/>
    <s v="FM01/F141"/>
    <n v="7"/>
    <n v="12"/>
    <x v="2"/>
    <n v="87.13"/>
    <s v="Supplier"/>
    <s v="FIOD"/>
  </r>
  <r>
    <x v="1"/>
    <x v="1"/>
    <n v="4101311659"/>
    <s v="Gesorteerd gebak"/>
    <x v="1"/>
    <n v="431150"/>
    <s v="WKR VR : Cateringskosten t.b.v. evenementen"/>
    <s v="BLD1/3300002820"/>
    <s v="MKB NO LEIDING M2 TEAM 01 ZWOLLE"/>
    <s v="BLD1/3300002820"/>
    <s v="MKB NO LEIDING M2 TEAM 01 ZWOLLE"/>
    <s v="FM01/MK33"/>
    <n v="12"/>
    <n v="12"/>
    <x v="2"/>
    <n v="105.63"/>
    <s v="Supplier"/>
    <s v="Midden- en kleinbedrijf"/>
  </r>
  <r>
    <x v="1"/>
    <x v="1"/>
    <n v="4101311660"/>
    <s v="Luxe Lunch"/>
    <x v="1"/>
    <n v="431150"/>
    <s v="WKR VR : Cateringskosten t.b.v. evenementen"/>
    <s v="BLD1/3300015147"/>
    <s v="P S&amp;E RTM TZT Team 03"/>
    <s v="BLD1/3300015141"/>
    <s v="P S&amp;E UTR AFD"/>
    <s v="FM01/PA33"/>
    <n v="7"/>
    <n v="12"/>
    <x v="2"/>
    <n v="35.43"/>
    <s v="Supplier"/>
    <s v="Particulieren"/>
  </r>
  <r>
    <x v="1"/>
    <x v="1"/>
    <n v="4101311665"/>
    <s v="Luxe Lunch"/>
    <x v="1"/>
    <n v="431150"/>
    <s v="WKR VR : Cateringskosten t.b.v. evenementen"/>
    <s v="BLD1/3300015147"/>
    <s v="P S&amp;E RTM TZT Team 03"/>
    <s v="BLD1/3300015141"/>
    <s v="P S&amp;E UTR AFD"/>
    <s v="FM01/PA33"/>
    <n v="7"/>
    <n v="12"/>
    <x v="2"/>
    <n v="35.43"/>
    <s v="Supplier"/>
    <s v="Particulieren"/>
  </r>
  <r>
    <x v="1"/>
    <x v="1"/>
    <n v="41013116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5.44"/>
    <s v="Supplier"/>
    <s v="SSO CFD"/>
  </r>
  <r>
    <x v="1"/>
    <x v="1"/>
    <n v="4101311688"/>
    <s v="Soep van de dag"/>
    <x v="1"/>
    <n v="431150"/>
    <s v="WKR VR : Cateringskosten t.b.v. evenementen"/>
    <s v="BLD1/F1000131"/>
    <s v="GO ZU Team 501 Leiding Teams (BR)"/>
    <s v="BLD1/F100013"/>
    <s v="GO Landelijk Toezicht"/>
    <s v="FM01/F100"/>
    <n v="7"/>
    <n v="12"/>
    <x v="2"/>
    <n v="239.8"/>
    <s v="Supplier"/>
    <s v="Grote ondernemingen"/>
  </r>
  <r>
    <x v="1"/>
    <x v="1"/>
    <n v="41013116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8.28"/>
    <s v="Supplier"/>
    <s v="SSO CFD"/>
  </r>
  <r>
    <x v="1"/>
    <x v="1"/>
    <n v="410131169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7.83"/>
    <s v="Supplier"/>
    <s v="SSO CFD"/>
  </r>
  <r>
    <x v="1"/>
    <x v="1"/>
    <n v="4101311702"/>
    <s v="Maatwerk product"/>
    <x v="1"/>
    <n v="431150"/>
    <s v="WKR VR : Cateringskosten t.b.v. evenementen"/>
    <s v="BLD1/411970"/>
    <s v="AFDELING HERSTEL 3 TEAMLEIDERS"/>
    <s v="BLD1/F140005"/>
    <s v="UHT"/>
    <s v="FM01/F140005"/>
    <n v="12"/>
    <n v="12"/>
    <x v="2"/>
    <n v="12.85"/>
    <s v="Supplier"/>
    <s v="Toeslagen"/>
  </r>
  <r>
    <x v="1"/>
    <x v="1"/>
    <n v="4101311705"/>
    <s v="Lunch basis"/>
    <x v="1"/>
    <n v="431150"/>
    <s v="WKR VR : Cateringskosten t.b.v. evenementen"/>
    <s v="BLD1/F141050D"/>
    <s v="WE AMSTERDAM FITT"/>
    <s v="BLD1/F141050"/>
    <s v="FIOD West"/>
    <s v="FM01/F141"/>
    <n v="6"/>
    <n v="12"/>
    <x v="2"/>
    <n v="50.58"/>
    <s v="Supplier"/>
    <s v="FIOD"/>
  </r>
  <r>
    <x v="1"/>
    <x v="1"/>
    <n v="4101311754"/>
    <s v="Lunch luxe"/>
    <x v="1"/>
    <n v="431150"/>
    <s v="WKR VR : Cateringskosten t.b.v. evenementen"/>
    <s v="BLD1/F1430431"/>
    <s v="Apeldoorn"/>
    <s v="BLD1/F1430431"/>
    <s v="Apeldoorn"/>
    <s v="FM01/F14304"/>
    <n v="7"/>
    <n v="12"/>
    <x v="2"/>
    <n v="95.94"/>
    <s v="Supplier"/>
    <s v="KI&amp;S"/>
  </r>
  <r>
    <x v="1"/>
    <x v="1"/>
    <n v="4101311762"/>
    <s v="Receptie Basis"/>
    <x v="1"/>
    <n v="431150"/>
    <s v="WKR VR : Cateringskosten t.b.v. evenementen"/>
    <s v="BLD1/6622424"/>
    <s v="DLTC SPL VGEM IN"/>
    <s v="BLD1/66220"/>
    <s v="Douane Landelijk Tactisch Centrum"/>
    <s v="FM01/6600"/>
    <n v="13"/>
    <n v="12"/>
    <x v="2"/>
    <n v="746.84"/>
    <s v="Supplier"/>
    <s v="Douane"/>
  </r>
  <r>
    <x v="1"/>
    <x v="1"/>
    <n v="4101311771"/>
    <s v="Gesorteerd gebak"/>
    <x v="1"/>
    <n v="431150"/>
    <s v="WKR VR : Cateringskosten t.b.v. evenementen"/>
    <s v="BLD1/F1100268"/>
    <s v="I UPI Uitbetalingen en registratie 2"/>
    <s v="BLD1/F110026"/>
    <s v="I Upi Unit Productie Inning Apeldoorn"/>
    <s v="FM01/F110"/>
    <n v="7"/>
    <n v="12"/>
    <x v="2"/>
    <n v="73.849999999999994"/>
    <s v="Supplier"/>
    <s v="Centrale Administratieve Processen"/>
  </r>
  <r>
    <x v="1"/>
    <x v="1"/>
    <n v="4101311787"/>
    <s v="Gesorteerd gebak"/>
    <x v="1"/>
    <n v="431150"/>
    <s v="WKR VR : Cateringskosten t.b.v. evenementen"/>
    <s v="BLD1/3300015233"/>
    <s v="P TBB HAG TBB TEAM 04"/>
    <s v="BLD1/3300015086"/>
    <s v="P TBB HAG AFD"/>
    <s v="FM01/PA33"/>
    <n v="12"/>
    <n v="12"/>
    <x v="2"/>
    <n v="56.12"/>
    <s v="Supplier"/>
    <s v="Particulieren"/>
  </r>
  <r>
    <x v="1"/>
    <x v="1"/>
    <n v="4101311794"/>
    <s v="Maatwerk product"/>
    <x v="1"/>
    <n v="431150"/>
    <s v="WKR VR : Cateringskosten t.b.v. evenementen"/>
    <s v="BLD1/F100013F"/>
    <s v="GO ZU Team 537"/>
    <s v="BLD1/F100013"/>
    <s v="GO Landelijk Toezicht"/>
    <s v="FM01/F100"/>
    <n v="6"/>
    <n v="12"/>
    <x v="2"/>
    <n v="47.42"/>
    <s v="Supplier"/>
    <s v="Grote ondernemingen"/>
  </r>
  <r>
    <x v="1"/>
    <x v="1"/>
    <n v="4101311812"/>
    <s v="Luxe Lunch"/>
    <x v="1"/>
    <n v="431150"/>
    <s v="WKR VR : Cateringskosten t.b.v. evenementen"/>
    <s v="FC74/#"/>
    <s v="FC74/Niet toegewezen"/>
    <s v="FC74/74563"/>
    <s v="OFD ZUID"/>
    <s v="FM01/7400"/>
    <n v="7"/>
    <n v="12"/>
    <x v="2"/>
    <n v="86.76"/>
    <s v="Supplier"/>
    <s v="SSO CFD"/>
  </r>
  <r>
    <x v="1"/>
    <x v="1"/>
    <n v="4101311814"/>
    <s v="Maatwerk product"/>
    <x v="1"/>
    <n v="431150"/>
    <s v="WKR VR : Cateringskosten t.b.v. evenementen"/>
    <s v="BLD1/F110012D"/>
    <s v="H OB Gebruiksbeheer en procesregie 1"/>
    <s v="BLD1/F110012"/>
    <s v="H OB"/>
    <s v="FM01/F110"/>
    <n v="7"/>
    <n v="12"/>
    <x v="2"/>
    <n v="158.34"/>
    <s v="Supplier"/>
    <s v="Centrale Administratieve Processen"/>
  </r>
  <r>
    <x v="1"/>
    <x v="1"/>
    <n v="4101311843"/>
    <s v="Maatwerk product"/>
    <x v="1"/>
    <n v="431150"/>
    <s v="WKR VR : Cateringskosten t.b.v. evenementen"/>
    <s v="BLD1/6600311"/>
    <s v="DLK CONTROL 2"/>
    <s v="BLD1/66000"/>
    <s v="LANDELIJK KANTOOR"/>
    <s v="FM01/6600"/>
    <n v="6"/>
    <n v="12"/>
    <x v="2"/>
    <n v="144.01"/>
    <s v="Supplier"/>
    <s v="Douane"/>
  </r>
  <r>
    <x v="1"/>
    <x v="1"/>
    <n v="4101311849"/>
    <s v="Echte Limburgse vlaai (Voor beperkte loc"/>
    <x v="1"/>
    <n v="431150"/>
    <s v="WKR VR : Cateringskosten t.b.v. evenementen"/>
    <s v="BLD1/6616811"/>
    <s v="DEI ZUIVERING 1"/>
    <s v="BLD1/66160"/>
    <s v="Eindhoven"/>
    <s v="FM01/6600"/>
    <n v="12"/>
    <n v="12"/>
    <x v="2"/>
    <n v="60.08"/>
    <s v="Supplier"/>
    <s v="Douane"/>
  </r>
  <r>
    <x v="1"/>
    <x v="1"/>
    <n v="4101311859"/>
    <s v="Maatwerk product"/>
    <x v="1"/>
    <n v="431150"/>
    <s v="WKR VR : Cateringskosten t.b.v. evenementen"/>
    <s v="BLD1/6615901"/>
    <s v="DRH BIJZ.UITG.P"/>
    <s v="BLD1/66150"/>
    <s v="Rotterdam haven"/>
    <s v="FM01/6600"/>
    <n v="7"/>
    <n v="12"/>
    <x v="2"/>
    <n v="250.7"/>
    <s v="Supplier"/>
    <s v="Douane"/>
  </r>
  <r>
    <x v="1"/>
    <x v="1"/>
    <n v="4101311863"/>
    <s v="Receptie Luxe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12"/>
    <n v="12"/>
    <x v="2"/>
    <n v="813.61"/>
    <s v="Supplier"/>
    <s v="IV-Org"/>
  </r>
  <r>
    <x v="1"/>
    <x v="1"/>
    <n v="4101311872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7"/>
    <n v="12"/>
    <x v="2"/>
    <n v="94.9"/>
    <s v="Supplier"/>
    <s v="SSO CFD"/>
  </r>
  <r>
    <x v="1"/>
    <x v="1"/>
    <n v="4101311919"/>
    <s v="Lunch luxe"/>
    <x v="1"/>
    <n v="431150"/>
    <s v="WKR VR : Cateringskosten t.b.v. evenementen"/>
    <s v="BLD1/6612205"/>
    <s v="DSP FYSIEK TOEZICHT 5"/>
    <s v="BLD1/66120"/>
    <s v="Schiphol Passagiers"/>
    <s v="FM01/6600"/>
    <n v="7"/>
    <n v="12"/>
    <x v="2"/>
    <n v="190.88"/>
    <s v="Supplier"/>
    <s v="Douane"/>
  </r>
  <r>
    <x v="1"/>
    <x v="1"/>
    <n v="4101311922"/>
    <s v="Echte Limburgse vlaai (Voor beperkte loc"/>
    <x v="1"/>
    <n v="431150"/>
    <s v="WKR VR : Cateringskosten t.b.v. evenementen"/>
    <s v="BLD1/6616815"/>
    <s v="DEI ZUIVERING 5"/>
    <s v="BLD1/66160"/>
    <s v="Eindhoven"/>
    <s v="FM01/6600"/>
    <n v="12"/>
    <n v="12"/>
    <x v="2"/>
    <n v="60.08"/>
    <s v="Supplier"/>
    <s v="Douane"/>
  </r>
  <r>
    <x v="1"/>
    <x v="1"/>
    <n v="4101311925"/>
    <s v="Lunch luxe"/>
    <x v="1"/>
    <n v="431150"/>
    <s v="WKR VR : Cateringskosten t.b.v. evenementen"/>
    <s v="BLD1/6612206"/>
    <s v="DSP FYSIEK TOEZICHT 6"/>
    <s v="BLD1/66120"/>
    <s v="Schiphol Passagiers"/>
    <s v="FM01/6600"/>
    <n v="7"/>
    <n v="12"/>
    <x v="2"/>
    <n v="130.15"/>
    <s v="Supplier"/>
    <s v="Douane"/>
  </r>
  <r>
    <x v="1"/>
    <x v="1"/>
    <n v="4101311933"/>
    <s v="Lunch luxe"/>
    <x v="1"/>
    <n v="431150"/>
    <s v="WKR VR : Cateringskosten t.b.v. evenementen"/>
    <s v="BLD1/6612222"/>
    <s v="DSP FYSIEK TOEZICHT 10"/>
    <s v="BLD1/66120"/>
    <s v="Schiphol Passagiers"/>
    <s v="FM01/6600"/>
    <n v="7"/>
    <n v="12"/>
    <x v="2"/>
    <n v="199.56"/>
    <s v="Supplier"/>
    <s v="Douane"/>
  </r>
  <r>
    <x v="1"/>
    <x v="1"/>
    <n v="4101311941"/>
    <s v="Lunch luxe"/>
    <x v="1"/>
    <n v="431150"/>
    <s v="WKR VR : Cateringskosten t.b.v. evenementen"/>
    <s v="BLD1/6612203"/>
    <s v="DSP FYSIEK TOEZICHT 3"/>
    <s v="BLD1/66120"/>
    <s v="Schiphol Passagiers"/>
    <s v="FM01/6600"/>
    <n v="12"/>
    <n v="12"/>
    <x v="2"/>
    <n v="164.85"/>
    <s v="Supplier"/>
    <s v="Douane"/>
  </r>
  <r>
    <x v="1"/>
    <x v="1"/>
    <n v="4101311948"/>
    <s v="Luxe Lunch"/>
    <x v="1"/>
    <n v="431150"/>
    <s v="WKR VR : Cateringskosten t.b.v. evenementen"/>
    <s v="BLD1/3300002913"/>
    <s v="MKB MI RAD TEAM 01 ROTTERDAM"/>
    <s v="BLD1/3300002913"/>
    <s v="MKB MI RAD TEAM 01 ROTTERDAM"/>
    <s v="FM01/MK33"/>
    <n v="12"/>
    <n v="12"/>
    <x v="2"/>
    <n v="234.98"/>
    <s v="Supplier"/>
    <s v="Midden- en kleinbedrijf"/>
  </r>
  <r>
    <x v="1"/>
    <x v="1"/>
    <n v="4101311950"/>
    <s v="Lunch luxe"/>
    <x v="1"/>
    <n v="431150"/>
    <s v="WKR VR : Cateringskosten t.b.v. evenementen"/>
    <s v="BLD1/6612208"/>
    <s v="DSP FYSIEK TOEZICHT 8"/>
    <s v="BLD1/66120"/>
    <s v="Schiphol Passagiers"/>
    <s v="FM01/6600"/>
    <n v="12"/>
    <n v="12"/>
    <x v="2"/>
    <n v="138.82"/>
    <s v="Supplier"/>
    <s v="Douane"/>
  </r>
  <r>
    <x v="1"/>
    <x v="1"/>
    <n v="4101311958"/>
    <s v="Lunch luxe"/>
    <x v="1"/>
    <n v="431150"/>
    <s v="WKR VR : Cateringskosten t.b.v. evenementen"/>
    <s v="BLD1/6612221"/>
    <s v="DSP FYSIEK TOEZICHT 9"/>
    <s v="BLD1/66120"/>
    <s v="Schiphol Passagiers"/>
    <s v="FM01/6600"/>
    <n v="12"/>
    <n v="12"/>
    <x v="2"/>
    <n v="216.91"/>
    <s v="Supplier"/>
    <s v="Douane"/>
  </r>
  <r>
    <x v="1"/>
    <x v="1"/>
    <n v="4101311961"/>
    <s v="Luxe Lunch"/>
    <x v="1"/>
    <n v="431150"/>
    <s v="WKR VR : Cateringskosten t.b.v. evenementen"/>
    <s v="FC74/#"/>
    <s v="FC74/Niet toegewezen"/>
    <s v="FC74/74930"/>
    <s v="BUREAU MANAGEMENT TEAM &amp; DIRECTIE"/>
    <s v="FM01/7400"/>
    <n v="6"/>
    <n v="12"/>
    <x v="2"/>
    <n v="104.12"/>
    <s v="Supplier"/>
    <s v="SSO CFD"/>
  </r>
  <r>
    <x v="1"/>
    <x v="1"/>
    <n v="4101311965"/>
    <s v="Lunch luxe"/>
    <x v="1"/>
    <n v="431150"/>
    <s v="WKR VR : Cateringskosten t.b.v. evenementen"/>
    <s v="BLD1/6612207"/>
    <s v="DSP FYSIEK TOEZICHT 7"/>
    <s v="BLD1/66120"/>
    <s v="Schiphol Passagiers"/>
    <s v="FM01/6600"/>
    <n v="12"/>
    <n v="12"/>
    <x v="2"/>
    <n v="182.2"/>
    <s v="Supplier"/>
    <s v="Douane"/>
  </r>
  <r>
    <x v="1"/>
    <x v="1"/>
    <n v="4101311967"/>
    <s v="Lunch luxe"/>
    <x v="1"/>
    <n v="431150"/>
    <s v="WKR VR : Cateringskosten t.b.v. evenementen"/>
    <s v="BLD1/6612201"/>
    <s v="DSP FYSIEK TOEZICHT 1"/>
    <s v="BLD1/66120"/>
    <s v="Schiphol Passagiers"/>
    <s v="FM01/6600"/>
    <n v="12"/>
    <n v="12"/>
    <x v="2"/>
    <n v="173.53"/>
    <s v="Supplier"/>
    <s v="Douane"/>
  </r>
  <r>
    <x v="1"/>
    <x v="1"/>
    <n v="41013119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0.73"/>
    <s v="Supplier"/>
    <s v="SSO CFD"/>
  </r>
  <r>
    <x v="1"/>
    <x v="1"/>
    <n v="4101311988"/>
    <s v="Luxe gesorteerd gebak per 10 stuks"/>
    <x v="1"/>
    <n v="431150"/>
    <s v="WKR VR : Cateringskosten t.b.v. evenementen"/>
    <s v="BLD1/6621705"/>
    <s v="DLSO TEAM 5"/>
    <s v="BLD1/66210"/>
    <s v="Douane Landelijk Service Organisatie."/>
    <s v="FM01/6600"/>
    <n v="7"/>
    <n v="12"/>
    <x v="2"/>
    <n v="77.87"/>
    <s v="Supplier"/>
    <s v="Douane"/>
  </r>
  <r>
    <x v="1"/>
    <x v="1"/>
    <n v="4101312020"/>
    <s v="Gesorteerd gebak"/>
    <x v="1"/>
    <n v="431150"/>
    <s v="WKR VR : Cateringskosten t.b.v. evenementen"/>
    <s v="BLD1/F140005300"/>
    <s v="KOT"/>
    <s v="BLD1/F1400053"/>
    <s v="KOT"/>
    <s v="FM01/F140005"/>
    <n v="7"/>
    <n v="12"/>
    <x v="2"/>
    <n v="107.01"/>
    <s v="Supplier"/>
    <s v="Toeslagen"/>
  </r>
  <r>
    <x v="1"/>
    <x v="1"/>
    <n v="4101312021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72.27"/>
    <s v="Supplier"/>
    <s v="SSO CFD"/>
  </r>
  <r>
    <x v="1"/>
    <x v="1"/>
    <n v="4101312023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12"/>
    <n v="12"/>
    <x v="2"/>
    <n v="59.08"/>
    <s v="Supplier"/>
    <s v="SSO CFD"/>
  </r>
  <r>
    <x v="1"/>
    <x v="1"/>
    <n v="4101312024"/>
    <s v="Gesorteerd gebak"/>
    <x v="1"/>
    <n v="431150"/>
    <s v="WKR VR : Cateringskosten t.b.v. evenementen"/>
    <s v="FC70/70027101"/>
    <s v="GV GKT"/>
    <s v="FC70/7002710"/>
    <s v="GV GKT"/>
    <s v="FM01/F157"/>
    <n v="7"/>
    <n v="12"/>
    <x v="2"/>
    <n v="35.450000000000003"/>
    <s v="Supplier"/>
    <s v="IV-Org"/>
  </r>
  <r>
    <x v="1"/>
    <x v="1"/>
    <n v="4101312026"/>
    <s v="Gesorteerd gebak"/>
    <x v="1"/>
    <n v="431150"/>
    <s v="WKR VR : Cateringskosten t.b.v. evenementen"/>
    <s v="BLD1/F140005300"/>
    <s v="KOT"/>
    <s v="BLD1/F1400053"/>
    <s v="KOT"/>
    <s v="FM01/F140005"/>
    <n v="7"/>
    <n v="12"/>
    <x v="2"/>
    <n v="107.01"/>
    <s v="Supplier"/>
    <s v="Toeslagen"/>
  </r>
  <r>
    <x v="1"/>
    <x v="1"/>
    <n v="4101312035"/>
    <s v="Lunch basis"/>
    <x v="1"/>
    <n v="431150"/>
    <s v="WKR VR : Cateringskosten t.b.v. evenementen"/>
    <s v="BLD1/F0020003"/>
    <s v="Team Bureau Directeursondersteuning"/>
    <s v="BLD1/F002000"/>
    <s v="Bestuurlijke en Politieke Zaken"/>
    <s v="FM01/F002"/>
    <n v="7"/>
    <n v="12"/>
    <x v="2"/>
    <n v="25.29"/>
    <s v="Supplier"/>
    <s v="DG/pDG"/>
  </r>
  <r>
    <x v="1"/>
    <x v="1"/>
    <n v="4101312043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257.33"/>
    <s v="Supplier"/>
    <s v="Particulieren"/>
  </r>
  <r>
    <x v="1"/>
    <x v="1"/>
    <n v="4101312049"/>
    <s v="Gesorteerd gebak"/>
    <x v="1"/>
    <n v="431150"/>
    <s v="WKR VR : Cateringskosten t.b.v. evenementen"/>
    <s v="BLD1/F140005300"/>
    <s v="KOT"/>
    <s v="BLD1/F1400053"/>
    <s v="KOT"/>
    <s v="FM01/F140005"/>
    <n v="7"/>
    <n v="12"/>
    <x v="2"/>
    <n v="107.01"/>
    <s v="Supplier"/>
    <s v="Toeslagen"/>
  </r>
  <r>
    <x v="1"/>
    <x v="1"/>
    <n v="4101312068"/>
    <s v="Lunch basis"/>
    <x v="1"/>
    <n v="431150"/>
    <s v="WKR VR : Cateringskosten t.b.v. evenementen"/>
    <s v="BLD1/F100014C"/>
    <s v="GO LT TEAM 626 VTO"/>
    <s v="BLD1/F100014"/>
    <s v="GO Leiding en ondersteuning"/>
    <s v="FM01/F100"/>
    <n v="7"/>
    <n v="12"/>
    <x v="2"/>
    <n v="69.540000000000006"/>
    <s v="Supplier"/>
    <s v="Grote ondernemingen"/>
  </r>
  <r>
    <x v="1"/>
    <x v="1"/>
    <n v="4101312069"/>
    <s v="Lunch luxe"/>
    <x v="1"/>
    <n v="431150"/>
    <s v="WKR VR : Cateringskosten t.b.v. evenementen"/>
    <s v="BLD1/F1400100"/>
    <s v="Bureau DG"/>
    <s v="BLD1/F140010"/>
    <s v="Bureau DG"/>
    <s v="FM01/F140010"/>
    <n v="7"/>
    <n v="12"/>
    <x v="2"/>
    <n v="60.73"/>
    <s v="Supplier"/>
    <s v="Toeslagen"/>
  </r>
  <r>
    <x v="1"/>
    <x v="1"/>
    <n v="4101312099"/>
    <s v="Lunch luxe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57.64"/>
    <s v="Supplier"/>
    <s v="Toeslagen"/>
  </r>
  <r>
    <x v="1"/>
    <x v="1"/>
    <n v="4101312107"/>
    <s v="Basis Lunch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6"/>
    <n v="12"/>
    <x v="2"/>
    <n v="35.9"/>
    <s v="Supplier"/>
    <s v="Midden- en kleinbedrijf"/>
  </r>
  <r>
    <x v="1"/>
    <x v="1"/>
    <n v="41013121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62.87"/>
    <s v="Supplier"/>
    <s v="SSO CFD"/>
  </r>
  <r>
    <x v="1"/>
    <x v="1"/>
    <n v="4101312129"/>
    <s v="VITAM kroket"/>
    <x v="1"/>
    <n v="431150"/>
    <s v="WKR VR : Cateringskosten t.b.v. evenementen"/>
    <s v="BLD1/F1100243"/>
    <s v="I Inning  2"/>
    <s v="BLD1/F110024"/>
    <s v="I Regie en Kwaliteit Cluster Inning 1"/>
    <s v="FM01/F110"/>
    <n v="7"/>
    <n v="12"/>
    <x v="2"/>
    <n v="42.64"/>
    <s v="Supplier"/>
    <s v="Centrale Administratieve Processen"/>
  </r>
  <r>
    <x v="1"/>
    <x v="1"/>
    <n v="4101312164"/>
    <s v="Borrelplank"/>
    <x v="1"/>
    <n v="431150"/>
    <s v="WKR VR : Cateringskosten t.b.v. evenementen"/>
    <s v="BLD1/F0150012"/>
    <s v="B en O Informatiemanagement en Beheer"/>
    <s v="BLD1/F015010"/>
    <s v="B en O"/>
    <s v="FM01/F015"/>
    <n v="12"/>
    <n v="12"/>
    <x v="2"/>
    <n v="144.61000000000001"/>
    <s v="Supplier"/>
    <s v="SSO O&amp;P"/>
  </r>
  <r>
    <x v="1"/>
    <x v="1"/>
    <n v="4101312222"/>
    <s v="Lunch luxe"/>
    <x v="1"/>
    <n v="431150"/>
    <s v="WKR VR : Cateringskosten t.b.v. evenementen"/>
    <s v="FC70/70026002"/>
    <s v="BV Mens en Organisatie"/>
    <s v="FC70/7002602"/>
    <s v="BV Mens en Organisatie"/>
    <s v="FM01/F156"/>
    <n v="7"/>
    <n v="12"/>
    <x v="2"/>
    <n v="303.67"/>
    <s v="Supplier"/>
    <s v="IV-Org"/>
  </r>
  <r>
    <x v="1"/>
    <x v="1"/>
    <n v="4101312224"/>
    <s v="Zoutjes en nootjes"/>
    <x v="1"/>
    <n v="431150"/>
    <s v="WKR VR : Cateringskosten t.b.v. evenementen"/>
    <s v="FC70/70026002"/>
    <s v="BV Mens en Organisatie"/>
    <s v="FC70/7002602"/>
    <s v="BV Mens en Organisatie"/>
    <s v="FM01/F156"/>
    <n v="7"/>
    <n v="12"/>
    <x v="2"/>
    <n v="310.43"/>
    <s v="Supplier"/>
    <s v="IV-Org"/>
  </r>
  <r>
    <x v="1"/>
    <x v="1"/>
    <n v="4101312254"/>
    <s v="Gesorteerd gebak"/>
    <x v="1"/>
    <n v="431150"/>
    <s v="WKR VR : Cateringskosten t.b.v. evenementen"/>
    <s v="BLD1/6616000"/>
    <s v="DEI BESTUUR"/>
    <s v="BLD1/66160"/>
    <s v="Eindhoven"/>
    <s v="FM01/6600"/>
    <n v="6"/>
    <n v="12"/>
    <x v="2"/>
    <n v="26.77"/>
    <s v="Supplier"/>
    <s v="Douane"/>
  </r>
  <r>
    <x v="1"/>
    <x v="1"/>
    <n v="4101312266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9.84"/>
    <s v="Supplier"/>
    <s v="SSO CFD"/>
  </r>
  <r>
    <x v="1"/>
    <x v="1"/>
    <n v="41013122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22.37"/>
    <s v="Supplier"/>
    <s v="SSO CFD"/>
  </r>
  <r>
    <x v="1"/>
    <x v="1"/>
    <n v="4101312299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40.09"/>
    <s v="Supplier"/>
    <s v="SSO CFD"/>
  </r>
  <r>
    <x v="1"/>
    <x v="1"/>
    <n v="4101312303"/>
    <s v="Basis Lunch"/>
    <x v="1"/>
    <n v="431150"/>
    <s v="WKR VR : Cateringskosten t.b.v. evenementen"/>
    <s v="BLD1/6600501"/>
    <s v="DLK HANDHAVINGSBELEID BELEID 1"/>
    <s v="BLD1/66000"/>
    <s v="LANDELIJK KANTOOR"/>
    <s v="FM01/6600"/>
    <n v="7"/>
    <n v="12"/>
    <x v="2"/>
    <n v="108.1"/>
    <s v="Supplier"/>
    <s v="Douane"/>
  </r>
  <r>
    <x v="1"/>
    <x v="1"/>
    <n v="4101312312"/>
    <s v="Maatwerk product"/>
    <x v="1"/>
    <n v="431150"/>
    <s v="WKR VR : Cateringskosten t.b.v. evenementen"/>
    <s v="FC74/F014001H"/>
    <s v="Serviceteam Utrecht 3"/>
    <s v="FC74/F014001"/>
    <s v="OFD Noord-West"/>
    <s v="FM01/F014"/>
    <n v="6"/>
    <n v="12"/>
    <x v="2"/>
    <n v="42.61"/>
    <s v="Supplier"/>
    <s v="SSO CFD"/>
  </r>
  <r>
    <x v="1"/>
    <x v="1"/>
    <n v="41013123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6.9"/>
    <s v="Supplier"/>
    <s v="SSO CFD"/>
  </r>
  <r>
    <x v="1"/>
    <x v="1"/>
    <n v="4101312314"/>
    <s v="Lunch basis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12.64"/>
    <s v="Supplier"/>
    <s v="Toeslagen"/>
  </r>
  <r>
    <x v="1"/>
    <x v="1"/>
    <n v="4101312318"/>
    <s v="Gesorteerd gebak"/>
    <x v="1"/>
    <n v="431150"/>
    <s v="WKR VR : Cateringskosten t.b.v. evenementen"/>
    <s v="BLD1/F141060G"/>
    <s v="ZO MAASTRICHT AOT"/>
    <s v="BLD1/F141060"/>
    <s v="FIOD Zuidoost"/>
    <s v="FM01/F141"/>
    <n v="6"/>
    <n v="12"/>
    <x v="2"/>
    <n v="5.91"/>
    <s v="Supplier"/>
    <s v="FIOD"/>
  </r>
  <r>
    <x v="1"/>
    <x v="1"/>
    <n v="4101312324"/>
    <s v="Maatwerk product"/>
    <x v="1"/>
    <n v="431150"/>
    <s v="WKR VR : Cateringskosten t.b.v. evenementen"/>
    <s v="BLD1/3300015239"/>
    <s v="P TBB HAG VPB TEAM 40"/>
    <s v="BLD1/3300015086"/>
    <s v="P TBB HAG AFD"/>
    <s v="FM01/PA33"/>
    <n v="7"/>
    <n v="12"/>
    <x v="2"/>
    <n v="70.2"/>
    <s v="Supplier"/>
    <s v="Particulieren"/>
  </r>
  <r>
    <x v="1"/>
    <x v="1"/>
    <n v="410131233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6.100000000000001"/>
    <s v="Supplier"/>
    <s v="SSO CFD"/>
  </r>
  <r>
    <x v="1"/>
    <x v="1"/>
    <n v="4101312350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77.78"/>
    <s v="Supplier"/>
    <s v="SSO CFD"/>
  </r>
  <r>
    <x v="1"/>
    <x v="1"/>
    <n v="4101312355"/>
    <s v="Echte Limburgse vlaai (Voor beperkte loc"/>
    <x v="1"/>
    <n v="431150"/>
    <s v="WKR VR : Cateringskosten t.b.v. evenementen"/>
    <s v="BLD1/F1430436"/>
    <s v="Heerlen"/>
    <s v="BLD1/F1430436"/>
    <s v="Heerlen"/>
    <s v="FM01/F14304"/>
    <n v="7"/>
    <n v="12"/>
    <x v="2"/>
    <n v="60.08"/>
    <s v="Supplier"/>
    <s v="KI&amp;S"/>
  </r>
  <r>
    <x v="1"/>
    <x v="1"/>
    <n v="4101312360"/>
    <s v="Borrelplank"/>
    <x v="1"/>
    <n v="431150"/>
    <s v="WKR VR : Cateringskosten t.b.v. evenementen"/>
    <s v="BLD1/3300015063"/>
    <s v="P BTL HRL BIV TEAM 02"/>
    <s v="BLD1/3300015052"/>
    <s v="P BTL HRL AFD"/>
    <s v="FM01/PA33"/>
    <n v="7"/>
    <n v="12"/>
    <x v="2"/>
    <n v="259.42"/>
    <s v="Supplier"/>
    <s v="Particulieren"/>
  </r>
  <r>
    <x v="1"/>
    <x v="1"/>
    <n v="4101312373"/>
    <s v="Maatwerk product"/>
    <x v="1"/>
    <n v="431150"/>
    <s v="WKR VR : Cateringskosten t.b.v. evenementen"/>
    <s v="BLD1/3300013095"/>
    <s v="MKB ZU ITE TEAM 03 EINDHOVEN"/>
    <s v="BLD1/3300013095"/>
    <s v="MKB ZU ITE TEAM 03 EINDHOVEN"/>
    <s v="FM01/MK33"/>
    <n v="6"/>
    <n v="12"/>
    <x v="2"/>
    <n v="21.15"/>
    <s v="Supplier"/>
    <s v="Midden- en kleinbedrijf"/>
  </r>
  <r>
    <x v="1"/>
    <x v="1"/>
    <n v="4101312374"/>
    <s v="Gesorteerd gebak"/>
    <x v="1"/>
    <n v="431150"/>
    <s v="WKR VR : Cateringskosten t.b.v. evenementen"/>
    <s v="BLD1/6615204"/>
    <s v="DRH FT SCAN UNIT TEAM 4"/>
    <s v="BLD1/66150"/>
    <s v="Rotterdam haven"/>
    <s v="FM01/6600"/>
    <n v="7"/>
    <n v="12"/>
    <x v="2"/>
    <n v="206.77"/>
    <s v="Supplier"/>
    <s v="Douane"/>
  </r>
  <r>
    <x v="1"/>
    <x v="1"/>
    <n v="4101312385"/>
    <s v="Luxe Lunch"/>
    <x v="1"/>
    <n v="431150"/>
    <s v="WKR VR : Cateringskosten t.b.v. evenementen"/>
    <s v="BLD1/F1100340"/>
    <s v="G Klantgegevens 1"/>
    <s v="BLD1/F110034"/>
    <s v="G KLANTGEGEVENS 1"/>
    <s v="FM01/F110"/>
    <n v="7"/>
    <n v="12"/>
    <x v="2"/>
    <n v="373.8"/>
    <s v="Supplier"/>
    <s v="Centrale Administratieve Processen"/>
  </r>
  <r>
    <x v="1"/>
    <x v="1"/>
    <n v="4101312393"/>
    <s v="Plak Oma's cake"/>
    <x v="1"/>
    <n v="431150"/>
    <s v="WKR VR : Cateringskosten t.b.v. evenementen"/>
    <s v="BLD1/3300015215"/>
    <s v="P BZB HAG TLS TEAM 05"/>
    <s v="BLD1/3300015215"/>
    <s v="P BZB HAG TLS TEAM 05"/>
    <s v="FM01/PA33"/>
    <n v="6"/>
    <n v="12"/>
    <x v="2"/>
    <n v="35.049999999999997"/>
    <s v="Supplier"/>
    <s v="Particulieren"/>
  </r>
  <r>
    <x v="1"/>
    <x v="1"/>
    <n v="4101312394"/>
    <s v="Lunch luxe"/>
    <x v="1"/>
    <n v="431150"/>
    <s v="WKR VR : Cateringskosten t.b.v. evenementen"/>
    <s v="BLD1/3300015064"/>
    <s v="P BTL HRL IBA TEAM 02"/>
    <s v="BLD1/3300015052"/>
    <s v="P BTL HRL AFD"/>
    <s v="FM01/PA33"/>
    <n v="7"/>
    <n v="12"/>
    <x v="2"/>
    <n v="190.88"/>
    <s v="Supplier"/>
    <s v="Particulieren"/>
  </r>
  <r>
    <x v="1"/>
    <x v="1"/>
    <n v="4101312397"/>
    <s v="Lunch luxe"/>
    <x v="1"/>
    <n v="431150"/>
    <s v="WKR VR : Cateringskosten t.b.v. evenementen"/>
    <s v="FC70/70020120"/>
    <s v="BDO"/>
    <s v="FC70/7002012"/>
    <s v="BDO"/>
    <s v="FM01/F150"/>
    <n v="7"/>
    <n v="12"/>
    <x v="2"/>
    <n v="86.76"/>
    <s v="Supplier"/>
    <s v="IV-Org"/>
  </r>
  <r>
    <x v="1"/>
    <x v="1"/>
    <n v="4101312401"/>
    <s v="Smoothie 0,75L"/>
    <x v="1"/>
    <n v="431150"/>
    <s v="WKR VR : Cateringskosten t.b.v. evenementen"/>
    <s v="FC74/#"/>
    <s v="FC74/Niet toegewezen"/>
    <s v="FC74/74575"/>
    <s v="UNIT HUISVESTING, FAC.ONTW &amp; ARBO"/>
    <s v="FM01/7400"/>
    <n v="19"/>
    <n v="12"/>
    <x v="2"/>
    <n v="133.74"/>
    <s v="Supplier"/>
    <s v="SSO CFD"/>
  </r>
  <r>
    <x v="1"/>
    <x v="1"/>
    <n v="41013124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8.19"/>
    <s v="Supplier"/>
    <s v="SSO CFD"/>
  </r>
  <r>
    <x v="1"/>
    <x v="1"/>
    <n v="4101312440"/>
    <s v="Maatwerk product"/>
    <x v="1"/>
    <n v="431150"/>
    <s v="WKR VR : Cateringskosten t.b.v. evenementen"/>
    <s v="BLD1/6615204"/>
    <s v="DRH FT SCAN UNIT TEAM 4"/>
    <s v="BLD1/66150"/>
    <s v="Rotterdam haven"/>
    <s v="FM01/6600"/>
    <n v="7"/>
    <n v="12"/>
    <x v="2"/>
    <n v="161.87"/>
    <s v="Supplier"/>
    <s v="Douane"/>
  </r>
  <r>
    <x v="1"/>
    <x v="1"/>
    <n v="410131245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12.79"/>
    <s v="Supplier"/>
    <s v="SSO CFD"/>
  </r>
  <r>
    <x v="1"/>
    <x v="1"/>
    <n v="4101312457"/>
    <s v="Lunch luxe"/>
    <x v="1"/>
    <n v="431150"/>
    <s v="WKR VR : Cateringskosten t.b.v. evenementen"/>
    <s v="BLD1/F141050D"/>
    <s v="WE AMSTERDAM FITT"/>
    <s v="BLD1/F141050"/>
    <s v="FIOD West"/>
    <s v="FM01/F141"/>
    <n v="7"/>
    <n v="12"/>
    <x v="2"/>
    <n v="69.41"/>
    <s v="Supplier"/>
    <s v="FIOD"/>
  </r>
  <r>
    <x v="1"/>
    <x v="1"/>
    <n v="4101312464"/>
    <s v="Counterlunch"/>
    <x v="1"/>
    <n v="431150"/>
    <s v="WKR VR : Cateringskosten t.b.v. evenementen"/>
    <s v="FC74/#"/>
    <s v="FC74/Niet toegewezen"/>
    <s v="FC74/74561"/>
    <s v="OFD NOORD WEST"/>
    <s v="FM01/7400"/>
    <n v="7"/>
    <n v="12"/>
    <x v="2"/>
    <n v="7"/>
    <s v="Supplier"/>
    <s v="SSO CFD"/>
  </r>
  <r>
    <x v="1"/>
    <x v="1"/>
    <n v="410131246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0.13"/>
    <s v="Supplier"/>
    <s v="SSO CFD"/>
  </r>
  <r>
    <x v="1"/>
    <x v="1"/>
    <n v="4101312470"/>
    <s v="Lunch basis"/>
    <x v="1"/>
    <n v="431150"/>
    <s v="WKR VR : Cateringskosten t.b.v. evenementen"/>
    <s v="BLD1/6600610"/>
    <s v="DLK IM BESTUUR"/>
    <s v="BLD1/66000"/>
    <s v="LANDELIJK KANTOOR"/>
    <s v="FM01/6600"/>
    <n v="12"/>
    <n v="12"/>
    <x v="2"/>
    <n v="107.47"/>
    <s v="Supplier"/>
    <s v="Douane"/>
  </r>
  <r>
    <x v="1"/>
    <x v="1"/>
    <n v="4101312502"/>
    <s v="Maatwerk product"/>
    <x v="1"/>
    <n v="431150"/>
    <s v="WKR VR : Cateringskosten t.b.v. evenementen"/>
    <s v="BLD1/F1100200"/>
    <s v="Cluster Inning"/>
    <s v="BLD1/F110020"/>
    <s v="Inning"/>
    <s v="FM01/F110"/>
    <n v="6"/>
    <n v="12"/>
    <x v="2"/>
    <n v="209.81"/>
    <s v="Supplier"/>
    <s v="Centrale Administratieve Processen"/>
  </r>
  <r>
    <x v="1"/>
    <x v="1"/>
    <n v="41013125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13.16"/>
    <s v="Supplier"/>
    <s v="SSO CFD"/>
  </r>
  <r>
    <x v="1"/>
    <x v="1"/>
    <n v="4101312527"/>
    <s v="Counterlunch"/>
    <x v="1"/>
    <n v="431150"/>
    <s v="WKR VR : Cateringskosten t.b.v. evenementen"/>
    <s v="FC74/#"/>
    <s v="FC74/Niet toegewezen"/>
    <s v="FC74/74561"/>
    <s v="OFD NOORD WEST"/>
    <s v="FM01/7400"/>
    <n v="7"/>
    <n v="12"/>
    <x v="2"/>
    <n v="7"/>
    <s v="Supplier"/>
    <s v="SSO CFD"/>
  </r>
  <r>
    <x v="1"/>
    <x v="1"/>
    <n v="4101312536"/>
    <s v="Gesorteerd gebak"/>
    <x v="1"/>
    <n v="431150"/>
    <s v="WKR VR : Cateringskosten t.b.v. evenementen"/>
    <s v="BLD1/6622423"/>
    <s v="DLTC ONDERSTEUNING MIT"/>
    <s v="BLD1/66220"/>
    <s v="Douane Landelijk Tactisch Centrum"/>
    <s v="FM01/6600"/>
    <n v="7"/>
    <n v="12"/>
    <x v="2"/>
    <n v="73.849999999999994"/>
    <s v="Supplier"/>
    <s v="Douane"/>
  </r>
  <r>
    <x v="1"/>
    <x v="1"/>
    <n v="4101312540"/>
    <s v="Maatwerk product"/>
    <x v="1"/>
    <n v="431150"/>
    <s v="WKR VR : Cateringskosten t.b.v. evenementen"/>
    <s v="FC74/#"/>
    <s v="FC74/Niet toegewezen"/>
    <s v="FC74/74950"/>
    <s v="UNIT INFORMATIEHUISHOUDING"/>
    <s v="FM01/7400"/>
    <n v="7"/>
    <n v="12"/>
    <x v="2"/>
    <n v="137.27000000000001"/>
    <s v="Supplier"/>
    <s v="SSO CFD"/>
  </r>
  <r>
    <x v="1"/>
    <x v="1"/>
    <n v="4101312557"/>
    <s v="Gesorteerd gebak Incl. disposables"/>
    <x v="1"/>
    <n v="431150"/>
    <s v="WKR VR : Cateringskosten t.b.v. evenementen"/>
    <s v="BLD1/6614203"/>
    <s v="DBR FT MOERDIJK 3"/>
    <s v="BLD1/66140"/>
    <s v="Breda"/>
    <s v="FM01/6600"/>
    <n v="7"/>
    <n v="12"/>
    <x v="2"/>
    <n v="207.8"/>
    <s v="Supplier"/>
    <s v="Douane"/>
  </r>
  <r>
    <x v="1"/>
    <x v="1"/>
    <n v="4101312583"/>
    <s v="Kan thee 1,5 li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12"/>
    <n v="12"/>
    <x v="2"/>
    <n v="22.21"/>
    <s v="Supplier"/>
    <s v="Midden- en kleinbedrijf"/>
  </r>
  <r>
    <x v="1"/>
    <x v="1"/>
    <n v="4101312589"/>
    <s v="Counterlunch"/>
    <x v="1"/>
    <n v="431150"/>
    <s v="WKR VR : Cateringskosten t.b.v. evenementen"/>
    <s v="BLD1/6600918"/>
    <s v="DLK WERV.EN SELECTIE"/>
    <s v="BLD1/66000"/>
    <s v="LANDELIJK KANTOOR"/>
    <s v="FM01/6600"/>
    <n v="7"/>
    <n v="12"/>
    <x v="2"/>
    <n v="27.99"/>
    <s v="Supplier"/>
    <s v="Douane"/>
  </r>
  <r>
    <x v="1"/>
    <x v="1"/>
    <n v="4101312592"/>
    <s v="Counterlunch"/>
    <x v="1"/>
    <n v="431150"/>
    <s v="WKR VR : Cateringskosten t.b.v. evenementen"/>
    <s v="BLD1/6600918"/>
    <s v="DLK WERV.EN SELECTIE"/>
    <s v="BLD1/66000"/>
    <s v="LANDELIJK KANTOOR"/>
    <s v="FM01/6600"/>
    <n v="7"/>
    <n v="12"/>
    <x v="2"/>
    <n v="27.99"/>
    <s v="Supplier"/>
    <s v="Douane"/>
  </r>
  <r>
    <x v="1"/>
    <x v="1"/>
    <n v="4101312599"/>
    <s v="Gesorteerd gebak"/>
    <x v="1"/>
    <n v="431150"/>
    <s v="WKR VR : Cateringskosten t.b.v. evenementen"/>
    <s v="BLD1/F1000121"/>
    <s v="GO NW Team 301 Leiding Teams (1)"/>
    <s v="BLD1/F100012"/>
    <s v="GO Zuid"/>
    <s v="FM01/F100"/>
    <n v="6"/>
    <n v="12"/>
    <x v="2"/>
    <n v="17.760000000000002"/>
    <s v="Supplier"/>
    <s v="Grote ondernemingen"/>
  </r>
  <r>
    <x v="1"/>
    <x v="1"/>
    <n v="4101312614"/>
    <s v="Fruitsalade of spies"/>
    <x v="10"/>
    <n v="431150"/>
    <s v="WKR VR : Cateringskosten t.b.v. evenementen"/>
    <s v="BLD1/3300002363"/>
    <s v="PDB TZ TEAM 07 ARNHEM"/>
    <s v="BLD1/3300002363"/>
    <s v="PDB TZ TEAM 07 ARNHEM"/>
    <s v="FM01/PA33"/>
    <n v="6"/>
    <n v="12"/>
    <x v="2"/>
    <n v="46.39"/>
    <s v="Supplier"/>
    <s v="Particulieren"/>
  </r>
  <r>
    <x v="1"/>
    <x v="1"/>
    <n v="4101312616"/>
    <s v="Kan thee 1,5 liter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7"/>
    <n v="12"/>
    <x v="2"/>
    <n v="16.37"/>
    <s v="Supplier"/>
    <s v="Midden- en kleinbedrijf"/>
  </r>
  <r>
    <x v="1"/>
    <x v="1"/>
    <n v="4101312620"/>
    <s v="Lunch basis"/>
    <x v="1"/>
    <n v="431150"/>
    <s v="WKR VR : Cateringskosten t.b.v. evenementen"/>
    <s v="BLD1/3300002363"/>
    <s v="PDB TZ TEAM 07 ARNHEM"/>
    <s v="BLD1/3300002363"/>
    <s v="PDB TZ TEAM 07 ARNHEM"/>
    <s v="FM01/PA33"/>
    <n v="6"/>
    <n v="12"/>
    <x v="2"/>
    <n v="88.51"/>
    <s v="Supplier"/>
    <s v="Particulieren"/>
  </r>
  <r>
    <x v="1"/>
    <x v="1"/>
    <n v="4101312625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6"/>
    <n v="12"/>
    <x v="2"/>
    <n v="68.47"/>
    <s v="Supplier"/>
    <s v="Midden- en kleinbedrijf"/>
  </r>
  <r>
    <x v="1"/>
    <x v="1"/>
    <n v="4101312635"/>
    <s v="Gesorteerd gebak"/>
    <x v="1"/>
    <n v="431150"/>
    <s v="WKR VR : Cateringskosten t.b.v. evenementen"/>
    <s v="BLD1/F100012S"/>
    <s v="GO NW Team 372"/>
    <s v="BLD1/F100012"/>
    <s v="GO Zuid"/>
    <s v="FM01/F100"/>
    <n v="7"/>
    <n v="12"/>
    <x v="2"/>
    <n v="251.08"/>
    <s v="Supplier"/>
    <s v="Grote ondernemingen"/>
  </r>
  <r>
    <x v="1"/>
    <x v="1"/>
    <n v="41013126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46.98"/>
    <s v="Supplier"/>
    <s v="SSO CFD"/>
  </r>
  <r>
    <x v="1"/>
    <x v="1"/>
    <n v="4101312663"/>
    <s v="Maatwerk product"/>
    <x v="1"/>
    <n v="431150"/>
    <s v="WKR VR : Cateringskosten t.b.v. evenementen"/>
    <s v="FC70/70027202"/>
    <s v="Regulier"/>
    <s v="FC70/7002721"/>
    <s v="GV Interactie Online Regulier"/>
    <s v="FM01/F157"/>
    <n v="6"/>
    <n v="12"/>
    <x v="2"/>
    <n v="34.75"/>
    <s v="Supplier"/>
    <s v="IV-Org"/>
  </r>
  <r>
    <x v="1"/>
    <x v="1"/>
    <n v="4101312672"/>
    <s v="Halal lunch"/>
    <x v="1"/>
    <n v="431150"/>
    <s v="WKR VR : Cateringskosten t.b.v. evenementen"/>
    <s v="FC70/70025000"/>
    <s v="CTOO Leiding"/>
    <s v="FC70/7002500"/>
    <s v="CTOO Leiding"/>
    <s v="FM01/F155"/>
    <n v="7"/>
    <n v="12"/>
    <x v="2"/>
    <n v="47.12"/>
    <s v="Supplier"/>
    <s v="IV-Org"/>
  </r>
  <r>
    <x v="1"/>
    <x v="1"/>
    <n v="4101312689"/>
    <s v="Gesorteerd gebak"/>
    <x v="1"/>
    <n v="431150"/>
    <s v="WKR VR : Cateringskosten t.b.v. evenementen"/>
    <s v="BLD1/6622425"/>
    <s v="DLTC SPL ONDERSTEUNING INTELLIGENCE"/>
    <s v="BLD1/66220"/>
    <s v="Douane Landelijk Tactisch Centrum"/>
    <s v="FM01/6600"/>
    <n v="12"/>
    <n v="12"/>
    <x v="2"/>
    <n v="59.08"/>
    <s v="Supplier"/>
    <s v="Douane"/>
  </r>
  <r>
    <x v="1"/>
    <x v="1"/>
    <n v="41013127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6.76"/>
    <s v="Supplier"/>
    <s v="SSO CFD"/>
  </r>
  <r>
    <x v="1"/>
    <x v="1"/>
    <n v="4101312703"/>
    <s v="VITAM kroket"/>
    <x v="1"/>
    <n v="431150"/>
    <s v="WKR VR : Cateringskosten t.b.v. evenementen"/>
    <s v="FC74/#"/>
    <s v="FC74/Niet toegewezen"/>
    <s v="FC74/74950"/>
    <s v="UNIT INFORMATIEHUISHOUDING"/>
    <s v="FM01/7400"/>
    <n v="7"/>
    <n v="12"/>
    <x v="2"/>
    <n v="107.34"/>
    <s v="Supplier"/>
    <s v="SSO CFD"/>
  </r>
  <r>
    <x v="1"/>
    <x v="1"/>
    <n v="410131270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82.2"/>
    <s v="Supplier"/>
    <s v="SSO CFD"/>
  </r>
  <r>
    <x v="1"/>
    <x v="1"/>
    <n v="4101312781"/>
    <s v="Lunch luxe"/>
    <x v="1"/>
    <n v="431150"/>
    <s v="WKR VR : Cateringskosten t.b.v. evenementen"/>
    <s v="BLD1/F1100130"/>
    <s v="H VPB"/>
    <s v="BLD1/F110013"/>
    <s v="H VPB"/>
    <s v="FM01/F110"/>
    <n v="7"/>
    <n v="12"/>
    <x v="2"/>
    <n v="95.81"/>
    <s v="Supplier"/>
    <s v="Centrale Administratieve Processen"/>
  </r>
  <r>
    <x v="1"/>
    <x v="1"/>
    <n v="410131280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9.98"/>
    <s v="Supplier"/>
    <s v="SSO CFD"/>
  </r>
  <r>
    <x v="1"/>
    <x v="1"/>
    <n v="41013128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86.76"/>
    <s v="Supplier"/>
    <s v="SSO CFD"/>
  </r>
  <r>
    <x v="1"/>
    <x v="1"/>
    <n v="41013128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4.25"/>
    <s v="Supplier"/>
    <s v="SSO CFD"/>
  </r>
  <r>
    <x v="1"/>
    <x v="1"/>
    <n v="410131281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9.98"/>
    <s v="Supplier"/>
    <s v="SSO CFD"/>
  </r>
  <r>
    <x v="1"/>
    <x v="1"/>
    <n v="4101312842"/>
    <s v="Gesorteerd gebak"/>
    <x v="1"/>
    <n v="431150"/>
    <s v="WKR VR : Cateringskosten t.b.v. evenementen"/>
    <s v="BLD1/3300003203"/>
    <s v="MKB NO RAD TEAM 03 ZWOLLE"/>
    <s v="BLD1/3300003203"/>
    <s v="MKB NO RAD TEAM 03 ZWOLLE"/>
    <s v="FM01/MK33"/>
    <n v="7"/>
    <n v="12"/>
    <x v="2"/>
    <n v="70.180000000000007"/>
    <s v="Supplier"/>
    <s v="Midden- en kleinbedrijf"/>
  </r>
  <r>
    <x v="1"/>
    <x v="1"/>
    <n v="4101312848"/>
    <s v="Lunch luxe"/>
    <x v="1"/>
    <n v="431150"/>
    <s v="WKR VR : Cateringskosten t.b.v. evenementen"/>
    <s v="BLD1/3300015063"/>
    <s v="P BTL HRL BIV TEAM 02"/>
    <s v="BLD1/3300015052"/>
    <s v="P BTL HRL AFD"/>
    <s v="FM01/PA33"/>
    <n v="7"/>
    <n v="12"/>
    <x v="2"/>
    <n v="173.53"/>
    <s v="Supplier"/>
    <s v="Particulieren"/>
  </r>
  <r>
    <x v="1"/>
    <x v="1"/>
    <n v="41013128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13.78"/>
    <s v="Supplier"/>
    <s v="SSO CFD"/>
  </r>
  <r>
    <x v="1"/>
    <x v="1"/>
    <n v="4101312859"/>
    <s v="Lunch basis"/>
    <x v="1"/>
    <n v="431150"/>
    <s v="WKR VR : Cateringskosten t.b.v. evenementen"/>
    <s v="FC70/70021400"/>
    <s v="IBS Inning"/>
    <s v="FC70/7002140"/>
    <s v="IBS Inning"/>
    <s v="FM01/F151"/>
    <n v="7"/>
    <n v="12"/>
    <x v="2"/>
    <n v="94.83"/>
    <s v="Supplier"/>
    <s v="IV-Org"/>
  </r>
  <r>
    <x v="1"/>
    <x v="1"/>
    <n v="410131286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67.95"/>
    <s v="Supplier"/>
    <s v="SSO CFD"/>
  </r>
  <r>
    <x v="1"/>
    <x v="1"/>
    <n v="41013128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0.73"/>
    <s v="Supplier"/>
    <s v="SSO CFD"/>
  </r>
  <r>
    <x v="1"/>
    <x v="1"/>
    <n v="4101312898"/>
    <s v="Echte Limburgse vlaai (Voor beperkte loc"/>
    <x v="1"/>
    <n v="431150"/>
    <s v="WKR VR : Cateringskosten t.b.v. evenementen"/>
    <s v="BLD1/3300004005"/>
    <s v="MKB ZU SDW TEAM 04 EINDHOVEN"/>
    <s v="BLD1/3300004005"/>
    <s v="MKB ZU SDW TEAM 04 EINDHOVEN"/>
    <s v="FM01/MK33"/>
    <n v="7"/>
    <n v="12"/>
    <x v="2"/>
    <n v="60.08"/>
    <s v="Supplier"/>
    <s v="Midden- en kleinbedrijf"/>
  </r>
  <r>
    <x v="1"/>
    <x v="1"/>
    <n v="41013129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6.03"/>
    <s v="Supplier"/>
    <s v="SSO CFD"/>
  </r>
  <r>
    <x v="1"/>
    <x v="1"/>
    <n v="410131290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6.03"/>
    <s v="Supplier"/>
    <s v="SSO CFD"/>
  </r>
  <r>
    <x v="1"/>
    <x v="1"/>
    <n v="4101312907"/>
    <s v="Gesorteerd gebak"/>
    <x v="1"/>
    <n v="431150"/>
    <s v="WKR VR : Cateringskosten t.b.v. evenementen"/>
    <s v="BLD1/3300015204"/>
    <s v="P TBB AMS TIH TEAM 16"/>
    <s v="BLD1/3300015083"/>
    <s v="P TBB AMS AFD"/>
    <s v="FM01/PA33"/>
    <n v="7"/>
    <n v="12"/>
    <x v="2"/>
    <n v="88.62"/>
    <s v="Supplier"/>
    <s v="Particulieren"/>
  </r>
  <r>
    <x v="1"/>
    <x v="1"/>
    <n v="4101312909"/>
    <s v="Maatwerk product"/>
    <x v="1"/>
    <n v="431150"/>
    <s v="WKR VR : Cateringskosten t.b.v. evenementen"/>
    <s v="BLD1/F1430435"/>
    <s v="Hengelo"/>
    <s v="BLD1/F1430435"/>
    <s v="Hengelo"/>
    <s v="FM01/F14304"/>
    <n v="20"/>
    <n v="12"/>
    <x v="2"/>
    <n v="4929.5600000000004"/>
    <s v="Supplier"/>
    <s v="KI&amp;S"/>
  </r>
  <r>
    <x v="1"/>
    <x v="1"/>
    <n v="4101312913"/>
    <s v="Petit fours per 10 stuks"/>
    <x v="1"/>
    <n v="431150"/>
    <s v="WKR VR : Cateringskosten t.b.v. evenementen"/>
    <s v="BLD1/41000"/>
    <s v="B/T Algemeen"/>
    <s v="BLD1/41000"/>
    <s v="Belastingdienst Toeslagen"/>
    <s v="FM01/F140001"/>
    <n v="7"/>
    <n v="12"/>
    <x v="2"/>
    <n v="105.73"/>
    <s v="Supplier"/>
    <s v="Toeslagen"/>
  </r>
  <r>
    <x v="1"/>
    <x v="1"/>
    <n v="4101312915"/>
    <s v="Luxe Lunch"/>
    <x v="1"/>
    <n v="431150"/>
    <s v="WKR VR : Cateringskosten t.b.v. evenementen"/>
    <s v="BLD1/6600906"/>
    <s v="DLK MT CENTRAAL"/>
    <s v="BLD1/66000"/>
    <s v="LANDELIJK KANTOOR"/>
    <s v="FM01/6600"/>
    <n v="7"/>
    <n v="12"/>
    <x v="2"/>
    <n v="18.07"/>
    <s v="Supplier"/>
    <s v="Douane"/>
  </r>
  <r>
    <x v="1"/>
    <x v="1"/>
    <n v="4101312918"/>
    <s v="Gesorteerd gebak"/>
    <x v="1"/>
    <n v="431150"/>
    <s v="WKR VR : Cateringskosten t.b.v. evenementen"/>
    <s v="BLD1/411301"/>
    <s v="Uitvoeringsregie Team 1"/>
    <s v="BLD1/41000"/>
    <s v="Belastingdienst Toeslagen"/>
    <s v="FM01/F140001"/>
    <n v="7"/>
    <n v="12"/>
    <x v="2"/>
    <n v="118.16"/>
    <s v="Supplier"/>
    <s v="Toeslagen"/>
  </r>
  <r>
    <x v="1"/>
    <x v="1"/>
    <n v="41013129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43.38"/>
    <s v="Supplier"/>
    <s v="SSO CFD"/>
  </r>
  <r>
    <x v="1"/>
    <x v="1"/>
    <n v="4101312942"/>
    <s v="Gesorteerd gebak"/>
    <x v="1"/>
    <n v="431150"/>
    <s v="WKR VR : Cateringskosten t.b.v. evenementen"/>
    <s v="BLD1/6622428"/>
    <s v="DLTC SPL VGEM DOSSIERHOUDERS"/>
    <s v="BLD1/66220"/>
    <s v="Douane Landelijk Tactisch Centrum"/>
    <s v="FM01/6600"/>
    <n v="12"/>
    <n v="12"/>
    <x v="2"/>
    <n v="59.08"/>
    <s v="Supplier"/>
    <s v="Douane"/>
  </r>
  <r>
    <x v="1"/>
    <x v="1"/>
    <n v="4101312948"/>
    <s v="Lunch luxe"/>
    <x v="1"/>
    <n v="431150"/>
    <s v="WKR VR : Cateringskosten t.b.v. evenementen"/>
    <s v="BLD1/411350"/>
    <s v="M2 Uitval/Uitworp"/>
    <s v="BLD1/41000"/>
    <s v="Belastingdienst Toeslagen"/>
    <s v="FM01/F140001"/>
    <n v="7"/>
    <n v="12"/>
    <x v="2"/>
    <n v="69.41"/>
    <s v="Supplier"/>
    <s v="Toeslagen"/>
  </r>
  <r>
    <x v="1"/>
    <x v="1"/>
    <n v="4101312959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2"/>
    <n v="12"/>
    <x v="2"/>
    <n v="56.9"/>
    <s v="Supplier"/>
    <s v="CD Vaktechniek"/>
  </r>
  <r>
    <x v="1"/>
    <x v="1"/>
    <n v="4101312961"/>
    <s v="Lunch luxe"/>
    <x v="1"/>
    <n v="431150"/>
    <s v="WKR VR : Cateringskosten t.b.v. evenementen"/>
    <s v="BLD1/F110012B"/>
    <s v="H OB Venlo 1"/>
    <s v="BLD1/F110012"/>
    <s v="H OB"/>
    <s v="FM01/F110"/>
    <n v="7"/>
    <n v="12"/>
    <x v="2"/>
    <n v="121.47"/>
    <s v="Supplier"/>
    <s v="Centrale Administratieve Processen"/>
  </r>
  <r>
    <x v="1"/>
    <x v="1"/>
    <n v="4101312975"/>
    <s v="Borrelkar"/>
    <x v="1"/>
    <n v="431150"/>
    <s v="WKR VR : Cateringskosten t.b.v. evenementen"/>
    <s v="BLD1/F100011G"/>
    <s v="GO MI Team 129"/>
    <s v="BLD1/F100011"/>
    <s v="GO Noordwest"/>
    <s v="FM01/F100"/>
    <n v="12"/>
    <n v="12"/>
    <x v="2"/>
    <n v="160.88"/>
    <s v="Supplier"/>
    <s v="Grote ondernemingen"/>
  </r>
  <r>
    <x v="1"/>
    <x v="1"/>
    <n v="41013129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44.25"/>
    <s v="Supplier"/>
    <s v="SSO CFD"/>
  </r>
  <r>
    <x v="1"/>
    <x v="1"/>
    <n v="41013129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5.81"/>
    <s v="Supplier"/>
    <s v="SSO CFD"/>
  </r>
  <r>
    <x v="1"/>
    <x v="1"/>
    <n v="4101312987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2"/>
    <n v="12"/>
    <x v="2"/>
    <n v="82.19"/>
    <s v="Supplier"/>
    <s v="CD Vaktechniek"/>
  </r>
  <r>
    <x v="1"/>
    <x v="1"/>
    <n v="410131301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95.94"/>
    <s v="Supplier"/>
    <s v="SSO CFD"/>
  </r>
  <r>
    <x v="1"/>
    <x v="1"/>
    <n v="41013130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78.09"/>
    <s v="Supplier"/>
    <s v="SSO CFD"/>
  </r>
  <r>
    <x v="1"/>
    <x v="1"/>
    <n v="41013130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0.73"/>
    <s v="Supplier"/>
    <s v="SSO CFD"/>
  </r>
  <r>
    <x v="1"/>
    <x v="1"/>
    <n v="4101313017"/>
    <s v="Gesorteerd gebak"/>
    <x v="1"/>
    <n v="431150"/>
    <s v="WKR VR : Cateringskosten t.b.v. evenementen"/>
    <s v="BLD1/F0150111"/>
    <s v="PMhM - Programma Maak het Mogelijk"/>
    <s v="BLD1/F015110"/>
    <s v="Programma Maakt het Mogelijk"/>
    <s v="FM01/F015"/>
    <n v="7"/>
    <n v="12"/>
    <x v="2"/>
    <n v="103.39"/>
    <s v="Supplier"/>
    <s v="SSO O&amp;P"/>
  </r>
  <r>
    <x v="1"/>
    <x v="1"/>
    <n v="4101313036"/>
    <s v="Lunch basis"/>
    <x v="1"/>
    <n v="431150"/>
    <s v="WKR VR : Cateringskosten t.b.v. evenementen"/>
    <s v="BLD1/F1100403"/>
    <s v="CF Interne beheersing"/>
    <s v="BLD1/F110040"/>
    <s v="Centrale Functies"/>
    <s v="FM01/F110"/>
    <n v="12"/>
    <n v="12"/>
    <x v="2"/>
    <n v="75.86"/>
    <s v="Supplier"/>
    <s v="Centrale Administratieve Processen"/>
  </r>
  <r>
    <x v="1"/>
    <x v="1"/>
    <n v="4101313046"/>
    <s v="Gesorteerd gebak"/>
    <x v="1"/>
    <n v="431150"/>
    <s v="WKR VR : Cateringskosten t.b.v. evenementen"/>
    <s v="BLD1/6622202"/>
    <s v="DLTC FT UITLEZEN CAMERA BEELDEN"/>
    <s v="BLD1/66220"/>
    <s v="Douane Landelijk Tactisch Centrum"/>
    <s v="FM01/6600"/>
    <n v="7"/>
    <n v="12"/>
    <x v="2"/>
    <n v="35.979999999999997"/>
    <s v="Supplier"/>
    <s v="Douane"/>
  </r>
  <r>
    <x v="1"/>
    <x v="1"/>
    <n v="4101313048"/>
    <s v="Maatwerk product"/>
    <x v="1"/>
    <n v="431150"/>
    <s v="WKR VR : Cateringskosten t.b.v. evenementen"/>
    <s v="BLD1/F141070H"/>
    <s v="ZW ROTTERDAM TATF"/>
    <s v="BLD1/F141070"/>
    <s v="FIOD Zuidwest"/>
    <s v="FM01/F141"/>
    <n v="12"/>
    <n v="12"/>
    <x v="2"/>
    <n v="131.41"/>
    <s v="Supplier"/>
    <s v="FIOD"/>
  </r>
  <r>
    <x v="1"/>
    <x v="1"/>
    <n v="4101313065"/>
    <s v="Lunch luxe"/>
    <x v="1"/>
    <n v="431150"/>
    <s v="WKR VR : Cateringskosten t.b.v. evenementen"/>
    <s v="BLD1/F141050D"/>
    <s v="WE AMSTERDAM FITT"/>
    <s v="BLD1/F141050"/>
    <s v="FIOD West"/>
    <s v="FM01/F141"/>
    <n v="15"/>
    <n v="12"/>
    <x v="2"/>
    <n v="95.44"/>
    <s v="Supplier"/>
    <s v="FIOD"/>
  </r>
  <r>
    <x v="1"/>
    <x v="1"/>
    <n v="4101313073"/>
    <s v="Handfruit"/>
    <x v="1"/>
    <n v="431150"/>
    <s v="WKR VR : Cateringskosten t.b.v. evenementen"/>
    <s v="BLD1/F141030B"/>
    <s v="NO ALMELO AOT"/>
    <s v="BLD1/F141030"/>
    <s v="FIOD Noordoost"/>
    <s v="FM01/F141"/>
    <n v="7"/>
    <n v="12"/>
    <x v="2"/>
    <n v="493.55"/>
    <s v="Supplier"/>
    <s v="FIOD"/>
  </r>
  <r>
    <x v="1"/>
    <x v="1"/>
    <n v="4101313090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7"/>
    <n v="12"/>
    <x v="2"/>
    <n v="974.9"/>
    <s v="Supplier"/>
    <s v="SSO CFD"/>
  </r>
  <r>
    <x v="1"/>
    <x v="1"/>
    <n v="4101313100"/>
    <s v="Receptie Basis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7"/>
    <n v="12"/>
    <x v="2"/>
    <n v="811.78"/>
    <s v="Supplier"/>
    <s v="Midden- en kleinbedrijf"/>
  </r>
  <r>
    <x v="1"/>
    <x v="1"/>
    <n v="4101313104"/>
    <s v="Echte Limburgse vlaai (Voor beperkte loc"/>
    <x v="1"/>
    <n v="431150"/>
    <s v="WKR VR : Cateringskosten t.b.v. evenementen"/>
    <s v="BLD1/F110012F"/>
    <s v="H OB Gebruiksbeheer en procesregie 2"/>
    <s v="BLD1/F110012"/>
    <s v="H OB"/>
    <s v="FM01/F110"/>
    <n v="7"/>
    <n v="12"/>
    <x v="2"/>
    <n v="60.08"/>
    <s v="Supplier"/>
    <s v="Centrale Administratieve Processen"/>
  </r>
  <r>
    <x v="1"/>
    <x v="1"/>
    <n v="4101313107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12"/>
    <n v="12"/>
    <x v="2"/>
    <n v="41.53"/>
    <s v="Supplier"/>
    <s v="IV-Org"/>
  </r>
  <r>
    <x v="1"/>
    <x v="1"/>
    <n v="4101313114"/>
    <s v="Lunch luxe"/>
    <x v="1"/>
    <n v="431150"/>
    <s v="WKR VR : Cateringskosten t.b.v. evenementen"/>
    <s v="FC70/70026000"/>
    <s v="BV Leiding"/>
    <s v="FC70/7002600"/>
    <s v="BV Leiding"/>
    <s v="FM01/F156"/>
    <n v="6"/>
    <n v="12"/>
    <x v="2"/>
    <n v="26.03"/>
    <s v="Supplier"/>
    <s v="IV-Org"/>
  </r>
  <r>
    <x v="1"/>
    <x v="1"/>
    <n v="4101313116"/>
    <s v="Petit fours per 10 stuks"/>
    <x v="1"/>
    <n v="431150"/>
    <s v="WKR VR : Cateringskosten t.b.v. evenementen"/>
    <s v="BLD1/6614209"/>
    <s v="DBR FT Rotterdam 3"/>
    <s v="BLD1/66140"/>
    <s v="Breda"/>
    <s v="FM01/6600"/>
    <n v="12"/>
    <n v="12"/>
    <x v="2"/>
    <n v="105.73"/>
    <s v="Supplier"/>
    <s v="Douane"/>
  </r>
  <r>
    <x v="1"/>
    <x v="1"/>
    <n v="4101313123"/>
    <s v="Receptie Luxe"/>
    <x v="1"/>
    <n v="431150"/>
    <s v="WKR VR : Cateringskosten t.b.v. evenementen"/>
    <s v="BLD1/6614209"/>
    <s v="DBR FT Rotterdam 3"/>
    <s v="BLD1/66140"/>
    <s v="Breda"/>
    <s v="FM01/6600"/>
    <n v="12"/>
    <n v="12"/>
    <x v="2"/>
    <n v="893.2"/>
    <s v="Supplier"/>
    <s v="Douane"/>
  </r>
  <r>
    <x v="1"/>
    <x v="1"/>
    <n v="4101313149"/>
    <s v="Lunch luxe"/>
    <x v="1"/>
    <n v="431150"/>
    <s v="WKR VR : Cateringskosten t.b.v. evenementen"/>
    <s v="BLD1/F1410500"/>
    <s v="WE ALGEMEEN"/>
    <s v="BLD1/F141050"/>
    <s v="FIOD West"/>
    <s v="FM01/F141"/>
    <n v="7"/>
    <n v="12"/>
    <x v="2"/>
    <n v="347.06"/>
    <s v="Supplier"/>
    <s v="FIOD"/>
  </r>
  <r>
    <x v="1"/>
    <x v="1"/>
    <n v="4101313190"/>
    <s v="Gesorteerd gebak"/>
    <x v="1"/>
    <n v="431150"/>
    <s v="WKR VR : Cateringskosten t.b.v. evenementen"/>
    <s v="BLD1/803264"/>
    <s v="Team Apeldoorn 3"/>
    <s v="BLD1/803264"/>
    <s v="Team Apeldoorn 3"/>
    <s v="FM01/8000"/>
    <n v="7"/>
    <n v="12"/>
    <x v="2"/>
    <n v="26.59"/>
    <s v="Supplier"/>
    <s v="Switch"/>
  </r>
  <r>
    <x v="1"/>
    <x v="1"/>
    <n v="4101313199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41.19000000000005"/>
    <s v="Supplier"/>
    <s v="SSO CFD"/>
  </r>
  <r>
    <x v="1"/>
    <x v="1"/>
    <n v="4101313211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7.96"/>
    <s v="Supplier"/>
    <s v="SSO CFD"/>
  </r>
  <r>
    <x v="1"/>
    <x v="1"/>
    <n v="4101313355"/>
    <s v="Lunch basis"/>
    <x v="1"/>
    <n v="431150"/>
    <s v="WKR VR : Cateringskosten t.b.v. evenementen"/>
    <s v="BLD1/6615230"/>
    <s v="DRH FT CWP 1"/>
    <s v="BLD1/66150"/>
    <s v="Rotterdam haven"/>
    <s v="FM01/6600"/>
    <n v="7"/>
    <n v="12"/>
    <x v="2"/>
    <n v="44.25"/>
    <s v="Supplier"/>
    <s v="Douane"/>
  </r>
  <r>
    <x v="1"/>
    <x v="1"/>
    <n v="4101313378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7"/>
    <n v="12"/>
    <x v="2"/>
    <n v="75.86"/>
    <s v="Supplier"/>
    <s v="IV-Org"/>
  </r>
  <r>
    <x v="1"/>
    <x v="1"/>
    <n v="4101313443"/>
    <s v="Lunch luxe"/>
    <x v="1"/>
    <n v="431150"/>
    <s v="WKR VR : Cateringskosten t.b.v. evenementen"/>
    <s v="BLD1/F1000210"/>
    <s v="GO NO Team 200 Leiding"/>
    <s v="BLD1/F100021"/>
    <s v="GO Noordoost"/>
    <s v="FM01/F100"/>
    <n v="7"/>
    <n v="12"/>
    <x v="2"/>
    <n v="242.94"/>
    <s v="Supplier"/>
    <s v="Grote ondernemingen"/>
  </r>
  <r>
    <x v="1"/>
    <x v="1"/>
    <n v="4101313448"/>
    <s v="Receptie Luxe"/>
    <x v="1"/>
    <n v="431150"/>
    <s v="WKR VR : Cateringskosten t.b.v. evenementen"/>
    <s v="FC70/70021350"/>
    <s v="IBS Bedrijfsvoering"/>
    <s v="FC70/7002135"/>
    <s v="IBS Bedrijfsvoering"/>
    <s v="FM01/F151"/>
    <n v="12"/>
    <n v="12"/>
    <x v="2"/>
    <n v="456.52"/>
    <s v="Supplier"/>
    <s v="IV-Org"/>
  </r>
  <r>
    <x v="1"/>
    <x v="1"/>
    <n v="4101313456"/>
    <s v="Lunch luxe"/>
    <x v="1"/>
    <n v="431150"/>
    <s v="WKR VR : Cateringskosten t.b.v. evenementen"/>
    <s v="FC70/70026002"/>
    <s v="BV Mens en Organisatie"/>
    <s v="FC70/7002602"/>
    <s v="BV Mens en Organisatie"/>
    <s v="FM01/F156"/>
    <n v="12"/>
    <n v="12"/>
    <x v="2"/>
    <n v="130.15"/>
    <s v="Supplier"/>
    <s v="IV-Org"/>
  </r>
  <r>
    <x v="1"/>
    <x v="1"/>
    <n v="4101313459"/>
    <s v="Luxe Lunch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71.17"/>
    <s v="Supplier"/>
    <s v="Douane"/>
  </r>
  <r>
    <x v="1"/>
    <x v="1"/>
    <n v="4101313477"/>
    <s v="Handfruit"/>
    <x v="1"/>
    <n v="431150"/>
    <s v="WKR VR : Cateringskosten t.b.v. evenementen"/>
    <s v="BLD1/F110012A"/>
    <s v="H OB Breda 5"/>
    <s v="BLD1/F110012"/>
    <s v="H OB"/>
    <s v="FM01/F110"/>
    <n v="7"/>
    <n v="12"/>
    <x v="2"/>
    <n v="43.6"/>
    <s v="Supplier"/>
    <s v="Centrale Administratieve Processen"/>
  </r>
  <r>
    <x v="1"/>
    <x v="1"/>
    <n v="4101313502"/>
    <s v="Lunch luxe"/>
    <x v="1"/>
    <n v="431150"/>
    <s v="WKR VR : Cateringskosten t.b.v. evenementen"/>
    <s v="BLD1/3300015202"/>
    <s v="P TBB AMS TBB TEAM 06"/>
    <s v="BLD1/3300015083"/>
    <s v="P TBB AMS AFD"/>
    <s v="FM01/PA33"/>
    <n v="7"/>
    <n v="12"/>
    <x v="2"/>
    <n v="95.44"/>
    <s v="Supplier"/>
    <s v="Particulieren"/>
  </r>
  <r>
    <x v="1"/>
    <x v="1"/>
    <n v="4101313507"/>
    <s v="Lunch luxe"/>
    <x v="1"/>
    <n v="431150"/>
    <s v="WKR VR : Cateringskosten t.b.v. evenementen"/>
    <s v="BLD1/3300015084"/>
    <s v="P OBK AMS TLS TEAM 03"/>
    <s v="BLD1/3300015077"/>
    <s v="P OBK HAG TLS TEAM 03"/>
    <s v="FM01/PA33"/>
    <n v="12"/>
    <n v="12"/>
    <x v="2"/>
    <n v="95.44"/>
    <s v="Supplier"/>
    <s v="Particulieren"/>
  </r>
  <r>
    <x v="1"/>
    <x v="1"/>
    <n v="4101313510"/>
    <s v="Gesorteerd gebak"/>
    <x v="1"/>
    <n v="431150"/>
    <s v="WKR VR : Cateringskosten t.b.v. evenementen"/>
    <s v="BLD1/6622402"/>
    <s v="DLTC RTD VGEM UIT 1"/>
    <s v="BLD1/66220"/>
    <s v="Douane Landelijk Tactisch Centrum"/>
    <s v="FM01/6600"/>
    <n v="7"/>
    <n v="12"/>
    <x v="2"/>
    <n v="38.93"/>
    <s v="Supplier"/>
    <s v="Douane"/>
  </r>
  <r>
    <x v="1"/>
    <x v="1"/>
    <n v="41013135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1.2"/>
    <s v="Supplier"/>
    <s v="SSO CFD"/>
  </r>
  <r>
    <x v="1"/>
    <x v="1"/>
    <n v="4101313518"/>
    <s v="Basis Lunch"/>
    <x v="1"/>
    <n v="431150"/>
    <s v="WKR VR : Cateringskosten t.b.v. evenementen"/>
    <s v="BLD1/3300013047"/>
    <s v="MKB ZU SAN TEAM 02 EINDHOVEN"/>
    <s v="BLD1/3300013047"/>
    <s v="MKB ZU SAN TEAM 02 EINDHOVEN"/>
    <s v="FM01/MK33"/>
    <n v="7"/>
    <n v="12"/>
    <x v="2"/>
    <n v="46.39"/>
    <s v="Supplier"/>
    <s v="Midden- en kleinbedrijf"/>
  </r>
  <r>
    <x v="1"/>
    <x v="1"/>
    <n v="4101313523"/>
    <s v="Gesorteerd gebak"/>
    <x v="1"/>
    <n v="431150"/>
    <s v="WKR VR : Cateringskosten t.b.v. evenementen"/>
    <s v="BLD1/6622402"/>
    <s v="DLTC RTD VGEM UIT 1"/>
    <s v="BLD1/66220"/>
    <s v="Douane Landelijk Tactisch Centrum"/>
    <s v="FM01/6600"/>
    <n v="12"/>
    <n v="12"/>
    <x v="2"/>
    <n v="57.15"/>
    <s v="Supplier"/>
    <s v="Douane"/>
  </r>
  <r>
    <x v="1"/>
    <x v="1"/>
    <n v="41013135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0.13"/>
    <s v="Supplier"/>
    <s v="SSO CFD"/>
  </r>
  <r>
    <x v="1"/>
    <x v="1"/>
    <n v="410131353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3.98"/>
    <s v="Supplier"/>
    <s v="SSO CFD"/>
  </r>
  <r>
    <x v="1"/>
    <x v="1"/>
    <n v="410131355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0.99"/>
    <s v="Supplier"/>
    <s v="SSO CFD"/>
  </r>
  <r>
    <x v="1"/>
    <x v="1"/>
    <n v="4101313552"/>
    <s v="Gesorteerd gebak Incl. disposables"/>
    <x v="1"/>
    <n v="431150"/>
    <s v="WKR VR : Cateringskosten t.b.v. evenementen"/>
    <s v="BLD1/6621706"/>
    <s v="DLSO TEAM 6"/>
    <s v="BLD1/66210"/>
    <s v="Douane Landelijk Service Organisatie."/>
    <s v="FM01/6600"/>
    <n v="12"/>
    <n v="12"/>
    <x v="2"/>
    <n v="66.010000000000005"/>
    <s v="Supplier"/>
    <s v="Douane"/>
  </r>
  <r>
    <x v="1"/>
    <x v="1"/>
    <n v="4101313559"/>
    <s v="Maatwerk product"/>
    <x v="1"/>
    <n v="431150"/>
    <s v="WKR VR : Cateringskosten t.b.v. evenementen"/>
    <s v="BLD1/3300015054"/>
    <s v="P BTL HRL TLS TEAM 02"/>
    <s v="BLD1/3300015052"/>
    <s v="P BTL HRL AFD"/>
    <s v="FM01/PA33"/>
    <n v="6"/>
    <n v="12"/>
    <x v="2"/>
    <n v="124"/>
    <s v="Supplier"/>
    <s v="Particulieren"/>
  </r>
  <r>
    <x v="1"/>
    <x v="1"/>
    <n v="4101313563"/>
    <s v="Maatwerk product"/>
    <x v="1"/>
    <n v="431150"/>
    <s v="WKR VR : Cateringskosten t.b.v. evenementen"/>
    <s v="BLD1/3300015054"/>
    <s v="P BTL HRL TLS TEAM 02"/>
    <s v="BLD1/3300015052"/>
    <s v="P BTL HRL AFD"/>
    <s v="FM01/PA33"/>
    <n v="6"/>
    <n v="12"/>
    <x v="2"/>
    <n v="62"/>
    <s v="Supplier"/>
    <s v="Particulieren"/>
  </r>
  <r>
    <x v="1"/>
    <x v="1"/>
    <n v="4101313570"/>
    <s v="Maatwerk Laag (9%)"/>
    <x v="10"/>
    <n v="431150"/>
    <s v="WKR VR : Cateringskosten t.b.v. evenementen"/>
    <s v="BLD1/6600906"/>
    <s v="DLK MT CENTRAAL"/>
    <s v="BLD1/66000"/>
    <s v="LANDELIJK KANTOOR"/>
    <s v="FM01/6600"/>
    <n v="7"/>
    <n v="12"/>
    <x v="2"/>
    <n v="19.989999999999998"/>
    <s v="Supplier"/>
    <s v="Douane"/>
  </r>
  <r>
    <x v="1"/>
    <x v="1"/>
    <n v="4101313575"/>
    <s v="Lunch luxe"/>
    <x v="1"/>
    <n v="431150"/>
    <s v="WKR VR : Cateringskosten t.b.v. evenementen"/>
    <s v="BLD1/3300013115"/>
    <s v="MKB AKB team ITE"/>
    <s v="BLD1/3300013115"/>
    <s v="MKB AKB team ITE"/>
    <s v="FM01/MK33"/>
    <n v="6"/>
    <n v="12"/>
    <x v="2"/>
    <n v="138.82"/>
    <s v="Supplier"/>
    <s v="Midden- en kleinbedrijf"/>
  </r>
  <r>
    <x v="1"/>
    <x v="1"/>
    <n v="4101313577"/>
    <s v="Gesorteerd gebak"/>
    <x v="1"/>
    <n v="431150"/>
    <s v="WKR VR : Cateringskosten t.b.v. evenementen"/>
    <s v="BLD1/6614114"/>
    <s v="DBR KM TEAM 8"/>
    <s v="BLD1/66140"/>
    <s v="Breda"/>
    <s v="FM01/6600"/>
    <n v="7"/>
    <n v="12"/>
    <x v="2"/>
    <n v="44.84"/>
    <s v="Supplier"/>
    <s v="Douane"/>
  </r>
  <r>
    <x v="1"/>
    <x v="1"/>
    <n v="4101313588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12"/>
    <n v="12"/>
    <x v="2"/>
    <n v="86.76"/>
    <s v="Supplier"/>
    <s v="SSO CFD"/>
  </r>
  <r>
    <x v="1"/>
    <x v="1"/>
    <n v="4101313590"/>
    <s v="Gesorteerd gebak"/>
    <x v="1"/>
    <n v="431150"/>
    <s v="WKR VR : Cateringskosten t.b.v. evenementen"/>
    <s v="BLD1/F141070G"/>
    <s v="ZW ROTTERDAM TCS 2"/>
    <s v="BLD1/F141070"/>
    <s v="FIOD Zuidwest"/>
    <s v="FM01/F141"/>
    <n v="7"/>
    <n v="12"/>
    <x v="2"/>
    <n v="83.24"/>
    <s v="Supplier"/>
    <s v="FIOD"/>
  </r>
  <r>
    <x v="1"/>
    <x v="1"/>
    <n v="41013136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7.93"/>
    <s v="Supplier"/>
    <s v="SSO CFD"/>
  </r>
  <r>
    <x v="1"/>
    <x v="1"/>
    <n v="4101313611"/>
    <s v="Vega kroket"/>
    <x v="1"/>
    <n v="431150"/>
    <s v="WKR VR : Cateringskosten t.b.v. evenementen"/>
    <s v="FC70/70021110"/>
    <s v="IBS Schenk&amp;Erfbelasting"/>
    <s v="FC70/7002111"/>
    <s v="IBS Schenk-&amp;Erfbelasting"/>
    <s v="FM01/F151"/>
    <n v="12"/>
    <n v="12"/>
    <x v="2"/>
    <n v="157.81"/>
    <s v="Supplier"/>
    <s v="IV-Org"/>
  </r>
  <r>
    <x v="1"/>
    <x v="1"/>
    <n v="4101313616"/>
    <s v="Gesorteerd gebak"/>
    <x v="1"/>
    <n v="431150"/>
    <s v="WKR VR : Cateringskosten t.b.v. evenementen"/>
    <s v="BLD1/3300003097"/>
    <s v="MKB ZU RFD TEAM 01 EINDHOVEN"/>
    <s v="BLD1/3300003097"/>
    <s v="MKB ZU RFD TEAM 01 EINDHOVEN"/>
    <s v="FM01/MK33"/>
    <n v="6"/>
    <n v="12"/>
    <x v="2"/>
    <n v="47.26"/>
    <s v="Supplier"/>
    <s v="Midden- en kleinbedrijf"/>
  </r>
  <r>
    <x v="1"/>
    <x v="1"/>
    <n v="41013136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9.41"/>
    <s v="Supplier"/>
    <s v="SSO CFD"/>
  </r>
  <r>
    <x v="1"/>
    <x v="1"/>
    <n v="4101313623"/>
    <s v="Lunch luxe"/>
    <x v="1"/>
    <n v="431150"/>
    <s v="WKR VR : Cateringskosten t.b.v. evenementen"/>
    <s v="BLD1/6617200"/>
    <s v="DAR FYSIEK TOEZICHT"/>
    <s v="BLD1/66170"/>
    <s v="Arnhem"/>
    <s v="FM01/6600"/>
    <n v="7"/>
    <n v="12"/>
    <x v="2"/>
    <n v="335.39"/>
    <s v="Supplier"/>
    <s v="Douane"/>
  </r>
  <r>
    <x v="1"/>
    <x v="1"/>
    <n v="410131362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73.14999999999998"/>
    <s v="Supplier"/>
    <s v="SSO CFD"/>
  </r>
  <r>
    <x v="1"/>
    <x v="1"/>
    <n v="4101313681"/>
    <s v="Lunch basis"/>
    <x v="1"/>
    <n v="431150"/>
    <s v="WKR VR : Cateringskosten t.b.v. evenementen"/>
    <s v="BLD1/F0130019"/>
    <s v="Team Functioneel Beheer Bedrijfsv. 2"/>
    <s v="BLD1/F013003"/>
    <s v="F en MI LTB en FB/SB"/>
    <s v="FM01/F013"/>
    <n v="12"/>
    <n v="12"/>
    <x v="2"/>
    <n v="126.44"/>
    <s v="Supplier"/>
    <s v="SSO F&amp;MI"/>
  </r>
  <r>
    <x v="1"/>
    <x v="1"/>
    <n v="4101313718"/>
    <s v="Lunch basis"/>
    <x v="1"/>
    <n v="431150"/>
    <s v="WKR VR : Cateringskosten t.b.v. evenementen"/>
    <s v="BLD1/F140005000"/>
    <s v="Directie UHT"/>
    <s v="BLD1/F140005"/>
    <s v="UHT"/>
    <s v="FM01/F140005"/>
    <n v="7"/>
    <n v="12"/>
    <x v="2"/>
    <n v="50.58"/>
    <s v="Supplier"/>
    <s v="Toeslagen"/>
  </r>
  <r>
    <x v="1"/>
    <x v="1"/>
    <n v="4101313720"/>
    <s v="Gesorteerd gebak"/>
    <x v="1"/>
    <n v="431150"/>
    <s v="WKR VR : Cateringskosten t.b.v. evenementen"/>
    <s v="BLD1/F1100354"/>
    <s v="G BKG Zwolle nieuwe ondernemers 4"/>
    <s v="BLD1/F110035"/>
    <s v="G KLANTGEGEVENS 2"/>
    <s v="FM01/F110"/>
    <n v="7"/>
    <n v="12"/>
    <x v="2"/>
    <n v="135.88"/>
    <s v="Supplier"/>
    <s v="Centrale Administratieve Processen"/>
  </r>
  <r>
    <x v="1"/>
    <x v="1"/>
    <n v="4101313742"/>
    <s v="VITAM kroket"/>
    <x v="1"/>
    <n v="431150"/>
    <s v="WKR VR : Cateringskosten t.b.v. evenementen"/>
    <s v="BLD1/F1100115"/>
    <s v="H LH Breda 1"/>
    <s v="BLD1/F110011"/>
    <s v="H LH"/>
    <s v="FM01/F110"/>
    <n v="6"/>
    <n v="12"/>
    <x v="2"/>
    <n v="292.12"/>
    <s v="Supplier"/>
    <s v="Centrale Administratieve Processen"/>
  </r>
  <r>
    <x v="1"/>
    <x v="1"/>
    <n v="410131375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1.91"/>
    <s v="Supplier"/>
    <s v="SSO CFD"/>
  </r>
  <r>
    <x v="1"/>
    <x v="1"/>
    <n v="410131375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86.5"/>
    <s v="Supplier"/>
    <s v="SSO CFD"/>
  </r>
  <r>
    <x v="1"/>
    <x v="1"/>
    <n v="41013137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1.44"/>
    <s v="Supplier"/>
    <s v="SSO CFD"/>
  </r>
  <r>
    <x v="1"/>
    <x v="1"/>
    <n v="41013137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78.09"/>
    <s v="Supplier"/>
    <s v="SSO CFD"/>
  </r>
  <r>
    <x v="1"/>
    <x v="1"/>
    <n v="4101313779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03.83"/>
    <s v="Supplier"/>
    <s v="SSO CFD"/>
  </r>
  <r>
    <x v="1"/>
    <x v="1"/>
    <n v="410131381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6.18"/>
    <s v="Supplier"/>
    <s v="SSO CFD"/>
  </r>
  <r>
    <x v="1"/>
    <x v="1"/>
    <n v="4101313816"/>
    <s v="Maatwerk product"/>
    <x v="1"/>
    <n v="431150"/>
    <s v="WKR VR : Cateringskosten t.b.v. evenementen"/>
    <s v="BLD1/3300015052"/>
    <s v="P BTL HRL AFD"/>
    <s v="BLD1/3300015052"/>
    <s v="P BTL HRL AFD"/>
    <s v="FM01/PA33"/>
    <n v="13"/>
    <n v="12"/>
    <x v="2"/>
    <n v="34.64"/>
    <s v="Supplier"/>
    <s v="Particulieren"/>
  </r>
  <r>
    <x v="1"/>
    <x v="1"/>
    <n v="410131381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38.82"/>
    <s v="Supplier"/>
    <s v="SSO CFD"/>
  </r>
  <r>
    <x v="1"/>
    <x v="1"/>
    <n v="41013138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1.47"/>
    <s v="Supplier"/>
    <s v="SSO CFD"/>
  </r>
  <r>
    <x v="1"/>
    <x v="1"/>
    <n v="41013138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1.47"/>
    <s v="Supplier"/>
    <s v="SSO CFD"/>
  </r>
  <r>
    <x v="1"/>
    <x v="1"/>
    <n v="4101313827"/>
    <s v="Gesorteerd gebak"/>
    <x v="1"/>
    <n v="431150"/>
    <s v="WKR VR : Cateringskosten t.b.v. evenementen"/>
    <s v="FC74/F014001G"/>
    <s v="Serviceteam Utrecht 2"/>
    <s v="FC74/F014001"/>
    <s v="OFD Noord-West"/>
    <s v="FM01/F014"/>
    <n v="7"/>
    <n v="12"/>
    <x v="2"/>
    <n v="32.49"/>
    <s v="Supplier"/>
    <s v="SSO CFD"/>
  </r>
  <r>
    <x v="1"/>
    <x v="1"/>
    <n v="4101313828"/>
    <s v="Gesorteerd gebak"/>
    <x v="1"/>
    <n v="431150"/>
    <s v="WKR VR : Cateringskosten t.b.v. evenementen"/>
    <s v="FC74/F014001G"/>
    <s v="Serviceteam Utrecht 2"/>
    <s v="FC74/F014001"/>
    <s v="OFD Noord-West"/>
    <s v="FM01/F014"/>
    <n v="6"/>
    <n v="12"/>
    <x v="2"/>
    <n v="29.54"/>
    <s v="Supplier"/>
    <s v="SSO CFD"/>
  </r>
  <r>
    <x v="1"/>
    <x v="1"/>
    <n v="4101313841"/>
    <s v="Basis Lunch B"/>
    <x v="1"/>
    <n v="431150"/>
    <s v="WKR VR : Cateringskosten t.b.v. evenementen"/>
    <s v="FC74/F014002F"/>
    <s v="Serviceteam Noord 2"/>
    <s v="FC74/F014002"/>
    <s v="OFD Noord Oost"/>
    <s v="FM01/F014"/>
    <n v="6"/>
    <n v="12"/>
    <x v="2"/>
    <n v="94.83"/>
    <s v="Supplier"/>
    <s v="SSO CFD"/>
  </r>
  <r>
    <x v="1"/>
    <x v="1"/>
    <n v="4101313842"/>
    <s v="Counterlunch"/>
    <x v="1"/>
    <n v="431150"/>
    <s v="WKR VR : Cateringskosten t.b.v. evenementen"/>
    <s v="BLD1/F1100220"/>
    <s v="I Inning Groningen"/>
    <s v="BLD1/F110022"/>
    <s v="I Inning Groningen"/>
    <s v="FM01/F110"/>
    <n v="6"/>
    <n v="12"/>
    <x v="2"/>
    <n v="104.97"/>
    <s v="Supplier"/>
    <s v="Centrale Administratieve Processen"/>
  </r>
  <r>
    <x v="1"/>
    <x v="1"/>
    <n v="4101313844"/>
    <s v="Counterlunch"/>
    <x v="1"/>
    <n v="431150"/>
    <s v="WKR VR : Cateringskosten t.b.v. evenementen"/>
    <s v="BLD1/F1100220"/>
    <s v="I Inning Groningen"/>
    <s v="BLD1/F110022"/>
    <s v="I Inning Groningen"/>
    <s v="FM01/F110"/>
    <n v="12"/>
    <n v="12"/>
    <x v="2"/>
    <n v="104.97"/>
    <s v="Supplier"/>
    <s v="Centrale Administratieve Processen"/>
  </r>
  <r>
    <x v="1"/>
    <x v="1"/>
    <n v="4101313845"/>
    <s v="Koffie, thee, sourcy water en koekje"/>
    <x v="1"/>
    <n v="431150"/>
    <s v="WKR VR : Cateringskosten t.b.v. evenementen"/>
    <s v="FC74/F014002F"/>
    <s v="Serviceteam Noord 2"/>
    <s v="FC74/F014002"/>
    <s v="OFD Noord Oost"/>
    <s v="FM01/F014"/>
    <n v="6"/>
    <n v="12"/>
    <x v="2"/>
    <n v="84.37"/>
    <s v="Supplier"/>
    <s v="SSO CFD"/>
  </r>
  <r>
    <x v="1"/>
    <x v="1"/>
    <n v="4101313848"/>
    <s v="Gesorteerd gebak"/>
    <x v="1"/>
    <n v="431150"/>
    <s v="WKR VR : Cateringskosten t.b.v. evenementen"/>
    <s v="BLD1/41000"/>
    <s v="B/T Algemeen"/>
    <s v="BLD1/41000"/>
    <s v="Belastingdienst Toeslagen"/>
    <s v="FM01/F140001"/>
    <n v="6"/>
    <n v="12"/>
    <x v="2"/>
    <n v="23.63"/>
    <s v="Supplier"/>
    <s v="Toeslagen"/>
  </r>
  <r>
    <x v="1"/>
    <x v="1"/>
    <n v="4101313857"/>
    <s v="Lunch basis"/>
    <x v="1"/>
    <n v="431150"/>
    <s v="WKR VR : Cateringskosten t.b.v. evenementen"/>
    <s v="BLD1/41000"/>
    <s v="B/T Algemeen"/>
    <s v="BLD1/41000"/>
    <s v="Belastingdienst Toeslagen"/>
    <s v="FM01/F140001"/>
    <n v="6"/>
    <n v="12"/>
    <x v="2"/>
    <n v="50.58"/>
    <s v="Supplier"/>
    <s v="Toeslagen"/>
  </r>
  <r>
    <x v="1"/>
    <x v="1"/>
    <n v="4101313885"/>
    <s v="Flesje frisdrank (diverse soorten)"/>
    <x v="1"/>
    <n v="431150"/>
    <s v="WKR VR : Cateringskosten t.b.v. evenementen"/>
    <s v="BLD1/F0150030"/>
    <s v="Instroom Regieteam"/>
    <s v="BLD1/F015030"/>
    <s v="Instroom"/>
    <s v="FM01/F015"/>
    <n v="7"/>
    <n v="12"/>
    <x v="2"/>
    <n v="29.21"/>
    <s v="Supplier"/>
    <s v="SSO O&amp;P"/>
  </r>
  <r>
    <x v="1"/>
    <x v="1"/>
    <n v="41013138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45.52"/>
    <s v="Supplier"/>
    <s v="SSO CFD"/>
  </r>
  <r>
    <x v="1"/>
    <x v="1"/>
    <n v="4101313913"/>
    <s v="Maatwerk product"/>
    <x v="1"/>
    <n v="431150"/>
    <s v="WKR VR : Cateringskosten t.b.v. evenementen"/>
    <s v="BLD1/F0070001"/>
    <s v="Afdelingshoofden"/>
    <s v="BLD1/F007000"/>
    <s v="Uitvoerings en Handhavingsbeleid"/>
    <s v="FM01/F007"/>
    <n v="7"/>
    <n v="12"/>
    <x v="2"/>
    <n v="527.08000000000004"/>
    <s v="Supplier"/>
    <s v="Uitvoerings- en handhavingsbeleid"/>
  </r>
  <r>
    <x v="1"/>
    <x v="1"/>
    <n v="410131391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20.01"/>
    <s v="Supplier"/>
    <s v="SSO CFD"/>
  </r>
  <r>
    <x v="1"/>
    <x v="1"/>
    <n v="410131392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20.01"/>
    <s v="Supplier"/>
    <s v="SSO CFD"/>
  </r>
  <r>
    <x v="1"/>
    <x v="1"/>
    <n v="410131393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4.99"/>
    <s v="Supplier"/>
    <s v="SSO CFD"/>
  </r>
  <r>
    <x v="1"/>
    <x v="1"/>
    <n v="4101313937"/>
    <s v="Maaltijdsalade (veggie for a day)"/>
    <x v="1"/>
    <n v="431150"/>
    <s v="WKR VR : Cateringskosten t.b.v. evenementen"/>
    <s v="BLD1/F1100408"/>
    <s v="CF Functioneel Beheer Generiek"/>
    <s v="BLD1/F110040"/>
    <s v="Centrale Functies"/>
    <s v="FM01/F110"/>
    <n v="6"/>
    <n v="12"/>
    <x v="2"/>
    <n v="122.42"/>
    <s v="Supplier"/>
    <s v="Centrale Administratieve Processen"/>
  </r>
  <r>
    <x v="1"/>
    <x v="1"/>
    <n v="4101313946"/>
    <s v="Lunch luxe"/>
    <x v="1"/>
    <n v="431150"/>
    <s v="WKR VR : Cateringskosten t.b.v. evenementen"/>
    <s v="BLD1/F141050H"/>
    <s v="WE SCHIPHOL AOT"/>
    <s v="BLD1/F141050"/>
    <s v="FIOD West"/>
    <s v="FM01/F141"/>
    <n v="7"/>
    <n v="12"/>
    <x v="2"/>
    <n v="104.12"/>
    <s v="Supplier"/>
    <s v="FIOD"/>
  </r>
  <r>
    <x v="1"/>
    <x v="1"/>
    <n v="41013139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.81"/>
    <s v="Supplier"/>
    <s v="SSO CFD"/>
  </r>
  <r>
    <x v="1"/>
    <x v="1"/>
    <n v="4101313951"/>
    <s v="Maatwerk product"/>
    <x v="1"/>
    <n v="431150"/>
    <s v="WKR VR : Cateringskosten t.b.v. evenementen"/>
    <s v="BLD1/F1000218"/>
    <s v="GO NO Team 212"/>
    <s v="BLD1/F100021"/>
    <s v="GO Noordoost"/>
    <s v="FM01/F100"/>
    <n v="12"/>
    <n v="12"/>
    <x v="2"/>
    <n v="144.01"/>
    <s v="Supplier"/>
    <s v="Grote ondernemingen"/>
  </r>
  <r>
    <x v="1"/>
    <x v="1"/>
    <n v="4101313953"/>
    <s v="Maatwerk product"/>
    <x v="1"/>
    <n v="431150"/>
    <s v="WKR VR : Cateringskosten t.b.v. evenementen"/>
    <s v="BLD1/F1000219"/>
    <s v="GO NO Team 226"/>
    <s v="BLD1/F100021"/>
    <s v="GO Noordoost"/>
    <s v="FM01/F100"/>
    <n v="12"/>
    <n v="12"/>
    <x v="2"/>
    <n v="168.01"/>
    <s v="Supplier"/>
    <s v="Grote ondernemingen"/>
  </r>
  <r>
    <x v="1"/>
    <x v="1"/>
    <n v="4101313956"/>
    <s v="Gluten/lactosevrij gebak"/>
    <x v="1"/>
    <n v="431150"/>
    <s v="WKR VR : Cateringskosten t.b.v. evenementen"/>
    <s v="BLD1/F0150111"/>
    <s v="PMhM - Programma Maak het Mogelijk"/>
    <s v="BLD1/F015110"/>
    <s v="Programma Maakt het Mogelijk"/>
    <s v="FM01/F015"/>
    <n v="7"/>
    <n v="12"/>
    <x v="2"/>
    <n v="17.79"/>
    <s v="Supplier"/>
    <s v="SSO O&amp;P"/>
  </r>
  <r>
    <x v="1"/>
    <x v="1"/>
    <n v="4101313958"/>
    <s v="Maatwerk product"/>
    <x v="1"/>
    <n v="431150"/>
    <s v="WKR VR : Cateringskosten t.b.v. evenementen"/>
    <s v="BLD1/F100021A"/>
    <s v="GO NO Team 227"/>
    <s v="BLD1/F100021"/>
    <s v="GO Noordoost"/>
    <s v="FM01/F100"/>
    <n v="12"/>
    <n v="12"/>
    <x v="2"/>
    <n v="144.01"/>
    <s v="Supplier"/>
    <s v="Grote ondernemingen"/>
  </r>
  <r>
    <x v="1"/>
    <x v="1"/>
    <n v="4101313963"/>
    <s v="Maatwerk product"/>
    <x v="1"/>
    <n v="431150"/>
    <s v="WKR VR : Cateringskosten t.b.v. evenementen"/>
    <s v="BLD1/F100021B"/>
    <s v="GO NO Team 232"/>
    <s v="BLD1/F100021"/>
    <s v="GO Noordoost"/>
    <s v="FM01/F100"/>
    <n v="12"/>
    <n v="12"/>
    <x v="2"/>
    <n v="176.01"/>
    <s v="Supplier"/>
    <s v="Grote ondernemingen"/>
  </r>
  <r>
    <x v="1"/>
    <x v="1"/>
    <n v="4101313965"/>
    <s v="Maatwerk product"/>
    <x v="1"/>
    <n v="431150"/>
    <s v="WKR VR : Cateringskosten t.b.v. evenementen"/>
    <s v="BLD1/F100021C"/>
    <s v="GO NO Team 233"/>
    <s v="BLD1/F100021"/>
    <s v="GO Noordoost"/>
    <s v="FM01/F100"/>
    <n v="12"/>
    <n v="12"/>
    <x v="2"/>
    <n v="184.01"/>
    <s v="Supplier"/>
    <s v="Grote ondernemingen"/>
  </r>
  <r>
    <x v="1"/>
    <x v="1"/>
    <n v="4101313966"/>
    <s v="Maatwerk product"/>
    <x v="1"/>
    <n v="431150"/>
    <s v="WKR VR : Cateringskosten t.b.v. evenementen"/>
    <s v="BLD1/F1000210"/>
    <s v="GO NO Team 200 Leiding"/>
    <s v="BLD1/F100021"/>
    <s v="GO Noordoost"/>
    <s v="FM01/F100"/>
    <n v="12"/>
    <n v="12"/>
    <x v="2"/>
    <n v="40"/>
    <s v="Supplier"/>
    <s v="Grote ondernemingen"/>
  </r>
  <r>
    <x v="1"/>
    <x v="1"/>
    <n v="4101313976"/>
    <s v="Luxe gesorteerd gebak per 10 stuks"/>
    <x v="1"/>
    <n v="431150"/>
    <s v="WKR VR : Cateringskosten t.b.v. evenementen"/>
    <s v="BLD1/F1430432"/>
    <s v="Eindhoven"/>
    <s v="BLD1/F1430432"/>
    <s v="Eindhoven"/>
    <s v="FM01/F14304"/>
    <n v="7"/>
    <n v="12"/>
    <x v="2"/>
    <n v="111.76"/>
    <s v="Supplier"/>
    <s v="KI&amp;S"/>
  </r>
  <r>
    <x v="1"/>
    <x v="1"/>
    <n v="4101313978"/>
    <s v="Kaasbroodje"/>
    <x v="1"/>
    <n v="431150"/>
    <s v="WKR VR : Cateringskosten t.b.v. evenementen"/>
    <s v="BLD1/F140005300"/>
    <s v="KOT"/>
    <s v="BLD1/F1400053"/>
    <s v="KOT"/>
    <s v="FM01/F140005"/>
    <n v="7"/>
    <n v="12"/>
    <x v="2"/>
    <n v="106.04"/>
    <s v="Supplier"/>
    <s v="Toeslagen"/>
  </r>
  <r>
    <x v="1"/>
    <x v="1"/>
    <n v="4101313980"/>
    <s v="Gesorteerd gebak"/>
    <x v="1"/>
    <n v="431150"/>
    <s v="WKR VR : Cateringskosten t.b.v. evenementen"/>
    <s v="BLD1/3300002923"/>
    <s v="MKB MI RHT TEAM 02 ROTTERDAM"/>
    <s v="BLD1/3300002923"/>
    <s v="MKB MI RHT TEAM 02 ROTTERDAM"/>
    <s v="FM01/MK33"/>
    <n v="7"/>
    <n v="12"/>
    <x v="2"/>
    <n v="83.24"/>
    <s v="Supplier"/>
    <s v="Midden- en kleinbedrijf"/>
  </r>
  <r>
    <x v="1"/>
    <x v="1"/>
    <n v="41013140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9.62"/>
    <s v="Supplier"/>
    <s v="SSO CFD"/>
  </r>
  <r>
    <x v="1"/>
    <x v="1"/>
    <n v="41013140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78.09"/>
    <s v="Supplier"/>
    <s v="SSO CFD"/>
  </r>
  <r>
    <x v="1"/>
    <x v="1"/>
    <n v="410131405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21.47"/>
    <s v="Supplier"/>
    <s v="SSO CFD"/>
  </r>
  <r>
    <x v="1"/>
    <x v="1"/>
    <n v="410131405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39.68"/>
    <s v="Supplier"/>
    <s v="SSO CFD"/>
  </r>
  <r>
    <x v="1"/>
    <x v="1"/>
    <n v="4101314059"/>
    <s v="Maatwerk product"/>
    <x v="1"/>
    <n v="431150"/>
    <s v="WKR VR : Cateringskosten t.b.v. evenementen"/>
    <s v="BLD1/F1000138"/>
    <s v="GO ZU Team 502 Leiding Teams (EH)"/>
    <s v="BLD1/F100013"/>
    <s v="GO Landelijk Toezicht"/>
    <s v="FM01/F100"/>
    <n v="14"/>
    <n v="12"/>
    <x v="2"/>
    <n v="1413.46"/>
    <s v="Supplier"/>
    <s v="Grote ondernemingen"/>
  </r>
  <r>
    <x v="1"/>
    <x v="1"/>
    <n v="4101314070"/>
    <s v="Gesorteerd gebak"/>
    <x v="1"/>
    <n v="431150"/>
    <s v="WKR VR : Cateringskosten t.b.v. evenementen"/>
    <s v="BLD1/F140005300"/>
    <s v="KOT"/>
    <s v="BLD1/F1400053"/>
    <s v="KOT"/>
    <s v="FM01/F140005"/>
    <n v="6"/>
    <n v="12"/>
    <x v="2"/>
    <n v="67.94"/>
    <s v="Supplier"/>
    <s v="Toeslagen"/>
  </r>
  <r>
    <x v="1"/>
    <x v="1"/>
    <n v="4101314072"/>
    <s v="Gesorteerd gebak"/>
    <x v="1"/>
    <n v="431150"/>
    <s v="WKR VR : Cateringskosten t.b.v. evenementen"/>
    <s v="BLD1/F140005300"/>
    <s v="KOT"/>
    <s v="BLD1/F1400053"/>
    <s v="KOT"/>
    <s v="FM01/F140005"/>
    <n v="7"/>
    <n v="12"/>
    <x v="2"/>
    <n v="67.94"/>
    <s v="Supplier"/>
    <s v="Toeslagen"/>
  </r>
  <r>
    <x v="1"/>
    <x v="1"/>
    <n v="4101314080"/>
    <s v="Lunch luxe"/>
    <x v="1"/>
    <n v="431150"/>
    <s v="WKR VR : Cateringskosten t.b.v. evenementen"/>
    <s v="FC70/70021000"/>
    <s v="IBS Leiding"/>
    <s v="FC70/7002100"/>
    <s v="IBS Leiding"/>
    <s v="FM01/F151"/>
    <n v="7"/>
    <n v="12"/>
    <x v="2"/>
    <n v="26.03"/>
    <s v="Supplier"/>
    <s v="IV-Org"/>
  </r>
  <r>
    <x v="1"/>
    <x v="1"/>
    <n v="41013140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1.15"/>
    <s v="Supplier"/>
    <s v="SSO CFD"/>
  </r>
  <r>
    <x v="1"/>
    <x v="1"/>
    <n v="4101314085"/>
    <s v="Soep van de dag"/>
    <x v="1"/>
    <n v="431150"/>
    <s v="WKR VR : Cateringskosten t.b.v. evenementen"/>
    <s v="BLD1/F1100110"/>
    <s v="H LH"/>
    <s v="BLD1/F110011"/>
    <s v="H LH"/>
    <s v="FM01/F110"/>
    <n v="7"/>
    <n v="12"/>
    <x v="2"/>
    <n v="284.88"/>
    <s v="Supplier"/>
    <s v="Centrale Administratieve Processen"/>
  </r>
  <r>
    <x v="1"/>
    <x v="1"/>
    <n v="41013140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1.15"/>
    <s v="Supplier"/>
    <s v="SSO CFD"/>
  </r>
  <r>
    <x v="1"/>
    <x v="1"/>
    <n v="4101314105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94.33"/>
    <s v="Supplier"/>
    <s v="SSO CFD"/>
  </r>
  <r>
    <x v="1"/>
    <x v="1"/>
    <n v="4101314113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7"/>
    <n v="12"/>
    <x v="2"/>
    <n v="55.98"/>
    <s v="Supplier"/>
    <s v="SSO CFD"/>
  </r>
  <r>
    <x v="1"/>
    <x v="1"/>
    <n v="410131412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5.29"/>
    <s v="Supplier"/>
    <s v="SSO CFD"/>
  </r>
  <r>
    <x v="1"/>
    <x v="1"/>
    <n v="4101314134"/>
    <s v="Roomservice (bezorgkosten)"/>
    <x v="1"/>
    <n v="431150"/>
    <s v="WKR VR : Cateringskosten t.b.v. evenementen"/>
    <s v="BLD1/3300002804"/>
    <s v="MKB NO ITE TEAM 01 ENSCHEDE"/>
    <s v="BLD1/3300002804"/>
    <s v="MKB NO ITE TEAM 01 ENSCHEDE"/>
    <s v="FM01/MK33"/>
    <n v="7"/>
    <n v="12"/>
    <x v="2"/>
    <n v="46.59"/>
    <s v="Supplier"/>
    <s v="Midden- en kleinbedrijf"/>
  </r>
  <r>
    <x v="1"/>
    <x v="1"/>
    <n v="410131413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21.25"/>
    <s v="Supplier"/>
    <s v="SSO CFD"/>
  </r>
  <r>
    <x v="1"/>
    <x v="1"/>
    <n v="4101314147"/>
    <s v="Lunch basis"/>
    <x v="1"/>
    <n v="431150"/>
    <s v="WKR VR : Cateringskosten t.b.v. evenementen"/>
    <s v="BLD1/F141050H"/>
    <s v="WE SCHIPHOL AOT"/>
    <s v="BLD1/F141050"/>
    <s v="FIOD West"/>
    <s v="FM01/F141"/>
    <n v="7"/>
    <n v="12"/>
    <x v="2"/>
    <n v="113.8"/>
    <s v="Supplier"/>
    <s v="FIOD"/>
  </r>
  <r>
    <x v="1"/>
    <x v="1"/>
    <n v="4101314148"/>
    <s v="Gesorteerd gebak"/>
    <x v="1"/>
    <n v="431150"/>
    <s v="WKR VR : Cateringskosten t.b.v. evenementen"/>
    <s v="BLD1/3300015113"/>
    <s v="P DVL UTR TLS Team 01"/>
    <s v="BLD1/3300015112"/>
    <s v="P DVL"/>
    <s v="FM01/PA33"/>
    <n v="7"/>
    <n v="12"/>
    <x v="2"/>
    <n v="35.450000000000003"/>
    <s v="Supplier"/>
    <s v="Particulieren"/>
  </r>
  <r>
    <x v="1"/>
    <x v="1"/>
    <n v="4101314149"/>
    <s v="Gesorteerd gebak"/>
    <x v="1"/>
    <n v="431150"/>
    <s v="WKR VR : Cateringskosten t.b.v. evenementen"/>
    <s v="BLD1/3300015113"/>
    <s v="P DVL UTR TLS Team 01"/>
    <s v="BLD1/3300015112"/>
    <s v="P DVL"/>
    <s v="FM01/PA33"/>
    <n v="7"/>
    <n v="12"/>
    <x v="2"/>
    <n v="23.63"/>
    <s v="Supplier"/>
    <s v="Particulieren"/>
  </r>
  <r>
    <x v="1"/>
    <x v="1"/>
    <n v="4101314150"/>
    <s v="Gesorteerd gebak"/>
    <x v="1"/>
    <n v="431150"/>
    <s v="WKR VR : Cateringskosten t.b.v. evenementen"/>
    <s v="BLD1/3300015113"/>
    <s v="P DVL UTR TLS Team 01"/>
    <s v="BLD1/3300015112"/>
    <s v="P DVL"/>
    <s v="FM01/PA33"/>
    <n v="7"/>
    <n v="12"/>
    <x v="2"/>
    <n v="44.49"/>
    <s v="Supplier"/>
    <s v="Particulieren"/>
  </r>
  <r>
    <x v="1"/>
    <x v="1"/>
    <n v="4101314153"/>
    <s v="Gesorteerd gebak"/>
    <x v="1"/>
    <n v="431150"/>
    <s v="WKR VR : Cateringskosten t.b.v. evenementen"/>
    <s v="BLD1/3300015113"/>
    <s v="P DVL UTR TLS Team 01"/>
    <s v="BLD1/3300015112"/>
    <s v="P DVL"/>
    <s v="FM01/PA33"/>
    <n v="12"/>
    <n v="12"/>
    <x v="2"/>
    <n v="35.450000000000003"/>
    <s v="Supplier"/>
    <s v="Particulieren"/>
  </r>
  <r>
    <x v="1"/>
    <x v="1"/>
    <n v="4101314182"/>
    <s v="Maatwerk product"/>
    <x v="1"/>
    <n v="431150"/>
    <s v="WKR VR : Cateringskosten t.b.v. evenementen"/>
    <s v="BLD1/3300013021"/>
    <s v="MKB NO RHT TEAM 04 ENSCHEDE"/>
    <s v="BLD1/3300013021"/>
    <s v="MKB NO RHT TEAM 04 ENSCHEDE"/>
    <s v="FM01/MK33"/>
    <n v="12"/>
    <n v="12"/>
    <x v="2"/>
    <n v="85.05"/>
    <s v="Supplier"/>
    <s v="Midden- en kleinbedrijf"/>
  </r>
  <r>
    <x v="1"/>
    <x v="1"/>
    <n v="4101314183"/>
    <s v="Maatwerk product"/>
    <x v="1"/>
    <n v="431150"/>
    <s v="WKR VR : Cateringskosten t.b.v. evenementen"/>
    <s v="BLD1/3300002800"/>
    <s v="MKB NO RVL TEAM 01 ENSCHEDE"/>
    <s v="BLD1/3300002800"/>
    <s v="MKB NO RVL TEAM 01 ENSCHEDE"/>
    <s v="FM01/MK33"/>
    <n v="12"/>
    <n v="12"/>
    <x v="2"/>
    <n v="125.08"/>
    <s v="Supplier"/>
    <s v="Midden- en kleinbedrijf"/>
  </r>
  <r>
    <x v="1"/>
    <x v="1"/>
    <n v="4101314184"/>
    <s v="Maatwerk product"/>
    <x v="1"/>
    <n v="431150"/>
    <s v="WKR VR : Cateringskosten t.b.v. evenementen"/>
    <s v="BLD1/3300002794"/>
    <s v="MKB NO RHT TEAM 01 ENSCHEDE"/>
    <s v="BLD1/3300002794"/>
    <s v="MKB NO RHT TEAM 01 ENSCHEDE"/>
    <s v="FM01/MK33"/>
    <n v="12"/>
    <n v="12"/>
    <x v="2"/>
    <n v="215.13"/>
    <s v="Supplier"/>
    <s v="Midden- en kleinbedrijf"/>
  </r>
  <r>
    <x v="1"/>
    <x v="1"/>
    <n v="4101314185"/>
    <s v="Maatwerk product"/>
    <x v="1"/>
    <n v="431150"/>
    <s v="WKR VR : Cateringskosten t.b.v. evenementen"/>
    <s v="BLD1/3300002795"/>
    <s v="MKB NO RHT TEAM 02 ENSCHEDE"/>
    <s v="BLD1/3300002795"/>
    <s v="MKB NO RHT TEAM 02 ENSCHEDE"/>
    <s v="FM01/MK33"/>
    <n v="12"/>
    <n v="12"/>
    <x v="2"/>
    <n v="105.07"/>
    <s v="Supplier"/>
    <s v="Midden- en kleinbedrijf"/>
  </r>
  <r>
    <x v="1"/>
    <x v="1"/>
    <n v="4101314186"/>
    <s v="Maatwerk product"/>
    <x v="1"/>
    <n v="431150"/>
    <s v="WKR VR : Cateringskosten t.b.v. evenementen"/>
    <s v="BLD1/3300002789"/>
    <s v="MKB NO RAD TEAM 01 ENSCHEDE"/>
    <s v="BLD1/3300002789"/>
    <s v="MKB NO RAD TEAM 01 ENSCHEDE"/>
    <s v="FM01/MK33"/>
    <n v="12"/>
    <n v="12"/>
    <x v="2"/>
    <n v="110.07"/>
    <s v="Supplier"/>
    <s v="Midden- en kleinbedrijf"/>
  </r>
  <r>
    <x v="1"/>
    <x v="1"/>
    <n v="4101314187"/>
    <s v="Maatwerk product"/>
    <x v="1"/>
    <n v="431150"/>
    <s v="WKR VR : Cateringskosten t.b.v. evenementen"/>
    <s v="BLD1/3300002790"/>
    <s v="MKB NO RAD TEAM 02 ENSCHEDE"/>
    <s v="BLD1/3300002790"/>
    <s v="MKB NO RAD TEAM 02 ENSCHEDE"/>
    <s v="FM01/MK33"/>
    <n v="12"/>
    <n v="12"/>
    <x v="2"/>
    <n v="80.05"/>
    <s v="Supplier"/>
    <s v="Midden- en kleinbedrijf"/>
  </r>
  <r>
    <x v="1"/>
    <x v="1"/>
    <n v="4101314188"/>
    <s v="Maatwerk product"/>
    <x v="1"/>
    <n v="431150"/>
    <s v="WKR VR : Cateringskosten t.b.v. evenementen"/>
    <s v="BLD1/3300002801"/>
    <s v="MKB NO RVL TEAM 02 ENSCHEDE"/>
    <s v="BLD1/3300002801"/>
    <s v="MKB NO RVL TEAM 02 ENSCHEDE"/>
    <s v="FM01/MK33"/>
    <n v="12"/>
    <n v="12"/>
    <x v="2"/>
    <n v="80.05"/>
    <s v="Supplier"/>
    <s v="Midden- en kleinbedrijf"/>
  </r>
  <r>
    <x v="1"/>
    <x v="1"/>
    <n v="4101314189"/>
    <s v="Maatwerk product"/>
    <x v="1"/>
    <n v="431150"/>
    <s v="WKR VR : Cateringskosten t.b.v. evenementen"/>
    <s v="BLD1/3300002796"/>
    <s v="MKB NO RHT TEAM 03 ENSCHEDE"/>
    <s v="BLD1/3300002796"/>
    <s v="MKB NO RHT TEAM 03 ENSCHEDE"/>
    <s v="FM01/MK33"/>
    <n v="12"/>
    <n v="12"/>
    <x v="2"/>
    <n v="90.06"/>
    <s v="Supplier"/>
    <s v="Midden- en kleinbedrijf"/>
  </r>
  <r>
    <x v="1"/>
    <x v="1"/>
    <n v="4101314190"/>
    <s v="Maatwerk product"/>
    <x v="1"/>
    <n v="431150"/>
    <s v="WKR VR : Cateringskosten t.b.v. evenementen"/>
    <s v="BLD1/3300002797"/>
    <s v="MKB NO RKB TEAM 01 ENSCHEDE"/>
    <s v="BLD1/3300002797"/>
    <s v="MKB NO RKB TEAM 01 ENSCHEDE"/>
    <s v="FM01/MK33"/>
    <n v="12"/>
    <n v="12"/>
    <x v="2"/>
    <n v="110.07"/>
    <s v="Supplier"/>
    <s v="Midden- en kleinbedrijf"/>
  </r>
  <r>
    <x v="1"/>
    <x v="1"/>
    <n v="4101314191"/>
    <s v="Maatwerk product"/>
    <x v="1"/>
    <n v="431150"/>
    <s v="WKR VR : Cateringskosten t.b.v. evenementen"/>
    <s v="BLD1/3300002798"/>
    <s v="MKB NO RKB TEAM 02 ENSCHEDE"/>
    <s v="BLD1/3300002798"/>
    <s v="MKB NO RKB TEAM 02 ENSCHEDE"/>
    <s v="FM01/MK33"/>
    <n v="12"/>
    <n v="12"/>
    <x v="2"/>
    <n v="95.06"/>
    <s v="Supplier"/>
    <s v="Midden- en kleinbedrijf"/>
  </r>
  <r>
    <x v="1"/>
    <x v="1"/>
    <n v="4101314192"/>
    <s v="Maatwerk product"/>
    <x v="1"/>
    <n v="431150"/>
    <s v="WKR VR : Cateringskosten t.b.v. evenementen"/>
    <s v="BLD1/3300002791"/>
    <s v="MKB NO RBI TEAM 01 ENSCHEDE"/>
    <s v="BLD1/3300002791"/>
    <s v="MKB NO RBI TEAM 01 ENSCHEDE"/>
    <s v="FM01/MK33"/>
    <n v="12"/>
    <n v="12"/>
    <x v="2"/>
    <n v="110.07"/>
    <s v="Supplier"/>
    <s v="Midden- en kleinbedrijf"/>
  </r>
  <r>
    <x v="1"/>
    <x v="1"/>
    <n v="4101314193"/>
    <s v="Maatwerk product"/>
    <x v="1"/>
    <n v="431150"/>
    <s v="WKR VR : Cateringskosten t.b.v. evenementen"/>
    <s v="BLD1/3300013129"/>
    <s v="MKB NO RBI TEAM 02 ENSCHEDE"/>
    <s v="BLD1/3300013129"/>
    <s v="MKB NO RBI TEAM 02 ENSCHEDE"/>
    <s v="FM01/MK33"/>
    <n v="12"/>
    <n v="12"/>
    <x v="2"/>
    <n v="105.07"/>
    <s v="Supplier"/>
    <s v="Midden- en kleinbedrijf"/>
  </r>
  <r>
    <x v="1"/>
    <x v="1"/>
    <n v="4101314194"/>
    <s v="Maatwerk product"/>
    <x v="1"/>
    <n v="431150"/>
    <s v="WKR VR : Cateringskosten t.b.v. evenementen"/>
    <s v="BLD1/3300002799"/>
    <s v="MKB NO ROT TEAM 01 ENSCHEDE"/>
    <s v="BLD1/3300002799"/>
    <s v="MKB NO ROT TEAM 01 ENSCHEDE"/>
    <s v="FM01/MK33"/>
    <n v="12"/>
    <n v="12"/>
    <x v="2"/>
    <n v="80.05"/>
    <s v="Supplier"/>
    <s v="Midden- en kleinbedrijf"/>
  </r>
  <r>
    <x v="1"/>
    <x v="1"/>
    <n v="4101314195"/>
    <s v="Maatwerk product"/>
    <x v="1"/>
    <n v="431150"/>
    <s v="WKR VR : Cateringskosten t.b.v. evenementen"/>
    <s v="BLD1/3300013122"/>
    <s v="MKB NO ROT TEAM 02 ENSCHEDE"/>
    <s v="BLD1/3300013122"/>
    <s v="MKB NO ROT TEAM 02 ENSCHEDE"/>
    <s v="FM01/MK33"/>
    <n v="12"/>
    <n v="12"/>
    <x v="2"/>
    <n v="25.02"/>
    <s v="Supplier"/>
    <s v="Midden- en kleinbedrijf"/>
  </r>
  <r>
    <x v="1"/>
    <x v="1"/>
    <n v="4101314196"/>
    <s v="Maatwerk product"/>
    <x v="1"/>
    <n v="431150"/>
    <s v="WKR VR : Cateringskosten t.b.v. evenementen"/>
    <s v="BLD1/3300002802"/>
    <s v="MKB NO SCL TEAM 01 ENSCHEDE"/>
    <s v="BLD1/3300002802"/>
    <s v="MKB NO SCL TEAM 01 ENSCHEDE"/>
    <s v="FM01/MK33"/>
    <n v="12"/>
    <n v="12"/>
    <x v="2"/>
    <n v="145.09"/>
    <s v="Supplier"/>
    <s v="Midden- en kleinbedrijf"/>
  </r>
  <r>
    <x v="1"/>
    <x v="1"/>
    <n v="4101314197"/>
    <s v="Maatwerk product"/>
    <x v="1"/>
    <n v="431150"/>
    <s v="WKR VR : Cateringskosten t.b.v. evenementen"/>
    <s v="BLD1/3300002803"/>
    <s v="MKB NO SCL TEAM 02 ENSCHEDE"/>
    <s v="BLD1/3300002803"/>
    <s v="MKB NO SCL TEAM 02 ENSCHEDE"/>
    <s v="FM01/MK33"/>
    <n v="12"/>
    <n v="12"/>
    <x v="2"/>
    <n v="120.07"/>
    <s v="Supplier"/>
    <s v="Midden- en kleinbedrijf"/>
  </r>
  <r>
    <x v="1"/>
    <x v="1"/>
    <n v="4101314198"/>
    <s v="Maatwerk product"/>
    <x v="1"/>
    <n v="431150"/>
    <s v="WKR VR : Cateringskosten t.b.v. evenementen"/>
    <s v="BLD1/3300013020"/>
    <s v="MKB NO SCL TEAM 03 ENSCHEDE"/>
    <s v="BLD1/3300013020"/>
    <s v="MKB NO SCL TEAM 03 ENSCHEDE"/>
    <s v="FM01/MK33"/>
    <n v="12"/>
    <n v="12"/>
    <x v="2"/>
    <n v="130.08000000000001"/>
    <s v="Supplier"/>
    <s v="Midden- en kleinbedrijf"/>
  </r>
  <r>
    <x v="1"/>
    <x v="1"/>
    <n v="4101314199"/>
    <s v="Maatwerk product"/>
    <x v="1"/>
    <n v="431150"/>
    <s v="WKR VR : Cateringskosten t.b.v. evenementen"/>
    <s v="BLD1/3300002804"/>
    <s v="MKB NO ITE TEAM 01 ENSCHEDE"/>
    <s v="BLD1/3300002804"/>
    <s v="MKB NO ITE TEAM 01 ENSCHEDE"/>
    <s v="FM01/MK33"/>
    <n v="12"/>
    <n v="12"/>
    <x v="2"/>
    <n v="130.08000000000001"/>
    <s v="Supplier"/>
    <s v="Midden- en kleinbedrijf"/>
  </r>
  <r>
    <x v="1"/>
    <x v="1"/>
    <n v="4101314200"/>
    <s v="Maatwerk product"/>
    <x v="1"/>
    <n v="431150"/>
    <s v="WKR VR : Cateringskosten t.b.v. evenementen"/>
    <s v="BLD1/3300002805"/>
    <s v="MKB NO ITE TEAM 02 ENSCHEDE"/>
    <s v="BLD1/3300002805"/>
    <s v="MKB NO ITE TEAM 02 ENSCHEDE"/>
    <s v="FM01/MK33"/>
    <n v="12"/>
    <n v="12"/>
    <x v="2"/>
    <n v="60.04"/>
    <s v="Supplier"/>
    <s v="Midden- en kleinbedrijf"/>
  </r>
  <r>
    <x v="1"/>
    <x v="1"/>
    <n v="4101314201"/>
    <s v="Maatwerk product"/>
    <x v="1"/>
    <n v="431150"/>
    <s v="WKR VR : Cateringskosten t.b.v. evenementen"/>
    <s v="BLD1/3300013075"/>
    <s v="MKB NO ITE TEAM 03 ENSCHEDE"/>
    <s v="BLD1/3300013075"/>
    <s v="MKB NO ITE TEAM 03 ENSCHEDE"/>
    <s v="FM01/MK33"/>
    <n v="12"/>
    <n v="12"/>
    <x v="2"/>
    <n v="145.09"/>
    <s v="Supplier"/>
    <s v="Midden- en kleinbedrijf"/>
  </r>
  <r>
    <x v="1"/>
    <x v="1"/>
    <n v="4101314202"/>
    <s v="Maatwerk product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2"/>
    <n v="12"/>
    <x v="2"/>
    <n v="40.020000000000003"/>
    <s v="Supplier"/>
    <s v="Midden- en kleinbedrijf"/>
  </r>
  <r>
    <x v="1"/>
    <x v="1"/>
    <n v="4101314242"/>
    <s v="Lunch basis"/>
    <x v="1"/>
    <n v="431150"/>
    <s v="WKR VR : Cateringskosten t.b.v. evenementen"/>
    <s v="BLD1/F1000127"/>
    <s v="GO NW Team 302 Leiding Teams (2)"/>
    <s v="BLD1/F100012"/>
    <s v="GO Zuid"/>
    <s v="FM01/F100"/>
    <n v="12"/>
    <n v="12"/>
    <x v="2"/>
    <n v="75.86"/>
    <s v="Supplier"/>
    <s v="Grote ondernemingen"/>
  </r>
  <r>
    <x v="1"/>
    <x v="1"/>
    <n v="410131427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3.17"/>
    <s v="Supplier"/>
    <s v="SSO CFD"/>
  </r>
  <r>
    <x v="1"/>
    <x v="1"/>
    <n v="4101314324"/>
    <s v="B'to go lunch"/>
    <x v="1"/>
    <n v="431150"/>
    <s v="WKR VR : Cateringskosten t.b.v. evenementen"/>
    <s v="FC74/#"/>
    <s v="FC74/Niet toegewezen"/>
    <s v="FC74/74575"/>
    <s v="UNIT HUISVESTING, FAC.ONTW &amp; ARBO"/>
    <s v="FM01/7400"/>
    <n v="12"/>
    <n v="12"/>
    <x v="2"/>
    <n v="39.76"/>
    <s v="Supplier"/>
    <s v="SSO CFD"/>
  </r>
  <r>
    <x v="1"/>
    <x v="1"/>
    <n v="41013143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8.97"/>
    <s v="Supplier"/>
    <s v="SSO CFD"/>
  </r>
  <r>
    <x v="1"/>
    <x v="1"/>
    <n v="4101314329"/>
    <s v="Maatwerk product"/>
    <x v="1"/>
    <n v="431150"/>
    <s v="WKR VR : Cateringskosten t.b.v. evenementen"/>
    <s v="BLD1/F0150111"/>
    <s v="PMhM - Programma Maak het Mogelijk"/>
    <s v="BLD1/F015110"/>
    <s v="Programma Maakt het Mogelijk"/>
    <s v="FM01/F015"/>
    <n v="12"/>
    <n v="12"/>
    <x v="2"/>
    <n v="260.3"/>
    <s v="Supplier"/>
    <s v="SSO O&amp;P"/>
  </r>
  <r>
    <x v="1"/>
    <x v="1"/>
    <n v="4101314334"/>
    <s v="Gesorteerd gebak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39.97"/>
    <s v="Supplier"/>
    <s v="SSO CFD"/>
  </r>
  <r>
    <x v="1"/>
    <x v="1"/>
    <n v="4101314354"/>
    <s v="Gesorteerd gebak"/>
    <x v="1"/>
    <n v="431150"/>
    <s v="WKR VR : Cateringskosten t.b.v. evenementen"/>
    <s v="BLD1/6622424"/>
    <s v="DLTC SPL VGEM IN"/>
    <s v="BLD1/66220"/>
    <s v="Douane Landelijk Tactisch Centrum"/>
    <s v="FM01/6600"/>
    <n v="7"/>
    <n v="12"/>
    <x v="2"/>
    <n v="82.71"/>
    <s v="Supplier"/>
    <s v="Douane"/>
  </r>
  <r>
    <x v="1"/>
    <x v="1"/>
    <n v="4101314364"/>
    <s v="Maatwerk product"/>
    <x v="1"/>
    <n v="431150"/>
    <s v="WKR VR : Cateringskosten t.b.v. evenementen"/>
    <s v="BLD1/F0020003"/>
    <s v="Team Bureau Directeursondersteuning"/>
    <s v="BLD1/F002000"/>
    <s v="Bestuurlijke en Politieke Zaken"/>
    <s v="FM01/F002"/>
    <n v="20"/>
    <n v="12"/>
    <x v="2"/>
    <n v="525.59"/>
    <s v="Supplier"/>
    <s v="DG/pDG"/>
  </r>
  <r>
    <x v="1"/>
    <x v="1"/>
    <n v="4101314365"/>
    <s v="Gesorteerd gebak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7"/>
    <n v="12"/>
    <x v="2"/>
    <n v="47.26"/>
    <s v="Supplier"/>
    <s v="Midden- en kleinbedrijf"/>
  </r>
  <r>
    <x v="1"/>
    <x v="1"/>
    <n v="4101314368"/>
    <s v="Gesorteerd gebak"/>
    <x v="1"/>
    <n v="431150"/>
    <s v="WKR VR : Cateringskosten t.b.v. evenementen"/>
    <s v="BLD1/F1100132"/>
    <s v="H VPB Utrecht"/>
    <s v="BLD1/F110013"/>
    <s v="H VPB"/>
    <s v="FM01/F110"/>
    <n v="7"/>
    <n v="12"/>
    <x v="2"/>
    <n v="59.08"/>
    <s v="Supplier"/>
    <s v="Centrale Administratieve Processen"/>
  </r>
  <r>
    <x v="1"/>
    <x v="1"/>
    <n v="410131437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73.849999999999994"/>
    <s v="Supplier"/>
    <s v="SSO CFD"/>
  </r>
  <r>
    <x v="1"/>
    <x v="1"/>
    <n v="4101314374"/>
    <s v="Luxe gesorteerd gebak per 10 stuks"/>
    <x v="1"/>
    <n v="431150"/>
    <s v="WKR VR : Cateringskosten t.b.v. evenementen"/>
    <s v="BLD1/F1430434"/>
    <s v="Leeuwarden"/>
    <s v="BLD1/F1430434"/>
    <s v="Leeuwarden"/>
    <s v="FM01/F14304"/>
    <n v="12"/>
    <n v="12"/>
    <x v="2"/>
    <n v="68.47"/>
    <s v="Supplier"/>
    <s v="KI&amp;S"/>
  </r>
  <r>
    <x v="1"/>
    <x v="1"/>
    <n v="4101314385"/>
    <s v="Lunchpakket"/>
    <x v="1"/>
    <n v="431150"/>
    <s v="WKR VR : Cateringskosten t.b.v. evenementen"/>
    <s v="FC70/70021500"/>
    <s v="IBS Douane"/>
    <s v="FC70/7002150"/>
    <s v="IBS Douane"/>
    <s v="FM01/F151"/>
    <n v="7"/>
    <n v="12"/>
    <x v="2"/>
    <n v="141.94"/>
    <s v="Supplier"/>
    <s v="IV-Org"/>
  </r>
  <r>
    <x v="1"/>
    <x v="1"/>
    <n v="4101314414"/>
    <s v="Flesje frisdrank (diverse soorten)"/>
    <x v="1"/>
    <n v="431150"/>
    <s v="WKR VR : Cateringskosten t.b.v. evenementen"/>
    <s v="FC70/70021150"/>
    <s v="IBS Omzetbelasting"/>
    <s v="FC70/7002115"/>
    <s v="IBS Omzetbelasting"/>
    <s v="FM01/F151"/>
    <n v="12"/>
    <n v="12"/>
    <x v="2"/>
    <n v="259.2"/>
    <s v="Supplier"/>
    <s v="IV-Org"/>
  </r>
  <r>
    <x v="1"/>
    <x v="1"/>
    <n v="4101314420"/>
    <s v="Luxe Lunch"/>
    <x v="1"/>
    <n v="431150"/>
    <s v="WKR VR : Cateringskosten t.b.v. evenementen"/>
    <s v="BLD1/3300015147"/>
    <s v="P S&amp;E RTM TZT Team 03"/>
    <s v="BLD1/3300015141"/>
    <s v="P S&amp;E UTR AFD"/>
    <s v="FM01/PA33"/>
    <n v="7"/>
    <n v="12"/>
    <x v="2"/>
    <n v="272.74"/>
    <s v="Supplier"/>
    <s v="Particulieren"/>
  </r>
  <r>
    <x v="1"/>
    <x v="1"/>
    <n v="4101314436"/>
    <s v="Luxe Lunch"/>
    <x v="1"/>
    <n v="431150"/>
    <s v="WKR VR : Cateringskosten t.b.v. evenementen"/>
    <s v="BLD1/6600959"/>
    <s v="DLK OR"/>
    <s v="BLD1/66000"/>
    <s v="LANDELIJK KANTOOR"/>
    <s v="FM01/6600"/>
    <n v="12"/>
    <n v="12"/>
    <x v="2"/>
    <n v="97.19"/>
    <s v="Supplier"/>
    <s v="Douane"/>
  </r>
  <r>
    <x v="1"/>
    <x v="1"/>
    <n v="4101314459"/>
    <s v="Gesorteerd gebak Incl. disposables"/>
    <x v="1"/>
    <n v="431150"/>
    <s v="WKR VR : Cateringskosten t.b.v. evenementen"/>
    <s v="BLD1/3300015126"/>
    <s v="P DVL EMM DVL Team 13"/>
    <s v="BLD1/3300015112"/>
    <s v="P DVL"/>
    <s v="FM01/PA33"/>
    <n v="6"/>
    <n v="12"/>
    <x v="2"/>
    <n v="54.19"/>
    <s v="Supplier"/>
    <s v="Particulieren"/>
  </r>
  <r>
    <x v="1"/>
    <x v="1"/>
    <n v="4101314467"/>
    <s v="Maatwerk Laag (9%)"/>
    <x v="10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4.02"/>
    <s v="Supplier"/>
    <s v="SSO CFD"/>
  </r>
  <r>
    <x v="1"/>
    <x v="1"/>
    <n v="4101314468"/>
    <s v="Fles water 1L"/>
    <x v="1"/>
    <n v="431150"/>
    <s v="WKR VR : Cateringskosten t.b.v. evenementen"/>
    <s v="BLD1/6612217"/>
    <s v="DSP FT VAKTECHNIEK"/>
    <s v="BLD1/66120"/>
    <s v="Schiphol Passagiers"/>
    <s v="FM01/6600"/>
    <n v="6"/>
    <n v="12"/>
    <x v="2"/>
    <n v="135.44"/>
    <s v="Supplier"/>
    <s v="Douane"/>
  </r>
  <r>
    <x v="1"/>
    <x v="1"/>
    <n v="4101314470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7"/>
    <n v="12"/>
    <x v="2"/>
    <n v="31.61"/>
    <s v="Supplier"/>
    <s v="IV-Org"/>
  </r>
  <r>
    <x v="1"/>
    <x v="1"/>
    <n v="4101314474"/>
    <s v="Gesorteerd gebak"/>
    <x v="1"/>
    <n v="431150"/>
    <s v="WKR VR : Cateringskosten t.b.v. evenementen"/>
    <s v="BLD1/F141030B"/>
    <s v="NO ALMELO AOT"/>
    <s v="BLD1/F141030"/>
    <s v="FIOD Noordoost"/>
    <s v="FM01/F141"/>
    <n v="7"/>
    <n v="12"/>
    <x v="2"/>
    <n v="88.62"/>
    <s v="Supplier"/>
    <s v="FIOD"/>
  </r>
  <r>
    <x v="1"/>
    <x v="1"/>
    <n v="4101314477"/>
    <s v="Lunch luxe"/>
    <x v="1"/>
    <n v="431150"/>
    <s v="WKR VR : Cateringskosten t.b.v. evenementen"/>
    <s v="BLD1/6612000"/>
    <s v="DSP BESTUUR"/>
    <s v="BLD1/66120"/>
    <s v="Schiphol Passagiers"/>
    <s v="FM01/6600"/>
    <n v="12"/>
    <n v="12"/>
    <x v="2"/>
    <n v="43.38"/>
    <s v="Supplier"/>
    <s v="Douane"/>
  </r>
  <r>
    <x v="1"/>
    <x v="1"/>
    <n v="41013144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0.58"/>
    <s v="Supplier"/>
    <s v="SSO CFD"/>
  </r>
  <r>
    <x v="1"/>
    <x v="1"/>
    <n v="4101314485"/>
    <s v="Fles water 1L"/>
    <x v="1"/>
    <n v="431150"/>
    <s v="WKR VR : Cateringskosten t.b.v. evenementen"/>
    <s v="BLD1/6612217"/>
    <s v="DSP FT VAKTECHNIEK"/>
    <s v="BLD1/66120"/>
    <s v="Schiphol Passagiers"/>
    <s v="FM01/6600"/>
    <n v="12"/>
    <n v="12"/>
    <x v="2"/>
    <n v="113.69"/>
    <s v="Supplier"/>
    <s v="Douane"/>
  </r>
  <r>
    <x v="1"/>
    <x v="1"/>
    <n v="4101314488"/>
    <s v="Fles water 1L"/>
    <x v="10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3.52"/>
    <s v="Supplier"/>
    <s v="SSO CFD"/>
  </r>
  <r>
    <x v="1"/>
    <x v="1"/>
    <n v="4101314490"/>
    <s v="Kan thee 1,5 liter"/>
    <x v="1"/>
    <n v="431150"/>
    <s v="WKR VR : Cateringskosten t.b.v. evenementen"/>
    <s v="BLD1/6615928"/>
    <s v="DRH EXT. BEZOEKERS"/>
    <s v="BLD1/66150"/>
    <s v="Rotterdam haven"/>
    <s v="FM01/6600"/>
    <n v="7"/>
    <n v="12"/>
    <x v="2"/>
    <n v="99.09"/>
    <s v="Supplier"/>
    <s v="Douane"/>
  </r>
  <r>
    <x v="1"/>
    <x v="1"/>
    <n v="410131449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9.98"/>
    <s v="Supplier"/>
    <s v="SSO CFD"/>
  </r>
  <r>
    <x v="1"/>
    <x v="1"/>
    <n v="4101314497"/>
    <s v="Lunch basis"/>
    <x v="1"/>
    <n v="431150"/>
    <s v="WKR VR : Cateringskosten t.b.v. evenementen"/>
    <s v="FC74/#"/>
    <s v="FC74/Niet toegewezen"/>
    <s v="FC74/74562"/>
    <s v="OFD NOORD OOST"/>
    <s v="FM01/7400"/>
    <n v="7"/>
    <n v="12"/>
    <x v="2"/>
    <n v="63.22"/>
    <s v="Supplier"/>
    <s v="SSO CFD"/>
  </r>
  <r>
    <x v="1"/>
    <x v="1"/>
    <n v="410131452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15.13"/>
    <s v="Supplier"/>
    <s v="SSO CFD"/>
  </r>
  <r>
    <x v="1"/>
    <x v="1"/>
    <n v="4101314524"/>
    <s v="Fles water 1L"/>
    <x v="1"/>
    <n v="431150"/>
    <s v="WKR VR : Cateringskosten t.b.v. evenementen"/>
    <s v="BLD1/6612217"/>
    <s v="DSP FT VAKTECHNIEK"/>
    <s v="BLD1/66120"/>
    <s v="Schiphol Passagiers"/>
    <s v="FM01/6600"/>
    <n v="12"/>
    <n v="12"/>
    <x v="2"/>
    <n v="113.69"/>
    <s v="Supplier"/>
    <s v="Douane"/>
  </r>
  <r>
    <x v="1"/>
    <x v="1"/>
    <n v="41013145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1.61"/>
    <s v="Supplier"/>
    <s v="SSO CFD"/>
  </r>
  <r>
    <x v="1"/>
    <x v="1"/>
    <n v="4101314537"/>
    <s v="Broodje kroket met mosterd"/>
    <x v="1"/>
    <n v="431150"/>
    <s v="WKR VR : Cateringskosten t.b.v. evenementen"/>
    <s v="FC70/70024222"/>
    <s v="Management BB"/>
    <s v="FC70/7002422"/>
    <s v="STS Bouwblokken"/>
    <s v="FM01/F154"/>
    <n v="13"/>
    <n v="12"/>
    <x v="2"/>
    <n v="35.97"/>
    <s v="Supplier"/>
    <s v="IV-Org"/>
  </r>
  <r>
    <x v="1"/>
    <x v="1"/>
    <n v="4101314553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87.7"/>
    <s v="Supplier"/>
    <s v="SSO CFD"/>
  </r>
  <r>
    <x v="1"/>
    <x v="1"/>
    <n v="4101314557"/>
    <s v="Counterlunch"/>
    <x v="1"/>
    <n v="431150"/>
    <s v="WKR VR : Cateringskosten t.b.v. evenementen"/>
    <s v="BLD1/6600918"/>
    <s v="DLK WERV.EN SELECTIE"/>
    <s v="BLD1/66000"/>
    <s v="LANDELIJK KANTOOR"/>
    <s v="FM01/6600"/>
    <n v="7"/>
    <n v="12"/>
    <x v="2"/>
    <n v="27.99"/>
    <s v="Supplier"/>
    <s v="Douane"/>
  </r>
  <r>
    <x v="1"/>
    <x v="1"/>
    <n v="4101314559"/>
    <s v="Echte Limburgse vlaai (Voor beperkte loc"/>
    <x v="1"/>
    <n v="431150"/>
    <s v="WKR VR : Cateringskosten t.b.v. evenementen"/>
    <s v="BLD1/F1100120"/>
    <s v="H OB"/>
    <s v="BLD1/F110012"/>
    <s v="H OB"/>
    <s v="FM01/F110"/>
    <n v="12"/>
    <n v="12"/>
    <x v="2"/>
    <n v="75.099999999999994"/>
    <s v="Supplier"/>
    <s v="Centrale Administratieve Processen"/>
  </r>
  <r>
    <x v="1"/>
    <x v="1"/>
    <n v="4101314567"/>
    <s v="Lunch luxe"/>
    <x v="1"/>
    <n v="431150"/>
    <s v="WKR VR : Cateringskosten t.b.v. evenementen"/>
    <s v="FC70/70022301"/>
    <s v="HR DCS BID DIENSTENMANAGEMENT"/>
    <s v="FC70/7002230"/>
    <s v="DCS BASIS INFRA DIENSTEN"/>
    <s v="FM01/F152"/>
    <n v="6"/>
    <n v="12"/>
    <x v="2"/>
    <n v="43.38"/>
    <s v="Supplier"/>
    <s v="IV-Org"/>
  </r>
  <r>
    <x v="1"/>
    <x v="1"/>
    <n v="4101314570"/>
    <s v="Counterlunch"/>
    <x v="1"/>
    <n v="431150"/>
    <s v="WKR VR : Cateringskosten t.b.v. evenementen"/>
    <s v="BLD1/6600918"/>
    <s v="DLK WERV.EN SELECTIE"/>
    <s v="BLD1/66000"/>
    <s v="LANDELIJK KANTOOR"/>
    <s v="FM01/6600"/>
    <n v="7"/>
    <n v="12"/>
    <x v="2"/>
    <n v="27.99"/>
    <s v="Supplier"/>
    <s v="Douane"/>
  </r>
  <r>
    <x v="1"/>
    <x v="1"/>
    <n v="4101314574"/>
    <s v="Counterlunch"/>
    <x v="1"/>
    <n v="431150"/>
    <s v="WKR VR : Cateringskosten t.b.v. evenementen"/>
    <s v="BLD1/6600918"/>
    <s v="DLK WERV.EN SELECTIE"/>
    <s v="BLD1/66000"/>
    <s v="LANDELIJK KANTOOR"/>
    <s v="FM01/6600"/>
    <n v="7"/>
    <n v="12"/>
    <x v="2"/>
    <n v="27.99"/>
    <s v="Supplier"/>
    <s v="Douane"/>
  </r>
  <r>
    <x v="1"/>
    <x v="1"/>
    <n v="4101314589"/>
    <s v="Gesorteerd gebak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12"/>
    <n v="12"/>
    <x v="2"/>
    <n v="147.69999999999999"/>
    <s v="Supplier"/>
    <s v="Midden- en kleinbedrijf"/>
  </r>
  <r>
    <x v="1"/>
    <x v="1"/>
    <n v="4101314590"/>
    <s v="Lunch basis"/>
    <x v="1"/>
    <n v="431150"/>
    <s v="WKR VR : Cateringskosten t.b.v. evenementen"/>
    <s v="BLD1/6611000"/>
    <s v="DAM BESTUUR"/>
    <s v="BLD1/66110"/>
    <s v="Amsterdam"/>
    <s v="FM01/6600"/>
    <n v="6"/>
    <n v="12"/>
    <x v="2"/>
    <n v="170.69"/>
    <s v="Supplier"/>
    <s v="Douane"/>
  </r>
  <r>
    <x v="1"/>
    <x v="1"/>
    <n v="4101314596"/>
    <s v="Bananencake"/>
    <x v="1"/>
    <n v="431150"/>
    <s v="WKR VR : Cateringskosten t.b.v. evenementen"/>
    <s v="FC74/#"/>
    <s v="FC74/Niet toegewezen"/>
    <s v="FC74/74563"/>
    <s v="OFD ZUID"/>
    <s v="FM01/7400"/>
    <n v="7"/>
    <n v="12"/>
    <x v="2"/>
    <n v="13.19"/>
    <s v="Supplier"/>
    <s v="SSO CFD"/>
  </r>
  <r>
    <x v="1"/>
    <x v="1"/>
    <n v="4101314608"/>
    <s v="Receptie Luxe"/>
    <x v="1"/>
    <n v="431150"/>
    <s v="WKR VR : Cateringskosten t.b.v. evenementen"/>
    <s v="FC70/70021350"/>
    <s v="IBS Bedrijfsvoering"/>
    <s v="FC70/7002135"/>
    <s v="IBS Bedrijfsvoering"/>
    <s v="FM01/F151"/>
    <n v="12"/>
    <n v="12"/>
    <x v="2"/>
    <n v="1011.66"/>
    <s v="Supplier"/>
    <s v="IV-Org"/>
  </r>
  <r>
    <x v="1"/>
    <x v="1"/>
    <n v="4101314611"/>
    <s v="Maatwerk product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12"/>
    <n v="12"/>
    <x v="2"/>
    <n v="60.04"/>
    <s v="Supplier"/>
    <s v="Midden- en kleinbedrijf"/>
  </r>
  <r>
    <x v="1"/>
    <x v="1"/>
    <n v="4101314617"/>
    <s v="Maatwerk product"/>
    <x v="1"/>
    <n v="431150"/>
    <s v="WKR VR : Cateringskosten t.b.v. evenementen"/>
    <s v="BLD1/3300002807"/>
    <s v="MKB NO SVT TEAM 01 ENSCHEDE"/>
    <s v="BLD1/3300002807"/>
    <s v="MKB NO SVT TEAM 01 ENSCHEDE"/>
    <s v="FM01/MK33"/>
    <n v="12"/>
    <n v="12"/>
    <x v="2"/>
    <n v="35.020000000000003"/>
    <s v="Supplier"/>
    <s v="Midden- en kleinbedrijf"/>
  </r>
  <r>
    <x v="1"/>
    <x v="1"/>
    <n v="4101314620"/>
    <s v="Vega kroket"/>
    <x v="1"/>
    <n v="431150"/>
    <s v="WKR VR : Cateringskosten t.b.v. evenementen"/>
    <s v="FC74/#"/>
    <s v="FC74/Niet toegewezen"/>
    <s v="FC74/74562"/>
    <s v="OFD NOORD OOST"/>
    <s v="FM01/7400"/>
    <n v="7"/>
    <n v="12"/>
    <x v="2"/>
    <n v="307.01"/>
    <s v="Supplier"/>
    <s v="SSO CFD"/>
  </r>
  <r>
    <x v="1"/>
    <x v="1"/>
    <n v="4101314622"/>
    <s v="Maatwerk product"/>
    <x v="1"/>
    <n v="431150"/>
    <s v="WKR VR : Cateringskosten t.b.v. evenementen"/>
    <s v="BLD1/3300002806"/>
    <s v="MKB NO SLT TEAM 01 ENSCHEDE"/>
    <s v="BLD1/3300002806"/>
    <s v="MKB NO SLT TEAM 01 ENSCHEDE"/>
    <s v="FM01/MK33"/>
    <n v="12"/>
    <n v="12"/>
    <x v="2"/>
    <n v="35.020000000000003"/>
    <s v="Supplier"/>
    <s v="Midden- en kleinbedrijf"/>
  </r>
  <r>
    <x v="1"/>
    <x v="1"/>
    <n v="4101314638"/>
    <s v="Bezorgingstarief per levering op locatie"/>
    <x v="1"/>
    <n v="431150"/>
    <s v="WKR VR : Cateringskosten t.b.v. evenementen"/>
    <s v="BLD1/F1410300"/>
    <s v="NO ALGEMEEN"/>
    <s v="BLD1/F141030"/>
    <s v="FIOD Noordoost"/>
    <s v="FM01/F141"/>
    <n v="6"/>
    <n v="12"/>
    <x v="2"/>
    <n v="279.86"/>
    <s v="Supplier"/>
    <s v="FIOD"/>
  </r>
  <r>
    <x v="1"/>
    <x v="1"/>
    <n v="4101314643"/>
    <s v="Gesorteerd gebak"/>
    <x v="1"/>
    <n v="431150"/>
    <s v="WKR VR : Cateringskosten t.b.v. evenementen"/>
    <s v="BLD1/3300015124"/>
    <s v="P DVL ALM DVL Team 11"/>
    <s v="BLD1/3300015112"/>
    <s v="P DVL"/>
    <s v="FM01/PA33"/>
    <n v="7"/>
    <n v="12"/>
    <x v="2"/>
    <n v="23.63"/>
    <s v="Supplier"/>
    <s v="Particulieren"/>
  </r>
  <r>
    <x v="1"/>
    <x v="1"/>
    <n v="4101314644"/>
    <s v="Gesorteerd gebak"/>
    <x v="1"/>
    <n v="431150"/>
    <s v="WKR VR : Cateringskosten t.b.v. evenementen"/>
    <s v="BLD1/3300015122"/>
    <s v="P DVL ENS DVL Team 09"/>
    <s v="BLD1/3300015112"/>
    <s v="P DVL"/>
    <s v="FM01/PA33"/>
    <n v="7"/>
    <n v="12"/>
    <x v="2"/>
    <n v="44.78"/>
    <s v="Supplier"/>
    <s v="Particulieren"/>
  </r>
  <r>
    <x v="1"/>
    <x v="1"/>
    <n v="41013146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69.41"/>
    <s v="Supplier"/>
    <s v="SSO CFD"/>
  </r>
  <r>
    <x v="1"/>
    <x v="1"/>
    <n v="4101314649"/>
    <s v="Gesorteerd gebak"/>
    <x v="1"/>
    <n v="431150"/>
    <s v="WKR VR : Cateringskosten t.b.v. evenementen"/>
    <s v="BLD1/3300015114"/>
    <s v="P DVL AMS DVL Team 01"/>
    <s v="BLD1/3300015112"/>
    <s v="P DVL"/>
    <s v="FM01/PA33"/>
    <n v="7"/>
    <n v="12"/>
    <x v="2"/>
    <n v="44.31"/>
    <s v="Supplier"/>
    <s v="Particulieren"/>
  </r>
  <r>
    <x v="1"/>
    <x v="1"/>
    <n v="4101314652"/>
    <s v="Gesorteerd gebak Incl. disposables"/>
    <x v="1"/>
    <n v="431150"/>
    <s v="WKR VR : Cateringskosten t.b.v. evenementen"/>
    <s v="BLD1/3300015116"/>
    <s v="P DVL AER DVL Team 03"/>
    <s v="BLD1/3300015112"/>
    <s v="P DVL"/>
    <s v="FM01/PA33"/>
    <n v="13"/>
    <n v="12"/>
    <x v="2"/>
    <n v="20.68"/>
    <s v="Supplier"/>
    <s v="Particulieren"/>
  </r>
  <r>
    <x v="1"/>
    <x v="1"/>
    <n v="4101314657"/>
    <s v="Master piece"/>
    <x v="1"/>
    <n v="431150"/>
    <s v="WKR VR : Cateringskosten t.b.v. evenementen"/>
    <s v="BLD1/6600001"/>
    <s v="DLK MT"/>
    <s v="BLD1/66000"/>
    <s v="LANDELIJK KANTOOR"/>
    <s v="FM01/6600"/>
    <n v="6"/>
    <n v="12"/>
    <x v="2"/>
    <n v="87.48"/>
    <s v="Supplier"/>
    <s v="Douane"/>
  </r>
  <r>
    <x v="1"/>
    <x v="1"/>
    <n v="4101314665"/>
    <s v="Kan thee 1,5 liter"/>
    <x v="1"/>
    <n v="431150"/>
    <s v="WKR VR : Cateringskosten t.b.v. evenementen"/>
    <s v="BLD1/3300015224"/>
    <s v="P TBB HAG IFB TEAM 27"/>
    <s v="BLD1/3300015086"/>
    <s v="P TBB HAG AFD"/>
    <s v="FM01/PA33"/>
    <n v="7"/>
    <n v="12"/>
    <x v="2"/>
    <n v="104.99"/>
    <s v="Supplier"/>
    <s v="Particulieren"/>
  </r>
  <r>
    <x v="1"/>
    <x v="1"/>
    <n v="4101314674"/>
    <s v="Lunch basis"/>
    <x v="1"/>
    <n v="431150"/>
    <s v="WKR VR : Cateringskosten t.b.v. evenementen"/>
    <s v="BLD1/F141050G"/>
    <s v="WE DEN HAAG AOT 2"/>
    <s v="BLD1/F141050"/>
    <s v="FIOD West"/>
    <s v="FM01/F141"/>
    <n v="7"/>
    <n v="12"/>
    <x v="2"/>
    <n v="25.29"/>
    <s v="Supplier"/>
    <s v="FIOD"/>
  </r>
  <r>
    <x v="1"/>
    <x v="1"/>
    <n v="4101314686"/>
    <s v="Gesorteerd gebak Incl. disposables"/>
    <x v="1"/>
    <n v="431150"/>
    <s v="WKR VR : Cateringskosten t.b.v. evenementen"/>
    <s v="BLD1/3300015126"/>
    <s v="P DVL EMM DVL Team 13"/>
    <s v="BLD1/3300015112"/>
    <s v="P DVL"/>
    <s v="FM01/PA33"/>
    <n v="12"/>
    <n v="12"/>
    <x v="2"/>
    <n v="39.43"/>
    <s v="Supplier"/>
    <s v="Particulieren"/>
  </r>
  <r>
    <x v="1"/>
    <x v="1"/>
    <n v="4101314714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02.71"/>
    <s v="Supplier"/>
    <s v="SSO CFD"/>
  </r>
  <r>
    <x v="1"/>
    <x v="1"/>
    <n v="4101314736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7"/>
    <n v="12"/>
    <x v="2"/>
    <n v="44.31"/>
    <s v="Supplier"/>
    <s v="Douane"/>
  </r>
  <r>
    <x v="1"/>
    <x v="1"/>
    <n v="4101314746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50.48"/>
    <s v="Supplier"/>
    <s v="SSO CFD"/>
  </r>
  <r>
    <x v="1"/>
    <x v="1"/>
    <n v="4101314750"/>
    <s v="Counterlunch"/>
    <x v="1"/>
    <n v="431150"/>
    <s v="WKR VR : Cateringskosten t.b.v. evenementen"/>
    <s v="FC74/#"/>
    <s v="FC74/Niet toegewezen"/>
    <s v="FC74/74561"/>
    <s v="OFD NOORD WEST"/>
    <s v="FM01/7400"/>
    <n v="7"/>
    <n v="12"/>
    <x v="2"/>
    <n v="20.99"/>
    <s v="Supplier"/>
    <s v="SSO CFD"/>
  </r>
  <r>
    <x v="1"/>
    <x v="1"/>
    <n v="410131476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.25"/>
    <s v="Supplier"/>
    <s v="SSO CFD"/>
  </r>
  <r>
    <x v="1"/>
    <x v="1"/>
    <n v="410131477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28.9"/>
    <s v="Supplier"/>
    <s v="SSO CFD"/>
  </r>
  <r>
    <x v="1"/>
    <x v="1"/>
    <n v="4101314776"/>
    <s v="Lunch basis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12"/>
    <n v="12"/>
    <x v="2"/>
    <n v="69.540000000000006"/>
    <s v="Supplier"/>
    <s v="IV-Org"/>
  </r>
  <r>
    <x v="1"/>
    <x v="1"/>
    <n v="4101314777"/>
    <s v="Lunch basis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12"/>
    <n v="12"/>
    <x v="2"/>
    <n v="69.540000000000006"/>
    <s v="Supplier"/>
    <s v="IV-Org"/>
  </r>
  <r>
    <x v="1"/>
    <x v="1"/>
    <n v="4101314780"/>
    <s v="Lunch basis"/>
    <x v="1"/>
    <n v="431150"/>
    <s v="WKR VR : Cateringskosten t.b.v. evenementen"/>
    <s v="BLD1/F141030B"/>
    <s v="NO ALMELO AOT"/>
    <s v="BLD1/F141030"/>
    <s v="FIOD Noordoost"/>
    <s v="FM01/F141"/>
    <n v="7"/>
    <n v="12"/>
    <x v="2"/>
    <n v="59.62"/>
    <s v="Supplier"/>
    <s v="FIOD"/>
  </r>
  <r>
    <x v="1"/>
    <x v="1"/>
    <n v="4101314797"/>
    <s v="Kan thee 1,5 liter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7"/>
    <n v="12"/>
    <x v="2"/>
    <n v="50.84"/>
    <s v="Supplier"/>
    <s v="Centrale Administratieve Processen"/>
  </r>
  <r>
    <x v="1"/>
    <x v="1"/>
    <n v="4101314806"/>
    <s v="Maatwerk product"/>
    <x v="1"/>
    <n v="431150"/>
    <s v="WKR VR : Cateringskosten t.b.v. evenementen"/>
    <s v="BLD1/F1430432"/>
    <s v="Eindhoven"/>
    <s v="BLD1/F1430432"/>
    <s v="Eindhoven"/>
    <s v="FM01/F14304"/>
    <n v="6"/>
    <n v="12"/>
    <x v="2"/>
    <n v="94.86"/>
    <s v="Supplier"/>
    <s v="KI&amp;S"/>
  </r>
  <r>
    <x v="1"/>
    <x v="1"/>
    <n v="4101314808"/>
    <s v="Basis Lunch"/>
    <x v="1"/>
    <n v="431150"/>
    <s v="WKR VR : Cateringskosten t.b.v. evenementen"/>
    <s v="BLD1/6621710"/>
    <s v="DLSO TEAM 10"/>
    <s v="BLD1/66210"/>
    <s v="Douane Landelijk Service Organisatie."/>
    <s v="FM01/6600"/>
    <n v="14"/>
    <n v="12"/>
    <x v="2"/>
    <n v="141.94"/>
    <s v="Supplier"/>
    <s v="Douane"/>
  </r>
  <r>
    <x v="1"/>
    <x v="1"/>
    <n v="41013148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2.19"/>
    <s v="Supplier"/>
    <s v="SSO CFD"/>
  </r>
  <r>
    <x v="1"/>
    <x v="1"/>
    <n v="4101314833"/>
    <s v="Luxe gesorteerd gebak per 10 stuks"/>
    <x v="1"/>
    <n v="431150"/>
    <s v="WKR VR : Cateringskosten t.b.v. evenementen"/>
    <s v="BLD1/F1000220"/>
    <s v="GO WE Team 400 Leiding"/>
    <s v="BLD1/F100022"/>
    <s v="GO West"/>
    <s v="FM01/F100"/>
    <n v="12"/>
    <n v="12"/>
    <x v="2"/>
    <n v="65"/>
    <s v="Supplier"/>
    <s v="Grote ondernemingen"/>
  </r>
  <r>
    <x v="1"/>
    <x v="1"/>
    <n v="4101314839"/>
    <s v="Huisgemaakt smaakwater"/>
    <x v="1"/>
    <n v="431150"/>
    <s v="WKR VR : Cateringskosten t.b.v. evenementen"/>
    <s v="BLD1/F1000220"/>
    <s v="GO WE Team 400 Leiding"/>
    <s v="BLD1/F100022"/>
    <s v="GO West"/>
    <s v="FM01/F100"/>
    <n v="12"/>
    <n v="12"/>
    <x v="2"/>
    <n v="27.99"/>
    <s v="Supplier"/>
    <s v="Grote ondernemingen"/>
  </r>
  <r>
    <x v="1"/>
    <x v="1"/>
    <n v="4101314873"/>
    <s v="Maaltijdsalade (veggie for a day)"/>
    <x v="1"/>
    <n v="431150"/>
    <s v="WKR VR : Cateringskosten t.b.v. evenementen"/>
    <s v="BLD1/3300015227"/>
    <s v="P TBB HAG OPL TEAM 30"/>
    <s v="BLD1/3300015086"/>
    <s v="P TBB HAG AFD"/>
    <s v="FM01/PA33"/>
    <n v="6"/>
    <n v="12"/>
    <x v="2"/>
    <n v="224.7"/>
    <s v="Supplier"/>
    <s v="Particulieren"/>
  </r>
  <r>
    <x v="1"/>
    <x v="1"/>
    <n v="4101314879"/>
    <s v="Gesorteerd gebak Incl. disposables"/>
    <x v="1"/>
    <n v="431150"/>
    <s v="WKR VR : Cateringskosten t.b.v. evenementen"/>
    <s v="BLD1/411399"/>
    <s v="Object Administratie 2"/>
    <s v="BLD1/41000"/>
    <s v="Belastingdienst Toeslagen"/>
    <s v="FM01/F140001"/>
    <n v="6"/>
    <n v="12"/>
    <x v="2"/>
    <n v="28.14"/>
    <s v="Supplier"/>
    <s v="Toeslagen"/>
  </r>
  <r>
    <x v="1"/>
    <x v="1"/>
    <n v="4101314885"/>
    <s v="Lunch basis"/>
    <x v="1"/>
    <n v="431150"/>
    <s v="WKR VR : Cateringskosten t.b.v. evenementen"/>
    <s v="BLD1/411399"/>
    <s v="Object Administratie 2"/>
    <s v="BLD1/41000"/>
    <s v="Belastingdienst Toeslagen"/>
    <s v="FM01/F140001"/>
    <n v="6"/>
    <n v="12"/>
    <x v="2"/>
    <n v="38.08"/>
    <s v="Supplier"/>
    <s v="Toeslagen"/>
  </r>
  <r>
    <x v="1"/>
    <x v="1"/>
    <n v="4101314892"/>
    <s v="Luxe Lunch"/>
    <x v="1"/>
    <n v="431150"/>
    <s v="WKR VR : Cateringskosten t.b.v. evenementen"/>
    <s v="BLD1/F1100239"/>
    <s v="I LIC-SVT10 Serviceteam Amsterdam"/>
    <s v="BLD1/F110023"/>
    <s v="I Inning Amsterdam"/>
    <s v="FM01/F110"/>
    <n v="12"/>
    <n v="12"/>
    <x v="2"/>
    <n v="26.03"/>
    <s v="Supplier"/>
    <s v="Centrale Administratieve Processen"/>
  </r>
  <r>
    <x v="1"/>
    <x v="1"/>
    <n v="4101314893"/>
    <s v="Jouw inzet is goud waard( incl. filmvouc"/>
    <x v="1"/>
    <n v="431150"/>
    <s v="WKR VR : Cateringskosten t.b.v. evenementen"/>
    <s v="BLD1/F141030G"/>
    <s v="NO ZWOLLE AOT 4"/>
    <s v="BLD1/F141030"/>
    <s v="FIOD Noordoost"/>
    <s v="FM01/F141"/>
    <n v="12"/>
    <n v="12"/>
    <x v="2"/>
    <n v="40.78"/>
    <s v="Supplier"/>
    <s v="FIOD"/>
  </r>
  <r>
    <x v="1"/>
    <x v="1"/>
    <n v="41013148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39.06"/>
    <s v="Supplier"/>
    <s v="SSO CFD"/>
  </r>
  <r>
    <x v="1"/>
    <x v="1"/>
    <n v="4101314900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2"/>
    <n v="12"/>
    <x v="2"/>
    <n v="78.52"/>
    <s v="Supplier"/>
    <s v="KI&amp;S"/>
  </r>
  <r>
    <x v="1"/>
    <x v="1"/>
    <n v="4101314902"/>
    <s v="Lunch luxe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216.91"/>
    <s v="Supplier"/>
    <s v="SSO CFD"/>
  </r>
  <r>
    <x v="1"/>
    <x v="1"/>
    <n v="410131490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4.97"/>
    <s v="Supplier"/>
    <s v="SSO CFD"/>
  </r>
  <r>
    <x v="1"/>
    <x v="1"/>
    <n v="410131490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4.97"/>
    <s v="Supplier"/>
    <s v="SSO CFD"/>
  </r>
  <r>
    <x v="1"/>
    <x v="1"/>
    <n v="4101314907"/>
    <s v="Lunch luxe"/>
    <x v="1"/>
    <n v="431150"/>
    <s v="WKR VR : Cateringskosten t.b.v. evenementen"/>
    <s v="FC70/70020120"/>
    <s v="BDO"/>
    <s v="FC70/7002012"/>
    <s v="BDO"/>
    <s v="FM01/F150"/>
    <n v="12"/>
    <n v="12"/>
    <x v="2"/>
    <n v="104.12"/>
    <s v="Supplier"/>
    <s v="IV-Org"/>
  </r>
  <r>
    <x v="1"/>
    <x v="1"/>
    <n v="4101314921"/>
    <s v="Luxe Lunch"/>
    <x v="1"/>
    <n v="431150"/>
    <s v="WKR VR : Cateringskosten t.b.v. evenementen"/>
    <s v="BLD1/6600001"/>
    <s v="DLK MT"/>
    <s v="BLD1/66000"/>
    <s v="LANDELIJK KANTOOR"/>
    <s v="FM01/6600"/>
    <n v="12"/>
    <n v="12"/>
    <x v="2"/>
    <n v="45.14"/>
    <s v="Supplier"/>
    <s v="Douane"/>
  </r>
  <r>
    <x v="1"/>
    <x v="1"/>
    <n v="41013149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25.29"/>
    <s v="Supplier"/>
    <s v="SSO CFD"/>
  </r>
  <r>
    <x v="1"/>
    <x v="1"/>
    <n v="41013149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5.29"/>
    <s v="Supplier"/>
    <s v="SSO CFD"/>
  </r>
  <r>
    <x v="1"/>
    <x v="1"/>
    <n v="4101314957"/>
    <s v="Kan thee 1,5 liter"/>
    <x v="1"/>
    <n v="431150"/>
    <s v="WKR VR : Cateringskosten t.b.v. evenementen"/>
    <s v="FC70/70026002"/>
    <s v="BV Mens en Organisatie"/>
    <s v="FC70/7002602"/>
    <s v="BV Mens en Organisatie"/>
    <s v="FM01/F156"/>
    <n v="7"/>
    <n v="12"/>
    <x v="2"/>
    <n v="16.37"/>
    <s v="Supplier"/>
    <s v="IV-Org"/>
  </r>
  <r>
    <x v="1"/>
    <x v="1"/>
    <n v="4101314958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12"/>
    <n v="12"/>
    <x v="2"/>
    <n v="121.95"/>
    <s v="Supplier"/>
    <s v="IV-Org"/>
  </r>
  <r>
    <x v="1"/>
    <x v="1"/>
    <n v="41013149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5.29"/>
    <s v="Supplier"/>
    <s v="SSO CFD"/>
  </r>
  <r>
    <x v="1"/>
    <x v="1"/>
    <n v="41013149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7.93"/>
    <s v="Supplier"/>
    <s v="SSO CFD"/>
  </r>
  <r>
    <x v="1"/>
    <x v="1"/>
    <n v="4101314975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12"/>
    <n v="12"/>
    <x v="2"/>
    <n v="60.08"/>
    <s v="Supplier"/>
    <s v="Midden- en kleinbedrijf"/>
  </r>
  <r>
    <x v="1"/>
    <x v="1"/>
    <n v="4101314983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9.79"/>
    <s v="Supplier"/>
    <s v="Particulieren"/>
  </r>
  <r>
    <x v="1"/>
    <x v="1"/>
    <n v="4101314984"/>
    <s v="Counterlunch"/>
    <x v="1"/>
    <n v="431150"/>
    <s v="WKR VR : Cateringskosten t.b.v. evenementen"/>
    <s v="BLD1/3300015066"/>
    <s v="P BTL HRL ADM TEAM 01"/>
    <s v="BLD1/3300015052"/>
    <s v="P BTL HRL AFD"/>
    <s v="FM01/PA33"/>
    <n v="7"/>
    <n v="12"/>
    <x v="2"/>
    <n v="14"/>
    <s v="Supplier"/>
    <s v="Particulieren"/>
  </r>
  <r>
    <x v="1"/>
    <x v="1"/>
    <n v="4101314993"/>
    <s v="Lunch luxe"/>
    <x v="1"/>
    <n v="431150"/>
    <s v="WKR VR : Cateringskosten t.b.v. evenementen"/>
    <s v="FC70/70027402"/>
    <s v="Gegevens"/>
    <s v="FC70/7002740"/>
    <s v="GV Gegevens"/>
    <s v="FM01/F157"/>
    <n v="12"/>
    <n v="12"/>
    <x v="2"/>
    <n v="61.11"/>
    <s v="Supplier"/>
    <s v="IV-Org"/>
  </r>
  <r>
    <x v="1"/>
    <x v="1"/>
    <n v="4101314999"/>
    <s v="Counterlunch"/>
    <x v="1"/>
    <n v="431150"/>
    <s v="WKR VR : Cateringskosten t.b.v. evenementen"/>
    <s v="FC74/#"/>
    <s v="FC74/Niet toegewezen"/>
    <s v="FC74/74561"/>
    <s v="OFD NOORD WEST"/>
    <s v="FM01/7400"/>
    <n v="7"/>
    <n v="12"/>
    <x v="2"/>
    <n v="48.98"/>
    <s v="Supplier"/>
    <s v="SSO CFD"/>
  </r>
  <r>
    <x v="1"/>
    <x v="1"/>
    <n v="4101315001"/>
    <s v="Luxe ontbijt"/>
    <x v="1"/>
    <n v="431150"/>
    <s v="WKR VR : Cateringskosten t.b.v. evenementen"/>
    <s v="FC70/70021450"/>
    <s v="IBS Toeslagen"/>
    <s v="FC70/7002145"/>
    <s v="IBS Toeslagen"/>
    <s v="FM01/F151"/>
    <n v="12"/>
    <n v="12"/>
    <x v="2"/>
    <n v="31.98"/>
    <s v="Supplier"/>
    <s v="IV-Org"/>
  </r>
  <r>
    <x v="1"/>
    <x v="1"/>
    <n v="410131500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2.98"/>
    <s v="Supplier"/>
    <s v="SSO CFD"/>
  </r>
  <r>
    <x v="1"/>
    <x v="1"/>
    <n v="4101315007"/>
    <s v="Maatwerk product"/>
    <x v="1"/>
    <n v="431150"/>
    <s v="WKR VR : Cateringskosten t.b.v. evenementen"/>
    <s v="BLD1/3300015072"/>
    <s v="P BTL HRL BIV TEAM 01"/>
    <s v="BLD1/3300015052"/>
    <s v="P BTL HRL AFD"/>
    <s v="FM01/PA33"/>
    <n v="12"/>
    <n v="12"/>
    <x v="2"/>
    <n v="86.52"/>
    <s v="Supplier"/>
    <s v="Particulieren"/>
  </r>
  <r>
    <x v="1"/>
    <x v="1"/>
    <n v="4101315008"/>
    <s v="Kan vruchtensap 0,75L"/>
    <x v="1"/>
    <n v="431150"/>
    <s v="WKR VR : Cateringskosten t.b.v. evenementen"/>
    <s v="BLD1/F100022C"/>
    <s v="GO WE Team 447"/>
    <s v="BLD1/F100022"/>
    <s v="GO West"/>
    <s v="FM01/F100"/>
    <n v="12"/>
    <n v="12"/>
    <x v="2"/>
    <n v="196.11"/>
    <s v="Supplier"/>
    <s v="Grote ondernemingen"/>
  </r>
  <r>
    <x v="1"/>
    <x v="1"/>
    <n v="4101315009"/>
    <s v="Luxe lunch (veggie for a day)"/>
    <x v="1"/>
    <n v="431150"/>
    <s v="WKR VR : Cateringskosten t.b.v. evenementen"/>
    <s v="BLD1/3300015217"/>
    <s v="P BZB HAG DST Team 04"/>
    <s v="BLD1/3300015217"/>
    <s v="P BZB HAG DST Team 04"/>
    <s v="FM01/PA33"/>
    <n v="12"/>
    <n v="12"/>
    <x v="2"/>
    <n v="63.27"/>
    <s v="Supplier"/>
    <s v="Particulieren"/>
  </r>
  <r>
    <x v="1"/>
    <x v="1"/>
    <n v="4101315012"/>
    <s v="Luxe lunch (veggie for a day)"/>
    <x v="1"/>
    <n v="431150"/>
    <s v="WKR VR : Cateringskosten t.b.v. evenementen"/>
    <s v="BLD1/3300015217"/>
    <s v="P BZB HAG DST Team 04"/>
    <s v="BLD1/3300015217"/>
    <s v="P BZB HAG DST Team 04"/>
    <s v="FM01/PA33"/>
    <n v="6"/>
    <n v="12"/>
    <x v="2"/>
    <n v="63.27"/>
    <s v="Supplier"/>
    <s v="Particulieren"/>
  </r>
  <r>
    <x v="1"/>
    <x v="1"/>
    <n v="4101315015"/>
    <s v="Luxe gesorteerd gebak per 10 stuks"/>
    <x v="1"/>
    <n v="431150"/>
    <s v="WKR VR : Cateringskosten t.b.v. evenementen"/>
    <s v="BLD1/411102"/>
    <s v="Data en Analytics 1"/>
    <s v="BLD1/41000"/>
    <s v="Belastingdienst Toeslagen"/>
    <s v="FM01/F140001"/>
    <n v="7"/>
    <n v="12"/>
    <x v="2"/>
    <n v="138.29"/>
    <s v="Supplier"/>
    <s v="Toeslagen"/>
  </r>
  <r>
    <x v="1"/>
    <x v="1"/>
    <n v="4101315019"/>
    <s v="Luxe Lunch"/>
    <x v="1"/>
    <n v="431150"/>
    <s v="WKR VR : Cateringskosten t.b.v. evenementen"/>
    <s v="BLD1/80001"/>
    <s v="ROMP SWITCH"/>
    <s v="BLD1/80001"/>
    <s v="Bedrijfsvoering Switch"/>
    <s v="FM01/8000"/>
    <n v="12"/>
    <n v="12"/>
    <x v="2"/>
    <n v="200.18"/>
    <s v="Supplier"/>
    <s v="Switch"/>
  </r>
  <r>
    <x v="1"/>
    <x v="1"/>
    <n v="4101315035"/>
    <s v="Borrelplank A"/>
    <x v="1"/>
    <n v="431150"/>
    <s v="WKR VR : Cateringskosten t.b.v. evenementen"/>
    <s v="BLD1/F100022J"/>
    <s v="GO WE Team 431"/>
    <s v="BLD1/F100022"/>
    <s v="GO West"/>
    <s v="FM01/F100"/>
    <n v="6"/>
    <n v="12"/>
    <x v="2"/>
    <n v="190.59"/>
    <s v="Supplier"/>
    <s v="Grote ondernemingen"/>
  </r>
  <r>
    <x v="1"/>
    <x v="1"/>
    <n v="4101315060"/>
    <s v="Lunch luxe"/>
    <x v="1"/>
    <n v="431150"/>
    <s v="WKR VR : Cateringskosten t.b.v. evenementen"/>
    <s v="BLD1/411271"/>
    <s v="BELCENTRUM TEAM 1"/>
    <s v="BLD1/41000"/>
    <s v="Belastingdienst Toeslagen"/>
    <s v="FM01/F140001"/>
    <n v="12"/>
    <n v="12"/>
    <x v="2"/>
    <n v="64.900000000000006"/>
    <s v="Supplier"/>
    <s v="Toeslagen"/>
  </r>
  <r>
    <x v="1"/>
    <x v="1"/>
    <n v="4101315117"/>
    <s v="Gesorteerd gebak"/>
    <x v="1"/>
    <n v="431150"/>
    <s v="WKR VR : Cateringskosten t.b.v. evenementen"/>
    <s v="BLD1/F0150091"/>
    <s v="VVG Team Ondersteuning"/>
    <s v="BLD1/F015080"/>
    <s v="VVG"/>
    <s v="FM01/F015"/>
    <n v="6"/>
    <n v="12"/>
    <x v="2"/>
    <n v="53.36"/>
    <s v="Supplier"/>
    <s v="SSO O&amp;P"/>
  </r>
  <r>
    <x v="1"/>
    <x v="1"/>
    <n v="4101315148"/>
    <s v="Handfruit"/>
    <x v="1"/>
    <n v="431150"/>
    <s v="WKR VR : Cateringskosten t.b.v. evenementen"/>
    <s v="BLD1/F141060G"/>
    <s v="ZO MAASTRICHT AOT"/>
    <s v="BLD1/F141060"/>
    <s v="FIOD Zuidoost"/>
    <s v="FM01/F141"/>
    <n v="12"/>
    <n v="12"/>
    <x v="2"/>
    <n v="26.16"/>
    <s v="Supplier"/>
    <s v="FIOD"/>
  </r>
  <r>
    <x v="1"/>
    <x v="1"/>
    <n v="4101315160"/>
    <s v="Luxe Lunch"/>
    <x v="1"/>
    <n v="431150"/>
    <s v="WKR VR : Cateringskosten t.b.v. evenementen"/>
    <s v="BLD1/6600906"/>
    <s v="DLK MT CENTRAAL"/>
    <s v="BLD1/66000"/>
    <s v="LANDELIJK KANTOOR"/>
    <s v="FM01/6600"/>
    <n v="7"/>
    <n v="12"/>
    <x v="2"/>
    <n v="210.94"/>
    <s v="Supplier"/>
    <s v="Douane"/>
  </r>
  <r>
    <x v="1"/>
    <x v="1"/>
    <n v="4101315161"/>
    <s v="Maatwerk product"/>
    <x v="1"/>
    <n v="431150"/>
    <s v="WKR VR : Cateringskosten t.b.v. evenementen"/>
    <s v="BLD1/F141060G"/>
    <s v="ZO MAASTRICHT AOT"/>
    <s v="BLD1/F141060"/>
    <s v="FIOD Zuidoost"/>
    <s v="FM01/F141"/>
    <n v="12"/>
    <n v="12"/>
    <x v="2"/>
    <n v="14.9"/>
    <s v="Supplier"/>
    <s v="FIOD"/>
  </r>
  <r>
    <x v="1"/>
    <x v="1"/>
    <n v="4101315189"/>
    <s v="Luxe gesorteerd gebak per 10 stuks"/>
    <x v="1"/>
    <n v="431150"/>
    <s v="WKR VR : Cateringskosten t.b.v. evenementen"/>
    <s v="BLD1/6612802"/>
    <s v="DSP REGIE OP RELATIE EN DIENSTVERLENING"/>
    <s v="BLD1/66120"/>
    <s v="Schiphol Passagiers"/>
    <s v="FM01/6600"/>
    <n v="7"/>
    <n v="12"/>
    <x v="2"/>
    <n v="68.47"/>
    <s v="Supplier"/>
    <s v="Douane"/>
  </r>
  <r>
    <x v="1"/>
    <x v="1"/>
    <n v="4101315191"/>
    <s v="Zoutjes en nootjes"/>
    <x v="1"/>
    <n v="431150"/>
    <s v="WKR VR : Cateringskosten t.b.v. evenementen"/>
    <s v="BLD1/411253"/>
    <s v="Handhavingsregie"/>
    <s v="BLD1/41000"/>
    <s v="Belastingdienst Toeslagen"/>
    <s v="FM01/F140001"/>
    <n v="12"/>
    <n v="12"/>
    <x v="2"/>
    <n v="293.86"/>
    <s v="Supplier"/>
    <s v="Toeslagen"/>
  </r>
  <r>
    <x v="1"/>
    <x v="1"/>
    <n v="4101315199"/>
    <s v="Gesorteerd gebak Incl. disposables"/>
    <x v="1"/>
    <n v="431150"/>
    <s v="WKR VR : Cateringskosten t.b.v. evenementen"/>
    <s v="BLD1/6618801"/>
    <s v="DGR AUA"/>
    <s v="BLD1/66180"/>
    <s v="Groningen"/>
    <s v="FM01/6600"/>
    <n v="6"/>
    <n v="12"/>
    <x v="2"/>
    <n v="42.38"/>
    <s v="Supplier"/>
    <s v="Douane"/>
  </r>
  <r>
    <x v="1"/>
    <x v="1"/>
    <n v="4101315208"/>
    <s v="B'to go lunch"/>
    <x v="1"/>
    <n v="431150"/>
    <s v="WKR VR : Cateringskosten t.b.v. evenementen"/>
    <s v="BLD1/3300002823"/>
    <s v="MKB NO RBI TEAM 01 ZWOLLE"/>
    <s v="BLD1/3300002823"/>
    <s v="MKB NO RBI TEAM 01 ZWOLLE"/>
    <s v="FM01/MK33"/>
    <n v="7"/>
    <n v="12"/>
    <x v="2"/>
    <n v="445.55"/>
    <s v="Supplier"/>
    <s v="Midden- en kleinbedrijf"/>
  </r>
  <r>
    <x v="1"/>
    <x v="1"/>
    <n v="4101315218"/>
    <s v="Lunch to go"/>
    <x v="10"/>
    <n v="431150"/>
    <s v="WKR VR : Cateringskosten t.b.v. evenementen"/>
    <s v="BLD1/F100013J"/>
    <s v="GO ZU Team 503 Leiding Teams (MA)"/>
    <s v="BLD1/F100013"/>
    <s v="GO Landelijk Toezicht"/>
    <s v="FM01/F100"/>
    <n v="7"/>
    <n v="12"/>
    <x v="2"/>
    <n v="85.89"/>
    <s v="Supplier"/>
    <s v="Grote ondernemingen"/>
  </r>
  <r>
    <x v="1"/>
    <x v="1"/>
    <n v="4101315240"/>
    <s v="Gesorteerd gebak"/>
    <x v="1"/>
    <n v="431150"/>
    <s v="WKR VR : Cateringskosten t.b.v. evenementen"/>
    <s v="BLD1/411951"/>
    <s v="BV UHT"/>
    <s v="BLD1/F140005"/>
    <s v="UHT"/>
    <s v="FM01/F140005"/>
    <n v="7"/>
    <n v="12"/>
    <x v="2"/>
    <n v="1221.18"/>
    <s v="Supplier"/>
    <s v="Toeslagen"/>
  </r>
  <r>
    <x v="1"/>
    <x v="1"/>
    <n v="4101315245"/>
    <s v="Lunch luxe"/>
    <x v="1"/>
    <n v="431150"/>
    <s v="WKR VR : Cateringskosten t.b.v. evenementen"/>
    <s v="BLD1/F140005400"/>
    <s v="Nieuwe Regelingen"/>
    <s v="BLD1/F1400054"/>
    <s v="Nieuwe regelingen"/>
    <s v="FM01/F140005"/>
    <n v="12"/>
    <n v="12"/>
    <x v="2"/>
    <n v="325.19"/>
    <s v="Supplier"/>
    <s v="Toeslagen"/>
  </r>
  <r>
    <x v="1"/>
    <x v="1"/>
    <n v="4101315246"/>
    <s v="Echte Limburgse vlaai (Voor beperkte loc"/>
    <x v="1"/>
    <n v="431150"/>
    <s v="WKR VR : Cateringskosten t.b.v. evenementen"/>
    <s v="BLD1/F110016A"/>
    <s v="H Auto BPM Maastricht"/>
    <s v="BLD1/F110016"/>
    <s v="H Autoheffingen"/>
    <s v="FM01/F110"/>
    <n v="7"/>
    <n v="12"/>
    <x v="2"/>
    <n v="90.12"/>
    <s v="Supplier"/>
    <s v="Centrale Administratieve Processen"/>
  </r>
  <r>
    <x v="1"/>
    <x v="1"/>
    <n v="4101315247"/>
    <s v="Lunch luxe"/>
    <x v="1"/>
    <n v="431150"/>
    <s v="WKR VR : Cateringskosten t.b.v. evenementen"/>
    <s v="BLD1/F140005400"/>
    <s v="Nieuwe Regelingen"/>
    <s v="BLD1/F1400054"/>
    <s v="Nieuwe regelingen"/>
    <s v="FM01/F140005"/>
    <n v="6"/>
    <n v="12"/>
    <x v="2"/>
    <n v="431.53"/>
    <s v="Supplier"/>
    <s v="Toeslagen"/>
  </r>
  <r>
    <x v="1"/>
    <x v="1"/>
    <n v="4101315269"/>
    <s v="Lunch basis"/>
    <x v="1"/>
    <n v="431150"/>
    <s v="WKR VR : Cateringskosten t.b.v. evenementen"/>
    <s v="BLD1/6611209"/>
    <s v="DAM FYSIEK TOEZICHT 9"/>
    <s v="BLD1/66110"/>
    <s v="Amsterdam"/>
    <s v="FM01/6600"/>
    <n v="12"/>
    <n v="12"/>
    <x v="2"/>
    <n v="221.27"/>
    <s v="Supplier"/>
    <s v="Douane"/>
  </r>
  <r>
    <x v="1"/>
    <x v="1"/>
    <n v="4101315275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12"/>
    <n v="12"/>
    <x v="2"/>
    <n v="106.51"/>
    <s v="Supplier"/>
    <s v="Douane"/>
  </r>
  <r>
    <x v="1"/>
    <x v="1"/>
    <n v="4101315278"/>
    <s v="Maatwerk Laag (9%)"/>
    <x v="1"/>
    <n v="431150"/>
    <s v="WKR VR : Cateringskosten t.b.v. evenementen"/>
    <s v="BLD1/6621705"/>
    <s v="DLSO TEAM 5"/>
    <s v="BLD1/66210"/>
    <s v="Douane Landelijk Service Organisatie."/>
    <s v="FM01/6600"/>
    <n v="13"/>
    <n v="12"/>
    <x v="2"/>
    <n v="80.010000000000005"/>
    <s v="Supplier"/>
    <s v="Douane"/>
  </r>
  <r>
    <x v="1"/>
    <x v="1"/>
    <n v="4101315279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6"/>
    <n v="12"/>
    <x v="2"/>
    <n v="34.340000000000003"/>
    <s v="Supplier"/>
    <s v="IV-Org"/>
  </r>
  <r>
    <x v="1"/>
    <x v="1"/>
    <n v="4101315282"/>
    <s v="Gesorteerd gebak"/>
    <x v="1"/>
    <n v="431150"/>
    <s v="WKR VR : Cateringskosten t.b.v. evenementen"/>
    <s v="BLD1/6614304"/>
    <s v="DBR AB Rotterdam 4"/>
    <s v="BLD1/66140"/>
    <s v="Breda"/>
    <s v="FM01/6600"/>
    <n v="7"/>
    <n v="12"/>
    <x v="2"/>
    <n v="59.08"/>
    <s v="Supplier"/>
    <s v="Douane"/>
  </r>
  <r>
    <x v="1"/>
    <x v="1"/>
    <n v="41013152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4.71"/>
    <s v="Supplier"/>
    <s v="SSO CFD"/>
  </r>
  <r>
    <x v="1"/>
    <x v="1"/>
    <n v="4101315293"/>
    <s v="Counterlunch"/>
    <x v="1"/>
    <n v="431150"/>
    <s v="WKR VR : Cateringskosten t.b.v. evenementen"/>
    <s v="FC74/#"/>
    <s v="FC74/Niet toegewezen"/>
    <s v="FC74/74561"/>
    <s v="OFD NOORD WEST"/>
    <s v="FM01/7400"/>
    <n v="7"/>
    <n v="12"/>
    <x v="2"/>
    <n v="60.36"/>
    <s v="Supplier"/>
    <s v="SSO CFD"/>
  </r>
  <r>
    <x v="1"/>
    <x v="1"/>
    <n v="410131529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5.06"/>
    <s v="Supplier"/>
    <s v="SSO CFD"/>
  </r>
  <r>
    <x v="1"/>
    <x v="1"/>
    <n v="4101315295"/>
    <s v="Counterlunch"/>
    <x v="1"/>
    <n v="431150"/>
    <s v="WKR VR : Cateringskosten t.b.v. evenementen"/>
    <s v="FC74/#"/>
    <s v="FC74/Niet toegewezen"/>
    <s v="FC74/74561"/>
    <s v="OFD NOORD WEST"/>
    <s v="FM01/7400"/>
    <n v="7"/>
    <n v="12"/>
    <x v="2"/>
    <n v="27.99"/>
    <s v="Supplier"/>
    <s v="SSO CFD"/>
  </r>
  <r>
    <x v="1"/>
    <x v="1"/>
    <n v="4101315302"/>
    <s v="Verrassingslunch  no-time-to-waste"/>
    <x v="1"/>
    <n v="431150"/>
    <s v="WKR VR : Cateringskosten t.b.v. evenementen"/>
    <s v="BLD1/6600506"/>
    <s v="DLK HANDHAVINGSBELEID BELEID 6"/>
    <s v="BLD1/66000"/>
    <s v="LANDELIJK KANTOOR"/>
    <s v="FM01/6600"/>
    <n v="6"/>
    <n v="12"/>
    <x v="2"/>
    <n v="106.99"/>
    <s v="Supplier"/>
    <s v="Douane"/>
  </r>
  <r>
    <x v="1"/>
    <x v="1"/>
    <n v="4101315306"/>
    <s v="Verrassingslunch  no-time-to-waste"/>
    <x v="1"/>
    <n v="431150"/>
    <s v="WKR VR : Cateringskosten t.b.v. evenementen"/>
    <s v="BLD1/6600502"/>
    <s v="DLK HANDHAVINGSBELEID BELEID 2"/>
    <s v="BLD1/66000"/>
    <s v="LANDELIJK KANTOOR"/>
    <s v="FM01/6600"/>
    <n v="12"/>
    <n v="12"/>
    <x v="2"/>
    <n v="151.36000000000001"/>
    <s v="Supplier"/>
    <s v="Douane"/>
  </r>
  <r>
    <x v="1"/>
    <x v="1"/>
    <n v="4101315307"/>
    <s v="Chef of manager per uur"/>
    <x v="10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14.81"/>
    <s v="Supplier"/>
    <s v="SSO CFD"/>
  </r>
  <r>
    <x v="1"/>
    <x v="1"/>
    <n v="41013153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95.44"/>
    <s v="Supplier"/>
    <s v="SSO CFD"/>
  </r>
  <r>
    <x v="1"/>
    <x v="1"/>
    <n v="4101315341"/>
    <s v="Lunch luxe"/>
    <x v="1"/>
    <n v="431150"/>
    <s v="WKR VR : Cateringskosten t.b.v. evenementen"/>
    <s v="BLD1/3300015202"/>
    <s v="P TBB AMS TBB TEAM 06"/>
    <s v="BLD1/3300015083"/>
    <s v="P TBB AMS AFD"/>
    <s v="FM01/PA33"/>
    <n v="6"/>
    <n v="12"/>
    <x v="2"/>
    <n v="95.44"/>
    <s v="Supplier"/>
    <s v="Particulieren"/>
  </r>
  <r>
    <x v="1"/>
    <x v="1"/>
    <n v="4101315349"/>
    <s v="Lunch luxe"/>
    <x v="1"/>
    <n v="431150"/>
    <s v="WKR VR : Cateringskosten t.b.v. evenementen"/>
    <s v="BLD1/3300015202"/>
    <s v="P TBB AMS TBB TEAM 06"/>
    <s v="BLD1/3300015083"/>
    <s v="P TBB AMS AFD"/>
    <s v="FM01/PA33"/>
    <n v="12"/>
    <n v="12"/>
    <x v="2"/>
    <n v="69.41"/>
    <s v="Supplier"/>
    <s v="Particulieren"/>
  </r>
  <r>
    <x v="1"/>
    <x v="1"/>
    <n v="4101315350"/>
    <s v="Gesorteerd gebak"/>
    <x v="1"/>
    <n v="431150"/>
    <s v="WKR VR : Cateringskosten t.b.v. evenementen"/>
    <s v="FC70/70027201"/>
    <s v="CoE CCI"/>
    <s v="FC70/7002720"/>
    <s v="GV Interactie Online"/>
    <s v="FM01/F157"/>
    <n v="6"/>
    <n v="12"/>
    <x v="2"/>
    <n v="70.89"/>
    <s v="Supplier"/>
    <s v="IV-Org"/>
  </r>
  <r>
    <x v="1"/>
    <x v="1"/>
    <n v="410131535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2.78"/>
    <s v="Supplier"/>
    <s v="SSO CFD"/>
  </r>
  <r>
    <x v="1"/>
    <x v="1"/>
    <n v="4101315363"/>
    <s v="Gesorteerd gebak"/>
    <x v="1"/>
    <n v="431150"/>
    <s v="WKR VR : Cateringskosten t.b.v. evenementen"/>
    <s v="BLD1/411291"/>
    <s v="VAKTECHNIEK"/>
    <s v="BLD1/41000"/>
    <s v="Belastingdienst Toeslagen"/>
    <s v="FM01/F140001"/>
    <n v="12"/>
    <n v="12"/>
    <x v="2"/>
    <n v="132.93"/>
    <s v="Supplier"/>
    <s v="Toeslagen"/>
  </r>
  <r>
    <x v="1"/>
    <x v="1"/>
    <n v="4101315376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34.81"/>
    <s v="Supplier"/>
    <s v="Douane"/>
  </r>
  <r>
    <x v="1"/>
    <x v="1"/>
    <n v="4101315379"/>
    <s v="Gesorteerd gebak"/>
    <x v="1"/>
    <n v="431150"/>
    <s v="WKR VR : Cateringskosten t.b.v. evenementen"/>
    <s v="BLD1/411291"/>
    <s v="VAKTECHNIEK"/>
    <s v="BLD1/41000"/>
    <s v="Belastingdienst Toeslagen"/>
    <s v="FM01/F140001"/>
    <n v="12"/>
    <n v="12"/>
    <x v="2"/>
    <n v="132.93"/>
    <s v="Supplier"/>
    <s v="Toeslagen"/>
  </r>
  <r>
    <x v="1"/>
    <x v="1"/>
    <n v="4101315385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24.56"/>
    <s v="Supplier"/>
    <s v="Douane"/>
  </r>
  <r>
    <x v="1"/>
    <x v="1"/>
    <n v="4101315386"/>
    <s v="Gesorteerd gebak"/>
    <x v="1"/>
    <n v="431150"/>
    <s v="WKR VR : Cateringskosten t.b.v. evenementen"/>
    <s v="BLD1/411291"/>
    <s v="VAKTECHNIEK"/>
    <s v="BLD1/41000"/>
    <s v="Belastingdienst Toeslagen"/>
    <s v="FM01/F140001"/>
    <n v="6"/>
    <n v="12"/>
    <x v="2"/>
    <n v="129.97"/>
    <s v="Supplier"/>
    <s v="Toeslagen"/>
  </r>
  <r>
    <x v="1"/>
    <x v="1"/>
    <n v="4101315392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12"/>
    <x v="2"/>
    <n v="204.17"/>
    <s v="Supplier"/>
    <s v="Douane"/>
  </r>
  <r>
    <x v="1"/>
    <x v="1"/>
    <n v="4101315395"/>
    <s v="Handfruit"/>
    <x v="1"/>
    <n v="431150"/>
    <s v="WKR VR : Cateringskosten t.b.v. evenementen"/>
    <s v="BLD1/F1430431"/>
    <s v="Apeldoorn"/>
    <s v="BLD1/F1430431"/>
    <s v="Apeldoorn"/>
    <s v="FM01/F14304"/>
    <n v="12"/>
    <n v="12"/>
    <x v="2"/>
    <n v="229.97"/>
    <s v="Supplier"/>
    <s v="KI&amp;S"/>
  </r>
  <r>
    <x v="1"/>
    <x v="1"/>
    <n v="4101315396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21.63"/>
    <s v="Supplier"/>
    <s v="Douane"/>
  </r>
  <r>
    <x v="1"/>
    <x v="1"/>
    <n v="4101315417"/>
    <s v="Gesorteerd gebak"/>
    <x v="1"/>
    <n v="431150"/>
    <s v="WKR VR : Cateringskosten t.b.v. evenementen"/>
    <s v="BLD1/3300015127"/>
    <s v="P DVL LWR DVL Team 14"/>
    <s v="BLD1/3300015112"/>
    <s v="P DVL"/>
    <s v="FM01/PA33"/>
    <n v="12"/>
    <n v="12"/>
    <x v="2"/>
    <n v="23.63"/>
    <s v="Supplier"/>
    <s v="Particulieren"/>
  </r>
  <r>
    <x v="1"/>
    <x v="1"/>
    <n v="4101315445"/>
    <s v="Gesorteerd gebak"/>
    <x v="1"/>
    <n v="431150"/>
    <s v="WKR VR : Cateringskosten t.b.v. evenementen"/>
    <s v="BLD1/F1410600"/>
    <s v="ZO ALGEMEEN"/>
    <s v="BLD1/F141060"/>
    <s v="FIOD Zuidoost"/>
    <s v="FM01/F141"/>
    <n v="7"/>
    <n v="12"/>
    <x v="2"/>
    <n v="130.63999999999999"/>
    <s v="Supplier"/>
    <s v="FIOD"/>
  </r>
  <r>
    <x v="1"/>
    <x v="1"/>
    <n v="4101315457"/>
    <s v="Handfruit"/>
    <x v="1"/>
    <n v="431150"/>
    <s v="WKR VR : Cateringskosten t.b.v. evenementen"/>
    <s v="BLD1/F1410600"/>
    <s v="ZO ALGEMEEN"/>
    <s v="BLD1/F141060"/>
    <s v="FIOD Zuidoost"/>
    <s v="FM01/F141"/>
    <n v="6"/>
    <n v="12"/>
    <x v="2"/>
    <n v="681.73"/>
    <s v="Supplier"/>
    <s v="FIOD"/>
  </r>
  <r>
    <x v="1"/>
    <x v="1"/>
    <n v="410131548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3.7"/>
    <s v="Supplier"/>
    <s v="SSO CFD"/>
  </r>
  <r>
    <x v="1"/>
    <x v="1"/>
    <n v="4101315496"/>
    <s v="Gesorteerd gebak"/>
    <x v="1"/>
    <n v="431150"/>
    <s v="WKR VR : Cateringskosten t.b.v. evenementen"/>
    <s v="FC70/70027101"/>
    <s v="GV GKT"/>
    <s v="FC70/7002710"/>
    <s v="GV GKT"/>
    <s v="FM01/F157"/>
    <n v="12"/>
    <n v="12"/>
    <x v="2"/>
    <n v="82.71"/>
    <s v="Supplier"/>
    <s v="IV-Org"/>
  </r>
  <r>
    <x v="1"/>
    <x v="1"/>
    <n v="4101315497"/>
    <s v="Gesorteerd gebak"/>
    <x v="1"/>
    <n v="431150"/>
    <s v="WKR VR : Cateringskosten t.b.v. evenementen"/>
    <s v="BLD1/3300015134"/>
    <s v="P DVL ZWO DVL Team 21"/>
    <s v="BLD1/3300015112"/>
    <s v="P DVL"/>
    <s v="FM01/PA33"/>
    <n v="12"/>
    <n v="12"/>
    <x v="2"/>
    <n v="26.77"/>
    <s v="Supplier"/>
    <s v="Particulieren"/>
  </r>
  <r>
    <x v="1"/>
    <x v="1"/>
    <n v="410131551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65.65"/>
    <s v="Supplier"/>
    <s v="SSO CFD"/>
  </r>
  <r>
    <x v="1"/>
    <x v="1"/>
    <n v="410131551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9.08"/>
    <s v="Supplier"/>
    <s v="SSO CFD"/>
  </r>
  <r>
    <x v="1"/>
    <x v="1"/>
    <n v="410131552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66.64"/>
    <s v="Supplier"/>
    <s v="SSO CFD"/>
  </r>
  <r>
    <x v="1"/>
    <x v="1"/>
    <n v="410131552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65.65"/>
    <s v="Supplier"/>
    <s v="SSO CFD"/>
  </r>
  <r>
    <x v="1"/>
    <x v="1"/>
    <n v="410131553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65.65"/>
    <s v="Supplier"/>
    <s v="SSO CFD"/>
  </r>
  <r>
    <x v="1"/>
    <x v="1"/>
    <n v="41013155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165.65"/>
    <s v="Supplier"/>
    <s v="SSO CFD"/>
  </r>
  <r>
    <x v="1"/>
    <x v="1"/>
    <n v="4101315541"/>
    <s v="Gesorteerd gebak"/>
    <x v="1"/>
    <n v="431150"/>
    <s v="WKR VR : Cateringskosten t.b.v. evenementen"/>
    <s v="BLD1/6612211"/>
    <s v="DSP FYSIEK TOEZICHT 14"/>
    <s v="BLD1/66120"/>
    <s v="Schiphol Passagiers"/>
    <s v="FM01/6600"/>
    <n v="12"/>
    <n v="12"/>
    <x v="2"/>
    <n v="47.26"/>
    <s v="Supplier"/>
    <s v="Douane"/>
  </r>
  <r>
    <x v="1"/>
    <x v="1"/>
    <n v="4101315542"/>
    <s v="Gesorteerd gebak"/>
    <x v="1"/>
    <n v="431150"/>
    <s v="WKR VR : Cateringskosten t.b.v. evenementen"/>
    <s v="BLD1/F141070A"/>
    <s v="ZW ACCOUNT-OI"/>
    <s v="BLD1/F141070"/>
    <s v="FIOD Zuidwest"/>
    <s v="FM01/F141"/>
    <n v="6"/>
    <n v="12"/>
    <x v="2"/>
    <n v="62.57"/>
    <s v="Supplier"/>
    <s v="FIOD"/>
  </r>
  <r>
    <x v="1"/>
    <x v="1"/>
    <n v="4101315548"/>
    <s v="Maatwerk product"/>
    <x v="1"/>
    <n v="431150"/>
    <s v="WKR VR : Cateringskosten t.b.v. evenementen"/>
    <s v="BLD1/F1410700"/>
    <s v="ZW ALGEMEEN"/>
    <s v="BLD1/F141070"/>
    <s v="FIOD Zuidwest"/>
    <s v="FM01/F141"/>
    <n v="12"/>
    <n v="12"/>
    <x v="2"/>
    <n v="64.44"/>
    <s v="Supplier"/>
    <s v="FIOD"/>
  </r>
  <r>
    <x v="1"/>
    <x v="1"/>
    <n v="4101315553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2"/>
    <n v="12"/>
    <x v="2"/>
    <n v="29.54"/>
    <s v="Supplier"/>
    <s v="Douane"/>
  </r>
  <r>
    <x v="1"/>
    <x v="1"/>
    <n v="4101315558"/>
    <s v="Gesorteerd gebak"/>
    <x v="1"/>
    <n v="431150"/>
    <s v="WKR VR : Cateringskosten t.b.v. evenementen"/>
    <s v="FC70/70022540"/>
    <s v="HR DCS EUS APPLICATIES"/>
    <s v="FC70/7002254"/>
    <s v="DCS EUS APPLICATIES"/>
    <s v="FM01/F152"/>
    <n v="12"/>
    <n v="12"/>
    <x v="2"/>
    <n v="82.71"/>
    <s v="Supplier"/>
    <s v="IV-Org"/>
  </r>
  <r>
    <x v="1"/>
    <x v="1"/>
    <n v="41013155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37.93"/>
    <s v="Supplier"/>
    <s v="SSO CFD"/>
  </r>
  <r>
    <x v="1"/>
    <x v="1"/>
    <n v="410131559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8.16"/>
    <s v="Supplier"/>
    <s v="SSO CFD"/>
  </r>
  <r>
    <x v="1"/>
    <x v="1"/>
    <n v="4101315596"/>
    <s v="Maatwerk product"/>
    <x v="1"/>
    <n v="431150"/>
    <s v="WKR VR : Cateringskosten t.b.v. evenementen"/>
    <s v="FC74/#"/>
    <s v="FC74/Niet toegewezen"/>
    <s v="FC74/74563"/>
    <s v="OFD ZUID"/>
    <s v="FM01/7400"/>
    <n v="7"/>
    <n v="12"/>
    <x v="2"/>
    <n v="736.45"/>
    <s v="Supplier"/>
    <s v="SSO CFD"/>
  </r>
  <r>
    <x v="1"/>
    <x v="1"/>
    <n v="41013156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6.9"/>
    <s v="Supplier"/>
    <s v="SSO CFD"/>
  </r>
  <r>
    <x v="1"/>
    <x v="1"/>
    <n v="4101315607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5.18"/>
    <s v="Supplier"/>
    <s v="SSO CFD"/>
  </r>
  <r>
    <x v="1"/>
    <x v="1"/>
    <n v="4101315608"/>
    <s v="Lunch luxe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12"/>
    <n v="12"/>
    <x v="2"/>
    <n v="41.46"/>
    <s v="Supplier"/>
    <s v="Midden- en kleinbedrijf"/>
  </r>
  <r>
    <x v="1"/>
    <x v="1"/>
    <n v="41013156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7.93"/>
    <s v="Supplier"/>
    <s v="SSO CFD"/>
  </r>
  <r>
    <x v="1"/>
    <x v="1"/>
    <n v="4101315617"/>
    <s v="Kaasbroodje"/>
    <x v="1"/>
    <n v="431150"/>
    <s v="WKR VR : Cateringskosten t.b.v. evenementen"/>
    <s v="BLD1/F1100114"/>
    <s v="H LH Utrecht 2"/>
    <s v="BLD1/F110011"/>
    <s v="H LH"/>
    <s v="FM01/F110"/>
    <n v="6"/>
    <n v="12"/>
    <x v="2"/>
    <n v="132.54"/>
    <s v="Supplier"/>
    <s v="Centrale Administratieve Processen"/>
  </r>
  <r>
    <x v="1"/>
    <x v="1"/>
    <n v="410131563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8.62"/>
    <s v="Supplier"/>
    <s v="SSO CFD"/>
  </r>
  <r>
    <x v="1"/>
    <x v="1"/>
    <n v="4101315657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12"/>
    <n v="12"/>
    <x v="2"/>
    <n v="86.69"/>
    <s v="Supplier"/>
    <s v="Douane"/>
  </r>
  <r>
    <x v="1"/>
    <x v="1"/>
    <n v="4101315666"/>
    <s v="Flesje frisdrank (diverse soorten)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14.61"/>
    <s v="Supplier"/>
    <s v="Douane"/>
  </r>
  <r>
    <x v="1"/>
    <x v="1"/>
    <n v="4101315673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97.56"/>
    <s v="Supplier"/>
    <s v="SSO CFD"/>
  </r>
  <r>
    <x v="1"/>
    <x v="1"/>
    <n v="4101315675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24.70999999999998"/>
    <s v="Supplier"/>
    <s v="SSO CFD"/>
  </r>
  <r>
    <x v="1"/>
    <x v="1"/>
    <n v="4101315676"/>
    <s v="Lunch basis"/>
    <x v="1"/>
    <n v="431150"/>
    <s v="WKR VR : Cateringskosten t.b.v. evenementen"/>
    <s v="FC70/70022000"/>
    <s v="HR DCS LEIDING"/>
    <s v="FC70/7002200"/>
    <s v="DATA CENTER SERVICES"/>
    <s v="FM01/F152"/>
    <n v="6"/>
    <n v="12"/>
    <x v="2"/>
    <n v="25.29"/>
    <s v="Supplier"/>
    <s v="IV-Org"/>
  </r>
  <r>
    <x v="1"/>
    <x v="1"/>
    <n v="4101315707"/>
    <s v="Gesorteerd gebak"/>
    <x v="10"/>
    <n v="431150"/>
    <s v="WKR VR : Cateringskosten t.b.v. evenementen"/>
    <s v="BLD1/411362"/>
    <s v="Toezicht team 2"/>
    <s v="BLD1/41000"/>
    <s v="Belastingdienst Toeslagen"/>
    <s v="FM01/F140001"/>
    <n v="6"/>
    <n v="12"/>
    <x v="2"/>
    <n v="69.069999999999993"/>
    <s v="Supplier"/>
    <s v="Toeslagen"/>
  </r>
  <r>
    <x v="1"/>
    <x v="1"/>
    <n v="4101315708"/>
    <s v="Gesorteerd gebak"/>
    <x v="1"/>
    <n v="431150"/>
    <s v="WKR VR : Cateringskosten t.b.v. evenementen"/>
    <s v="BLD1/6611208"/>
    <s v="DAM FYSIEK TOEZICHT 8"/>
    <s v="BLD1/66110"/>
    <s v="Amsterdam"/>
    <s v="FM01/6600"/>
    <n v="12"/>
    <n v="12"/>
    <x v="2"/>
    <n v="132.93"/>
    <s v="Supplier"/>
    <s v="Douane"/>
  </r>
  <r>
    <x v="1"/>
    <x v="1"/>
    <n v="4101315711"/>
    <s v="Lunch luxe"/>
    <x v="1"/>
    <n v="431150"/>
    <s v="WKR VR : Cateringskosten t.b.v. evenementen"/>
    <s v="BLD1/F141050C"/>
    <s v="WE AMSTERDAM FACT"/>
    <s v="BLD1/F141050"/>
    <s v="FIOD West"/>
    <s v="FM01/F141"/>
    <n v="6"/>
    <n v="12"/>
    <x v="2"/>
    <n v="216.91"/>
    <s v="Supplier"/>
    <s v="FIOD"/>
  </r>
  <r>
    <x v="1"/>
    <x v="1"/>
    <n v="4101315713"/>
    <s v="Lunch luxe"/>
    <x v="1"/>
    <n v="431150"/>
    <s v="WKR VR : Cateringskosten t.b.v. evenementen"/>
    <s v="BLD1/F141050C"/>
    <s v="WE AMSTERDAM FACT"/>
    <s v="BLD1/F141050"/>
    <s v="FIOD West"/>
    <s v="FM01/F141"/>
    <n v="12"/>
    <n v="12"/>
    <x v="2"/>
    <n v="216.91"/>
    <s v="Supplier"/>
    <s v="FIOD"/>
  </r>
  <r>
    <x v="1"/>
    <x v="1"/>
    <n v="4101315715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6.01"/>
    <s v="Supplier"/>
    <s v="SSO CFD"/>
  </r>
  <r>
    <x v="1"/>
    <x v="1"/>
    <n v="4101315739"/>
    <s v="Broodje kroket met mosterd"/>
    <x v="1"/>
    <n v="431150"/>
    <s v="WKR VR : Cateringskosten t.b.v. evenementen"/>
    <s v="BLD1/6614000"/>
    <s v="DBR BESTUUR"/>
    <s v="BLD1/66140"/>
    <s v="Breda"/>
    <s v="FM01/6600"/>
    <n v="12"/>
    <n v="12"/>
    <x v="2"/>
    <n v="107.91"/>
    <s v="Supplier"/>
    <s v="Douane"/>
  </r>
  <r>
    <x v="1"/>
    <x v="1"/>
    <n v="4101315749"/>
    <s v="Fruitsalade of spies"/>
    <x v="1"/>
    <n v="431150"/>
    <s v="WKR VR : Cateringskosten t.b.v. evenementen"/>
    <s v="BLD1/F1410300"/>
    <s v="NO ALGEMEEN"/>
    <s v="BLD1/F141030"/>
    <s v="FIOD Noordoost"/>
    <s v="FM01/F141"/>
    <n v="6"/>
    <n v="12"/>
    <x v="2"/>
    <n v="203.83"/>
    <s v="Supplier"/>
    <s v="FIOD"/>
  </r>
  <r>
    <x v="1"/>
    <x v="1"/>
    <n v="410131578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15784"/>
    <s v="Maatwerk product"/>
    <x v="1"/>
    <n v="431150"/>
    <s v="WKR VR : Cateringskosten t.b.v. evenementen"/>
    <s v="BLD1/F1100218"/>
    <s v="I LIC-SVT31 Serviceteam Enschede"/>
    <s v="BLD1/F110021"/>
    <s v="I Inning Enschede"/>
    <s v="FM01/F110"/>
    <n v="12"/>
    <n v="12"/>
    <x v="2"/>
    <n v="57.01"/>
    <s v="Supplier"/>
    <s v="Centrale Administratieve Processen"/>
  </r>
  <r>
    <x v="1"/>
    <x v="1"/>
    <n v="4101315801"/>
    <s v="Gesorteerd gebak"/>
    <x v="1"/>
    <n v="431150"/>
    <s v="WKR VR : Cateringskosten t.b.v. evenementen"/>
    <s v="BLD1/6622427"/>
    <s v="DLTC SPL FISCAAL DOSSIERHOUDERS"/>
    <s v="BLD1/66220"/>
    <s v="Douane Landelijk Tactisch Centrum"/>
    <s v="FM01/6600"/>
    <n v="12"/>
    <n v="12"/>
    <x v="2"/>
    <n v="59.08"/>
    <s v="Supplier"/>
    <s v="Douane"/>
  </r>
  <r>
    <x v="1"/>
    <x v="1"/>
    <n v="4101315806"/>
    <s v="Gesorteerd gebak"/>
    <x v="1"/>
    <n v="431150"/>
    <s v="WKR VR : Cateringskosten t.b.v. evenementen"/>
    <s v="BLD1/3300015102"/>
    <s v="P TBB EIN VPB Team 41"/>
    <s v="BLD1/3300015092"/>
    <s v="P TBB EIN AFD"/>
    <s v="FM01/PA33"/>
    <n v="6"/>
    <n v="12"/>
    <x v="2"/>
    <n v="82.36"/>
    <s v="Supplier"/>
    <s v="Particulieren"/>
  </r>
  <r>
    <x v="1"/>
    <x v="1"/>
    <n v="4101315811"/>
    <s v="Gesorteerd gebak"/>
    <x v="1"/>
    <n v="431150"/>
    <s v="WKR VR : Cateringskosten t.b.v. evenementen"/>
    <s v="BLD1/41000"/>
    <s v="B/T Algemeen"/>
    <s v="BLD1/41000"/>
    <s v="Belastingdienst Toeslagen"/>
    <s v="FM01/F140001"/>
    <n v="6"/>
    <n v="12"/>
    <x v="2"/>
    <n v="132.93"/>
    <s v="Supplier"/>
    <s v="Toeslagen"/>
  </r>
  <r>
    <x v="1"/>
    <x v="1"/>
    <n v="4101315813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6"/>
    <n v="12"/>
    <x v="2"/>
    <n v="60.08"/>
    <s v="Supplier"/>
    <s v="Grote ondernemingen"/>
  </r>
  <r>
    <x v="1"/>
    <x v="1"/>
    <n v="4101315819"/>
    <s v="Saucijzenbroodj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5.91"/>
    <s v="Supplier"/>
    <s v="SSO CFD"/>
  </r>
  <r>
    <x v="1"/>
    <x v="1"/>
    <n v="4101315845"/>
    <s v="Luxe lunch (veggie for a day)"/>
    <x v="1"/>
    <n v="431150"/>
    <s v="WKR VR : Cateringskosten t.b.v. evenementen"/>
    <s v="BLD1/6622422"/>
    <s v="DLTC SPL ACCIJNS"/>
    <s v="BLD1/66220"/>
    <s v="Douane Landelijk Tactisch Centrum"/>
    <s v="FM01/6600"/>
    <n v="12"/>
    <n v="12"/>
    <x v="2"/>
    <n v="277.64"/>
    <s v="Supplier"/>
    <s v="Douane"/>
  </r>
  <r>
    <x v="1"/>
    <x v="1"/>
    <n v="410131584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41.99"/>
    <s v="Supplier"/>
    <s v="SSO CFD"/>
  </r>
  <r>
    <x v="1"/>
    <x v="1"/>
    <n v="4101315867"/>
    <s v="Gluten/lactosevrij gebak"/>
    <x v="1"/>
    <n v="431150"/>
    <s v="WKR VR : Cateringskosten t.b.v. evenementen"/>
    <s v="BLD1/3300015127"/>
    <s v="P DVL LWR DVL Team 14"/>
    <s v="BLD1/3300015112"/>
    <s v="P DVL"/>
    <s v="FM01/PA33"/>
    <n v="12"/>
    <n v="12"/>
    <x v="2"/>
    <n v="8.89"/>
    <s v="Supplier"/>
    <s v="Particulieren"/>
  </r>
  <r>
    <x v="1"/>
    <x v="1"/>
    <n v="4101315870"/>
    <s v="Lunch luxe"/>
    <x v="1"/>
    <n v="431150"/>
    <s v="WKR VR : Cateringskosten t.b.v. evenementen"/>
    <s v="BLD1/411100"/>
    <s v="M2 Informatiebeheer, Data en Analytics"/>
    <s v="BLD1/41000"/>
    <s v="Belastingdienst Toeslagen"/>
    <s v="FM01/F140001"/>
    <n v="6"/>
    <n v="12"/>
    <x v="2"/>
    <n v="52.06"/>
    <s v="Supplier"/>
    <s v="Toeslagen"/>
  </r>
  <r>
    <x v="1"/>
    <x v="1"/>
    <n v="4101315897"/>
    <s v="Lunch basis"/>
    <x v="1"/>
    <n v="431150"/>
    <s v="WKR VR : Cateringskosten t.b.v. evenementen"/>
    <s v="BLD1/6612000"/>
    <s v="DSP BESTUUR"/>
    <s v="BLD1/66120"/>
    <s v="Schiphol Passagiers"/>
    <s v="FM01/6600"/>
    <n v="12"/>
    <n v="12"/>
    <x v="2"/>
    <n v="12.64"/>
    <s v="Supplier"/>
    <s v="Douane"/>
  </r>
  <r>
    <x v="1"/>
    <x v="1"/>
    <n v="4101315906"/>
    <s v="Gesorteerd gebak"/>
    <x v="1"/>
    <n v="431150"/>
    <s v="WKR VR : Cateringskosten t.b.v. evenementen"/>
    <s v="BLD1/411501"/>
    <s v="OPLEIDING UZK TEAM 1"/>
    <s v="BLD1/41000"/>
    <s v="Belastingdienst Toeslagen"/>
    <s v="FM01/F140001"/>
    <n v="12"/>
    <n v="12"/>
    <x v="2"/>
    <n v="44.31"/>
    <s v="Supplier"/>
    <s v="Toeslagen"/>
  </r>
  <r>
    <x v="1"/>
    <x v="1"/>
    <n v="4101315907"/>
    <s v="Gesorteerd gebak"/>
    <x v="1"/>
    <n v="431150"/>
    <s v="WKR VR : Cateringskosten t.b.v. evenementen"/>
    <s v="FC70/70022550"/>
    <s v="HR DCS EUS OSS"/>
    <s v="FC70/7002255"/>
    <s v="DCS EUS OSS"/>
    <s v="FM01/F152"/>
    <n v="14"/>
    <n v="12"/>
    <x v="2"/>
    <n v="73.849999999999994"/>
    <s v="Supplier"/>
    <s v="IV-Org"/>
  </r>
  <r>
    <x v="1"/>
    <x v="1"/>
    <n v="4101315913"/>
    <s v="Kan koffie of thee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47.92"/>
    <s v="Supplier"/>
    <s v="Douane"/>
  </r>
  <r>
    <x v="1"/>
    <x v="1"/>
    <n v="4101315915"/>
    <s v="Maatwerk product"/>
    <x v="1"/>
    <n v="431150"/>
    <s v="WKR VR : Cateringskosten t.b.v. evenementen"/>
    <s v="FC70/70022360"/>
    <s v="HR DCS KSD FORENSISCH DOMEIN"/>
    <s v="FC70/7002236"/>
    <s v="DCS KSD FORENSISCH DOMEIN"/>
    <s v="FM01/F152"/>
    <n v="12"/>
    <n v="12"/>
    <x v="2"/>
    <n v="88.2"/>
    <s v="Supplier"/>
    <s v="IV-Org"/>
  </r>
  <r>
    <x v="1"/>
    <x v="1"/>
    <n v="4101315918"/>
    <s v="Lunch luxe"/>
    <x v="1"/>
    <n v="431150"/>
    <s v="WKR VR : Cateringskosten t.b.v. evenementen"/>
    <s v="BLD1/6622000"/>
    <s v="DLTC BESTUUR"/>
    <s v="BLD1/66220"/>
    <s v="Douane Landelijk Tactisch Centrum"/>
    <s v="FM01/6600"/>
    <n v="12"/>
    <n v="12"/>
    <x v="2"/>
    <n v="156.18"/>
    <s v="Supplier"/>
    <s v="Douane"/>
  </r>
  <r>
    <x v="1"/>
    <x v="1"/>
    <n v="41013159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8.09"/>
    <s v="Supplier"/>
    <s v="SSO CFD"/>
  </r>
  <r>
    <x v="1"/>
    <x v="1"/>
    <n v="410131593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80.44"/>
    <s v="Supplier"/>
    <s v="SSO CFD"/>
  </r>
  <r>
    <x v="1"/>
    <x v="1"/>
    <n v="41013159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44.25"/>
    <s v="Supplier"/>
    <s v="SSO CFD"/>
  </r>
  <r>
    <x v="1"/>
    <x v="1"/>
    <n v="4101315962"/>
    <s v="Gesorteerd gebak"/>
    <x v="1"/>
    <n v="431150"/>
    <s v="WKR VR : Cateringskosten t.b.v. evenementen"/>
    <s v="BLD1/3300015115"/>
    <s v="P DVL HFD DVL Team 02"/>
    <s v="BLD1/3300015112"/>
    <s v="P DVL"/>
    <s v="FM01/PA33"/>
    <n v="12"/>
    <n v="12"/>
    <x v="2"/>
    <n v="44.31"/>
    <s v="Supplier"/>
    <s v="Particulieren"/>
  </r>
  <r>
    <x v="1"/>
    <x v="1"/>
    <n v="4101315964"/>
    <s v="Lunch basis"/>
    <x v="1"/>
    <n v="431150"/>
    <s v="WKR VR : Cateringskosten t.b.v. evenementen"/>
    <s v="BLD1/6600500"/>
    <s v="DLK HANDHAVINGSBELEID"/>
    <s v="BLD1/66000"/>
    <s v="LANDELIJK KANTOOR"/>
    <s v="FM01/6600"/>
    <n v="12"/>
    <n v="12"/>
    <x v="2"/>
    <n v="113.8"/>
    <s v="Supplier"/>
    <s v="Douane"/>
  </r>
  <r>
    <x v="1"/>
    <x v="1"/>
    <n v="4101315970"/>
    <s v="Gesorteerd gebak"/>
    <x v="1"/>
    <n v="431150"/>
    <s v="WKR VR : Cateringskosten t.b.v. evenementen"/>
    <s v="BLD1/41000"/>
    <s v="B/T Algemeen"/>
    <s v="BLD1/41000"/>
    <s v="Belastingdienst Toeslagen"/>
    <s v="FM01/F140001"/>
    <n v="6"/>
    <n v="12"/>
    <x v="2"/>
    <n v="50.22"/>
    <s v="Supplier"/>
    <s v="Toeslagen"/>
  </r>
  <r>
    <x v="1"/>
    <x v="1"/>
    <n v="4101315972"/>
    <s v="Gesorteerd gebak"/>
    <x v="1"/>
    <n v="431150"/>
    <s v="WKR VR : Cateringskosten t.b.v. evenementen"/>
    <s v="BLD1/3300015118"/>
    <s v="P DVL ARH DVL Team 05"/>
    <s v="BLD1/3300015112"/>
    <s v="P DVL"/>
    <s v="FM01/PA33"/>
    <n v="12"/>
    <n v="12"/>
    <x v="2"/>
    <n v="35.450000000000003"/>
    <s v="Supplier"/>
    <s v="Particulieren"/>
  </r>
  <r>
    <x v="1"/>
    <x v="1"/>
    <n v="4101315974"/>
    <s v="Maatwerk product"/>
    <x v="1"/>
    <n v="431150"/>
    <s v="WKR VR : Cateringskosten t.b.v. evenementen"/>
    <s v="BLD1/41000"/>
    <s v="B/T Algemeen"/>
    <s v="BLD1/41000"/>
    <s v="Belastingdienst Toeslagen"/>
    <s v="FM01/F140001"/>
    <n v="6"/>
    <n v="12"/>
    <x v="2"/>
    <n v="129.94"/>
    <s v="Supplier"/>
    <s v="Toeslagen"/>
  </r>
  <r>
    <x v="1"/>
    <x v="1"/>
    <n v="4101315987"/>
    <s v="Kan koffie of thee"/>
    <x v="10"/>
    <n v="431150"/>
    <s v="WKR VR : Cateringskosten t.b.v. evenementen"/>
    <s v="BLD1/F0100032"/>
    <s v="VT Platform Versterking Vaktechniek"/>
    <s v="BLD1/F010000"/>
    <s v="CD Vaktechniek"/>
    <s v="FM01/F010"/>
    <n v="6"/>
    <n v="12"/>
    <x v="2"/>
    <n v="1649.78"/>
    <s v="Supplier"/>
    <s v="CD Vaktechniek"/>
  </r>
  <r>
    <x v="1"/>
    <x v="1"/>
    <n v="4101315988"/>
    <s v="Gesorteerd gebak"/>
    <x v="1"/>
    <n v="431150"/>
    <s v="WKR VR : Cateringskosten t.b.v. evenementen"/>
    <s v="FC70/70027101"/>
    <s v="GV GKT"/>
    <s v="FC70/7002710"/>
    <s v="GV GKT"/>
    <s v="FM01/F157"/>
    <n v="7"/>
    <n v="12"/>
    <x v="2"/>
    <n v="70.099999999999994"/>
    <s v="Supplier"/>
    <s v="IV-Org"/>
  </r>
  <r>
    <x v="1"/>
    <x v="1"/>
    <n v="4101315992"/>
    <s v="Gesorteerd gebak"/>
    <x v="1"/>
    <n v="431150"/>
    <s v="WKR VR : Cateringskosten t.b.v. evenementen"/>
    <s v="BLD1/3300015123"/>
    <s v="P DVL DOI DVL Team 10"/>
    <s v="BLD1/3300015112"/>
    <s v="P DVL"/>
    <s v="FM01/PA33"/>
    <n v="12"/>
    <n v="12"/>
    <x v="2"/>
    <n v="17.72"/>
    <s v="Supplier"/>
    <s v="Particulieren"/>
  </r>
  <r>
    <x v="1"/>
    <x v="1"/>
    <n v="4101316002"/>
    <s v="Maatwerk product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50.72"/>
    <s v="Supplier"/>
    <s v="SSO CFD"/>
  </r>
  <r>
    <x v="1"/>
    <x v="1"/>
    <n v="4101316004"/>
    <s v="Gesorteerd gebak"/>
    <x v="1"/>
    <n v="431150"/>
    <s v="WKR VR : Cateringskosten t.b.v. evenementen"/>
    <s v="BLD1/3300015132"/>
    <s v="P DVL UTR DVL Team 19"/>
    <s v="BLD1/3300015112"/>
    <s v="P DVL"/>
    <s v="FM01/PA33"/>
    <n v="12"/>
    <n v="12"/>
    <x v="2"/>
    <n v="47.26"/>
    <s v="Supplier"/>
    <s v="Particulieren"/>
  </r>
  <r>
    <x v="1"/>
    <x v="1"/>
    <n v="4101316005"/>
    <s v="Lunch luxe"/>
    <x v="1"/>
    <n v="431150"/>
    <s v="WKR VR : Cateringskosten t.b.v. evenementen"/>
    <s v="BLD1/3300002745"/>
    <s v="MKB NO LEIDING M2 TEAM 01 EMMEN"/>
    <s v="BLD1/3300002745"/>
    <s v="MKB NO LEIDING M2 TEAM 01 EMMEN"/>
    <s v="FM01/MK33"/>
    <n v="12"/>
    <n v="12"/>
    <x v="2"/>
    <n v="216.91"/>
    <s v="Supplier"/>
    <s v="Midden- en kleinbedrijf"/>
  </r>
  <r>
    <x v="1"/>
    <x v="1"/>
    <n v="4101316008"/>
    <s v="Roomservice (bezorgkosten)"/>
    <x v="2"/>
    <n v="431150"/>
    <s v="WKR VR : Cateringskosten t.b.v. evenementen"/>
    <s v="BLD1/F141040B"/>
    <s v="NW AMSTERDAM AOT 1"/>
    <s v="BLD1/F141040"/>
    <s v="FIOD Noordwest"/>
    <s v="FM01/F141"/>
    <n v="12"/>
    <n v="12"/>
    <x v="2"/>
    <n v="10.039999999999999"/>
    <s v="Supplier"/>
    <s v="FIOD"/>
  </r>
  <r>
    <x v="1"/>
    <x v="1"/>
    <n v="4101316010"/>
    <s v="Gesorteerd gebak"/>
    <x v="1"/>
    <n v="431150"/>
    <s v="WKR VR : Cateringskosten t.b.v. evenementen"/>
    <s v="BLD1/F1000118"/>
    <s v="GO MI Team 136"/>
    <s v="BLD1/F100011"/>
    <s v="GO Noordwest"/>
    <s v="FM01/F100"/>
    <n v="6"/>
    <n v="12"/>
    <x v="2"/>
    <n v="73.849999999999994"/>
    <s v="Supplier"/>
    <s v="Grote ondernemingen"/>
  </r>
  <r>
    <x v="1"/>
    <x v="1"/>
    <n v="410131601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14.78"/>
    <s v="Supplier"/>
    <s v="SSO CFD"/>
  </r>
  <r>
    <x v="1"/>
    <x v="1"/>
    <n v="410131601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6.96"/>
    <s v="Supplier"/>
    <s v="SSO CFD"/>
  </r>
  <r>
    <x v="1"/>
    <x v="1"/>
    <n v="4101316033"/>
    <s v="Gesorteerd gebak"/>
    <x v="1"/>
    <n v="431150"/>
    <s v="WKR VR : Cateringskosten t.b.v. evenementen"/>
    <s v="BLD1/F14000533E"/>
    <s v="Beoordelingen team B2"/>
    <s v="BLD1/F1400053"/>
    <s v="KOT"/>
    <s v="FM01/F140005"/>
    <n v="6"/>
    <n v="12"/>
    <x v="2"/>
    <n v="29.54"/>
    <s v="Supplier"/>
    <s v="Toeslagen"/>
  </r>
  <r>
    <x v="1"/>
    <x v="1"/>
    <n v="4101316035"/>
    <s v="Gesorteerd gebak"/>
    <x v="1"/>
    <n v="431150"/>
    <s v="WKR VR : Cateringskosten t.b.v. evenementen"/>
    <s v="BLD1/F14000533E"/>
    <s v="Beoordelingen team B2"/>
    <s v="BLD1/F1400053"/>
    <s v="KOT"/>
    <s v="FM01/F140005"/>
    <n v="12"/>
    <n v="12"/>
    <x v="2"/>
    <n v="29.54"/>
    <s v="Supplier"/>
    <s v="Toeslagen"/>
  </r>
  <r>
    <x v="1"/>
    <x v="1"/>
    <n v="4101316037"/>
    <s v="Gesorteerd gebak"/>
    <x v="1"/>
    <n v="431150"/>
    <s v="WKR VR : Cateringskosten t.b.v. evenementen"/>
    <s v="BLD1/6615201"/>
    <s v="DRH FT SCAN UNIT TEAM 1"/>
    <s v="BLD1/66150"/>
    <s v="Rotterdam haven"/>
    <s v="FM01/6600"/>
    <n v="12"/>
    <n v="12"/>
    <x v="2"/>
    <n v="206.77"/>
    <s v="Supplier"/>
    <s v="Douane"/>
  </r>
  <r>
    <x v="1"/>
    <x v="1"/>
    <n v="4101316038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21.1"/>
    <s v="Supplier"/>
    <s v="SSO CFD"/>
  </r>
  <r>
    <x v="1"/>
    <x v="1"/>
    <n v="4101316045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5.89"/>
    <s v="Supplier"/>
    <s v="SSO CFD"/>
  </r>
  <r>
    <x v="1"/>
    <x v="1"/>
    <n v="41013160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52.06"/>
    <s v="Supplier"/>
    <s v="SSO CFD"/>
  </r>
  <r>
    <x v="1"/>
    <x v="1"/>
    <n v="4101316054"/>
    <s v="Handfruit"/>
    <x v="2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70.88"/>
    <s v="Supplier"/>
    <s v="SSO CFD"/>
  </r>
  <r>
    <x v="1"/>
    <x v="1"/>
    <n v="4101316060"/>
    <s v="Lunch basis"/>
    <x v="1"/>
    <n v="431150"/>
    <s v="WKR VR : Cateringskosten t.b.v. evenementen"/>
    <s v="BLD1/6612217"/>
    <s v="DSP FT VAKTECHNIEK"/>
    <s v="BLD1/66120"/>
    <s v="Schiphol Passagiers"/>
    <s v="FM01/6600"/>
    <n v="12"/>
    <n v="12"/>
    <x v="2"/>
    <n v="100.98"/>
    <s v="Supplier"/>
    <s v="Douane"/>
  </r>
  <r>
    <x v="1"/>
    <x v="1"/>
    <n v="4101316061"/>
    <s v="Gesorteerd gebak Incl. disposables"/>
    <x v="1"/>
    <n v="431150"/>
    <s v="WKR VR : Cateringskosten t.b.v. evenementen"/>
    <s v="BLD1/6611209"/>
    <s v="DAM FYSIEK TOEZICHT 9"/>
    <s v="BLD1/66110"/>
    <s v="Amsterdam"/>
    <s v="FM01/6600"/>
    <n v="12"/>
    <n v="12"/>
    <x v="2"/>
    <n v="125.09"/>
    <s v="Supplier"/>
    <s v="Douane"/>
  </r>
  <r>
    <x v="1"/>
    <x v="1"/>
    <n v="41013160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34.71"/>
    <s v="Supplier"/>
    <s v="SSO CFD"/>
  </r>
  <r>
    <x v="1"/>
    <x v="1"/>
    <n v="4101316070"/>
    <s v="Fles water 1L"/>
    <x v="1"/>
    <n v="431150"/>
    <s v="WKR VR : Cateringskosten t.b.v. evenementen"/>
    <s v="BLD1/6612217"/>
    <s v="DSP FT VAKTECHNIEK"/>
    <s v="BLD1/66120"/>
    <s v="Schiphol Passagiers"/>
    <s v="FM01/6600"/>
    <n v="12"/>
    <n v="12"/>
    <x v="2"/>
    <n v="115.01"/>
    <s v="Supplier"/>
    <s v="Douane"/>
  </r>
  <r>
    <x v="1"/>
    <x v="1"/>
    <n v="4101316112"/>
    <s v="Luxe gesorteerd gebak per 10 stuks"/>
    <x v="1"/>
    <n v="431150"/>
    <s v="WKR VR : Cateringskosten t.b.v. evenementen"/>
    <s v="BLD1/80001"/>
    <s v="ROMP SWITCH"/>
    <s v="BLD1/80001"/>
    <s v="Bedrijfsvoering Switch"/>
    <s v="FM01/8000"/>
    <n v="12"/>
    <n v="12"/>
    <x v="2"/>
    <n v="78.900000000000006"/>
    <s v="Supplier"/>
    <s v="Switch"/>
  </r>
  <r>
    <x v="1"/>
    <x v="1"/>
    <n v="410131615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61.11"/>
    <s v="Supplier"/>
    <s v="SSO CFD"/>
  </r>
  <r>
    <x v="1"/>
    <x v="1"/>
    <n v="4101316152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8.38"/>
    <s v="Supplier"/>
    <s v="SSO CFD"/>
  </r>
  <r>
    <x v="1"/>
    <x v="1"/>
    <n v="4101316154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3.24"/>
    <s v="Supplier"/>
    <s v="SSO CFD"/>
  </r>
  <r>
    <x v="1"/>
    <x v="1"/>
    <n v="4101316185"/>
    <s v="Maatwerk product"/>
    <x v="1"/>
    <n v="431150"/>
    <s v="WKR VR : Cateringskosten t.b.v. evenementen"/>
    <s v="BLD1/F110016F"/>
    <s v="H Auto verzoeken"/>
    <s v="BLD1/F110016"/>
    <s v="H Autoheffingen"/>
    <s v="FM01/F110"/>
    <n v="6"/>
    <n v="12"/>
    <x v="2"/>
    <n v="122.43"/>
    <s v="Supplier"/>
    <s v="Centrale Administratieve Processen"/>
  </r>
  <r>
    <x v="1"/>
    <x v="1"/>
    <n v="4101316243"/>
    <s v="Lunch luxe"/>
    <x v="1"/>
    <n v="431150"/>
    <s v="WKR VR : Cateringskosten t.b.v. evenementen"/>
    <s v="BLD1/3300003027"/>
    <s v="MKB NW LEIDING M2 TEAM 01 HOORN"/>
    <s v="BLD1/3300003027"/>
    <s v="MKB NW LEIDING M2 TEAM 01 HOORN"/>
    <s v="FM01/MK33"/>
    <n v="12"/>
    <n v="12"/>
    <x v="2"/>
    <n v="142.99"/>
    <s v="Supplier"/>
    <s v="Midden- en kleinbedrijf"/>
  </r>
  <r>
    <x v="1"/>
    <x v="1"/>
    <n v="41013162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6.03"/>
    <s v="Supplier"/>
    <s v="SSO CFD"/>
  </r>
  <r>
    <x v="1"/>
    <x v="1"/>
    <n v="41013162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4.71"/>
    <s v="Supplier"/>
    <s v="SSO CFD"/>
  </r>
  <r>
    <x v="1"/>
    <x v="1"/>
    <n v="4101316257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7"/>
    <n v="12"/>
    <x v="2"/>
    <n v="18.260000000000002"/>
    <s v="Supplier"/>
    <s v="Midden- en kleinbedrijf"/>
  </r>
  <r>
    <x v="1"/>
    <x v="1"/>
    <n v="41013162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6.03"/>
    <s v="Supplier"/>
    <s v="SSO CFD"/>
  </r>
  <r>
    <x v="1"/>
    <x v="1"/>
    <n v="4101316267"/>
    <s v="Maatwerk Laag (9%)"/>
    <x v="2"/>
    <n v="431150"/>
    <s v="WKR VR : Cateringskosten t.b.v. evenementen"/>
    <s v="BLD1/3300002864"/>
    <s v="MKB MI SDW TEAM 01 ARNHEM"/>
    <s v="BLD1/3300002864"/>
    <s v="MKB MI SDW TEAM 01 ARNHEM"/>
    <s v="FM01/MK33"/>
    <n v="12"/>
    <n v="12"/>
    <x v="2"/>
    <n v="192.05"/>
    <s v="Supplier"/>
    <s v="Midden- en kleinbedrijf"/>
  </r>
  <r>
    <x v="1"/>
    <x v="1"/>
    <n v="4101316268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2"/>
    <n v="12"/>
    <x v="2"/>
    <n v="185.61"/>
    <s v="Supplier"/>
    <s v="Centrale Administratieve Processen"/>
  </r>
  <r>
    <x v="1"/>
    <x v="1"/>
    <n v="4101316279"/>
    <s v="B'to go lunch"/>
    <x v="1"/>
    <n v="431150"/>
    <s v="WKR VR : Cateringskosten t.b.v. evenementen"/>
    <s v="BLD1/6613214"/>
    <s v="DSC FT 1.4"/>
    <s v="BLD1/66130"/>
    <s v="Schiphol Cargo"/>
    <s v="FM01/6600"/>
    <n v="12"/>
    <n v="12"/>
    <x v="2"/>
    <n v="119.29"/>
    <s v="Supplier"/>
    <s v="Douane"/>
  </r>
  <r>
    <x v="1"/>
    <x v="1"/>
    <n v="41013162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3.22"/>
    <s v="Supplier"/>
    <s v="SSO CFD"/>
  </r>
  <r>
    <x v="1"/>
    <x v="1"/>
    <n v="41013162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12"/>
    <x v="2"/>
    <n v="78.09"/>
    <s v="Supplier"/>
    <s v="SSO CFD"/>
  </r>
  <r>
    <x v="1"/>
    <x v="1"/>
    <n v="4101316301"/>
    <s v="Basis Lunch"/>
    <x v="1"/>
    <n v="431150"/>
    <s v="WKR VR : Cateringskosten t.b.v. evenementen"/>
    <s v="BLD1/6600611"/>
    <s v="DLK IM BELEID INNOVATIE &amp; STAF"/>
    <s v="BLD1/66000"/>
    <s v="LANDELIJK KANTOOR"/>
    <s v="FM01/6600"/>
    <n v="6"/>
    <n v="12"/>
    <x v="2"/>
    <n v="105.04"/>
    <s v="Supplier"/>
    <s v="Douane"/>
  </r>
  <r>
    <x v="1"/>
    <x v="1"/>
    <n v="4101316327"/>
    <s v="Lunch basis"/>
    <x v="1"/>
    <n v="431150"/>
    <s v="WKR VR : Cateringskosten t.b.v. evenementen"/>
    <s v="BLD1/6616000"/>
    <s v="DEI BESTUUR"/>
    <s v="BLD1/66160"/>
    <s v="Eindhoven"/>
    <s v="FM01/6600"/>
    <n v="6"/>
    <n v="12"/>
    <x v="2"/>
    <n v="167.1"/>
    <s v="Supplier"/>
    <s v="Douane"/>
  </r>
  <r>
    <x v="1"/>
    <x v="1"/>
    <n v="4101316330"/>
    <s v="Lunch basis"/>
    <x v="1"/>
    <n v="431150"/>
    <s v="WKR VR : Cateringskosten t.b.v. evenementen"/>
    <s v="FC70/70021000"/>
    <s v="IBS Leiding"/>
    <s v="FC70/7002100"/>
    <s v="IBS Leiding"/>
    <s v="FM01/F151"/>
    <n v="6"/>
    <n v="12"/>
    <x v="2"/>
    <n v="18.97"/>
    <s v="Supplier"/>
    <s v="IV-Org"/>
  </r>
  <r>
    <x v="1"/>
    <x v="1"/>
    <n v="4101316332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6"/>
    <n v="12"/>
    <x v="2"/>
    <n v="48.18"/>
    <s v="Supplier"/>
    <s v="IV-Org"/>
  </r>
  <r>
    <x v="1"/>
    <x v="1"/>
    <n v="4101316361"/>
    <s v="Handfruit"/>
    <x v="10"/>
    <n v="431150"/>
    <s v="WKR VR : Cateringskosten t.b.v. evenementen"/>
    <s v="BLD1/F1410300"/>
    <s v="NO ALGEMEEN"/>
    <s v="BLD1/F141030"/>
    <s v="FIOD Noordoost"/>
    <s v="FM01/F141"/>
    <n v="6"/>
    <n v="12"/>
    <x v="2"/>
    <n v="1046.24"/>
    <s v="Supplier"/>
    <s v="FIOD"/>
  </r>
  <r>
    <x v="1"/>
    <x v="1"/>
    <n v="4101316366"/>
    <s v="Gesorteerd gebak Incl. disposables"/>
    <x v="1"/>
    <n v="431150"/>
    <s v="WKR VR : Cateringskosten t.b.v. evenementen"/>
    <s v="BLD1/F1430431"/>
    <s v="Apeldoorn"/>
    <s v="BLD1/F1430431"/>
    <s v="Apeldoorn"/>
    <s v="FM01/F14304"/>
    <n v="12"/>
    <n v="12"/>
    <x v="2"/>
    <n v="107.37"/>
    <s v="Supplier"/>
    <s v="KI&amp;S"/>
  </r>
  <r>
    <x v="1"/>
    <x v="1"/>
    <n v="4101316379"/>
    <s v="Lunch luxe"/>
    <x v="1"/>
    <n v="431150"/>
    <s v="WKR VR : Cateringskosten t.b.v. evenementen"/>
    <s v="FC74/F0140020"/>
    <s v="OFD Noord Oost"/>
    <s v="FC74/F014002"/>
    <s v="OFD Noord Oost"/>
    <s v="FM01/F014"/>
    <n v="6"/>
    <n v="12"/>
    <x v="2"/>
    <n v="216.91"/>
    <s v="Supplier"/>
    <s v="SSO CFD"/>
  </r>
  <r>
    <x v="1"/>
    <x v="1"/>
    <n v="4101316387"/>
    <s v="Luxe Lunch"/>
    <x v="1"/>
    <n v="431150"/>
    <s v="WKR VR : Cateringskosten t.b.v. evenementen"/>
    <s v="BLD1/F1100237"/>
    <s v="I LIC-PRO11 Productieteam Amsterdam"/>
    <s v="BLD1/F110023"/>
    <s v="I Inning Amsterdam"/>
    <s v="FM01/F110"/>
    <n v="6"/>
    <n v="12"/>
    <x v="2"/>
    <n v="104.12"/>
    <s v="Supplier"/>
    <s v="Centrale Administratieve Processen"/>
  </r>
  <r>
    <x v="1"/>
    <x v="1"/>
    <n v="41013163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88.51"/>
    <s v="Supplier"/>
    <s v="SSO CFD"/>
  </r>
  <r>
    <x v="1"/>
    <x v="1"/>
    <n v="4101316409"/>
    <s v="Luxe lunch (veggie for a day)"/>
    <x v="1"/>
    <n v="431150"/>
    <s v="WKR VR : Cateringskosten t.b.v. evenementen"/>
    <s v="FC70/70021200"/>
    <s v="IBS Loonheffingen"/>
    <s v="FC70/7002120"/>
    <s v="IBS Loonheffing"/>
    <s v="FM01/F151"/>
    <n v="12"/>
    <n v="12"/>
    <x v="2"/>
    <n v="103.51"/>
    <s v="Supplier"/>
    <s v="IV-Org"/>
  </r>
  <r>
    <x v="1"/>
    <x v="1"/>
    <n v="4101316411"/>
    <s v="Maatwerk product"/>
    <x v="1"/>
    <n v="431150"/>
    <s v="WKR VR : Cateringskosten t.b.v. evenementen"/>
    <s v="BLD1/3300002936"/>
    <s v="MKB MI SDW TEAM 02 ROTTERDAM"/>
    <s v="BLD1/3300002936"/>
    <s v="MKB MI SDW TEAM 02 ROTTERDAM"/>
    <s v="FM01/MK33"/>
    <n v="12"/>
    <n v="12"/>
    <x v="2"/>
    <n v="179.1"/>
    <s v="Supplier"/>
    <s v="Midden- en kleinbedrijf"/>
  </r>
  <r>
    <x v="1"/>
    <x v="1"/>
    <n v="4101316420"/>
    <s v="Huisgemaakt smaakwater"/>
    <x v="1"/>
    <n v="431150"/>
    <s v="WKR VR : Cateringskosten t.b.v. evenementen"/>
    <s v="FC70/70020120"/>
    <s v="BDO"/>
    <s v="FC70/7002012"/>
    <s v="BDO"/>
    <s v="FM01/F150"/>
    <n v="7"/>
    <n v="12"/>
    <x v="2"/>
    <n v="14.48"/>
    <s v="Supplier"/>
    <s v="IV-Org"/>
  </r>
  <r>
    <x v="1"/>
    <x v="1"/>
    <n v="4101316422"/>
    <s v="Fles water 1L"/>
    <x v="1"/>
    <n v="431150"/>
    <s v="WKR VR : Cateringskosten t.b.v. evenementen"/>
    <s v="FC70/70020120"/>
    <s v="BDO"/>
    <s v="FC70/7002012"/>
    <s v="BDO"/>
    <s v="FM01/F150"/>
    <n v="7"/>
    <n v="12"/>
    <x v="2"/>
    <n v="2.63"/>
    <s v="Supplier"/>
    <s v="IV-Org"/>
  </r>
  <r>
    <x v="1"/>
    <x v="1"/>
    <n v="4101316423"/>
    <s v="Flesje frisdrank (diverse soorten)"/>
    <x v="1"/>
    <n v="431150"/>
    <s v="WKR VR : Cateringskosten t.b.v. evenementen"/>
    <s v="FC70/70020120"/>
    <s v="BDO"/>
    <s v="FC70/7002012"/>
    <s v="BDO"/>
    <s v="FM01/F150"/>
    <n v="7"/>
    <n v="12"/>
    <x v="2"/>
    <n v="21.91"/>
    <s v="Supplier"/>
    <s v="IV-Org"/>
  </r>
  <r>
    <x v="1"/>
    <x v="1"/>
    <n v="4101316425"/>
    <s v="Plak Oma's cake"/>
    <x v="1"/>
    <n v="431150"/>
    <s v="WKR VR : Cateringskosten t.b.v. evenementen"/>
    <s v="FC70/70020120"/>
    <s v="BDO"/>
    <s v="FC70/7002012"/>
    <s v="BDO"/>
    <s v="FM01/F150"/>
    <n v="7"/>
    <n v="12"/>
    <x v="2"/>
    <n v="19.78"/>
    <s v="Supplier"/>
    <s v="IV-Org"/>
  </r>
  <r>
    <x v="1"/>
    <x v="1"/>
    <n v="4101316430"/>
    <s v="Counterlunch"/>
    <x v="1"/>
    <n v="431150"/>
    <s v="WKR VR : Cateringskosten t.b.v. evenementen"/>
    <s v="BLD1/F100012F"/>
    <s v="GO NW Team 315"/>
    <s v="BLD1/F100012"/>
    <s v="GO Zuid"/>
    <s v="FM01/F100"/>
    <n v="12"/>
    <n v="12"/>
    <x v="2"/>
    <n v="159.18"/>
    <s v="Supplier"/>
    <s v="Grote ondernemingen"/>
  </r>
  <r>
    <x v="1"/>
    <x v="1"/>
    <n v="4101316456"/>
    <s v="Echte Limburgse vlaai (Voor beperkte loc"/>
    <x v="1"/>
    <n v="431150"/>
    <s v="WKR VR : Cateringskosten t.b.v. evenementen"/>
    <s v="BLD1/F110016A"/>
    <s v="H Auto BPM Maastricht"/>
    <s v="BLD1/F110016"/>
    <s v="H Autoheffingen"/>
    <s v="FM01/F110"/>
    <n v="6"/>
    <n v="12"/>
    <x v="2"/>
    <n v="90.12"/>
    <s v="Supplier"/>
    <s v="Centrale Administratieve Processen"/>
  </r>
  <r>
    <x v="1"/>
    <x v="1"/>
    <n v="4101316480"/>
    <s v="Gesorteerd gebak"/>
    <x v="1"/>
    <n v="431150"/>
    <s v="WKR VR : Cateringskosten t.b.v. evenementen"/>
    <s v="BLD1/411951"/>
    <s v="BV UHT"/>
    <s v="BLD1/F140005"/>
    <s v="UHT"/>
    <s v="FM01/F140005"/>
    <n v="12"/>
    <n v="12"/>
    <x v="2"/>
    <n v="1116.51"/>
    <s v="Supplier"/>
    <s v="Toeslagen"/>
  </r>
  <r>
    <x v="1"/>
    <x v="1"/>
    <n v="4101316486"/>
    <s v="Luxe Lunch"/>
    <x v="1"/>
    <n v="431150"/>
    <s v="WKR VR : Cateringskosten t.b.v. evenementen"/>
    <s v="BLD1/6600906"/>
    <s v="DLK MT CENTRAAL"/>
    <s v="BLD1/66000"/>
    <s v="LANDELIJK KANTOOR"/>
    <s v="FM01/6600"/>
    <n v="6"/>
    <n v="12"/>
    <x v="2"/>
    <n v="87.48"/>
    <s v="Supplier"/>
    <s v="Douane"/>
  </r>
  <r>
    <x v="1"/>
    <x v="1"/>
    <n v="4101316565"/>
    <s v="Lunch luxe"/>
    <x v="1"/>
    <n v="431150"/>
    <s v="WKR VR : Cateringskosten t.b.v. evenementen"/>
    <s v="BLD1/F1100224"/>
    <s v="I LIC-INT20 Intensieve incasso Groningen"/>
    <s v="BLD1/F110022"/>
    <s v="I Inning Groningen"/>
    <s v="FM01/F110"/>
    <n v="12"/>
    <n v="12"/>
    <x v="2"/>
    <n v="147.87"/>
    <s v="Supplier"/>
    <s v="Centrale Administratieve Processen"/>
  </r>
  <r>
    <x v="1"/>
    <x v="1"/>
    <n v="4101316568"/>
    <s v="Luxe Lunch"/>
    <x v="1"/>
    <n v="431150"/>
    <s v="WKR VR : Cateringskosten t.b.v. evenementen"/>
    <s v="BLD1/3300015064"/>
    <s v="P BTL HRL IBA TEAM 02"/>
    <s v="BLD1/3300015052"/>
    <s v="P BTL HRL AFD"/>
    <s v="FM01/PA33"/>
    <n v="6"/>
    <n v="12"/>
    <x v="2"/>
    <n v="34.71"/>
    <s v="Supplier"/>
    <s v="Particulieren"/>
  </r>
  <r>
    <x v="1"/>
    <x v="1"/>
    <n v="4101316575"/>
    <s v="Bittergarnituur"/>
    <x v="1"/>
    <n v="431150"/>
    <s v="WKR VR : Cateringskosten t.b.v. evenementen"/>
    <s v="BLD1/3300015065"/>
    <s v="P BTL HRL ECO TEAM 02"/>
    <s v="BLD1/3300015052"/>
    <s v="P BTL HRL AFD"/>
    <s v="FM01/PA33"/>
    <n v="12"/>
    <n v="12"/>
    <x v="2"/>
    <n v="157.91999999999999"/>
    <s v="Supplier"/>
    <s v="Particulieren"/>
  </r>
  <r>
    <x v="1"/>
    <x v="1"/>
    <n v="4101316612"/>
    <s v="Gesorteerd gebak"/>
    <x v="1"/>
    <n v="431150"/>
    <s v="WKR VR : Cateringskosten t.b.v. evenementen"/>
    <s v="BLD1/6614810"/>
    <s v="DBR DOUANE TELEFOON"/>
    <s v="BLD1/66140"/>
    <s v="Breda"/>
    <s v="FM01/6600"/>
    <n v="6"/>
    <n v="12"/>
    <x v="2"/>
    <n v="53.7"/>
    <s v="Supplier"/>
    <s v="Douane"/>
  </r>
  <r>
    <x v="1"/>
    <x v="1"/>
    <n v="4101316621"/>
    <s v="Gesorteerd gebak"/>
    <x v="1"/>
    <n v="431150"/>
    <s v="WKR VR : Cateringskosten t.b.v. evenementen"/>
    <s v="FC70/70022300"/>
    <s v="HR DCS BID MANAGEMENT"/>
    <s v="FC70/7002230"/>
    <s v="DCS BASIS INFRA DIENSTEN"/>
    <s v="FM01/F152"/>
    <n v="6"/>
    <n v="12"/>
    <x v="2"/>
    <n v="29.54"/>
    <s v="Supplier"/>
    <s v="IV-Org"/>
  </r>
  <r>
    <x v="1"/>
    <x v="1"/>
    <n v="4101316684"/>
    <s v="Lunch luxe"/>
    <x v="1"/>
    <n v="431150"/>
    <s v="WKR VR : Cateringskosten t.b.v. evenementen"/>
    <s v="BLD1/F0070001"/>
    <s v="Afdelingshoofden"/>
    <s v="BLD1/F007000"/>
    <s v="Uitvoerings en Handhavingsbeleid"/>
    <s v="FM01/F007"/>
    <n v="15"/>
    <n v="12"/>
    <x v="2"/>
    <n v="173.53"/>
    <s v="Supplier"/>
    <s v="Uitvoerings- en handhavingsbeleid"/>
  </r>
  <r>
    <x v="1"/>
    <x v="1"/>
    <n v="4101316703"/>
    <s v="Lunch luxe"/>
    <x v="1"/>
    <n v="431150"/>
    <s v="WKR VR : Cateringskosten t.b.v. evenementen"/>
    <s v="BLD1/411392"/>
    <s v="VRAAG TEAM 11"/>
    <s v="BLD1/41000"/>
    <s v="Belastingdienst Toeslagen"/>
    <s v="FM01/F140001"/>
    <n v="12"/>
    <n v="12"/>
    <x v="2"/>
    <n v="86.76"/>
    <s v="Supplier"/>
    <s v="Toeslagen"/>
  </r>
  <r>
    <x v="1"/>
    <x v="1"/>
    <n v="4101316719"/>
    <s v="Luxe gesorteerd gebak per 10 stuks"/>
    <x v="1"/>
    <n v="431150"/>
    <s v="WKR VR : Cateringskosten t.b.v. evenementen"/>
    <s v="BLD1/3300015154"/>
    <s v="P S&amp;E ZWO ADM Team 02"/>
    <s v="BLD1/3300015141"/>
    <s v="P S&amp;E UTR AFD"/>
    <s v="FM01/PA33"/>
    <n v="6"/>
    <n v="12"/>
    <x v="2"/>
    <n v="171.18"/>
    <s v="Supplier"/>
    <s v="Particulieren"/>
  </r>
  <r>
    <x v="1"/>
    <x v="1"/>
    <n v="410131672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6.98"/>
    <s v="Supplier"/>
    <s v="SSO CFD"/>
  </r>
  <r>
    <x v="1"/>
    <x v="1"/>
    <n v="4101316748"/>
    <s v="Maatwerk product"/>
    <x v="1"/>
    <n v="431150"/>
    <s v="WKR VR : Cateringskosten t.b.v. evenementen"/>
    <s v="BLD1/F1100210"/>
    <s v="I Inning Enschede"/>
    <s v="BLD1/F110021"/>
    <s v="I Inning Enschede"/>
    <s v="FM01/F110"/>
    <n v="19"/>
    <n v="12"/>
    <x v="2"/>
    <n v="60.17"/>
    <s v="Supplier"/>
    <s v="Centrale Administratieve Processen"/>
  </r>
  <r>
    <x v="1"/>
    <x v="1"/>
    <n v="4101316784"/>
    <s v="Gesorteerd gebak"/>
    <x v="1"/>
    <n v="431150"/>
    <s v="WKR VR : Cateringskosten t.b.v. evenementen"/>
    <s v="BLD1/6617801"/>
    <s v="DAR OORSPRONGZAKEN"/>
    <s v="BLD1/66170"/>
    <s v="Arnhem"/>
    <s v="FM01/6600"/>
    <n v="12"/>
    <n v="12"/>
    <x v="2"/>
    <n v="73.849999999999994"/>
    <s v="Supplier"/>
    <s v="Douane"/>
  </r>
  <r>
    <x v="1"/>
    <x v="1"/>
    <n v="4101316788"/>
    <s v="Gesorteerd gebak"/>
    <x v="1"/>
    <n v="431150"/>
    <s v="WKR VR : Cateringskosten t.b.v. evenementen"/>
    <s v="BLD1/411105"/>
    <s v="Informatiebeheer"/>
    <s v="BLD1/41000"/>
    <s v="Belastingdienst Toeslagen"/>
    <s v="FM01/F140001"/>
    <n v="7"/>
    <n v="12"/>
    <x v="2"/>
    <n v="44.31"/>
    <s v="Supplier"/>
    <s v="Toeslagen"/>
  </r>
  <r>
    <x v="1"/>
    <x v="1"/>
    <n v="4101316789"/>
    <s v="Gesorteerd gebak"/>
    <x v="1"/>
    <n v="431150"/>
    <s v="WKR VR : Cateringskosten t.b.v. evenementen"/>
    <s v="BLD1/F141030B"/>
    <s v="NO ALMELO AOT"/>
    <s v="BLD1/F141030"/>
    <s v="FIOD Noordoost"/>
    <s v="FM01/F141"/>
    <n v="12"/>
    <n v="12"/>
    <x v="2"/>
    <n v="82.89"/>
    <s v="Supplier"/>
    <s v="FIOD"/>
  </r>
  <r>
    <x v="1"/>
    <x v="1"/>
    <n v="4101316795"/>
    <s v="Gesorteerd gebak"/>
    <x v="1"/>
    <n v="431150"/>
    <s v="WKR VR : Cateringskosten t.b.v. evenementen"/>
    <s v="BLD1/F0150054"/>
    <s v="O EN M FISCALE OPLEIDINGEN 2"/>
    <s v="BLD1/F015050"/>
    <s v="O en M"/>
    <s v="FM01/F015"/>
    <n v="13"/>
    <n v="12"/>
    <x v="2"/>
    <n v="59.08"/>
    <s v="Supplier"/>
    <s v="SSO O&amp;P"/>
  </r>
  <r>
    <x v="1"/>
    <x v="1"/>
    <n v="4101316797"/>
    <s v="Lunch luxe"/>
    <x v="1"/>
    <n v="431150"/>
    <s v="WKR VR : Cateringskosten t.b.v. evenementen"/>
    <s v="BLD1/411105"/>
    <s v="Informatiebeheer"/>
    <s v="BLD1/41000"/>
    <s v="Belastingdienst Toeslagen"/>
    <s v="FM01/F140001"/>
    <n v="12"/>
    <n v="12"/>
    <x v="2"/>
    <n v="43.38"/>
    <s v="Supplier"/>
    <s v="Toeslagen"/>
  </r>
  <r>
    <x v="1"/>
    <x v="1"/>
    <n v="4101316815"/>
    <s v="Receptie Luxe"/>
    <x v="1"/>
    <n v="431150"/>
    <s v="WKR VR : Cateringskosten t.b.v. evenementen"/>
    <s v="FC70/70021200"/>
    <s v="IBS Loonheffingen"/>
    <s v="FC70/7002120"/>
    <s v="IBS Loonheffing"/>
    <s v="FM01/F151"/>
    <n v="12"/>
    <n v="12"/>
    <x v="2"/>
    <n v="992.44"/>
    <s v="Supplier"/>
    <s v="IV-Org"/>
  </r>
  <r>
    <x v="1"/>
    <x v="1"/>
    <n v="4101316903"/>
    <s v="Luxe gesorteerd gebak per 10 stuks"/>
    <x v="1"/>
    <n v="431150"/>
    <s v="WKR VR : Cateringskosten t.b.v. evenementen"/>
    <s v="BLD1/6600501"/>
    <s v="DLK HANDHAVINGSBELEID BELEID 1"/>
    <s v="BLD1/66000"/>
    <s v="LANDELIJK KANTOOR"/>
    <s v="FM01/6600"/>
    <n v="7"/>
    <n v="12"/>
    <x v="2"/>
    <n v="43.63"/>
    <s v="Supplier"/>
    <s v="Douane"/>
  </r>
  <r>
    <x v="1"/>
    <x v="1"/>
    <n v="410131690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1955.13"/>
    <s v="Supplier"/>
    <s v="SSO CFD"/>
  </r>
  <r>
    <x v="1"/>
    <x v="1"/>
    <n v="4101316918"/>
    <s v="Kan thee 1,5 liter"/>
    <x v="1"/>
    <n v="431150"/>
    <s v="WKR VR : Cateringskosten t.b.v. evenementen"/>
    <s v="BLD1/3300002872"/>
    <s v="MKB MI RAD TEAM 01 DOETINCHEM"/>
    <s v="BLD1/3300002872"/>
    <s v="MKB MI RAD TEAM 01 DOETINCHEM"/>
    <s v="FM01/MK33"/>
    <n v="12"/>
    <n v="12"/>
    <x v="2"/>
    <n v="24.56"/>
    <s v="Supplier"/>
    <s v="Midden- en kleinbedrijf"/>
  </r>
  <r>
    <x v="1"/>
    <x v="1"/>
    <n v="41013169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12"/>
    <x v="2"/>
    <n v="50.58"/>
    <s v="Supplier"/>
    <s v="SSO CFD"/>
  </r>
  <r>
    <x v="1"/>
    <x v="1"/>
    <n v="4101316966"/>
    <s v="Luxe Lunch"/>
    <x v="1"/>
    <n v="431150"/>
    <s v="WKR VR : Cateringskosten t.b.v. evenementen"/>
    <s v="BLD1/3300015113"/>
    <s v="P DVL UTR TLS Team 01"/>
    <s v="BLD1/3300015112"/>
    <s v="P DVL"/>
    <s v="FM01/PA33"/>
    <n v="12"/>
    <n v="12"/>
    <x v="2"/>
    <n v="132.43"/>
    <s v="Supplier"/>
    <s v="Particulieren"/>
  </r>
  <r>
    <x v="1"/>
    <x v="1"/>
    <n v="41013169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81"/>
    <s v="Supplier"/>
    <s v="SSO CFD"/>
  </r>
  <r>
    <x v="1"/>
    <x v="1"/>
    <n v="4101316983"/>
    <s v="Gesorteerd gebak"/>
    <x v="1"/>
    <n v="431150"/>
    <s v="WKR VR : Cateringskosten t.b.v. evenementen"/>
    <s v="BLD1/3300002490"/>
    <s v="PDB DV ROTTERDAM 1"/>
    <s v="BLD1/3300002490"/>
    <s v="PDB DV ROTTERDAM 1"/>
    <s v="FM01/PA33"/>
    <n v="12"/>
    <n v="12"/>
    <x v="2"/>
    <n v="59.61"/>
    <s v="Supplier"/>
    <s v="Particulieren"/>
  </r>
  <r>
    <x v="1"/>
    <x v="1"/>
    <n v="41013170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0.510000000000005"/>
    <s v="Supplier"/>
    <s v="SSO CFD"/>
  </r>
  <r>
    <x v="1"/>
    <x v="1"/>
    <n v="4101317010"/>
    <s v="Kaasbroodje"/>
    <x v="1"/>
    <n v="431150"/>
    <s v="WKR VR : Cateringskosten t.b.v. evenementen"/>
    <s v="BLD1/F0070001"/>
    <s v="Afdelingshoofden"/>
    <s v="BLD1/F007000"/>
    <s v="Uitvoerings en Handhavingsbeleid"/>
    <s v="FM01/F007"/>
    <n v="12"/>
    <n v="12"/>
    <x v="2"/>
    <n v="172.31"/>
    <s v="Supplier"/>
    <s v="Uitvoerings- en handhavingsbeleid"/>
  </r>
  <r>
    <x v="1"/>
    <x v="1"/>
    <n v="4101317044"/>
    <s v="Zoutjes en nootjes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757.99"/>
    <s v="Supplier"/>
    <s v="Toeslagen"/>
  </r>
  <r>
    <x v="1"/>
    <x v="1"/>
    <n v="4101317046"/>
    <s v="Groenten crudites met dip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496.36"/>
    <s v="Supplier"/>
    <s v="Toeslagen"/>
  </r>
  <r>
    <x v="1"/>
    <x v="1"/>
    <n v="4101317062"/>
    <s v="Zoutjes en nootjes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2"/>
    <n v="12"/>
    <x v="2"/>
    <n v="354.9"/>
    <s v="Supplier"/>
    <s v="Midden- en kleinbedrijf"/>
  </r>
  <r>
    <x v="1"/>
    <x v="1"/>
    <n v="4101317095"/>
    <s v="Handfruit"/>
    <x v="1"/>
    <n v="431150"/>
    <s v="WKR VR : Cateringskosten t.b.v. evenementen"/>
    <s v="BLD1/F1000145"/>
    <s v="GO LT TEAM 614 TRAFI"/>
    <s v="BLD1/F100014"/>
    <s v="GO Leiding en ondersteuning"/>
    <s v="FM01/F100"/>
    <n v="12"/>
    <n v="12"/>
    <x v="2"/>
    <n v="201.34"/>
    <s v="Supplier"/>
    <s v="Grote ondernemingen"/>
  </r>
  <r>
    <x v="1"/>
    <x v="1"/>
    <n v="4101317100"/>
    <s v="Lunch luxe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81.31"/>
    <s v="Supplier"/>
    <s v="Toeslagen"/>
  </r>
  <r>
    <x v="1"/>
    <x v="1"/>
    <n v="410131710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84.38"/>
    <s v="Supplier"/>
    <s v="SSO CFD"/>
  </r>
  <r>
    <x v="1"/>
    <x v="1"/>
    <n v="4101317104"/>
    <s v="Petit fours per 10 stuks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52.87"/>
    <s v="Supplier"/>
    <s v="Toeslagen"/>
  </r>
  <r>
    <x v="1"/>
    <x v="1"/>
    <n v="4101317125"/>
    <s v="Gesorteerd gebak"/>
    <x v="1"/>
    <n v="431150"/>
    <s v="WKR VR : Cateringskosten t.b.v. evenementen"/>
    <s v="BLD1/411102"/>
    <s v="Data en Analytics 1"/>
    <s v="BLD1/41000"/>
    <s v="Belastingdienst Toeslagen"/>
    <s v="FM01/F140001"/>
    <n v="12"/>
    <n v="12"/>
    <x v="2"/>
    <n v="76.87"/>
    <s v="Supplier"/>
    <s v="Toeslagen"/>
  </r>
  <r>
    <x v="1"/>
    <x v="1"/>
    <n v="4101317151"/>
    <s v="Handfruit"/>
    <x v="1"/>
    <n v="431150"/>
    <s v="WKR VR : Cateringskosten t.b.v. evenementen"/>
    <s v="BLD1/F1100129"/>
    <s v="H OB Breda 4"/>
    <s v="BLD1/F110012"/>
    <s v="H OB"/>
    <s v="FM01/F110"/>
    <n v="7"/>
    <n v="12"/>
    <x v="2"/>
    <n v="43.6"/>
    <s v="Supplier"/>
    <s v="Centrale Administratieve Processen"/>
  </r>
  <r>
    <x v="1"/>
    <x v="1"/>
    <n v="4101317170"/>
    <s v="Gesorteerd gebak Incl. disposables"/>
    <x v="1"/>
    <n v="431150"/>
    <s v="WKR VR : Cateringskosten t.b.v. evenementen"/>
    <s v="BLD1/6614904"/>
    <s v="DBR UITV.FT"/>
    <s v="BLD1/66140"/>
    <s v="Breda"/>
    <s v="FM01/6600"/>
    <n v="12"/>
    <n v="12"/>
    <x v="2"/>
    <n v="57.15"/>
    <s v="Supplier"/>
    <s v="Douane"/>
  </r>
  <r>
    <x v="1"/>
    <x v="1"/>
    <n v="4101317172"/>
    <s v="Maatwerk product"/>
    <x v="1"/>
    <n v="431150"/>
    <s v="WKR VR : Cateringskosten t.b.v. evenementen"/>
    <s v="FC70/70020100"/>
    <s v="IV Leiding"/>
    <s v="FC70/7002010"/>
    <s v="IV Leiding"/>
    <s v="FM01/F150"/>
    <n v="13"/>
    <n v="12"/>
    <x v="2"/>
    <n v="2368.6"/>
    <s v="Supplier"/>
    <s v="IV-Org"/>
  </r>
  <r>
    <x v="1"/>
    <x v="1"/>
    <n v="4101317173"/>
    <s v="Maatwerk product"/>
    <x v="1"/>
    <n v="431150"/>
    <s v="WKR VR : Cateringskosten t.b.v. evenementen"/>
    <s v="FC70/70020100"/>
    <s v="IV Leiding"/>
    <s v="FC70/7002010"/>
    <s v="IV Leiding"/>
    <s v="FM01/F150"/>
    <n v="13"/>
    <n v="12"/>
    <x v="2"/>
    <n v="377.4"/>
    <s v="Supplier"/>
    <s v="IV-Org"/>
  </r>
  <r>
    <x v="1"/>
    <x v="1"/>
    <n v="4101317174"/>
    <s v="Maatwerk product"/>
    <x v="1"/>
    <n v="431150"/>
    <s v="WKR VR : Cateringskosten t.b.v. evenementen"/>
    <s v="FC70/70020100"/>
    <s v="IV Leiding"/>
    <s v="FC70/7002010"/>
    <s v="IV Leiding"/>
    <s v="FM01/F150"/>
    <n v="13"/>
    <n v="12"/>
    <x v="2"/>
    <n v="2368.6"/>
    <s v="Supplier"/>
    <s v="IV-Org"/>
  </r>
  <r>
    <x v="1"/>
    <x v="1"/>
    <n v="4101317180"/>
    <s v="Gesorteerd gebak"/>
    <x v="1"/>
    <n v="431150"/>
    <s v="WKR VR : Cateringskosten t.b.v. evenementen"/>
    <s v="BLD1/6615240"/>
    <s v="DRH FT ONBEWAPEND 1"/>
    <s v="BLD1/66150"/>
    <s v="Rotterdam haven"/>
    <s v="FM01/6600"/>
    <n v="12"/>
    <n v="12"/>
    <x v="2"/>
    <n v="44.31"/>
    <s v="Supplier"/>
    <s v="Douane"/>
  </r>
  <r>
    <x v="1"/>
    <x v="1"/>
    <n v="4101317198"/>
    <s v="Gesorteerd gebak"/>
    <x v="1"/>
    <n v="431150"/>
    <s v="WKR VR : Cateringskosten t.b.v. evenementen"/>
    <s v="BLD1/3300003085"/>
    <s v="MKB ZU LEIDING M2 TEAM 02 EINDHOVEN"/>
    <s v="BLD1/3300003085"/>
    <s v="MKB ZU LEIDING M2 TEAM 02 EINDHOVEN"/>
    <s v="FM01/MK33"/>
    <n v="12"/>
    <n v="12"/>
    <x v="2"/>
    <n v="132.93"/>
    <s v="Supplier"/>
    <s v="Midden- en kleinbedrijf"/>
  </r>
  <r>
    <x v="1"/>
    <x v="1"/>
    <n v="4101317202"/>
    <s v="Basis Lunch"/>
    <x v="1"/>
    <n v="431150"/>
    <s v="WKR VR : Cateringskosten t.b.v. evenementen"/>
    <s v="BLD1/6600804"/>
    <s v="DLK STRATEGIE &amp; ONTWIKKELING"/>
    <s v="BLD1/6600"/>
    <s v="DOUANE"/>
    <s v="FM01/6600"/>
    <n v="7"/>
    <n v="12"/>
    <x v="2"/>
    <n v="40"/>
    <s v="Supplier"/>
    <s v="Douane"/>
  </r>
  <r>
    <x v="1"/>
    <x v="1"/>
    <n v="4101317208"/>
    <s v="Gesorteerd gebak Incl. disposables"/>
    <x v="1"/>
    <n v="431150"/>
    <s v="WKR VR : Cateringskosten t.b.v. evenementen"/>
    <s v="BLD1/F1410600"/>
    <s v="ZO ALGEMEEN"/>
    <s v="BLD1/F141060"/>
    <s v="FIOD Zuidoost"/>
    <s v="FM01/F141"/>
    <n v="12"/>
    <n v="12"/>
    <x v="2"/>
    <n v="71.92"/>
    <s v="Supplier"/>
    <s v="FIOD"/>
  </r>
  <r>
    <x v="1"/>
    <x v="1"/>
    <n v="4101317251"/>
    <s v="Lunch luxe"/>
    <x v="1"/>
    <n v="431150"/>
    <s v="WKR VR : Cateringskosten t.b.v. evenementen"/>
    <s v="BLD1/F1430432"/>
    <s v="Eindhoven"/>
    <s v="BLD1/F1430432"/>
    <s v="Eindhoven"/>
    <s v="FM01/F14304"/>
    <n v="12"/>
    <n v="12"/>
    <x v="2"/>
    <n v="355.73"/>
    <s v="Supplier"/>
    <s v="KI&amp;S"/>
  </r>
  <r>
    <x v="1"/>
    <x v="1"/>
    <n v="4101317262"/>
    <s v="Maatwerk product"/>
    <x v="1"/>
    <n v="431150"/>
    <s v="WKR VR : Cateringskosten t.b.v. evenementen"/>
    <s v="BLD1/3300015069"/>
    <s v="P BTL HRL TBB TEAM 03"/>
    <s v="BLD1/3300015052"/>
    <s v="P BTL HRL AFD"/>
    <s v="FM01/PA33"/>
    <n v="12"/>
    <n v="12"/>
    <x v="2"/>
    <n v="469.13"/>
    <s v="Supplier"/>
    <s v="Particulieren"/>
  </r>
  <r>
    <x v="1"/>
    <x v="1"/>
    <n v="4101317284"/>
    <s v="Luxe gesorteerd gebak per 10 stuks"/>
    <x v="1"/>
    <n v="431150"/>
    <s v="WKR VR : Cateringskosten t.b.v. evenementen"/>
    <s v="BLD1/3300015254"/>
    <s v="P S&amp;E ZWO TBV TEAM 04"/>
    <s v="BLD1/3300015141"/>
    <s v="P S&amp;E UTR AFD"/>
    <s v="FM01/PA33"/>
    <n v="12"/>
    <n v="12"/>
    <x v="2"/>
    <n v="200.08"/>
    <s v="Supplier"/>
    <s v="Particulieren"/>
  </r>
  <r>
    <x v="1"/>
    <x v="1"/>
    <n v="4101317320"/>
    <s v="Lunch luxe"/>
    <x v="1"/>
    <n v="431150"/>
    <s v="WKR VR : Cateringskosten t.b.v. evenementen"/>
    <s v="BLD1/6615000"/>
    <s v="DRH BESTUUR"/>
    <s v="BLD1/66150"/>
    <s v="Rotterdam haven"/>
    <s v="FM01/6600"/>
    <n v="12"/>
    <n v="12"/>
    <x v="2"/>
    <n v="30.49"/>
    <s v="Supplier"/>
    <s v="Douane"/>
  </r>
  <r>
    <x v="1"/>
    <x v="1"/>
    <n v="4101317331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12"/>
    <n v="12"/>
    <x v="2"/>
    <n v="127.2"/>
    <s v="Supplier"/>
    <s v="Midden- en kleinbedrijf"/>
  </r>
  <r>
    <x v="1"/>
    <x v="1"/>
    <n v="4101317370"/>
    <s v="Maatwerk product"/>
    <x v="1"/>
    <n v="431150"/>
    <s v="WKR VR : Cateringskosten t.b.v. evenementen"/>
    <s v="BLD1/3300015233"/>
    <s v="P TBB HAG TBB TEAM 04"/>
    <s v="BLD1/3300015086"/>
    <s v="P TBB HAG AFD"/>
    <s v="FM01/PA33"/>
    <n v="13"/>
    <n v="12"/>
    <x v="2"/>
    <n v="204.05"/>
    <s v="Supplier"/>
    <s v="Particulieren"/>
  </r>
  <r>
    <x v="1"/>
    <x v="1"/>
    <n v="4101317401"/>
    <s v="Kan thee 1,5 liter"/>
    <x v="1"/>
    <n v="431150"/>
    <s v="WKR VR : Cateringskosten t.b.v. evenementen"/>
    <s v="BLD1/3300003050"/>
    <s v="MKB ZU LEIDING M2 TEAM 02 BREDA"/>
    <s v="BLD1/3300003050"/>
    <s v="MKB ZU LEIDING M2 TEAM 02 BREDA"/>
    <s v="FM01/MK33"/>
    <n v="12"/>
    <n v="12"/>
    <x v="2"/>
    <n v="133.30000000000001"/>
    <s v="Supplier"/>
    <s v="Midden- en kleinbedrijf"/>
  </r>
  <r>
    <x v="1"/>
    <x v="1"/>
    <n v="4101317407"/>
    <s v="Borrelplank"/>
    <x v="1"/>
    <n v="431150"/>
    <s v="WKR VR : Cateringskosten t.b.v. evenementen"/>
    <s v="BLD1/3300002898"/>
    <s v="MKB MI RVL TEAM 01 DEN HAAG"/>
    <s v="BLD1/3300002898"/>
    <s v="MKB MI RVL TEAM 01 DEN HAAG"/>
    <s v="FM01/MK33"/>
    <n v="12"/>
    <n v="12"/>
    <x v="2"/>
    <n v="119.81"/>
    <s v="Supplier"/>
    <s v="Midden- en kleinbedrijf"/>
  </r>
  <r>
    <x v="1"/>
    <x v="1"/>
    <n v="410131740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8.16"/>
    <s v="Supplier"/>
    <s v="SSO CFD"/>
  </r>
  <r>
    <x v="1"/>
    <x v="1"/>
    <n v="4101317412"/>
    <s v="B'to go lunch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92.78"/>
    <s v="Supplier"/>
    <s v="Toeslagen"/>
  </r>
  <r>
    <x v="1"/>
    <x v="1"/>
    <n v="4101317414"/>
    <s v="Luxe belegd broodje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50.36"/>
    <s v="Supplier"/>
    <s v="SSO CFD"/>
  </r>
  <r>
    <x v="1"/>
    <x v="1"/>
    <n v="41013174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94.83"/>
    <s v="Supplier"/>
    <s v="SSO CFD"/>
  </r>
  <r>
    <x v="1"/>
    <x v="1"/>
    <n v="4101317421"/>
    <s v="Basis Lunch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231.95"/>
    <s v="Supplier"/>
    <s v="Douane"/>
  </r>
  <r>
    <x v="1"/>
    <x v="1"/>
    <n v="4101317442"/>
    <s v="Maatwerk product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425.45"/>
    <s v="Supplier"/>
    <s v="SSO CFD"/>
  </r>
  <r>
    <x v="1"/>
    <x v="1"/>
    <n v="4101317453"/>
    <s v="Fruitsalade of spies"/>
    <x v="1"/>
    <n v="431150"/>
    <s v="WKR VR : Cateringskosten t.b.v. evenementen"/>
    <s v="BLD1/F0150056"/>
    <s v="O EN M IV-OPLEIDINGEN"/>
    <s v="BLD1/F015050"/>
    <s v="O en M"/>
    <s v="FM01/F015"/>
    <n v="12"/>
    <n v="12"/>
    <x v="2"/>
    <n v="143.88"/>
    <s v="Supplier"/>
    <s v="SSO O&amp;P"/>
  </r>
  <r>
    <x v="1"/>
    <x v="1"/>
    <n v="410131745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0.97"/>
    <s v="Supplier"/>
    <s v="SSO CFD"/>
  </r>
  <r>
    <x v="1"/>
    <x v="1"/>
    <n v="4101317465"/>
    <s v="Borrelplank"/>
    <x v="2"/>
    <n v="431150"/>
    <s v="WKR VR : Cateringskosten t.b.v. evenementen"/>
    <s v="FC74/#"/>
    <s v="FC74/Niet toegewezen"/>
    <s v="FC74/74563"/>
    <s v="OFD ZUID"/>
    <s v="FM01/7400"/>
    <n v="12"/>
    <n v="12"/>
    <x v="2"/>
    <n v="169.73"/>
    <s v="Supplier"/>
    <s v="SSO CFD"/>
  </r>
  <r>
    <x v="1"/>
    <x v="1"/>
    <n v="4101317466"/>
    <s v="Gesorteerd gebak"/>
    <x v="1"/>
    <n v="431150"/>
    <s v="WKR VR : Cateringskosten t.b.v. evenementen"/>
    <s v="FC74/#"/>
    <s v="FC74/Niet toegewezen"/>
    <s v="FC74/74590"/>
    <s v="NOTA HUISVESTING"/>
    <s v="FM01/7400"/>
    <n v="12"/>
    <n v="12"/>
    <x v="2"/>
    <n v="44.31"/>
    <s v="Supplier"/>
    <s v="SSO CFD"/>
  </r>
  <r>
    <x v="1"/>
    <x v="1"/>
    <n v="4101317467"/>
    <s v="Je bent een topper"/>
    <x v="1"/>
    <n v="431150"/>
    <s v="WKR VR : Cateringskosten t.b.v. evenementen"/>
    <s v="FC70/70021500"/>
    <s v="IBS Douane"/>
    <s v="FC70/7002150"/>
    <s v="IBS Douane"/>
    <s v="FM01/F151"/>
    <n v="12"/>
    <n v="12"/>
    <x v="2"/>
    <n v="160.05000000000001"/>
    <s v="Supplier"/>
    <s v="IV-Org"/>
  </r>
  <r>
    <x v="1"/>
    <x v="1"/>
    <n v="4101317475"/>
    <s v="Lunch luxe"/>
    <x v="1"/>
    <n v="431150"/>
    <s v="WKR VR : Cateringskosten t.b.v. evenementen"/>
    <s v="FC70/70021450"/>
    <s v="IBS Toeslagen"/>
    <s v="FC70/7002145"/>
    <s v="IBS Toeslagen"/>
    <s v="FM01/F151"/>
    <n v="12"/>
    <n v="12"/>
    <x v="2"/>
    <n v="121.47"/>
    <s v="Supplier"/>
    <s v="IV-Org"/>
  </r>
  <r>
    <x v="1"/>
    <x v="1"/>
    <n v="4101317553"/>
    <s v="Gesorteerd gebak"/>
    <x v="1"/>
    <n v="431150"/>
    <s v="WKR VR : Cateringskosten t.b.v. evenementen"/>
    <s v="BLD1/6622421"/>
    <s v="DLTC SPL FISCAAL"/>
    <s v="BLD1/66220"/>
    <s v="Douane Landelijk Tactisch Centrum"/>
    <s v="FM01/6600"/>
    <n v="12"/>
    <n v="12"/>
    <x v="2"/>
    <n v="73.849999999999994"/>
    <s v="Supplier"/>
    <s v="Douane"/>
  </r>
  <r>
    <x v="1"/>
    <x v="1"/>
    <n v="41013175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5.95"/>
    <s v="Supplier"/>
    <s v="SSO CFD"/>
  </r>
  <r>
    <x v="1"/>
    <x v="1"/>
    <n v="41013175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5.29"/>
    <s v="Supplier"/>
    <s v="SSO CFD"/>
  </r>
  <r>
    <x v="1"/>
    <x v="1"/>
    <n v="4101317572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3"/>
    <s v="Supplier"/>
    <s v="SSO CFD"/>
  </r>
  <r>
    <x v="1"/>
    <x v="1"/>
    <n v="4101317612"/>
    <s v="Luxe Lunch"/>
    <x v="1"/>
    <n v="431150"/>
    <s v="WKR VR : Cateringskosten t.b.v. evenementen"/>
    <s v="BLD1/6621700"/>
    <s v="DLSO MANAGEMENT"/>
    <s v="BLD1/66210"/>
    <s v="Douane Landelijk Service Organisatie."/>
    <s v="FM01/6600"/>
    <n v="12"/>
    <n v="12"/>
    <x v="2"/>
    <n v="156.88999999999999"/>
    <s v="Supplier"/>
    <s v="Douane"/>
  </r>
  <r>
    <x v="1"/>
    <x v="1"/>
    <n v="4101317622"/>
    <s v="Gesorteerd gebak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118.16"/>
    <s v="Supplier"/>
    <s v="SSO CFD"/>
  </r>
  <r>
    <x v="1"/>
    <x v="1"/>
    <n v="4101317627"/>
    <s v="Gesorteerd gebak"/>
    <x v="1"/>
    <n v="431150"/>
    <s v="WKR VR : Cateringskosten t.b.v. evenementen"/>
    <s v="BLD1/411253"/>
    <s v="Handhavingsregie"/>
    <s v="BLD1/41000"/>
    <s v="Belastingdienst Toeslagen"/>
    <s v="FM01/F140001"/>
    <n v="12"/>
    <n v="12"/>
    <x v="2"/>
    <n v="76.8"/>
    <s v="Supplier"/>
    <s v="Toeslagen"/>
  </r>
  <r>
    <x v="1"/>
    <x v="1"/>
    <n v="4101317642"/>
    <s v="Maatwerk product"/>
    <x v="1"/>
    <n v="431150"/>
    <s v="WKR VR : Cateringskosten t.b.v. evenementen"/>
    <s v="BLD1/6622000"/>
    <s v="DLTC BESTUUR"/>
    <s v="BLD1/66220"/>
    <s v="Douane Landelijk Tactisch Centrum"/>
    <s v="FM01/6600"/>
    <n v="12"/>
    <n v="12"/>
    <x v="2"/>
    <n v="8.69"/>
    <s v="Supplier"/>
    <s v="Douane"/>
  </r>
  <r>
    <x v="1"/>
    <x v="1"/>
    <n v="4101317693"/>
    <s v="Gesorteerd gebak"/>
    <x v="1"/>
    <n v="431150"/>
    <s v="WKR VR : Cateringskosten t.b.v. evenementen"/>
    <s v="BLD1/F1100351"/>
    <s v="G BKG Zwolle bestaande ondernemers 3"/>
    <s v="BLD1/F110035"/>
    <s v="G KLANTGEGEVENS 2"/>
    <s v="FM01/F110"/>
    <n v="12"/>
    <n v="12"/>
    <x v="2"/>
    <n v="103.39"/>
    <s v="Supplier"/>
    <s v="Centrale Administratieve Processen"/>
  </r>
  <r>
    <x v="1"/>
    <x v="1"/>
    <n v="410131769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5.8"/>
    <s v="Supplier"/>
    <s v="SSO CFD"/>
  </r>
  <r>
    <x v="1"/>
    <x v="1"/>
    <n v="410131771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8.42"/>
    <s v="Supplier"/>
    <s v="SSO CFD"/>
  </r>
  <r>
    <x v="1"/>
    <x v="1"/>
    <n v="4101317728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2"/>
    <n v="12"/>
    <x v="2"/>
    <n v="126.44"/>
    <s v="Supplier"/>
    <s v="IV-Org"/>
  </r>
  <r>
    <x v="1"/>
    <x v="1"/>
    <n v="41013177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0.73"/>
    <s v="Supplier"/>
    <s v="SSO CFD"/>
  </r>
  <r>
    <x v="1"/>
    <x v="1"/>
    <n v="4101317738"/>
    <s v="Kan thee 1,5 liter"/>
    <x v="1"/>
    <n v="431150"/>
    <s v="WKR VR : Cateringskosten t.b.v. evenementen"/>
    <s v="FC70/70023011"/>
    <s v="GBS PPO"/>
    <s v="FC70/7002301"/>
    <s v="GBS PPO"/>
    <s v="FM01/F153"/>
    <n v="12"/>
    <n v="12"/>
    <x v="2"/>
    <n v="271.08"/>
    <s v="Supplier"/>
    <s v="IV-Org"/>
  </r>
  <r>
    <x v="1"/>
    <x v="1"/>
    <n v="4101317754"/>
    <s v="Kan thee 1,5 liter"/>
    <x v="1"/>
    <n v="431150"/>
    <s v="WKR VR : Cateringskosten t.b.v. evenementen"/>
    <s v="FC70/70023011"/>
    <s v="GBS PPO"/>
    <s v="FC70/7002301"/>
    <s v="GBS PPO"/>
    <s v="FM01/F153"/>
    <n v="12"/>
    <n v="12"/>
    <x v="2"/>
    <n v="199.14"/>
    <s v="Supplier"/>
    <s v="IV-Org"/>
  </r>
  <r>
    <x v="1"/>
    <x v="1"/>
    <n v="4101317755"/>
    <s v="Maatwerk product"/>
    <x v="1"/>
    <n v="431150"/>
    <s v="WKR VR : Cateringskosten t.b.v. evenementen"/>
    <s v="BLD1/3300004004"/>
    <s v="MKB ZU SDW TEAM 03 EINDHOVEN"/>
    <s v="BLD1/3300004004"/>
    <s v="MKB ZU SDW TEAM 03 EINDHOVEN"/>
    <s v="FM01/MK33"/>
    <n v="12"/>
    <n v="12"/>
    <x v="2"/>
    <n v="169.92"/>
    <s v="Supplier"/>
    <s v="Midden- en kleinbedrijf"/>
  </r>
  <r>
    <x v="1"/>
    <x v="1"/>
    <n v="410131776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80.6"/>
    <s v="Supplier"/>
    <s v="SSO CFD"/>
  </r>
  <r>
    <x v="1"/>
    <x v="1"/>
    <n v="4101317762"/>
    <s v="Halal lunch"/>
    <x v="1"/>
    <n v="431150"/>
    <s v="WKR VR : Cateringskosten t.b.v. evenementen"/>
    <s v="FC70/70023011"/>
    <s v="GBS PPO"/>
    <s v="FC70/7002301"/>
    <s v="GBS PPO"/>
    <s v="FM01/F153"/>
    <n v="12"/>
    <n v="12"/>
    <x v="2"/>
    <n v="55.8"/>
    <s v="Supplier"/>
    <s v="IV-Org"/>
  </r>
  <r>
    <x v="1"/>
    <x v="1"/>
    <n v="4101317765"/>
    <s v="Gesorteerd gebak Incl. disposables"/>
    <x v="1"/>
    <n v="431150"/>
    <s v="WKR VR : Cateringskosten t.b.v. evenementen"/>
    <s v="BLD1/6614904"/>
    <s v="DBR UITV.FT"/>
    <s v="BLD1/66140"/>
    <s v="Breda"/>
    <s v="FM01/6600"/>
    <n v="12"/>
    <n v="12"/>
    <x v="2"/>
    <n v="42.38"/>
    <s v="Supplier"/>
    <s v="Douane"/>
  </r>
  <r>
    <x v="1"/>
    <x v="1"/>
    <n v="4101317773"/>
    <s v="Maatwerk product"/>
    <x v="1"/>
    <n v="431150"/>
    <s v="WKR VR : Cateringskosten t.b.v. evenementen"/>
    <s v="BLD1/3300015145"/>
    <s v="P S&amp;E EIN TBV Team 02"/>
    <s v="BLD1/3300015141"/>
    <s v="P S&amp;E UTR AFD"/>
    <s v="FM01/PA33"/>
    <n v="12"/>
    <n v="12"/>
    <x v="2"/>
    <n v="131.41999999999999"/>
    <s v="Supplier"/>
    <s v="Particulieren"/>
  </r>
  <r>
    <x v="1"/>
    <x v="1"/>
    <n v="4101317791"/>
    <s v="Gesorteerd gebak"/>
    <x v="1"/>
    <n v="431150"/>
    <s v="WKR VR : Cateringskosten t.b.v. evenementen"/>
    <s v="BLD1/411332"/>
    <s v="Beroep team 2"/>
    <s v="BLD1/41000"/>
    <s v="Belastingdienst Toeslagen"/>
    <s v="FM01/F140001"/>
    <n v="12"/>
    <n v="12"/>
    <x v="2"/>
    <n v="138.87"/>
    <s v="Supplier"/>
    <s v="Toeslagen"/>
  </r>
  <r>
    <x v="1"/>
    <x v="1"/>
    <n v="4101317797"/>
    <s v="Gesorteerd gebak"/>
    <x v="1"/>
    <n v="431150"/>
    <s v="WKR VR : Cateringskosten t.b.v. evenementen"/>
    <s v="BLD1/F1000131"/>
    <s v="GO ZU Team 501 Leiding Teams (BR)"/>
    <s v="BLD1/F100013"/>
    <s v="GO Landelijk Toezicht"/>
    <s v="FM01/F100"/>
    <n v="12"/>
    <n v="12"/>
    <x v="2"/>
    <n v="32.68"/>
    <s v="Supplier"/>
    <s v="Grote ondernemingen"/>
  </r>
  <r>
    <x v="1"/>
    <x v="1"/>
    <n v="41013178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1.47"/>
    <s v="Supplier"/>
    <s v="SSO CFD"/>
  </r>
  <r>
    <x v="1"/>
    <x v="1"/>
    <n v="41013178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5.44999999999999"/>
    <s v="Supplier"/>
    <s v="SSO CFD"/>
  </r>
  <r>
    <x v="1"/>
    <x v="1"/>
    <n v="4101317808"/>
    <s v="Maatwerk product"/>
    <x v="1"/>
    <n v="431150"/>
    <s v="WKR VR : Cateringskosten t.b.v. evenementen"/>
    <s v="BLD1/3300015142"/>
    <s v="P S&amp;E UTR TLS Team 01"/>
    <s v="BLD1/3300015141"/>
    <s v="P S&amp;E UTR AFD"/>
    <s v="FM01/PA33"/>
    <n v="12"/>
    <n v="12"/>
    <x v="2"/>
    <n v="239.89"/>
    <s v="Supplier"/>
    <s v="Particulieren"/>
  </r>
  <r>
    <x v="1"/>
    <x v="1"/>
    <n v="4101317810"/>
    <s v="Luxe lunch (veggie for a day)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34.71"/>
    <s v="Supplier"/>
    <s v="SSO CFD"/>
  </r>
  <r>
    <x v="1"/>
    <x v="1"/>
    <n v="4101317828"/>
    <s v="Luxe gesorteerd gebak per 10 stuks"/>
    <x v="1"/>
    <n v="431150"/>
    <s v="WKR VR : Cateringskosten t.b.v. evenementen"/>
    <s v="BLD1/F1000220"/>
    <s v="GO WE Team 400 Leiding"/>
    <s v="BLD1/F100022"/>
    <s v="GO West"/>
    <s v="FM01/F100"/>
    <n v="12"/>
    <n v="12"/>
    <x v="2"/>
    <n v="146.34"/>
    <s v="Supplier"/>
    <s v="Grote ondernemingen"/>
  </r>
  <r>
    <x v="1"/>
    <x v="1"/>
    <n v="41013178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17857"/>
    <s v="Soep van de dag"/>
    <x v="1"/>
    <n v="431150"/>
    <s v="WKR VR : Cateringskosten t.b.v. evenementen"/>
    <s v="BLD1/F100013C"/>
    <s v="GO ZU Team 534"/>
    <s v="BLD1/F100013"/>
    <s v="GO Landelijk Toezicht"/>
    <s v="FM01/F100"/>
    <n v="12"/>
    <n v="12"/>
    <x v="2"/>
    <n v="119.29"/>
    <s v="Supplier"/>
    <s v="Grote ondernemingen"/>
  </r>
  <r>
    <x v="1"/>
    <x v="1"/>
    <n v="4101317865"/>
    <s v="Echte Limburgse vlaai (Voor beperkte loc"/>
    <x v="1"/>
    <n v="431150"/>
    <s v="WKR VR : Cateringskosten t.b.v. evenementen"/>
    <s v="BLD1/F1430501"/>
    <s v="Klantsignaalmanagement"/>
    <s v="BLD1/F143050"/>
    <s v="Kanaal- en ketenregie"/>
    <s v="FM01/F14305"/>
    <n v="12"/>
    <n v="12"/>
    <x v="2"/>
    <n v="150.19999999999999"/>
    <s v="Supplier"/>
    <s v="DG/pDG"/>
  </r>
  <r>
    <x v="1"/>
    <x v="1"/>
    <n v="4101317868"/>
    <s v="Echte Limburgse vlaai (Voor beperkte loc"/>
    <x v="1"/>
    <n v="431150"/>
    <s v="WKR VR : Cateringskosten t.b.v. evenementen"/>
    <s v="BLD1/F1430501"/>
    <s v="Klantsignaalmanagement"/>
    <s v="BLD1/F143050"/>
    <s v="Kanaal- en ketenregie"/>
    <s v="FM01/F14305"/>
    <n v="12"/>
    <n v="12"/>
    <x v="2"/>
    <n v="150.19999999999999"/>
    <s v="Supplier"/>
    <s v="DG/pDG"/>
  </r>
  <r>
    <x v="1"/>
    <x v="1"/>
    <n v="4101317896"/>
    <s v="Gesorteerd gebak"/>
    <x v="1"/>
    <n v="431150"/>
    <s v="WKR VR : Cateringskosten t.b.v. evenementen"/>
    <s v="BLD1/803535"/>
    <s v="Team Eindhoven 3"/>
    <s v="BLD1/803535"/>
    <s v="Team Eindhoven 3"/>
    <s v="FM01/8000"/>
    <n v="12"/>
    <n v="12"/>
    <x v="2"/>
    <n v="136.25"/>
    <s v="Supplier"/>
    <s v="Switch"/>
  </r>
  <r>
    <x v="1"/>
    <x v="1"/>
    <n v="4101317901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12"/>
    <n v="12"/>
    <x v="2"/>
    <n v="60.08"/>
    <s v="Supplier"/>
    <s v="Midden- en kleinbedrijf"/>
  </r>
  <r>
    <x v="1"/>
    <x v="1"/>
    <n v="4101317903"/>
    <s v="Gesorteerd gebak"/>
    <x v="1"/>
    <n v="431150"/>
    <s v="WKR VR : Cateringskosten t.b.v. evenementen"/>
    <s v="BLD1/F141014B"/>
    <s v="PROGRAMMABUDGET OT"/>
    <s v="BLD1/F141014"/>
    <s v="VEILIGHEID EN OPSPORINGSONDERSTEUNING"/>
    <s v="FM01/F141"/>
    <n v="12"/>
    <n v="12"/>
    <x v="2"/>
    <n v="44.31"/>
    <s v="Supplier"/>
    <s v="FIOD"/>
  </r>
  <r>
    <x v="1"/>
    <x v="1"/>
    <n v="4101317907"/>
    <s v="Lunch basis"/>
    <x v="1"/>
    <n v="431150"/>
    <s v="WKR VR : Cateringskosten t.b.v. evenementen"/>
    <s v="BLD1/F1430436"/>
    <s v="Heerlen"/>
    <s v="BLD1/F1430436"/>
    <s v="Heerlen"/>
    <s v="FM01/F14304"/>
    <n v="12"/>
    <n v="12"/>
    <x v="2"/>
    <n v="56.9"/>
    <s v="Supplier"/>
    <s v="KI&amp;S"/>
  </r>
  <r>
    <x v="1"/>
    <x v="1"/>
    <n v="4101317909"/>
    <s v="Lunch basis"/>
    <x v="1"/>
    <n v="431150"/>
    <s v="WKR VR : Cateringskosten t.b.v. evenementen"/>
    <s v="BLD1/F1430436"/>
    <s v="Heerlen"/>
    <s v="BLD1/F1430436"/>
    <s v="Heerlen"/>
    <s v="FM01/F14304"/>
    <n v="12"/>
    <n v="12"/>
    <x v="2"/>
    <n v="50.58"/>
    <s v="Supplier"/>
    <s v="KI&amp;S"/>
  </r>
  <r>
    <x v="1"/>
    <x v="1"/>
    <n v="4101317929"/>
    <s v="Gesorteerd gebak"/>
    <x v="1"/>
    <n v="431150"/>
    <s v="WKR VR : Cateringskosten t.b.v. evenementen"/>
    <s v="BLD1/6614904"/>
    <s v="DBR UITV.FT"/>
    <s v="BLD1/66140"/>
    <s v="Breda"/>
    <s v="FM01/6600"/>
    <n v="12"/>
    <n v="12"/>
    <x v="2"/>
    <n v="73.849999999999994"/>
    <s v="Supplier"/>
    <s v="Douane"/>
  </r>
  <r>
    <x v="1"/>
    <x v="1"/>
    <n v="4101317930"/>
    <s v="Gesorteerd gebak"/>
    <x v="1"/>
    <n v="431150"/>
    <s v="WKR VR : Cateringskosten t.b.v. evenementen"/>
    <s v="BLD1/6615219"/>
    <s v="DRH FT DETECTIE 2"/>
    <s v="BLD1/66150"/>
    <s v="Rotterdam haven"/>
    <s v="FM01/6600"/>
    <n v="12"/>
    <n v="12"/>
    <x v="2"/>
    <n v="127.55"/>
    <s v="Supplier"/>
    <s v="Douane"/>
  </r>
  <r>
    <x v="1"/>
    <x v="1"/>
    <n v="41013179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8.09"/>
    <s v="Supplier"/>
    <s v="SSO CFD"/>
  </r>
  <r>
    <x v="1"/>
    <x v="1"/>
    <n v="4101317962"/>
    <s v="Gesorteerd gebak Incl. disposables"/>
    <x v="1"/>
    <n v="431150"/>
    <s v="WKR VR : Cateringskosten t.b.v. evenementen"/>
    <s v="BLD1/6615243"/>
    <s v="DRH FT TBB 1"/>
    <s v="BLD1/66150"/>
    <s v="Rotterdam haven"/>
    <s v="FM01/6600"/>
    <n v="12"/>
    <n v="12"/>
    <x v="2"/>
    <n v="190.07"/>
    <s v="Supplier"/>
    <s v="Douane"/>
  </r>
  <r>
    <x v="1"/>
    <x v="1"/>
    <n v="4101317971"/>
    <s v="Lunch basis"/>
    <x v="1"/>
    <n v="431150"/>
    <s v="WKR VR : Cateringskosten t.b.v. evenementen"/>
    <s v="BLD1/6621710"/>
    <s v="DLSO TEAM 10"/>
    <s v="BLD1/66210"/>
    <s v="Douane Landelijk Service Organisatie."/>
    <s v="FM01/6600"/>
    <n v="13"/>
    <n v="12"/>
    <x v="2"/>
    <n v="44.25"/>
    <s v="Supplier"/>
    <s v="Douane"/>
  </r>
  <r>
    <x v="1"/>
    <x v="1"/>
    <n v="4101317977"/>
    <s v="Lunch basis"/>
    <x v="1"/>
    <n v="431150"/>
    <s v="WKR VR : Cateringskosten t.b.v. evenementen"/>
    <s v="BLD1/411465"/>
    <s v="MT UHT"/>
    <s v="BLD1/F140005"/>
    <s v="UHT"/>
    <s v="FM01/F140005"/>
    <n v="12"/>
    <n v="12"/>
    <x v="2"/>
    <n v="221.27"/>
    <s v="Supplier"/>
    <s v="Toeslagen"/>
  </r>
  <r>
    <x v="1"/>
    <x v="1"/>
    <n v="4101317978"/>
    <s v="Gesorteerd gebak"/>
    <x v="1"/>
    <n v="431150"/>
    <s v="WKR VR : Cateringskosten t.b.v. evenementen"/>
    <s v="FC70/70027101"/>
    <s v="GV GKT"/>
    <s v="FC70/7002710"/>
    <s v="GV GKT"/>
    <s v="FM01/F157"/>
    <n v="12"/>
    <n v="12"/>
    <x v="2"/>
    <n v="35.450000000000003"/>
    <s v="Supplier"/>
    <s v="IV-Org"/>
  </r>
  <r>
    <x v="1"/>
    <x v="1"/>
    <n v="4101318001"/>
    <s v="Gluten/lactosevrij gebak"/>
    <x v="2"/>
    <n v="431150"/>
    <s v="WKR VR : Cateringskosten t.b.v. evenementen"/>
    <s v="BLD1/3300002859"/>
    <s v="MKB MI RVL TEAM 02 ARNHEM"/>
    <s v="BLD1/3300002859"/>
    <s v="MKB MI RVL TEAM 02 ARNHEM"/>
    <s v="FM01/MK33"/>
    <n v="12"/>
    <n v="12"/>
    <x v="2"/>
    <n v="245.53"/>
    <s v="Supplier"/>
    <s v="Midden- en kleinbedrijf"/>
  </r>
  <r>
    <x v="1"/>
    <x v="1"/>
    <n v="4101318004"/>
    <s v="Maatwerk product"/>
    <x v="1"/>
    <n v="431150"/>
    <s v="WKR VR : Cateringskosten t.b.v. evenementen"/>
    <s v="BLD1/F0090001"/>
    <s v="I en S Afdelingshoofden"/>
    <s v="BLD1/F009000"/>
    <s v="Innovatie en Strategie"/>
    <s v="FM01/F009"/>
    <n v="12"/>
    <n v="12"/>
    <x v="2"/>
    <n v="1099.58"/>
    <s v="Supplier"/>
    <s v="Innovatie en Strategie"/>
  </r>
  <r>
    <x v="1"/>
    <x v="1"/>
    <n v="4101318013"/>
    <s v="Ontmoeten op het Plein"/>
    <x v="1"/>
    <n v="431150"/>
    <s v="WKR VR : Cateringskosten t.b.v. evenementen"/>
    <s v="FC74/#"/>
    <s v="FC74/Niet toegewezen"/>
    <s v="FC74/74575"/>
    <s v="UNIT HUISVESTING, FAC.ONTW &amp; ARBO"/>
    <s v="FM01/7400"/>
    <n v="12"/>
    <n v="12"/>
    <x v="2"/>
    <n v="343.63"/>
    <s v="Supplier"/>
    <s v="SSO CFD"/>
  </r>
  <r>
    <x v="1"/>
    <x v="1"/>
    <n v="4101318018"/>
    <s v="Gesorteerd gebak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12"/>
    <n v="12"/>
    <x v="2"/>
    <n v="118.71"/>
    <s v="Supplier"/>
    <s v="Midden- en kleinbedrijf"/>
  </r>
  <r>
    <x v="1"/>
    <x v="1"/>
    <n v="4101318043"/>
    <s v="Counterlunch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36.590000000000003"/>
    <s v="Supplier"/>
    <s v="Douane"/>
  </r>
  <r>
    <x v="1"/>
    <x v="1"/>
    <n v="4101318048"/>
    <s v="Kan koffie of thee"/>
    <x v="1"/>
    <n v="431150"/>
    <s v="WKR VR : Cateringskosten t.b.v. evenementen"/>
    <s v="BLD1/6615101"/>
    <s v="DRH KM KLANTBEHANDELING"/>
    <s v="BLD1/66150"/>
    <s v="Rotterdam haven"/>
    <s v="FM01/6600"/>
    <n v="12"/>
    <n v="12"/>
    <x v="2"/>
    <n v="91.85"/>
    <s v="Supplier"/>
    <s v="Douane"/>
  </r>
  <r>
    <x v="1"/>
    <x v="1"/>
    <n v="4101318062"/>
    <s v="Huisgemaakt smaakwa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.71"/>
    <s v="Supplier"/>
    <s v="SSO CFD"/>
  </r>
  <r>
    <x v="1"/>
    <x v="1"/>
    <n v="4101318066"/>
    <s v="Gesorteerd gebak"/>
    <x v="1"/>
    <n v="431150"/>
    <s v="WKR VR : Cateringskosten t.b.v. evenementen"/>
    <s v="BLD1/3300002802"/>
    <s v="MKB NO SCL TEAM 01 ENSCHEDE"/>
    <s v="BLD1/3300002802"/>
    <s v="MKB NO SCL TEAM 01 ENSCHEDE"/>
    <s v="FM01/MK33"/>
    <n v="12"/>
    <n v="12"/>
    <x v="2"/>
    <n v="68.13"/>
    <s v="Supplier"/>
    <s v="Midden- en kleinbedrijf"/>
  </r>
  <r>
    <x v="1"/>
    <x v="1"/>
    <n v="4101318081"/>
    <s v="Huisgemaakt smaakwater"/>
    <x v="1"/>
    <n v="431150"/>
    <s v="WKR VR : Cateringskosten t.b.v. evenementen"/>
    <s v="BLD1/3300015145"/>
    <s v="P S&amp;E EIN TBV Team 02"/>
    <s v="BLD1/3300015141"/>
    <s v="P S&amp;E UTR AFD"/>
    <s v="FM01/PA33"/>
    <n v="12"/>
    <n v="12"/>
    <x v="2"/>
    <n v="8.14"/>
    <s v="Supplier"/>
    <s v="Particulieren"/>
  </r>
  <r>
    <x v="1"/>
    <x v="1"/>
    <n v="41013180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3.22"/>
    <s v="Supplier"/>
    <s v="SSO CFD"/>
  </r>
  <r>
    <x v="1"/>
    <x v="1"/>
    <n v="4101318107"/>
    <s v="Basis Lunch"/>
    <x v="1"/>
    <n v="431150"/>
    <s v="WKR VR : Cateringskosten t.b.v. evenementen"/>
    <s v="BLD1/3300002933"/>
    <s v="MKB MI RVL TEAM 02 ROTTERDAM"/>
    <s v="BLD1/3300002933"/>
    <s v="MKB MI RVL TEAM 02 ROTTERDAM"/>
    <s v="FM01/MK33"/>
    <n v="12"/>
    <n v="12"/>
    <x v="2"/>
    <n v="108.8"/>
    <s v="Supplier"/>
    <s v="Midden- en kleinbedrijf"/>
  </r>
  <r>
    <x v="1"/>
    <x v="1"/>
    <n v="4101318114"/>
    <s v="Ontmoeten op het Plein"/>
    <x v="1"/>
    <n v="431150"/>
    <s v="WKR VR : Cateringskosten t.b.v. evenementen"/>
    <s v="BLD1/F1000226"/>
    <s v="GO WE Team 429"/>
    <s v="BLD1/F100022"/>
    <s v="GO West"/>
    <s v="FM01/F100"/>
    <n v="12"/>
    <n v="12"/>
    <x v="2"/>
    <n v="1093.3800000000001"/>
    <s v="Supplier"/>
    <s v="Grote ondernemingen"/>
  </r>
  <r>
    <x v="1"/>
    <x v="1"/>
    <n v="4101318131"/>
    <s v="Lunch basis"/>
    <x v="1"/>
    <n v="431150"/>
    <s v="WKR VR : Cateringskosten t.b.v. evenementen"/>
    <s v="FC70/70022131"/>
    <s v="HR DCS HID HOSTING MAINFRAME 2"/>
    <s v="FC70/7002213"/>
    <s v="DCS HID HOSTING MAINFRAME"/>
    <s v="FM01/F152"/>
    <n v="12"/>
    <n v="12"/>
    <x v="2"/>
    <n v="78.59"/>
    <s v="Supplier"/>
    <s v="IV-Org"/>
  </r>
  <r>
    <x v="1"/>
    <x v="1"/>
    <n v="4101318162"/>
    <s v="Maatwerk product"/>
    <x v="1"/>
    <n v="431150"/>
    <s v="WKR VR : Cateringskosten t.b.v. evenementen"/>
    <s v="BLD1/F1100151"/>
    <s v="H OVM CVU Almelo"/>
    <s v="BLD1/F110015"/>
    <s v="H OVM"/>
    <s v="FM01/F110"/>
    <n v="12"/>
    <n v="12"/>
    <x v="2"/>
    <n v="232.29"/>
    <s v="Supplier"/>
    <s v="Centrale Administratieve Processen"/>
  </r>
  <r>
    <x v="1"/>
    <x v="1"/>
    <n v="4101318163"/>
    <s v="Lunch basis"/>
    <x v="1"/>
    <n v="431150"/>
    <s v="WKR VR : Cateringskosten t.b.v. evenementen"/>
    <s v="FC70/70022750"/>
    <s v="HR DCS GD EC&amp;I"/>
    <s v="FC70/7002275"/>
    <s v="DCS GD EC&amp;I"/>
    <s v="FM01/F152"/>
    <n v="12"/>
    <n v="12"/>
    <x v="2"/>
    <n v="35.33"/>
    <s v="Supplier"/>
    <s v="IV-Org"/>
  </r>
  <r>
    <x v="1"/>
    <x v="1"/>
    <n v="4101318178"/>
    <s v="Basis Lunch"/>
    <x v="1"/>
    <n v="431150"/>
    <s v="WKR VR : Cateringskosten t.b.v. evenementen"/>
    <s v="BLD1/6622404"/>
    <s v="DLTC RTD VEGEM IN 1"/>
    <s v="BLD1/66220"/>
    <s v="Douane Landelijk Tactisch Centrum"/>
    <s v="FM01/6600"/>
    <n v="12"/>
    <n v="12"/>
    <x v="2"/>
    <n v="175.08"/>
    <s v="Supplier"/>
    <s v="Douane"/>
  </r>
  <r>
    <x v="1"/>
    <x v="1"/>
    <n v="4101318186"/>
    <s v="Gesorteerd gebak"/>
    <x v="1"/>
    <n v="431150"/>
    <s v="WKR VR : Cateringskosten t.b.v. evenementen"/>
    <s v="BLD1/6622422"/>
    <s v="DLTC SPL ACCIJNS"/>
    <s v="BLD1/66220"/>
    <s v="Douane Landelijk Tactisch Centrum"/>
    <s v="FM01/6600"/>
    <n v="12"/>
    <n v="12"/>
    <x v="2"/>
    <n v="103.39"/>
    <s v="Supplier"/>
    <s v="Douane"/>
  </r>
  <r>
    <x v="1"/>
    <x v="1"/>
    <n v="4101318203"/>
    <s v="Plak Oma's cake"/>
    <x v="1"/>
    <n v="431150"/>
    <s v="WKR VR : Cateringskosten t.b.v. evenementen"/>
    <s v="BLD1/6613001"/>
    <s v="DOUANE SCHIPHOL CARGO"/>
    <s v="BLD1/66130"/>
    <s v="Schiphol Cargo"/>
    <s v="FM01/6600"/>
    <n v="12"/>
    <n v="12"/>
    <x v="2"/>
    <n v="61.35"/>
    <s v="Supplier"/>
    <s v="Douane"/>
  </r>
  <r>
    <x v="1"/>
    <x v="1"/>
    <n v="4101318217"/>
    <s v="Gesorteerd gebak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2"/>
    <n v="12"/>
    <x v="2"/>
    <n v="118.16"/>
    <s v="Supplier"/>
    <s v="Midden- en kleinbedrijf"/>
  </r>
  <r>
    <x v="1"/>
    <x v="1"/>
    <n v="4101318220"/>
    <s v="Fruitsalade of spies"/>
    <x v="1"/>
    <n v="431150"/>
    <s v="WKR VR : Cateringskosten t.b.v. evenementen"/>
    <s v="BLD1/F141030A"/>
    <s v="NO ACCOUNT-OI"/>
    <s v="BLD1/F141030"/>
    <s v="FIOD Noordoost"/>
    <s v="FM01/F141"/>
    <n v="12"/>
    <n v="12"/>
    <x v="2"/>
    <n v="132.94999999999999"/>
    <s v="Supplier"/>
    <s v="FIOD"/>
  </r>
  <r>
    <x v="1"/>
    <x v="1"/>
    <n v="4101318233"/>
    <s v="Gesorteerd gebak"/>
    <x v="1"/>
    <n v="431150"/>
    <s v="WKR VR : Cateringskosten t.b.v. evenementen"/>
    <s v="BLD1/3300002788"/>
    <s v="MKB NO LEIDING M2 TEAM 01 ENSCHEDE"/>
    <s v="BLD1/3300002788"/>
    <s v="MKB NO LEIDING M2 TEAM 01 ENSCHEDE"/>
    <s v="FM01/MK33"/>
    <n v="12"/>
    <n v="12"/>
    <x v="2"/>
    <n v="90.25"/>
    <s v="Supplier"/>
    <s v="Midden- en kleinbedrijf"/>
  </r>
  <r>
    <x v="1"/>
    <x v="1"/>
    <n v="41013182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6.96"/>
    <s v="Supplier"/>
    <s v="SSO CFD"/>
  </r>
  <r>
    <x v="1"/>
    <x v="1"/>
    <n v="4101318241"/>
    <s v="Receptie Basis"/>
    <x v="1"/>
    <n v="431150"/>
    <s v="WKR VR : Cateringskosten t.b.v. evenementen"/>
    <s v="FC70/70022120"/>
    <s v="HR DCS HID HOSTING INTEGRATIE"/>
    <s v="FC70/7002212"/>
    <s v="DCS HID INTEGRATIE DIENSTEN"/>
    <s v="FM01/F152"/>
    <n v="14"/>
    <n v="12"/>
    <x v="2"/>
    <n v="346.36"/>
    <s v="Supplier"/>
    <s v="IV-Org"/>
  </r>
  <r>
    <x v="1"/>
    <x v="1"/>
    <n v="4101318257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24.70999999999998"/>
    <s v="Supplier"/>
    <s v="SSO CFD"/>
  </r>
  <r>
    <x v="1"/>
    <x v="1"/>
    <n v="4101318261"/>
    <s v="Gesorteerd gebak"/>
    <x v="1"/>
    <n v="431150"/>
    <s v="WKR VR : Cateringskosten t.b.v. evenementen"/>
    <s v="BLD1/3300013040"/>
    <s v="MKB MI RVL TEAM 04 ROTTERDAM"/>
    <s v="BLD1/3300013040"/>
    <s v="MKB MI RVL TEAM 04 ROTTERDAM"/>
    <s v="FM01/MK33"/>
    <n v="12"/>
    <n v="12"/>
    <x v="2"/>
    <n v="74.38"/>
    <s v="Supplier"/>
    <s v="Midden- en kleinbedrijf"/>
  </r>
  <r>
    <x v="1"/>
    <x v="1"/>
    <n v="4101318265"/>
    <s v="Lunch luxe"/>
    <x v="1"/>
    <n v="431150"/>
    <s v="WKR VR : Cateringskosten t.b.v. evenementen"/>
    <s v="BLD1/6617201"/>
    <s v="DAR FYSIEK TOEZICHT 1"/>
    <s v="BLD1/66170"/>
    <s v="Arnhem"/>
    <s v="FM01/6600"/>
    <n v="15"/>
    <n v="12"/>
    <x v="2"/>
    <n v="229.75"/>
    <s v="Supplier"/>
    <s v="Douane"/>
  </r>
  <r>
    <x v="1"/>
    <x v="1"/>
    <n v="4101318280"/>
    <s v="Lunch luxe"/>
    <x v="1"/>
    <n v="431150"/>
    <s v="WKR VR : Cateringskosten t.b.v. evenementen"/>
    <s v="BLD1/F1100312"/>
    <s v="G HHG Inwinnen &amp; beschikbaar stellen"/>
    <s v="BLD1/F110031"/>
    <s v="G INWINNEN &amp; BESCHIKBAAR STELLEN GEG"/>
    <s v="FM01/F110"/>
    <n v="12"/>
    <n v="12"/>
    <x v="2"/>
    <n v="69.41"/>
    <s v="Supplier"/>
    <s v="Centrale Administratieve Processen"/>
  </r>
  <r>
    <x v="1"/>
    <x v="1"/>
    <n v="4101318294"/>
    <s v="Gesorteerd gebak"/>
    <x v="1"/>
    <n v="431150"/>
    <s v="WKR VR : Cateringskosten t.b.v. evenementen"/>
    <s v="BLD1/3300002932"/>
    <s v="MKB MI RVL TEAM 01 ROTTERDAM"/>
    <s v="BLD1/3300002932"/>
    <s v="MKB MI RVL TEAM 01 ROTTERDAM"/>
    <s v="FM01/MK33"/>
    <n v="12"/>
    <n v="12"/>
    <x v="2"/>
    <n v="98.01"/>
    <s v="Supplier"/>
    <s v="Midden- en kleinbedrijf"/>
  </r>
  <r>
    <x v="1"/>
    <x v="1"/>
    <n v="4101318308"/>
    <s v="Handfruit"/>
    <x v="1"/>
    <n v="431150"/>
    <s v="WKR VR : Cateringskosten t.b.v. evenementen"/>
    <s v="BLD1/F1410700"/>
    <s v="ZW ALGEMEEN"/>
    <s v="BLD1/F141070"/>
    <s v="FIOD Zuidwest"/>
    <s v="FM01/F141"/>
    <n v="12"/>
    <n v="12"/>
    <x v="2"/>
    <n v="175.69"/>
    <s v="Supplier"/>
    <s v="FIOD"/>
  </r>
  <r>
    <x v="1"/>
    <x v="1"/>
    <n v="4101318313"/>
    <s v="Maatwerk product"/>
    <x v="1"/>
    <n v="431150"/>
    <s v="WKR VR : Cateringskosten t.b.v. evenementen"/>
    <s v="BLD1/3300015221"/>
    <s v="P TBB HAG TLS TEAM 04"/>
    <s v="BLD1/3300015086"/>
    <s v="P TBB HAG AFD"/>
    <s v="FM01/PA33"/>
    <n v="12"/>
    <n v="12"/>
    <x v="2"/>
    <n v="85.58"/>
    <s v="Supplier"/>
    <s v="Particulieren"/>
  </r>
  <r>
    <x v="1"/>
    <x v="1"/>
    <n v="4101318316"/>
    <s v="Lunch basis"/>
    <x v="1"/>
    <n v="431150"/>
    <s v="WKR VR : Cateringskosten t.b.v. evenementen"/>
    <s v="BLD1/F1100335"/>
    <s v="G CFG Proces en kwaliteitsbeheersing"/>
    <s v="BLD1/F110033"/>
    <s v="G CENTRALE FUNCTIES"/>
    <s v="FM01/F110"/>
    <n v="12"/>
    <n v="12"/>
    <x v="2"/>
    <n v="60.62"/>
    <s v="Supplier"/>
    <s v="Centrale Administratieve Processen"/>
  </r>
  <r>
    <x v="1"/>
    <x v="1"/>
    <n v="4101318319"/>
    <s v="Gesorteerd gebak"/>
    <x v="1"/>
    <n v="431150"/>
    <s v="WKR VR : Cateringskosten t.b.v. evenementen"/>
    <s v="FC70/70021100"/>
    <s v="IBS Inkomensheffing"/>
    <s v="FC70/7002110"/>
    <s v="IBS Inkomensheffing"/>
    <s v="FM01/F151"/>
    <n v="12"/>
    <n v="12"/>
    <x v="2"/>
    <n v="73.849999999999994"/>
    <s v="Supplier"/>
    <s v="IV-Org"/>
  </r>
  <r>
    <x v="1"/>
    <x v="1"/>
    <n v="41013183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5.86"/>
    <s v="Supplier"/>
    <s v="SSO CFD"/>
  </r>
  <r>
    <x v="1"/>
    <x v="1"/>
    <n v="4101318349"/>
    <s v="Luxe belegd broodje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45.32"/>
    <s v="Supplier"/>
    <s v="SSO CFD"/>
  </r>
  <r>
    <x v="1"/>
    <x v="1"/>
    <n v="41013183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9"/>
    <s v="Supplier"/>
    <s v="SSO CFD"/>
  </r>
  <r>
    <x v="1"/>
    <x v="1"/>
    <n v="4101318364"/>
    <s v="VITAM kroket"/>
    <x v="1"/>
    <n v="431150"/>
    <s v="WKR VR : Cateringskosten t.b.v. evenementen"/>
    <s v="BLD1/6600804"/>
    <s v="DLK STRATEGIE &amp; ONTWIKKELING"/>
    <s v="BLD1/6600"/>
    <s v="DOUANE"/>
    <s v="FM01/6600"/>
    <n v="12"/>
    <n v="12"/>
    <x v="2"/>
    <n v="31.36"/>
    <s v="Supplier"/>
    <s v="Douane"/>
  </r>
  <r>
    <x v="1"/>
    <x v="1"/>
    <n v="41013183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47.5"/>
    <s v="Supplier"/>
    <s v="SSO CFD"/>
  </r>
  <r>
    <x v="1"/>
    <x v="1"/>
    <n v="41013183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3.22"/>
    <s v="Supplier"/>
    <s v="SSO CFD"/>
  </r>
  <r>
    <x v="1"/>
    <x v="1"/>
    <n v="410131838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9.21"/>
    <s v="Supplier"/>
    <s v="SSO CFD"/>
  </r>
  <r>
    <x v="1"/>
    <x v="1"/>
    <n v="41013183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18397"/>
    <s v="Broodje kroket met mosterd"/>
    <x v="1"/>
    <n v="431150"/>
    <s v="WKR VR : Cateringskosten t.b.v. evenementen"/>
    <s v="BLD1/6600945"/>
    <s v="DLK INTERNATIONAAL"/>
    <s v="BLD1/66000"/>
    <s v="LANDELIJK KANTOOR"/>
    <s v="FM01/6600"/>
    <n v="12"/>
    <n v="12"/>
    <x v="2"/>
    <n v="119.9"/>
    <s v="Supplier"/>
    <s v="Douane"/>
  </r>
  <r>
    <x v="1"/>
    <x v="1"/>
    <n v="410131840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63.33"/>
    <s v="Supplier"/>
    <s v="SSO CFD"/>
  </r>
  <r>
    <x v="1"/>
    <x v="1"/>
    <n v="4101318405"/>
    <s v="Soep van de dag"/>
    <x v="1"/>
    <n v="431150"/>
    <s v="WKR VR : Cateringskosten t.b.v. evenementen"/>
    <s v="BLD1/6600945"/>
    <s v="DLK INTERNATIONAAL"/>
    <s v="BLD1/66000"/>
    <s v="LANDELIJK KANTOOR"/>
    <s v="FM01/6600"/>
    <n v="12"/>
    <n v="12"/>
    <x v="2"/>
    <n v="95.92"/>
    <s v="Supplier"/>
    <s v="Douane"/>
  </r>
  <r>
    <x v="1"/>
    <x v="1"/>
    <n v="4101318407"/>
    <s v="Broodje kroket met mosterd"/>
    <x v="1"/>
    <n v="431150"/>
    <s v="WKR VR : Cateringskosten t.b.v. evenementen"/>
    <s v="BLD1/6600945"/>
    <s v="DLK INTERNATIONAAL"/>
    <s v="BLD1/66000"/>
    <s v="LANDELIJK KANTOOR"/>
    <s v="FM01/6600"/>
    <n v="12"/>
    <n v="12"/>
    <x v="2"/>
    <n v="95.92"/>
    <s v="Supplier"/>
    <s v="Douane"/>
  </r>
  <r>
    <x v="1"/>
    <x v="1"/>
    <n v="4101318415"/>
    <s v="Maatwerk product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60.08"/>
    <s v="Supplier"/>
    <s v="SSO CFD"/>
  </r>
  <r>
    <x v="1"/>
    <x v="1"/>
    <n v="4101318422"/>
    <s v="Maatwerk product"/>
    <x v="1"/>
    <n v="431150"/>
    <s v="WKR VR : Cateringskosten t.b.v. evenementen"/>
    <s v="BLD1/6615102"/>
    <s v="DRH KM CONTROLE"/>
    <s v="BLD1/66150"/>
    <s v="Rotterdam haven"/>
    <s v="FM01/6600"/>
    <n v="12"/>
    <n v="12"/>
    <x v="2"/>
    <n v="110.06"/>
    <s v="Supplier"/>
    <s v="Douane"/>
  </r>
  <r>
    <x v="1"/>
    <x v="1"/>
    <n v="4101318429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32.44"/>
    <s v="Supplier"/>
    <s v="Douane"/>
  </r>
  <r>
    <x v="1"/>
    <x v="1"/>
    <n v="4101318430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86.01"/>
    <s v="Supplier"/>
    <s v="Particulieren"/>
  </r>
  <r>
    <x v="1"/>
    <x v="1"/>
    <n v="410131843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4.349999999999994"/>
    <s v="Supplier"/>
    <s v="SSO CFD"/>
  </r>
  <r>
    <x v="1"/>
    <x v="1"/>
    <n v="4101318455"/>
    <s v="Gesorteerd gebak"/>
    <x v="1"/>
    <n v="431150"/>
    <s v="WKR VR : Cateringskosten t.b.v. evenementen"/>
    <s v="BLD1/F100012J"/>
    <s v="GO NW Team 304 Leiding Teams (4)"/>
    <s v="BLD1/F100012"/>
    <s v="GO Zuid"/>
    <s v="FM01/F100"/>
    <n v="12"/>
    <n v="12"/>
    <x v="2"/>
    <n v="17.760000000000002"/>
    <s v="Supplier"/>
    <s v="Grote ondernemingen"/>
  </r>
  <r>
    <x v="1"/>
    <x v="1"/>
    <n v="410131846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5.06"/>
    <s v="Supplier"/>
    <s v="SSO CFD"/>
  </r>
  <r>
    <x v="1"/>
    <x v="1"/>
    <n v="41013184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3.76"/>
    <s v="Supplier"/>
    <s v="SSO CFD"/>
  </r>
  <r>
    <x v="1"/>
    <x v="1"/>
    <n v="4101318472"/>
    <s v="Gesorteerd gebak"/>
    <x v="1"/>
    <n v="431150"/>
    <s v="WKR VR : Cateringskosten t.b.v. evenementen"/>
    <s v="BLD1/F0130009"/>
    <s v="Teammanagers MI"/>
    <s v="BLD1/F013002"/>
    <s v="F en MI Management Info"/>
    <s v="FM01/F013"/>
    <n v="12"/>
    <n v="12"/>
    <x v="2"/>
    <n v="59.08"/>
    <s v="Supplier"/>
    <s v="SSO F&amp;MI"/>
  </r>
  <r>
    <x v="1"/>
    <x v="1"/>
    <n v="4101318483"/>
    <s v="Gesorteerd gebak"/>
    <x v="1"/>
    <n v="431150"/>
    <s v="WKR VR : Cateringskosten t.b.v. evenementen"/>
    <s v="BLD1/F1430435"/>
    <s v="Hengelo"/>
    <s v="BLD1/F1430435"/>
    <s v="Hengelo"/>
    <s v="FM01/F14304"/>
    <n v="12"/>
    <n v="12"/>
    <x v="2"/>
    <n v="62.03"/>
    <s v="Supplier"/>
    <s v="KI&amp;S"/>
  </r>
  <r>
    <x v="1"/>
    <x v="1"/>
    <n v="4101318487"/>
    <s v="Flesje frisdrank (diverse soorten)"/>
    <x v="1"/>
    <n v="431150"/>
    <s v="WKR VR : Cateringskosten t.b.v. evenementen"/>
    <s v="BLD1/F14000522A"/>
    <s v="Bezwaar team 1 UHT"/>
    <s v="BLD1/F1400052"/>
    <s v="Commissies &amp; BBI"/>
    <s v="FM01/F140005"/>
    <n v="12"/>
    <n v="12"/>
    <x v="2"/>
    <n v="325.69"/>
    <s v="Supplier"/>
    <s v="Toeslagen"/>
  </r>
  <r>
    <x v="1"/>
    <x v="1"/>
    <n v="4101318497"/>
    <s v="Lunch luxe"/>
    <x v="1"/>
    <n v="431150"/>
    <s v="WKR VR : Cateringskosten t.b.v. evenementen"/>
    <s v="BLD1/F0110008"/>
    <s v="DF en A Team Operatie 06"/>
    <s v="BLD1/F011002"/>
    <s v="DF en A Teamleiders Operatie 1"/>
    <s v="FM01/F011"/>
    <n v="12"/>
    <n v="12"/>
    <x v="2"/>
    <n v="112.79"/>
    <s v="Supplier"/>
    <s v="CD Datafundamenten en Analytics"/>
  </r>
  <r>
    <x v="1"/>
    <x v="1"/>
    <n v="4101318498"/>
    <s v="Gesorteerd gebak"/>
    <x v="1"/>
    <n v="431150"/>
    <s v="WKR VR : Cateringskosten t.b.v. evenementen"/>
    <s v="BLD1/F1000127"/>
    <s v="GO NW Team 302 Leiding Teams (2)"/>
    <s v="BLD1/F100012"/>
    <s v="GO Zuid"/>
    <s v="FM01/F100"/>
    <n v="12"/>
    <n v="12"/>
    <x v="2"/>
    <n v="73.849999999999994"/>
    <s v="Supplier"/>
    <s v="Grote ondernemingen"/>
  </r>
  <r>
    <x v="1"/>
    <x v="1"/>
    <n v="4101318501"/>
    <s v="Gesorteerd gebak"/>
    <x v="1"/>
    <n v="431150"/>
    <s v="WKR VR : Cateringskosten t.b.v. evenementen"/>
    <s v="BLD1/F0130006"/>
    <s v="Team Middelenadministratie"/>
    <s v="BLD1/F013001"/>
    <s v="F en MI Administratie en Verantwoording"/>
    <s v="FM01/F013"/>
    <n v="14"/>
    <n v="12"/>
    <x v="2"/>
    <n v="112.43"/>
    <s v="Supplier"/>
    <s v="SSO F&amp;MI"/>
  </r>
  <r>
    <x v="1"/>
    <x v="1"/>
    <n v="4101318506"/>
    <s v="Soep van de dag"/>
    <x v="1"/>
    <n v="431150"/>
    <s v="WKR VR : Cateringskosten t.b.v. evenementen"/>
    <s v="FC70/70021150"/>
    <s v="IBS Omzetbelasting"/>
    <s v="FC70/7002115"/>
    <s v="IBS Omzetbelasting"/>
    <s v="FM01/F151"/>
    <n v="12"/>
    <n v="12"/>
    <x v="2"/>
    <n v="164.92"/>
    <s v="Supplier"/>
    <s v="IV-Org"/>
  </r>
  <r>
    <x v="1"/>
    <x v="1"/>
    <n v="4101318512"/>
    <s v="Maatwerk product"/>
    <x v="1"/>
    <n v="431150"/>
    <s v="WKR VR : Cateringskosten t.b.v. evenementen"/>
    <s v="BLD1/F141070B"/>
    <s v="ZW BREDA AOT"/>
    <s v="BLD1/F141070"/>
    <s v="FIOD Zuidwest"/>
    <s v="FM01/F141"/>
    <n v="12"/>
    <n v="12"/>
    <x v="2"/>
    <n v="186.92"/>
    <s v="Supplier"/>
    <s v="FIOD"/>
  </r>
  <r>
    <x v="1"/>
    <x v="1"/>
    <n v="4101318532"/>
    <s v="Lunch basis"/>
    <x v="1"/>
    <n v="431150"/>
    <s v="WKR VR : Cateringskosten t.b.v. evenementen"/>
    <s v="BLD1/F0100003"/>
    <s v="VT Landelijke Coordinatie"/>
    <s v="BLD1/F010000"/>
    <s v="CD Vaktechniek"/>
    <s v="FM01/F010"/>
    <n v="12"/>
    <n v="12"/>
    <x v="2"/>
    <n v="101.15"/>
    <s v="Supplier"/>
    <s v="CD Vaktechniek"/>
  </r>
  <r>
    <x v="1"/>
    <x v="1"/>
    <n v="4101318538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2"/>
    <n v="12"/>
    <x v="2"/>
    <n v="63.22"/>
    <s v="Supplier"/>
    <s v="CD Vaktechniek"/>
  </r>
  <r>
    <x v="1"/>
    <x v="1"/>
    <n v="41013185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65.22"/>
    <s v="Supplier"/>
    <s v="SSO CFD"/>
  </r>
  <r>
    <x v="1"/>
    <x v="1"/>
    <n v="41013185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1.47"/>
    <s v="Supplier"/>
    <s v="SSO CFD"/>
  </r>
  <r>
    <x v="1"/>
    <x v="1"/>
    <n v="4101318596"/>
    <s v="Maaltijdsalade (veggie for a day)"/>
    <x v="1"/>
    <n v="431150"/>
    <s v="WKR VR : Cateringskosten t.b.v. evenementen"/>
    <s v="BLD1/6618000"/>
    <s v="DGR BESTUUR"/>
    <s v="BLD1/66180"/>
    <s v="Groningen"/>
    <s v="FM01/6600"/>
    <n v="12"/>
    <n v="12"/>
    <x v="2"/>
    <n v="45.95"/>
    <s v="Supplier"/>
    <s v="Douane"/>
  </r>
  <r>
    <x v="1"/>
    <x v="1"/>
    <n v="4101318643"/>
    <s v="Lunch basis"/>
    <x v="1"/>
    <n v="431150"/>
    <s v="WKR VR : Cateringskosten t.b.v. evenementen"/>
    <s v="BLD1/F0150050"/>
    <s v="O en M Regieteam"/>
    <s v="BLD1/F015050"/>
    <s v="O en M"/>
    <s v="FM01/F015"/>
    <n v="12"/>
    <n v="12"/>
    <x v="2"/>
    <n v="50.58"/>
    <s v="Supplier"/>
    <s v="SSO O&amp;P"/>
  </r>
  <r>
    <x v="1"/>
    <x v="1"/>
    <n v="4101318646"/>
    <s v="Echte Limburgse vlaai (Voor beperkte loc"/>
    <x v="1"/>
    <n v="431150"/>
    <s v="WKR VR : Cateringskosten t.b.v. evenementen"/>
    <s v="BLD1/6616815"/>
    <s v="DEI ZUIVERING 5"/>
    <s v="BLD1/66160"/>
    <s v="Eindhoven"/>
    <s v="FM01/6600"/>
    <n v="12"/>
    <n v="12"/>
    <x v="2"/>
    <n v="60.08"/>
    <s v="Supplier"/>
    <s v="Douane"/>
  </r>
  <r>
    <x v="1"/>
    <x v="1"/>
    <n v="410131865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4.99"/>
    <s v="Supplier"/>
    <s v="SSO CFD"/>
  </r>
  <r>
    <x v="1"/>
    <x v="1"/>
    <n v="4101318720"/>
    <s v="Gesorteerd gebak"/>
    <x v="1"/>
    <n v="431150"/>
    <s v="WKR VR : Cateringskosten t.b.v. evenementen"/>
    <s v="BLD1/411315"/>
    <s v="Bezwaar team 5"/>
    <s v="BLD1/41000"/>
    <s v="Belastingdienst Toeslagen"/>
    <s v="FM01/F140001"/>
    <n v="14"/>
    <n v="12"/>
    <x v="2"/>
    <n v="64.989999999999995"/>
    <s v="Supplier"/>
    <s v="Toeslagen"/>
  </r>
  <r>
    <x v="1"/>
    <x v="1"/>
    <n v="4101318739"/>
    <s v="Gesorteerd gebak"/>
    <x v="1"/>
    <n v="431150"/>
    <s v="WKR VR : Cateringskosten t.b.v. evenementen"/>
    <s v="BLD1/803352"/>
    <s v="Team Den Haag 1"/>
    <s v="BLD1/803352"/>
    <s v="Team Den Haag 1"/>
    <s v="FM01/8000"/>
    <n v="12"/>
    <n v="12"/>
    <x v="2"/>
    <n v="47.26"/>
    <s v="Supplier"/>
    <s v="Switch"/>
  </r>
  <r>
    <x v="1"/>
    <x v="1"/>
    <n v="410131874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8.43"/>
    <s v="Supplier"/>
    <s v="SSO CFD"/>
  </r>
  <r>
    <x v="1"/>
    <x v="1"/>
    <n v="410131874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73.53"/>
    <s v="Supplier"/>
    <s v="SSO CFD"/>
  </r>
  <r>
    <x v="1"/>
    <x v="1"/>
    <n v="4101318752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72.27"/>
    <s v="Supplier"/>
    <s v="SSO CFD"/>
  </r>
  <r>
    <x v="1"/>
    <x v="1"/>
    <n v="4101318755"/>
    <s v="Luxe lunch (veggie for a day)"/>
    <x v="1"/>
    <n v="431150"/>
    <s v="WKR VR : Cateringskosten t.b.v. evenementen"/>
    <s v="BLD1/F14000532F"/>
    <s v="Herstel team A3"/>
    <s v="BLD1/F1400053"/>
    <s v="KOT"/>
    <s v="FM01/F140005"/>
    <n v="12"/>
    <n v="12"/>
    <x v="2"/>
    <n v="216.91"/>
    <s v="Supplier"/>
    <s v="Toeslagen"/>
  </r>
  <r>
    <x v="1"/>
    <x v="1"/>
    <n v="4101318764"/>
    <s v="Lunch luxe"/>
    <x v="1"/>
    <n v="431150"/>
    <s v="WKR VR : Cateringskosten t.b.v. evenementen"/>
    <s v="BLD1/F1100150"/>
    <s v="H OVM"/>
    <s v="BLD1/F110015"/>
    <s v="H OVM"/>
    <s v="FM01/F110"/>
    <n v="12"/>
    <n v="12"/>
    <x v="2"/>
    <n v="78.09"/>
    <s v="Supplier"/>
    <s v="Centrale Administratieve Processen"/>
  </r>
  <r>
    <x v="1"/>
    <x v="1"/>
    <n v="410131877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5.06"/>
    <s v="Supplier"/>
    <s v="SSO CFD"/>
  </r>
  <r>
    <x v="1"/>
    <x v="1"/>
    <n v="4101318778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12"/>
    <n v="12"/>
    <x v="2"/>
    <n v="35.08"/>
    <s v="Supplier"/>
    <s v="IV-Org"/>
  </r>
  <r>
    <x v="1"/>
    <x v="1"/>
    <n v="4101318786"/>
    <s v="Basis Lunch"/>
    <x v="1"/>
    <n v="431150"/>
    <s v="WKR VR : Cateringskosten t.b.v. evenementen"/>
    <s v="BLD1/6600013"/>
    <s v="DLK BV HRM"/>
    <s v="BLD1/66000"/>
    <s v="LANDELIJK KANTOOR"/>
    <s v="FM01/6600"/>
    <n v="12"/>
    <n v="12"/>
    <x v="2"/>
    <n v="50.19"/>
    <s v="Supplier"/>
    <s v="Douane"/>
  </r>
  <r>
    <x v="1"/>
    <x v="1"/>
    <n v="4101318787"/>
    <s v="Lunch luxe"/>
    <x v="1"/>
    <n v="431150"/>
    <s v="WKR VR : Cateringskosten t.b.v. evenementen"/>
    <s v="BLD1/6600610"/>
    <s v="DLK IM BESTUUR"/>
    <s v="BLD1/66000"/>
    <s v="LANDELIJK KANTOOR"/>
    <s v="FM01/6600"/>
    <n v="12"/>
    <n v="12"/>
    <x v="2"/>
    <n v="52.06"/>
    <s v="Supplier"/>
    <s v="Douane"/>
  </r>
  <r>
    <x v="1"/>
    <x v="1"/>
    <n v="4101318788"/>
    <s v="Lunch basis"/>
    <x v="1"/>
    <n v="431150"/>
    <s v="WKR VR : Cateringskosten t.b.v. evenementen"/>
    <s v="FC70/70020120"/>
    <s v="BDO"/>
    <s v="FC70/7002012"/>
    <s v="BDO"/>
    <s v="FM01/F150"/>
    <n v="12"/>
    <n v="12"/>
    <x v="2"/>
    <n v="63.22"/>
    <s v="Supplier"/>
    <s v="IV-Org"/>
  </r>
  <r>
    <x v="1"/>
    <x v="1"/>
    <n v="4101318790"/>
    <s v="Lunch luxe"/>
    <x v="1"/>
    <n v="431150"/>
    <s v="WKR VR : Cateringskosten t.b.v. evenementen"/>
    <s v="BLD1/6615243"/>
    <s v="DRH FT TBB 1"/>
    <s v="BLD1/66150"/>
    <s v="Rotterdam haven"/>
    <s v="FM01/6600"/>
    <n v="12"/>
    <n v="12"/>
    <x v="2"/>
    <n v="117.28"/>
    <s v="Supplier"/>
    <s v="Douane"/>
  </r>
  <r>
    <x v="1"/>
    <x v="1"/>
    <n v="4101318795"/>
    <s v="Lunch luxe"/>
    <x v="1"/>
    <n v="431150"/>
    <s v="WKR VR : Cateringskosten t.b.v. evenementen"/>
    <s v="BLD1/F1100130"/>
    <s v="H VPB"/>
    <s v="BLD1/F110013"/>
    <s v="H VPB"/>
    <s v="FM01/F110"/>
    <n v="12"/>
    <n v="12"/>
    <x v="2"/>
    <n v="104.12"/>
    <s v="Supplier"/>
    <s v="Centrale Administratieve Processen"/>
  </r>
  <r>
    <x v="1"/>
    <x v="1"/>
    <n v="4101318799"/>
    <s v="Basis Lunch"/>
    <x v="1"/>
    <n v="431150"/>
    <s v="WKR VR : Cateringskosten t.b.v. evenementen"/>
    <s v="BLD1/6600924"/>
    <s v="DLK PROJECTEN DOUANE"/>
    <s v="BLD1/66000"/>
    <s v="LANDELIJK KANTOOR"/>
    <s v="FM01/6600"/>
    <n v="12"/>
    <n v="12"/>
    <x v="2"/>
    <n v="190.25"/>
    <s v="Supplier"/>
    <s v="Douane"/>
  </r>
  <r>
    <x v="1"/>
    <x v="1"/>
    <n v="4101318804"/>
    <s v="Luxe Lunch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18.07"/>
    <s v="Supplier"/>
    <s v="Douane"/>
  </r>
  <r>
    <x v="1"/>
    <x v="1"/>
    <n v="4101318807"/>
    <s v="Lunch basis"/>
    <x v="1"/>
    <n v="431150"/>
    <s v="WKR VR : Cateringskosten t.b.v. evenementen"/>
    <s v="FC70/70020120"/>
    <s v="BDO"/>
    <s v="FC70/7002012"/>
    <s v="BDO"/>
    <s v="FM01/F150"/>
    <n v="12"/>
    <n v="12"/>
    <x v="2"/>
    <n v="56.9"/>
    <s v="Supplier"/>
    <s v="IV-Org"/>
  </r>
  <r>
    <x v="1"/>
    <x v="1"/>
    <n v="4101318814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32.44"/>
    <s v="Supplier"/>
    <s v="Douane"/>
  </r>
  <r>
    <x v="1"/>
    <x v="1"/>
    <n v="4101318817"/>
    <s v="Lunch luxe"/>
    <x v="1"/>
    <n v="431150"/>
    <s v="WKR VR : Cateringskosten t.b.v. evenementen"/>
    <s v="BLD1/6616000"/>
    <s v="DEI BESTUUR"/>
    <s v="BLD1/66160"/>
    <s v="Eindhoven"/>
    <s v="FM01/6600"/>
    <n v="12"/>
    <n v="12"/>
    <x v="2"/>
    <n v="121.84"/>
    <s v="Supplier"/>
    <s v="Douane"/>
  </r>
  <r>
    <x v="1"/>
    <x v="1"/>
    <n v="41013188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1882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85.06"/>
    <s v="Supplier"/>
    <s v="SSO CFD"/>
  </r>
  <r>
    <x v="1"/>
    <x v="1"/>
    <n v="4101318827"/>
    <s v="Maatwerk product"/>
    <x v="1"/>
    <n v="431150"/>
    <s v="WKR VR : Cateringskosten t.b.v. evenementen"/>
    <s v="FC74/#"/>
    <s v="FC74/Niet toegewezen"/>
    <s v="FC74/74562"/>
    <s v="OFD NOORD OOST"/>
    <s v="FM01/7400"/>
    <n v="12"/>
    <n v="12"/>
    <x v="2"/>
    <n v="684.06"/>
    <s v="Supplier"/>
    <s v="SSO CFD"/>
  </r>
  <r>
    <x v="1"/>
    <x v="1"/>
    <n v="4101318833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21.63"/>
    <s v="Supplier"/>
    <s v="Douane"/>
  </r>
  <r>
    <x v="1"/>
    <x v="1"/>
    <n v="4101318834"/>
    <s v="Lunch luxe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112.79"/>
    <s v="Supplier"/>
    <s v="Douane"/>
  </r>
  <r>
    <x v="1"/>
    <x v="1"/>
    <n v="4101318840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188.61"/>
    <s v="Supplier"/>
    <s v="Douane"/>
  </r>
  <r>
    <x v="1"/>
    <x v="1"/>
    <n v="4101318844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32.44"/>
    <s v="Supplier"/>
    <s v="Douane"/>
  </r>
  <r>
    <x v="1"/>
    <x v="1"/>
    <n v="4101318845"/>
    <s v="Gesorteerd gebak"/>
    <x v="1"/>
    <n v="431150"/>
    <s v="WKR VR : Cateringskosten t.b.v. evenementen"/>
    <s v="BLD1/6613001"/>
    <s v="DOUANE SCHIPHOL CARGO"/>
    <s v="BLD1/66130"/>
    <s v="Schiphol Cargo"/>
    <s v="FM01/6600"/>
    <n v="12"/>
    <n v="12"/>
    <x v="2"/>
    <n v="59.08"/>
    <s v="Supplier"/>
    <s v="Douane"/>
  </r>
  <r>
    <x v="1"/>
    <x v="1"/>
    <n v="4101318870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171.56"/>
    <s v="Supplier"/>
    <s v="Douane"/>
  </r>
  <r>
    <x v="1"/>
    <x v="1"/>
    <n v="4101318878"/>
    <s v="Borrelkar"/>
    <x v="1"/>
    <n v="431150"/>
    <s v="WKR VR : Cateringskosten t.b.v. evenementen"/>
    <s v="BLD1/F14000522A"/>
    <s v="Bezwaar team 1 UHT"/>
    <s v="BLD1/F1400052"/>
    <s v="Commissies &amp; BBI"/>
    <s v="FM01/F140005"/>
    <n v="12"/>
    <n v="12"/>
    <x v="2"/>
    <n v="321.77"/>
    <s v="Supplier"/>
    <s v="Toeslagen"/>
  </r>
  <r>
    <x v="1"/>
    <x v="1"/>
    <n v="4101318886"/>
    <s v="Kan koffi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233.22"/>
    <s v="Supplier"/>
    <s v="Douane"/>
  </r>
  <r>
    <x v="1"/>
    <x v="1"/>
    <n v="4101318888"/>
    <s v="Luxe lunch (veggie for a day)"/>
    <x v="1"/>
    <n v="431150"/>
    <s v="WKR VR : Cateringskosten t.b.v. evenementen"/>
    <s v="BLD1/F0150050"/>
    <s v="O en M Regieteam"/>
    <s v="BLD1/F015050"/>
    <s v="O en M"/>
    <s v="FM01/F015"/>
    <n v="19"/>
    <n v="12"/>
    <x v="2"/>
    <n v="69.41"/>
    <s v="Supplier"/>
    <s v="SSO O&amp;P"/>
  </r>
  <r>
    <x v="1"/>
    <x v="1"/>
    <n v="4101318894"/>
    <s v="Luxe Lunch"/>
    <x v="1"/>
    <n v="431150"/>
    <s v="WKR VR : Cateringskosten t.b.v. evenementen"/>
    <s v="BLD1/3300015152"/>
    <s v="P S&amp;E RTM ADM Team 01"/>
    <s v="BLD1/3300015141"/>
    <s v="P S&amp;E UTR AFD"/>
    <s v="FM01/PA33"/>
    <n v="12"/>
    <n v="12"/>
    <x v="2"/>
    <n v="229.36"/>
    <s v="Supplier"/>
    <s v="Particulieren"/>
  </r>
  <r>
    <x v="1"/>
    <x v="1"/>
    <n v="4101318901"/>
    <s v="Gesorteerd gebak"/>
    <x v="1"/>
    <n v="431150"/>
    <s v="WKR VR : Cateringskosten t.b.v. evenementen"/>
    <s v="BLD1/3300015213"/>
    <s v="P TBB ARH TLS TEAM 03"/>
    <s v="BLD1/3300015089"/>
    <s v="P TBB ARN AFD"/>
    <s v="FM01/PA33"/>
    <n v="12"/>
    <n v="12"/>
    <x v="2"/>
    <n v="67.94"/>
    <s v="Supplier"/>
    <s v="Particulieren"/>
  </r>
  <r>
    <x v="1"/>
    <x v="1"/>
    <n v="410131890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3.97"/>
    <s v="Supplier"/>
    <s v="SSO CFD"/>
  </r>
  <r>
    <x v="1"/>
    <x v="1"/>
    <n v="4101318911"/>
    <s v="Maatwerk product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24.48"/>
    <s v="Supplier"/>
    <s v="SSO CFD"/>
  </r>
  <r>
    <x v="1"/>
    <x v="1"/>
    <n v="4101318912"/>
    <s v="Bittergarnituur"/>
    <x v="1"/>
    <n v="431150"/>
    <s v="WKR VR : Cateringskosten t.b.v. evenementen"/>
    <s v="BLD1/F14000522A"/>
    <s v="Bezwaar team 1 UHT"/>
    <s v="BLD1/F1400052"/>
    <s v="Commissies &amp; BBI"/>
    <s v="FM01/F140005"/>
    <n v="12"/>
    <n v="12"/>
    <x v="2"/>
    <n v="204.53"/>
    <s v="Supplier"/>
    <s v="Toeslagen"/>
  </r>
  <r>
    <x v="1"/>
    <x v="1"/>
    <n v="410131892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.19"/>
    <s v="Supplier"/>
    <s v="SSO CFD"/>
  </r>
  <r>
    <x v="1"/>
    <x v="1"/>
    <n v="4101318929"/>
    <s v="De dag goed beginnen"/>
    <x v="1"/>
    <n v="431150"/>
    <s v="WKR VR : Cateringskosten t.b.v. evenementen"/>
    <s v="BLD1/6614380"/>
    <s v="DBR AB CURSISTEN"/>
    <s v="BLD1/66140"/>
    <s v="Breda"/>
    <s v="FM01/6600"/>
    <n v="12"/>
    <n v="12"/>
    <x v="2"/>
    <n v="49.13"/>
    <s v="Supplier"/>
    <s v="Douane"/>
  </r>
  <r>
    <x v="1"/>
    <x v="1"/>
    <n v="41013189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0.58"/>
    <s v="Supplier"/>
    <s v="SSO CFD"/>
  </r>
  <r>
    <x v="1"/>
    <x v="1"/>
    <n v="41013189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0.58"/>
    <s v="Supplier"/>
    <s v="SSO CFD"/>
  </r>
  <r>
    <x v="1"/>
    <x v="1"/>
    <n v="4101318963"/>
    <s v="Gesorteerd gebak"/>
    <x v="1"/>
    <n v="431150"/>
    <s v="WKR VR : Cateringskosten t.b.v. evenementen"/>
    <s v="BLD1/F1410001"/>
    <s v="FIOD DT ALGEMEEN"/>
    <s v="BLD1/F141000"/>
    <s v="FIOD"/>
    <s v="FM01/F141"/>
    <n v="12"/>
    <n v="12"/>
    <x v="2"/>
    <n v="30.56"/>
    <s v="Supplier"/>
    <s v="FIOD"/>
  </r>
  <r>
    <x v="1"/>
    <x v="1"/>
    <n v="41013189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4.56"/>
    <s v="Supplier"/>
    <s v="SSO CFD"/>
  </r>
  <r>
    <x v="1"/>
    <x v="1"/>
    <n v="4101318971"/>
    <s v="Gesorteerd gebak"/>
    <x v="1"/>
    <n v="431150"/>
    <s v="WKR VR : Cateringskosten t.b.v. evenementen"/>
    <s v="BLD1/6612803"/>
    <s v="DSP REGIE OP JURIDISCHE ZAKEN"/>
    <s v="BLD1/66120"/>
    <s v="Schiphol Passagiers"/>
    <s v="FM01/6600"/>
    <n v="12"/>
    <n v="12"/>
    <x v="2"/>
    <n v="83.24"/>
    <s v="Supplier"/>
    <s v="Douane"/>
  </r>
  <r>
    <x v="1"/>
    <x v="1"/>
    <n v="4101318986"/>
    <s v="Gesorteerd gebak"/>
    <x v="1"/>
    <n v="431150"/>
    <s v="WKR VR : Cateringskosten t.b.v. evenementen"/>
    <s v="BLD1/3300002927"/>
    <s v="MKB MI RHT TEAM 06 ROTTERDAM"/>
    <s v="BLD1/3300002927"/>
    <s v="MKB MI RHT TEAM 06 ROTTERDAM"/>
    <s v="FM01/MK33"/>
    <n v="12"/>
    <n v="12"/>
    <x v="2"/>
    <n v="44.31"/>
    <s v="Supplier"/>
    <s v="Midden- en kleinbedrijf"/>
  </r>
  <r>
    <x v="1"/>
    <x v="1"/>
    <n v="410131898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3.97"/>
    <s v="Supplier"/>
    <s v="SSO CFD"/>
  </r>
  <r>
    <x v="1"/>
    <x v="1"/>
    <n v="4101318999"/>
    <s v="Gesorteerd gebak"/>
    <x v="1"/>
    <n v="431150"/>
    <s v="WKR VR : Cateringskosten t.b.v. evenementen"/>
    <s v="BLD1/3300002926"/>
    <s v="MKB MI RHT TEAM 05 ROTTERDAM"/>
    <s v="BLD1/3300002926"/>
    <s v="MKB MI RHT TEAM 05 ROTTERDAM"/>
    <s v="FM01/MK33"/>
    <n v="12"/>
    <n v="12"/>
    <x v="2"/>
    <n v="98.01"/>
    <s v="Supplier"/>
    <s v="Midden- en kleinbedrijf"/>
  </r>
  <r>
    <x v="1"/>
    <x v="1"/>
    <n v="4101319001"/>
    <s v="Luxe Lunch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104.84"/>
    <s v="Supplier"/>
    <s v="SSO CFD"/>
  </r>
  <r>
    <x v="1"/>
    <x v="1"/>
    <n v="41013190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8.57"/>
    <s v="Supplier"/>
    <s v="SSO CFD"/>
  </r>
  <r>
    <x v="1"/>
    <x v="1"/>
    <n v="4101319014"/>
    <s v="Luxe Lunch"/>
    <x v="1"/>
    <n v="431150"/>
    <s v="WKR VR : Cateringskosten t.b.v. evenementen"/>
    <s v="BLD1/6600506"/>
    <s v="DLK HANDHAVINGSBELEID BELEID 6"/>
    <s v="BLD1/66000"/>
    <s v="LANDELIJK KANTOOR"/>
    <s v="FM01/6600"/>
    <n v="12"/>
    <n v="12"/>
    <x v="2"/>
    <n v="44.1"/>
    <s v="Supplier"/>
    <s v="Douane"/>
  </r>
  <r>
    <x v="1"/>
    <x v="1"/>
    <n v="4101319016"/>
    <s v="Receptie Basis"/>
    <x v="1"/>
    <n v="431150"/>
    <s v="WKR VR : Cateringskosten t.b.v. evenementen"/>
    <s v="BLD1/6615200"/>
    <s v="DRH FYSIEK TOEZICHT"/>
    <s v="BLD1/66150"/>
    <s v="Rotterdam haven"/>
    <s v="FM01/6600"/>
    <n v="12"/>
    <n v="12"/>
    <x v="2"/>
    <n v="974.13"/>
    <s v="Supplier"/>
    <s v="Douane"/>
  </r>
  <r>
    <x v="1"/>
    <x v="1"/>
    <n v="4101319051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72.27"/>
    <s v="Supplier"/>
    <s v="SSO CFD"/>
  </r>
  <r>
    <x v="1"/>
    <x v="1"/>
    <n v="4101319090"/>
    <s v="Luxe Lunch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87.48"/>
    <s v="Supplier"/>
    <s v="Douane"/>
  </r>
  <r>
    <x v="1"/>
    <x v="1"/>
    <n v="4101319120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2"/>
    <n v="12"/>
    <x v="2"/>
    <n v="75.86"/>
    <s v="Supplier"/>
    <s v="IV-Org"/>
  </r>
  <r>
    <x v="1"/>
    <x v="1"/>
    <n v="4101319127"/>
    <s v="Lunch luxe"/>
    <x v="1"/>
    <n v="431150"/>
    <s v="WKR VR : Cateringskosten t.b.v. evenementen"/>
    <s v="BLD1/F0150010"/>
    <s v="B en O Regieteam"/>
    <s v="BLD1/F015010"/>
    <s v="B en O"/>
    <s v="FM01/F015"/>
    <n v="13"/>
    <n v="12"/>
    <x v="2"/>
    <n v="69.41"/>
    <s v="Supplier"/>
    <s v="SSO O&amp;P"/>
  </r>
  <r>
    <x v="1"/>
    <x v="1"/>
    <n v="4101319128"/>
    <s v="Gesorteerd gebak"/>
    <x v="1"/>
    <n v="431150"/>
    <s v="WKR VR : Cateringskosten t.b.v. evenementen"/>
    <s v="BLD1/F1000127"/>
    <s v="GO NW Team 302 Leiding Teams (2)"/>
    <s v="BLD1/F100012"/>
    <s v="GO Zuid"/>
    <s v="FM01/F100"/>
    <n v="12"/>
    <n v="12"/>
    <x v="2"/>
    <n v="11.82"/>
    <s v="Supplier"/>
    <s v="Grote ondernemingen"/>
  </r>
  <r>
    <x v="1"/>
    <x v="1"/>
    <n v="4101319130"/>
    <s v="Borrelplank"/>
    <x v="1"/>
    <n v="431150"/>
    <s v="WKR VR : Cateringskosten t.b.v. evenementen"/>
    <s v="BLD1/F0150010"/>
    <s v="B en O Regieteam"/>
    <s v="BLD1/F015010"/>
    <s v="B en O"/>
    <s v="FM01/F015"/>
    <n v="13"/>
    <n v="12"/>
    <x v="2"/>
    <n v="103.77"/>
    <s v="Supplier"/>
    <s v="SSO O&amp;P"/>
  </r>
  <r>
    <x v="1"/>
    <x v="1"/>
    <n v="4101319158"/>
    <s v="Kan thee 1,5 liter"/>
    <x v="1"/>
    <n v="431150"/>
    <s v="WKR VR : Cateringskosten t.b.v. evenementen"/>
    <s v="FC70/70021400"/>
    <s v="IBS Inning"/>
    <s v="FC70/7002140"/>
    <s v="IBS Inning"/>
    <s v="FM01/F151"/>
    <n v="12"/>
    <n v="12"/>
    <x v="2"/>
    <n v="176.5"/>
    <s v="Supplier"/>
    <s v="IV-Org"/>
  </r>
  <r>
    <x v="1"/>
    <x v="1"/>
    <n v="4101319201"/>
    <s v="Luxe Lunch"/>
    <x v="1"/>
    <n v="431150"/>
    <s v="WKR VR : Cateringskosten t.b.v. evenementen"/>
    <s v="BLD1/6600503"/>
    <s v="DLK HANDHAVINGSBELEID BELEID 3"/>
    <s v="BLD1/66000"/>
    <s v="LANDELIJK KANTOOR"/>
    <s v="FM01/6600"/>
    <n v="12"/>
    <n v="12"/>
    <x v="2"/>
    <n v="200.28"/>
    <s v="Supplier"/>
    <s v="Douane"/>
  </r>
  <r>
    <x v="1"/>
    <x v="1"/>
    <n v="4101319205"/>
    <s v="Handfruit"/>
    <x v="1"/>
    <n v="431150"/>
    <s v="WKR VR : Cateringskosten t.b.v. evenementen"/>
    <s v="BLD1/F1100129"/>
    <s v="H OB Breda 4"/>
    <s v="BLD1/F110012"/>
    <s v="H OB"/>
    <s v="FM01/F110"/>
    <n v="12"/>
    <n v="12"/>
    <x v="2"/>
    <n v="43.6"/>
    <s v="Supplier"/>
    <s v="Centrale Administratieve Processen"/>
  </r>
  <r>
    <x v="1"/>
    <x v="1"/>
    <n v="4101319213"/>
    <s v="Handfruit"/>
    <x v="1"/>
    <n v="431150"/>
    <s v="WKR VR : Cateringskosten t.b.v. evenementen"/>
    <s v="BLD1/F1100129"/>
    <s v="H OB Breda 4"/>
    <s v="BLD1/F110012"/>
    <s v="H OB"/>
    <s v="FM01/F110"/>
    <n v="12"/>
    <n v="12"/>
    <x v="2"/>
    <n v="43.6"/>
    <s v="Supplier"/>
    <s v="Centrale Administratieve Processen"/>
  </r>
  <r>
    <x v="1"/>
    <x v="1"/>
    <n v="41013192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0.15"/>
    <s v="Supplier"/>
    <s v="SSO CFD"/>
  </r>
  <r>
    <x v="1"/>
    <x v="1"/>
    <n v="4101319224"/>
    <s v="Maatwerk product"/>
    <x v="1"/>
    <n v="431150"/>
    <s v="WKR VR : Cateringskosten t.b.v. evenementen"/>
    <s v="BLD1/3300003127"/>
    <s v="MKB ZU RKB TEAM 02 MAASTRICHT"/>
    <s v="BLD1/3300003127"/>
    <s v="MKB ZU RKB TEAM 02 MAASTRICHT"/>
    <s v="FM01/MK33"/>
    <n v="12"/>
    <n v="12"/>
    <x v="2"/>
    <n v="120.16"/>
    <s v="Supplier"/>
    <s v="Midden- en kleinbedrijf"/>
  </r>
  <r>
    <x v="1"/>
    <x v="1"/>
    <n v="41013192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81"/>
    <s v="Supplier"/>
    <s v="SSO CFD"/>
  </r>
  <r>
    <x v="1"/>
    <x v="1"/>
    <n v="4101319235"/>
    <s v="Maatwerk product"/>
    <x v="1"/>
    <n v="431150"/>
    <s v="WKR VR : Cateringskosten t.b.v. evenementen"/>
    <s v="BLD1/F1410400"/>
    <s v="NW ALGEMEEN"/>
    <s v="BLD1/F141040"/>
    <s v="FIOD Noordwest"/>
    <s v="FM01/F141"/>
    <n v="12"/>
    <n v="12"/>
    <x v="2"/>
    <n v="1795.98"/>
    <s v="Supplier"/>
    <s v="FIOD"/>
  </r>
  <r>
    <x v="1"/>
    <x v="1"/>
    <n v="410131925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4.22"/>
    <s v="Supplier"/>
    <s v="SSO CFD"/>
  </r>
  <r>
    <x v="1"/>
    <x v="1"/>
    <n v="4101319267"/>
    <s v="Maatwerk product"/>
    <x v="1"/>
    <n v="431150"/>
    <s v="WKR VR : Cateringskosten t.b.v. evenementen"/>
    <s v="BLD1/F1430432"/>
    <s v="Eindhoven"/>
    <s v="BLD1/F1430432"/>
    <s v="Eindhoven"/>
    <s v="FM01/F14304"/>
    <n v="12"/>
    <n v="12"/>
    <x v="2"/>
    <n v="59.85"/>
    <s v="Supplier"/>
    <s v="KI&amp;S"/>
  </r>
  <r>
    <x v="1"/>
    <x v="1"/>
    <n v="4101319269"/>
    <s v="Gesorteerd gebak"/>
    <x v="1"/>
    <n v="431150"/>
    <s v="WKR VR : Cateringskosten t.b.v. evenementen"/>
    <s v="BLD1/F1100352"/>
    <s v="G BKG Rotterdam nieuwe ondernemers 2"/>
    <s v="BLD1/F110035"/>
    <s v="G KLANTGEGEVENS 2"/>
    <s v="FM01/F110"/>
    <n v="12"/>
    <n v="12"/>
    <x v="2"/>
    <n v="41.89"/>
    <s v="Supplier"/>
    <s v="Centrale Administratieve Processen"/>
  </r>
  <r>
    <x v="1"/>
    <x v="1"/>
    <n v="4101319273"/>
    <s v="Maatwerk product"/>
    <x v="1"/>
    <n v="431150"/>
    <s v="WKR VR : Cateringskosten t.b.v. evenementen"/>
    <s v="BLD1/F1100352"/>
    <s v="G BKG Rotterdam nieuwe ondernemers 2"/>
    <s v="BLD1/F110035"/>
    <s v="G KLANTGEGEVENS 2"/>
    <s v="FM01/F110"/>
    <n v="13"/>
    <n v="12"/>
    <x v="2"/>
    <n v="31.03"/>
    <s v="Supplier"/>
    <s v="Centrale Administratieve Processen"/>
  </r>
  <r>
    <x v="1"/>
    <x v="1"/>
    <n v="4101319274"/>
    <s v="Luxe Lunch"/>
    <x v="1"/>
    <n v="431150"/>
    <s v="WKR VR : Cateringskosten t.b.v. evenementen"/>
    <s v="BLD1/F1100352"/>
    <s v="G BKG Rotterdam nieuwe ondernemers 2"/>
    <s v="BLD1/F110035"/>
    <s v="G KLANTGEGEVENS 2"/>
    <s v="FM01/F110"/>
    <n v="12"/>
    <n v="12"/>
    <x v="2"/>
    <n v="191.6"/>
    <s v="Supplier"/>
    <s v="Centrale Administratieve Processen"/>
  </r>
  <r>
    <x v="1"/>
    <x v="1"/>
    <n v="4101319275"/>
    <s v="Gesorteerd gebak"/>
    <x v="1"/>
    <n v="431150"/>
    <s v="WKR VR : Cateringskosten t.b.v. evenementen"/>
    <s v="BLD1/6622806"/>
    <s v="DLTC MELDKAMER"/>
    <s v="BLD1/66220"/>
    <s v="Douane Landelijk Tactisch Centrum"/>
    <s v="FM01/6600"/>
    <n v="12"/>
    <n v="12"/>
    <x v="2"/>
    <n v="73.849999999999994"/>
    <s v="Supplier"/>
    <s v="Douane"/>
  </r>
  <r>
    <x v="1"/>
    <x v="1"/>
    <n v="4101319277"/>
    <s v="Gesorteerd gebak"/>
    <x v="1"/>
    <n v="431150"/>
    <s v="WKR VR : Cateringskosten t.b.v. evenementen"/>
    <s v="BLD1/3300002891"/>
    <s v="MKB MI RHT TEAM 01 DEN HAAG"/>
    <s v="BLD1/3300002891"/>
    <s v="MKB MI RHT TEAM 01 DEN HAAG"/>
    <s v="FM01/MK33"/>
    <n v="12"/>
    <n v="12"/>
    <x v="2"/>
    <n v="108.83"/>
    <s v="Supplier"/>
    <s v="Midden- en kleinbedrijf"/>
  </r>
  <r>
    <x v="1"/>
    <x v="1"/>
    <n v="4101319292"/>
    <s v="Basis Lunch"/>
    <x v="1"/>
    <n v="431150"/>
    <s v="WKR VR : Cateringskosten t.b.v. evenementen"/>
    <s v="BLD1/6600929"/>
    <s v="DLK EIC HHB"/>
    <s v="BLD1/66000"/>
    <s v="LANDELIJK KANTOOR"/>
    <s v="FM01/6600"/>
    <n v="12"/>
    <n v="12"/>
    <x v="2"/>
    <n v="191.45"/>
    <s v="Supplier"/>
    <s v="Douane"/>
  </r>
  <r>
    <x v="1"/>
    <x v="1"/>
    <n v="4101319302"/>
    <s v="Lunch basis"/>
    <x v="1"/>
    <n v="431150"/>
    <s v="WKR VR : Cateringskosten t.b.v. evenementen"/>
    <s v="FC70/70021200"/>
    <s v="IBS Loonheffingen"/>
    <s v="FC70/7002120"/>
    <s v="IBS Loonheffing"/>
    <s v="FM01/F151"/>
    <n v="12"/>
    <n v="12"/>
    <x v="2"/>
    <n v="325.14999999999998"/>
    <s v="Supplier"/>
    <s v="IV-Org"/>
  </r>
  <r>
    <x v="1"/>
    <x v="1"/>
    <n v="4101319303"/>
    <s v="Luxe Lunch"/>
    <x v="1"/>
    <n v="431150"/>
    <s v="WKR VR : Cateringskosten t.b.v. evenementen"/>
    <s v="BLD1/6614000"/>
    <s v="DBR BESTUUR"/>
    <s v="BLD1/66140"/>
    <s v="Breda"/>
    <s v="FM01/6600"/>
    <n v="15"/>
    <n v="12"/>
    <x v="2"/>
    <n v="52.78"/>
    <s v="Supplier"/>
    <s v="Douane"/>
  </r>
  <r>
    <x v="1"/>
    <x v="1"/>
    <n v="4101319322"/>
    <s v="VITAM kroket"/>
    <x v="1"/>
    <n v="431150"/>
    <s v="WKR VR : Cateringskosten t.b.v. evenementen"/>
    <s v="BLD1/3300003203"/>
    <s v="MKB NO RAD TEAM 03 ZWOLLE"/>
    <s v="BLD1/3300003203"/>
    <s v="MKB NO RAD TEAM 03 ZWOLLE"/>
    <s v="FM01/MK33"/>
    <n v="14"/>
    <n v="12"/>
    <x v="2"/>
    <n v="558.24"/>
    <s v="Supplier"/>
    <s v="Midden- en kleinbedrijf"/>
  </r>
  <r>
    <x v="1"/>
    <x v="1"/>
    <n v="4101319326"/>
    <s v="Borrelplank"/>
    <x v="1"/>
    <n v="431150"/>
    <s v="WKR VR : Cateringskosten t.b.v. evenementen"/>
    <s v="FC70/70027502"/>
    <s v="COE Analytics"/>
    <s v="FC70/7002751"/>
    <s v="GV ACT Analytics"/>
    <s v="FM01/F157"/>
    <n v="12"/>
    <n v="12"/>
    <x v="2"/>
    <n v="310.38"/>
    <s v="Supplier"/>
    <s v="IV-Org"/>
  </r>
  <r>
    <x v="1"/>
    <x v="1"/>
    <n v="4101319337"/>
    <s v="Borrelplank"/>
    <x v="1"/>
    <n v="431150"/>
    <s v="WKR VR : Cateringskosten t.b.v. evenementen"/>
    <s v="BLD1/3300015174"/>
    <s v="P BZB HAG ADM Team 01"/>
    <s v="BLD1/3300015174"/>
    <s v="P BZB HAG ADM Team 01"/>
    <s v="FM01/PA33"/>
    <n v="12"/>
    <n v="12"/>
    <x v="2"/>
    <n v="406.79"/>
    <s v="Supplier"/>
    <s v="Particulieren"/>
  </r>
  <r>
    <x v="1"/>
    <x v="1"/>
    <n v="4101319338"/>
    <s v="Gesorteerd gebak"/>
    <x v="1"/>
    <n v="431150"/>
    <s v="WKR VR : Cateringskosten t.b.v. evenementen"/>
    <s v="BLD1/F100014C"/>
    <s v="GO LT TEAM 626 VTO"/>
    <s v="BLD1/F100014"/>
    <s v="GO Leiding en ondersteuning"/>
    <s v="FM01/F100"/>
    <n v="12"/>
    <n v="12"/>
    <x v="2"/>
    <n v="50.22"/>
    <s v="Supplier"/>
    <s v="Grote ondernemingen"/>
  </r>
  <r>
    <x v="1"/>
    <x v="1"/>
    <n v="4101319348"/>
    <s v="Gesorteerd gebak"/>
    <x v="1"/>
    <n v="431150"/>
    <s v="WKR VR : Cateringskosten t.b.v. evenementen"/>
    <s v="BLD1/3300002900"/>
    <s v="MKB MI RVL TEAM 03 DEN HAAG"/>
    <s v="BLD1/3300002900"/>
    <s v="MKB MI RVL TEAM 03 DEN HAAG"/>
    <s v="FM01/MK33"/>
    <n v="12"/>
    <n v="12"/>
    <x v="2"/>
    <n v="73.849999999999994"/>
    <s v="Supplier"/>
    <s v="Midden- en kleinbedrijf"/>
  </r>
  <r>
    <x v="1"/>
    <x v="1"/>
    <n v="410131935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0.15"/>
    <s v="Supplier"/>
    <s v="SSO CFD"/>
  </r>
  <r>
    <x v="1"/>
    <x v="1"/>
    <n v="4101319352"/>
    <s v="Kan koffie of thee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54.81"/>
    <s v="Supplier"/>
    <s v="Douane"/>
  </r>
  <r>
    <x v="1"/>
    <x v="1"/>
    <n v="4101319365"/>
    <s v="Gesorteerd gebak"/>
    <x v="1"/>
    <n v="431150"/>
    <s v="WKR VR : Cateringskosten t.b.v. evenementen"/>
    <s v="BLD1/6616000"/>
    <s v="DEI BESTUUR"/>
    <s v="BLD1/66160"/>
    <s v="Eindhoven"/>
    <s v="FM01/6600"/>
    <n v="12"/>
    <n v="12"/>
    <x v="2"/>
    <n v="44.49"/>
    <s v="Supplier"/>
    <s v="Douane"/>
  </r>
  <r>
    <x v="1"/>
    <x v="1"/>
    <n v="4101319388"/>
    <s v="Counterlunch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20.99"/>
    <s v="Supplier"/>
    <s v="Douane"/>
  </r>
  <r>
    <x v="1"/>
    <x v="1"/>
    <n v="4101319417"/>
    <s v="Handfruit"/>
    <x v="1"/>
    <n v="431150"/>
    <s v="WKR VR : Cateringskosten t.b.v. evenementen"/>
    <s v="BLD1/F141030B"/>
    <s v="NO ALMELO AOT"/>
    <s v="BLD1/F141030"/>
    <s v="FIOD Noordoost"/>
    <s v="FM01/F141"/>
    <n v="12"/>
    <n v="12"/>
    <x v="2"/>
    <n v="277.62"/>
    <s v="Supplier"/>
    <s v="FIOD"/>
  </r>
  <r>
    <x v="1"/>
    <x v="1"/>
    <n v="4101319422"/>
    <s v="Handfruit"/>
    <x v="1"/>
    <n v="431150"/>
    <s v="WKR VR : Cateringskosten t.b.v. evenementen"/>
    <s v="BLD1/F141030B"/>
    <s v="NO ALMELO AOT"/>
    <s v="BLD1/F141030"/>
    <s v="FIOD Noordoost"/>
    <s v="FM01/F141"/>
    <n v="20"/>
    <n v="12"/>
    <x v="2"/>
    <n v="158.91999999999999"/>
    <s v="Supplier"/>
    <s v="FIOD"/>
  </r>
  <r>
    <x v="1"/>
    <x v="1"/>
    <n v="4101319423"/>
    <s v="Handfruit"/>
    <x v="1"/>
    <n v="431150"/>
    <s v="WKR VR : Cateringskosten t.b.v. evenementen"/>
    <s v="BLD1/F141070B"/>
    <s v="ZW BREDA AOT"/>
    <s v="BLD1/F141070"/>
    <s v="FIOD Zuidwest"/>
    <s v="FM01/F141"/>
    <n v="12"/>
    <n v="12"/>
    <x v="2"/>
    <n v="23.54"/>
    <s v="Supplier"/>
    <s v="FIOD"/>
  </r>
  <r>
    <x v="1"/>
    <x v="1"/>
    <n v="4101319427"/>
    <s v="Handfruit"/>
    <x v="1"/>
    <n v="431150"/>
    <s v="WKR VR : Cateringskosten t.b.v. evenementen"/>
    <s v="BLD1/F141070B"/>
    <s v="ZW BREDA AOT"/>
    <s v="BLD1/F141070"/>
    <s v="FIOD Zuidwest"/>
    <s v="FM01/F141"/>
    <n v="14"/>
    <n v="12"/>
    <x v="2"/>
    <n v="23.54"/>
    <s v="Supplier"/>
    <s v="FIOD"/>
  </r>
  <r>
    <x v="1"/>
    <x v="1"/>
    <n v="4101319429"/>
    <s v="Gesorteerd gebak"/>
    <x v="1"/>
    <n v="431150"/>
    <s v="WKR VR : Cateringskosten t.b.v. evenementen"/>
    <s v="BLD1/F1000245"/>
    <s v="GO INV TEAM MIDDEN"/>
    <s v="BLD1/F100024"/>
    <s v="GO Invordering"/>
    <s v="FM01/F100"/>
    <n v="12"/>
    <n v="12"/>
    <x v="2"/>
    <n v="47.3"/>
    <s v="Supplier"/>
    <s v="Grote ondernemingen"/>
  </r>
  <r>
    <x v="1"/>
    <x v="1"/>
    <n v="4101319431"/>
    <s v="Handfruit"/>
    <x v="1"/>
    <n v="431150"/>
    <s v="WKR VR : Cateringskosten t.b.v. evenementen"/>
    <s v="BLD1/F141070B"/>
    <s v="ZW BREDA AOT"/>
    <s v="BLD1/F141070"/>
    <s v="FIOD Zuidwest"/>
    <s v="FM01/F141"/>
    <n v="14"/>
    <n v="12"/>
    <x v="2"/>
    <n v="23.54"/>
    <s v="Supplier"/>
    <s v="FIOD"/>
  </r>
  <r>
    <x v="1"/>
    <x v="1"/>
    <n v="4101319433"/>
    <s v="Handfruit"/>
    <x v="1"/>
    <n v="431150"/>
    <s v="WKR VR : Cateringskosten t.b.v. evenementen"/>
    <s v="BLD1/F141070B"/>
    <s v="ZW BREDA AOT"/>
    <s v="BLD1/F141070"/>
    <s v="FIOD Zuidwest"/>
    <s v="FM01/F141"/>
    <n v="19"/>
    <n v="12"/>
    <x v="2"/>
    <n v="23.54"/>
    <s v="Supplier"/>
    <s v="FIOD"/>
  </r>
  <r>
    <x v="1"/>
    <x v="1"/>
    <n v="4101319441"/>
    <s v="Basis Lunch"/>
    <x v="1"/>
    <n v="431150"/>
    <s v="WKR VR : Cateringskosten t.b.v. evenementen"/>
    <s v="BLD1/6600010"/>
    <s v="DLK BV MANAGEMENT"/>
    <s v="BLD1/66000"/>
    <s v="LANDELIJK KANTOOR"/>
    <s v="FM01/6600"/>
    <n v="12"/>
    <n v="12"/>
    <x v="2"/>
    <n v="115.43"/>
    <s v="Supplier"/>
    <s v="Douane"/>
  </r>
  <r>
    <x v="1"/>
    <x v="1"/>
    <n v="4101319457"/>
    <s v="Gesorteerd gebak"/>
    <x v="1"/>
    <n v="431150"/>
    <s v="WKR VR : Cateringskosten t.b.v. evenementen"/>
    <s v="BLD1/F1100358"/>
    <s v="G BKG R'dam bestaande ondernemers 1"/>
    <s v="BLD1/F110035"/>
    <s v="G KLANTGEGEVENS 2"/>
    <s v="FM01/F110"/>
    <n v="12"/>
    <n v="12"/>
    <x v="2"/>
    <n v="80.290000000000006"/>
    <s v="Supplier"/>
    <s v="Centrale Administratieve Processen"/>
  </r>
  <r>
    <x v="1"/>
    <x v="1"/>
    <n v="410131947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2.74"/>
    <s v="Supplier"/>
    <s v="SSO CFD"/>
  </r>
  <r>
    <x v="1"/>
    <x v="1"/>
    <n v="4101319473"/>
    <s v="Halal lunch"/>
    <x v="1"/>
    <n v="431150"/>
    <s v="WKR VR : Cateringskosten t.b.v. evenementen"/>
    <s v="BLD1/3300015233"/>
    <s v="P TBB HAG TBB TEAM 04"/>
    <s v="BLD1/3300015086"/>
    <s v="P TBB HAG AFD"/>
    <s v="FM01/PA33"/>
    <n v="12"/>
    <n v="12"/>
    <x v="2"/>
    <n v="124.15"/>
    <s v="Supplier"/>
    <s v="Particulieren"/>
  </r>
  <r>
    <x v="1"/>
    <x v="1"/>
    <n v="410131950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3.97"/>
    <s v="Supplier"/>
    <s v="SSO CFD"/>
  </r>
  <r>
    <x v="1"/>
    <x v="1"/>
    <n v="4101319518"/>
    <s v="Gesorteerd gebak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32.49"/>
    <s v="Supplier"/>
    <s v="SSO CFD"/>
  </r>
  <r>
    <x v="1"/>
    <x v="1"/>
    <n v="4101319541"/>
    <s v="Lunch luxe"/>
    <x v="1"/>
    <n v="431150"/>
    <s v="WKR VR : Cateringskosten t.b.v. evenementen"/>
    <s v="BLD1/6615218"/>
    <s v="DRH FT DETECTIE 1"/>
    <s v="BLD1/66150"/>
    <s v="Rotterdam haven"/>
    <s v="FM01/6600"/>
    <n v="12"/>
    <n v="12"/>
    <x v="2"/>
    <n v="104.12"/>
    <s v="Supplier"/>
    <s v="Douane"/>
  </r>
  <r>
    <x v="1"/>
    <x v="1"/>
    <n v="41013195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6.03"/>
    <s v="Supplier"/>
    <s v="SSO CFD"/>
  </r>
  <r>
    <x v="1"/>
    <x v="1"/>
    <n v="4101319561"/>
    <s v="Lunch luxe"/>
    <x v="1"/>
    <n v="431150"/>
    <s v="WKR VR : Cateringskosten t.b.v. evenementen"/>
    <s v="FC70/70020120"/>
    <s v="BDO"/>
    <s v="FC70/7002012"/>
    <s v="BDO"/>
    <s v="FM01/F150"/>
    <n v="12"/>
    <n v="12"/>
    <x v="2"/>
    <n v="95.44"/>
    <s v="Supplier"/>
    <s v="IV-Org"/>
  </r>
  <r>
    <x v="1"/>
    <x v="1"/>
    <n v="4101319592"/>
    <s v="Maaltijdsalade (veggie for a day)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71.239999999999995"/>
    <s v="Supplier"/>
    <s v="Toeslagen"/>
  </r>
  <r>
    <x v="1"/>
    <x v="1"/>
    <n v="4101319620"/>
    <s v="Gesorteerd gebak"/>
    <x v="1"/>
    <n v="431150"/>
    <s v="WKR VR : Cateringskosten t.b.v. evenementen"/>
    <s v="BLD1/3300013137"/>
    <s v="MKB NW RBI TEAM 03 HOOFDDORP"/>
    <s v="BLD1/3300013137"/>
    <s v="MKB NW RBI TEAM 03 HOOFDDORP"/>
    <s v="FM01/MK33"/>
    <n v="12"/>
    <n v="12"/>
    <x v="2"/>
    <n v="103.39"/>
    <s v="Supplier"/>
    <s v="Midden- en kleinbedrijf"/>
  </r>
  <r>
    <x v="1"/>
    <x v="1"/>
    <n v="41013196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7.93"/>
    <s v="Supplier"/>
    <s v="SSO CFD"/>
  </r>
  <r>
    <x v="1"/>
    <x v="1"/>
    <n v="4101319637"/>
    <s v="Gesorteerd gebak"/>
    <x v="1"/>
    <n v="431150"/>
    <s v="WKR VR : Cateringskosten t.b.v. evenementen"/>
    <s v="BLD1/3300002799"/>
    <s v="MKB NO ROT TEAM 01 ENSCHEDE"/>
    <s v="BLD1/3300002799"/>
    <s v="MKB NO ROT TEAM 01 ENSCHEDE"/>
    <s v="FM01/MK33"/>
    <n v="14"/>
    <n v="12"/>
    <x v="2"/>
    <n v="17.72"/>
    <s v="Supplier"/>
    <s v="Midden- en kleinbedrijf"/>
  </r>
  <r>
    <x v="1"/>
    <x v="1"/>
    <n v="4101319643"/>
    <s v="Lunch luxe"/>
    <x v="1"/>
    <n v="431150"/>
    <s v="WKR VR : Cateringskosten t.b.v. evenementen"/>
    <s v="FC70/70026002"/>
    <s v="BV Mens en Organisatie"/>
    <s v="FC70/7002602"/>
    <s v="BV Mens en Organisatie"/>
    <s v="FM01/F156"/>
    <n v="12"/>
    <n v="12"/>
    <x v="2"/>
    <n v="52.06"/>
    <s v="Supplier"/>
    <s v="IV-Org"/>
  </r>
  <r>
    <x v="1"/>
    <x v="1"/>
    <n v="41013196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12.4"/>
    <s v="Supplier"/>
    <s v="SSO CFD"/>
  </r>
  <r>
    <x v="1"/>
    <x v="1"/>
    <n v="4101319652"/>
    <s v="Borrelkar"/>
    <x v="1"/>
    <n v="431150"/>
    <s v="WKR VR : Cateringskosten t.b.v. evenementen"/>
    <s v="BLD1/F0120101"/>
    <s v="Corporate Communicatie"/>
    <s v="BLD1/F012011"/>
    <s v="Com Identiteit, reputatie en campagnes"/>
    <s v="FM01/F012"/>
    <n v="12"/>
    <n v="12"/>
    <x v="2"/>
    <n v="134.07"/>
    <s v="Supplier"/>
    <s v="CD Communicatie"/>
  </r>
  <r>
    <x v="1"/>
    <x v="1"/>
    <n v="410131965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.85"/>
    <s v="Supplier"/>
    <s v="SSO CFD"/>
  </r>
  <r>
    <x v="1"/>
    <x v="1"/>
    <n v="4101319656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2"/>
    <n v="12"/>
    <x v="2"/>
    <n v="145.41"/>
    <s v="Supplier"/>
    <s v="CD Vaktechniek"/>
  </r>
  <r>
    <x v="1"/>
    <x v="1"/>
    <n v="41013196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6.96"/>
    <s v="Supplier"/>
    <s v="SSO CFD"/>
  </r>
  <r>
    <x v="1"/>
    <x v="1"/>
    <n v="4101319683"/>
    <s v="Broodje kroket met mosterd"/>
    <x v="1"/>
    <n v="431150"/>
    <s v="WKR VR : Cateringskosten t.b.v. evenementen"/>
    <s v="BLD1/F110023B"/>
    <s v="I LIC-SVT12 Serviceteam Amsterdam"/>
    <s v="BLD1/F110023"/>
    <s v="I Inning Amsterdam"/>
    <s v="FM01/F110"/>
    <n v="12"/>
    <n v="12"/>
    <x v="2"/>
    <n v="105.99"/>
    <s v="Supplier"/>
    <s v="Centrale Administratieve Processen"/>
  </r>
  <r>
    <x v="1"/>
    <x v="1"/>
    <n v="4101319684"/>
    <s v="Gesorteerd gebak"/>
    <x v="1"/>
    <n v="431150"/>
    <s v="WKR VR : Cateringskosten t.b.v. evenementen"/>
    <s v="BLD1/411102"/>
    <s v="Data en Analytics 1"/>
    <s v="BLD1/41000"/>
    <s v="Belastingdienst Toeslagen"/>
    <s v="FM01/F140001"/>
    <n v="12"/>
    <n v="12"/>
    <x v="2"/>
    <n v="100.5"/>
    <s v="Supplier"/>
    <s v="Toeslagen"/>
  </r>
  <r>
    <x v="1"/>
    <x v="1"/>
    <n v="4101319687"/>
    <s v="Maatwerk product"/>
    <x v="1"/>
    <n v="431150"/>
    <s v="WKR VR : Cateringskosten t.b.v. evenementen"/>
    <s v="BLD1/6613235"/>
    <s v="DSC FT 3.5"/>
    <s v="BLD1/66130"/>
    <s v="Schiphol Cargo"/>
    <s v="FM01/6600"/>
    <n v="12"/>
    <n v="12"/>
    <x v="2"/>
    <n v="161.46"/>
    <s v="Supplier"/>
    <s v="Douane"/>
  </r>
  <r>
    <x v="1"/>
    <x v="1"/>
    <n v="4101319702"/>
    <s v="Lunch luxe"/>
    <x v="1"/>
    <n v="431150"/>
    <s v="WKR VR : Cateringskosten t.b.v. evenementen"/>
    <s v="BLD1/F100021E"/>
    <s v="GO NO Team 228"/>
    <s v="BLD1/F100021"/>
    <s v="GO Noordoost"/>
    <s v="FM01/F100"/>
    <n v="12"/>
    <n v="12"/>
    <x v="2"/>
    <n v="303.67"/>
    <s v="Supplier"/>
    <s v="Grote ondernemingen"/>
  </r>
  <r>
    <x v="1"/>
    <x v="1"/>
    <n v="4101319706"/>
    <s v="Lunch luxe"/>
    <x v="1"/>
    <n v="431150"/>
    <s v="WKR VR : Cateringskosten t.b.v. evenementen"/>
    <s v="BLD1/3300015208"/>
    <s v="P TBB AMS TLS TM 02"/>
    <s v="BLD1/3300015083"/>
    <s v="P TBB AMS AFD"/>
    <s v="FM01/PA33"/>
    <n v="12"/>
    <n v="12"/>
    <x v="2"/>
    <n v="216.91"/>
    <s v="Supplier"/>
    <s v="Particulieren"/>
  </r>
  <r>
    <x v="1"/>
    <x v="1"/>
    <n v="4101319713"/>
    <s v="Luxe belegd broodje"/>
    <x v="1"/>
    <n v="431150"/>
    <s v="WKR VR : Cateringskosten t.b.v. evenementen"/>
    <s v="BLD1/6616203"/>
    <s v="DEI FT 3"/>
    <s v="BLD1/66160"/>
    <s v="Eindhoven"/>
    <s v="FM01/6600"/>
    <n v="14"/>
    <n v="12"/>
    <x v="2"/>
    <n v="153.88"/>
    <s v="Supplier"/>
    <s v="Douane"/>
  </r>
  <r>
    <x v="1"/>
    <x v="1"/>
    <n v="4101319714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0.16"/>
    <s v="Supplier"/>
    <s v="SSO CFD"/>
  </r>
  <r>
    <x v="1"/>
    <x v="1"/>
    <n v="4101319727"/>
    <s v="Gesorteerd gebak"/>
    <x v="1"/>
    <n v="431150"/>
    <s v="WKR VR : Cateringskosten t.b.v. evenementen"/>
    <s v="BLD1/3300013007"/>
    <s v="MKB ZU SFF TEAM 01 EINDHOVEN"/>
    <s v="BLD1/3300013007"/>
    <s v="MKB ZU SFF TEAM 01 EINDHOVEN"/>
    <s v="FM01/MK33"/>
    <n v="12"/>
    <n v="12"/>
    <x v="2"/>
    <n v="62.03"/>
    <s v="Supplier"/>
    <s v="Midden- en kleinbedrijf"/>
  </r>
  <r>
    <x v="1"/>
    <x v="1"/>
    <n v="4101319731"/>
    <s v="Gesorteerd gebak"/>
    <x v="1"/>
    <n v="431150"/>
    <s v="WKR VR : Cateringskosten t.b.v. evenementen"/>
    <s v="BLD1/3300015205"/>
    <s v="P TBB AMS TIH TEAM 17"/>
    <s v="BLD1/3300015083"/>
    <s v="P TBB AMS AFD"/>
    <s v="FM01/PA33"/>
    <n v="12"/>
    <n v="12"/>
    <x v="2"/>
    <n v="73.849999999999994"/>
    <s v="Supplier"/>
    <s v="Particulieren"/>
  </r>
  <r>
    <x v="1"/>
    <x v="1"/>
    <n v="4101319735"/>
    <s v="Maatwerk product"/>
    <x v="1"/>
    <n v="431150"/>
    <s v="WKR VR : Cateringskosten t.b.v. evenementen"/>
    <s v="BLD1/3300013007"/>
    <s v="MKB ZU SFF TEAM 01 EINDHOVEN"/>
    <s v="BLD1/3300013007"/>
    <s v="MKB ZU SFF TEAM 01 EINDHOVEN"/>
    <s v="FM01/MK33"/>
    <n v="12"/>
    <n v="12"/>
    <x v="2"/>
    <n v="46.24"/>
    <s v="Supplier"/>
    <s v="Midden- en kleinbedrijf"/>
  </r>
  <r>
    <x v="1"/>
    <x v="1"/>
    <n v="4101319741"/>
    <s v="Maatwerk product"/>
    <x v="1"/>
    <n v="431150"/>
    <s v="WKR VR : Cateringskosten t.b.v. evenementen"/>
    <s v="BLD1/3300015136"/>
    <s v="P TBB EIN TLS TEAM 02"/>
    <s v="BLD1/3300015092"/>
    <s v="P TBB EIN AFD"/>
    <s v="FM01/PA33"/>
    <n v="12"/>
    <n v="12"/>
    <x v="2"/>
    <n v="327.75"/>
    <s v="Supplier"/>
    <s v="Particulieren"/>
  </r>
  <r>
    <x v="1"/>
    <x v="1"/>
    <n v="4101319742"/>
    <s v="Maatwerk product"/>
    <x v="1"/>
    <n v="431150"/>
    <s v="WKR VR : Cateringskosten t.b.v. evenementen"/>
    <s v="BLD1/6600001"/>
    <s v="DLK MT"/>
    <s v="BLD1/66000"/>
    <s v="LANDELIJK KANTOOR"/>
    <s v="FM01/6600"/>
    <n v="12"/>
    <n v="12"/>
    <x v="2"/>
    <n v="780.99"/>
    <s v="Supplier"/>
    <s v="Douane"/>
  </r>
  <r>
    <x v="1"/>
    <x v="1"/>
    <n v="4101319743"/>
    <s v="Maatwerk product"/>
    <x v="1"/>
    <n v="431150"/>
    <s v="WKR VR : Cateringskosten t.b.v. evenementen"/>
    <s v="BLD1/3300015135"/>
    <s v="P TBB EIN TLS TEAM 01"/>
    <s v="BLD1/3300015092"/>
    <s v="P TBB EIN AFD"/>
    <s v="FM01/PA33"/>
    <n v="12"/>
    <n v="12"/>
    <x v="2"/>
    <n v="1224.6199999999999"/>
    <s v="Supplier"/>
    <s v="Particulieren"/>
  </r>
  <r>
    <x v="1"/>
    <x v="1"/>
    <n v="4101319744"/>
    <s v="Lunch luxe"/>
    <x v="1"/>
    <n v="431150"/>
    <s v="WKR VR : Cateringskosten t.b.v. evenementen"/>
    <s v="BLD1/41005"/>
    <s v="MANAGEMENTTEAM TOESLAGEN"/>
    <s v="BLD1/41000"/>
    <s v="Belastingdienst Toeslagen"/>
    <s v="FM01/F140001"/>
    <n v="12"/>
    <n v="12"/>
    <x v="2"/>
    <n v="17.350000000000001"/>
    <s v="Supplier"/>
    <s v="Toeslagen"/>
  </r>
  <r>
    <x v="1"/>
    <x v="1"/>
    <n v="4101319749"/>
    <s v="Gesorteerd gebak"/>
    <x v="1"/>
    <n v="431150"/>
    <s v="WKR VR : Cateringskosten t.b.v. evenementen"/>
    <s v="FC70/70021500"/>
    <s v="IBS Douane"/>
    <s v="FC70/7002150"/>
    <s v="IBS Douane"/>
    <s v="FM01/F151"/>
    <n v="12"/>
    <n v="12"/>
    <x v="2"/>
    <n v="221.54"/>
    <s v="Supplier"/>
    <s v="IV-Org"/>
  </r>
  <r>
    <x v="1"/>
    <x v="1"/>
    <n v="4101319776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45.18"/>
    <s v="Supplier"/>
    <s v="SSO CFD"/>
  </r>
  <r>
    <x v="1"/>
    <x v="1"/>
    <n v="4101319804"/>
    <s v="Lunch luxe"/>
    <x v="1"/>
    <n v="431150"/>
    <s v="WKR VR : Cateringskosten t.b.v. evenementen"/>
    <s v="BLD1/F1000210"/>
    <s v="GO NO Team 200 Leiding"/>
    <s v="BLD1/F100021"/>
    <s v="GO Noordoost"/>
    <s v="FM01/F100"/>
    <n v="14"/>
    <n v="12"/>
    <x v="2"/>
    <n v="313.83"/>
    <s v="Supplier"/>
    <s v="Grote ondernemingen"/>
  </r>
  <r>
    <x v="1"/>
    <x v="1"/>
    <n v="4101319819"/>
    <s v="Borrelkar"/>
    <x v="1"/>
    <n v="431150"/>
    <s v="WKR VR : Cateringskosten t.b.v. evenementen"/>
    <s v="BLD1/3300003050"/>
    <s v="MKB ZU LEIDING M2 TEAM 02 BREDA"/>
    <s v="BLD1/3300003050"/>
    <s v="MKB ZU LEIDING M2 TEAM 02 BREDA"/>
    <s v="FM01/MK33"/>
    <n v="12"/>
    <n v="12"/>
    <x v="2"/>
    <n v="239.51"/>
    <s v="Supplier"/>
    <s v="Midden- en kleinbedrijf"/>
  </r>
  <r>
    <x v="1"/>
    <x v="1"/>
    <n v="4101319843"/>
    <s v="Lunch luxe"/>
    <x v="1"/>
    <n v="431150"/>
    <s v="WKR VR : Cateringskosten t.b.v. evenementen"/>
    <s v="BLD1/F0090001"/>
    <s v="I en S Afdelingshoofden"/>
    <s v="BLD1/F009000"/>
    <s v="Innovatie en Strategie"/>
    <s v="FM01/F009"/>
    <n v="12"/>
    <n v="12"/>
    <x v="2"/>
    <n v="104.12"/>
    <s v="Supplier"/>
    <s v="Innovatie en Strategie"/>
  </r>
  <r>
    <x v="1"/>
    <x v="1"/>
    <n v="4101319844"/>
    <s v="Gesorteerd gebak"/>
    <x v="1"/>
    <n v="431150"/>
    <s v="WKR VR : Cateringskosten t.b.v. evenementen"/>
    <s v="BLD1/3300013099"/>
    <s v="MKB ABO team 1"/>
    <s v="BLD1/3300013099"/>
    <s v="MKB ABO team 1"/>
    <s v="FM01/MK33"/>
    <n v="12"/>
    <n v="12"/>
    <x v="2"/>
    <n v="103.39"/>
    <s v="Supplier"/>
    <s v="Midden- en kleinbedrijf"/>
  </r>
  <r>
    <x v="1"/>
    <x v="1"/>
    <n v="4101319849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9.21"/>
    <s v="Supplier"/>
    <s v="SSO CFD"/>
  </r>
  <r>
    <x v="1"/>
    <x v="1"/>
    <n v="4101319852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0.62"/>
    <s v="Supplier"/>
    <s v="SSO CFD"/>
  </r>
  <r>
    <x v="1"/>
    <x v="1"/>
    <n v="4101319863"/>
    <s v="Gesorteerd gebak"/>
    <x v="1"/>
    <n v="431150"/>
    <s v="WKR VR : Cateringskosten t.b.v. evenementen"/>
    <s v="BLD1/6611001"/>
    <s v="DOUANE AMSTERDAM"/>
    <s v="BLD1/66110"/>
    <s v="Amsterdam"/>
    <s v="FM01/6600"/>
    <n v="12"/>
    <n v="12"/>
    <x v="2"/>
    <n v="44.31"/>
    <s v="Supplier"/>
    <s v="Douane"/>
  </r>
  <r>
    <x v="1"/>
    <x v="1"/>
    <n v="4101319865"/>
    <s v="Gesorteerd gebak"/>
    <x v="1"/>
    <n v="431150"/>
    <s v="WKR VR : Cateringskosten t.b.v. evenementen"/>
    <s v="BLD1/6611001"/>
    <s v="DOUANE AMSTERDAM"/>
    <s v="BLD1/66110"/>
    <s v="Amsterdam"/>
    <s v="FM01/6600"/>
    <n v="13"/>
    <n v="12"/>
    <x v="2"/>
    <n v="59.08"/>
    <s v="Supplier"/>
    <s v="Douane"/>
  </r>
  <r>
    <x v="1"/>
    <x v="1"/>
    <n v="4101319867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5.79"/>
    <s v="Supplier"/>
    <s v="SSO CFD"/>
  </r>
  <r>
    <x v="1"/>
    <x v="1"/>
    <n v="4101319877"/>
    <s v="Zoutjes en nootjes"/>
    <x v="2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94.72"/>
    <s v="Supplier"/>
    <s v="SSO CFD"/>
  </r>
  <r>
    <x v="1"/>
    <x v="1"/>
    <n v="4101319898"/>
    <s v="Lunch basis"/>
    <x v="1"/>
    <n v="431150"/>
    <s v="WKR VR : Cateringskosten t.b.v. evenementen"/>
    <s v="BLD1/6614904"/>
    <s v="DBR UITV.FT"/>
    <s v="BLD1/66140"/>
    <s v="Breda"/>
    <s v="FM01/6600"/>
    <n v="12"/>
    <n v="12"/>
    <x v="2"/>
    <n v="120.13"/>
    <s v="Supplier"/>
    <s v="Douane"/>
  </r>
  <r>
    <x v="1"/>
    <x v="1"/>
    <n v="41013199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61.51"/>
    <s v="Supplier"/>
    <s v="SSO CFD"/>
  </r>
  <r>
    <x v="1"/>
    <x v="1"/>
    <n v="41013199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81"/>
    <s v="Supplier"/>
    <s v="SSO CFD"/>
  </r>
  <r>
    <x v="1"/>
    <x v="1"/>
    <n v="4101319912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2"/>
    <n v="12"/>
    <x v="2"/>
    <n v="34.340000000000003"/>
    <s v="Supplier"/>
    <s v="IV-Org"/>
  </r>
  <r>
    <x v="1"/>
    <x v="1"/>
    <n v="4101319931"/>
    <s v="Gesorteerd gebak"/>
    <x v="1"/>
    <n v="431150"/>
    <s v="WKR VR : Cateringskosten t.b.v. evenementen"/>
    <s v="BLD1/3300015137"/>
    <s v="P TBB EIN IBR Team 25"/>
    <s v="BLD1/3300015092"/>
    <s v="P TBB EIN AFD"/>
    <s v="FM01/PA33"/>
    <n v="12"/>
    <n v="12"/>
    <x v="2"/>
    <n v="67.94"/>
    <s v="Supplier"/>
    <s v="Particulieren"/>
  </r>
  <r>
    <x v="1"/>
    <x v="1"/>
    <n v="41013199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47.06"/>
    <s v="Supplier"/>
    <s v="SSO CFD"/>
  </r>
  <r>
    <x v="1"/>
    <x v="1"/>
    <n v="4101319943"/>
    <s v="Lunch basis"/>
    <x v="1"/>
    <n v="431150"/>
    <s v="WKR VR : Cateringskosten t.b.v. evenementen"/>
    <s v="BLD1/411465"/>
    <s v="MT UHT"/>
    <s v="BLD1/F140005"/>
    <s v="UHT"/>
    <s v="FM01/F140005"/>
    <n v="12"/>
    <n v="12"/>
    <x v="2"/>
    <n v="44.25"/>
    <s v="Supplier"/>
    <s v="Toeslagen"/>
  </r>
  <r>
    <x v="1"/>
    <x v="1"/>
    <n v="4101319965"/>
    <s v="Luxe belegd broodje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106.97"/>
    <s v="Supplier"/>
    <s v="SSO CFD"/>
  </r>
  <r>
    <x v="1"/>
    <x v="1"/>
    <n v="4101319966"/>
    <s v="Kan thee 1,5 liter"/>
    <x v="1"/>
    <n v="431150"/>
    <s v="WKR VR : Cateringskosten t.b.v. evenementen"/>
    <s v="BLD1/#"/>
    <s v="BLD1/Niet toegewezen"/>
    <s v="BLD1/F015050"/>
    <s v="O en M"/>
    <s v="FM01/F015"/>
    <n v="13"/>
    <n v="12"/>
    <x v="2"/>
    <n v="237.9"/>
    <s v="Supplier"/>
    <s v="SSO O&amp;P"/>
  </r>
  <r>
    <x v="1"/>
    <x v="1"/>
    <n v="41013199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5.29"/>
    <s v="Supplier"/>
    <s v="SSO CFD"/>
  </r>
  <r>
    <x v="1"/>
    <x v="1"/>
    <n v="41013199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8.97"/>
    <s v="Supplier"/>
    <s v="SSO CFD"/>
  </r>
  <r>
    <x v="1"/>
    <x v="1"/>
    <n v="4101319971"/>
    <s v="Lunch basis"/>
    <x v="1"/>
    <n v="431150"/>
    <s v="WKR VR : Cateringskosten t.b.v. evenementen"/>
    <s v="BLD1/6600959"/>
    <s v="DLK OR"/>
    <s v="BLD1/66000"/>
    <s v="LANDELIJK KANTOOR"/>
    <s v="FM01/6600"/>
    <n v="12"/>
    <n v="12"/>
    <x v="2"/>
    <n v="126.44"/>
    <s v="Supplier"/>
    <s v="Douane"/>
  </r>
  <r>
    <x v="1"/>
    <x v="1"/>
    <n v="4101320001"/>
    <s v="Luxe Lunch"/>
    <x v="1"/>
    <n v="431150"/>
    <s v="WKR VR : Cateringskosten t.b.v. evenementen"/>
    <s v="BLD1/80002"/>
    <s v="FLEXIBELE SCHIL"/>
    <s v="BLD1/80002"/>
    <s v="Flexibele Schil"/>
    <s v="FM01/8000"/>
    <n v="12"/>
    <n v="12"/>
    <x v="2"/>
    <n v="87.48"/>
    <s v="Supplier"/>
    <s v="Switch"/>
  </r>
  <r>
    <x v="1"/>
    <x v="1"/>
    <n v="4101320003"/>
    <s v="Gesorteerd gebak"/>
    <x v="1"/>
    <n v="431150"/>
    <s v="WKR VR : Cateringskosten t.b.v. evenementen"/>
    <s v="BLD1/F1100344"/>
    <s v="G AKG Zwolle 5"/>
    <s v="BLD1/F110034"/>
    <s v="G KLANTGEGEVENS 1"/>
    <s v="FM01/F110"/>
    <n v="12"/>
    <n v="12"/>
    <x v="2"/>
    <n v="97.48"/>
    <s v="Supplier"/>
    <s v="Centrale Administratieve Processen"/>
  </r>
  <r>
    <x v="1"/>
    <x v="1"/>
    <n v="4101320016"/>
    <s v="Gesorteerd gebak"/>
    <x v="1"/>
    <n v="431150"/>
    <s v="WKR VR : Cateringskosten t.b.v. evenementen"/>
    <s v="BLD1/F1100353"/>
    <s v="G BKG Rotterdam nieuwe ondernemers 3"/>
    <s v="BLD1/F110035"/>
    <s v="G KLANTGEGEVENS 2"/>
    <s v="FM01/F110"/>
    <n v="12"/>
    <n v="12"/>
    <x v="2"/>
    <n v="29.54"/>
    <s v="Supplier"/>
    <s v="Centrale Administratieve Processen"/>
  </r>
  <r>
    <x v="1"/>
    <x v="1"/>
    <n v="410132001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686.41"/>
    <s v="Supplier"/>
    <s v="SSO CFD"/>
  </r>
  <r>
    <x v="1"/>
    <x v="1"/>
    <n v="4101320029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411.38"/>
    <s v="Supplier"/>
    <s v="Douane"/>
  </r>
  <r>
    <x v="1"/>
    <x v="1"/>
    <n v="4101320031"/>
    <s v="Luxe gesorteerd gebak per 10 stuks"/>
    <x v="1"/>
    <n v="431150"/>
    <s v="WKR VR : Cateringskosten t.b.v. evenementen"/>
    <s v="BLD1/3300002869"/>
    <s v="MKB MI SVT TEAM 01 ARNHEM"/>
    <s v="BLD1/3300002869"/>
    <s v="MKB MI SVT TEAM 01 ARNHEM"/>
    <s v="FM01/MK33"/>
    <n v="12"/>
    <n v="12"/>
    <x v="2"/>
    <n v="43.13"/>
    <s v="Supplier"/>
    <s v="Midden- en kleinbedrijf"/>
  </r>
  <r>
    <x v="1"/>
    <x v="1"/>
    <n v="4101320049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12"/>
    <n v="12"/>
    <x v="2"/>
    <n v="90.12"/>
    <s v="Supplier"/>
    <s v="FIOD"/>
  </r>
  <r>
    <x v="1"/>
    <x v="1"/>
    <n v="4101320063"/>
    <s v="Roomservice (bezorgkosten)"/>
    <x v="2"/>
    <n v="431150"/>
    <s v="WKR VR : Cateringskosten t.b.v. evenementen"/>
    <s v="BLD1/6615002"/>
    <s v="DRH STAF 1"/>
    <s v="BLD1/66150"/>
    <s v="Rotterdam haven"/>
    <s v="FM01/6600"/>
    <n v="12"/>
    <n v="12"/>
    <x v="2"/>
    <n v="69.78"/>
    <s v="Supplier"/>
    <s v="Douane"/>
  </r>
  <r>
    <x v="1"/>
    <x v="1"/>
    <n v="4101320066"/>
    <s v="Maatwerk product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117.86"/>
    <s v="Supplier"/>
    <s v="SSO CFD"/>
  </r>
  <r>
    <x v="1"/>
    <x v="1"/>
    <n v="4101320089"/>
    <s v="Luxe Lunch"/>
    <x v="1"/>
    <n v="431150"/>
    <s v="WKR VR : Cateringskosten t.b.v. evenementen"/>
    <s v="BLD1/F14000532C"/>
    <s v="Herstel team A6"/>
    <s v="BLD1/F1400053"/>
    <s v="KOT"/>
    <s v="FM01/F140005"/>
    <n v="12"/>
    <n v="12"/>
    <x v="2"/>
    <n v="69.41"/>
    <s v="Supplier"/>
    <s v="Toeslagen"/>
  </r>
  <r>
    <x v="1"/>
    <x v="1"/>
    <n v="4101320102"/>
    <s v="Lunch luxe"/>
    <x v="1"/>
    <n v="431150"/>
    <s v="WKR VR : Cateringskosten t.b.v. evenementen"/>
    <s v="BLD1/6600945"/>
    <s v="DLK INTERNATIONAAL"/>
    <s v="BLD1/66000"/>
    <s v="LANDELIJK KANTOOR"/>
    <s v="FM01/6600"/>
    <n v="12"/>
    <n v="12"/>
    <x v="2"/>
    <n v="78.09"/>
    <s v="Supplier"/>
    <s v="Douane"/>
  </r>
  <r>
    <x v="1"/>
    <x v="1"/>
    <n v="4101320112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2"/>
    <n v="12"/>
    <x v="2"/>
    <n v="145.41"/>
    <s v="Supplier"/>
    <s v="IV-Org"/>
  </r>
  <r>
    <x v="1"/>
    <x v="1"/>
    <n v="4101320119"/>
    <s v="Kan thee 1,5 liter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12"/>
    <n v="12"/>
    <x v="2"/>
    <n v="179.6"/>
    <s v="Supplier"/>
    <s v="Centrale Administratieve Processen"/>
  </r>
  <r>
    <x v="1"/>
    <x v="1"/>
    <n v="4101320120"/>
    <s v="Kan thee 1,5 liter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12"/>
    <n v="12"/>
    <x v="2"/>
    <n v="179.6"/>
    <s v="Supplier"/>
    <s v="Centrale Administratieve Processen"/>
  </r>
  <r>
    <x v="1"/>
    <x v="1"/>
    <n v="4101320173"/>
    <s v="Gesorteerd gebak"/>
    <x v="1"/>
    <n v="431150"/>
    <s v="WKR VR : Cateringskosten t.b.v. evenementen"/>
    <s v="BLD1/6622400"/>
    <s v="DLTC M2"/>
    <s v="BLD1/66220"/>
    <s v="Douane Landelijk Tactisch Centrum"/>
    <s v="FM01/6600"/>
    <n v="12"/>
    <n v="12"/>
    <x v="2"/>
    <n v="68.47"/>
    <s v="Supplier"/>
    <s v="Douane"/>
  </r>
  <r>
    <x v="1"/>
    <x v="1"/>
    <n v="4101320181"/>
    <s v="Lunch luxe"/>
    <x v="1"/>
    <n v="431150"/>
    <s v="WKR VR : Cateringskosten t.b.v. evenementen"/>
    <s v="FC70/70022350"/>
    <s v="HR DCS BID STORAGE"/>
    <s v="FC70/7002235"/>
    <s v="DCS BID STORAGE"/>
    <s v="FM01/F152"/>
    <n v="14"/>
    <n v="12"/>
    <x v="2"/>
    <n v="104.12"/>
    <s v="Supplier"/>
    <s v="IV-Org"/>
  </r>
  <r>
    <x v="1"/>
    <x v="1"/>
    <n v="4101320193"/>
    <s v="Flesje frisdrank (diverse soorten)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29.21"/>
    <s v="Supplier"/>
    <s v="Douane"/>
  </r>
  <r>
    <x v="1"/>
    <x v="1"/>
    <n v="410132019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4.48"/>
    <s v="Supplier"/>
    <s v="SSO CFD"/>
  </r>
  <r>
    <x v="1"/>
    <x v="1"/>
    <n v="4101320203"/>
    <s v="Gesorteerd gebak"/>
    <x v="1"/>
    <n v="431150"/>
    <s v="WKR VR : Cateringskosten t.b.v. evenementen"/>
    <s v="BLD1/3300015236"/>
    <s v="P TBB HAG TBB TEAM 07"/>
    <s v="BLD1/3300015086"/>
    <s v="P TBB HAG AFD"/>
    <s v="FM01/PA33"/>
    <n v="12"/>
    <n v="12"/>
    <x v="2"/>
    <n v="64.989999999999995"/>
    <s v="Supplier"/>
    <s v="Particulieren"/>
  </r>
  <r>
    <x v="1"/>
    <x v="1"/>
    <n v="4101320229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2023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5.44"/>
    <s v="Supplier"/>
    <s v="SSO CFD"/>
  </r>
  <r>
    <x v="1"/>
    <x v="1"/>
    <n v="4101320240"/>
    <s v="Maatwerk product"/>
    <x v="1"/>
    <n v="431150"/>
    <s v="WKR VR : Cateringskosten t.b.v. evenementen"/>
    <s v="BLD1/6622909"/>
    <s v="DLTC OC"/>
    <s v="BLD1/66220"/>
    <s v="Douane Landelijk Tactisch Centrum"/>
    <s v="FM01/6600"/>
    <n v="12"/>
    <n v="12"/>
    <x v="2"/>
    <n v="49.98"/>
    <s v="Supplier"/>
    <s v="Douane"/>
  </r>
  <r>
    <x v="1"/>
    <x v="1"/>
    <n v="410132025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6.76"/>
    <s v="Supplier"/>
    <s v="SSO CFD"/>
  </r>
  <r>
    <x v="1"/>
    <x v="1"/>
    <n v="41013202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113.8"/>
    <s v="Supplier"/>
    <s v="SSO CFD"/>
  </r>
  <r>
    <x v="1"/>
    <x v="1"/>
    <n v="4101320256"/>
    <s v="VITAM kroket"/>
    <x v="1"/>
    <n v="431150"/>
    <s v="WKR VR : Cateringskosten t.b.v. evenementen"/>
    <s v="BLD1/F110016B"/>
    <s v="H Auto BPM Utrecht"/>
    <s v="BLD1/F110016"/>
    <s v="H Autoheffingen"/>
    <s v="FM01/F110"/>
    <n v="12"/>
    <n v="12"/>
    <x v="2"/>
    <n v="408.75"/>
    <s v="Supplier"/>
    <s v="Centrale Administratieve Processen"/>
  </r>
  <r>
    <x v="1"/>
    <x v="1"/>
    <n v="4101320263"/>
    <s v="Luxe lunch (veggie for a day)"/>
    <x v="1"/>
    <n v="431150"/>
    <s v="WKR VR : Cateringskosten t.b.v. evenementen"/>
    <s v="BLD1/411255"/>
    <s v="Burgerinteractie en Dienstverlening"/>
    <s v="BLD1/41000"/>
    <s v="Belastingdienst Toeslagen"/>
    <s v="FM01/F140001"/>
    <n v="12"/>
    <n v="12"/>
    <x v="2"/>
    <n v="112.79"/>
    <s v="Supplier"/>
    <s v="Toeslagen"/>
  </r>
  <r>
    <x v="1"/>
    <x v="1"/>
    <n v="4101320286"/>
    <s v="Gesorteerd gebak"/>
    <x v="1"/>
    <n v="431150"/>
    <s v="WKR VR : Cateringskosten t.b.v. evenementen"/>
    <s v="BLD1/F1000245"/>
    <s v="GO INV TEAM MIDDEN"/>
    <s v="BLD1/F100024"/>
    <s v="GO Invordering"/>
    <s v="FM01/F100"/>
    <n v="12"/>
    <n v="12"/>
    <x v="2"/>
    <n v="56.16"/>
    <s v="Supplier"/>
    <s v="Grote ondernemingen"/>
  </r>
  <r>
    <x v="1"/>
    <x v="1"/>
    <n v="41013202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5.95"/>
    <s v="Supplier"/>
    <s v="SSO CFD"/>
  </r>
  <r>
    <x v="1"/>
    <x v="1"/>
    <n v="4101320320"/>
    <s v="Maaltijdsalade (veggie for a day)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20.64"/>
    <s v="Supplier"/>
    <s v="Douane"/>
  </r>
  <r>
    <x v="1"/>
    <x v="1"/>
    <n v="4101320355"/>
    <s v="Lunch luxe"/>
    <x v="1"/>
    <n v="431150"/>
    <s v="WKR VR : Cateringskosten t.b.v. evenementen"/>
    <s v="BLD1/F1100312"/>
    <s v="G HHG Inwinnen &amp; beschikbaar stellen"/>
    <s v="BLD1/F110031"/>
    <s v="G INWINNEN &amp; BESCHIKBAAR STELLEN GEG"/>
    <s v="FM01/F110"/>
    <n v="12"/>
    <n v="12"/>
    <x v="2"/>
    <n v="69.41"/>
    <s v="Supplier"/>
    <s v="Centrale Administratieve Processen"/>
  </r>
  <r>
    <x v="1"/>
    <x v="1"/>
    <n v="4101320358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2"/>
    <n v="12"/>
    <x v="2"/>
    <n v="52.43"/>
    <s v="Supplier"/>
    <s v="IV-Org"/>
  </r>
  <r>
    <x v="1"/>
    <x v="1"/>
    <n v="4101320363"/>
    <s v="Gesorteerd gebak"/>
    <x v="1"/>
    <n v="431150"/>
    <s v="WKR VR : Cateringskosten t.b.v. evenementen"/>
    <s v="BLD1/6614111"/>
    <s v="DBR KM TEAM 7"/>
    <s v="BLD1/66140"/>
    <s v="Breda"/>
    <s v="FM01/6600"/>
    <n v="12"/>
    <n v="12"/>
    <x v="2"/>
    <n v="88.62"/>
    <s v="Supplier"/>
    <s v="Douane"/>
  </r>
  <r>
    <x v="1"/>
    <x v="1"/>
    <n v="410132036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36.82000000000005"/>
    <s v="Supplier"/>
    <s v="SSO CFD"/>
  </r>
  <r>
    <x v="1"/>
    <x v="1"/>
    <n v="4101320376"/>
    <s v="Lunch luxe"/>
    <x v="1"/>
    <n v="431150"/>
    <s v="WKR VR : Cateringskosten t.b.v. evenementen"/>
    <s v="BLD1/411368"/>
    <s v="Uitval/uitworp team 11"/>
    <s v="BLD1/41000"/>
    <s v="Belastingdienst Toeslagen"/>
    <s v="FM01/F140001"/>
    <n v="12"/>
    <n v="12"/>
    <x v="2"/>
    <n v="229.75"/>
    <s v="Supplier"/>
    <s v="Toeslagen"/>
  </r>
  <r>
    <x v="1"/>
    <x v="1"/>
    <n v="4101320424"/>
    <s v="Gesorteerd gebak"/>
    <x v="1"/>
    <n v="431150"/>
    <s v="WKR VR : Cateringskosten t.b.v. evenementen"/>
    <s v="BLD1/6615246"/>
    <s v="DRH FT  VETERINAIR 1"/>
    <s v="BLD1/66150"/>
    <s v="Rotterdam haven"/>
    <s v="FM01/6600"/>
    <n v="12"/>
    <n v="12"/>
    <x v="2"/>
    <n v="118.16"/>
    <s v="Supplier"/>
    <s v="Douane"/>
  </r>
  <r>
    <x v="1"/>
    <x v="1"/>
    <n v="4101320432"/>
    <s v="Lunch basis"/>
    <x v="1"/>
    <n v="431150"/>
    <s v="WKR VR : Cateringskosten t.b.v. evenementen"/>
    <s v="BLD1/3300015021"/>
    <s v="BDO Particulieren 2"/>
    <s v="BLD1/3300015021"/>
    <s v="BDO Particulieren 2"/>
    <s v="FM01/PA33"/>
    <n v="12"/>
    <n v="12"/>
    <x v="2"/>
    <n v="126.44"/>
    <s v="Supplier"/>
    <s v="Particulieren"/>
  </r>
  <r>
    <x v="1"/>
    <x v="1"/>
    <n v="4101320434"/>
    <s v="Lunch basis"/>
    <x v="1"/>
    <n v="431150"/>
    <s v="WKR VR : Cateringskosten t.b.v. evenementen"/>
    <s v="BLD1/3300015021"/>
    <s v="BDO Particulieren 2"/>
    <s v="BLD1/3300015021"/>
    <s v="BDO Particulieren 2"/>
    <s v="FM01/PA33"/>
    <n v="12"/>
    <n v="12"/>
    <x v="2"/>
    <n v="107.47"/>
    <s v="Supplier"/>
    <s v="Particulieren"/>
  </r>
  <r>
    <x v="1"/>
    <x v="1"/>
    <n v="4101320438"/>
    <s v="Broodje kroket met mosterd"/>
    <x v="1"/>
    <n v="431150"/>
    <s v="WKR VR : Cateringskosten t.b.v. evenementen"/>
    <s v="BLD1/F141070F"/>
    <s v="ZW ROTTERDAM TCS 1"/>
    <s v="BLD1/F141070"/>
    <s v="FIOD Zuidwest"/>
    <s v="FM01/F141"/>
    <n v="12"/>
    <n v="12"/>
    <x v="2"/>
    <n v="119.9"/>
    <s v="Supplier"/>
    <s v="FIOD"/>
  </r>
  <r>
    <x v="1"/>
    <x v="1"/>
    <n v="41013204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8.09"/>
    <s v="Supplier"/>
    <s v="SSO CFD"/>
  </r>
  <r>
    <x v="1"/>
    <x v="1"/>
    <n v="4101320452"/>
    <s v="Gesorteerd gebak"/>
    <x v="1"/>
    <n v="431150"/>
    <s v="WKR VR : Cateringskosten t.b.v. evenementen"/>
    <s v="BLD1/411311"/>
    <s v="Bezwaar team 1"/>
    <s v="BLD1/41000"/>
    <s v="Belastingdienst Toeslagen"/>
    <s v="FM01/F140001"/>
    <n v="12"/>
    <n v="12"/>
    <x v="2"/>
    <n v="73.849999999999994"/>
    <s v="Supplier"/>
    <s v="Toeslagen"/>
  </r>
  <r>
    <x v="1"/>
    <x v="1"/>
    <n v="4101320457"/>
    <s v="Counterlunch"/>
    <x v="1"/>
    <n v="431150"/>
    <s v="WKR VR : Cateringskosten t.b.v. evenementen"/>
    <s v="BLD1/80001"/>
    <s v="ROMP SWITCH"/>
    <s v="BLD1/80001"/>
    <s v="Bedrijfsvoering Switch"/>
    <s v="FM01/8000"/>
    <n v="12"/>
    <n v="12"/>
    <x v="2"/>
    <n v="426.87"/>
    <s v="Supplier"/>
    <s v="Switch"/>
  </r>
  <r>
    <x v="1"/>
    <x v="1"/>
    <n v="4101320475"/>
    <s v="Luxe Lunch"/>
    <x v="1"/>
    <n v="431150"/>
    <s v="WKR VR : Cateringskosten t.b.v. evenementen"/>
    <s v="BLD1/3300015199"/>
    <s v="P TBB AMS UZK TEAM 35"/>
    <s v="BLD1/3300015083"/>
    <s v="P TBB AMS AFD"/>
    <s v="FM01/PA33"/>
    <n v="12"/>
    <n v="12"/>
    <x v="2"/>
    <n v="173.53"/>
    <s v="Supplier"/>
    <s v="Particulieren"/>
  </r>
  <r>
    <x v="1"/>
    <x v="1"/>
    <n v="4101320479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29.12"/>
    <s v="Supplier"/>
    <s v="SSO CFD"/>
  </r>
  <r>
    <x v="1"/>
    <x v="1"/>
    <n v="4101320481"/>
    <s v="Luxe Lunch"/>
    <x v="1"/>
    <n v="431150"/>
    <s v="WKR VR : Cateringskosten t.b.v. evenementen"/>
    <s v="BLD1/3300015192"/>
    <s v="P TBB AMS TBB TEAM 01"/>
    <s v="BLD1/3300015083"/>
    <s v="P TBB AMS AFD"/>
    <s v="FM01/PA33"/>
    <n v="12"/>
    <n v="12"/>
    <x v="2"/>
    <n v="173.53"/>
    <s v="Supplier"/>
    <s v="Particulieren"/>
  </r>
  <r>
    <x v="1"/>
    <x v="1"/>
    <n v="4101320488"/>
    <s v="Luxe Lunch"/>
    <x v="1"/>
    <n v="431150"/>
    <s v="WKR VR : Cateringskosten t.b.v. evenementen"/>
    <s v="BLD1/3300015264"/>
    <s v="P TBB AMS UZK TEAM 37"/>
    <s v="BLD1/3300015086"/>
    <s v="P TBB HAG AFD"/>
    <s v="FM01/PA33"/>
    <n v="12"/>
    <n v="12"/>
    <x v="2"/>
    <n v="173.53"/>
    <s v="Supplier"/>
    <s v="Particulieren"/>
  </r>
  <r>
    <x v="1"/>
    <x v="1"/>
    <n v="4101320495"/>
    <s v="Luxe Lunch"/>
    <x v="1"/>
    <n v="431150"/>
    <s v="WKR VR : Cateringskosten t.b.v. evenementen"/>
    <s v="BLD1/3300015201"/>
    <s v="P TBB AMS TBB TEAM 04"/>
    <s v="BLD1/3300015083"/>
    <s v="P TBB AMS AFD"/>
    <s v="FM01/PA33"/>
    <n v="12"/>
    <n v="12"/>
    <x v="2"/>
    <n v="173.53"/>
    <s v="Supplier"/>
    <s v="Particulieren"/>
  </r>
  <r>
    <x v="1"/>
    <x v="1"/>
    <n v="4101320509"/>
    <s v="Smoothie 0,75L"/>
    <x v="1"/>
    <n v="431150"/>
    <s v="WKR VR : Cateringskosten t.b.v. evenementen"/>
    <s v="BLD1/6600001"/>
    <s v="DLK MT"/>
    <s v="BLD1/66000"/>
    <s v="LANDELIJK KANTOOR"/>
    <s v="FM01/6600"/>
    <n v="12"/>
    <n v="12"/>
    <x v="2"/>
    <n v="100.69"/>
    <s v="Supplier"/>
    <s v="Douane"/>
  </r>
  <r>
    <x v="1"/>
    <x v="1"/>
    <n v="41013205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20541"/>
    <s v="Flesje frisdrank (diverse soorten)"/>
    <x v="1"/>
    <n v="431150"/>
    <s v="WKR VR : Cateringskosten t.b.v. evenementen"/>
    <s v="BLD1/F141070F"/>
    <s v="ZW ROTTERDAM TCS 1"/>
    <s v="BLD1/F141070"/>
    <s v="FIOD Zuidwest"/>
    <s v="FM01/F141"/>
    <n v="12"/>
    <n v="12"/>
    <x v="2"/>
    <n v="14.61"/>
    <s v="Supplier"/>
    <s v="FIOD"/>
  </r>
  <r>
    <x v="1"/>
    <x v="1"/>
    <n v="4101320557"/>
    <s v="Gesorteerd gebak"/>
    <x v="1"/>
    <n v="431150"/>
    <s v="WKR VR : Cateringskosten t.b.v. evenementen"/>
    <s v="BLD1/3300013099"/>
    <s v="MKB ABO team 1"/>
    <s v="BLD1/3300013099"/>
    <s v="MKB ABO team 1"/>
    <s v="FM01/MK33"/>
    <n v="12"/>
    <n v="12"/>
    <x v="2"/>
    <n v="132.93"/>
    <s v="Supplier"/>
    <s v="Midden- en kleinbedrijf"/>
  </r>
  <r>
    <x v="1"/>
    <x v="1"/>
    <n v="4101320565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2"/>
    <n v="12"/>
    <x v="2"/>
    <n v="60.08"/>
    <s v="Supplier"/>
    <s v="Grote ondernemingen"/>
  </r>
  <r>
    <x v="1"/>
    <x v="1"/>
    <n v="4101320588"/>
    <s v="Gesorteerd gebak Incl. disposables"/>
    <x v="1"/>
    <n v="431150"/>
    <s v="WKR VR : Cateringskosten t.b.v. evenementen"/>
    <s v="BLD1/3300002812"/>
    <s v="MKB NO RBI TEAM 01 ALMERE"/>
    <s v="BLD1/3300002812"/>
    <s v="MKB NO RBI TEAM 01 ALMERE"/>
    <s v="FM01/MK33"/>
    <n v="12"/>
    <n v="12"/>
    <x v="2"/>
    <n v="86.69"/>
    <s v="Supplier"/>
    <s v="Midden- en kleinbedrijf"/>
  </r>
  <r>
    <x v="1"/>
    <x v="1"/>
    <n v="4101320615"/>
    <s v="Gesorteerd gebak"/>
    <x v="1"/>
    <n v="431150"/>
    <s v="WKR VR : Cateringskosten t.b.v. evenementen"/>
    <s v="FC70/70020120"/>
    <s v="BDO"/>
    <s v="FC70/7002012"/>
    <s v="BDO"/>
    <s v="FM01/F150"/>
    <n v="12"/>
    <n v="12"/>
    <x v="2"/>
    <n v="133.79"/>
    <s v="Supplier"/>
    <s v="IV-Org"/>
  </r>
  <r>
    <x v="1"/>
    <x v="1"/>
    <n v="4101320620"/>
    <s v="Lunch luxe"/>
    <x v="1"/>
    <n v="431150"/>
    <s v="WKR VR : Cateringskosten t.b.v. evenementen"/>
    <s v="FC70/70020120"/>
    <s v="BDO"/>
    <s v="FC70/7002012"/>
    <s v="BDO"/>
    <s v="FM01/F150"/>
    <n v="12"/>
    <n v="12"/>
    <x v="2"/>
    <n v="242.94"/>
    <s v="Supplier"/>
    <s v="IV-Org"/>
  </r>
  <r>
    <x v="1"/>
    <x v="1"/>
    <n v="4101320623"/>
    <s v="VITAM kroket"/>
    <x v="1"/>
    <n v="431150"/>
    <s v="WKR VR : Cateringskosten t.b.v. evenementen"/>
    <s v="FC70/70020120"/>
    <s v="BDO"/>
    <s v="FC70/7002012"/>
    <s v="BDO"/>
    <s v="FM01/F150"/>
    <n v="12"/>
    <n v="12"/>
    <x v="2"/>
    <n v="55.55"/>
    <s v="Supplier"/>
    <s v="IV-Org"/>
  </r>
  <r>
    <x v="1"/>
    <x v="1"/>
    <n v="4101320629"/>
    <s v="Lunch basis"/>
    <x v="1"/>
    <n v="431150"/>
    <s v="WKR VR : Cateringskosten t.b.v. evenementen"/>
    <s v="BLD1/6611000"/>
    <s v="DAM BESTUUR"/>
    <s v="BLD1/66110"/>
    <s v="Amsterdam"/>
    <s v="FM01/6600"/>
    <n v="14"/>
    <n v="12"/>
    <x v="2"/>
    <n v="126.44"/>
    <s v="Supplier"/>
    <s v="Douane"/>
  </r>
  <r>
    <x v="1"/>
    <x v="1"/>
    <n v="4101320635"/>
    <s v="Maatwerk product"/>
    <x v="1"/>
    <n v="431150"/>
    <s v="WKR VR : Cateringskosten t.b.v. evenementen"/>
    <s v="BLD1/411313"/>
    <s v="Bezwaar team 3"/>
    <s v="BLD1/41000"/>
    <s v="Belastingdienst Toeslagen"/>
    <s v="FM01/F140001"/>
    <n v="12"/>
    <n v="12"/>
    <x v="2"/>
    <n v="62.1"/>
    <s v="Supplier"/>
    <s v="Toeslagen"/>
  </r>
  <r>
    <x v="1"/>
    <x v="1"/>
    <n v="4101320645"/>
    <s v="Lunch basis"/>
    <x v="1"/>
    <n v="431150"/>
    <s v="WKR VR : Cateringskosten t.b.v. evenementen"/>
    <s v="BLD1/F0130016"/>
    <s v="TM ADV PROC KWAL"/>
    <s v="BLD1/F013003"/>
    <s v="F en MI LTB en FB/SB"/>
    <s v="FM01/F013"/>
    <n v="12"/>
    <n v="12"/>
    <x v="2"/>
    <n v="18.97"/>
    <s v="Supplier"/>
    <s v="SSO F&amp;MI"/>
  </r>
  <r>
    <x v="1"/>
    <x v="1"/>
    <n v="4101320649"/>
    <s v="Gesorteerd gebak"/>
    <x v="1"/>
    <n v="431150"/>
    <s v="WKR VR : Cateringskosten t.b.v. evenementen"/>
    <s v="BLD1/3300013099"/>
    <s v="MKB ABO team 1"/>
    <s v="BLD1/3300013099"/>
    <s v="MKB ABO team 1"/>
    <s v="FM01/MK33"/>
    <n v="12"/>
    <n v="12"/>
    <x v="2"/>
    <n v="59.08"/>
    <s v="Supplier"/>
    <s v="Midden- en kleinbedrijf"/>
  </r>
  <r>
    <x v="1"/>
    <x v="1"/>
    <n v="4101320653"/>
    <s v="Flesje frisdrank (diverse soorten)"/>
    <x v="1"/>
    <n v="431150"/>
    <s v="WKR VR : Cateringskosten t.b.v. evenementen"/>
    <s v="BLD1/6612000"/>
    <s v="DSP BESTUUR"/>
    <s v="BLD1/66120"/>
    <s v="Schiphol Passagiers"/>
    <s v="FM01/6600"/>
    <n v="12"/>
    <n v="12"/>
    <x v="2"/>
    <n v="18.989999999999998"/>
    <s v="Supplier"/>
    <s v="Douane"/>
  </r>
  <r>
    <x v="1"/>
    <x v="1"/>
    <n v="41013206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6.44"/>
    <s v="Supplier"/>
    <s v="SSO CFD"/>
  </r>
  <r>
    <x v="1"/>
    <x v="1"/>
    <n v="4101320662"/>
    <s v="Gesorteerd gebak"/>
    <x v="1"/>
    <n v="431150"/>
    <s v="WKR VR : Cateringskosten t.b.v. evenementen"/>
    <s v="BLD1/3300013133"/>
    <s v="MKB MI RHT TEAM 06 ARNHEM"/>
    <s v="BLD1/3300013133"/>
    <s v="MKB MI RHT TEAM 06 ARNHEM"/>
    <s v="FM01/MK33"/>
    <n v="12"/>
    <n v="12"/>
    <x v="2"/>
    <n v="103.39"/>
    <s v="Supplier"/>
    <s v="Midden- en kleinbedrijf"/>
  </r>
  <r>
    <x v="1"/>
    <x v="1"/>
    <n v="4101320667"/>
    <s v="Basis Lunch"/>
    <x v="1"/>
    <n v="431150"/>
    <s v="WKR VR : Cateringskosten t.b.v. evenementen"/>
    <s v="BLD1/6600311"/>
    <s v="DLK CONTROL 2"/>
    <s v="BLD1/66000"/>
    <s v="LANDELIJK KANTOOR"/>
    <s v="FM01/6600"/>
    <n v="12"/>
    <n v="12"/>
    <x v="2"/>
    <n v="288.77"/>
    <s v="Supplier"/>
    <s v="Douane"/>
  </r>
  <r>
    <x v="1"/>
    <x v="1"/>
    <n v="410132067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3.17"/>
    <s v="Supplier"/>
    <s v="SSO CFD"/>
  </r>
  <r>
    <x v="1"/>
    <x v="1"/>
    <n v="4101320693"/>
    <s v="Basis Lunch"/>
    <x v="1"/>
    <n v="431150"/>
    <s v="WKR VR : Cateringskosten t.b.v. evenementen"/>
    <s v="BLD1/6600202"/>
    <s v="DLTC IMPLEMENTATIEMANAGEMENT"/>
    <s v="BLD1/66000"/>
    <s v="LANDELIJK KANTOOR"/>
    <s v="FM01/6600"/>
    <n v="12"/>
    <n v="12"/>
    <x v="2"/>
    <n v="241.35"/>
    <s v="Supplier"/>
    <s v="Douane"/>
  </r>
  <r>
    <x v="1"/>
    <x v="1"/>
    <n v="4101320694"/>
    <s v="Kan thee 1,5 liter"/>
    <x v="1"/>
    <n v="431150"/>
    <s v="WKR VR : Cateringskosten t.b.v. evenementen"/>
    <s v="BLD1/F14000502B"/>
    <s v="P&amp;C, IV, Datacoördinatie"/>
    <s v="BLD1/F1400050"/>
    <s v="UHT Staf"/>
    <s v="FM01/F140005"/>
    <n v="12"/>
    <n v="12"/>
    <x v="2"/>
    <n v="165.44"/>
    <s v="Supplier"/>
    <s v="Toeslagen"/>
  </r>
  <r>
    <x v="1"/>
    <x v="1"/>
    <n v="4101320696"/>
    <s v="VITAM kroket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203.64"/>
    <s v="Supplier"/>
    <s v="SSO CFD"/>
  </r>
  <r>
    <x v="1"/>
    <x v="1"/>
    <n v="4101320699"/>
    <s v="Counterlunch"/>
    <x v="1"/>
    <n v="431150"/>
    <s v="WKR VR : Cateringskosten t.b.v. evenementen"/>
    <s v="BLD1/411365"/>
    <s v="Uitval/uitworp team 10"/>
    <s v="BLD1/41000"/>
    <s v="Belastingdienst Toeslagen"/>
    <s v="FM01/F140001"/>
    <n v="12"/>
    <n v="12"/>
    <x v="2"/>
    <n v="14"/>
    <s v="Supplier"/>
    <s v="Toeslagen"/>
  </r>
  <r>
    <x v="1"/>
    <x v="1"/>
    <n v="4101320729"/>
    <s v="Kan thee 1,5 liter"/>
    <x v="1"/>
    <n v="431150"/>
    <s v="WKR VR : Cateringskosten t.b.v. evenementen"/>
    <s v="BLD1/803264"/>
    <s v="Team Apeldoorn 3"/>
    <s v="BLD1/803264"/>
    <s v="Team Apeldoorn 3"/>
    <s v="FM01/8000"/>
    <n v="12"/>
    <n v="12"/>
    <x v="2"/>
    <n v="35.07"/>
    <s v="Supplier"/>
    <s v="Switch"/>
  </r>
  <r>
    <x v="1"/>
    <x v="1"/>
    <n v="4101320734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4.1"/>
    <s v="Supplier"/>
    <s v="SSO CFD"/>
  </r>
  <r>
    <x v="1"/>
    <x v="1"/>
    <n v="41013207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8.05000000000001"/>
    <s v="Supplier"/>
    <s v="SSO CFD"/>
  </r>
  <r>
    <x v="1"/>
    <x v="1"/>
    <n v="4101320744"/>
    <s v="Lunch luxe"/>
    <x v="2"/>
    <n v="431150"/>
    <s v="WKR VR : Cateringskosten t.b.v. evenementen"/>
    <s v="BLD1/F1000144"/>
    <s v="GO LT TEAM 613 IVHV"/>
    <s v="BLD1/F100014"/>
    <s v="GO Leiding en ondersteuning"/>
    <s v="FM01/F100"/>
    <n v="12"/>
    <n v="12"/>
    <x v="2"/>
    <n v="182.58"/>
    <s v="Supplier"/>
    <s v="Grote ondernemingen"/>
  </r>
  <r>
    <x v="1"/>
    <x v="1"/>
    <n v="4101320751"/>
    <s v="Luxe lunch (veggie for a day)"/>
    <x v="1"/>
    <n v="431150"/>
    <s v="WKR VR : Cateringskosten t.b.v. evenementen"/>
    <s v="BLD1/F0090001"/>
    <s v="I en S Afdelingshoofden"/>
    <s v="BLD1/F009000"/>
    <s v="Innovatie en Strategie"/>
    <s v="FM01/F009"/>
    <n v="12"/>
    <n v="12"/>
    <x v="2"/>
    <n v="173.53"/>
    <s v="Supplier"/>
    <s v="Innovatie en Strategie"/>
  </r>
  <r>
    <x v="1"/>
    <x v="1"/>
    <n v="410132075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4.52"/>
    <s v="Supplier"/>
    <s v="SSO CFD"/>
  </r>
  <r>
    <x v="1"/>
    <x v="1"/>
    <n v="4101320758"/>
    <s v="Gesorteerd gebak"/>
    <x v="1"/>
    <n v="431150"/>
    <s v="WKR VR : Cateringskosten t.b.v. evenementen"/>
    <s v="FC70/70027711"/>
    <s v="LIV"/>
    <s v="FC70/7002771"/>
    <s v="GV GOS LIV"/>
    <s v="FM01/F157"/>
    <n v="12"/>
    <n v="12"/>
    <x v="2"/>
    <n v="73.849999999999994"/>
    <s v="Supplier"/>
    <s v="IV-Org"/>
  </r>
  <r>
    <x v="1"/>
    <x v="1"/>
    <n v="4101320797"/>
    <s v="Broodje kroket met mosterd"/>
    <x v="1"/>
    <n v="431150"/>
    <s v="WKR VR : Cateringskosten t.b.v. evenementen"/>
    <s v="FC70/70025000"/>
    <s v="CTOO Leiding"/>
    <s v="FC70/7002500"/>
    <s v="CTOO Leiding"/>
    <s v="FM01/F155"/>
    <n v="12"/>
    <n v="12"/>
    <x v="2"/>
    <n v="168.71"/>
    <s v="Supplier"/>
    <s v="IV-Org"/>
  </r>
  <r>
    <x v="1"/>
    <x v="1"/>
    <n v="4101320800"/>
    <s v="Gesorteerd gebak"/>
    <x v="1"/>
    <n v="431150"/>
    <s v="WKR VR : Cateringskosten t.b.v. evenementen"/>
    <s v="BLD1/6615240"/>
    <s v="DRH FT ONBEWAPEND 1"/>
    <s v="BLD1/66150"/>
    <s v="Rotterdam haven"/>
    <s v="FM01/6600"/>
    <n v="12"/>
    <n v="12"/>
    <x v="2"/>
    <n v="88.62"/>
    <s v="Supplier"/>
    <s v="Douane"/>
  </r>
  <r>
    <x v="1"/>
    <x v="1"/>
    <n v="4101320801"/>
    <s v="Lunch basis"/>
    <x v="1"/>
    <n v="431150"/>
    <s v="WKR VR : Cateringskosten t.b.v. evenementen"/>
    <s v="BLD1/F1100243"/>
    <s v="I Inning  2"/>
    <s v="BLD1/F110024"/>
    <s v="I Regie en Kwaliteit Cluster Inning 1"/>
    <s v="FM01/F110"/>
    <n v="12"/>
    <n v="12"/>
    <x v="2"/>
    <n v="139.08000000000001"/>
    <s v="Supplier"/>
    <s v="Centrale Administratieve Processen"/>
  </r>
  <r>
    <x v="1"/>
    <x v="1"/>
    <n v="4101320804"/>
    <s v="Kan thee 1,5 liter"/>
    <x v="1"/>
    <n v="431150"/>
    <s v="WKR VR : Cateringskosten t.b.v. evenementen"/>
    <s v="BLD1/6615101"/>
    <s v="DRH KM KLANTBEHANDELING"/>
    <s v="BLD1/66150"/>
    <s v="Rotterdam haven"/>
    <s v="FM01/6600"/>
    <n v="12"/>
    <n v="12"/>
    <x v="2"/>
    <n v="24.56"/>
    <s v="Supplier"/>
    <s v="Douane"/>
  </r>
  <r>
    <x v="1"/>
    <x v="1"/>
    <n v="4101320813"/>
    <s v="Luxe belegd broodje"/>
    <x v="1"/>
    <n v="431150"/>
    <s v="WKR VR : Cateringskosten t.b.v. evenementen"/>
    <s v="BLD1/3300003139"/>
    <s v="MKB ZU RFD TEAM 01 VENLO"/>
    <s v="BLD1/3300003139"/>
    <s v="MKB ZU RFD TEAM 01 VENLO"/>
    <s v="FM01/MK33"/>
    <n v="12"/>
    <n v="12"/>
    <x v="2"/>
    <n v="574.83000000000004"/>
    <s v="Supplier"/>
    <s v="Midden- en kleinbedrijf"/>
  </r>
  <r>
    <x v="1"/>
    <x v="1"/>
    <n v="4101320816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0.81"/>
    <s v="Supplier"/>
    <s v="SSO CFD"/>
  </r>
  <r>
    <x v="1"/>
    <x v="1"/>
    <n v="4101320825"/>
    <s v="Lunch luxe"/>
    <x v="1"/>
    <n v="431150"/>
    <s v="WKR VR : Cateringskosten t.b.v. evenementen"/>
    <s v="BLD1/F1100111"/>
    <s v="H LH Amsterdam 1"/>
    <s v="BLD1/F110011"/>
    <s v="H LH"/>
    <s v="FM01/F110"/>
    <n v="12"/>
    <n v="12"/>
    <x v="2"/>
    <n v="69.41"/>
    <s v="Supplier"/>
    <s v="Centrale Administratieve Processen"/>
  </r>
  <r>
    <x v="1"/>
    <x v="1"/>
    <n v="4101320836"/>
    <s v="Lunch basis"/>
    <x v="1"/>
    <n v="431150"/>
    <s v="WKR VR : Cateringskosten t.b.v. evenementen"/>
    <s v="BLD1/411465"/>
    <s v="MT UHT"/>
    <s v="BLD1/F140005"/>
    <s v="UHT"/>
    <s v="FM01/F140005"/>
    <n v="12"/>
    <n v="12"/>
    <x v="2"/>
    <n v="82.19"/>
    <s v="Supplier"/>
    <s v="Toeslagen"/>
  </r>
  <r>
    <x v="1"/>
    <x v="1"/>
    <n v="4101320839"/>
    <s v="Lunch basis"/>
    <x v="1"/>
    <n v="431150"/>
    <s v="WKR VR : Cateringskosten t.b.v. evenementen"/>
    <s v="BLD1/411465"/>
    <s v="MT UHT"/>
    <s v="BLD1/F140005"/>
    <s v="UHT"/>
    <s v="FM01/F140005"/>
    <n v="12"/>
    <n v="12"/>
    <x v="2"/>
    <n v="82.19"/>
    <s v="Supplier"/>
    <s v="Toeslagen"/>
  </r>
  <r>
    <x v="1"/>
    <x v="1"/>
    <n v="4101320841"/>
    <s v="Lunch basis"/>
    <x v="1"/>
    <n v="431150"/>
    <s v="WKR VR : Cateringskosten t.b.v. evenementen"/>
    <s v="BLD1/411465"/>
    <s v="MT UHT"/>
    <s v="BLD1/F140005"/>
    <s v="UHT"/>
    <s v="FM01/F140005"/>
    <n v="14"/>
    <n v="12"/>
    <x v="2"/>
    <n v="82.19"/>
    <s v="Supplier"/>
    <s v="Toeslagen"/>
  </r>
  <r>
    <x v="1"/>
    <x v="1"/>
    <n v="4101320845"/>
    <s v="Lunch luxe"/>
    <x v="1"/>
    <n v="431150"/>
    <s v="WKR VR : Cateringskosten t.b.v. evenementen"/>
    <s v="BLD1/3300015084"/>
    <s v="P OBK AMS TLS TEAM 03"/>
    <s v="BLD1/3300015077"/>
    <s v="P OBK HAG TLS TEAM 03"/>
    <s v="FM01/PA33"/>
    <n v="12"/>
    <n v="12"/>
    <x v="2"/>
    <n v="104.12"/>
    <s v="Supplier"/>
    <s v="Particulieren"/>
  </r>
  <r>
    <x v="1"/>
    <x v="1"/>
    <n v="4101320847"/>
    <s v="Lunch luxe"/>
    <x v="1"/>
    <n v="431150"/>
    <s v="WKR VR : Cateringskosten t.b.v. evenementen"/>
    <s v="BLD1/3300015084"/>
    <s v="P OBK AMS TLS TEAM 03"/>
    <s v="BLD1/3300015077"/>
    <s v="P OBK HAG TLS TEAM 03"/>
    <s v="FM01/PA33"/>
    <n v="12"/>
    <n v="12"/>
    <x v="2"/>
    <n v="95.44"/>
    <s v="Supplier"/>
    <s v="Particulieren"/>
  </r>
  <r>
    <x v="1"/>
    <x v="1"/>
    <n v="4101320850"/>
    <s v="Gesorteerd gebak"/>
    <x v="1"/>
    <n v="431150"/>
    <s v="WKR VR : Cateringskosten t.b.v. evenementen"/>
    <s v="BLD1/F140005200"/>
    <s v="Commissies &amp; BBI"/>
    <s v="BLD1/F1400052"/>
    <s v="Commissies &amp; BBI"/>
    <s v="FM01/F140005"/>
    <n v="12"/>
    <n v="12"/>
    <x v="2"/>
    <n v="32.68"/>
    <s v="Supplier"/>
    <s v="Toeslagen"/>
  </r>
  <r>
    <x v="1"/>
    <x v="1"/>
    <n v="4101320852"/>
    <s v="Maatwerk Laag (9%)"/>
    <x v="2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270.33999999999997"/>
    <s v="Supplier"/>
    <s v="SSO CFD"/>
  </r>
  <r>
    <x v="1"/>
    <x v="1"/>
    <n v="4101320853"/>
    <s v="Luxe gesorteerd gebak per 10 stuks"/>
    <x v="1"/>
    <n v="431150"/>
    <s v="WKR VR : Cateringskosten t.b.v. evenementen"/>
    <s v="BLD1/80003"/>
    <s v="Deelnemers Switch"/>
    <s v="BLD1/80003"/>
    <s v="Deelnemers Switch"/>
    <s v="FM01/8000"/>
    <n v="12"/>
    <n v="12"/>
    <x v="2"/>
    <n v="49.54"/>
    <s v="Supplier"/>
    <s v="Switch"/>
  </r>
  <r>
    <x v="1"/>
    <x v="1"/>
    <n v="4101320860"/>
    <s v="Maatwerk product"/>
    <x v="1"/>
    <n v="431150"/>
    <s v="WKR VR : Cateringskosten t.b.v. evenementen"/>
    <s v="BLD1/3300015075"/>
    <s v="P BTL HRL ECO TEAM 03"/>
    <s v="BLD1/3300015052"/>
    <s v="P BTL HRL AFD"/>
    <s v="FM01/PA33"/>
    <n v="12"/>
    <n v="12"/>
    <x v="2"/>
    <n v="170.5"/>
    <s v="Supplier"/>
    <s v="Particulieren"/>
  </r>
  <r>
    <x v="1"/>
    <x v="1"/>
    <n v="4101320861"/>
    <s v="Lunch luxe"/>
    <x v="1"/>
    <n v="431150"/>
    <s v="WKR VR : Cateringskosten t.b.v. evenementen"/>
    <s v="FC70/70020110"/>
    <s v="INB"/>
    <s v="FC70/7002011"/>
    <s v="INB"/>
    <s v="FM01/F150"/>
    <n v="12"/>
    <n v="12"/>
    <x v="2"/>
    <n v="69.78"/>
    <s v="Supplier"/>
    <s v="IV-Org"/>
  </r>
  <r>
    <x v="1"/>
    <x v="1"/>
    <n v="4101320863"/>
    <s v="Kan thee 1,5 liter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12"/>
    <n v="12"/>
    <x v="2"/>
    <n v="31.09"/>
    <s v="Supplier"/>
    <s v="Midden- en kleinbedrijf"/>
  </r>
  <r>
    <x v="1"/>
    <x v="1"/>
    <n v="410132086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9.760000000000005"/>
    <s v="Supplier"/>
    <s v="SSO CFD"/>
  </r>
  <r>
    <x v="1"/>
    <x v="1"/>
    <n v="4101320926"/>
    <s v="Gesorteerd gebak"/>
    <x v="1"/>
    <n v="431150"/>
    <s v="WKR VR : Cateringskosten t.b.v. evenementen"/>
    <s v="BLD1/F141070E"/>
    <s v="ZW ROTTERDAM AOT 3"/>
    <s v="BLD1/F141070"/>
    <s v="FIOD Zuidwest"/>
    <s v="FM01/F141"/>
    <n v="12"/>
    <n v="12"/>
    <x v="2"/>
    <n v="68.47"/>
    <s v="Supplier"/>
    <s v="FIOD"/>
  </r>
  <r>
    <x v="1"/>
    <x v="1"/>
    <n v="410132094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98.01"/>
    <s v="Supplier"/>
    <s v="SSO CFD"/>
  </r>
  <r>
    <x v="1"/>
    <x v="1"/>
    <n v="4101320953"/>
    <s v="Gesorteerd gebak"/>
    <x v="1"/>
    <n v="431150"/>
    <s v="WKR VR : Cateringskosten t.b.v. evenementen"/>
    <s v="BLD1/6622404"/>
    <s v="DLTC RTD VEGEM IN 1"/>
    <s v="BLD1/66220"/>
    <s v="Douane Landelijk Tactisch Centrum"/>
    <s v="FM01/6600"/>
    <n v="12"/>
    <n v="12"/>
    <x v="2"/>
    <n v="83.24"/>
    <s v="Supplier"/>
    <s v="Douane"/>
  </r>
  <r>
    <x v="1"/>
    <x v="1"/>
    <n v="4101320963"/>
    <s v="Echte Limburgse vlaai (Voor beperkte loc"/>
    <x v="1"/>
    <n v="431150"/>
    <s v="WKR VR : Cateringskosten t.b.v. evenementen"/>
    <s v="BLD1/411364"/>
    <s v="Toezicht team 4"/>
    <s v="BLD1/41000"/>
    <s v="Belastingdienst Toeslagen"/>
    <s v="FM01/F140001"/>
    <n v="12"/>
    <n v="12"/>
    <x v="2"/>
    <n v="184.91"/>
    <s v="Supplier"/>
    <s v="Toeslagen"/>
  </r>
  <r>
    <x v="1"/>
    <x v="1"/>
    <n v="4101320965"/>
    <s v="Gesorteerd gebak"/>
    <x v="1"/>
    <n v="431150"/>
    <s v="WKR VR : Cateringskosten t.b.v. evenementen"/>
    <s v="FC70/70020100"/>
    <s v="IV Leiding"/>
    <s v="FC70/7002010"/>
    <s v="IV Leiding"/>
    <s v="FM01/F150"/>
    <n v="12"/>
    <n v="12"/>
    <x v="2"/>
    <n v="38.4"/>
    <s v="Supplier"/>
    <s v="IV-Org"/>
  </r>
  <r>
    <x v="1"/>
    <x v="1"/>
    <n v="4101320980"/>
    <s v="Luxe lunch (veggie for a day)"/>
    <x v="1"/>
    <n v="431150"/>
    <s v="WKR VR : Cateringskosten t.b.v. evenementen"/>
    <s v="BLD1/6621709"/>
    <s v="DLSO TEAM 9"/>
    <s v="BLD1/66210"/>
    <s v="Douane Landelijk Service Organisatie."/>
    <s v="FM01/6600"/>
    <n v="12"/>
    <n v="12"/>
    <x v="2"/>
    <n v="69.41"/>
    <s v="Supplier"/>
    <s v="Douane"/>
  </r>
  <r>
    <x v="1"/>
    <x v="1"/>
    <n v="4101320987"/>
    <s v="Luxe lunch (veggie for a day)"/>
    <x v="1"/>
    <n v="431150"/>
    <s v="WKR VR : Cateringskosten t.b.v. evenementen"/>
    <s v="BLD1/F1400100"/>
    <s v="Bureau DG"/>
    <s v="BLD1/F140010"/>
    <s v="Bureau DG"/>
    <s v="FM01/F140010"/>
    <n v="12"/>
    <n v="12"/>
    <x v="2"/>
    <n v="121.47"/>
    <s v="Supplier"/>
    <s v="Toeslagen"/>
  </r>
  <r>
    <x v="1"/>
    <x v="1"/>
    <n v="4101321001"/>
    <s v="Gesorteerd gebak"/>
    <x v="1"/>
    <n v="431150"/>
    <s v="WKR VR : Cateringskosten t.b.v. evenementen"/>
    <s v="BLD1/41005"/>
    <s v="MANAGEMENTTEAM TOESLAGEN"/>
    <s v="BLD1/41000"/>
    <s v="Belastingdienst Toeslagen"/>
    <s v="FM01/F140001"/>
    <n v="12"/>
    <n v="12"/>
    <x v="2"/>
    <n v="53.17"/>
    <s v="Supplier"/>
    <s v="Toeslagen"/>
  </r>
  <r>
    <x v="1"/>
    <x v="1"/>
    <n v="41013210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9.08000000000001"/>
    <s v="Supplier"/>
    <s v="SSO CFD"/>
  </r>
  <r>
    <x v="1"/>
    <x v="1"/>
    <n v="4101321018"/>
    <s v="Fles water 1L"/>
    <x v="1"/>
    <n v="431150"/>
    <s v="WKR VR : Cateringskosten t.b.v. evenementen"/>
    <s v="BLD1/F1000001"/>
    <s v="Directeuren GO"/>
    <s v="BLD1/F100000"/>
    <s v="Grote Ondernemingen"/>
    <s v="FM01/F100"/>
    <n v="12"/>
    <n v="12"/>
    <x v="2"/>
    <n v="19.899999999999999"/>
    <s v="Supplier"/>
    <s v="Grote ondernemingen"/>
  </r>
  <r>
    <x v="1"/>
    <x v="1"/>
    <n v="4101321029"/>
    <s v="Fles water 1L"/>
    <x v="1"/>
    <n v="431150"/>
    <s v="WKR VR : Cateringskosten t.b.v. evenementen"/>
    <s v="BLD1/F1000001"/>
    <s v="Directeuren GO"/>
    <s v="BLD1/F100000"/>
    <s v="Grote Ondernemingen"/>
    <s v="FM01/F100"/>
    <n v="12"/>
    <n v="12"/>
    <x v="2"/>
    <n v="22.53"/>
    <s v="Supplier"/>
    <s v="Grote ondernemingen"/>
  </r>
  <r>
    <x v="1"/>
    <x v="1"/>
    <n v="4101321030"/>
    <s v="Fles water 1L"/>
    <x v="1"/>
    <n v="431150"/>
    <s v="WKR VR : Cateringskosten t.b.v. evenementen"/>
    <s v="BLD1/F1000001"/>
    <s v="Directeuren GO"/>
    <s v="BLD1/F100000"/>
    <s v="Grote Ondernemingen"/>
    <s v="FM01/F100"/>
    <n v="12"/>
    <n v="12"/>
    <x v="2"/>
    <n v="13.13"/>
    <s v="Supplier"/>
    <s v="Grote ondernemingen"/>
  </r>
  <r>
    <x v="1"/>
    <x v="1"/>
    <n v="4101321040"/>
    <s v="Gesorteerd gebak"/>
    <x v="1"/>
    <n v="431150"/>
    <s v="WKR VR : Cateringskosten t.b.v. evenementen"/>
    <s v="BLD1/6615240"/>
    <s v="DRH FT ONBEWAPEND 1"/>
    <s v="BLD1/66150"/>
    <s v="Rotterdam haven"/>
    <s v="FM01/6600"/>
    <n v="12"/>
    <n v="12"/>
    <x v="2"/>
    <n v="73.849999999999994"/>
    <s v="Supplier"/>
    <s v="Douane"/>
  </r>
  <r>
    <x v="1"/>
    <x v="1"/>
    <n v="4101321064"/>
    <s v="Maatwerk product"/>
    <x v="1"/>
    <n v="431150"/>
    <s v="WKR VR : Cateringskosten t.b.v. evenementen"/>
    <s v="BLD1/3300002913"/>
    <s v="MKB MI RAD TEAM 01 ROTTERDAM"/>
    <s v="BLD1/3300002913"/>
    <s v="MKB MI RAD TEAM 01 ROTTERDAM"/>
    <s v="FM01/MK33"/>
    <n v="14"/>
    <n v="12"/>
    <x v="2"/>
    <n v="683.43"/>
    <s v="Supplier"/>
    <s v="Midden- en kleinbedrijf"/>
  </r>
  <r>
    <x v="1"/>
    <x v="1"/>
    <n v="4101321069"/>
    <s v="Broodje kroket met mosterd"/>
    <x v="1"/>
    <n v="431150"/>
    <s v="WKR VR : Cateringskosten t.b.v. evenementen"/>
    <s v="FC70/70022710"/>
    <s v="HR DCS GD SEC COMPETENCE CENTRE"/>
    <s v="FC70/7002271"/>
    <s v="DCS GD SECURITY COMPETENCE CENTER"/>
    <s v="FM01/F152"/>
    <n v="12"/>
    <n v="12"/>
    <x v="2"/>
    <n v="164.92"/>
    <s v="Supplier"/>
    <s v="IV-Org"/>
  </r>
  <r>
    <x v="1"/>
    <x v="1"/>
    <n v="4101321075"/>
    <s v="Lunch basis"/>
    <x v="1"/>
    <n v="431150"/>
    <s v="WKR VR : Cateringskosten t.b.v. evenementen"/>
    <s v="FC70/70021400"/>
    <s v="IBS Inning"/>
    <s v="FC70/7002140"/>
    <s v="IBS Inning"/>
    <s v="FM01/F151"/>
    <n v="12"/>
    <n v="12"/>
    <x v="2"/>
    <n v="75.86"/>
    <s v="Supplier"/>
    <s v="IV-Org"/>
  </r>
  <r>
    <x v="1"/>
    <x v="1"/>
    <n v="4101321076"/>
    <s v="Maatwerk product"/>
    <x v="1"/>
    <n v="431150"/>
    <s v="WKR VR : Cateringskosten t.b.v. evenementen"/>
    <s v="BLD1/3300004004"/>
    <s v="MKB ZU SDW TEAM 03 EINDHOVEN"/>
    <s v="BLD1/3300004004"/>
    <s v="MKB ZU SDW TEAM 03 EINDHOVEN"/>
    <s v="FM01/MK33"/>
    <n v="12"/>
    <n v="12"/>
    <x v="2"/>
    <n v="95.56"/>
    <s v="Supplier"/>
    <s v="Midden- en kleinbedrijf"/>
  </r>
  <r>
    <x v="1"/>
    <x v="1"/>
    <n v="4101321087"/>
    <s v="Lunch luxe"/>
    <x v="1"/>
    <n v="431150"/>
    <s v="WKR VR : Cateringskosten t.b.v. evenementen"/>
    <s v="BLD1/6612000"/>
    <s v="DSP BESTUUR"/>
    <s v="BLD1/66120"/>
    <s v="Schiphol Passagiers"/>
    <s v="FM01/6600"/>
    <n v="12"/>
    <n v="12"/>
    <x v="2"/>
    <n v="34.71"/>
    <s v="Supplier"/>
    <s v="Douane"/>
  </r>
  <r>
    <x v="1"/>
    <x v="1"/>
    <n v="41013210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1.62"/>
    <s v="Supplier"/>
    <s v="SSO CFD"/>
  </r>
  <r>
    <x v="1"/>
    <x v="1"/>
    <n v="4101321103"/>
    <s v="Lunch luxe"/>
    <x v="1"/>
    <n v="431150"/>
    <s v="WKR VR : Cateringskosten t.b.v. evenementen"/>
    <s v="FC70/70026002"/>
    <s v="BV Mens en Organisatie"/>
    <s v="FC70/7002602"/>
    <s v="BV Mens en Organisatie"/>
    <s v="FM01/F156"/>
    <n v="12"/>
    <n v="12"/>
    <x v="2"/>
    <n v="156.18"/>
    <s v="Supplier"/>
    <s v="IV-Org"/>
  </r>
  <r>
    <x v="1"/>
    <x v="1"/>
    <n v="4101321105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12"/>
    <n v="12"/>
    <x v="2"/>
    <n v="166.99"/>
    <s v="Supplier"/>
    <s v="IV-Org"/>
  </r>
  <r>
    <x v="1"/>
    <x v="1"/>
    <n v="4101321126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15.75"/>
    <s v="Supplier"/>
    <s v="Particulieren"/>
  </r>
  <r>
    <x v="1"/>
    <x v="1"/>
    <n v="4101321145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31"/>
    <s v="Supplier"/>
    <s v="SSO CFD"/>
  </r>
  <r>
    <x v="1"/>
    <x v="1"/>
    <n v="410132116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0.73"/>
    <s v="Supplier"/>
    <s v="SSO CFD"/>
  </r>
  <r>
    <x v="1"/>
    <x v="1"/>
    <n v="4101321162"/>
    <s v="Lunch basis"/>
    <x v="1"/>
    <n v="431150"/>
    <s v="WKR VR : Cateringskosten t.b.v. evenementen"/>
    <s v="BLD1/80001"/>
    <s v="ROMP SWITCH"/>
    <s v="BLD1/80001"/>
    <s v="Bedrijfsvoering Switch"/>
    <s v="FM01/8000"/>
    <n v="12"/>
    <n v="12"/>
    <x v="2"/>
    <n v="132.76"/>
    <s v="Supplier"/>
    <s v="Switch"/>
  </r>
  <r>
    <x v="1"/>
    <x v="1"/>
    <n v="410132117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4.61"/>
    <s v="Supplier"/>
    <s v="SSO CFD"/>
  </r>
  <r>
    <x v="1"/>
    <x v="1"/>
    <n v="4101321215"/>
    <s v="Gesorteerd gebak"/>
    <x v="1"/>
    <n v="431150"/>
    <s v="WKR VR : Cateringskosten t.b.v. evenementen"/>
    <s v="BLD1/3300003010"/>
    <s v="MKB NW RAD TEAM 03 HOOFDDORP"/>
    <s v="BLD1/3300003010"/>
    <s v="MKB NW RAD TEAM 03 HOOFDDORP"/>
    <s v="FM01/MK33"/>
    <n v="12"/>
    <n v="12"/>
    <x v="2"/>
    <n v="97.48"/>
    <s v="Supplier"/>
    <s v="Midden- en kleinbedrijf"/>
  </r>
  <r>
    <x v="1"/>
    <x v="1"/>
    <n v="4101321244"/>
    <s v="Gesorteerd gebak"/>
    <x v="1"/>
    <n v="431150"/>
    <s v="WKR VR : Cateringskosten t.b.v. evenementen"/>
    <s v="BLD1/3300015113"/>
    <s v="P DVL UTR TLS Team 01"/>
    <s v="BLD1/3300015112"/>
    <s v="P DVL"/>
    <s v="FM01/PA33"/>
    <n v="12"/>
    <n v="12"/>
    <x v="2"/>
    <n v="73.849999999999994"/>
    <s v="Supplier"/>
    <s v="Particulieren"/>
  </r>
  <r>
    <x v="1"/>
    <x v="1"/>
    <n v="41013212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5.29"/>
    <s v="Supplier"/>
    <s v="SSO CFD"/>
  </r>
  <r>
    <x v="1"/>
    <x v="1"/>
    <n v="4101321278"/>
    <s v="Kan thee 1,5 liter"/>
    <x v="1"/>
    <n v="431150"/>
    <s v="WKR VR : Cateringskosten t.b.v. evenementen"/>
    <s v="BLD1/F100012G"/>
    <s v="GO NW Team 316"/>
    <s v="BLD1/F100012"/>
    <s v="GO Zuid"/>
    <s v="FM01/F100"/>
    <n v="12"/>
    <n v="12"/>
    <x v="2"/>
    <n v="29.23"/>
    <s v="Supplier"/>
    <s v="Grote ondernemingen"/>
  </r>
  <r>
    <x v="1"/>
    <x v="1"/>
    <n v="4101321286"/>
    <s v="Kan thee 1,5 liter"/>
    <x v="1"/>
    <n v="431150"/>
    <s v="WKR VR : Cateringskosten t.b.v. evenementen"/>
    <s v="BLD1/F100012G"/>
    <s v="GO NW Team 316"/>
    <s v="BLD1/F100012"/>
    <s v="GO Zuid"/>
    <s v="FM01/F100"/>
    <n v="12"/>
    <n v="12"/>
    <x v="2"/>
    <n v="29.23"/>
    <s v="Supplier"/>
    <s v="Grote ondernemingen"/>
  </r>
  <r>
    <x v="1"/>
    <x v="1"/>
    <n v="410132130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5.44"/>
    <s v="Supplier"/>
    <s v="SSO CFD"/>
  </r>
  <r>
    <x v="1"/>
    <x v="1"/>
    <n v="4101321346"/>
    <s v="Lunch basis"/>
    <x v="1"/>
    <n v="431150"/>
    <s v="WKR VR : Cateringskosten t.b.v. evenementen"/>
    <s v="FC70/70026002"/>
    <s v="BV Mens en Organisatie"/>
    <s v="FC70/7002602"/>
    <s v="BV Mens en Organisatie"/>
    <s v="FM01/F156"/>
    <n v="12"/>
    <n v="12"/>
    <x v="2"/>
    <n v="75.86"/>
    <s v="Supplier"/>
    <s v="IV-Org"/>
  </r>
  <r>
    <x v="1"/>
    <x v="1"/>
    <n v="4101321360"/>
    <s v="Luxe lunch (veggie for a day)"/>
    <x v="1"/>
    <n v="431150"/>
    <s v="WKR VR : Cateringskosten t.b.v. evenementen"/>
    <s v="FC70/70020120"/>
    <s v="BDO"/>
    <s v="FC70/7002012"/>
    <s v="BDO"/>
    <s v="FM01/F150"/>
    <n v="12"/>
    <n v="12"/>
    <x v="2"/>
    <n v="17.350000000000001"/>
    <s v="Supplier"/>
    <s v="IV-Org"/>
  </r>
  <r>
    <x v="1"/>
    <x v="1"/>
    <n v="4101321375"/>
    <s v="Fruitsalade of spies"/>
    <x v="1"/>
    <n v="431150"/>
    <s v="WKR VR : Cateringskosten t.b.v. evenementen"/>
    <s v="BLD1/3300015202"/>
    <s v="P TBB AMS TBB TEAM 06"/>
    <s v="BLD1/3300015083"/>
    <s v="P TBB AMS AFD"/>
    <s v="FM01/PA33"/>
    <n v="12"/>
    <n v="12"/>
    <x v="2"/>
    <n v="95.92"/>
    <s v="Supplier"/>
    <s v="Particulieren"/>
  </r>
  <r>
    <x v="1"/>
    <x v="1"/>
    <n v="4101321418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6.06"/>
    <s v="Supplier"/>
    <s v="SSO CFD"/>
  </r>
  <r>
    <x v="1"/>
    <x v="1"/>
    <n v="41013214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6.76"/>
    <s v="Supplier"/>
    <s v="SSO CFD"/>
  </r>
  <r>
    <x v="1"/>
    <x v="1"/>
    <n v="4101321429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9.76"/>
    <s v="Supplier"/>
    <s v="SSO CFD"/>
  </r>
  <r>
    <x v="1"/>
    <x v="1"/>
    <n v="4101321440"/>
    <s v="Luxe Lunch"/>
    <x v="1"/>
    <n v="431150"/>
    <s v="WKR VR : Cateringskosten t.b.v. evenementen"/>
    <s v="BLD1/F0100011"/>
    <s v="VT Leiding Handhaving"/>
    <s v="BLD1/F0100011"/>
    <s v="VT Leiding Handhaving"/>
    <s v="FM01/F010"/>
    <n v="12"/>
    <n v="12"/>
    <x v="2"/>
    <n v="130.15"/>
    <s v="Supplier"/>
    <s v="CD Vaktechniek"/>
  </r>
  <r>
    <x v="1"/>
    <x v="1"/>
    <n v="41013214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6.44"/>
    <s v="Supplier"/>
    <s v="SSO CFD"/>
  </r>
  <r>
    <x v="1"/>
    <x v="1"/>
    <n v="41013214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6.44"/>
    <s v="Supplier"/>
    <s v="SSO CFD"/>
  </r>
  <r>
    <x v="1"/>
    <x v="1"/>
    <n v="4101321451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21.63"/>
    <s v="Supplier"/>
    <s v="Douane"/>
  </r>
  <r>
    <x v="1"/>
    <x v="1"/>
    <n v="41013214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3.38"/>
    <s v="Supplier"/>
    <s v="SSO CFD"/>
  </r>
  <r>
    <x v="1"/>
    <x v="1"/>
    <n v="4101321470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31"/>
    <s v="Supplier"/>
    <s v="SSO CFD"/>
  </r>
  <r>
    <x v="1"/>
    <x v="1"/>
    <n v="41013214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51.62"/>
    <s v="Supplier"/>
    <s v="SSO CFD"/>
  </r>
  <r>
    <x v="1"/>
    <x v="1"/>
    <n v="41013214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4.25"/>
    <s v="Supplier"/>
    <s v="SSO CFD"/>
  </r>
  <r>
    <x v="1"/>
    <x v="1"/>
    <n v="4101321486"/>
    <s v="Gesorteerd gebak"/>
    <x v="1"/>
    <n v="431150"/>
    <s v="WKR VR : Cateringskosten t.b.v. evenementen"/>
    <s v="BLD1/411951"/>
    <s v="BV UHT"/>
    <s v="BLD1/F140005"/>
    <s v="UHT"/>
    <s v="FM01/F140005"/>
    <n v="12"/>
    <n v="12"/>
    <x v="2"/>
    <n v="953.68"/>
    <s v="Supplier"/>
    <s v="Toeslagen"/>
  </r>
  <r>
    <x v="1"/>
    <x v="1"/>
    <n v="41013214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2.06"/>
    <s v="Supplier"/>
    <s v="SSO CFD"/>
  </r>
  <r>
    <x v="1"/>
    <x v="1"/>
    <n v="410132150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81"/>
    <s v="Supplier"/>
    <s v="SSO CFD"/>
  </r>
  <r>
    <x v="1"/>
    <x v="1"/>
    <n v="410132151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81"/>
    <s v="Supplier"/>
    <s v="SSO CFD"/>
  </r>
  <r>
    <x v="1"/>
    <x v="1"/>
    <n v="410132151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0.97"/>
    <s v="Supplier"/>
    <s v="SSO CFD"/>
  </r>
  <r>
    <x v="1"/>
    <x v="1"/>
    <n v="4101321523"/>
    <s v="Luxe Lunch"/>
    <x v="1"/>
    <n v="431150"/>
    <s v="WKR VR : Cateringskosten t.b.v. evenementen"/>
    <s v="BLD1/6600504"/>
    <s v="DLK HANDHAVINGSBELEID BELEID 4"/>
    <s v="BLD1/66000"/>
    <s v="LANDELIJK KANTOOR"/>
    <s v="FM01/6600"/>
    <n v="12"/>
    <n v="12"/>
    <x v="2"/>
    <n v="78.81"/>
    <s v="Supplier"/>
    <s v="Douane"/>
  </r>
  <r>
    <x v="1"/>
    <x v="1"/>
    <n v="4101321524"/>
    <s v="Luxe Lunch"/>
    <x v="1"/>
    <n v="431150"/>
    <s v="WKR VR : Cateringskosten t.b.v. evenementen"/>
    <s v="BLD1/6600504"/>
    <s v="DLK HANDHAVINGSBELEID BELEID 4"/>
    <s v="BLD1/66000"/>
    <s v="LANDELIJK KANTOOR"/>
    <s v="FM01/6600"/>
    <n v="12"/>
    <n v="12"/>
    <x v="2"/>
    <n v="71.17"/>
    <s v="Supplier"/>
    <s v="Douane"/>
  </r>
  <r>
    <x v="1"/>
    <x v="1"/>
    <n v="4101321564"/>
    <s v="Counterlunch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12"/>
    <n v="12"/>
    <x v="2"/>
    <n v="62.98"/>
    <s v="Supplier"/>
    <s v="Centrale Administratieve Processen"/>
  </r>
  <r>
    <x v="1"/>
    <x v="1"/>
    <n v="4101321567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4"/>
    <n v="12"/>
    <x v="2"/>
    <n v="59.62"/>
    <s v="Supplier"/>
    <s v="IV-Org"/>
  </r>
  <r>
    <x v="1"/>
    <x v="1"/>
    <n v="4101321570"/>
    <s v="Gesorteerd gebak"/>
    <x v="1"/>
    <n v="431150"/>
    <s v="WKR VR : Cateringskosten t.b.v. evenementen"/>
    <s v="BLD1/411826"/>
    <s v="Toezicht Team 11"/>
    <s v="BLD1/41000"/>
    <s v="Belastingdienst Toeslagen"/>
    <s v="FM01/F140001"/>
    <n v="13"/>
    <n v="12"/>
    <x v="2"/>
    <n v="147.69999999999999"/>
    <s v="Supplier"/>
    <s v="Toeslagen"/>
  </r>
  <r>
    <x v="1"/>
    <x v="1"/>
    <n v="4101321576"/>
    <s v="Counterlunch"/>
    <x v="1"/>
    <n v="431150"/>
    <s v="WKR VR : Cateringskosten t.b.v. evenementen"/>
    <s v="BLD1/411346"/>
    <s v="Vraag team 8"/>
    <s v="BLD1/41000"/>
    <s v="Belastingdienst Toeslagen"/>
    <s v="FM01/F140001"/>
    <n v="12"/>
    <n v="12"/>
    <x v="2"/>
    <n v="69.98"/>
    <s v="Supplier"/>
    <s v="Toeslagen"/>
  </r>
  <r>
    <x v="1"/>
    <x v="1"/>
    <n v="4101321578"/>
    <s v="Counterlunch"/>
    <x v="1"/>
    <n v="431150"/>
    <s v="WKR VR : Cateringskosten t.b.v. evenementen"/>
    <s v="BLD1/411346"/>
    <s v="Vraag team 8"/>
    <s v="BLD1/41000"/>
    <s v="Belastingdienst Toeslagen"/>
    <s v="FM01/F140001"/>
    <n v="12"/>
    <n v="12"/>
    <x v="2"/>
    <n v="99.95"/>
    <s v="Supplier"/>
    <s v="Toeslagen"/>
  </r>
  <r>
    <x v="1"/>
    <x v="1"/>
    <n v="4101321599"/>
    <s v="Lunch basis"/>
    <x v="1"/>
    <n v="431150"/>
    <s v="WKR VR : Cateringskosten t.b.v. evenementen"/>
    <s v="BLD1/F0130000"/>
    <s v="SSO F&amp;MI"/>
    <s v="BLD1/F013000"/>
    <s v="SSO Financieel en Managementinformatie"/>
    <s v="FM01/F013"/>
    <n v="12"/>
    <n v="12"/>
    <x v="2"/>
    <n v="69.540000000000006"/>
    <s v="Supplier"/>
    <s v="SSO F&amp;MI"/>
  </r>
  <r>
    <x v="1"/>
    <x v="1"/>
    <n v="4101321608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41.19000000000005"/>
    <s v="Supplier"/>
    <s v="SSO CFD"/>
  </r>
  <r>
    <x v="1"/>
    <x v="1"/>
    <n v="41013216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7.93"/>
    <s v="Supplier"/>
    <s v="SSO CFD"/>
  </r>
  <r>
    <x v="1"/>
    <x v="1"/>
    <n v="4101321617"/>
    <s v="Bezorgingstarief per levering op locatie"/>
    <x v="1"/>
    <n v="431150"/>
    <s v="WKR VR : Cateringskosten t.b.v. evenementen"/>
    <s v="FC74/#"/>
    <s v="FC74/Niet toegewezen"/>
    <s v="FC74/74950"/>
    <s v="UNIT INFORMATIEHUISHOUDING"/>
    <s v="FM01/7400"/>
    <n v="12"/>
    <n v="12"/>
    <x v="2"/>
    <n v="73.58"/>
    <s v="Supplier"/>
    <s v="SSO CFD"/>
  </r>
  <r>
    <x v="1"/>
    <x v="1"/>
    <n v="41013216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81"/>
    <s v="Supplier"/>
    <s v="SSO CFD"/>
  </r>
  <r>
    <x v="1"/>
    <x v="1"/>
    <n v="4101321628"/>
    <s v="Echte Limburgse vlaai (Voor beperkte loc"/>
    <x v="1"/>
    <n v="431150"/>
    <s v="WKR VR : Cateringskosten t.b.v. evenementen"/>
    <s v="BLD1/3300015063"/>
    <s v="P BTL HRL BIV TEAM 02"/>
    <s v="BLD1/3300015052"/>
    <s v="P BTL HRL AFD"/>
    <s v="FM01/PA33"/>
    <n v="12"/>
    <n v="12"/>
    <x v="2"/>
    <n v="120.16"/>
    <s v="Supplier"/>
    <s v="Particulieren"/>
  </r>
  <r>
    <x v="1"/>
    <x v="1"/>
    <n v="4101321630"/>
    <s v="Lunch basis"/>
    <x v="1"/>
    <n v="431150"/>
    <s v="WKR VR : Cateringskosten t.b.v. evenementen"/>
    <s v="BLD1/3300002977"/>
    <s v="MKB NW LEIDING M2 TEAM 02 AMSTERDAM"/>
    <s v="BLD1/3300002977"/>
    <s v="MKB NW LEIDING M2 TEAM 02 AMSTERDAM"/>
    <s v="FM01/MK33"/>
    <n v="12"/>
    <n v="12"/>
    <x v="2"/>
    <n v="221.27"/>
    <s v="Supplier"/>
    <s v="Midden- en kleinbedrijf"/>
  </r>
  <r>
    <x v="1"/>
    <x v="1"/>
    <n v="4101321699"/>
    <s v="Lunch basis"/>
    <x v="1"/>
    <n v="431150"/>
    <s v="WKR VR : Cateringskosten t.b.v. evenementen"/>
    <s v="FC70/70022101"/>
    <s v="HR DCS HID DIENSTENMANAGEMENT"/>
    <s v="FC70/7002210"/>
    <s v="DCS HOSTING &amp; INTEGRATIE DIENSTEN"/>
    <s v="FM01/F152"/>
    <n v="12"/>
    <n v="12"/>
    <x v="2"/>
    <n v="31.61"/>
    <s v="Supplier"/>
    <s v="IV-Org"/>
  </r>
  <r>
    <x v="1"/>
    <x v="1"/>
    <n v="4101321702"/>
    <s v="Gesorteerd gebak"/>
    <x v="1"/>
    <n v="431150"/>
    <s v="WKR VR : Cateringskosten t.b.v. evenementen"/>
    <s v="BLD1/F0060004"/>
    <s v="Integrale beveiliging en privacy"/>
    <s v="BLD1/F006000"/>
    <s v="IV en Databeheersing"/>
    <s v="FM01/F006"/>
    <n v="12"/>
    <n v="12"/>
    <x v="2"/>
    <n v="38.590000000000003"/>
    <s v="Supplier"/>
    <s v="IV- en databeheersing"/>
  </r>
  <r>
    <x v="1"/>
    <x v="1"/>
    <n v="4101321726"/>
    <s v="Lunch basis"/>
    <x v="1"/>
    <n v="431150"/>
    <s v="WKR VR : Cateringskosten t.b.v. evenementen"/>
    <s v="BLD1/F141040B"/>
    <s v="NW AMSTERDAM AOT 1"/>
    <s v="BLD1/F141040"/>
    <s v="FIOD Noordwest"/>
    <s v="FM01/F141"/>
    <n v="19"/>
    <n v="12"/>
    <x v="2"/>
    <n v="88.51"/>
    <s v="Supplier"/>
    <s v="FIOD"/>
  </r>
  <r>
    <x v="1"/>
    <x v="1"/>
    <n v="4101321781"/>
    <s v="Counterlunch"/>
    <x v="1"/>
    <n v="431150"/>
    <s v="WKR VR : Cateringskosten t.b.v. evenementen"/>
    <s v="BLD1/6623901"/>
    <s v="DCP BIJZ.UITG.P"/>
    <s v="BLD1/66230"/>
    <s v="Douane Cenrale Processen"/>
    <s v="FM01/6600"/>
    <n v="12"/>
    <n v="12"/>
    <x v="2"/>
    <n v="55.98"/>
    <s v="Supplier"/>
    <s v="Douane"/>
  </r>
  <r>
    <x v="1"/>
    <x v="1"/>
    <n v="4101321790"/>
    <s v="Broodje kroket met mosterd"/>
    <x v="1"/>
    <n v="431150"/>
    <s v="WKR VR : Cateringskosten t.b.v. evenementen"/>
    <s v="FC70/70027302"/>
    <s v="Messaging"/>
    <s v="FC70/7002731"/>
    <s v="GV Interactie MM Messaging"/>
    <s v="FM01/F157"/>
    <n v="12"/>
    <n v="12"/>
    <x v="2"/>
    <n v="197.27"/>
    <s v="Supplier"/>
    <s v="IV-Org"/>
  </r>
  <r>
    <x v="1"/>
    <x v="1"/>
    <n v="4101321806"/>
    <s v="Gesorteerd gebak"/>
    <x v="1"/>
    <n v="431150"/>
    <s v="WKR VR : Cateringskosten t.b.v. evenementen"/>
    <s v="BLD1/F1100408"/>
    <s v="CF Functioneel Beheer Generiek"/>
    <s v="BLD1/F110040"/>
    <s v="Centrale Functies"/>
    <s v="FM01/F110"/>
    <n v="12"/>
    <n v="12"/>
    <x v="2"/>
    <n v="44.31"/>
    <s v="Supplier"/>
    <s v="Centrale Administratieve Processen"/>
  </r>
  <r>
    <x v="1"/>
    <x v="1"/>
    <n v="4101321809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7.71"/>
    <s v="Supplier"/>
    <s v="SSO CFD"/>
  </r>
  <r>
    <x v="1"/>
    <x v="1"/>
    <n v="4101321840"/>
    <s v="VITAM kroket"/>
    <x v="1"/>
    <n v="431150"/>
    <s v="WKR VR : Cateringskosten t.b.v. evenementen"/>
    <s v="BLD1/F1100210"/>
    <s v="I Inning Enschede"/>
    <s v="BLD1/F110021"/>
    <s v="I Inning Enschede"/>
    <s v="FM01/F110"/>
    <n v="12"/>
    <n v="12"/>
    <x v="2"/>
    <n v="85.28"/>
    <s v="Supplier"/>
    <s v="Centrale Administratieve Processen"/>
  </r>
  <r>
    <x v="1"/>
    <x v="1"/>
    <n v="4101321886"/>
    <s v="Basis Lunch"/>
    <x v="1"/>
    <n v="431150"/>
    <s v="WKR VR : Cateringskosten t.b.v. evenementen"/>
    <s v="BLD1/F100012M"/>
    <s v="GO NW Team 374"/>
    <s v="BLD1/F100012"/>
    <s v="GO Zuid"/>
    <s v="FM01/F100"/>
    <n v="12"/>
    <n v="12"/>
    <x v="2"/>
    <n v="109.84"/>
    <s v="Supplier"/>
    <s v="Grote ondernemingen"/>
  </r>
  <r>
    <x v="1"/>
    <x v="1"/>
    <n v="4101321897"/>
    <s v="Gesorteerd gebak"/>
    <x v="1"/>
    <n v="431150"/>
    <s v="WKR VR : Cateringskosten t.b.v. evenementen"/>
    <s v="FC70/70021200"/>
    <s v="IBS Loonheffingen"/>
    <s v="FC70/7002120"/>
    <s v="IBS Loonheffing"/>
    <s v="FM01/F151"/>
    <n v="12"/>
    <n v="12"/>
    <x v="2"/>
    <n v="59.08"/>
    <s v="Supplier"/>
    <s v="IV-Org"/>
  </r>
  <r>
    <x v="1"/>
    <x v="1"/>
    <n v="4101321909"/>
    <s v="Lunch luxe"/>
    <x v="1"/>
    <n v="431150"/>
    <s v="WKR VR : Cateringskosten t.b.v. evenementen"/>
    <s v="BLD1/411399"/>
    <s v="Object Administratie 2"/>
    <s v="BLD1/41000"/>
    <s v="Belastingdienst Toeslagen"/>
    <s v="FM01/F140001"/>
    <n v="12"/>
    <n v="12"/>
    <x v="2"/>
    <n v="204.08"/>
    <s v="Supplier"/>
    <s v="Toeslagen"/>
  </r>
  <r>
    <x v="1"/>
    <x v="1"/>
    <n v="4101321911"/>
    <s v="Lunch luxe"/>
    <x v="1"/>
    <n v="431150"/>
    <s v="WKR VR : Cateringskosten t.b.v. evenementen"/>
    <s v="BLD1/6613100"/>
    <s v="DSC KLANTMANAGEMENT"/>
    <s v="BLD1/66130"/>
    <s v="Schiphol Cargo"/>
    <s v="FM01/6600"/>
    <n v="12"/>
    <n v="12"/>
    <x v="2"/>
    <n v="45.26"/>
    <s v="Supplier"/>
    <s v="Douane"/>
  </r>
  <r>
    <x v="1"/>
    <x v="1"/>
    <n v="4101321912"/>
    <s v="Maaltijdsalade (veggie for a day)"/>
    <x v="1"/>
    <n v="431150"/>
    <s v="WKR VR : Cateringskosten t.b.v. evenementen"/>
    <s v="BLD1/41000"/>
    <s v="B/T Algemeen"/>
    <s v="BLD1/41000"/>
    <s v="Belastingdienst Toeslagen"/>
    <s v="FM01/F140001"/>
    <n v="12"/>
    <n v="12"/>
    <x v="2"/>
    <n v="71.239999999999995"/>
    <s v="Supplier"/>
    <s v="Toeslagen"/>
  </r>
  <r>
    <x v="1"/>
    <x v="1"/>
    <n v="4101321928"/>
    <s v="Lunch basis"/>
    <x v="1"/>
    <n v="431150"/>
    <s v="WKR VR : Cateringskosten t.b.v. evenementen"/>
    <s v="BLD1/411399"/>
    <s v="Object Administratie 2"/>
    <s v="BLD1/41000"/>
    <s v="Belastingdienst Toeslagen"/>
    <s v="FM01/F140001"/>
    <n v="12"/>
    <n v="12"/>
    <x v="2"/>
    <n v="78.91"/>
    <s v="Supplier"/>
    <s v="Toeslagen"/>
  </r>
  <r>
    <x v="1"/>
    <x v="1"/>
    <n v="4101321935"/>
    <s v="Maatwerk product"/>
    <x v="1"/>
    <n v="431150"/>
    <s v="WKR VR : Cateringskosten t.b.v. evenementen"/>
    <s v="FC74/#"/>
    <s v="FC74/Niet toegewezen"/>
    <s v="FC74/74562"/>
    <s v="OFD NOORD OOST"/>
    <s v="FM01/7400"/>
    <n v="12"/>
    <n v="12"/>
    <x v="2"/>
    <n v="166.98"/>
    <s v="Supplier"/>
    <s v="SSO CFD"/>
  </r>
  <r>
    <x v="1"/>
    <x v="1"/>
    <n v="4101321936"/>
    <s v="Echte Limburgse vlaai (Voor beperkte loc"/>
    <x v="1"/>
    <n v="431150"/>
    <s v="WKR VR : Cateringskosten t.b.v. evenementen"/>
    <s v="BLD1/F1430436"/>
    <s v="Heerlen"/>
    <s v="BLD1/F1430436"/>
    <s v="Heerlen"/>
    <s v="FM01/F14304"/>
    <n v="12"/>
    <n v="12"/>
    <x v="2"/>
    <n v="90.12"/>
    <s v="Supplier"/>
    <s v="KI&amp;S"/>
  </r>
  <r>
    <x v="1"/>
    <x v="1"/>
    <n v="41013219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0.73"/>
    <s v="Supplier"/>
    <s v="SSO CFD"/>
  </r>
  <r>
    <x v="1"/>
    <x v="1"/>
    <n v="4101321965"/>
    <s v="Lunch luxe"/>
    <x v="1"/>
    <n v="431150"/>
    <s v="WKR VR : Cateringskosten t.b.v. evenementen"/>
    <s v="BLD1/3300002808"/>
    <s v="MKB NO LEIDING M2 TEAM 01 ALMERE"/>
    <s v="BLD1/3300002808"/>
    <s v="MKB NO LEIDING M2 TEAM 01 ALMERE"/>
    <s v="FM01/MK33"/>
    <n v="12"/>
    <n v="12"/>
    <x v="2"/>
    <n v="499.67"/>
    <s v="Supplier"/>
    <s v="Midden- en kleinbedrijf"/>
  </r>
  <r>
    <x v="1"/>
    <x v="1"/>
    <n v="4101321970"/>
    <s v="VITAM kroket"/>
    <x v="1"/>
    <n v="431150"/>
    <s v="WKR VR : Cateringskosten t.b.v. evenementen"/>
    <s v="BLD1/F1100212"/>
    <s v="I LIC-INT30 Intensieve incasso Enschede"/>
    <s v="BLD1/F110021"/>
    <s v="I Inning Enschede"/>
    <s v="FM01/F110"/>
    <n v="14"/>
    <n v="12"/>
    <x v="2"/>
    <n v="181.59"/>
    <s v="Supplier"/>
    <s v="Centrale Administratieve Processen"/>
  </r>
  <r>
    <x v="1"/>
    <x v="1"/>
    <n v="41013220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3.22"/>
    <s v="Supplier"/>
    <s v="SSO CFD"/>
  </r>
  <r>
    <x v="1"/>
    <x v="1"/>
    <n v="41013220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4.12"/>
    <s v="Supplier"/>
    <s v="SSO CFD"/>
  </r>
  <r>
    <x v="1"/>
    <x v="1"/>
    <n v="4101322076"/>
    <s v="VITAM kroket"/>
    <x v="1"/>
    <n v="431150"/>
    <s v="WKR VR : Cateringskosten t.b.v. evenementen"/>
    <s v="BLD1/F1430241"/>
    <s v="Begrijpelijke Brieven Belastingdienst"/>
    <s v="BLD1/F143024"/>
    <s v="Programma en Project"/>
    <s v="FM01/F14302"/>
    <n v="12"/>
    <n v="12"/>
    <x v="2"/>
    <n v="99.67"/>
    <s v="Supplier"/>
    <s v="DG/pDG"/>
  </r>
  <r>
    <x v="1"/>
    <x v="1"/>
    <n v="4101322097"/>
    <s v="Receptie Basis"/>
    <x v="1"/>
    <n v="431150"/>
    <s v="WKR VR : Cateringskosten t.b.v. evenementen"/>
    <s v="BLD1/F1430241"/>
    <s v="Begrijpelijke Brieven Belastingdienst"/>
    <s v="BLD1/F143024"/>
    <s v="Programma en Project"/>
    <s v="FM01/F14302"/>
    <n v="12"/>
    <n v="12"/>
    <x v="2"/>
    <n v="162.22"/>
    <s v="Supplier"/>
    <s v="DG/pDG"/>
  </r>
  <r>
    <x v="1"/>
    <x v="1"/>
    <n v="4101322099"/>
    <s v="Counterlunch"/>
    <x v="1"/>
    <n v="431150"/>
    <s v="WKR VR : Cateringskosten t.b.v. evenementen"/>
    <s v="BLD1/F14000533B"/>
    <s v="Herstel  team B2"/>
    <s v="BLD1/F1400053"/>
    <s v="KOT"/>
    <s v="FM01/F140005"/>
    <n v="12"/>
    <n v="12"/>
    <x v="2"/>
    <n v="90.97"/>
    <s v="Supplier"/>
    <s v="Toeslagen"/>
  </r>
  <r>
    <x v="1"/>
    <x v="1"/>
    <n v="4101322139"/>
    <s v="Luxe lunch (veggie for a day)"/>
    <x v="1"/>
    <n v="431150"/>
    <s v="WKR VR : Cateringskosten t.b.v. evenementen"/>
    <s v="FC70/70021100"/>
    <s v="IBS Inkomensheffing"/>
    <s v="FC70/7002110"/>
    <s v="IBS Inkomensheffing"/>
    <s v="FM01/F151"/>
    <n v="12"/>
    <n v="12"/>
    <x v="2"/>
    <n v="104.12"/>
    <s v="Supplier"/>
    <s v="IV-Org"/>
  </r>
  <r>
    <x v="1"/>
    <x v="1"/>
    <n v="41013221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1.61"/>
    <s v="Supplier"/>
    <s v="SSO CFD"/>
  </r>
  <r>
    <x v="1"/>
    <x v="1"/>
    <n v="4101322193"/>
    <s v="Lunch basis"/>
    <x v="1"/>
    <n v="431150"/>
    <s v="WKR VR : Cateringskosten t.b.v. evenementen"/>
    <s v="BLD1/F1100403"/>
    <s v="CF Interne beheersing"/>
    <s v="BLD1/F110040"/>
    <s v="Centrale Functies"/>
    <s v="FM01/F110"/>
    <n v="12"/>
    <n v="12"/>
    <x v="2"/>
    <n v="75.86"/>
    <s v="Supplier"/>
    <s v="Centrale Administratieve Processen"/>
  </r>
  <r>
    <x v="1"/>
    <x v="1"/>
    <n v="4101322205"/>
    <s v="Gesorteerd gebak (lokale bakker Amsterda"/>
    <x v="1"/>
    <n v="431150"/>
    <s v="WKR VR : Cateringskosten t.b.v. evenementen"/>
    <s v="BLD1/3300015207"/>
    <s v="P TBB AMS TLS TM 01"/>
    <s v="BLD1/3300015083"/>
    <s v="P TBB AMS AFD"/>
    <s v="FM01/PA33"/>
    <n v="12"/>
    <n v="12"/>
    <x v="2"/>
    <n v="0.24"/>
    <s v="Supplier"/>
    <s v="Particulieren"/>
  </r>
  <r>
    <x v="1"/>
    <x v="1"/>
    <n v="4101322214"/>
    <s v="Gesorteerd gebak Incl. disposables"/>
    <x v="1"/>
    <n v="431150"/>
    <s v="WKR VR : Cateringskosten t.b.v. evenementen"/>
    <s v="BLD1/411327"/>
    <s v="BEZWAAR TEAM 12"/>
    <s v="BLD1/41000"/>
    <s v="Belastingdienst Toeslagen"/>
    <s v="FM01/F140001"/>
    <n v="12"/>
    <n v="12"/>
    <x v="2"/>
    <n v="54.19"/>
    <s v="Supplier"/>
    <s v="Toeslagen"/>
  </r>
  <r>
    <x v="1"/>
    <x v="1"/>
    <n v="4101322287"/>
    <s v="Counterlunch"/>
    <x v="1"/>
    <n v="431150"/>
    <s v="WKR VR : Cateringskosten t.b.v. evenementen"/>
    <s v="FC70/70027202"/>
    <s v="Regulier"/>
    <s v="FC70/7002721"/>
    <s v="GV Interactie Online Regulier"/>
    <s v="FM01/F157"/>
    <n v="12"/>
    <n v="12"/>
    <x v="2"/>
    <n v="83.97"/>
    <s v="Supplier"/>
    <s v="IV-Org"/>
  </r>
  <r>
    <x v="1"/>
    <x v="1"/>
    <n v="4101322293"/>
    <s v="Lunch luxe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2"/>
    <n v="12"/>
    <x v="2"/>
    <n v="260.29000000000002"/>
    <s v="Supplier"/>
    <s v="Midden- en kleinbedrijf"/>
  </r>
  <r>
    <x v="1"/>
    <x v="1"/>
    <n v="4101322321"/>
    <s v="Lunch basis"/>
    <x v="1"/>
    <n v="431150"/>
    <s v="WKR VR : Cateringskosten t.b.v. evenementen"/>
    <s v="FC70/70027202"/>
    <s v="Regulier"/>
    <s v="FC70/7002721"/>
    <s v="GV Interactie Online Regulier"/>
    <s v="FM01/F157"/>
    <n v="12"/>
    <n v="12"/>
    <x v="2"/>
    <n v="18.97"/>
    <s v="Supplier"/>
    <s v="IV-Org"/>
  </r>
  <r>
    <x v="1"/>
    <x v="1"/>
    <n v="410132232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8.03"/>
    <s v="Supplier"/>
    <s v="SSO CFD"/>
  </r>
  <r>
    <x v="1"/>
    <x v="1"/>
    <n v="4101322327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5.82"/>
    <s v="Supplier"/>
    <s v="SSO CFD"/>
  </r>
  <r>
    <x v="1"/>
    <x v="1"/>
    <n v="4101322335"/>
    <s v="Lunch luxe"/>
    <x v="1"/>
    <n v="431150"/>
    <s v="WKR VR : Cateringskosten t.b.v. evenementen"/>
    <s v="BLD1/F0130016"/>
    <s v="TM ADV PROC KWAL"/>
    <s v="BLD1/F013003"/>
    <s v="F en MI LTB en FB/SB"/>
    <s v="FM01/F013"/>
    <n v="12"/>
    <n v="12"/>
    <x v="2"/>
    <n v="86.76"/>
    <s v="Supplier"/>
    <s v="SSO F&amp;MI"/>
  </r>
  <r>
    <x v="1"/>
    <x v="1"/>
    <n v="4101322358"/>
    <s v="Gesorteerd gebak"/>
    <x v="1"/>
    <n v="431150"/>
    <s v="WKR VR : Cateringskosten t.b.v. evenementen"/>
    <s v="BLD1/F14000521D"/>
    <s v="Ondersteuning BAC"/>
    <s v="BLD1/F1400052"/>
    <s v="Commissies &amp; BBI"/>
    <s v="FM01/F140005"/>
    <n v="12"/>
    <n v="12"/>
    <x v="2"/>
    <n v="23.63"/>
    <s v="Supplier"/>
    <s v="Toeslagen"/>
  </r>
  <r>
    <x v="1"/>
    <x v="1"/>
    <n v="4101322388"/>
    <s v="Borrelkar"/>
    <x v="1"/>
    <n v="431150"/>
    <s v="WKR VR : Cateringskosten t.b.v. evenementen"/>
    <s v="FC70/70020120"/>
    <s v="BDO"/>
    <s v="FC70/7002012"/>
    <s v="BDO"/>
    <s v="FM01/F150"/>
    <n v="12"/>
    <n v="12"/>
    <x v="2"/>
    <n v="288.02"/>
    <s v="Supplier"/>
    <s v="IV-Org"/>
  </r>
  <r>
    <x v="1"/>
    <x v="1"/>
    <n v="4101322398"/>
    <s v="Gesorteerd gebak"/>
    <x v="1"/>
    <n v="431150"/>
    <s v="WKR VR : Cateringskosten t.b.v. evenementen"/>
    <s v="BLD1/6611001"/>
    <s v="DOUANE AMSTERDAM"/>
    <s v="BLD1/66110"/>
    <s v="Amsterdam"/>
    <s v="FM01/6600"/>
    <n v="14"/>
    <n v="12"/>
    <x v="2"/>
    <n v="5.91"/>
    <s v="Supplier"/>
    <s v="Douane"/>
  </r>
  <r>
    <x v="1"/>
    <x v="1"/>
    <n v="4101322430"/>
    <s v="Plak Oma's cake"/>
    <x v="1"/>
    <n v="431150"/>
    <s v="WKR VR : Cateringskosten t.b.v. evenementen"/>
    <s v="FC70/70021100"/>
    <s v="IBS Inkomensheffing"/>
    <s v="FC70/7002110"/>
    <s v="IBS Inkomensheffing"/>
    <s v="FM01/F151"/>
    <n v="12"/>
    <n v="12"/>
    <x v="2"/>
    <n v="48.61"/>
    <s v="Supplier"/>
    <s v="IV-Org"/>
  </r>
  <r>
    <x v="1"/>
    <x v="1"/>
    <n v="4101322431"/>
    <s v="Plak Oma's cake"/>
    <x v="1"/>
    <n v="431150"/>
    <s v="WKR VR : Cateringskosten t.b.v. evenementen"/>
    <s v="FC70/70021100"/>
    <s v="IBS Inkomensheffing"/>
    <s v="FC70/7002110"/>
    <s v="IBS Inkomensheffing"/>
    <s v="FM01/F151"/>
    <n v="12"/>
    <n v="12"/>
    <x v="2"/>
    <n v="15.83"/>
    <s v="Supplier"/>
    <s v="IV-Org"/>
  </r>
  <r>
    <x v="1"/>
    <x v="1"/>
    <n v="4101322448"/>
    <s v="Gesorteerd gebak"/>
    <x v="1"/>
    <n v="431150"/>
    <s v="WKR VR : Cateringskosten t.b.v. evenementen"/>
    <s v="BLD1/F1100168"/>
    <s v="H Auto gebruiksbeheer en procesregie 2"/>
    <s v="BLD1/F110016"/>
    <s v="H Autoheffingen"/>
    <s v="FM01/F110"/>
    <n v="12"/>
    <n v="12"/>
    <x v="2"/>
    <n v="143.72"/>
    <s v="Supplier"/>
    <s v="Centrale Administratieve Processen"/>
  </r>
  <r>
    <x v="1"/>
    <x v="1"/>
    <n v="4101322452"/>
    <s v="Lunch luxe"/>
    <x v="1"/>
    <n v="431150"/>
    <s v="WKR VR : Cateringskosten t.b.v. evenementen"/>
    <s v="FC70/70021110"/>
    <s v="IBS Schenk&amp;Erfbelasting"/>
    <s v="FC70/7002111"/>
    <s v="IBS Schenk-&amp;Erfbelasting"/>
    <s v="FM01/F151"/>
    <n v="12"/>
    <n v="12"/>
    <x v="2"/>
    <n v="17.350000000000001"/>
    <s v="Supplier"/>
    <s v="IV-Org"/>
  </r>
  <r>
    <x v="1"/>
    <x v="1"/>
    <n v="4101322471"/>
    <s v="Maatwerk Laag (9%)"/>
    <x v="2"/>
    <n v="431150"/>
    <s v="WKR VR : Cateringskosten t.b.v. evenementen"/>
    <s v="BLD1/3300002747"/>
    <s v="MKB NO RAD TEAM 01 EMMEN"/>
    <s v="BLD1/3300002747"/>
    <s v="MKB NO RAD TEAM 01 EMMEN"/>
    <s v="FM01/MK33"/>
    <n v="12"/>
    <n v="12"/>
    <x v="2"/>
    <n v="18"/>
    <s v="Supplier"/>
    <s v="Midden- en kleinbedrijf"/>
  </r>
  <r>
    <x v="1"/>
    <x v="1"/>
    <n v="410132248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42.99"/>
    <s v="Supplier"/>
    <s v="SSO CFD"/>
  </r>
  <r>
    <x v="1"/>
    <x v="1"/>
    <n v="4101322488"/>
    <s v="Maatwerk product"/>
    <x v="1"/>
    <n v="431150"/>
    <s v="WKR VR : Cateringskosten t.b.v. evenementen"/>
    <s v="BLD1/6616207"/>
    <s v="DEI FT 7"/>
    <s v="BLD1/66160"/>
    <s v="Eindhoven"/>
    <s v="FM01/6600"/>
    <n v="13"/>
    <n v="12"/>
    <x v="2"/>
    <n v="83.06"/>
    <s v="Supplier"/>
    <s v="Douane"/>
  </r>
  <r>
    <x v="1"/>
    <x v="1"/>
    <n v="4101322500"/>
    <s v="Kan thee 1,5 liter"/>
    <x v="1"/>
    <n v="431150"/>
    <s v="WKR VR : Cateringskosten t.b.v. evenementen"/>
    <s v="BLD1/6600945"/>
    <s v="DLK INTERNATIONAAL"/>
    <s v="BLD1/66000"/>
    <s v="LANDELIJK KANTOOR"/>
    <s v="FM01/6600"/>
    <n v="12"/>
    <n v="12"/>
    <x v="2"/>
    <n v="99.71"/>
    <s v="Supplier"/>
    <s v="Douane"/>
  </r>
  <r>
    <x v="1"/>
    <x v="1"/>
    <n v="4101322509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2"/>
    <n v="12"/>
    <x v="2"/>
    <n v="78.09"/>
    <s v="Supplier"/>
    <s v="SSO CFD"/>
  </r>
  <r>
    <x v="1"/>
    <x v="1"/>
    <n v="4101322510"/>
    <s v="Kan thee 1,5 liter"/>
    <x v="1"/>
    <n v="431150"/>
    <s v="WKR VR : Cateringskosten t.b.v. evenementen"/>
    <s v="BLD1/6600945"/>
    <s v="DLK INTERNATIONAAL"/>
    <s v="BLD1/66000"/>
    <s v="LANDELIJK KANTOOR"/>
    <s v="FM01/6600"/>
    <n v="12"/>
    <n v="12"/>
    <x v="2"/>
    <n v="139.97999999999999"/>
    <s v="Supplier"/>
    <s v="Douane"/>
  </r>
  <r>
    <x v="1"/>
    <x v="1"/>
    <n v="4101322516"/>
    <s v="Basis Lunch"/>
    <x v="1"/>
    <n v="431150"/>
    <s v="WKR VR : Cateringskosten t.b.v. evenementen"/>
    <s v="BLD1/3300015064"/>
    <s v="P BTL HRL IBA TEAM 02"/>
    <s v="BLD1/3300015052"/>
    <s v="P BTL HRL AFD"/>
    <s v="FM01/PA33"/>
    <n v="12"/>
    <n v="12"/>
    <x v="2"/>
    <n v="178.93"/>
    <s v="Supplier"/>
    <s v="Particulieren"/>
  </r>
  <r>
    <x v="1"/>
    <x v="1"/>
    <n v="4101322543"/>
    <s v="Lunch basis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63.22"/>
    <s v="Supplier"/>
    <s v="SSO CFD"/>
  </r>
  <r>
    <x v="1"/>
    <x v="1"/>
    <n v="4101322603"/>
    <s v="Maatwerk product"/>
    <x v="1"/>
    <n v="431150"/>
    <s v="WKR VR : Cateringskosten t.b.v. evenementen"/>
    <s v="BLD1/6615204"/>
    <s v="DRH FT SCAN UNIT TEAM 4"/>
    <s v="BLD1/66150"/>
    <s v="Rotterdam haven"/>
    <s v="FM01/6600"/>
    <n v="19"/>
    <n v="12"/>
    <x v="2"/>
    <n v="477.64"/>
    <s v="Supplier"/>
    <s v="Douane"/>
  </r>
  <r>
    <x v="1"/>
    <x v="1"/>
    <n v="4101322628"/>
    <s v="Gesorteerd gebak"/>
    <x v="1"/>
    <n v="431150"/>
    <s v="WKR VR : Cateringskosten t.b.v. evenementen"/>
    <s v="BLD1/411291"/>
    <s v="VAKTECHNIEK"/>
    <s v="BLD1/41000"/>
    <s v="Belastingdienst Toeslagen"/>
    <s v="FM01/F140001"/>
    <n v="12"/>
    <n v="12"/>
    <x v="2"/>
    <n v="162.84"/>
    <s v="Supplier"/>
    <s v="Toeslagen"/>
  </r>
  <r>
    <x v="1"/>
    <x v="1"/>
    <n v="4101322666"/>
    <s v="Lunch basis"/>
    <x v="1"/>
    <n v="431150"/>
    <s v="WKR VR : Cateringskosten t.b.v. evenementen"/>
    <s v="BLD1/3300002836"/>
    <s v="MKB MI LEIDING M2 TEAM 02 ARNHEM"/>
    <s v="BLD1/3300002836"/>
    <s v="MKB MI LEIDING M2 TEAM 02 ARNHEM"/>
    <s v="FM01/MK33"/>
    <n v="12"/>
    <n v="12"/>
    <x v="2"/>
    <n v="25.29"/>
    <s v="Supplier"/>
    <s v="Midden- en kleinbedrijf"/>
  </r>
  <r>
    <x v="1"/>
    <x v="1"/>
    <n v="41013226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63.13999999999999"/>
    <s v="Supplier"/>
    <s v="SSO CFD"/>
  </r>
  <r>
    <x v="1"/>
    <x v="1"/>
    <n v="4101322689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59.9"/>
    <s v="Supplier"/>
    <s v="SSO CFD"/>
  </r>
  <r>
    <x v="1"/>
    <x v="1"/>
    <n v="41013226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9.22999999999999"/>
    <s v="Supplier"/>
    <s v="SSO CFD"/>
  </r>
  <r>
    <x v="1"/>
    <x v="1"/>
    <n v="4101322700"/>
    <s v="Lunch basis"/>
    <x v="1"/>
    <n v="431150"/>
    <s v="WKR VR : Cateringskosten t.b.v. evenementen"/>
    <s v="BLD1/F0130022"/>
    <s v="Afdeling Beheersing &amp; Kwaliteit"/>
    <s v="BLD1/F013004"/>
    <s v="F en MI Beheersing en Kwaliteit"/>
    <s v="FM01/F013"/>
    <n v="13"/>
    <n v="12"/>
    <x v="2"/>
    <n v="75.86"/>
    <s v="Supplier"/>
    <s v="SSO F&amp;MI"/>
  </r>
  <r>
    <x v="1"/>
    <x v="1"/>
    <n v="41013227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5.44"/>
    <s v="Supplier"/>
    <s v="SSO CFD"/>
  </r>
  <r>
    <x v="1"/>
    <x v="1"/>
    <n v="41013227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9.41"/>
    <s v="Supplier"/>
    <s v="SSO CFD"/>
  </r>
  <r>
    <x v="1"/>
    <x v="1"/>
    <n v="41013227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69.540000000000006"/>
    <s v="Supplier"/>
    <s v="SSO CFD"/>
  </r>
  <r>
    <x v="1"/>
    <x v="1"/>
    <n v="4101322757"/>
    <s v="Maatwerk product"/>
    <x v="1"/>
    <n v="431150"/>
    <s v="WKR VR : Cateringskosten t.b.v. evenementen"/>
    <s v="BLD1/3300002776"/>
    <s v="MKB NO RBI TEAM 01 LEEUWARDEN"/>
    <s v="BLD1/3300002776"/>
    <s v="MKB NO RBI TEAM 01 LEEUWARDEN"/>
    <s v="FM01/MK33"/>
    <n v="19"/>
    <n v="12"/>
    <x v="2"/>
    <n v="32.729999999999997"/>
    <s v="Supplier"/>
    <s v="Midden- en kleinbedrijf"/>
  </r>
  <r>
    <x v="1"/>
    <x v="1"/>
    <n v="410132276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7.97"/>
    <s v="Supplier"/>
    <s v="SSO CFD"/>
  </r>
  <r>
    <x v="1"/>
    <x v="1"/>
    <n v="4101322774"/>
    <s v="Lunch luxe"/>
    <x v="1"/>
    <n v="431150"/>
    <s v="WKR VR : Cateringskosten t.b.v. evenementen"/>
    <s v="FC70/70020110"/>
    <s v="INB"/>
    <s v="FC70/7002011"/>
    <s v="INB"/>
    <s v="FM01/F150"/>
    <n v="13"/>
    <n v="12"/>
    <x v="2"/>
    <n v="60.73"/>
    <s v="Supplier"/>
    <s v="IV-Org"/>
  </r>
  <r>
    <x v="1"/>
    <x v="1"/>
    <n v="41013227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5.44"/>
    <s v="Supplier"/>
    <s v="SSO CFD"/>
  </r>
  <r>
    <x v="1"/>
    <x v="1"/>
    <n v="4101322812"/>
    <s v="Luxe lunch (veggie for a day)"/>
    <x v="1"/>
    <n v="431150"/>
    <s v="WKR VR : Cateringskosten t.b.v. evenementen"/>
    <s v="FC70/70021260"/>
    <s v="IBS Overige middelen"/>
    <s v="FC70/7002126"/>
    <s v="IBS Overige middelen"/>
    <s v="FM01/F151"/>
    <n v="12"/>
    <n v="12"/>
    <x v="2"/>
    <n v="402.86"/>
    <s v="Supplier"/>
    <s v="IV-Org"/>
  </r>
  <r>
    <x v="1"/>
    <x v="1"/>
    <n v="4101322883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5.9"/>
    <s v="Supplier"/>
    <s v="SSO CFD"/>
  </r>
  <r>
    <x v="1"/>
    <x v="1"/>
    <n v="4101322888"/>
    <s v="Gesorteerd gebak"/>
    <x v="1"/>
    <n v="431150"/>
    <s v="WKR VR : Cateringskosten t.b.v. evenementen"/>
    <s v="BLD1/803472"/>
    <s v="Team Eindhoven 1"/>
    <s v="BLD1/803472"/>
    <s v="Team Eindhoven 1"/>
    <s v="FM01/8000"/>
    <n v="12"/>
    <n v="12"/>
    <x v="2"/>
    <n v="59.26"/>
    <s v="Supplier"/>
    <s v="Switch"/>
  </r>
  <r>
    <x v="1"/>
    <x v="1"/>
    <n v="4101322889"/>
    <s v="Maatwerk product"/>
    <x v="1"/>
    <n v="431150"/>
    <s v="WKR VR : Cateringskosten t.b.v. evenementen"/>
    <s v="BLD1/3300015135"/>
    <s v="P TBB EIN TLS TEAM 01"/>
    <s v="BLD1/3300015092"/>
    <s v="P TBB EIN AFD"/>
    <s v="FM01/PA33"/>
    <n v="12"/>
    <n v="12"/>
    <x v="2"/>
    <n v="52.59"/>
    <s v="Supplier"/>
    <s v="Particulieren"/>
  </r>
  <r>
    <x v="1"/>
    <x v="1"/>
    <n v="4101322892"/>
    <s v="Lunch luxe"/>
    <x v="1"/>
    <n v="431150"/>
    <s v="WKR VR : Cateringskosten t.b.v. evenementen"/>
    <s v="BLD1/3300015084"/>
    <s v="P OBK AMS TLS TEAM 03"/>
    <s v="BLD1/3300015077"/>
    <s v="P OBK HAG TLS TEAM 03"/>
    <s v="FM01/PA33"/>
    <n v="12"/>
    <n v="12"/>
    <x v="2"/>
    <n v="69.41"/>
    <s v="Supplier"/>
    <s v="Particulieren"/>
  </r>
  <r>
    <x v="1"/>
    <x v="1"/>
    <n v="4101322900"/>
    <s v="Handfruit"/>
    <x v="1"/>
    <n v="431150"/>
    <s v="WKR VR : Cateringskosten t.b.v. evenementen"/>
    <s v="BLD1/F1410700"/>
    <s v="ZW ALGEMEEN"/>
    <s v="BLD1/F141070"/>
    <s v="FIOD Zuidwest"/>
    <s v="FM01/F141"/>
    <n v="12"/>
    <n v="12"/>
    <x v="2"/>
    <n v="175.69"/>
    <s v="Supplier"/>
    <s v="FIOD"/>
  </r>
  <r>
    <x v="1"/>
    <x v="1"/>
    <n v="410132291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4.71"/>
    <s v="Supplier"/>
    <s v="SSO CFD"/>
  </r>
  <r>
    <x v="1"/>
    <x v="1"/>
    <n v="4101322923"/>
    <s v="Saucijzenbroodje"/>
    <x v="1"/>
    <n v="431150"/>
    <s v="WKR VR : Cateringskosten t.b.v. evenementen"/>
    <s v="BLD1/3300002794"/>
    <s v="MKB NO RHT TEAM 01 ENSCHEDE"/>
    <s v="BLD1/3300002794"/>
    <s v="MKB NO RHT TEAM 01 ENSCHEDE"/>
    <s v="FM01/MK33"/>
    <n v="19"/>
    <n v="12"/>
    <x v="2"/>
    <n v="67.23"/>
    <s v="Supplier"/>
    <s v="Midden- en kleinbedrijf"/>
  </r>
  <r>
    <x v="1"/>
    <x v="1"/>
    <n v="4101322939"/>
    <s v="Luxe vlaai van Limburgia (Gesneden 10 pu"/>
    <x v="2"/>
    <n v="431150"/>
    <s v="WKR VR : Cateringskosten t.b.v. evenementen"/>
    <s v="FC74/#"/>
    <s v="FC74/Niet toegewezen"/>
    <s v="FC74/74950"/>
    <s v="UNIT INFORMATIEHUISHOUDING"/>
    <s v="FM01/7400"/>
    <n v="12"/>
    <n v="12"/>
    <x v="2"/>
    <n v="69.13"/>
    <s v="Supplier"/>
    <s v="SSO CFD"/>
  </r>
  <r>
    <x v="1"/>
    <x v="1"/>
    <n v="4101322957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8.93"/>
    <s v="Supplier"/>
    <s v="SSO CFD"/>
  </r>
  <r>
    <x v="1"/>
    <x v="1"/>
    <n v="4101322961"/>
    <s v="Maatwerk product"/>
    <x v="1"/>
    <n v="431150"/>
    <s v="WKR VR : Cateringskosten t.b.v. evenementen"/>
    <s v="BLD1/3300015066"/>
    <s v="P BTL HRL ADM TEAM 01"/>
    <s v="BLD1/3300015052"/>
    <s v="P BTL HRL AFD"/>
    <s v="FM01/PA33"/>
    <n v="14"/>
    <n v="12"/>
    <x v="2"/>
    <n v="341"/>
    <s v="Supplier"/>
    <s v="Particulieren"/>
  </r>
  <r>
    <x v="1"/>
    <x v="1"/>
    <n v="4101322967"/>
    <s v="Luxe lunch (veggie for a day)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12"/>
    <n v="12"/>
    <x v="2"/>
    <n v="43.38"/>
    <s v="Supplier"/>
    <s v="Midden- en kleinbedrijf"/>
  </r>
  <r>
    <x v="1"/>
    <x v="1"/>
    <n v="4101322972"/>
    <s v="Maatwerk product"/>
    <x v="1"/>
    <n v="431150"/>
    <s v="WKR VR : Cateringskosten t.b.v. evenementen"/>
    <s v="BLD1/3300015066"/>
    <s v="P BTL HRL ADM TEAM 01"/>
    <s v="BLD1/3300015052"/>
    <s v="P BTL HRL AFD"/>
    <s v="FM01/PA33"/>
    <n v="19"/>
    <n v="12"/>
    <x v="2"/>
    <n v="263.5"/>
    <s v="Supplier"/>
    <s v="Particulieren"/>
  </r>
  <r>
    <x v="1"/>
    <x v="1"/>
    <n v="4101322982"/>
    <s v="Maatwerk product"/>
    <x v="1"/>
    <n v="431150"/>
    <s v="WKR VR : Cateringskosten t.b.v. evenementen"/>
    <s v="FC74/#"/>
    <s v="FC74/Niet toegewezen"/>
    <s v="FC74/74562"/>
    <s v="OFD NOORD OOST"/>
    <s v="FM01/7400"/>
    <n v="12"/>
    <n v="12"/>
    <x v="2"/>
    <n v="646.54"/>
    <s v="Supplier"/>
    <s v="SSO CFD"/>
  </r>
  <r>
    <x v="1"/>
    <x v="1"/>
    <n v="4101322992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5.47"/>
    <s v="Supplier"/>
    <s v="SSO CFD"/>
  </r>
  <r>
    <x v="1"/>
    <x v="1"/>
    <n v="4101323024"/>
    <s v="Echte Limburgse vlaai (Voor beperkte loc"/>
    <x v="1"/>
    <n v="431150"/>
    <s v="WKR VR : Cateringskosten t.b.v. evenementen"/>
    <s v="BLD1/3300015058"/>
    <s v="P BTL HRL INV TEAM 03"/>
    <s v="BLD1/3300015052"/>
    <s v="P BTL HRL AFD"/>
    <s v="FM01/PA33"/>
    <n v="12"/>
    <n v="12"/>
    <x v="2"/>
    <n v="159.25"/>
    <s v="Supplier"/>
    <s v="Particulieren"/>
  </r>
  <r>
    <x v="1"/>
    <x v="1"/>
    <n v="4101323042"/>
    <s v="Luxe Lunch"/>
    <x v="1"/>
    <n v="431150"/>
    <s v="WKR VR : Cateringskosten t.b.v. evenementen"/>
    <s v="BLD1/F1000138"/>
    <s v="GO ZU Team 502 Leiding Teams (EH)"/>
    <s v="BLD1/F100013"/>
    <s v="GO Landelijk Toezicht"/>
    <s v="FM01/F100"/>
    <n v="12"/>
    <n v="12"/>
    <x v="2"/>
    <n v="130.15"/>
    <s v="Supplier"/>
    <s v="Grote ondernemingen"/>
  </r>
  <r>
    <x v="1"/>
    <x v="1"/>
    <n v="4101323053"/>
    <s v="Gesorteerd gebak"/>
    <x v="1"/>
    <n v="431150"/>
    <s v="WKR VR : Cateringskosten t.b.v. evenementen"/>
    <s v="BLD1/411255"/>
    <s v="Burgerinteractie en Dienstverlening"/>
    <s v="BLD1/41000"/>
    <s v="Belastingdienst Toeslagen"/>
    <s v="FM01/F140001"/>
    <n v="12"/>
    <n v="12"/>
    <x v="2"/>
    <n v="44.31"/>
    <s v="Supplier"/>
    <s v="Toeslagen"/>
  </r>
  <r>
    <x v="1"/>
    <x v="1"/>
    <n v="41013230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35.07"/>
    <s v="Supplier"/>
    <s v="SSO CFD"/>
  </r>
  <r>
    <x v="1"/>
    <x v="1"/>
    <n v="41013230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0.96"/>
    <s v="Supplier"/>
    <s v="SSO CFD"/>
  </r>
  <r>
    <x v="1"/>
    <x v="1"/>
    <n v="4101323100"/>
    <s v="Maatwerk product"/>
    <x v="1"/>
    <n v="431150"/>
    <s v="WKR VR : Cateringskosten t.b.v. evenementen"/>
    <s v="BLD1/3300003089"/>
    <s v="MKB ZU RAD TEAM 03 EINDHOVEN"/>
    <s v="BLD1/3300003089"/>
    <s v="MKB ZU RAD TEAM 03 EINDHOVEN"/>
    <s v="FM01/MK33"/>
    <n v="12"/>
    <n v="12"/>
    <x v="2"/>
    <n v="59.43"/>
    <s v="Supplier"/>
    <s v="Midden- en kleinbedrijf"/>
  </r>
  <r>
    <x v="1"/>
    <x v="1"/>
    <n v="4101323103"/>
    <s v="Gesorteerd gebak"/>
    <x v="1"/>
    <n v="431150"/>
    <s v="WKR VR : Cateringskosten t.b.v. evenementen"/>
    <s v="BLD1/F1100118"/>
    <s v="H LH Gebruiksbeheer en procesregie"/>
    <s v="BLD1/F110011"/>
    <s v="H LH"/>
    <s v="FM01/F110"/>
    <n v="14"/>
    <n v="12"/>
    <x v="2"/>
    <n v="50.4"/>
    <s v="Supplier"/>
    <s v="Centrale Administratieve Processen"/>
  </r>
  <r>
    <x v="1"/>
    <x v="1"/>
    <n v="4101323105"/>
    <s v="Receptie Luxe"/>
    <x v="1"/>
    <n v="431150"/>
    <s v="WKR VR : Cateringskosten t.b.v. evenementen"/>
    <s v="BLD1/F0150040"/>
    <s v="JA Regieteam"/>
    <s v="BLD1/F015040"/>
    <s v="JA en QA"/>
    <s v="FM01/F015"/>
    <n v="13"/>
    <n v="12"/>
    <x v="2"/>
    <n v="694.71"/>
    <s v="Supplier"/>
    <s v="SSO O&amp;P"/>
  </r>
  <r>
    <x v="1"/>
    <x v="1"/>
    <n v="4101323110"/>
    <s v="Maatwerk product"/>
    <x v="1"/>
    <n v="431150"/>
    <s v="WKR VR : Cateringskosten t.b.v. evenementen"/>
    <s v="BLD1/3300015070"/>
    <s v="P BTL HRL TBB TEAM 05"/>
    <s v="BLD1/3300015052"/>
    <s v="P BTL HRL AFD"/>
    <s v="FM01/PA33"/>
    <n v="12"/>
    <n v="12"/>
    <x v="2"/>
    <n v="170.5"/>
    <s v="Supplier"/>
    <s v="Particulieren"/>
  </r>
  <r>
    <x v="1"/>
    <x v="1"/>
    <n v="4101323117"/>
    <s v="Maatwerk product"/>
    <x v="1"/>
    <n v="431150"/>
    <s v="WKR VR : Cateringskosten t.b.v. evenementen"/>
    <s v="BLD1/6615228"/>
    <s v="DRH FT HONDENGELEIDERS"/>
    <s v="BLD1/66150"/>
    <s v="Rotterdam haven"/>
    <s v="FM01/6600"/>
    <n v="12"/>
    <n v="12"/>
    <x v="2"/>
    <n v="512.77"/>
    <s v="Supplier"/>
    <s v="Douane"/>
  </r>
  <r>
    <x v="1"/>
    <x v="1"/>
    <n v="4101323123"/>
    <s v="Zoutjes en nootjes"/>
    <x v="1"/>
    <n v="431150"/>
    <s v="WKR VR : Cateringskosten t.b.v. evenementen"/>
    <s v="FC70/70022100"/>
    <s v="HR DCS HID MANAGEMENT"/>
    <s v="FC70/7002210"/>
    <s v="DCS HOSTING &amp; INTEGRATIE DIENSTEN"/>
    <s v="FM01/F152"/>
    <n v="12"/>
    <n v="12"/>
    <x v="2"/>
    <n v="86.76"/>
    <s v="Supplier"/>
    <s v="IV-Org"/>
  </r>
  <r>
    <x v="1"/>
    <x v="1"/>
    <n v="4101323132"/>
    <s v="Ontmoeten op het Plein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780.99"/>
    <s v="Supplier"/>
    <s v="Douane"/>
  </r>
  <r>
    <x v="1"/>
    <x v="1"/>
    <n v="4101323136"/>
    <s v="Gesorteerd gebak"/>
    <x v="1"/>
    <n v="431150"/>
    <s v="WKR VR : Cateringskosten t.b.v. evenementen"/>
    <s v="BLD1/6615243"/>
    <s v="DRH FT TBB 1"/>
    <s v="BLD1/66150"/>
    <s v="Rotterdam haven"/>
    <s v="FM01/6600"/>
    <n v="12"/>
    <n v="12"/>
    <x v="2"/>
    <n v="88.62"/>
    <s v="Supplier"/>
    <s v="Douane"/>
  </r>
  <r>
    <x v="1"/>
    <x v="1"/>
    <n v="4101323175"/>
    <s v="Gesorteerd gebak"/>
    <x v="1"/>
    <n v="431150"/>
    <s v="WKR VR : Cateringskosten t.b.v. evenementen"/>
    <s v="BLD1/411301"/>
    <s v="Uitvoeringsregie Team 1"/>
    <s v="BLD1/41000"/>
    <s v="Belastingdienst Toeslagen"/>
    <s v="FM01/F140001"/>
    <n v="12"/>
    <n v="12"/>
    <x v="2"/>
    <n v="147.69999999999999"/>
    <s v="Supplier"/>
    <s v="Toeslagen"/>
  </r>
  <r>
    <x v="1"/>
    <x v="1"/>
    <n v="4101323178"/>
    <s v="Flesje frisdrank (diverse soorten)"/>
    <x v="1"/>
    <n v="431150"/>
    <s v="WKR VR : Cateringskosten t.b.v. evenementen"/>
    <s v="BLD1/F0060002"/>
    <s v="Bedrijfsvoering"/>
    <s v="BLD1/F006000"/>
    <s v="IV en Databeheersing"/>
    <s v="FM01/F006"/>
    <n v="12"/>
    <n v="12"/>
    <x v="2"/>
    <n v="1157.47"/>
    <s v="Supplier"/>
    <s v="IV- en databeheersing"/>
  </r>
  <r>
    <x v="1"/>
    <x v="1"/>
    <n v="4101323181"/>
    <s v="Maatwerk product"/>
    <x v="1"/>
    <n v="431150"/>
    <s v="WKR VR : Cateringskosten t.b.v. evenementen"/>
    <s v="FC70/70021400"/>
    <s v="IBS Inning"/>
    <s v="FC70/7002140"/>
    <s v="IBS Inning"/>
    <s v="FM01/F151"/>
    <n v="13"/>
    <n v="12"/>
    <x v="2"/>
    <n v="80.45"/>
    <s v="Supplier"/>
    <s v="IV-Org"/>
  </r>
  <r>
    <x v="1"/>
    <x v="1"/>
    <n v="4101323186"/>
    <s v="Flesje frisdrank (diverse soorten)"/>
    <x v="1"/>
    <n v="431150"/>
    <s v="WKR VR : Cateringskosten t.b.v. evenementen"/>
    <s v="BLD1/F0060002"/>
    <s v="Bedrijfsvoering"/>
    <s v="BLD1/F006000"/>
    <s v="IV en Databeheersing"/>
    <s v="FM01/F006"/>
    <n v="13"/>
    <n v="12"/>
    <x v="2"/>
    <n v="852.82"/>
    <s v="Supplier"/>
    <s v="IV- en databeheersing"/>
  </r>
  <r>
    <x v="1"/>
    <x v="1"/>
    <n v="4101323189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64.85"/>
    <s v="Supplier"/>
    <s v="SSO CFD"/>
  </r>
  <r>
    <x v="1"/>
    <x v="1"/>
    <n v="4101323195"/>
    <s v="Lunch luxe"/>
    <x v="1"/>
    <n v="431150"/>
    <s v="WKR VR : Cateringskosten t.b.v. evenementen"/>
    <s v="BLD1/F141070G"/>
    <s v="ZW ROTTERDAM TCS 2"/>
    <s v="BLD1/F141070"/>
    <s v="FIOD Zuidwest"/>
    <s v="FM01/F141"/>
    <n v="12"/>
    <n v="12"/>
    <x v="2"/>
    <n v="142.99"/>
    <s v="Supplier"/>
    <s v="FIOD"/>
  </r>
  <r>
    <x v="1"/>
    <x v="1"/>
    <n v="41013232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1.61"/>
    <s v="Supplier"/>
    <s v="SSO CFD"/>
  </r>
  <r>
    <x v="1"/>
    <x v="1"/>
    <n v="4101323298"/>
    <s v="Bittergarnituur"/>
    <x v="1"/>
    <n v="431150"/>
    <s v="WKR VR : Cateringskosten t.b.v. evenementen"/>
    <s v="FC70/70027202"/>
    <s v="Regulier"/>
    <s v="FC70/7002721"/>
    <s v="GV Interactie Online Regulier"/>
    <s v="FM01/F157"/>
    <n v="14"/>
    <n v="12"/>
    <x v="2"/>
    <n v="723.14"/>
    <s v="Supplier"/>
    <s v="IV-Org"/>
  </r>
  <r>
    <x v="1"/>
    <x v="1"/>
    <n v="4101323300"/>
    <s v="Maatwerk product"/>
    <x v="1"/>
    <n v="431150"/>
    <s v="WKR VR : Cateringskosten t.b.v. evenementen"/>
    <s v="FC70/70027202"/>
    <s v="Regulier"/>
    <s v="FC70/7002721"/>
    <s v="GV Interactie Online Regulier"/>
    <s v="FM01/F157"/>
    <n v="13"/>
    <n v="12"/>
    <x v="2"/>
    <n v="372.88"/>
    <s v="Supplier"/>
    <s v="IV-Org"/>
  </r>
  <r>
    <x v="1"/>
    <x v="1"/>
    <n v="41013233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8.15"/>
    <s v="Supplier"/>
    <s v="SSO CFD"/>
  </r>
  <r>
    <x v="1"/>
    <x v="1"/>
    <n v="410132334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39.979999999999997"/>
    <s v="Supplier"/>
    <s v="SSO CFD"/>
  </r>
  <r>
    <x v="1"/>
    <x v="1"/>
    <n v="4101323360"/>
    <s v="Counterlunch"/>
    <x v="1"/>
    <n v="431150"/>
    <s v="WKR VR : Cateringskosten t.b.v. evenementen"/>
    <s v="FC74/#"/>
    <s v="FC74/Niet toegewezen"/>
    <s v="FC74/74561"/>
    <s v="OFD NOORD WEST"/>
    <s v="FM01/7400"/>
    <n v="12"/>
    <n v="12"/>
    <x v="2"/>
    <n v="167.95"/>
    <s v="Supplier"/>
    <s v="SSO CFD"/>
  </r>
  <r>
    <x v="1"/>
    <x v="1"/>
    <n v="41013233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3.38"/>
    <s v="Supplier"/>
    <s v="SSO CFD"/>
  </r>
  <r>
    <x v="1"/>
    <x v="1"/>
    <n v="4101323405"/>
    <s v="Lunch luxe"/>
    <x v="1"/>
    <n v="431150"/>
    <s v="WKR VR : Cateringskosten t.b.v. evenementen"/>
    <s v="BLD1/F1100312"/>
    <s v="G HHG Inwinnen &amp; beschikbaar stellen"/>
    <s v="BLD1/F110031"/>
    <s v="G INWINNEN &amp; BESCHIKBAAR STELLEN GEG"/>
    <s v="FM01/F110"/>
    <n v="12"/>
    <n v="12"/>
    <x v="2"/>
    <n v="69.41"/>
    <s v="Supplier"/>
    <s v="Centrale Administratieve Processen"/>
  </r>
  <r>
    <x v="1"/>
    <x v="1"/>
    <n v="4101323453"/>
    <s v="Basis Lunch"/>
    <x v="1"/>
    <n v="431150"/>
    <s v="WKR VR : Cateringskosten t.b.v. evenementen"/>
    <s v="BLD1/3300002926"/>
    <s v="MKB MI RHT TEAM 05 ROTTERDAM"/>
    <s v="BLD1/3300002926"/>
    <s v="MKB MI RHT TEAM 05 ROTTERDAM"/>
    <s v="FM01/MK33"/>
    <n v="14"/>
    <n v="12"/>
    <x v="2"/>
    <n v="35.9"/>
    <s v="Supplier"/>
    <s v="Midden- en kleinbedrijf"/>
  </r>
  <r>
    <x v="1"/>
    <x v="1"/>
    <n v="4101323503"/>
    <s v="Gesorteerd gebak"/>
    <x v="1"/>
    <n v="431150"/>
    <s v="WKR VR : Cateringskosten t.b.v. evenementen"/>
    <s v="BLD1/F100012A"/>
    <s v="GO NW Team 363"/>
    <s v="BLD1/F100012"/>
    <s v="GO Zuid"/>
    <s v="FM01/F100"/>
    <n v="13"/>
    <n v="12"/>
    <x v="2"/>
    <n v="192"/>
    <s v="Supplier"/>
    <s v="Grote ondernemingen"/>
  </r>
  <r>
    <x v="1"/>
    <x v="1"/>
    <n v="410132351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94.83"/>
    <s v="Supplier"/>
    <s v="SSO CFD"/>
  </r>
  <r>
    <x v="1"/>
    <x v="1"/>
    <n v="4101323524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2"/>
    <n v="12"/>
    <x v="2"/>
    <n v="84.91"/>
    <s v="Supplier"/>
    <s v="IV-Org"/>
  </r>
  <r>
    <x v="1"/>
    <x v="1"/>
    <n v="4101323564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12"/>
    <n v="12"/>
    <x v="2"/>
    <n v="53.3"/>
    <s v="Supplier"/>
    <s v="IV-Org"/>
  </r>
  <r>
    <x v="1"/>
    <x v="1"/>
    <n v="4101323593"/>
    <s v="Gesorteerd gebak"/>
    <x v="1"/>
    <n v="431150"/>
    <s v="WKR VR : Cateringskosten t.b.v. evenementen"/>
    <s v="BLD1/3300015205"/>
    <s v="P TBB AMS TIH TEAM 17"/>
    <s v="BLD1/3300015083"/>
    <s v="P TBB AMS AFD"/>
    <s v="FM01/PA33"/>
    <n v="12"/>
    <n v="12"/>
    <x v="2"/>
    <n v="73.849999999999994"/>
    <s v="Supplier"/>
    <s v="Particulieren"/>
  </r>
  <r>
    <x v="1"/>
    <x v="1"/>
    <n v="4101323596"/>
    <s v="Lunch basis"/>
    <x v="1"/>
    <n v="431150"/>
    <s v="WKR VR : Cateringskosten t.b.v. evenementen"/>
    <s v="BLD1/6614904"/>
    <s v="DBR UITV.FT"/>
    <s v="BLD1/66140"/>
    <s v="Breda"/>
    <s v="FM01/6600"/>
    <n v="13"/>
    <n v="12"/>
    <x v="2"/>
    <n v="75.73"/>
    <s v="Supplier"/>
    <s v="Douane"/>
  </r>
  <r>
    <x v="1"/>
    <x v="1"/>
    <n v="4101323606"/>
    <s v="Luxe Lunch"/>
    <x v="1"/>
    <n v="431150"/>
    <s v="WKR VR : Cateringskosten t.b.v. evenementen"/>
    <s v="BLD1/3300015207"/>
    <s v="P TBB AMS TLS TM 01"/>
    <s v="BLD1/3300015083"/>
    <s v="P TBB AMS AFD"/>
    <s v="FM01/PA33"/>
    <n v="12"/>
    <n v="12"/>
    <x v="2"/>
    <n v="95.44"/>
    <s v="Supplier"/>
    <s v="Particulieren"/>
  </r>
  <r>
    <x v="1"/>
    <x v="1"/>
    <n v="4101323648"/>
    <s v="Handfruit"/>
    <x v="1"/>
    <n v="431150"/>
    <s v="WKR VR : Cateringskosten t.b.v. evenementen"/>
    <s v="BLD1/F1100127"/>
    <s v="H OB Breda 2"/>
    <s v="BLD1/F110012"/>
    <s v="H OB"/>
    <s v="FM01/F110"/>
    <n v="12"/>
    <n v="12"/>
    <x v="2"/>
    <n v="43.6"/>
    <s v="Supplier"/>
    <s v="Centrale Administratieve Processen"/>
  </r>
  <r>
    <x v="1"/>
    <x v="1"/>
    <n v="4101323655"/>
    <s v="Handfruit"/>
    <x v="1"/>
    <n v="431150"/>
    <s v="WKR VR : Cateringskosten t.b.v. evenementen"/>
    <s v="BLD1/F110012A"/>
    <s v="H OB Breda 5"/>
    <s v="BLD1/F110012"/>
    <s v="H OB"/>
    <s v="FM01/F110"/>
    <n v="13"/>
    <n v="12"/>
    <x v="2"/>
    <n v="43.6"/>
    <s v="Supplier"/>
    <s v="Centrale Administratieve Processen"/>
  </r>
  <r>
    <x v="1"/>
    <x v="1"/>
    <n v="4101323658"/>
    <s v="Zoutjes en nootjes"/>
    <x v="1"/>
    <n v="431150"/>
    <s v="WKR VR : Cateringskosten t.b.v. evenementen"/>
    <s v="BLD1/3300013147"/>
    <s v="MKB NW LEIDING M2 TEAM 03 HOOFDDORP"/>
    <s v="BLD1/3300013147"/>
    <s v="MKB NW LEIDING M2 TEAM 03 HOOFDDORP"/>
    <s v="FM01/MK33"/>
    <n v="12"/>
    <n v="12"/>
    <x v="2"/>
    <n v="130.44999999999999"/>
    <s v="Supplier"/>
    <s v="Midden- en kleinbedrijf"/>
  </r>
  <r>
    <x v="1"/>
    <x v="1"/>
    <n v="4101323667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12"/>
    <n v="12"/>
    <x v="2"/>
    <n v="34.340000000000003"/>
    <s v="Supplier"/>
    <s v="IV-Org"/>
  </r>
  <r>
    <x v="1"/>
    <x v="1"/>
    <n v="4101323701"/>
    <s v="Flesje frisdrank (diverse soorten)"/>
    <x v="1"/>
    <n v="431150"/>
    <s v="WKR VR : Cateringskosten t.b.v. evenementen"/>
    <s v="FC74/#"/>
    <s v="FC74/Niet toegewezen"/>
    <s v="FC74/74590"/>
    <s v="NOTA HUISVESTING"/>
    <s v="FM01/7400"/>
    <n v="12"/>
    <n v="12"/>
    <x v="2"/>
    <n v="149.55000000000001"/>
    <s v="Supplier"/>
    <s v="SSO CFD"/>
  </r>
  <r>
    <x v="1"/>
    <x v="1"/>
    <n v="4101323711"/>
    <s v="Flesje frisdrank"/>
    <x v="1"/>
    <n v="431150"/>
    <s v="WKR VR : Cateringskosten t.b.v. evenementen"/>
    <s v="BLD1/F1000237"/>
    <s v="GO INT TEAM MAP"/>
    <s v="BLD1/F100023"/>
    <s v="GO Internationaal"/>
    <s v="FM01/F100"/>
    <n v="13"/>
    <n v="12"/>
    <x v="2"/>
    <n v="45.2"/>
    <s v="Supplier"/>
    <s v="Grote ondernemingen"/>
  </r>
  <r>
    <x v="1"/>
    <x v="1"/>
    <n v="410132372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1.99"/>
    <s v="Supplier"/>
    <s v="SSO CFD"/>
  </r>
  <r>
    <x v="1"/>
    <x v="1"/>
    <n v="4101323777"/>
    <s v="Gesorteerd gebak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12"/>
    <n v="12"/>
    <x v="2"/>
    <n v="18.260000000000002"/>
    <s v="Supplier"/>
    <s v="Midden- en kleinbedrijf"/>
  </r>
  <r>
    <x v="1"/>
    <x v="1"/>
    <n v="4101323790"/>
    <s v="Handfruit"/>
    <x v="1"/>
    <n v="431150"/>
    <s v="WKR VR : Cateringskosten t.b.v. evenementen"/>
    <s v="BLD1/F141060G"/>
    <s v="ZO MAASTRICHT AOT"/>
    <s v="BLD1/F141060"/>
    <s v="FIOD Zuidoost"/>
    <s v="FM01/F141"/>
    <n v="12"/>
    <n v="12"/>
    <x v="2"/>
    <n v="34.880000000000003"/>
    <s v="Supplier"/>
    <s v="FIOD"/>
  </r>
  <r>
    <x v="1"/>
    <x v="1"/>
    <n v="4101323842"/>
    <s v="Lunch luxe"/>
    <x v="1"/>
    <n v="431150"/>
    <s v="WKR VR : Cateringskosten t.b.v. evenementen"/>
    <s v="BLD1/F141050D"/>
    <s v="WE AMSTERDAM FITT"/>
    <s v="BLD1/F141050"/>
    <s v="FIOD West"/>
    <s v="FM01/F141"/>
    <n v="12"/>
    <n v="12"/>
    <x v="2"/>
    <n v="156.18"/>
    <s v="Supplier"/>
    <s v="FIOD"/>
  </r>
  <r>
    <x v="1"/>
    <x v="1"/>
    <n v="4101323843"/>
    <s v="Lunch basis"/>
    <x v="1"/>
    <n v="431150"/>
    <s v="WKR VR : Cateringskosten t.b.v. evenementen"/>
    <s v="BLD1/F141050G"/>
    <s v="WE DEN HAAG AOT 2"/>
    <s v="BLD1/F141050"/>
    <s v="FIOD West"/>
    <s v="FM01/F141"/>
    <n v="12"/>
    <n v="12"/>
    <x v="2"/>
    <n v="37.93"/>
    <s v="Supplier"/>
    <s v="FIOD"/>
  </r>
  <r>
    <x v="1"/>
    <x v="1"/>
    <n v="41013238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50.58"/>
    <s v="Supplier"/>
    <s v="SSO CFD"/>
  </r>
  <r>
    <x v="1"/>
    <x v="1"/>
    <n v="4101323863"/>
    <s v="Gesorteerd gebak"/>
    <x v="1"/>
    <n v="431150"/>
    <s v="WKR VR : Cateringskosten t.b.v. evenementen"/>
    <s v="BLD1/6614802"/>
    <s v="DBR LANDELIJK TARIEFINDELING TEAM"/>
    <s v="BLD1/66140"/>
    <s v="Breda"/>
    <s v="FM01/6600"/>
    <n v="12"/>
    <n v="12"/>
    <x v="2"/>
    <n v="103.92"/>
    <s v="Supplier"/>
    <s v="Douane"/>
  </r>
  <r>
    <x v="1"/>
    <x v="1"/>
    <n v="4101323878"/>
    <s v="Gesorteerd gebak"/>
    <x v="1"/>
    <n v="431150"/>
    <s v="WKR VR : Cateringskosten t.b.v. evenementen"/>
    <s v="BLD1/6611204"/>
    <s v="DAM FYSIEK TOEZICHT 4"/>
    <s v="BLD1/66110"/>
    <s v="Amsterdam"/>
    <s v="FM01/6600"/>
    <n v="12"/>
    <n v="12"/>
    <x v="2"/>
    <n v="88.62"/>
    <s v="Supplier"/>
    <s v="Douane"/>
  </r>
  <r>
    <x v="1"/>
    <x v="1"/>
    <n v="4101323915"/>
    <s v="VITAM kroket"/>
    <x v="1"/>
    <n v="431150"/>
    <s v="WKR VR : Cateringskosten t.b.v. evenementen"/>
    <s v="FC70/70027300"/>
    <s v="MM Leiding"/>
    <s v="FC70/7002731"/>
    <s v="GV Interactie MM Messaging"/>
    <s v="FM01/F157"/>
    <n v="12"/>
    <n v="12"/>
    <x v="2"/>
    <n v="111.79"/>
    <s v="Supplier"/>
    <s v="IV-Org"/>
  </r>
  <r>
    <x v="1"/>
    <x v="1"/>
    <n v="4101323925"/>
    <s v="Gesorteerd gebak"/>
    <x v="1"/>
    <n v="431150"/>
    <s v="WKR VR : Cateringskosten t.b.v. evenementen"/>
    <s v="BLD1/3300002791"/>
    <s v="MKB NO RBI TEAM 01 ENSCHEDE"/>
    <s v="BLD1/3300002791"/>
    <s v="MKB NO RBI TEAM 01 ENSCHEDE"/>
    <s v="FM01/MK33"/>
    <n v="12"/>
    <n v="12"/>
    <x v="2"/>
    <n v="55.22"/>
    <s v="Supplier"/>
    <s v="Midden- en kleinbedrijf"/>
  </r>
  <r>
    <x v="1"/>
    <x v="1"/>
    <n v="4101323934"/>
    <s v="Kan thee 1,5 liter"/>
    <x v="1"/>
    <n v="431150"/>
    <s v="WKR VR : Cateringskosten t.b.v. evenementen"/>
    <s v="BLD1/6612803"/>
    <s v="DSP REGIE OP JURIDISCHE ZAKEN"/>
    <s v="BLD1/66120"/>
    <s v="Schiphol Passagiers"/>
    <s v="FM01/6600"/>
    <n v="15"/>
    <n v="12"/>
    <x v="2"/>
    <n v="21.91"/>
    <s v="Supplier"/>
    <s v="Douane"/>
  </r>
  <r>
    <x v="1"/>
    <x v="1"/>
    <n v="4101323941"/>
    <s v="Lunch luxe"/>
    <x v="1"/>
    <n v="431150"/>
    <s v="WKR VR : Cateringskosten t.b.v. evenementen"/>
    <s v="BLD1/F100014C"/>
    <s v="GO LT TEAM 626 VTO"/>
    <s v="BLD1/F100014"/>
    <s v="GO Leiding en ondersteuning"/>
    <s v="FM01/F100"/>
    <n v="13"/>
    <n v="12"/>
    <x v="2"/>
    <n v="78.09"/>
    <s v="Supplier"/>
    <s v="Grote ondernemingen"/>
  </r>
  <r>
    <x v="1"/>
    <x v="1"/>
    <n v="4101323948"/>
    <s v="Maatwerk product"/>
    <x v="1"/>
    <n v="431150"/>
    <s v="WKR VR : Cateringskosten t.b.v. evenementen"/>
    <s v="BLD1/3300013049"/>
    <s v="MKB ZU SNS TEAM 01 EINDHOVEN"/>
    <s v="BLD1/3300013049"/>
    <s v="MKB ZU SNS TEAM 01 EINDHOVEN"/>
    <s v="FM01/MK33"/>
    <n v="14"/>
    <n v="12"/>
    <x v="2"/>
    <n v="209.96"/>
    <s v="Supplier"/>
    <s v="Midden- en kleinbedrijf"/>
  </r>
  <r>
    <x v="1"/>
    <x v="1"/>
    <n v="4101323960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153.91"/>
    <s v="Supplier"/>
    <s v="Douane"/>
  </r>
  <r>
    <x v="1"/>
    <x v="1"/>
    <n v="410132396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5.94"/>
    <s v="Supplier"/>
    <s v="SSO CFD"/>
  </r>
  <r>
    <x v="1"/>
    <x v="1"/>
    <n v="4101323983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5.94"/>
    <s v="Supplier"/>
    <s v="SSO CFD"/>
  </r>
  <r>
    <x v="1"/>
    <x v="1"/>
    <n v="4101323988"/>
    <s v="Counterlunch"/>
    <x v="1"/>
    <n v="431150"/>
    <s v="WKR VR : Cateringskosten t.b.v. evenementen"/>
    <s v="BLD1/F110031B"/>
    <s v="G HHG Data-analyse"/>
    <s v="BLD1/F110031"/>
    <s v="G INWINNEN &amp; BESCHIKBAAR STELLEN GEG"/>
    <s v="FM01/F110"/>
    <n v="12"/>
    <n v="12"/>
    <x v="2"/>
    <n v="69.98"/>
    <s v="Supplier"/>
    <s v="Centrale Administratieve Processen"/>
  </r>
  <r>
    <x v="1"/>
    <x v="1"/>
    <n v="41013239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82.4"/>
    <s v="Supplier"/>
    <s v="SSO CFD"/>
  </r>
  <r>
    <x v="1"/>
    <x v="1"/>
    <n v="4101323998"/>
    <s v="Lunch basis"/>
    <x v="1"/>
    <n v="431150"/>
    <s v="WKR VR : Cateringskosten t.b.v. evenementen"/>
    <s v="BLD1/F1100020"/>
    <s v="Bureau ketenondersteuning"/>
    <s v="BLD1/F110002"/>
    <s v="Bureau Keten Ondersteuning"/>
    <s v="FM01/F110"/>
    <n v="13"/>
    <n v="12"/>
    <x v="2"/>
    <n v="31.61"/>
    <s v="Supplier"/>
    <s v="Centrale Administratieve Processen"/>
  </r>
  <r>
    <x v="1"/>
    <x v="1"/>
    <n v="4101324006"/>
    <s v="Basis Lunch"/>
    <x v="1"/>
    <n v="431150"/>
    <s v="WKR VR : Cateringskosten t.b.v. evenementen"/>
    <s v="BLD1/6600311"/>
    <s v="DLK CONTROL 2"/>
    <s v="BLD1/66000"/>
    <s v="LANDELIJK KANTOOR"/>
    <s v="FM01/6600"/>
    <n v="12"/>
    <n v="12"/>
    <x v="2"/>
    <n v="82.3"/>
    <s v="Supplier"/>
    <s v="Douane"/>
  </r>
  <r>
    <x v="1"/>
    <x v="1"/>
    <n v="4101324023"/>
    <s v="Basis Lunch"/>
    <x v="1"/>
    <n v="431150"/>
    <s v="WKR VR : Cateringskosten t.b.v. evenementen"/>
    <s v="BLD1/6600311"/>
    <s v="DLK CONTROL 2"/>
    <s v="BLD1/66000"/>
    <s v="LANDELIJK KANTOOR"/>
    <s v="FM01/6600"/>
    <n v="13"/>
    <n v="12"/>
    <x v="2"/>
    <n v="82.3"/>
    <s v="Supplier"/>
    <s v="Douane"/>
  </r>
  <r>
    <x v="1"/>
    <x v="1"/>
    <n v="4101324073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9.55"/>
    <s v="Supplier"/>
    <s v="SSO CFD"/>
  </r>
  <r>
    <x v="1"/>
    <x v="1"/>
    <n v="4101324075"/>
    <s v="Soep van de dag"/>
    <x v="1"/>
    <n v="431150"/>
    <s v="WKR VR : Cateringskosten t.b.v. evenementen"/>
    <s v="BLD1/F1100118"/>
    <s v="H LH Gebruiksbeheer en procesregie"/>
    <s v="BLD1/F110011"/>
    <s v="H LH"/>
    <s v="FM01/F110"/>
    <n v="13"/>
    <n v="12"/>
    <x v="2"/>
    <n v="179.85"/>
    <s v="Supplier"/>
    <s v="Centrale Administratieve Processen"/>
  </r>
  <r>
    <x v="1"/>
    <x v="1"/>
    <n v="4101324083"/>
    <s v="Soep van de dag"/>
    <x v="1"/>
    <n v="431150"/>
    <s v="WKR VR : Cateringskosten t.b.v. evenementen"/>
    <s v="BLD1/F1100110"/>
    <s v="H LH"/>
    <s v="BLD1/F110011"/>
    <s v="H LH"/>
    <s v="FM01/F110"/>
    <n v="14"/>
    <n v="12"/>
    <x v="2"/>
    <n v="244.31"/>
    <s v="Supplier"/>
    <s v="Centrale Administratieve Processen"/>
  </r>
  <r>
    <x v="1"/>
    <x v="1"/>
    <n v="4101324086"/>
    <s v="Luxe Lunch"/>
    <x v="1"/>
    <n v="431150"/>
    <s v="WKR VR : Cateringskosten t.b.v. evenementen"/>
    <s v="BLD1/80001"/>
    <s v="ROMP SWITCH"/>
    <s v="BLD1/80001"/>
    <s v="Bedrijfsvoering Switch"/>
    <s v="FM01/8000"/>
    <n v="12"/>
    <n v="12"/>
    <x v="2"/>
    <n v="191.55"/>
    <s v="Supplier"/>
    <s v="Switch"/>
  </r>
  <r>
    <x v="1"/>
    <x v="1"/>
    <n v="4101324104"/>
    <s v="Maatwerk product"/>
    <x v="1"/>
    <n v="431150"/>
    <s v="WKR VR : Cateringskosten t.b.v. evenementen"/>
    <s v="FC74/#"/>
    <s v="FC74/Niet toegewezen"/>
    <s v="FC74/74562"/>
    <s v="OFD NOORD OOST"/>
    <s v="FM01/7400"/>
    <n v="12"/>
    <n v="12"/>
    <x v="2"/>
    <n v="452.02"/>
    <s v="Supplier"/>
    <s v="SSO CFD"/>
  </r>
  <r>
    <x v="1"/>
    <x v="1"/>
    <n v="4101324147"/>
    <s v="Echte Limburgse vlaai (Voor beperkte loc"/>
    <x v="1"/>
    <n v="431150"/>
    <s v="WKR VR : Cateringskosten t.b.v. evenementen"/>
    <s v="BLD1/3300015069"/>
    <s v="P BTL HRL TBB TEAM 03"/>
    <s v="BLD1/3300015052"/>
    <s v="P BTL HRL AFD"/>
    <s v="FM01/PA33"/>
    <n v="13"/>
    <n v="12"/>
    <x v="2"/>
    <n v="60.08"/>
    <s v="Supplier"/>
    <s v="Particulieren"/>
  </r>
  <r>
    <x v="1"/>
    <x v="1"/>
    <n v="4101324150"/>
    <s v="Gesorteerd gebak"/>
    <x v="1"/>
    <n v="431150"/>
    <s v="WKR VR : Cateringskosten t.b.v. evenementen"/>
    <s v="BLD1/3300002923"/>
    <s v="MKB MI RHT TEAM 02 ROTTERDAM"/>
    <s v="BLD1/3300002923"/>
    <s v="MKB MI RHT TEAM 02 ROTTERDAM"/>
    <s v="FM01/MK33"/>
    <n v="13"/>
    <n v="12"/>
    <x v="2"/>
    <n v="83.24"/>
    <s v="Supplier"/>
    <s v="Midden- en kleinbedrijf"/>
  </r>
  <r>
    <x v="1"/>
    <x v="1"/>
    <n v="4101324151"/>
    <s v="Petit fours per 10 stuks"/>
    <x v="1"/>
    <n v="431150"/>
    <s v="WKR VR : Cateringskosten t.b.v. evenementen"/>
    <s v="BLD1/3300015215"/>
    <s v="P BZB HAG TLS TEAM 05"/>
    <s v="BLD1/3300015215"/>
    <s v="P BZB HAG TLS TEAM 05"/>
    <s v="FM01/PA33"/>
    <n v="12"/>
    <n v="12"/>
    <x v="2"/>
    <n v="26.43"/>
    <s v="Supplier"/>
    <s v="Particulieren"/>
  </r>
  <r>
    <x v="1"/>
    <x v="1"/>
    <n v="4101324172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12"/>
    <n v="12"/>
    <x v="2"/>
    <n v="356.1"/>
    <s v="Supplier"/>
    <s v="IV-Org"/>
  </r>
  <r>
    <x v="1"/>
    <x v="1"/>
    <n v="4101324173"/>
    <s v="Lunch luxe"/>
    <x v="1"/>
    <n v="431150"/>
    <s v="WKR VR : Cateringskosten t.b.v. evenementen"/>
    <s v="BLD1/6613000"/>
    <s v="DSC BESTUUR"/>
    <s v="BLD1/66130"/>
    <s v="Schiphol Cargo"/>
    <s v="FM01/6600"/>
    <n v="12"/>
    <n v="12"/>
    <x v="2"/>
    <n v="138.82"/>
    <s v="Supplier"/>
    <s v="Douane"/>
  </r>
  <r>
    <x v="1"/>
    <x v="1"/>
    <n v="410132421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1.47"/>
    <s v="Supplier"/>
    <s v="SSO CFD"/>
  </r>
  <r>
    <x v="1"/>
    <x v="1"/>
    <n v="410132422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.68"/>
    <s v="Supplier"/>
    <s v="SSO CFD"/>
  </r>
  <r>
    <x v="1"/>
    <x v="1"/>
    <n v="4101324232"/>
    <s v="Maatwerk product"/>
    <x v="1"/>
    <n v="431150"/>
    <s v="WKR VR : Cateringskosten t.b.v. evenementen"/>
    <s v="BLD1/F1430435"/>
    <s v="Hengelo"/>
    <s v="BLD1/F1430435"/>
    <s v="Hengelo"/>
    <s v="FM01/F14304"/>
    <n v="12"/>
    <n v="12"/>
    <x v="2"/>
    <n v="78.040000000000006"/>
    <s v="Supplier"/>
    <s v="KI&amp;S"/>
  </r>
  <r>
    <x v="1"/>
    <x v="1"/>
    <n v="4101324234"/>
    <s v="Maatwerk product"/>
    <x v="1"/>
    <n v="431150"/>
    <s v="WKR VR : Cateringskosten t.b.v. evenementen"/>
    <s v="BLD1/F1430435"/>
    <s v="Hengelo"/>
    <s v="BLD1/F1430435"/>
    <s v="Hengelo"/>
    <s v="FM01/F14304"/>
    <n v="12"/>
    <n v="12"/>
    <x v="2"/>
    <n v="97.56"/>
    <s v="Supplier"/>
    <s v="KI&amp;S"/>
  </r>
  <r>
    <x v="1"/>
    <x v="1"/>
    <n v="4101324237"/>
    <s v="Koffie, thee, Sourcy water en koekje"/>
    <x v="1"/>
    <n v="431150"/>
    <s v="WKR VR : Cateringskosten t.b.v. evenementen"/>
    <s v="BLD1/6612802"/>
    <s v="DSP REGIE OP RELATIE EN DIENSTVERLENING"/>
    <s v="BLD1/66120"/>
    <s v="Schiphol Passagiers"/>
    <s v="FM01/6600"/>
    <n v="12"/>
    <n v="12"/>
    <x v="2"/>
    <n v="30.63"/>
    <s v="Supplier"/>
    <s v="Douane"/>
  </r>
  <r>
    <x v="1"/>
    <x v="1"/>
    <n v="410132427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9"/>
    <s v="Supplier"/>
    <s v="SSO CFD"/>
  </r>
  <r>
    <x v="1"/>
    <x v="1"/>
    <n v="4101324272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40.44"/>
    <s v="Supplier"/>
    <s v="SSO CFD"/>
  </r>
  <r>
    <x v="1"/>
    <x v="1"/>
    <n v="41013242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.19"/>
    <s v="Supplier"/>
    <s v="SSO CFD"/>
  </r>
  <r>
    <x v="1"/>
    <x v="1"/>
    <n v="4101324287"/>
    <s v="Groenten crudites met dip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08.81"/>
    <s v="Supplier"/>
    <s v="SSO CFD"/>
  </r>
  <r>
    <x v="1"/>
    <x v="1"/>
    <n v="41013242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6.44"/>
    <s v="Supplier"/>
    <s v="SSO CFD"/>
  </r>
  <r>
    <x v="1"/>
    <x v="1"/>
    <n v="41013242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0.12"/>
    <s v="Supplier"/>
    <s v="SSO CFD"/>
  </r>
  <r>
    <x v="1"/>
    <x v="1"/>
    <n v="410132429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68.239999999999995"/>
    <s v="Supplier"/>
    <s v="SSO CFD"/>
  </r>
  <r>
    <x v="1"/>
    <x v="1"/>
    <n v="41013243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86.76"/>
    <s v="Supplier"/>
    <s v="SSO CFD"/>
  </r>
  <r>
    <x v="1"/>
    <x v="1"/>
    <n v="4101324355"/>
    <s v="Zoutjes en nootjes"/>
    <x v="1"/>
    <n v="431150"/>
    <s v="WKR VR : Cateringskosten t.b.v. evenementen"/>
    <s v="BLD1/F0110004"/>
    <s v="DF en A Team Operatie 02"/>
    <s v="BLD1/F011002"/>
    <s v="DF en A Teamleiders Operatie 1"/>
    <s v="FM01/F011"/>
    <n v="13"/>
    <n v="12"/>
    <x v="2"/>
    <n v="249.95"/>
    <s v="Supplier"/>
    <s v="CD Datafundamenten en Analytics"/>
  </r>
  <r>
    <x v="1"/>
    <x v="1"/>
    <n v="4101324362"/>
    <s v="Maatwerk product"/>
    <x v="1"/>
    <n v="431150"/>
    <s v="WKR VR : Cateringskosten t.b.v. evenementen"/>
    <s v="BLD1/F1430432"/>
    <s v="Eindhoven"/>
    <s v="BLD1/F1430432"/>
    <s v="Eindhoven"/>
    <s v="FM01/F14304"/>
    <n v="12"/>
    <n v="12"/>
    <x v="2"/>
    <n v="141.26"/>
    <s v="Supplier"/>
    <s v="KI&amp;S"/>
  </r>
  <r>
    <x v="1"/>
    <x v="1"/>
    <n v="4101324396"/>
    <s v="Fruitsalade of spies"/>
    <x v="1"/>
    <n v="431150"/>
    <s v="WKR VR : Cateringskosten t.b.v. evenementen"/>
    <s v="BLD1/F1410300"/>
    <s v="NO ALGEMEEN"/>
    <s v="BLD1/F141030"/>
    <s v="FIOD Noordoost"/>
    <s v="FM01/F141"/>
    <n v="14"/>
    <n v="12"/>
    <x v="2"/>
    <n v="84.99"/>
    <s v="Supplier"/>
    <s v="FIOD"/>
  </r>
  <r>
    <x v="1"/>
    <x v="1"/>
    <n v="4101324409"/>
    <s v="Luxe lunch (veggie for a day)"/>
    <x v="1"/>
    <n v="431150"/>
    <s v="WKR VR : Cateringskosten t.b.v. evenementen"/>
    <s v="BLD1/F140005320"/>
    <s v="Herstel A"/>
    <s v="BLD1/F1400053"/>
    <s v="KOT"/>
    <s v="FM01/F140005"/>
    <n v="12"/>
    <n v="12"/>
    <x v="2"/>
    <n v="69.41"/>
    <s v="Supplier"/>
    <s v="Toeslagen"/>
  </r>
  <r>
    <x v="1"/>
    <x v="1"/>
    <n v="4101324428"/>
    <s v="Counterlunch"/>
    <x v="1"/>
    <n v="431150"/>
    <s v="WKR VR : Cateringskosten t.b.v. evenementen"/>
    <s v="BLD1/#"/>
    <s v="BLD1/Niet toegewezen"/>
    <s v="BLD1/F015070"/>
    <s v="O en I"/>
    <s v="FM01/F015"/>
    <n v="12"/>
    <n v="12"/>
    <x v="2"/>
    <n v="55.98"/>
    <s v="Supplier"/>
    <s v="SSO O&amp;P"/>
  </r>
  <r>
    <x v="1"/>
    <x v="1"/>
    <n v="41013244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0.58"/>
    <s v="Supplier"/>
    <s v="SSO CFD"/>
  </r>
  <r>
    <x v="1"/>
    <x v="1"/>
    <n v="4101324474"/>
    <s v="Lunch luxe"/>
    <x v="1"/>
    <n v="431150"/>
    <s v="WKR VR : Cateringskosten t.b.v. evenementen"/>
    <s v="BLD1/6615200"/>
    <s v="DRH FYSIEK TOEZICHT"/>
    <s v="BLD1/66150"/>
    <s v="Rotterdam haven"/>
    <s v="FM01/6600"/>
    <n v="12"/>
    <n v="12"/>
    <x v="2"/>
    <n v="104.12"/>
    <s v="Supplier"/>
    <s v="Douane"/>
  </r>
  <r>
    <x v="1"/>
    <x v="1"/>
    <n v="41013244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56.9"/>
    <s v="Supplier"/>
    <s v="SSO CFD"/>
  </r>
  <r>
    <x v="1"/>
    <x v="1"/>
    <n v="4101324493"/>
    <s v="Lunchpakket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16.02"/>
    <s v="Supplier"/>
    <s v="Douane"/>
  </r>
  <r>
    <x v="1"/>
    <x v="1"/>
    <n v="4101324510"/>
    <s v="Lunch luxe"/>
    <x v="1"/>
    <n v="431150"/>
    <s v="WKR VR : Cateringskosten t.b.v. evenementen"/>
    <s v="BLD1/F0100003"/>
    <s v="VT Landelijke Coordinatie"/>
    <s v="BLD1/F010000"/>
    <s v="CD Vaktechniek"/>
    <s v="FM01/F010"/>
    <n v="15"/>
    <n v="12"/>
    <x v="2"/>
    <n v="208.23"/>
    <s v="Supplier"/>
    <s v="CD Vaktechniek"/>
  </r>
  <r>
    <x v="1"/>
    <x v="1"/>
    <n v="4101324517"/>
    <s v="Kan thee 1,5 liter"/>
    <x v="1"/>
    <n v="431150"/>
    <s v="WKR VR : Cateringskosten t.b.v. evenementen"/>
    <s v="BLD1/F1100277"/>
    <s v="I LIC-IHT54 Invordering herstel toeslag"/>
    <s v="BLD1/F110027"/>
    <s v="I Invordering Herstel Toeslagen"/>
    <s v="FM01/F110"/>
    <n v="12"/>
    <n v="12"/>
    <x v="2"/>
    <n v="40.43"/>
    <s v="Supplier"/>
    <s v="Centrale Administratieve Processen"/>
  </r>
  <r>
    <x v="1"/>
    <x v="1"/>
    <n v="4101324518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2"/>
    <n v="12"/>
    <x v="2"/>
    <n v="63.22"/>
    <s v="Supplier"/>
    <s v="CD Vaktechniek"/>
  </r>
  <r>
    <x v="1"/>
    <x v="1"/>
    <n v="4101324519"/>
    <s v="Luxe Lunch"/>
    <x v="1"/>
    <n v="431150"/>
    <s v="WKR VR : Cateringskosten t.b.v. evenementen"/>
    <s v="BLD1/6600906"/>
    <s v="DLK MT CENTRAAL"/>
    <s v="BLD1/66000"/>
    <s v="LANDELIJK KANTOOR"/>
    <s v="FM01/6600"/>
    <n v="12"/>
    <n v="12"/>
    <x v="2"/>
    <n v="87.48"/>
    <s v="Supplier"/>
    <s v="Douane"/>
  </r>
  <r>
    <x v="1"/>
    <x v="1"/>
    <n v="4101324523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31.36"/>
    <s v="Supplier"/>
    <s v="SSO CFD"/>
  </r>
  <r>
    <x v="1"/>
    <x v="1"/>
    <n v="41013245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33.72999999999999"/>
    <s v="Supplier"/>
    <s v="SSO CFD"/>
  </r>
  <r>
    <x v="1"/>
    <x v="1"/>
    <n v="4101324531"/>
    <s v="Lunch luxe"/>
    <x v="1"/>
    <n v="431150"/>
    <s v="WKR VR : Cateringskosten t.b.v. evenementen"/>
    <s v="BLD1/3300015085"/>
    <s v="P OBK AMS KLB Team 01"/>
    <s v="BLD1/3300015077"/>
    <s v="P OBK HAG TLS TEAM 03"/>
    <s v="FM01/PA33"/>
    <n v="19"/>
    <n v="12"/>
    <x v="2"/>
    <n v="86.76"/>
    <s v="Supplier"/>
    <s v="Particulieren"/>
  </r>
  <r>
    <x v="1"/>
    <x v="1"/>
    <n v="41013245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61.11"/>
    <s v="Supplier"/>
    <s v="SSO CFD"/>
  </r>
  <r>
    <x v="1"/>
    <x v="1"/>
    <n v="4101324537"/>
    <s v="Lunch luxe"/>
    <x v="1"/>
    <n v="431150"/>
    <s v="WKR VR : Cateringskosten t.b.v. evenementen"/>
    <s v="FC74/#"/>
    <s v="FC74/Niet toegewezen"/>
    <s v="FC74/74561"/>
    <s v="OFD NOORD WEST"/>
    <s v="FM01/7400"/>
    <n v="14"/>
    <n v="12"/>
    <x v="2"/>
    <n v="137.72999999999999"/>
    <s v="Supplier"/>
    <s v="SSO CFD"/>
  </r>
  <r>
    <x v="1"/>
    <x v="1"/>
    <n v="4101324545"/>
    <s v="Lunch luxe"/>
    <x v="1"/>
    <n v="431150"/>
    <s v="WKR VR : Cateringskosten t.b.v. evenementen"/>
    <s v="BLD1/411103"/>
    <s v="Data en Analytics 2"/>
    <s v="BLD1/41000"/>
    <s v="Belastingdienst Toeslagen"/>
    <s v="FM01/F140001"/>
    <n v="20"/>
    <n v="12"/>
    <x v="2"/>
    <n v="225.59"/>
    <s v="Supplier"/>
    <s v="Toeslagen"/>
  </r>
  <r>
    <x v="1"/>
    <x v="1"/>
    <n v="410132454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15.43"/>
    <s v="Supplier"/>
    <s v="SSO CFD"/>
  </r>
  <r>
    <x v="1"/>
    <x v="1"/>
    <n v="4101324565"/>
    <s v="Gesorteerd gebak"/>
    <x v="1"/>
    <n v="431150"/>
    <s v="WKR VR : Cateringskosten t.b.v. evenementen"/>
    <s v="FC74/F0140000"/>
    <s v="Shared Service Organisatie CFD"/>
    <s v="FC74/F014000"/>
    <s v="Shared Service Organisatie CFD"/>
    <s v="FM01/F014"/>
    <n v="14"/>
    <n v="12"/>
    <x v="2"/>
    <n v="23.63"/>
    <s v="Supplier"/>
    <s v="SSO CFD"/>
  </r>
  <r>
    <x v="1"/>
    <x v="1"/>
    <n v="4101324570"/>
    <s v="Gesorteerd gebak"/>
    <x v="1"/>
    <n v="431150"/>
    <s v="WKR VR : Cateringskosten t.b.v. evenementen"/>
    <s v="BLD1/3300013145"/>
    <s v="MKB ZU RAD TEAM 08 EINDHOVEN"/>
    <s v="BLD1/3300013145"/>
    <s v="MKB ZU RAD TEAM 08 EINDHOVEN"/>
    <s v="FM01/MK33"/>
    <n v="12"/>
    <n v="12"/>
    <x v="2"/>
    <n v="64.989999999999995"/>
    <s v="Supplier"/>
    <s v="Midden- en kleinbedrijf"/>
  </r>
  <r>
    <x v="1"/>
    <x v="1"/>
    <n v="410132457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64.21"/>
    <s v="Supplier"/>
    <s v="SSO CFD"/>
  </r>
  <r>
    <x v="1"/>
    <x v="1"/>
    <n v="4101324640"/>
    <s v="Lunch luxe"/>
    <x v="1"/>
    <n v="431150"/>
    <s v="WKR VR : Cateringskosten t.b.v. evenementen"/>
    <s v="BLD1/6611803"/>
    <s v="DAM LAB 3"/>
    <s v="BLD1/66110"/>
    <s v="Amsterdam"/>
    <s v="FM01/6600"/>
    <n v="12"/>
    <n v="12"/>
    <x v="2"/>
    <n v="78.09"/>
    <s v="Supplier"/>
    <s v="Douane"/>
  </r>
  <r>
    <x v="1"/>
    <x v="1"/>
    <n v="4101324642"/>
    <s v="Lunch luxe"/>
    <x v="1"/>
    <n v="431150"/>
    <s v="WKR VR : Cateringskosten t.b.v. evenementen"/>
    <s v="BLD1/6611803"/>
    <s v="DAM LAB 3"/>
    <s v="BLD1/66110"/>
    <s v="Amsterdam"/>
    <s v="FM01/6600"/>
    <n v="12"/>
    <n v="12"/>
    <x v="2"/>
    <n v="104.12"/>
    <s v="Supplier"/>
    <s v="Douane"/>
  </r>
  <r>
    <x v="1"/>
    <x v="1"/>
    <n v="4101324664"/>
    <s v="Echte Limburgse vlaai (Voor beperkte loc"/>
    <x v="1"/>
    <n v="431150"/>
    <s v="WKR VR : Cateringskosten t.b.v. evenementen"/>
    <s v="BLD1/F100013O"/>
    <s v="GO ZU Team 545"/>
    <s v="BLD1/F100013"/>
    <s v="GO Landelijk Toezicht"/>
    <s v="FM01/F100"/>
    <n v="12"/>
    <n v="12"/>
    <x v="2"/>
    <n v="90.12"/>
    <s v="Supplier"/>
    <s v="Grote ondernemingen"/>
  </r>
  <r>
    <x v="1"/>
    <x v="1"/>
    <n v="4101324666"/>
    <s v="Lunch luxe"/>
    <x v="1"/>
    <n v="431150"/>
    <s v="WKR VR : Cateringskosten t.b.v. evenementen"/>
    <s v="BLD1/F141030E"/>
    <s v="NO ZWOLLE AOT 2"/>
    <s v="BLD1/F141030"/>
    <s v="FIOD Noordoost"/>
    <s v="FM01/F141"/>
    <n v="14"/>
    <n v="12"/>
    <x v="2"/>
    <n v="99.81"/>
    <s v="Supplier"/>
    <s v="FIOD"/>
  </r>
  <r>
    <x v="1"/>
    <x v="1"/>
    <n v="4101324672"/>
    <s v="Echte Limburgse vlaai (Voor beperkte loc"/>
    <x v="1"/>
    <n v="431150"/>
    <s v="WKR VR : Cateringskosten t.b.v. evenementen"/>
    <s v="BLD1/3300003136"/>
    <s v="MKB ZU LEIDING M2 TEAM 01 VENLO"/>
    <s v="BLD1/3300003136"/>
    <s v="MKB ZU LEIDING M2 TEAM 01 VENLO"/>
    <s v="FM01/MK33"/>
    <n v="12"/>
    <n v="12"/>
    <x v="2"/>
    <n v="60.08"/>
    <s v="Supplier"/>
    <s v="Midden- en kleinbedrijf"/>
  </r>
  <r>
    <x v="1"/>
    <x v="1"/>
    <n v="41013246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54.19"/>
    <s v="Supplier"/>
    <s v="SSO CFD"/>
  </r>
  <r>
    <x v="1"/>
    <x v="1"/>
    <n v="4101324683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151.16"/>
    <s v="Supplier"/>
    <s v="Douane"/>
  </r>
  <r>
    <x v="1"/>
    <x v="1"/>
    <n v="4101324694"/>
    <s v="Maatwerk product"/>
    <x v="1"/>
    <n v="431150"/>
    <s v="WKR VR : Cateringskosten t.b.v. evenementen"/>
    <s v="FC74/#"/>
    <s v="FC74/Niet toegewezen"/>
    <s v="FC74/74950"/>
    <s v="UNIT INFORMATIEHUISHOUDING"/>
    <s v="FM01/7400"/>
    <n v="13"/>
    <n v="12"/>
    <x v="2"/>
    <n v="69.13"/>
    <s v="Supplier"/>
    <s v="SSO CFD"/>
  </r>
  <r>
    <x v="1"/>
    <x v="1"/>
    <n v="4101324695"/>
    <s v="Basis Lunch"/>
    <x v="1"/>
    <n v="431150"/>
    <s v="WKR VR : Cateringskosten t.b.v. evenementen"/>
    <s v="BLD1/6600001"/>
    <s v="DLK MT"/>
    <s v="BLD1/66000"/>
    <s v="LANDELIJK KANTOOR"/>
    <s v="FM01/6600"/>
    <n v="12"/>
    <n v="12"/>
    <x v="2"/>
    <n v="19.88"/>
    <s v="Supplier"/>
    <s v="Douane"/>
  </r>
  <r>
    <x v="1"/>
    <x v="1"/>
    <n v="4101324714"/>
    <s v="Maatwerk product"/>
    <x v="1"/>
    <n v="431150"/>
    <s v="WKR VR : Cateringskosten t.b.v. evenementen"/>
    <s v="BLD1/3300015052"/>
    <s v="P BTL HRL AFD"/>
    <s v="BLD1/3300015052"/>
    <s v="P BTL HRL AFD"/>
    <s v="FM01/PA33"/>
    <n v="12"/>
    <n v="12"/>
    <x v="2"/>
    <n v="72.94"/>
    <s v="Supplier"/>
    <s v="Particulieren"/>
  </r>
  <r>
    <x v="1"/>
    <x v="1"/>
    <n v="41013247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78.09"/>
    <s v="Supplier"/>
    <s v="SSO CFD"/>
  </r>
  <r>
    <x v="1"/>
    <x v="1"/>
    <n v="4101324751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4.12"/>
    <s v="Supplier"/>
    <s v="SSO CFD"/>
  </r>
  <r>
    <x v="1"/>
    <x v="1"/>
    <n v="410132477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863.9"/>
    <s v="Supplier"/>
    <s v="SSO CFD"/>
  </r>
  <r>
    <x v="1"/>
    <x v="1"/>
    <n v="4101324792"/>
    <s v="Maatwerk product"/>
    <x v="1"/>
    <n v="431150"/>
    <s v="WKR VR : Cateringskosten t.b.v. evenementen"/>
    <s v="BLD1/3300015052"/>
    <s v="P BTL HRL AFD"/>
    <s v="BLD1/3300015052"/>
    <s v="P BTL HRL AFD"/>
    <s v="FM01/PA33"/>
    <n v="19"/>
    <n v="12"/>
    <x v="2"/>
    <n v="30.04"/>
    <s v="Supplier"/>
    <s v="Particulieren"/>
  </r>
  <r>
    <x v="1"/>
    <x v="1"/>
    <n v="41013247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21.63"/>
    <s v="Supplier"/>
    <s v="SSO CFD"/>
  </r>
  <r>
    <x v="1"/>
    <x v="1"/>
    <n v="4101324800"/>
    <s v="Lunch luxe"/>
    <x v="1"/>
    <n v="431150"/>
    <s v="WKR VR : Cateringskosten t.b.v. evenementen"/>
    <s v="BLD1/411951"/>
    <s v="BV UHT"/>
    <s v="BLD1/F140005"/>
    <s v="UHT"/>
    <s v="FM01/F140005"/>
    <n v="12"/>
    <n v="12"/>
    <x v="2"/>
    <n v="26.03"/>
    <s v="Supplier"/>
    <s v="Toeslagen"/>
  </r>
  <r>
    <x v="1"/>
    <x v="1"/>
    <n v="4101324801"/>
    <s v="Echte Limburgse vlaai (Voor beperkte loc"/>
    <x v="1"/>
    <n v="431150"/>
    <s v="WKR VR : Cateringskosten t.b.v. evenementen"/>
    <s v="BLD1/F100013K"/>
    <s v="GO ZU Team 541"/>
    <s v="BLD1/F100013"/>
    <s v="GO Landelijk Toezicht"/>
    <s v="FM01/F100"/>
    <n v="19"/>
    <n v="12"/>
    <x v="2"/>
    <n v="60.08"/>
    <s v="Supplier"/>
    <s v="Grote ondernemingen"/>
  </r>
  <r>
    <x v="1"/>
    <x v="1"/>
    <n v="4101324803"/>
    <s v="Kan koffie of thee"/>
    <x v="1"/>
    <n v="431150"/>
    <s v="WKR VR : Cateringskosten t.b.v. evenementen"/>
    <s v="BLD1/F100013F"/>
    <s v="GO ZU Team 537"/>
    <s v="BLD1/F100013"/>
    <s v="GO Landelijk Toezicht"/>
    <s v="FM01/F100"/>
    <n v="13"/>
    <n v="12"/>
    <x v="2"/>
    <n v="14.03"/>
    <s v="Supplier"/>
    <s v="Grote ondernemingen"/>
  </r>
  <r>
    <x v="1"/>
    <x v="1"/>
    <n v="4101324805"/>
    <s v="Gesorteerd gebak"/>
    <x v="1"/>
    <n v="431150"/>
    <s v="WKR VR : Cateringskosten t.b.v. evenementen"/>
    <s v="FC70/70027101"/>
    <s v="GV GKT"/>
    <s v="FC70/7002710"/>
    <s v="GV GKT"/>
    <s v="FM01/F157"/>
    <n v="12"/>
    <n v="12"/>
    <x v="2"/>
    <n v="41.54"/>
    <s v="Supplier"/>
    <s v="IV-Org"/>
  </r>
  <r>
    <x v="1"/>
    <x v="1"/>
    <n v="4101324808"/>
    <s v="Broodje kroket met mosterd"/>
    <x v="1"/>
    <n v="431150"/>
    <s v="WKR VR : Cateringskosten t.b.v. evenementen"/>
    <s v="BLD1/411325"/>
    <s v="BEZWAAR TEAM 10"/>
    <s v="BLD1/41000"/>
    <s v="Belastingdienst Toeslagen"/>
    <s v="FM01/F140001"/>
    <n v="13"/>
    <n v="12"/>
    <x v="2"/>
    <n v="413.33"/>
    <s v="Supplier"/>
    <s v="Toeslagen"/>
  </r>
  <r>
    <x v="1"/>
    <x v="1"/>
    <n v="4101324819"/>
    <s v="Luxe Lunch"/>
    <x v="1"/>
    <n v="431150"/>
    <s v="WKR VR : Cateringskosten t.b.v. evenementen"/>
    <s v="BLD1/F14000532C"/>
    <s v="Herstel team A6"/>
    <s v="BLD1/F1400053"/>
    <s v="KOT"/>
    <s v="FM01/F140005"/>
    <n v="12"/>
    <n v="12"/>
    <x v="2"/>
    <n v="139.54"/>
    <s v="Supplier"/>
    <s v="Toeslagen"/>
  </r>
  <r>
    <x v="1"/>
    <x v="1"/>
    <n v="4101324824"/>
    <s v="Luxe gesorteerd gebak per 10 stuks"/>
    <x v="1"/>
    <n v="431150"/>
    <s v="WKR VR : Cateringskosten t.b.v. evenementen"/>
    <s v="BLD1/6612225"/>
    <s v="DSP FT CAMERATOEZICHT"/>
    <s v="BLD1/66120"/>
    <s v="Schiphol Passagiers"/>
    <s v="FM01/6600"/>
    <n v="14"/>
    <n v="12"/>
    <x v="2"/>
    <n v="68.47"/>
    <s v="Supplier"/>
    <s v="Douane"/>
  </r>
  <r>
    <x v="1"/>
    <x v="1"/>
    <n v="410132482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55.98"/>
    <s v="Supplier"/>
    <s v="SSO CFD"/>
  </r>
  <r>
    <x v="1"/>
    <x v="1"/>
    <n v="410132482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0.81"/>
    <s v="Supplier"/>
    <s v="SSO CFD"/>
  </r>
  <r>
    <x v="1"/>
    <x v="1"/>
    <n v="410132485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04.12"/>
    <s v="Supplier"/>
    <s v="SSO CFD"/>
  </r>
  <r>
    <x v="1"/>
    <x v="1"/>
    <n v="4101324857"/>
    <s v="Lunch luxe"/>
    <x v="1"/>
    <n v="431150"/>
    <s v="WKR VR : Cateringskosten t.b.v. evenementen"/>
    <s v="BLD1/F141040G"/>
    <s v="NW AMSTERDAM INT"/>
    <s v="BLD1/F141040"/>
    <s v="FIOD Noordwest"/>
    <s v="FM01/F141"/>
    <n v="12"/>
    <n v="12"/>
    <x v="2"/>
    <n v="156.18"/>
    <s v="Supplier"/>
    <s v="FIOD"/>
  </r>
  <r>
    <x v="1"/>
    <x v="1"/>
    <n v="4101324867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9.27"/>
    <s v="Supplier"/>
    <s v="SSO CFD"/>
  </r>
  <r>
    <x v="1"/>
    <x v="1"/>
    <n v="4101324891"/>
    <s v="Maatwerk product"/>
    <x v="1"/>
    <n v="431150"/>
    <s v="WKR VR : Cateringskosten t.b.v. evenementen"/>
    <s v="BLD1/6623901"/>
    <s v="DCP BIJZ.UITG.P"/>
    <s v="BLD1/66230"/>
    <s v="Douane Cenrale Processen"/>
    <s v="FM01/6600"/>
    <n v="13"/>
    <n v="12"/>
    <x v="2"/>
    <n v="267.81"/>
    <s v="Supplier"/>
    <s v="Douane"/>
  </r>
  <r>
    <x v="1"/>
    <x v="1"/>
    <n v="4101324903"/>
    <s v="Kan thee 1,5 liter"/>
    <x v="1"/>
    <n v="431150"/>
    <s v="WKR VR : Cateringskosten t.b.v. evenementen"/>
    <s v="BLD1/6615928"/>
    <s v="DRH EXT. BEZOEKERS"/>
    <s v="BLD1/66150"/>
    <s v="Rotterdam haven"/>
    <s v="FM01/6600"/>
    <n v="14"/>
    <n v="12"/>
    <x v="2"/>
    <n v="233.16"/>
    <s v="Supplier"/>
    <s v="Douane"/>
  </r>
  <r>
    <x v="1"/>
    <x v="1"/>
    <n v="4101324904"/>
    <s v="Gesorteerd gebak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13"/>
    <n v="12"/>
    <x v="2"/>
    <n v="38.4"/>
    <s v="Supplier"/>
    <s v="Midden- en kleinbedrijf"/>
  </r>
  <r>
    <x v="1"/>
    <x v="1"/>
    <n v="4101324934"/>
    <s v="Gesorteerd gebak"/>
    <x v="1"/>
    <n v="431150"/>
    <s v="WKR VR : Cateringskosten t.b.v. evenementen"/>
    <s v="BLD1/6617100"/>
    <s v="DAR KLANTMANAGEMENT"/>
    <s v="BLD1/66170"/>
    <s v="Arnhem"/>
    <s v="FM01/6600"/>
    <n v="13"/>
    <n v="12"/>
    <x v="2"/>
    <n v="103.39"/>
    <s v="Supplier"/>
    <s v="Douane"/>
  </r>
  <r>
    <x v="1"/>
    <x v="1"/>
    <n v="4101325016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3"/>
    <n v="12"/>
    <x v="2"/>
    <n v="126.44"/>
    <s v="Supplier"/>
    <s v="CD Vaktechniek"/>
  </r>
  <r>
    <x v="1"/>
    <x v="1"/>
    <n v="410132501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04.97"/>
    <s v="Supplier"/>
    <s v="SSO CFD"/>
  </r>
  <r>
    <x v="1"/>
    <x v="1"/>
    <n v="4101325022"/>
    <s v="Lunch basis"/>
    <x v="1"/>
    <n v="431150"/>
    <s v="WKR VR : Cateringskosten t.b.v. evenementen"/>
    <s v="BLD1/F1430432"/>
    <s v="Eindhoven"/>
    <s v="BLD1/F1430432"/>
    <s v="Eindhoven"/>
    <s v="FM01/F14304"/>
    <n v="13"/>
    <n v="12"/>
    <x v="2"/>
    <n v="94.83"/>
    <s v="Supplier"/>
    <s v="KI&amp;S"/>
  </r>
  <r>
    <x v="1"/>
    <x v="1"/>
    <n v="4101325027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12"/>
    <x v="2"/>
    <n v="7.02"/>
    <s v="Supplier"/>
    <s v="Douane"/>
  </r>
  <r>
    <x v="1"/>
    <x v="1"/>
    <n v="4101325032"/>
    <s v="Borrel basis"/>
    <x v="2"/>
    <n v="431150"/>
    <s v="WKR VR : Cateringskosten t.b.v. evenementen"/>
    <s v="BLD1/3300015152"/>
    <s v="P S&amp;E RTM ADM Team 01"/>
    <s v="BLD1/3300015141"/>
    <s v="P S&amp;E UTR AFD"/>
    <s v="FM01/PA33"/>
    <n v="14"/>
    <n v="12"/>
    <x v="2"/>
    <n v="261.06"/>
    <s v="Supplier"/>
    <s v="Particulieren"/>
  </r>
  <r>
    <x v="1"/>
    <x v="1"/>
    <n v="410132503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78.84"/>
    <s v="Supplier"/>
    <s v="SSO CFD"/>
  </r>
  <r>
    <x v="1"/>
    <x v="1"/>
    <n v="4101325039"/>
    <s v="Flesje frisdrank (diverse soorten)"/>
    <x v="1"/>
    <n v="431150"/>
    <s v="WKR VR : Cateringskosten t.b.v. evenementen"/>
    <s v="BLD1/3300003028"/>
    <s v="MKB NW LEIDING M2 TEAM 02 HOORN"/>
    <s v="BLD1/3300003028"/>
    <s v="MKB NW LEIDING M2 TEAM 02 HOORN"/>
    <s v="FM01/MK33"/>
    <n v="14"/>
    <n v="12"/>
    <x v="2"/>
    <n v="40.9"/>
    <s v="Supplier"/>
    <s v="Midden- en kleinbedrijf"/>
  </r>
  <r>
    <x v="1"/>
    <x v="1"/>
    <n v="41013250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25.29"/>
    <s v="Supplier"/>
    <s v="SSO CFD"/>
  </r>
  <r>
    <x v="1"/>
    <x v="1"/>
    <n v="410132505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129.63999999999999"/>
    <s v="Supplier"/>
    <s v="SSO CFD"/>
  </r>
  <r>
    <x v="1"/>
    <x v="1"/>
    <n v="4101325058"/>
    <s v="Kan thee 1,5 liter"/>
    <x v="1"/>
    <n v="431150"/>
    <s v="WKR VR : Cateringskosten t.b.v. evenementen"/>
    <s v="BLD1/6615928"/>
    <s v="DRH EXT. BEZOEKERS"/>
    <s v="BLD1/66150"/>
    <s v="Rotterdam haven"/>
    <s v="FM01/6600"/>
    <n v="14"/>
    <n v="12"/>
    <x v="2"/>
    <n v="16.37"/>
    <s v="Supplier"/>
    <s v="Douane"/>
  </r>
  <r>
    <x v="1"/>
    <x v="1"/>
    <n v="41013250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69.540000000000006"/>
    <s v="Supplier"/>
    <s v="SSO CFD"/>
  </r>
  <r>
    <x v="1"/>
    <x v="1"/>
    <n v="410132509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6.75"/>
    <s v="Supplier"/>
    <s v="SSO CFD"/>
  </r>
  <r>
    <x v="1"/>
    <x v="1"/>
    <n v="410132510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39.96"/>
    <s v="Supplier"/>
    <s v="SSO CFD"/>
  </r>
  <r>
    <x v="1"/>
    <x v="1"/>
    <n v="4101325142"/>
    <s v="Kan thee 1,5 liter"/>
    <x v="1"/>
    <n v="431150"/>
    <s v="WKR VR : Cateringskosten t.b.v. evenementen"/>
    <s v="BLD1/6600945"/>
    <s v="DLK INTERNATIONAAL"/>
    <s v="BLD1/66000"/>
    <s v="LANDELIJK KANTOOR"/>
    <s v="FM01/6600"/>
    <n v="13"/>
    <n v="12"/>
    <x v="2"/>
    <n v="34.81"/>
    <s v="Supplier"/>
    <s v="Douane"/>
  </r>
  <r>
    <x v="1"/>
    <x v="1"/>
    <n v="4101325164"/>
    <s v="Maaltijdsalade (veggie for a day)"/>
    <x v="1"/>
    <n v="431150"/>
    <s v="WKR VR : Cateringskosten t.b.v. evenementen"/>
    <s v="BLD1/41000"/>
    <s v="B/T Algemeen"/>
    <s v="BLD1/41000"/>
    <s v="Belastingdienst Toeslagen"/>
    <s v="FM01/F140001"/>
    <n v="13"/>
    <n v="12"/>
    <x v="2"/>
    <n v="92.56"/>
    <s v="Supplier"/>
    <s v="Toeslagen"/>
  </r>
  <r>
    <x v="1"/>
    <x v="1"/>
    <n v="4101325165"/>
    <s v="Lunch luxe"/>
    <x v="1"/>
    <n v="431150"/>
    <s v="WKR VR : Cateringskosten t.b.v. evenementen"/>
    <s v="BLD1/6600945"/>
    <s v="DLK INTERNATIONAAL"/>
    <s v="BLD1/66000"/>
    <s v="LANDELIJK KANTOOR"/>
    <s v="FM01/6600"/>
    <n v="13"/>
    <n v="12"/>
    <x v="2"/>
    <n v="86.76"/>
    <s v="Supplier"/>
    <s v="Douane"/>
  </r>
  <r>
    <x v="1"/>
    <x v="1"/>
    <n v="41013251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69.540000000000006"/>
    <s v="Supplier"/>
    <s v="SSO CFD"/>
  </r>
  <r>
    <x v="1"/>
    <x v="1"/>
    <n v="4101325201"/>
    <s v="Gesorteerd gebak"/>
    <x v="1"/>
    <n v="431150"/>
    <s v="WKR VR : Cateringskosten t.b.v. evenementen"/>
    <s v="BLD1/F141040A"/>
    <s v="NW ACCOUNT-OI"/>
    <s v="BLD1/F141040"/>
    <s v="FIOD Noordwest"/>
    <s v="FM01/F141"/>
    <n v="14"/>
    <n v="12"/>
    <x v="2"/>
    <n v="70.89"/>
    <s v="Supplier"/>
    <s v="FIOD"/>
  </r>
  <r>
    <x v="1"/>
    <x v="1"/>
    <n v="4101325213"/>
    <s v="Luxe lunch (veggie for a day)"/>
    <x v="1"/>
    <n v="431150"/>
    <s v="WKR VR : Cateringskosten t.b.v. evenementen"/>
    <s v="BLD1/F140005320"/>
    <s v="Herstel A"/>
    <s v="BLD1/F1400053"/>
    <s v="KOT"/>
    <s v="FM01/F140005"/>
    <n v="14"/>
    <n v="12"/>
    <x v="2"/>
    <n v="238.19"/>
    <s v="Supplier"/>
    <s v="Toeslagen"/>
  </r>
  <r>
    <x v="1"/>
    <x v="1"/>
    <n v="4101325225"/>
    <s v="Gesorteerd gebak"/>
    <x v="1"/>
    <n v="431150"/>
    <s v="WKR VR : Cateringskosten t.b.v. evenementen"/>
    <s v="FC70/70020100"/>
    <s v="IV Leiding"/>
    <s v="FC70/7002010"/>
    <s v="IV Leiding"/>
    <s v="FM01/F150"/>
    <n v="13"/>
    <n v="12"/>
    <x v="2"/>
    <n v="106.34"/>
    <s v="Supplier"/>
    <s v="IV-Org"/>
  </r>
  <r>
    <x v="1"/>
    <x v="1"/>
    <n v="4101325241"/>
    <s v="Kan thee 1,5 liter"/>
    <x v="1"/>
    <n v="431150"/>
    <s v="WKR VR : Cateringskosten t.b.v. evenementen"/>
    <s v="BLD1/6600945"/>
    <s v="DLK INTERNATIONAAL"/>
    <s v="BLD1/66000"/>
    <s v="LANDELIJK KANTOOR"/>
    <s v="FM01/6600"/>
    <n v="13"/>
    <n v="12"/>
    <x v="2"/>
    <n v="175.84"/>
    <s v="Supplier"/>
    <s v="Douane"/>
  </r>
  <r>
    <x v="1"/>
    <x v="1"/>
    <n v="41013252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12"/>
    <x v="2"/>
    <n v="32.44"/>
    <s v="Supplier"/>
    <s v="SSO CFD"/>
  </r>
  <r>
    <x v="1"/>
    <x v="1"/>
    <n v="4101325393"/>
    <s v="Gesorteerd gebak"/>
    <x v="1"/>
    <n v="431150"/>
    <s v="WKR VR : Cateringskosten t.b.v. evenementen"/>
    <s v="BLD1/F110016B"/>
    <s v="H Auto BPM Utrecht"/>
    <s v="BLD1/F110016"/>
    <s v="H Autoheffingen"/>
    <s v="FM01/F110"/>
    <n v="19"/>
    <n v="12"/>
    <x v="2"/>
    <n v="76.8"/>
    <s v="Supplier"/>
    <s v="Centrale Administratieve Processen"/>
  </r>
  <r>
    <x v="1"/>
    <x v="1"/>
    <n v="4101325398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80.66"/>
    <s v="Supplier"/>
    <s v="SSO CFD"/>
  </r>
  <r>
    <x v="1"/>
    <x v="1"/>
    <n v="4101325449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4"/>
    <n v="12"/>
    <x v="2"/>
    <n v="45.89"/>
    <s v="Supplier"/>
    <s v="SSO CFD"/>
  </r>
  <r>
    <x v="1"/>
    <x v="1"/>
    <n v="410132546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26.7"/>
    <s v="Supplier"/>
    <s v="SSO CFD"/>
  </r>
  <r>
    <x v="1"/>
    <x v="1"/>
    <n v="4101325462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13"/>
    <n v="12"/>
    <x v="2"/>
    <n v="44.31"/>
    <s v="Supplier"/>
    <s v="IV-Org"/>
  </r>
  <r>
    <x v="1"/>
    <x v="1"/>
    <n v="4101325464"/>
    <s v="Lunch basis"/>
    <x v="1"/>
    <n v="431150"/>
    <s v="WKR VR : Cateringskosten t.b.v. evenementen"/>
    <s v="BLD1/F140005320"/>
    <s v="Herstel A"/>
    <s v="BLD1/F1400053"/>
    <s v="KOT"/>
    <s v="FM01/F140005"/>
    <n v="13"/>
    <n v="12"/>
    <x v="2"/>
    <n v="122.84"/>
    <s v="Supplier"/>
    <s v="Toeslagen"/>
  </r>
  <r>
    <x v="1"/>
    <x v="1"/>
    <n v="4101325480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5"/>
    <n v="12"/>
    <x v="2"/>
    <n v="85.11"/>
    <s v="Supplier"/>
    <s v="SSO CFD"/>
  </r>
  <r>
    <x v="1"/>
    <x v="1"/>
    <n v="4101325484"/>
    <s v="Luxe Lunch"/>
    <x v="1"/>
    <n v="431150"/>
    <s v="WKR VR : Cateringskosten t.b.v. evenementen"/>
    <s v="BLD1/F1000131"/>
    <s v="GO ZU Team 501 Leiding Teams (BR)"/>
    <s v="BLD1/F100013"/>
    <s v="GO Landelijk Toezicht"/>
    <s v="FM01/F100"/>
    <n v="19"/>
    <n v="12"/>
    <x v="2"/>
    <n v="242.61"/>
    <s v="Supplier"/>
    <s v="Grote ondernemingen"/>
  </r>
  <r>
    <x v="1"/>
    <x v="1"/>
    <n v="41013254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52.06"/>
    <s v="Supplier"/>
    <s v="SSO CFD"/>
  </r>
  <r>
    <x v="1"/>
    <x v="1"/>
    <n v="4101325489"/>
    <s v="VITAM kroket"/>
    <x v="1"/>
    <n v="431150"/>
    <s v="WKR VR : Cateringskosten t.b.v. evenementen"/>
    <s v="FC70/70022710"/>
    <s v="HR DCS GD SEC COMPETENCE CENTRE"/>
    <s v="FC70/7002271"/>
    <s v="DCS GD SECURITY COMPETENCE CENTER"/>
    <s v="FM01/F152"/>
    <n v="13"/>
    <n v="12"/>
    <x v="2"/>
    <n v="106.6"/>
    <s v="Supplier"/>
    <s v="IV-Org"/>
  </r>
  <r>
    <x v="1"/>
    <x v="1"/>
    <n v="4101325511"/>
    <s v="Ontmoeten op het Plein"/>
    <x v="1"/>
    <n v="431150"/>
    <s v="WKR VR : Cateringskosten t.b.v. evenementen"/>
    <s v="BLD1/6600300"/>
    <s v="DLK CONTROL"/>
    <s v="BLD1/66000"/>
    <s v="LANDELIJK KANTOOR"/>
    <s v="FM01/6600"/>
    <n v="13"/>
    <n v="12"/>
    <x v="2"/>
    <n v="1921.22"/>
    <s v="Supplier"/>
    <s v="Douane"/>
  </r>
  <r>
    <x v="1"/>
    <x v="1"/>
    <n v="41013255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21.63"/>
    <s v="Supplier"/>
    <s v="SSO CFD"/>
  </r>
  <r>
    <x v="1"/>
    <x v="1"/>
    <n v="4101325571"/>
    <s v="Lunch luxe"/>
    <x v="1"/>
    <n v="431150"/>
    <s v="WKR VR : Cateringskosten t.b.v. evenementen"/>
    <s v="BLD1/411368"/>
    <s v="Uitval/uitworp team 11"/>
    <s v="BLD1/41000"/>
    <s v="Belastingdienst Toeslagen"/>
    <s v="FM01/F140001"/>
    <n v="14"/>
    <n v="12"/>
    <x v="2"/>
    <n v="229.75"/>
    <s v="Supplier"/>
    <s v="Toeslagen"/>
  </r>
  <r>
    <x v="1"/>
    <x v="1"/>
    <n v="4101325642"/>
    <s v="Gesorteerd gebak"/>
    <x v="1"/>
    <n v="431150"/>
    <s v="WKR VR : Cateringskosten t.b.v. evenementen"/>
    <s v="BLD1/6613211"/>
    <s v="DSC FT 1.1"/>
    <s v="BLD1/66130"/>
    <s v="Schiphol Cargo"/>
    <s v="FM01/6600"/>
    <n v="13"/>
    <n v="12"/>
    <x v="2"/>
    <n v="70.89"/>
    <s v="Supplier"/>
    <s v="Douane"/>
  </r>
  <r>
    <x v="1"/>
    <x v="1"/>
    <n v="4101325648"/>
    <s v="Handfruit"/>
    <x v="1"/>
    <n v="431150"/>
    <s v="WKR VR : Cateringskosten t.b.v. evenementen"/>
    <s v="BLD1/F1410700"/>
    <s v="ZW ALGEMEEN"/>
    <s v="BLD1/F141070"/>
    <s v="FIOD Zuidwest"/>
    <s v="FM01/F141"/>
    <n v="14"/>
    <n v="12"/>
    <x v="2"/>
    <n v="175.69"/>
    <s v="Supplier"/>
    <s v="FIOD"/>
  </r>
  <r>
    <x v="1"/>
    <x v="1"/>
    <n v="4101325649"/>
    <s v="Gesorteerd gebak"/>
    <x v="1"/>
    <n v="431150"/>
    <s v="WKR VR : Cateringskosten t.b.v. evenementen"/>
    <s v="FC74/#"/>
    <s v="FC74/Niet toegewezen"/>
    <s v="FC74/74562"/>
    <s v="OFD NOORD OOST"/>
    <s v="FM01/7400"/>
    <n v="14"/>
    <n v="12"/>
    <x v="2"/>
    <n v="73.849999999999994"/>
    <s v="Supplier"/>
    <s v="SSO CFD"/>
  </r>
  <r>
    <x v="1"/>
    <x v="1"/>
    <n v="4101325659"/>
    <s v="Flesje frisdrank (diverse soorten)"/>
    <x v="1"/>
    <n v="431150"/>
    <s v="WKR VR : Cateringskosten t.b.v. evenementen"/>
    <s v="BLD1/F1100409"/>
    <s v="CF Verbijzonderde Interne Controle"/>
    <s v="BLD1/F110040"/>
    <s v="Centrale Functies"/>
    <s v="FM01/F110"/>
    <n v="14"/>
    <n v="12"/>
    <x v="2"/>
    <n v="43.82"/>
    <s v="Supplier"/>
    <s v="Centrale Administratieve Processen"/>
  </r>
  <r>
    <x v="1"/>
    <x v="1"/>
    <n v="4101325660"/>
    <s v="Gesorteerd gebak"/>
    <x v="1"/>
    <n v="431150"/>
    <s v="WKR VR : Cateringskosten t.b.v. evenementen"/>
    <s v="BLD1/F141070H"/>
    <s v="ZW ROTTERDAM TATF"/>
    <s v="BLD1/F141070"/>
    <s v="FIOD Zuidwest"/>
    <s v="FM01/F141"/>
    <n v="13"/>
    <n v="12"/>
    <x v="2"/>
    <n v="79.760000000000005"/>
    <s v="Supplier"/>
    <s v="FIOD"/>
  </r>
  <r>
    <x v="1"/>
    <x v="1"/>
    <n v="4101325661"/>
    <s v="Lunch basis"/>
    <x v="1"/>
    <n v="431150"/>
    <s v="WKR VR : Cateringskosten t.b.v. evenementen"/>
    <s v="BLD1/6613001"/>
    <s v="DOUANE SCHIPHOL CARGO"/>
    <s v="BLD1/66130"/>
    <s v="Schiphol Cargo"/>
    <s v="FM01/6600"/>
    <n v="13"/>
    <n v="12"/>
    <x v="2"/>
    <n v="113.8"/>
    <s v="Supplier"/>
    <s v="Douane"/>
  </r>
  <r>
    <x v="1"/>
    <x v="1"/>
    <n v="4101325712"/>
    <s v="Lunch luxe"/>
    <x v="1"/>
    <n v="431150"/>
    <s v="WKR VR : Cateringskosten t.b.v. evenementen"/>
    <s v="FC70/70020120"/>
    <s v="BDO"/>
    <s v="FC70/7002012"/>
    <s v="BDO"/>
    <s v="FM01/F150"/>
    <n v="14"/>
    <n v="12"/>
    <x v="2"/>
    <n v="104.12"/>
    <s v="Supplier"/>
    <s v="IV-Org"/>
  </r>
  <r>
    <x v="1"/>
    <x v="1"/>
    <n v="4101325723"/>
    <s v="Luxe gesorteerd gebak per 10 stuks"/>
    <x v="1"/>
    <n v="431150"/>
    <s v="WKR VR : Cateringskosten t.b.v. evenementen"/>
    <s v="BLD1/6600506"/>
    <s v="DLK HANDHAVINGSBELEID BELEID 6"/>
    <s v="BLD1/66000"/>
    <s v="LANDELIJK KANTOOR"/>
    <s v="FM01/6600"/>
    <n v="14"/>
    <n v="12"/>
    <x v="2"/>
    <n v="54.18"/>
    <s v="Supplier"/>
    <s v="Douane"/>
  </r>
  <r>
    <x v="1"/>
    <x v="1"/>
    <n v="4101325729"/>
    <s v="Maatwerk product"/>
    <x v="1"/>
    <n v="431150"/>
    <s v="WKR VR : Cateringskosten t.b.v. evenementen"/>
    <s v="BLD1/F1000131"/>
    <s v="GO ZU Team 501 Leiding Teams (BR)"/>
    <s v="BLD1/F100013"/>
    <s v="GO Landelijk Toezicht"/>
    <s v="FM01/F100"/>
    <n v="14"/>
    <n v="12"/>
    <x v="2"/>
    <n v="216.74"/>
    <s v="Supplier"/>
    <s v="Grote ondernemingen"/>
  </r>
  <r>
    <x v="1"/>
    <x v="1"/>
    <n v="4101325784"/>
    <s v="Gesorteerd gebak"/>
    <x v="1"/>
    <n v="431150"/>
    <s v="WKR VR : Cateringskosten t.b.v. evenementen"/>
    <s v="BLD1/6622400"/>
    <s v="DLTC M2"/>
    <s v="BLD1/66220"/>
    <s v="Douane Landelijk Tactisch Centrum"/>
    <s v="FM01/6600"/>
    <n v="13"/>
    <n v="12"/>
    <x v="2"/>
    <n v="53.7"/>
    <s v="Supplier"/>
    <s v="Douane"/>
  </r>
  <r>
    <x v="1"/>
    <x v="1"/>
    <n v="410132589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003.32"/>
    <s v="Supplier"/>
    <s v="SSO CFD"/>
  </r>
  <r>
    <x v="1"/>
    <x v="1"/>
    <n v="41013259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60.73"/>
    <s v="Supplier"/>
    <s v="SSO CFD"/>
  </r>
  <r>
    <x v="1"/>
    <x v="1"/>
    <n v="4101325931"/>
    <s v="Lunch basis"/>
    <x v="1"/>
    <n v="431150"/>
    <s v="WKR VR : Cateringskosten t.b.v. evenementen"/>
    <s v="BLD1/411369"/>
    <s v="Toezicht team 6"/>
    <s v="BLD1/41000"/>
    <s v="Belastingdienst Toeslagen"/>
    <s v="FM01/F140001"/>
    <n v="14"/>
    <n v="12"/>
    <x v="2"/>
    <n v="217.92"/>
    <s v="Supplier"/>
    <s v="Toeslagen"/>
  </r>
  <r>
    <x v="1"/>
    <x v="1"/>
    <n v="4101325949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15"/>
    <n v="12"/>
    <x v="2"/>
    <n v="90.12"/>
    <s v="Supplier"/>
    <s v="FIOD"/>
  </r>
  <r>
    <x v="1"/>
    <x v="1"/>
    <n v="4101325955"/>
    <s v="Maatwerk product"/>
    <x v="1"/>
    <n v="431150"/>
    <s v="WKR VR : Cateringskosten t.b.v. evenementen"/>
    <s v="BLD1/F141060G"/>
    <s v="ZO MAASTRICHT AOT"/>
    <s v="BLD1/F141060"/>
    <s v="FIOD Zuidoost"/>
    <s v="FM01/F141"/>
    <n v="15"/>
    <n v="12"/>
    <x v="2"/>
    <n v="37.82"/>
    <s v="Supplier"/>
    <s v="FIOD"/>
  </r>
  <r>
    <x v="1"/>
    <x v="1"/>
    <n v="4101326000"/>
    <s v="Handfruit"/>
    <x v="1"/>
    <n v="431150"/>
    <s v="WKR VR : Cateringskosten t.b.v. evenementen"/>
    <s v="BLD1/F141060G"/>
    <s v="ZO MAASTRICHT AOT"/>
    <s v="BLD1/F141060"/>
    <s v="FIOD Zuidoost"/>
    <s v="FM01/F141"/>
    <n v="15"/>
    <n v="12"/>
    <x v="2"/>
    <n v="286.45"/>
    <s v="Supplier"/>
    <s v="FIOD"/>
  </r>
  <r>
    <x v="1"/>
    <x v="1"/>
    <n v="410132600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04.97"/>
    <s v="Supplier"/>
    <s v="SSO CFD"/>
  </r>
  <r>
    <x v="1"/>
    <x v="1"/>
    <n v="4101326012"/>
    <s v="Counterlunch"/>
    <x v="2"/>
    <n v="431150"/>
    <s v="WKR VR : Cateringskosten t.b.v. evenementen"/>
    <s v="BLD1/6600945"/>
    <s v="DLK INTERNATIONAAL"/>
    <s v="BLD1/66000"/>
    <s v="LANDELIJK KANTOOR"/>
    <s v="FM01/6600"/>
    <n v="13"/>
    <n v="12"/>
    <x v="2"/>
    <n v="7"/>
    <s v="Supplier"/>
    <s v="Douane"/>
  </r>
  <r>
    <x v="1"/>
    <x v="1"/>
    <n v="4101326044"/>
    <s v="Broodje kroket met mosterd"/>
    <x v="1"/>
    <n v="431150"/>
    <s v="WKR VR : Cateringskosten t.b.v. evenementen"/>
    <s v="FC70/70021500"/>
    <s v="IBS Douane"/>
    <s v="FC70/7002150"/>
    <s v="IBS Douane"/>
    <s v="FM01/F151"/>
    <n v="14"/>
    <n v="12"/>
    <x v="2"/>
    <n v="366.81"/>
    <s v="Supplier"/>
    <s v="IV-Org"/>
  </r>
  <r>
    <x v="1"/>
    <x v="1"/>
    <n v="4101326049"/>
    <s v="Gesorteerd gebak"/>
    <x v="1"/>
    <n v="431150"/>
    <s v="WKR VR : Cateringskosten t.b.v. evenementen"/>
    <s v="FC70/70025000"/>
    <s v="CTOO Leiding"/>
    <s v="FC70/7002500"/>
    <s v="CTOO Leiding"/>
    <s v="FM01/F155"/>
    <n v="13"/>
    <n v="12"/>
    <x v="2"/>
    <n v="59.08"/>
    <s v="Supplier"/>
    <s v="IV-Org"/>
  </r>
  <r>
    <x v="1"/>
    <x v="1"/>
    <n v="4101326050"/>
    <s v="Lunch luxe"/>
    <x v="1"/>
    <n v="431150"/>
    <s v="WKR VR : Cateringskosten t.b.v. evenementen"/>
    <s v="BLD1/F1100001"/>
    <s v="MT CAP"/>
    <s v="BLD1/F110000"/>
    <s v="BLD1/F110000"/>
    <s v="FM01/F110"/>
    <n v="13"/>
    <n v="12"/>
    <x v="2"/>
    <n v="182.2"/>
    <s v="Supplier"/>
    <s v="Centrale Administratieve Processen"/>
  </r>
  <r>
    <x v="1"/>
    <x v="1"/>
    <n v="4101326055"/>
    <s v="Gesorteerd gebak"/>
    <x v="1"/>
    <n v="431150"/>
    <s v="WKR VR : Cateringskosten t.b.v. evenementen"/>
    <s v="BLD1/F14000521A"/>
    <s v="Werkelijke Schade"/>
    <s v="BLD1/F1400052"/>
    <s v="Commissies &amp; BBI"/>
    <s v="FM01/F140005"/>
    <n v="13"/>
    <n v="12"/>
    <x v="2"/>
    <n v="73.849999999999994"/>
    <s v="Supplier"/>
    <s v="Toeslagen"/>
  </r>
  <r>
    <x v="1"/>
    <x v="1"/>
    <n v="4101326062"/>
    <s v="Luxe lunch (veggie for a day)"/>
    <x v="1"/>
    <n v="431150"/>
    <s v="WKR VR : Cateringskosten t.b.v. evenementen"/>
    <s v="BLD1/F1100001"/>
    <s v="MT CAP"/>
    <s v="BLD1/F110000"/>
    <s v="BLD1/F110000"/>
    <s v="FM01/F110"/>
    <n v="19"/>
    <n v="12"/>
    <x v="2"/>
    <n v="69.41"/>
    <s v="Supplier"/>
    <s v="Centrale Administratieve Processen"/>
  </r>
  <r>
    <x v="1"/>
    <x v="1"/>
    <n v="4101326069"/>
    <s v="Gesorteerd gebak"/>
    <x v="1"/>
    <n v="431150"/>
    <s v="WKR VR : Cateringskosten t.b.v. evenementen"/>
    <s v="FC70/70021500"/>
    <s v="IBS Douane"/>
    <s v="FC70/7002150"/>
    <s v="IBS Douane"/>
    <s v="FM01/F151"/>
    <n v="14"/>
    <n v="12"/>
    <x v="2"/>
    <n v="88.62"/>
    <s v="Supplier"/>
    <s v="IV-Org"/>
  </r>
  <r>
    <x v="1"/>
    <x v="1"/>
    <n v="4101326075"/>
    <s v="Gesorteerd gebak Incl. disposables"/>
    <x v="1"/>
    <n v="431150"/>
    <s v="WKR VR : Cateringskosten t.b.v. evenementen"/>
    <s v="BLD1/6611209"/>
    <s v="DAM FYSIEK TOEZICHT 9"/>
    <s v="BLD1/66110"/>
    <s v="Amsterdam"/>
    <s v="FM01/6600"/>
    <n v="14"/>
    <n v="12"/>
    <x v="2"/>
    <n v="106.34"/>
    <s v="Supplier"/>
    <s v="Douane"/>
  </r>
  <r>
    <x v="1"/>
    <x v="1"/>
    <n v="4101326094"/>
    <s v="Maatwerk product"/>
    <x v="1"/>
    <n v="431150"/>
    <s v="WKR VR : Cateringskosten t.b.v. evenementen"/>
    <s v="BLD1/F100021G"/>
    <s v="GO NO Team 230"/>
    <s v="BLD1/F100021"/>
    <s v="GO Noordoost"/>
    <s v="FM01/F100"/>
    <n v="13"/>
    <n v="12"/>
    <x v="2"/>
    <n v="750"/>
    <s v="Supplier"/>
    <s v="Grote ondernemingen"/>
  </r>
  <r>
    <x v="1"/>
    <x v="1"/>
    <n v="4101326103"/>
    <s v="Huisgemaakt smaakwater"/>
    <x v="1"/>
    <n v="431150"/>
    <s v="WKR VR : Cateringskosten t.b.v. evenementen"/>
    <s v="BLD1/3300015145"/>
    <s v="P S&amp;E EIN TBV Team 02"/>
    <s v="BLD1/3300015141"/>
    <s v="P S&amp;E UTR AFD"/>
    <s v="FM01/PA33"/>
    <n v="15"/>
    <n v="12"/>
    <x v="2"/>
    <n v="16.28"/>
    <s v="Supplier"/>
    <s v="Particulieren"/>
  </r>
  <r>
    <x v="1"/>
    <x v="1"/>
    <n v="4101326148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833.42"/>
    <s v="Supplier"/>
    <s v="SSO CFD"/>
  </r>
  <r>
    <x v="1"/>
    <x v="1"/>
    <n v="4101326180"/>
    <s v="Lunch luxe"/>
    <x v="1"/>
    <n v="431150"/>
    <s v="WKR VR : Cateringskosten t.b.v. evenementen"/>
    <s v="BLD1/F1410600"/>
    <s v="ZO ALGEMEEN"/>
    <s v="BLD1/F141060"/>
    <s v="FIOD Zuidoost"/>
    <s v="FM01/F141"/>
    <n v="13"/>
    <n v="12"/>
    <x v="2"/>
    <n v="547.59"/>
    <s v="Supplier"/>
    <s v="FIOD"/>
  </r>
  <r>
    <x v="1"/>
    <x v="1"/>
    <n v="4101326181"/>
    <s v="Gesorteerd gebak Incl. disposables"/>
    <x v="1"/>
    <n v="431150"/>
    <s v="WKR VR : Cateringskosten t.b.v. evenementen"/>
    <s v="BLD1/3300002434"/>
    <s v="PDB TZ TEAM 10 EINDHOVEN"/>
    <s v="BLD1/3300002434"/>
    <s v="PDB TZ TEAM 10 EINDHOVEN"/>
    <s v="FM01/PA33"/>
    <n v="13"/>
    <n v="12"/>
    <x v="2"/>
    <n v="187.79"/>
    <s v="Supplier"/>
    <s v="Particulieren"/>
  </r>
  <r>
    <x v="1"/>
    <x v="1"/>
    <n v="410132621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73.849999999999994"/>
    <s v="Supplier"/>
    <s v="SSO CFD"/>
  </r>
  <r>
    <x v="1"/>
    <x v="1"/>
    <n v="410132626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44.32"/>
    <s v="Supplier"/>
    <s v="SSO CFD"/>
  </r>
  <r>
    <x v="1"/>
    <x v="1"/>
    <n v="4101326281"/>
    <s v="Luxe Lunch"/>
    <x v="1"/>
    <n v="431150"/>
    <s v="WKR VR : Cateringskosten t.b.v. evenementen"/>
    <s v="BLD1/6622401"/>
    <s v="DLTC RTD FISCAAL"/>
    <s v="BLD1/66220"/>
    <s v="Douane Landelijk Tactisch Centrum"/>
    <s v="FM01/6600"/>
    <n v="14"/>
    <n v="12"/>
    <x v="2"/>
    <n v="347.78"/>
    <s v="Supplier"/>
    <s v="Douane"/>
  </r>
  <r>
    <x v="1"/>
    <x v="1"/>
    <n v="41013262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51.95"/>
    <s v="Supplier"/>
    <s v="SSO CFD"/>
  </r>
  <r>
    <x v="1"/>
    <x v="1"/>
    <n v="41013263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149.11000000000001"/>
    <s v="Supplier"/>
    <s v="SSO CFD"/>
  </r>
  <r>
    <x v="1"/>
    <x v="1"/>
    <n v="4101326328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33.69"/>
    <s v="Supplier"/>
    <s v="SSO CFD"/>
  </r>
  <r>
    <x v="1"/>
    <x v="1"/>
    <n v="4101326346"/>
    <s v="Basis Lunch"/>
    <x v="1"/>
    <n v="431150"/>
    <s v="WKR VR : Cateringskosten t.b.v. evenementen"/>
    <s v="BLD1/6600311"/>
    <s v="DLK CONTROL 2"/>
    <s v="BLD1/66000"/>
    <s v="LANDELIJK KANTOOR"/>
    <s v="FM01/6600"/>
    <n v="14"/>
    <n v="12"/>
    <x v="2"/>
    <n v="82.3"/>
    <s v="Supplier"/>
    <s v="Douane"/>
  </r>
  <r>
    <x v="1"/>
    <x v="1"/>
    <n v="4101326350"/>
    <s v="Lunch basis"/>
    <x v="1"/>
    <n v="431150"/>
    <s v="WKR VR : Cateringskosten t.b.v. evenementen"/>
    <s v="BLD1/41000"/>
    <s v="B/T Algemeen"/>
    <s v="BLD1/41000"/>
    <s v="Belastingdienst Toeslagen"/>
    <s v="FM01/F140001"/>
    <n v="14"/>
    <n v="12"/>
    <x v="2"/>
    <n v="56.9"/>
    <s v="Supplier"/>
    <s v="Toeslagen"/>
  </r>
  <r>
    <x v="1"/>
    <x v="1"/>
    <n v="4101326369"/>
    <s v="Huisgemaakt smaakwater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210.45"/>
    <s v="Supplier"/>
    <s v="SSO CFD"/>
  </r>
  <r>
    <x v="1"/>
    <x v="1"/>
    <n v="410132638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4.99"/>
    <s v="Supplier"/>
    <s v="SSO CFD"/>
  </r>
  <r>
    <x v="1"/>
    <x v="1"/>
    <n v="4101326392"/>
    <s v="Gesorteerd gebak"/>
    <x v="1"/>
    <n v="431150"/>
    <s v="WKR VR : Cateringskosten t.b.v. evenementen"/>
    <s v="BLD1/411951"/>
    <s v="BV UHT"/>
    <s v="BLD1/F140005"/>
    <s v="UHT"/>
    <s v="FM01/F140005"/>
    <n v="19"/>
    <n v="12"/>
    <x v="2"/>
    <n v="872.27"/>
    <s v="Supplier"/>
    <s v="Toeslagen"/>
  </r>
  <r>
    <x v="1"/>
    <x v="1"/>
    <n v="410132641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08.01"/>
    <s v="Supplier"/>
    <s v="SSO CFD"/>
  </r>
  <r>
    <x v="1"/>
    <x v="1"/>
    <n v="41013264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52.06"/>
    <s v="Supplier"/>
    <s v="SSO CFD"/>
  </r>
  <r>
    <x v="1"/>
    <x v="1"/>
    <n v="4101326534"/>
    <s v="Gesorteerd gebak"/>
    <x v="1"/>
    <n v="431150"/>
    <s v="WKR VR : Cateringskosten t.b.v. evenementen"/>
    <s v="BLD1/F141050B"/>
    <s v="WE AMSTERDAM AOT"/>
    <s v="BLD1/F141050"/>
    <s v="FIOD West"/>
    <s v="FM01/F141"/>
    <n v="13"/>
    <n v="12"/>
    <x v="2"/>
    <n v="73.849999999999994"/>
    <s v="Supplier"/>
    <s v="FIOD"/>
  </r>
  <r>
    <x v="1"/>
    <x v="1"/>
    <n v="4101326586"/>
    <s v="Maatwerk product"/>
    <x v="1"/>
    <n v="431150"/>
    <s v="WKR VR : Cateringskosten t.b.v. evenementen"/>
    <s v="BLD1/F1430435"/>
    <s v="Hengelo"/>
    <s v="BLD1/F1430435"/>
    <s v="Hengelo"/>
    <s v="FM01/F14304"/>
    <n v="13"/>
    <n v="12"/>
    <x v="2"/>
    <n v="1874.8"/>
    <s v="Supplier"/>
    <s v="KI&amp;S"/>
  </r>
  <r>
    <x v="1"/>
    <x v="1"/>
    <n v="4101326589"/>
    <s v="Maatwerk product"/>
    <x v="1"/>
    <n v="431150"/>
    <s v="WKR VR : Cateringskosten t.b.v. evenementen"/>
    <s v="BLD1/F1430435"/>
    <s v="Hengelo"/>
    <s v="BLD1/F1430435"/>
    <s v="Hengelo"/>
    <s v="FM01/F14304"/>
    <n v="13"/>
    <n v="12"/>
    <x v="2"/>
    <n v="129.66"/>
    <s v="Supplier"/>
    <s v="KI&amp;S"/>
  </r>
  <r>
    <x v="1"/>
    <x v="1"/>
    <n v="4101326593"/>
    <s v="Maatwerk product"/>
    <x v="1"/>
    <n v="431150"/>
    <s v="WKR VR : Cateringskosten t.b.v. evenementen"/>
    <s v="BLD1/F1430435"/>
    <s v="Hengelo"/>
    <s v="BLD1/F1430435"/>
    <s v="Hengelo"/>
    <s v="FM01/F14304"/>
    <n v="13"/>
    <n v="12"/>
    <x v="2"/>
    <n v="33.909999999999997"/>
    <s v="Supplier"/>
    <s v="KI&amp;S"/>
  </r>
  <r>
    <x v="1"/>
    <x v="1"/>
    <n v="4101326597"/>
    <s v="Maatwerk product"/>
    <x v="1"/>
    <n v="431150"/>
    <s v="WKR VR : Cateringskosten t.b.v. evenementen"/>
    <s v="BLD1/F1430435"/>
    <s v="Hengelo"/>
    <s v="BLD1/F1430435"/>
    <s v="Hengelo"/>
    <s v="FM01/F14304"/>
    <n v="19"/>
    <n v="12"/>
    <x v="2"/>
    <n v="33.909999999999997"/>
    <s v="Supplier"/>
    <s v="KI&amp;S"/>
  </r>
  <r>
    <x v="1"/>
    <x v="1"/>
    <n v="4101326600"/>
    <s v="Maatwerk product"/>
    <x v="1"/>
    <n v="431150"/>
    <s v="WKR VR : Cateringskosten t.b.v. evenementen"/>
    <s v="BLD1/F1430435"/>
    <s v="Hengelo"/>
    <s v="BLD1/F1430435"/>
    <s v="Hengelo"/>
    <s v="FM01/F14304"/>
    <n v="19"/>
    <n v="12"/>
    <x v="2"/>
    <n v="33.909999999999997"/>
    <s v="Supplier"/>
    <s v="KI&amp;S"/>
  </r>
  <r>
    <x v="1"/>
    <x v="1"/>
    <n v="4101326603"/>
    <s v="Maatwerk product"/>
    <x v="1"/>
    <n v="431150"/>
    <s v="WKR VR : Cateringskosten t.b.v. evenementen"/>
    <s v="BLD1/F1430435"/>
    <s v="Hengelo"/>
    <s v="BLD1/F1430435"/>
    <s v="Hengelo"/>
    <s v="FM01/F14304"/>
    <n v="15"/>
    <n v="12"/>
    <x v="2"/>
    <n v="35.9"/>
    <s v="Supplier"/>
    <s v="KI&amp;S"/>
  </r>
  <r>
    <x v="1"/>
    <x v="1"/>
    <n v="4101326652"/>
    <s v="Borrelplank"/>
    <x v="1"/>
    <n v="431150"/>
    <s v="WKR VR : Cateringskosten t.b.v. evenementen"/>
    <s v="BLD1/411930"/>
    <s v="AFDELING KLACHTEN TEAMLEIDERS"/>
    <s v="BLD1/F140005"/>
    <s v="UHT"/>
    <s v="FM01/F140005"/>
    <n v="14"/>
    <n v="12"/>
    <x v="2"/>
    <n v="324.27999999999997"/>
    <s v="Supplier"/>
    <s v="Toeslagen"/>
  </r>
  <r>
    <x v="1"/>
    <x v="1"/>
    <n v="41013266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35.07"/>
    <s v="Supplier"/>
    <s v="SSO CFD"/>
  </r>
  <r>
    <x v="1"/>
    <x v="1"/>
    <n v="4101326682"/>
    <s v="Borrelkar"/>
    <x v="1"/>
    <n v="431150"/>
    <s v="WKR VR : Cateringskosten t.b.v. evenementen"/>
    <s v="BLD1/411930"/>
    <s v="AFDELING KLACHTEN TEAMLEIDERS"/>
    <s v="BLD1/F140005"/>
    <s v="UHT"/>
    <s v="FM01/F140005"/>
    <n v="14"/>
    <n v="12"/>
    <x v="2"/>
    <n v="26.81"/>
    <s v="Supplier"/>
    <s v="Toeslagen"/>
  </r>
  <r>
    <x v="1"/>
    <x v="1"/>
    <n v="4101326703"/>
    <s v="Kan thee 1,5 liter"/>
    <x v="1"/>
    <n v="431150"/>
    <s v="WKR VR : Cateringskosten t.b.v. evenementen"/>
    <s v="BLD1/411930"/>
    <s v="AFDELING KLACHTEN TEAMLEIDERS"/>
    <s v="BLD1/F140005"/>
    <s v="UHT"/>
    <s v="FM01/F140005"/>
    <n v="14"/>
    <n v="12"/>
    <x v="2"/>
    <n v="13.44"/>
    <s v="Supplier"/>
    <s v="Toeslagen"/>
  </r>
  <r>
    <x v="1"/>
    <x v="1"/>
    <n v="4101326729"/>
    <s v="Kan thee 1,5 liter"/>
    <x v="1"/>
    <n v="431150"/>
    <s v="WKR VR : Cateringskosten t.b.v. evenementen"/>
    <s v="BLD1/F1100253"/>
    <s v="I Proceskwaliteit team 3"/>
    <s v="BLD1/F110025"/>
    <s v="I Regie en Kwaliteit Cluster Inning 2"/>
    <s v="FM01/F110"/>
    <n v="19"/>
    <n v="12"/>
    <x v="2"/>
    <n v="39.450000000000003"/>
    <s v="Supplier"/>
    <s v="Centrale Administratieve Processen"/>
  </r>
  <r>
    <x v="1"/>
    <x v="1"/>
    <n v="4101326730"/>
    <s v="Gesorteerd gebak"/>
    <x v="1"/>
    <n v="431150"/>
    <s v="WKR VR : Cateringskosten t.b.v. evenementen"/>
    <s v="FC74/#"/>
    <s v="FC74/Niet toegewezen"/>
    <s v="FC74/74590"/>
    <s v="NOTA HUISVESTING"/>
    <s v="FM01/7400"/>
    <n v="14"/>
    <n v="12"/>
    <x v="2"/>
    <n v="147.69999999999999"/>
    <s v="Supplier"/>
    <s v="SSO CFD"/>
  </r>
  <r>
    <x v="1"/>
    <x v="1"/>
    <n v="4101326731"/>
    <s v="Kan thee 1,5 liter"/>
    <x v="1"/>
    <n v="431150"/>
    <s v="WKR VR : Cateringskosten t.b.v. evenementen"/>
    <s v="BLD1/411930"/>
    <s v="AFDELING KLACHTEN TEAMLEIDERS"/>
    <s v="BLD1/F140005"/>
    <s v="UHT"/>
    <s v="FM01/F140005"/>
    <n v="14"/>
    <n v="12"/>
    <x v="2"/>
    <n v="13.44"/>
    <s v="Supplier"/>
    <s v="Toeslagen"/>
  </r>
  <r>
    <x v="1"/>
    <x v="1"/>
    <n v="4101326734"/>
    <s v="VITAM kroket"/>
    <x v="1"/>
    <n v="431150"/>
    <s v="WKR VR : Cateringskosten t.b.v. evenementen"/>
    <s v="BLD1/F1100253"/>
    <s v="I Proceskwaliteit team 3"/>
    <s v="BLD1/F110025"/>
    <s v="I Regie en Kwaliteit Cluster Inning 2"/>
    <s v="FM01/F110"/>
    <n v="19"/>
    <n v="12"/>
    <x v="2"/>
    <n v="95.94"/>
    <s v="Supplier"/>
    <s v="Centrale Administratieve Processen"/>
  </r>
  <r>
    <x v="1"/>
    <x v="1"/>
    <n v="4101326766"/>
    <s v="Lunch luxe"/>
    <x v="1"/>
    <n v="431150"/>
    <s v="WKR VR : Cateringskosten t.b.v. evenementen"/>
    <s v="BLD1/411930"/>
    <s v="AFDELING KLACHTEN TEAMLEIDERS"/>
    <s v="BLD1/F140005"/>
    <s v="UHT"/>
    <s v="FM01/F140005"/>
    <n v="14"/>
    <n v="12"/>
    <x v="2"/>
    <n v="303.67"/>
    <s v="Supplier"/>
    <s v="Toeslagen"/>
  </r>
  <r>
    <x v="1"/>
    <x v="1"/>
    <n v="410132678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95.55"/>
    <s v="Supplier"/>
    <s v="SSO CFD"/>
  </r>
  <r>
    <x v="1"/>
    <x v="1"/>
    <n v="4101326819"/>
    <s v="Kan thee 1,5 liter"/>
    <x v="1"/>
    <n v="431150"/>
    <s v="WKR VR : Cateringskosten t.b.v. evenementen"/>
    <s v="BLD1/411930"/>
    <s v="AFDELING KLACHTEN TEAMLEIDERS"/>
    <s v="BLD1/F140005"/>
    <s v="UHT"/>
    <s v="FM01/F140005"/>
    <n v="14"/>
    <n v="12"/>
    <x v="2"/>
    <n v="78.62"/>
    <s v="Supplier"/>
    <s v="Toeslagen"/>
  </r>
  <r>
    <x v="1"/>
    <x v="1"/>
    <n v="41013268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33.02000000000001"/>
    <s v="Supplier"/>
    <s v="SSO CFD"/>
  </r>
  <r>
    <x v="1"/>
    <x v="1"/>
    <n v="4101326836"/>
    <s v="Lunch basis"/>
    <x v="1"/>
    <n v="431150"/>
    <s v="WKR VR : Cateringskosten t.b.v. evenementen"/>
    <s v="BLD1/3300002839"/>
    <s v="MKB MI RAD TEAM 02 ARNHEM"/>
    <s v="BLD1/3300002839"/>
    <s v="MKB MI RAD TEAM 02 ARNHEM"/>
    <s v="FM01/MK33"/>
    <n v="14"/>
    <n v="12"/>
    <x v="2"/>
    <n v="18.97"/>
    <s v="Supplier"/>
    <s v="Midden- en kleinbedrijf"/>
  </r>
  <r>
    <x v="1"/>
    <x v="1"/>
    <n v="4101326846"/>
    <s v="Petit fours per 10 stuks"/>
    <x v="1"/>
    <n v="431150"/>
    <s v="WKR VR : Cateringskosten t.b.v. evenementen"/>
    <s v="BLD1/411321"/>
    <s v="Klacht team 1"/>
    <s v="BLD1/41000"/>
    <s v="Belastingdienst Toeslagen"/>
    <s v="FM01/F140001"/>
    <n v="13"/>
    <n v="12"/>
    <x v="2"/>
    <n v="52.87"/>
    <s v="Supplier"/>
    <s v="Toeslagen"/>
  </r>
  <r>
    <x v="1"/>
    <x v="1"/>
    <n v="4101326851"/>
    <s v="Lunch luxe"/>
    <x v="1"/>
    <n v="431150"/>
    <s v="WKR VR : Cateringskosten t.b.v. evenementen"/>
    <s v="FC70/70022550"/>
    <s v="HR DCS EUS OSS"/>
    <s v="FC70/7002255"/>
    <s v="DCS EUS OSS"/>
    <s v="FM01/F152"/>
    <n v="13"/>
    <n v="12"/>
    <x v="2"/>
    <n v="8.68"/>
    <s v="Supplier"/>
    <s v="IV-Org"/>
  </r>
  <r>
    <x v="1"/>
    <x v="1"/>
    <n v="41013268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43.38"/>
    <s v="Supplier"/>
    <s v="SSO CFD"/>
  </r>
  <r>
    <x v="1"/>
    <x v="1"/>
    <n v="41013268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82.19"/>
    <s v="Supplier"/>
    <s v="SSO CFD"/>
  </r>
  <r>
    <x v="1"/>
    <x v="1"/>
    <n v="41013268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75.86"/>
    <s v="Supplier"/>
    <s v="SSO CFD"/>
  </r>
  <r>
    <x v="1"/>
    <x v="1"/>
    <n v="41013268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75.86"/>
    <s v="Supplier"/>
    <s v="SSO CFD"/>
  </r>
  <r>
    <x v="1"/>
    <x v="1"/>
    <n v="4101326866"/>
    <s v="Lunch basis"/>
    <x v="1"/>
    <n v="431150"/>
    <s v="WKR VR : Cateringskosten t.b.v. evenementen"/>
    <s v="BLD1/3300013099"/>
    <s v="MKB ABO team 1"/>
    <s v="BLD1/3300013099"/>
    <s v="MKB ABO team 1"/>
    <s v="FM01/MK33"/>
    <n v="14"/>
    <n v="12"/>
    <x v="2"/>
    <n v="53.3"/>
    <s v="Supplier"/>
    <s v="Midden- en kleinbedrijf"/>
  </r>
  <r>
    <x v="1"/>
    <x v="1"/>
    <n v="4101326890"/>
    <s v="Lunch luxe"/>
    <x v="1"/>
    <n v="431150"/>
    <s v="WKR VR : Cateringskosten t.b.v. evenementen"/>
    <s v="BLD1/3300015085"/>
    <s v="P OBK AMS KLB Team 01"/>
    <s v="BLD1/3300015077"/>
    <s v="P OBK HAG TLS TEAM 03"/>
    <s v="FM01/PA33"/>
    <n v="13"/>
    <n v="12"/>
    <x v="2"/>
    <n v="43.38"/>
    <s v="Supplier"/>
    <s v="Particulieren"/>
  </r>
  <r>
    <x v="1"/>
    <x v="1"/>
    <n v="4101326896"/>
    <s v="Maatwerk product"/>
    <x v="1"/>
    <n v="431150"/>
    <s v="WKR VR : Cateringskosten t.b.v. evenementen"/>
    <s v="FC70/70027402"/>
    <s v="Gegevens"/>
    <s v="FC70/7002740"/>
    <s v="GV Gegevens"/>
    <s v="FM01/F157"/>
    <n v="13"/>
    <n v="12"/>
    <x v="2"/>
    <n v="145.41"/>
    <s v="Supplier"/>
    <s v="IV-Org"/>
  </r>
  <r>
    <x v="1"/>
    <x v="1"/>
    <n v="4101326997"/>
    <s v="Counterlunch"/>
    <x v="1"/>
    <n v="431150"/>
    <s v="WKR VR : Cateringskosten t.b.v. evenementen"/>
    <s v="BLD1/#"/>
    <s v="BLD1/Niet toegewezen"/>
    <s v="BLD1/F015070"/>
    <s v="O en I"/>
    <s v="FM01/F015"/>
    <n v="14"/>
    <n v="12"/>
    <x v="2"/>
    <n v="169.92"/>
    <s v="Supplier"/>
    <s v="SSO O&amp;P"/>
  </r>
  <r>
    <x v="1"/>
    <x v="1"/>
    <n v="4101327013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79.55"/>
    <s v="Supplier"/>
    <s v="SSO CFD"/>
  </r>
  <r>
    <x v="1"/>
    <x v="1"/>
    <n v="4101327017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79.55"/>
    <s v="Supplier"/>
    <s v="SSO CFD"/>
  </r>
  <r>
    <x v="1"/>
    <x v="1"/>
    <n v="4101327031"/>
    <s v="Luxe gesorteerd gebak per 10 stuks"/>
    <x v="1"/>
    <n v="431150"/>
    <s v="WKR VR : Cateringskosten t.b.v. evenementen"/>
    <s v="BLD1/6612800"/>
    <s v="DSP OVERIG PRIMAIR PROCES"/>
    <s v="BLD1/66120"/>
    <s v="Schiphol Passagiers"/>
    <s v="FM01/6600"/>
    <n v="13"/>
    <n v="12"/>
    <x v="2"/>
    <n v="171.18"/>
    <s v="Supplier"/>
    <s v="Douane"/>
  </r>
  <r>
    <x v="1"/>
    <x v="1"/>
    <n v="4101327045"/>
    <s v="Lunch basis"/>
    <x v="1"/>
    <n v="431150"/>
    <s v="WKR VR : Cateringskosten t.b.v. evenementen"/>
    <s v="BLD1/F100013J"/>
    <s v="GO ZU Team 503 Leiding Teams (MA)"/>
    <s v="BLD1/F100013"/>
    <s v="GO Landelijk Toezicht"/>
    <s v="FM01/F100"/>
    <n v="13"/>
    <n v="12"/>
    <x v="2"/>
    <n v="25.29"/>
    <s v="Supplier"/>
    <s v="Grote ondernemingen"/>
  </r>
  <r>
    <x v="1"/>
    <x v="1"/>
    <n v="4101327070"/>
    <s v="Gesorteerd gebak"/>
    <x v="1"/>
    <n v="431150"/>
    <s v="WKR VR : Cateringskosten t.b.v. evenementen"/>
    <s v="BLD1/F1100363"/>
    <s v="G Vernieuwing"/>
    <s v="BLD1/F110036"/>
    <s v="G KLANTGEGEVENS 3"/>
    <s v="FM01/F110"/>
    <n v="13"/>
    <n v="12"/>
    <x v="2"/>
    <n v="35.450000000000003"/>
    <s v="Supplier"/>
    <s v="Centrale Administratieve Processen"/>
  </r>
  <r>
    <x v="1"/>
    <x v="1"/>
    <n v="4101327081"/>
    <s v="Lunch basis"/>
    <x v="1"/>
    <n v="431150"/>
    <s v="WKR VR : Cateringskosten t.b.v. evenementen"/>
    <s v="BLD1/411304"/>
    <s v="Uitvoeringsregie Team 3"/>
    <s v="BLD1/41000"/>
    <s v="Belastingdienst Toeslagen"/>
    <s v="FM01/F140001"/>
    <n v="13"/>
    <n v="12"/>
    <x v="2"/>
    <n v="82.19"/>
    <s v="Supplier"/>
    <s v="Toeslagen"/>
  </r>
  <r>
    <x v="1"/>
    <x v="1"/>
    <n v="4101327083"/>
    <s v="Maatwerk product"/>
    <x v="1"/>
    <n v="431150"/>
    <s v="WKR VR : Cateringskosten t.b.v. evenementen"/>
    <s v="BLD1/F1430435"/>
    <s v="Hengelo"/>
    <s v="BLD1/F1430435"/>
    <s v="Hengelo"/>
    <s v="FM01/F14304"/>
    <n v="14"/>
    <n v="12"/>
    <x v="2"/>
    <n v="78.040000000000006"/>
    <s v="Supplier"/>
    <s v="KI&amp;S"/>
  </r>
  <r>
    <x v="1"/>
    <x v="1"/>
    <n v="4101327087"/>
    <s v="Luxe lunch (veggie for a day)"/>
    <x v="1"/>
    <n v="431150"/>
    <s v="WKR VR : Cateringskosten t.b.v. evenementen"/>
    <s v="BLD1/6600610"/>
    <s v="DLK IM BESTUUR"/>
    <s v="BLD1/66000"/>
    <s v="LANDELIJK KANTOOR"/>
    <s v="FM01/6600"/>
    <n v="14"/>
    <n v="12"/>
    <x v="2"/>
    <n v="164.24"/>
    <s v="Supplier"/>
    <s v="Douane"/>
  </r>
  <r>
    <x v="1"/>
    <x v="1"/>
    <n v="4101327113"/>
    <s v="Luxe Lunch"/>
    <x v="1"/>
    <n v="431150"/>
    <s v="WKR VR : Cateringskosten t.b.v. evenementen"/>
    <s v="BLD1/3300015209"/>
    <s v="P BTL HRL ECO TEAM 04"/>
    <s v="BLD1/3300015052"/>
    <s v="P BTL HRL AFD"/>
    <s v="FM01/PA33"/>
    <n v="13"/>
    <n v="12"/>
    <x v="2"/>
    <n v="104.12"/>
    <s v="Supplier"/>
    <s v="Particulieren"/>
  </r>
  <r>
    <x v="1"/>
    <x v="1"/>
    <n v="4101327116"/>
    <s v="Lunch basis"/>
    <x v="1"/>
    <n v="431150"/>
    <s v="WKR VR : Cateringskosten t.b.v. evenementen"/>
    <s v="FC70/70022131"/>
    <s v="HR DCS HID HOSTING MAINFRAME 2"/>
    <s v="FC70/7002213"/>
    <s v="DCS HID HOSTING MAINFRAME"/>
    <s v="FM01/F152"/>
    <n v="19"/>
    <n v="12"/>
    <x v="2"/>
    <n v="75.86"/>
    <s v="Supplier"/>
    <s v="IV-Org"/>
  </r>
  <r>
    <x v="1"/>
    <x v="1"/>
    <n v="4101327135"/>
    <s v="Basis Lunch"/>
    <x v="1"/>
    <n v="431150"/>
    <s v="WKR VR : Cateringskosten t.b.v. evenementen"/>
    <s v="BLD1/6600311"/>
    <s v="DLK CONTROL 2"/>
    <s v="BLD1/66000"/>
    <s v="LANDELIJK KANTOOR"/>
    <s v="FM01/6600"/>
    <n v="14"/>
    <n v="12"/>
    <x v="2"/>
    <n v="13.25"/>
    <s v="Supplier"/>
    <s v="Douane"/>
  </r>
  <r>
    <x v="1"/>
    <x v="1"/>
    <n v="4101327206"/>
    <s v="Gesorteerd gebak"/>
    <x v="1"/>
    <n v="431150"/>
    <s v="WKR VR : Cateringskosten t.b.v. evenementen"/>
    <s v="BLD1/6616001"/>
    <s v="DOUANE EINDHOVEN"/>
    <s v="BLD1/66160"/>
    <s v="Eindhoven"/>
    <s v="FM01/6600"/>
    <n v="14"/>
    <n v="12"/>
    <x v="2"/>
    <n v="91.79"/>
    <s v="Supplier"/>
    <s v="Douane"/>
  </r>
  <r>
    <x v="1"/>
    <x v="1"/>
    <n v="410132721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14.89999999999998"/>
    <s v="Supplier"/>
    <s v="SSO CFD"/>
  </r>
  <r>
    <x v="1"/>
    <x v="1"/>
    <n v="410132722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39.96"/>
    <s v="Supplier"/>
    <s v="SSO CFD"/>
  </r>
  <r>
    <x v="1"/>
    <x v="1"/>
    <n v="4101327239"/>
    <s v="Lunch luxe"/>
    <x v="1"/>
    <n v="431150"/>
    <s v="WKR VR : Cateringskosten t.b.v. evenementen"/>
    <s v="BLD1/41000"/>
    <s v="B/T Algemeen"/>
    <s v="BLD1/41000"/>
    <s v="Belastingdienst Toeslagen"/>
    <s v="FM01/F140001"/>
    <n v="13"/>
    <n v="12"/>
    <x v="2"/>
    <n v="104.12"/>
    <s v="Supplier"/>
    <s v="Toeslagen"/>
  </r>
  <r>
    <x v="1"/>
    <x v="1"/>
    <n v="4101327244"/>
    <s v="Borrelkar"/>
    <x v="1"/>
    <n v="431150"/>
    <s v="WKR VR : Cateringskosten t.b.v. evenementen"/>
    <s v="BLD1/3300013009"/>
    <s v="MKB Fiscale dienstverlening (special)"/>
    <s v="BLD1/3300013009"/>
    <s v="MKB Fiscale dienstverlening (special)"/>
    <s v="FM01/MK33"/>
    <n v="13"/>
    <n v="12"/>
    <x v="2"/>
    <n v="127.03"/>
    <s v="Supplier"/>
    <s v="Midden- en kleinbedrijf"/>
  </r>
  <r>
    <x v="1"/>
    <x v="1"/>
    <n v="4101327247"/>
    <s v="Koffie, thee, Sourcy water en koekje"/>
    <x v="1"/>
    <n v="431150"/>
    <s v="WKR VR : Cateringskosten t.b.v. evenementen"/>
    <s v="BLD1/3300013009"/>
    <s v="MKB Fiscale dienstverlening (special)"/>
    <s v="BLD1/3300013009"/>
    <s v="MKB Fiscale dienstverlening (special)"/>
    <s v="FM01/MK33"/>
    <n v="13"/>
    <n v="12"/>
    <x v="2"/>
    <n v="76.430000000000007"/>
    <s v="Supplier"/>
    <s v="Midden- en kleinbedrijf"/>
  </r>
  <r>
    <x v="1"/>
    <x v="1"/>
    <n v="4101327249"/>
    <s v="Gesorteerd gebak"/>
    <x v="1"/>
    <n v="431150"/>
    <s v="WKR VR : Cateringskosten t.b.v. evenementen"/>
    <s v="BLD1/803634"/>
    <s v="Team Utrecht 3"/>
    <s v="BLD1/803634"/>
    <s v="Team Utrecht 3"/>
    <s v="FM01/8000"/>
    <n v="14"/>
    <n v="12"/>
    <x v="2"/>
    <n v="41.35"/>
    <s v="Supplier"/>
    <s v="Switch"/>
  </r>
  <r>
    <x v="1"/>
    <x v="1"/>
    <n v="4101327251"/>
    <s v="Koffie, thee, Sourcy water en koekje"/>
    <x v="1"/>
    <n v="431150"/>
    <s v="WKR VR : Cateringskosten t.b.v. evenementen"/>
    <s v="BLD1/3300013009"/>
    <s v="MKB Fiscale dienstverlening (special)"/>
    <s v="BLD1/3300013009"/>
    <s v="MKB Fiscale dienstverlening (special)"/>
    <s v="FM01/MK33"/>
    <n v="13"/>
    <n v="12"/>
    <x v="2"/>
    <n v="76.430000000000007"/>
    <s v="Supplier"/>
    <s v="Midden- en kleinbedrijf"/>
  </r>
  <r>
    <x v="1"/>
    <x v="1"/>
    <n v="4101327302"/>
    <s v="Gesorteerd gebak"/>
    <x v="1"/>
    <n v="431150"/>
    <s v="WKR VR : Cateringskosten t.b.v. evenementen"/>
    <s v="BLD1/3300002805"/>
    <s v="MKB NO ITE TEAM 02 ENSCHEDE"/>
    <s v="BLD1/3300002805"/>
    <s v="MKB NO ITE TEAM 02 ENSCHEDE"/>
    <s v="FM01/MK33"/>
    <n v="13"/>
    <n v="12"/>
    <x v="2"/>
    <n v="94.78"/>
    <s v="Supplier"/>
    <s v="Midden- en kleinbedrijf"/>
  </r>
  <r>
    <x v="1"/>
    <x v="1"/>
    <n v="4101327320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377.14"/>
    <s v="Supplier"/>
    <s v="SSO CFD"/>
  </r>
  <r>
    <x v="1"/>
    <x v="1"/>
    <n v="4101327340"/>
    <s v="B'to go lunch"/>
    <x v="1"/>
    <n v="431150"/>
    <s v="WKR VR : Cateringskosten t.b.v. evenementen"/>
    <s v="BLD1/6600945"/>
    <s v="DLK INTERNATIONAAL"/>
    <s v="BLD1/66000"/>
    <s v="LANDELIJK KANTOOR"/>
    <s v="FM01/6600"/>
    <n v="13"/>
    <n v="12"/>
    <x v="2"/>
    <n v="132.54"/>
    <s v="Supplier"/>
    <s v="Douane"/>
  </r>
  <r>
    <x v="1"/>
    <x v="1"/>
    <n v="4101327345"/>
    <s v="Koffie, thee, Sourcy water en koekje"/>
    <x v="1"/>
    <n v="431150"/>
    <s v="WKR VR : Cateringskosten t.b.v. evenementen"/>
    <s v="BLD1/6600945"/>
    <s v="DLK INTERNATIONAAL"/>
    <s v="BLD1/66000"/>
    <s v="LANDELIJK KANTOOR"/>
    <s v="FM01/6600"/>
    <n v="13"/>
    <n v="12"/>
    <x v="2"/>
    <n v="61.26"/>
    <s v="Supplier"/>
    <s v="Douane"/>
  </r>
  <r>
    <x v="1"/>
    <x v="1"/>
    <n v="4101327370"/>
    <s v="B'to go lunch"/>
    <x v="1"/>
    <n v="431150"/>
    <s v="WKR VR : Cateringskosten t.b.v. evenementen"/>
    <s v="BLD1/6600945"/>
    <s v="DLK INTERNATIONAAL"/>
    <s v="BLD1/66000"/>
    <s v="LANDELIJK KANTOOR"/>
    <s v="FM01/6600"/>
    <n v="13"/>
    <n v="12"/>
    <x v="2"/>
    <n v="125.92"/>
    <s v="Supplier"/>
    <s v="Douane"/>
  </r>
  <r>
    <x v="1"/>
    <x v="1"/>
    <n v="4101327375"/>
    <s v="B'to go lunch"/>
    <x v="1"/>
    <n v="431150"/>
    <s v="WKR VR : Cateringskosten t.b.v. evenementen"/>
    <s v="BLD1/6600945"/>
    <s v="DLK INTERNATIONAAL"/>
    <s v="BLD1/66000"/>
    <s v="LANDELIJK KANTOOR"/>
    <s v="FM01/6600"/>
    <n v="14"/>
    <n v="12"/>
    <x v="2"/>
    <n v="125.92"/>
    <s v="Supplier"/>
    <s v="Douane"/>
  </r>
  <r>
    <x v="1"/>
    <x v="1"/>
    <n v="4101327378"/>
    <s v="Lunch luxe"/>
    <x v="1"/>
    <n v="431150"/>
    <s v="WKR VR : Cateringskosten t.b.v. evenementen"/>
    <s v="BLD1/411340"/>
    <s v="M2 Vraag"/>
    <s v="BLD1/41000"/>
    <s v="Belastingdienst Toeslagen"/>
    <s v="FM01/F140001"/>
    <n v="14"/>
    <n v="12"/>
    <x v="2"/>
    <n v="107.34"/>
    <s v="Supplier"/>
    <s v="Toeslagen"/>
  </r>
  <r>
    <x v="1"/>
    <x v="1"/>
    <n v="4101327387"/>
    <s v="Borrelplank A"/>
    <x v="1"/>
    <n v="431150"/>
    <s v="WKR VR : Cateringskosten t.b.v. evenementen"/>
    <s v="FC74/#"/>
    <s v="FC74/Niet toegewezen"/>
    <s v="FC74/74930"/>
    <s v="BUREAU MANAGEMENT TEAM &amp; DIRECTIE"/>
    <s v="FM01/7400"/>
    <n v="14"/>
    <n v="12"/>
    <x v="2"/>
    <n v="320.89999999999998"/>
    <s v="Supplier"/>
    <s v="SSO CFD"/>
  </r>
  <r>
    <x v="1"/>
    <x v="1"/>
    <n v="4101327424"/>
    <s v="Borrelkar"/>
    <x v="1"/>
    <n v="431150"/>
    <s v="WKR VR : Cateringskosten t.b.v. evenementen"/>
    <s v="FC70/70026002"/>
    <s v="BV Mens en Organisatie"/>
    <s v="FC70/7002602"/>
    <s v="BV Mens en Organisatie"/>
    <s v="FM01/F156"/>
    <n v="13"/>
    <n v="12"/>
    <x v="2"/>
    <n v="160.88"/>
    <s v="Supplier"/>
    <s v="IV-Org"/>
  </r>
  <r>
    <x v="1"/>
    <x v="1"/>
    <n v="41013274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12.18"/>
    <s v="Supplier"/>
    <s v="SSO CFD"/>
  </r>
  <r>
    <x v="1"/>
    <x v="1"/>
    <n v="4101327429"/>
    <s v="Counterlunch"/>
    <x v="1"/>
    <n v="431150"/>
    <s v="WKR VR : Cateringskosten t.b.v. evenementen"/>
    <s v="BLD1/#"/>
    <s v="BLD1/Niet toegewezen"/>
    <s v="BLD1/F015070"/>
    <s v="O en I"/>
    <s v="FM01/F015"/>
    <n v="14"/>
    <n v="12"/>
    <x v="2"/>
    <n v="99.95"/>
    <s v="Supplier"/>
    <s v="SSO O&amp;P"/>
  </r>
  <r>
    <x v="1"/>
    <x v="1"/>
    <n v="4101327453"/>
    <s v="Gesorteerd gebak"/>
    <x v="1"/>
    <n v="431150"/>
    <s v="WKR VR : Cateringskosten t.b.v. evenementen"/>
    <s v="BLD1/6621701"/>
    <s v="DLSO TEAM 1"/>
    <s v="BLD1/66210"/>
    <s v="Douane Landelijk Service Organisatie."/>
    <s v="FM01/6600"/>
    <n v="13"/>
    <n v="12"/>
    <x v="2"/>
    <n v="64.989999999999995"/>
    <s v="Supplier"/>
    <s v="Douane"/>
  </r>
  <r>
    <x v="1"/>
    <x v="1"/>
    <n v="4101327465"/>
    <s v="Roomservice (bezorgkosten)"/>
    <x v="2"/>
    <n v="431150"/>
    <s v="WKR VR : Cateringskosten t.b.v. evenementen"/>
    <s v="BLD1/F1410300"/>
    <s v="NO ALGEMEEN"/>
    <s v="BLD1/F141030"/>
    <s v="FIOD Noordoost"/>
    <s v="FM01/F141"/>
    <n v="14"/>
    <n v="12"/>
    <x v="2"/>
    <n v="693.14"/>
    <s v="Supplier"/>
    <s v="FIOD"/>
  </r>
  <r>
    <x v="1"/>
    <x v="1"/>
    <n v="4101327501"/>
    <s v="Gesorteerd gebak"/>
    <x v="1"/>
    <n v="431150"/>
    <s v="WKR VR : Cateringskosten t.b.v. evenementen"/>
    <s v="BLD1/3300003108"/>
    <s v="MKB ZU RVL TEAM 01 EINDHOVEN"/>
    <s v="BLD1/3300003108"/>
    <s v="MKB ZU RVL TEAM 01 EINDHOVEN"/>
    <s v="FM01/MK33"/>
    <n v="13"/>
    <n v="12"/>
    <x v="2"/>
    <n v="73.849999999999994"/>
    <s v="Supplier"/>
    <s v="Midden- en kleinbedrijf"/>
  </r>
  <r>
    <x v="1"/>
    <x v="1"/>
    <n v="4101327508"/>
    <s v="Maatwerk product"/>
    <x v="1"/>
    <n v="431150"/>
    <s v="WKR VR : Cateringskosten t.b.v. evenementen"/>
    <s v="BLD1/F1100129"/>
    <s v="H OB Breda 4"/>
    <s v="BLD1/F110012"/>
    <s v="H OB"/>
    <s v="FM01/F110"/>
    <n v="14"/>
    <n v="12"/>
    <x v="2"/>
    <n v="140.69"/>
    <s v="Supplier"/>
    <s v="Centrale Administratieve Processen"/>
  </r>
  <r>
    <x v="1"/>
    <x v="1"/>
    <n v="4101327510"/>
    <s v="Maatwerk product"/>
    <x v="1"/>
    <n v="431150"/>
    <s v="WKR VR : Cateringskosten t.b.v. evenementen"/>
    <s v="FC74/#"/>
    <s v="FC74/Niet toegewezen"/>
    <s v="FC74/74562"/>
    <s v="OFD NOORD OOST"/>
    <s v="FM01/7400"/>
    <n v="14"/>
    <n v="12"/>
    <x v="2"/>
    <n v="3502.97"/>
    <s v="Supplier"/>
    <s v="SSO CFD"/>
  </r>
  <r>
    <x v="1"/>
    <x v="1"/>
    <n v="4101327551"/>
    <s v="Fles water 1L"/>
    <x v="2"/>
    <n v="431150"/>
    <s v="WKR VR : Cateringskosten t.b.v. evenementen"/>
    <s v="BLD1/411362"/>
    <s v="Toezicht team 2"/>
    <s v="BLD1/41000"/>
    <s v="Belastingdienst Toeslagen"/>
    <s v="FM01/F140001"/>
    <n v="13"/>
    <n v="12"/>
    <x v="2"/>
    <n v="28.62"/>
    <s v="Supplier"/>
    <s v="Toeslagen"/>
  </r>
  <r>
    <x v="1"/>
    <x v="1"/>
    <n v="4101327623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375.25"/>
    <s v="Supplier"/>
    <s v="SSO CFD"/>
  </r>
  <r>
    <x v="1"/>
    <x v="1"/>
    <n v="4101327636"/>
    <s v="Lunch basis"/>
    <x v="1"/>
    <n v="431150"/>
    <s v="WKR VR : Cateringskosten t.b.v. evenementen"/>
    <s v="BLD1/33F1100169"/>
    <s v="H auto BPM Emmen"/>
    <s v="BLD1/F110016"/>
    <s v="H Autoheffingen"/>
    <s v="FM01/F110"/>
    <n v="13"/>
    <n v="12"/>
    <x v="2"/>
    <n v="75.95"/>
    <s v="Supplier"/>
    <s v="Centrale Administratieve Processen"/>
  </r>
  <r>
    <x v="1"/>
    <x v="1"/>
    <n v="4101327648"/>
    <s v="Lunch basis"/>
    <x v="1"/>
    <n v="431150"/>
    <s v="WKR VR : Cateringskosten t.b.v. evenementen"/>
    <s v="BLD1/6613901"/>
    <s v="DSC BIJZ.UITG.P"/>
    <s v="BLD1/66130"/>
    <s v="Schiphol Cargo"/>
    <s v="FM01/6600"/>
    <n v="19"/>
    <n v="12"/>
    <x v="2"/>
    <n v="45.21"/>
    <s v="Supplier"/>
    <s v="Douane"/>
  </r>
  <r>
    <x v="1"/>
    <x v="1"/>
    <n v="4101327714"/>
    <s v="Gesorteerd gebak"/>
    <x v="1"/>
    <n v="431150"/>
    <s v="WKR VR : Cateringskosten t.b.v. evenementen"/>
    <s v="FC74/#"/>
    <s v="FC74/Niet toegewezen"/>
    <s v="FC74/74561"/>
    <s v="OFD NOORD WEST"/>
    <s v="FM01/7400"/>
    <n v="13"/>
    <n v="12"/>
    <x v="2"/>
    <n v="29.54"/>
    <s v="Supplier"/>
    <s v="SSO CFD"/>
  </r>
  <r>
    <x v="1"/>
    <x v="1"/>
    <n v="41013277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37.93"/>
    <s v="Supplier"/>
    <s v="SSO CFD"/>
  </r>
  <r>
    <x v="1"/>
    <x v="1"/>
    <n v="410132776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30.16"/>
    <s v="Supplier"/>
    <s v="SSO CFD"/>
  </r>
  <r>
    <x v="1"/>
    <x v="1"/>
    <n v="4101327781"/>
    <s v="VITAM kroket"/>
    <x v="1"/>
    <n v="431150"/>
    <s v="WKR VR : Cateringskosten t.b.v. evenementen"/>
    <s v="FC70/70021260"/>
    <s v="IBS Overige middelen"/>
    <s v="FC70/7002126"/>
    <s v="IBS Overige middelen"/>
    <s v="FM01/F151"/>
    <n v="14"/>
    <n v="12"/>
    <x v="2"/>
    <n v="746.21"/>
    <s v="Supplier"/>
    <s v="IV-Org"/>
  </r>
  <r>
    <x v="1"/>
    <x v="1"/>
    <n v="41013277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75.2"/>
    <s v="Supplier"/>
    <s v="SSO CFD"/>
  </r>
  <r>
    <x v="1"/>
    <x v="1"/>
    <n v="4101327873"/>
    <s v="Handfruit"/>
    <x v="1"/>
    <n v="431150"/>
    <s v="WKR VR : Cateringskosten t.b.v. evenementen"/>
    <s v="BLD1/F1410600"/>
    <s v="ZO ALGEMEEN"/>
    <s v="BLD1/F141060"/>
    <s v="FIOD Zuidoost"/>
    <s v="FM01/F141"/>
    <n v="19"/>
    <n v="12"/>
    <x v="2"/>
    <n v="766.95"/>
    <s v="Supplier"/>
    <s v="FIOD"/>
  </r>
  <r>
    <x v="1"/>
    <x v="1"/>
    <n v="4101327932"/>
    <s v="Echte Limburgse vlaai (Voor beperkte loc"/>
    <x v="1"/>
    <n v="431150"/>
    <s v="WKR VR : Cateringskosten t.b.v. evenementen"/>
    <s v="BLD1/3300015060"/>
    <s v="P BTL HRL TBB TEAM 04"/>
    <s v="BLD1/3300015052"/>
    <s v="P BTL HRL AFD"/>
    <s v="FM01/PA33"/>
    <n v="13"/>
    <n v="12"/>
    <x v="2"/>
    <n v="30.04"/>
    <s v="Supplier"/>
    <s v="Particulieren"/>
  </r>
  <r>
    <x v="1"/>
    <x v="1"/>
    <n v="4101327946"/>
    <s v="Lunch luxe"/>
    <x v="1"/>
    <n v="431150"/>
    <s v="WKR VR : Cateringskosten t.b.v. evenementen"/>
    <s v="BLD1/803512"/>
    <s v="Team Enschede 1"/>
    <s v="BLD1/803512"/>
    <s v="Team Enschede 1"/>
    <s v="FM01/8000"/>
    <n v="14"/>
    <n v="12"/>
    <x v="2"/>
    <n v="191.25"/>
    <s v="Supplier"/>
    <s v="Switch"/>
  </r>
  <r>
    <x v="1"/>
    <x v="1"/>
    <n v="410132798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147.87"/>
    <s v="Supplier"/>
    <s v="SSO CFD"/>
  </r>
  <r>
    <x v="1"/>
    <x v="1"/>
    <n v="4101327988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26.77"/>
    <s v="Supplier"/>
    <s v="SSO CFD"/>
  </r>
  <r>
    <x v="1"/>
    <x v="1"/>
    <n v="4101328000"/>
    <s v="Gesorteerd gebak"/>
    <x v="1"/>
    <n v="431150"/>
    <s v="WKR VR : Cateringskosten t.b.v. evenementen"/>
    <s v="BLD1/F1430435"/>
    <s v="Hengelo"/>
    <s v="BLD1/F1430435"/>
    <s v="Hengelo"/>
    <s v="FM01/F14304"/>
    <n v="13"/>
    <n v="12"/>
    <x v="2"/>
    <n v="221.54"/>
    <s v="Supplier"/>
    <s v="KI&amp;S"/>
  </r>
  <r>
    <x v="1"/>
    <x v="1"/>
    <n v="410132800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69.41"/>
    <s v="Supplier"/>
    <s v="SSO CFD"/>
  </r>
  <r>
    <x v="1"/>
    <x v="1"/>
    <n v="410132802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52.06"/>
    <s v="Supplier"/>
    <s v="SSO CFD"/>
  </r>
  <r>
    <x v="1"/>
    <x v="1"/>
    <n v="4101328029"/>
    <s v="Lunch luxe"/>
    <x v="1"/>
    <n v="431150"/>
    <s v="WKR VR : Cateringskosten t.b.v. evenementen"/>
    <s v="BLD1/3300015217"/>
    <s v="P BZB HAG DST Team 04"/>
    <s v="BLD1/3300015217"/>
    <s v="P BZB HAG DST Team 04"/>
    <s v="FM01/PA33"/>
    <n v="14"/>
    <n v="12"/>
    <x v="2"/>
    <n v="181.22"/>
    <s v="Supplier"/>
    <s v="Particulieren"/>
  </r>
  <r>
    <x v="1"/>
    <x v="1"/>
    <n v="4101328034"/>
    <s v="Lunch luxe"/>
    <x v="1"/>
    <n v="431150"/>
    <s v="WKR VR : Cateringskosten t.b.v. evenementen"/>
    <s v="BLD1/3300015217"/>
    <s v="P BZB HAG DST Team 04"/>
    <s v="BLD1/3300015217"/>
    <s v="P BZB HAG DST Team 04"/>
    <s v="FM01/PA33"/>
    <n v="13"/>
    <n v="12"/>
    <x v="2"/>
    <n v="319.81"/>
    <s v="Supplier"/>
    <s v="Particulieren"/>
  </r>
  <r>
    <x v="1"/>
    <x v="1"/>
    <n v="4101328036"/>
    <s v="Lunch luxe"/>
    <x v="1"/>
    <n v="431150"/>
    <s v="WKR VR : Cateringskosten t.b.v. evenementen"/>
    <s v="BLD1/3300015217"/>
    <s v="P BZB HAG DST Team 04"/>
    <s v="BLD1/3300015217"/>
    <s v="P BZB HAG DST Team 04"/>
    <s v="FM01/PA33"/>
    <n v="13"/>
    <n v="12"/>
    <x v="2"/>
    <n v="147.5"/>
    <s v="Supplier"/>
    <s v="Particulieren"/>
  </r>
  <r>
    <x v="1"/>
    <x v="1"/>
    <n v="4101328037"/>
    <s v="Lunch to go"/>
    <x v="1"/>
    <n v="431150"/>
    <s v="WKR VR : Cateringskosten t.b.v. evenementen"/>
    <s v="BLD1/F14000532C"/>
    <s v="Herstel team A6"/>
    <s v="BLD1/F1400053"/>
    <s v="KOT"/>
    <s v="FM01/F140005"/>
    <n v="13"/>
    <n v="12"/>
    <x v="2"/>
    <n v="154.61000000000001"/>
    <s v="Supplier"/>
    <s v="Toeslagen"/>
  </r>
  <r>
    <x v="1"/>
    <x v="1"/>
    <n v="410132804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12"/>
    <x v="2"/>
    <n v="87.8"/>
    <s v="Supplier"/>
    <s v="SSO CFD"/>
  </r>
  <r>
    <x v="1"/>
    <x v="1"/>
    <n v="4101328050"/>
    <s v="Maaltijdsalade (veggie for a day)"/>
    <x v="1"/>
    <n v="431150"/>
    <s v="WKR VR : Cateringskosten t.b.v. evenementen"/>
    <s v="FC74/#"/>
    <s v="FC74/Niet toegewezen"/>
    <s v="FC74/74930"/>
    <s v="BUREAU MANAGEMENT TEAM &amp; DIRECTIE"/>
    <s v="FM01/7400"/>
    <n v="14"/>
    <n v="12"/>
    <x v="2"/>
    <n v="11.25"/>
    <s v="Supplier"/>
    <s v="SSO CFD"/>
  </r>
  <r>
    <x v="1"/>
    <x v="1"/>
    <n v="4101328075"/>
    <s v="Roomservice (bezorgkosten)"/>
    <x v="2"/>
    <n v="431150"/>
    <s v="WKR VR : Cateringskosten t.b.v. evenementen"/>
    <s v="BLD1/F141100F"/>
    <s v="CS&amp;CU I&amp;A"/>
    <s v="BLD1/F141100"/>
    <s v="FIOD CENTR. STAF &amp; CENTR. UITV."/>
    <s v="FM01/F141"/>
    <n v="13"/>
    <n v="12"/>
    <x v="2"/>
    <n v="66.02"/>
    <s v="Supplier"/>
    <s v="FIOD"/>
  </r>
  <r>
    <x v="1"/>
    <x v="1"/>
    <n v="4101328078"/>
    <s v="Maatwerk product"/>
    <x v="1"/>
    <n v="431150"/>
    <s v="WKR VR : Cateringskosten t.b.v. evenementen"/>
    <s v="BLD1/6600929"/>
    <s v="DLK EIC HHB"/>
    <s v="BLD1/66000"/>
    <s v="LANDELIJK KANTOOR"/>
    <s v="FM01/6600"/>
    <n v="13"/>
    <n v="12"/>
    <x v="2"/>
    <n v="112.01"/>
    <s v="Supplier"/>
    <s v="Douane"/>
  </r>
  <r>
    <x v="1"/>
    <x v="1"/>
    <n v="4101328083"/>
    <s v="Gesorteerd gebak"/>
    <x v="1"/>
    <n v="431150"/>
    <s v="WKR VR : Cateringskosten t.b.v. evenementen"/>
    <s v="BLD1/3300003060"/>
    <s v="MKB ZU RHT TEAM 03 BREDA"/>
    <s v="BLD1/3300003060"/>
    <s v="MKB ZU RHT TEAM 03 BREDA"/>
    <s v="FM01/MK33"/>
    <n v="14"/>
    <n v="12"/>
    <x v="2"/>
    <n v="57.87"/>
    <s v="Supplier"/>
    <s v="Midden- en kleinbedrijf"/>
  </r>
  <r>
    <x v="1"/>
    <x v="1"/>
    <n v="4101328107"/>
    <s v="Luxe Lunch"/>
    <x v="1"/>
    <n v="431150"/>
    <s v="WKR VR : Cateringskosten t.b.v. evenementen"/>
    <s v="BLD1/6600906"/>
    <s v="DLK MT CENTRAAL"/>
    <s v="BLD1/66000"/>
    <s v="LANDELIJK KANTOOR"/>
    <s v="FM01/6600"/>
    <n v="13"/>
    <n v="12"/>
    <x v="2"/>
    <n v="200.28"/>
    <s v="Supplier"/>
    <s v="Douane"/>
  </r>
  <r>
    <x v="1"/>
    <x v="1"/>
    <n v="4101328115"/>
    <s v="Counterlunch"/>
    <x v="1"/>
    <n v="431150"/>
    <s v="WKR VR : Cateringskosten t.b.v. evenementen"/>
    <s v="FC74/#"/>
    <s v="FC74/Niet toegewezen"/>
    <s v="FC74/74561"/>
    <s v="OFD NOORD WEST"/>
    <s v="FM01/7400"/>
    <n v="13"/>
    <n v="12"/>
    <x v="2"/>
    <n v="146.94999999999999"/>
    <s v="Supplier"/>
    <s v="SSO CFD"/>
  </r>
  <r>
    <x v="1"/>
    <x v="1"/>
    <n v="4101328220"/>
    <s v="Gesorteerd gebak"/>
    <x v="1"/>
    <n v="431150"/>
    <s v="WKR VR : Cateringskosten t.b.v. evenementen"/>
    <s v="BLD1/411361"/>
    <s v="Toezicht team 1"/>
    <s v="BLD1/41000"/>
    <s v="Belastingdienst Toeslagen"/>
    <s v="FM01/F140001"/>
    <n v="14"/>
    <n v="12"/>
    <x v="2"/>
    <n v="88.62"/>
    <s v="Supplier"/>
    <s v="Toeslagen"/>
  </r>
  <r>
    <x v="1"/>
    <x v="1"/>
    <n v="410132825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88.92"/>
    <s v="Supplier"/>
    <s v="SSO CFD"/>
  </r>
  <r>
    <x v="1"/>
    <x v="1"/>
    <n v="410132827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104.97"/>
    <s v="Supplier"/>
    <s v="SSO CFD"/>
  </r>
  <r>
    <x v="1"/>
    <x v="1"/>
    <n v="4101328295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3"/>
    <n v="12"/>
    <x v="2"/>
    <n v="28.91"/>
    <s v="Supplier"/>
    <s v="IV-Org"/>
  </r>
  <r>
    <x v="1"/>
    <x v="1"/>
    <n v="4101328302"/>
    <s v="Handfruit"/>
    <x v="1"/>
    <n v="431150"/>
    <s v="WKR VR : Cateringskosten t.b.v. evenementen"/>
    <s v="BLD1/F1410700"/>
    <s v="ZW ALGEMEEN"/>
    <s v="BLD1/F141070"/>
    <s v="FIOD Zuidwest"/>
    <s v="FM01/F141"/>
    <n v="19"/>
    <n v="12"/>
    <x v="2"/>
    <n v="175.69"/>
    <s v="Supplier"/>
    <s v="FIOD"/>
  </r>
  <r>
    <x v="1"/>
    <x v="1"/>
    <n v="410132832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69.040000000000006"/>
    <s v="Supplier"/>
    <s v="SSO CFD"/>
  </r>
  <r>
    <x v="1"/>
    <x v="1"/>
    <n v="4101328323"/>
    <s v="Maatwerk product"/>
    <x v="1"/>
    <n v="431150"/>
    <s v="WKR VR : Cateringskosten t.b.v. evenementen"/>
    <s v="BLD1/3300003071"/>
    <s v="MKB ZU SLH TEAM 01 BREDA"/>
    <s v="BLD1/3300003071"/>
    <s v="MKB ZU SLH TEAM 01 BREDA"/>
    <s v="FM01/MK33"/>
    <n v="13"/>
    <n v="12"/>
    <x v="2"/>
    <n v="38.799999999999997"/>
    <s v="Supplier"/>
    <s v="Midden- en kleinbedrijf"/>
  </r>
  <r>
    <x v="1"/>
    <x v="1"/>
    <n v="410132833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31.61"/>
    <s v="Supplier"/>
    <s v="SSO CFD"/>
  </r>
  <r>
    <x v="1"/>
    <x v="1"/>
    <n v="4101328347"/>
    <s v="Handfruit"/>
    <x v="1"/>
    <n v="431150"/>
    <s v="WKR VR : Cateringskosten t.b.v. evenementen"/>
    <s v="BLD1/F1100127"/>
    <s v="H OB Breda 2"/>
    <s v="BLD1/F110012"/>
    <s v="H OB"/>
    <s v="FM01/F110"/>
    <n v="13"/>
    <n v="12"/>
    <x v="2"/>
    <n v="52.87"/>
    <s v="Supplier"/>
    <s v="Centrale Administratieve Processen"/>
  </r>
  <r>
    <x v="1"/>
    <x v="1"/>
    <n v="4101328353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418.85"/>
    <s v="Supplier"/>
    <s v="SSO CFD"/>
  </r>
  <r>
    <x v="1"/>
    <x v="1"/>
    <n v="4101328369"/>
    <s v="Kaasbroodje"/>
    <x v="1"/>
    <n v="431150"/>
    <s v="WKR VR : Cateringskosten t.b.v. evenementen"/>
    <s v="FC74/#"/>
    <s v="FC74/Niet toegewezen"/>
    <s v="FC74/74562"/>
    <s v="OFD NOORD OOST"/>
    <s v="FM01/7400"/>
    <n v="14"/>
    <n v="12"/>
    <x v="2"/>
    <n v="72.900000000000006"/>
    <s v="Supplier"/>
    <s v="SSO CFD"/>
  </r>
  <r>
    <x v="1"/>
    <x v="1"/>
    <n v="4101328375"/>
    <s v="Lunch basis"/>
    <x v="1"/>
    <n v="431150"/>
    <s v="WKR VR : Cateringskosten t.b.v. evenementen"/>
    <s v="FC70/70021200"/>
    <s v="IBS Loonheffingen"/>
    <s v="FC70/7002120"/>
    <s v="IBS Loonheffing"/>
    <s v="FM01/F151"/>
    <n v="13"/>
    <n v="12"/>
    <x v="2"/>
    <n v="63.22"/>
    <s v="Supplier"/>
    <s v="IV-Org"/>
  </r>
  <r>
    <x v="1"/>
    <x v="1"/>
    <n v="41013283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17.350000000000001"/>
    <s v="Supplier"/>
    <s v="SSO CFD"/>
  </r>
  <r>
    <x v="1"/>
    <x v="1"/>
    <n v="4101328387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9"/>
    <n v="12"/>
    <x v="2"/>
    <n v="28.91"/>
    <s v="Supplier"/>
    <s v="IV-Org"/>
  </r>
  <r>
    <x v="1"/>
    <x v="1"/>
    <n v="4101328394"/>
    <s v="Smoothie 0,75L"/>
    <x v="1"/>
    <n v="431150"/>
    <s v="WKR VR : Cateringskosten t.b.v. evenementen"/>
    <s v="BLD1/411359"/>
    <s v="Uitval/uitworp team 9"/>
    <s v="BLD1/41000"/>
    <s v="Belastingdienst Toeslagen"/>
    <s v="FM01/F140001"/>
    <n v="20"/>
    <n v="12"/>
    <x v="2"/>
    <n v="111.8"/>
    <s v="Supplier"/>
    <s v="Toeslagen"/>
  </r>
  <r>
    <x v="1"/>
    <x v="1"/>
    <n v="4101328397"/>
    <s v="Gesorteerd gebak"/>
    <x v="1"/>
    <n v="431150"/>
    <s v="WKR VR : Cateringskosten t.b.v. evenementen"/>
    <s v="BLD1/41000"/>
    <s v="B/T Algemeen"/>
    <s v="BLD1/41000"/>
    <s v="Belastingdienst Toeslagen"/>
    <s v="FM01/F140001"/>
    <n v="19"/>
    <n v="12"/>
    <x v="2"/>
    <n v="38.4"/>
    <s v="Supplier"/>
    <s v="Toeslagen"/>
  </r>
  <r>
    <x v="1"/>
    <x v="1"/>
    <n v="4101328400"/>
    <s v="Maatwerk product"/>
    <x v="1"/>
    <n v="431150"/>
    <s v="WKR VR : Cateringskosten t.b.v. evenementen"/>
    <s v="BLD1/41000"/>
    <s v="B/T Algemeen"/>
    <s v="BLD1/41000"/>
    <s v="Belastingdienst Toeslagen"/>
    <s v="FM01/F140001"/>
    <n v="19"/>
    <n v="12"/>
    <x v="2"/>
    <n v="69.97"/>
    <s v="Supplier"/>
    <s v="Toeslagen"/>
  </r>
  <r>
    <x v="1"/>
    <x v="1"/>
    <n v="410132840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41.46"/>
    <s v="Supplier"/>
    <s v="SSO CFD"/>
  </r>
  <r>
    <x v="1"/>
    <x v="1"/>
    <n v="4101328417"/>
    <s v="Luxe gesorteerd gebak per 10 stuks"/>
    <x v="2"/>
    <n v="431150"/>
    <s v="WKR VR : Cateringskosten t.b.v. evenementen"/>
    <s v="BLD1/3300015169"/>
    <s v="P TBB ARH PRO Team 27"/>
    <s v="BLD1/3300015089"/>
    <s v="P TBB ARN AFD"/>
    <s v="FM01/PA33"/>
    <n v="19"/>
    <n v="12"/>
    <x v="2"/>
    <n v="67.37"/>
    <s v="Supplier"/>
    <s v="Particulieren"/>
  </r>
  <r>
    <x v="1"/>
    <x v="1"/>
    <n v="4101328420"/>
    <s v="Lunch luxe"/>
    <x v="1"/>
    <n v="431150"/>
    <s v="WKR VR : Cateringskosten t.b.v. evenementen"/>
    <s v="BLD1/F1410800"/>
    <s v="AMLC ALGEMEEN"/>
    <s v="BLD1/F141080"/>
    <s v="FIOD AMLC"/>
    <s v="FM01/F141"/>
    <n v="19"/>
    <n v="12"/>
    <x v="2"/>
    <n v="156.18"/>
    <s v="Supplier"/>
    <s v="FIOD"/>
  </r>
  <r>
    <x v="1"/>
    <x v="1"/>
    <n v="4101328425"/>
    <s v="Broodje kroket met mosterd"/>
    <x v="1"/>
    <n v="431150"/>
    <s v="WKR VR : Cateringskosten t.b.v. evenementen"/>
    <s v="BLD1/6600945"/>
    <s v="DLK INTERNATIONAAL"/>
    <s v="BLD1/66000"/>
    <s v="LANDELIJK KANTOOR"/>
    <s v="FM01/6600"/>
    <n v="19"/>
    <n v="12"/>
    <x v="2"/>
    <n v="179.85"/>
    <s v="Supplier"/>
    <s v="Douane"/>
  </r>
  <r>
    <x v="1"/>
    <x v="1"/>
    <n v="4101328427"/>
    <s v="Lunch luxe"/>
    <x v="1"/>
    <n v="431150"/>
    <s v="WKR VR : Cateringskosten t.b.v. evenementen"/>
    <s v="BLD1/3300002878"/>
    <s v="MKB MI RVL TEAM 01 DOETINCHEM"/>
    <s v="BLD1/3300002878"/>
    <s v="MKB MI RVL TEAM 01 DOETINCHEM"/>
    <s v="FM01/MK33"/>
    <n v="19"/>
    <n v="12"/>
    <x v="2"/>
    <n v="60.73"/>
    <s v="Supplier"/>
    <s v="Midden- en kleinbedrijf"/>
  </r>
  <r>
    <x v="1"/>
    <x v="1"/>
    <n v="4101328430"/>
    <s v="Soep van de dag"/>
    <x v="1"/>
    <n v="431150"/>
    <s v="WKR VR : Cateringskosten t.b.v. evenementen"/>
    <s v="BLD1/6600945"/>
    <s v="DLK INTERNATIONAAL"/>
    <s v="BLD1/66000"/>
    <s v="LANDELIJK KANTOOR"/>
    <s v="FM01/6600"/>
    <n v="15"/>
    <n v="12"/>
    <x v="2"/>
    <n v="179.85"/>
    <s v="Supplier"/>
    <s v="Douane"/>
  </r>
  <r>
    <x v="1"/>
    <x v="1"/>
    <n v="4101328450"/>
    <s v="Gesorteerd gebak"/>
    <x v="1"/>
    <n v="431150"/>
    <s v="WKR VR : Cateringskosten t.b.v. evenementen"/>
    <s v="BLD1/6622450"/>
    <s v="DLTC MIT"/>
    <s v="BLD1/66220"/>
    <s v="Douane Landelijk Tactisch Centrum"/>
    <s v="FM01/6600"/>
    <n v="19"/>
    <n v="12"/>
    <x v="2"/>
    <n v="35.450000000000003"/>
    <s v="Supplier"/>
    <s v="Douane"/>
  </r>
  <r>
    <x v="1"/>
    <x v="1"/>
    <n v="4101328464"/>
    <s v="Gesorteerd gebak"/>
    <x v="1"/>
    <n v="431150"/>
    <s v="WKR VR : Cateringskosten t.b.v. evenementen"/>
    <s v="BLD1/F1430435"/>
    <s v="Hengelo"/>
    <s v="BLD1/F1430435"/>
    <s v="Hengelo"/>
    <s v="FM01/F14304"/>
    <n v="13"/>
    <n v="12"/>
    <x v="2"/>
    <n v="295.39"/>
    <s v="Supplier"/>
    <s v="KI&amp;S"/>
  </r>
  <r>
    <x v="1"/>
    <x v="1"/>
    <n v="4101328492"/>
    <s v="Counterlunch"/>
    <x v="1"/>
    <n v="431150"/>
    <s v="WKR VR : Cateringskosten t.b.v. evenementen"/>
    <s v="BLD1/F1100220"/>
    <s v="I Inning Groningen"/>
    <s v="BLD1/F110022"/>
    <s v="I Inning Groningen"/>
    <s v="FM01/F110"/>
    <n v="19"/>
    <n v="12"/>
    <x v="2"/>
    <n v="83.97"/>
    <s v="Supplier"/>
    <s v="Centrale Administratieve Processen"/>
  </r>
  <r>
    <x v="1"/>
    <x v="1"/>
    <n v="4101328499"/>
    <s v="Lunch luxe"/>
    <x v="1"/>
    <n v="431150"/>
    <s v="WKR VR : Cateringskosten t.b.v. evenementen"/>
    <s v="BLD1/3300002808"/>
    <s v="MKB NO LEIDING M2 TEAM 01 ALMERE"/>
    <s v="BLD1/3300002808"/>
    <s v="MKB NO LEIDING M2 TEAM 01 ALMERE"/>
    <s v="FM01/MK33"/>
    <n v="19"/>
    <n v="12"/>
    <x v="2"/>
    <n v="229.75"/>
    <s v="Supplier"/>
    <s v="Midden- en kleinbedrijf"/>
  </r>
  <r>
    <x v="1"/>
    <x v="1"/>
    <n v="4101328566"/>
    <s v="Maatwerk Laag (9%)"/>
    <x v="2"/>
    <n v="431150"/>
    <s v="WKR VR : Cateringskosten t.b.v. evenementen"/>
    <s v="BLD1/6615211"/>
    <s v="DRH FT OSODT LAND 1"/>
    <s v="BLD1/66150"/>
    <s v="Rotterdam haven"/>
    <s v="FM01/6600"/>
    <n v="13"/>
    <n v="12"/>
    <x v="2"/>
    <n v="238.49"/>
    <s v="Supplier"/>
    <s v="Douane"/>
  </r>
  <r>
    <x v="1"/>
    <x v="1"/>
    <n v="4101328625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19"/>
    <n v="12"/>
    <x v="2"/>
    <n v="87.13"/>
    <s v="Supplier"/>
    <s v="IV-Org"/>
  </r>
  <r>
    <x v="1"/>
    <x v="1"/>
    <n v="4101328631"/>
    <s v="Kan thee 1,5 liter"/>
    <x v="1"/>
    <n v="431150"/>
    <s v="WKR VR : Cateringskosten t.b.v. evenementen"/>
    <s v="BLD1/3300003050"/>
    <s v="MKB ZU LEIDING M2 TEAM 02 BREDA"/>
    <s v="BLD1/3300003050"/>
    <s v="MKB ZU LEIDING M2 TEAM 02 BREDA"/>
    <s v="FM01/MK33"/>
    <n v="19"/>
    <n v="12"/>
    <x v="2"/>
    <n v="80.13"/>
    <s v="Supplier"/>
    <s v="Midden- en kleinbedrijf"/>
  </r>
  <r>
    <x v="1"/>
    <x v="1"/>
    <n v="4101328653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80.66"/>
    <s v="Supplier"/>
    <s v="SSO CFD"/>
  </r>
  <r>
    <x v="1"/>
    <x v="1"/>
    <n v="4101328677"/>
    <s v="Kan thee 1,5 liter"/>
    <x v="1"/>
    <n v="431150"/>
    <s v="WKR VR : Cateringskosten t.b.v. evenementen"/>
    <s v="BLD1/3300003203"/>
    <s v="MKB NO RAD TEAM 03 ZWOLLE"/>
    <s v="BLD1/3300003203"/>
    <s v="MKB NO RAD TEAM 03 ZWOLLE"/>
    <s v="FM01/MK33"/>
    <n v="19"/>
    <n v="12"/>
    <x v="2"/>
    <n v="52"/>
    <s v="Supplier"/>
    <s v="Midden- en kleinbedrijf"/>
  </r>
  <r>
    <x v="1"/>
    <x v="1"/>
    <n v="4101328689"/>
    <s v="Kan thee 1,5 liter"/>
    <x v="1"/>
    <n v="431150"/>
    <s v="WKR VR : Cateringskosten t.b.v. evenementen"/>
    <s v="BLD1/3300003203"/>
    <s v="MKB NO RAD TEAM 03 ZWOLLE"/>
    <s v="BLD1/3300003203"/>
    <s v="MKB NO RAD TEAM 03 ZWOLLE"/>
    <s v="FM01/MK33"/>
    <n v="19"/>
    <n v="12"/>
    <x v="2"/>
    <n v="42.96"/>
    <s v="Supplier"/>
    <s v="Midden- en kleinbedrijf"/>
  </r>
  <r>
    <x v="1"/>
    <x v="1"/>
    <n v="4101328690"/>
    <s v="Kan thee 1,5 liter"/>
    <x v="1"/>
    <n v="431150"/>
    <s v="WKR VR : Cateringskosten t.b.v. evenementen"/>
    <s v="BLD1/6615928"/>
    <s v="DRH EXT. BEZOEKERS"/>
    <s v="BLD1/66150"/>
    <s v="Rotterdam haven"/>
    <s v="FM01/6600"/>
    <n v="13"/>
    <n v="12"/>
    <x v="2"/>
    <n v="179.94"/>
    <s v="Supplier"/>
    <s v="Douane"/>
  </r>
  <r>
    <x v="1"/>
    <x v="1"/>
    <n v="4101328693"/>
    <s v="Kan thee 1,5 liter"/>
    <x v="1"/>
    <n v="431150"/>
    <s v="WKR VR : Cateringskosten t.b.v. evenementen"/>
    <s v="BLD1/3300003203"/>
    <s v="MKB NO RAD TEAM 03 ZWOLLE"/>
    <s v="BLD1/3300003203"/>
    <s v="MKB NO RAD TEAM 03 ZWOLLE"/>
    <s v="FM01/MK33"/>
    <n v="19"/>
    <n v="12"/>
    <x v="2"/>
    <n v="33.909999999999997"/>
    <s v="Supplier"/>
    <s v="Midden- en kleinbedrijf"/>
  </r>
  <r>
    <x v="1"/>
    <x v="1"/>
    <n v="41013286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117.85"/>
    <s v="Supplier"/>
    <s v="SSO CFD"/>
  </r>
  <r>
    <x v="1"/>
    <x v="1"/>
    <n v="41013287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316.10000000000002"/>
    <s v="Supplier"/>
    <s v="SSO CFD"/>
  </r>
  <r>
    <x v="1"/>
    <x v="1"/>
    <n v="4101328722"/>
    <s v="Lunch luxe"/>
    <x v="1"/>
    <n v="431150"/>
    <s v="WKR VR : Cateringskosten t.b.v. evenementen"/>
    <s v="BLD1/F1100001"/>
    <s v="MT CAP"/>
    <s v="BLD1/F110000"/>
    <s v="BLD1/F110000"/>
    <s v="FM01/F110"/>
    <n v="13"/>
    <n v="12"/>
    <x v="2"/>
    <n v="164.85"/>
    <s v="Supplier"/>
    <s v="Centrale Administratieve Processen"/>
  </r>
  <r>
    <x v="1"/>
    <x v="1"/>
    <n v="410132873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52.06"/>
    <s v="Supplier"/>
    <s v="SSO CFD"/>
  </r>
  <r>
    <x v="1"/>
    <x v="1"/>
    <n v="4101328757"/>
    <s v="Luxe Lunch"/>
    <x v="1"/>
    <n v="431150"/>
    <s v="WKR VR : Cateringskosten t.b.v. evenementen"/>
    <s v="BLD1/6600906"/>
    <s v="DLK MT CENTRAAL"/>
    <s v="BLD1/66000"/>
    <s v="LANDELIJK KANTOOR"/>
    <s v="FM01/6600"/>
    <n v="13"/>
    <n v="12"/>
    <x v="2"/>
    <n v="18.07"/>
    <s v="Supplier"/>
    <s v="Douane"/>
  </r>
  <r>
    <x v="1"/>
    <x v="1"/>
    <n v="4101328762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38.54"/>
    <s v="Supplier"/>
    <s v="SSO CFD"/>
  </r>
  <r>
    <x v="1"/>
    <x v="1"/>
    <n v="4101328764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14"/>
    <n v="12"/>
    <x v="2"/>
    <n v="294.19"/>
    <s v="Supplier"/>
    <s v="SSO CFD"/>
  </r>
  <r>
    <x v="1"/>
    <x v="1"/>
    <n v="4101328837"/>
    <s v="Plak Oma's cake"/>
    <x v="1"/>
    <n v="431150"/>
    <s v="WKR VR : Cateringskosten t.b.v. evenementen"/>
    <s v="BLD1/6616000"/>
    <s v="DEI BESTUUR"/>
    <s v="BLD1/66160"/>
    <s v="Eindhoven"/>
    <s v="FM01/6600"/>
    <n v="13"/>
    <n v="12"/>
    <x v="2"/>
    <n v="112.79"/>
    <s v="Supplier"/>
    <s v="Douane"/>
  </r>
  <r>
    <x v="1"/>
    <x v="1"/>
    <n v="4101328838"/>
    <s v="Maaltijdsalade (veggie for a day)"/>
    <x v="1"/>
    <n v="431150"/>
    <s v="WKR VR : Cateringskosten t.b.v. evenementen"/>
    <s v="BLD1/6616000"/>
    <s v="DEI BESTUUR"/>
    <s v="BLD1/66160"/>
    <s v="Eindhoven"/>
    <s v="FM01/6600"/>
    <n v="13"/>
    <n v="12"/>
    <x v="2"/>
    <n v="98.38"/>
    <s v="Supplier"/>
    <s v="Douane"/>
  </r>
  <r>
    <x v="1"/>
    <x v="1"/>
    <n v="4101328899"/>
    <s v="Gesorteerd gebak"/>
    <x v="2"/>
    <n v="431150"/>
    <s v="WKR VR : Cateringskosten t.b.v. evenementen"/>
    <s v="BLD1/411126"/>
    <s v="FLEX TEAM 1"/>
    <s v="BLD1/41000"/>
    <s v="Belastingdienst Toeslagen"/>
    <s v="FM01/F140001"/>
    <n v="15"/>
    <n v="12"/>
    <x v="2"/>
    <n v="41.35"/>
    <s v="Supplier"/>
    <s v="Toeslagen"/>
  </r>
  <r>
    <x v="1"/>
    <x v="1"/>
    <n v="410132890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147.69999999999999"/>
    <s v="Supplier"/>
    <s v="SSO CFD"/>
  </r>
  <r>
    <x v="1"/>
    <x v="1"/>
    <n v="41013289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2"/>
    <n v="107.41"/>
    <s v="Supplier"/>
    <s v="SSO CFD"/>
  </r>
  <r>
    <x v="1"/>
    <x v="1"/>
    <n v="4101328967"/>
    <s v="Lunch basis"/>
    <x v="1"/>
    <n v="431150"/>
    <s v="WKR VR : Cateringskosten t.b.v. evenementen"/>
    <s v="FC70/70021350"/>
    <s v="IBS Bedrijfsvoering"/>
    <s v="FC70/7002135"/>
    <s v="IBS Bedrijfsvoering"/>
    <s v="FM01/F151"/>
    <n v="15"/>
    <n v="12"/>
    <x v="2"/>
    <n v="63.22"/>
    <s v="Supplier"/>
    <s v="IV-Org"/>
  </r>
  <r>
    <x v="1"/>
    <x v="1"/>
    <n v="4101328974"/>
    <s v="Counterlunch"/>
    <x v="1"/>
    <n v="431150"/>
    <s v="WKR VR : Cateringskosten t.b.v. evenementen"/>
    <s v="BLD1/3300015204"/>
    <s v="P TBB AMS TIH TEAM 16"/>
    <s v="BLD1/3300015083"/>
    <s v="P TBB AMS AFD"/>
    <s v="FM01/PA33"/>
    <n v="19"/>
    <n v="12"/>
    <x v="2"/>
    <n v="76.98"/>
    <s v="Supplier"/>
    <s v="Particulieren"/>
  </r>
  <r>
    <x v="1"/>
    <x v="1"/>
    <n v="4101328980"/>
    <s v="Counterlunch"/>
    <x v="1"/>
    <n v="431150"/>
    <s v="WKR VR : Cateringskosten t.b.v. evenementen"/>
    <s v="BLD1/3300015205"/>
    <s v="P TBB AMS TIH TEAM 17"/>
    <s v="BLD1/3300015083"/>
    <s v="P TBB AMS AFD"/>
    <s v="FM01/PA33"/>
    <n v="19"/>
    <n v="12"/>
    <x v="2"/>
    <n v="104.07"/>
    <s v="Supplier"/>
    <s v="Particulieren"/>
  </r>
  <r>
    <x v="1"/>
    <x v="1"/>
    <n v="4101329021"/>
    <s v="Maaltijdsalade (veggie for a day)"/>
    <x v="1"/>
    <n v="431150"/>
    <s v="WKR VR : Cateringskosten t.b.v. evenementen"/>
    <s v="BLD1/41000"/>
    <s v="B/T Algemeen"/>
    <s v="BLD1/41000"/>
    <s v="Belastingdienst Toeslagen"/>
    <s v="FM01/F140001"/>
    <n v="19"/>
    <n v="12"/>
    <x v="2"/>
    <n v="79.92"/>
    <s v="Supplier"/>
    <s v="Toeslagen"/>
  </r>
  <r>
    <x v="1"/>
    <x v="1"/>
    <n v="4101329031"/>
    <s v="Lunch luxe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15"/>
    <n v="12"/>
    <x v="2"/>
    <n v="34.71"/>
    <s v="Supplier"/>
    <s v="Midden- en kleinbedrijf"/>
  </r>
  <r>
    <x v="1"/>
    <x v="1"/>
    <n v="4101329051"/>
    <s v="VITAM kroket"/>
    <x v="1"/>
    <n v="431150"/>
    <s v="WKR VR : Cateringskosten t.b.v. evenementen"/>
    <s v="BLD1/F0150013"/>
    <s v="B en O Interne Beheersing"/>
    <s v="BLD1/F015010"/>
    <s v="B en O"/>
    <s v="FM01/F015"/>
    <n v="19"/>
    <n v="12"/>
    <x v="2"/>
    <n v="153.43"/>
    <s v="Supplier"/>
    <s v="SSO O&amp;P"/>
  </r>
  <r>
    <x v="1"/>
    <x v="1"/>
    <n v="4101329077"/>
    <s v="Maatwerk Laag (9%)"/>
    <x v="2"/>
    <n v="431150"/>
    <s v="WKR VR : Cateringskosten t.b.v. evenementen"/>
    <s v="BLD1/3300015052"/>
    <s v="P BTL HRL AFD"/>
    <s v="BLD1/3300015052"/>
    <s v="P BTL HRL AFD"/>
    <s v="FM01/PA33"/>
    <n v="13"/>
    <n v="12"/>
    <x v="2"/>
    <n v="19.53"/>
    <s v="Supplier"/>
    <s v="Particulieren"/>
  </r>
  <r>
    <x v="1"/>
    <x v="1"/>
    <n v="4101329131"/>
    <s v="Basis Lunch"/>
    <x v="1"/>
    <n v="431150"/>
    <s v="WKR VR : Cateringskosten t.b.v. evenementen"/>
    <s v="BLD1/6600010"/>
    <s v="DLK BV MANAGEMENT"/>
    <s v="BLD1/66000"/>
    <s v="LANDELIJK KANTOOR"/>
    <s v="FM01/6600"/>
    <n v="19"/>
    <n v="12"/>
    <x v="2"/>
    <n v="95.55"/>
    <s v="Supplier"/>
    <s v="Douane"/>
  </r>
  <r>
    <x v="1"/>
    <x v="1"/>
    <n v="4101329141"/>
    <s v="Lunch basis"/>
    <x v="1"/>
    <n v="431150"/>
    <s v="WKR VR : Cateringskosten t.b.v. evenementen"/>
    <s v="FC70/70026000"/>
    <s v="BV Leiding"/>
    <s v="FC70/7002600"/>
    <s v="BV Leiding"/>
    <s v="FM01/F156"/>
    <n v="15"/>
    <n v="12"/>
    <x v="2"/>
    <n v="568.98"/>
    <s v="Supplier"/>
    <s v="IV-Org"/>
  </r>
  <r>
    <x v="1"/>
    <x v="1"/>
    <n v="4101329147"/>
    <s v="Lunch luxe"/>
    <x v="1"/>
    <n v="431150"/>
    <s v="WKR VR : Cateringskosten t.b.v. evenementen"/>
    <s v="FC70/70020120"/>
    <s v="BDO"/>
    <s v="FC70/7002012"/>
    <s v="BDO"/>
    <s v="FM01/F150"/>
    <n v="19"/>
    <n v="12"/>
    <x v="2"/>
    <n v="104.12"/>
    <s v="Supplier"/>
    <s v="IV-Org"/>
  </r>
  <r>
    <x v="1"/>
    <x v="1"/>
    <n v="4101329165"/>
    <s v="Gesorteerd gebak"/>
    <x v="1"/>
    <n v="431150"/>
    <s v="WKR VR : Cateringskosten t.b.v. evenementen"/>
    <s v="BLD1/F1430435"/>
    <s v="Hengelo"/>
    <s v="BLD1/F1430435"/>
    <s v="Hengelo"/>
    <s v="FM01/F14304"/>
    <n v="13"/>
    <n v="12"/>
    <x v="2"/>
    <n v="44.31"/>
    <s v="Supplier"/>
    <s v="KI&amp;S"/>
  </r>
  <r>
    <x v="1"/>
    <x v="1"/>
    <n v="4101329170"/>
    <s v="Basis Lunch"/>
    <x v="1"/>
    <n v="431150"/>
    <s v="WKR VR : Cateringskosten t.b.v. evenementen"/>
    <s v="BLD1/6600670"/>
    <s v="DLK IM CIO OFFICE"/>
    <s v="BLD1/66000"/>
    <s v="LANDELIJK KANTOOR"/>
    <s v="FM01/6600"/>
    <n v="19"/>
    <n v="12"/>
    <x v="2"/>
    <n v="175.08"/>
    <s v="Supplier"/>
    <s v="Douane"/>
  </r>
  <r>
    <x v="1"/>
    <x v="1"/>
    <n v="41013291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189.66"/>
    <s v="Supplier"/>
    <s v="SSO CFD"/>
  </r>
  <r>
    <x v="1"/>
    <x v="1"/>
    <n v="4101329206"/>
    <s v="Gesorteerd gebak"/>
    <x v="1"/>
    <n v="431150"/>
    <s v="WKR VR : Cateringskosten t.b.v. evenementen"/>
    <s v="BLD1/3300015207"/>
    <s v="P TBB AMS TLS TM 01"/>
    <s v="BLD1/3300015083"/>
    <s v="P TBB AMS AFD"/>
    <s v="FM01/PA33"/>
    <n v="19"/>
    <n v="12"/>
    <x v="2"/>
    <n v="64.989999999999995"/>
    <s v="Supplier"/>
    <s v="Particulieren"/>
  </r>
  <r>
    <x v="1"/>
    <x v="1"/>
    <n v="41013292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104.49"/>
    <s v="Supplier"/>
    <s v="SSO CFD"/>
  </r>
  <r>
    <x v="1"/>
    <x v="1"/>
    <n v="4101329229"/>
    <s v="Borrelplank"/>
    <x v="1"/>
    <n v="431150"/>
    <s v="WKR VR : Cateringskosten t.b.v. evenementen"/>
    <s v="BLD1/F141050B"/>
    <s v="WE AMSTERDAM AOT"/>
    <s v="BLD1/F141050"/>
    <s v="FIOD West"/>
    <s v="FM01/F141"/>
    <n v="19"/>
    <n v="12"/>
    <x v="2"/>
    <n v="139.78"/>
    <s v="Supplier"/>
    <s v="FIOD"/>
  </r>
  <r>
    <x v="1"/>
    <x v="1"/>
    <n v="4101329230"/>
    <s v="Gesorteerd gebak"/>
    <x v="1"/>
    <n v="431150"/>
    <s v="WKR VR : Cateringskosten t.b.v. evenementen"/>
    <s v="BLD1/3300015102"/>
    <s v="P TBB EIN VPB Team 41"/>
    <s v="BLD1/3300015092"/>
    <s v="P TBB EIN AFD"/>
    <s v="FM01/PA33"/>
    <n v="19"/>
    <n v="12"/>
    <x v="2"/>
    <n v="79.760000000000005"/>
    <s v="Supplier"/>
    <s v="Particulieren"/>
  </r>
  <r>
    <x v="1"/>
    <x v="1"/>
    <n v="4101329257"/>
    <s v="Kaasbroodje"/>
    <x v="1"/>
    <n v="431150"/>
    <s v="WKR VR : Cateringskosten t.b.v. evenementen"/>
    <s v="FC70/70021150"/>
    <s v="IBS Omzetbelasting"/>
    <s v="FC70/7002115"/>
    <s v="IBS Omzetbelasting"/>
    <s v="FM01/F151"/>
    <n v="15"/>
    <n v="12"/>
    <x v="2"/>
    <n v="257.57"/>
    <s v="Supplier"/>
    <s v="IV-Org"/>
  </r>
  <r>
    <x v="1"/>
    <x v="1"/>
    <n v="4101329292"/>
    <s v="Gesorteerd gebak"/>
    <x v="1"/>
    <n v="431150"/>
    <s v="WKR VR : Cateringskosten t.b.v. evenementen"/>
    <s v="BLD1/F141040E"/>
    <s v="NW AMSTERDAM AOT 4"/>
    <s v="BLD1/F141040"/>
    <s v="FIOD Noordwest"/>
    <s v="FM01/F141"/>
    <n v="19"/>
    <n v="12"/>
    <x v="2"/>
    <n v="112.78"/>
    <s v="Supplier"/>
    <s v="FIOD"/>
  </r>
  <r>
    <x v="1"/>
    <x v="1"/>
    <n v="4101329298"/>
    <s v="Paarl Height Merlot"/>
    <x v="1"/>
    <n v="431150"/>
    <s v="WKR VR : Cateringskosten t.b.v. evenementen"/>
    <s v="BLD1/3300003123"/>
    <s v="MKB ZU RAD TEAM 02 MAASTRICHT"/>
    <s v="BLD1/3300003123"/>
    <s v="MKB ZU RAD TEAM 02 MAASTRICHT"/>
    <s v="FM01/MK33"/>
    <n v="15"/>
    <n v="12"/>
    <x v="2"/>
    <n v="23.16"/>
    <s v="Supplier"/>
    <s v="Midden- en kleinbedrijf"/>
  </r>
  <r>
    <x v="1"/>
    <x v="1"/>
    <n v="4101329302"/>
    <s v="Maatwerk product"/>
    <x v="1"/>
    <n v="431150"/>
    <s v="WKR VR : Cateringskosten t.b.v. evenementen"/>
    <s v="BLD1/3300003123"/>
    <s v="MKB ZU RAD TEAM 02 MAASTRICHT"/>
    <s v="BLD1/3300003123"/>
    <s v="MKB ZU RAD TEAM 02 MAASTRICHT"/>
    <s v="FM01/MK33"/>
    <n v="15"/>
    <n v="12"/>
    <x v="2"/>
    <n v="14.95"/>
    <s v="Supplier"/>
    <s v="Midden- en kleinbedrijf"/>
  </r>
  <r>
    <x v="1"/>
    <x v="1"/>
    <n v="4101329305"/>
    <s v="Luxe lunch (veggie for a day)"/>
    <x v="1"/>
    <n v="431150"/>
    <s v="WKR VR : Cateringskosten t.b.v. evenementen"/>
    <s v="BLD1/411421"/>
    <s v="Opleiding"/>
    <s v="BLD1/41000"/>
    <s v="Belastingdienst Toeslagen"/>
    <s v="FM01/F140001"/>
    <n v="15"/>
    <n v="12"/>
    <x v="2"/>
    <n v="220.65"/>
    <s v="Supplier"/>
    <s v="Toeslagen"/>
  </r>
  <r>
    <x v="1"/>
    <x v="1"/>
    <n v="4101329320"/>
    <s v="Luxe gesorteerd gebak per 10 stuks"/>
    <x v="1"/>
    <n v="431150"/>
    <s v="WKR VR : Cateringskosten t.b.v. evenementen"/>
    <s v="BLD1/3300015202"/>
    <s v="P TBB AMS TBB TEAM 06"/>
    <s v="BLD1/3300015083"/>
    <s v="P TBB AMS AFD"/>
    <s v="FM01/PA33"/>
    <n v="15"/>
    <n v="12"/>
    <x v="2"/>
    <n v="68.47"/>
    <s v="Supplier"/>
    <s v="Particulieren"/>
  </r>
  <r>
    <x v="1"/>
    <x v="1"/>
    <n v="4101329323"/>
    <s v="Gesorteerd gebak"/>
    <x v="1"/>
    <n v="431150"/>
    <s v="WKR VR : Cateringskosten t.b.v. evenementen"/>
    <s v="FC70/70021400"/>
    <s v="IBS Inning"/>
    <s v="FC70/7002140"/>
    <s v="IBS Inning"/>
    <s v="FM01/F151"/>
    <n v="19"/>
    <n v="12"/>
    <x v="2"/>
    <n v="103.39"/>
    <s v="Supplier"/>
    <s v="IV-Org"/>
  </r>
  <r>
    <x v="1"/>
    <x v="1"/>
    <n v="4101329353"/>
    <s v="Luxe Lunch"/>
    <x v="1"/>
    <n v="431150"/>
    <s v="WKR VR : Cateringskosten t.b.v. evenementen"/>
    <s v="FC74/#"/>
    <s v="FC74/Niet toegewezen"/>
    <s v="FC74/74561"/>
    <s v="OFD NOORD WEST"/>
    <s v="FM01/7400"/>
    <n v="19"/>
    <n v="12"/>
    <x v="2"/>
    <n v="86.76"/>
    <s v="Supplier"/>
    <s v="SSO CFD"/>
  </r>
  <r>
    <x v="1"/>
    <x v="1"/>
    <n v="41013293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130.15"/>
    <s v="Supplier"/>
    <s v="SSO CFD"/>
  </r>
  <r>
    <x v="1"/>
    <x v="1"/>
    <n v="4101329370"/>
    <s v="Counterlunch"/>
    <x v="1"/>
    <n v="431150"/>
    <s v="WKR VR : Cateringskosten t.b.v. evenementen"/>
    <s v="BLD1/6615901"/>
    <s v="DRH BIJZ.UITG.P"/>
    <s v="BLD1/66150"/>
    <s v="Rotterdam haven"/>
    <s v="FM01/6600"/>
    <n v="15"/>
    <n v="12"/>
    <x v="2"/>
    <n v="7"/>
    <s v="Supplier"/>
    <s v="Douane"/>
  </r>
  <r>
    <x v="1"/>
    <x v="1"/>
    <n v="410132938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2"/>
    <n v="289"/>
    <s v="Supplier"/>
    <s v="SSO CFD"/>
  </r>
  <r>
    <x v="1"/>
    <x v="1"/>
    <n v="410132941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130.16"/>
    <s v="Supplier"/>
    <s v="SSO CFD"/>
  </r>
  <r>
    <x v="1"/>
    <x v="1"/>
    <n v="4101329428"/>
    <s v="Maatwerk product"/>
    <x v="1"/>
    <n v="431150"/>
    <s v="WKR VR : Cateringskosten t.b.v. evenementen"/>
    <s v="BLD1/F110012A"/>
    <s v="H OB Breda 5"/>
    <s v="BLD1/F110012"/>
    <s v="H OB"/>
    <s v="FM01/F110"/>
    <n v="20"/>
    <n v="12"/>
    <x v="2"/>
    <n v="91.72"/>
    <s v="Supplier"/>
    <s v="Centrale Administratieve Processen"/>
  </r>
  <r>
    <x v="1"/>
    <x v="1"/>
    <n v="410132950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2"/>
    <n v="177.5"/>
    <s v="Supplier"/>
    <s v="SSO CFD"/>
  </r>
  <r>
    <x v="1"/>
    <x v="1"/>
    <n v="4101329512"/>
    <s v="Broodje kroket met mosterd"/>
    <x v="1"/>
    <n v="431150"/>
    <s v="WKR VR : Cateringskosten t.b.v. evenementen"/>
    <s v="FC70/70024225"/>
    <s v="CC BPM"/>
    <s v="FC70/7002422"/>
    <s v="STS Bouwblokken"/>
    <s v="FM01/F154"/>
    <n v="19"/>
    <n v="12"/>
    <x v="2"/>
    <n v="155.87"/>
    <s v="Supplier"/>
    <s v="IV-Org"/>
  </r>
  <r>
    <x v="1"/>
    <x v="1"/>
    <n v="4101329518"/>
    <s v="Gesorteerd gebak"/>
    <x v="1"/>
    <n v="431150"/>
    <s v="WKR VR : Cateringskosten t.b.v. evenementen"/>
    <s v="FC70/70026001"/>
    <s v="BV Financien Control en Portfolio"/>
    <s v="FC70/7002601"/>
    <s v="BV Financien Control en Portfolio"/>
    <s v="FM01/F156"/>
    <n v="19"/>
    <n v="12"/>
    <x v="2"/>
    <n v="47.26"/>
    <s v="Supplier"/>
    <s v="IV-Org"/>
  </r>
  <r>
    <x v="1"/>
    <x v="1"/>
    <n v="4101329523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19"/>
    <n v="12"/>
    <x v="2"/>
    <n v="60.08"/>
    <s v="Supplier"/>
    <s v="FIOD"/>
  </r>
  <r>
    <x v="1"/>
    <x v="1"/>
    <n v="410132952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12"/>
    <x v="2"/>
    <n v="104.01"/>
    <s v="Supplier"/>
    <s v="SSO CFD"/>
  </r>
  <r>
    <x v="1"/>
    <x v="1"/>
    <n v="4101329528"/>
    <s v="Borrel basis"/>
    <x v="1"/>
    <n v="431150"/>
    <s v="WKR VR : Cateringskosten t.b.v. evenementen"/>
    <s v="BLD1/3300003048"/>
    <s v="MKB ZU TEAM LEIDING PLV. DIRECTEUREN"/>
    <s v="BLD1/3300003048"/>
    <s v="MKB ZU TEAM LEIDING PLV. DIRECTEUREN"/>
    <s v="FM01/MK33"/>
    <n v="19"/>
    <n v="12"/>
    <x v="2"/>
    <n v="94.85"/>
    <s v="Supplier"/>
    <s v="Midden- en kleinbedrijf"/>
  </r>
  <r>
    <x v="1"/>
    <x v="1"/>
    <n v="4101329546"/>
    <s v="Gesorteerd gebak"/>
    <x v="1"/>
    <n v="431150"/>
    <s v="WKR VR : Cateringskosten t.b.v. evenementen"/>
    <s v="BLD1/F1430434"/>
    <s v="Leeuwarden"/>
    <s v="BLD1/F1430434"/>
    <s v="Leeuwarden"/>
    <s v="FM01/F14304"/>
    <n v="15"/>
    <n v="12"/>
    <x v="2"/>
    <n v="73.849999999999994"/>
    <s v="Supplier"/>
    <s v="KI&amp;S"/>
  </r>
  <r>
    <x v="1"/>
    <x v="1"/>
    <n v="4101329553"/>
    <s v="Gesorteerd gebak"/>
    <x v="1"/>
    <n v="431150"/>
    <s v="WKR VR : Cateringskosten t.b.v. evenementen"/>
    <s v="BLD1/6614101"/>
    <s v="DBR KM TEAM 1"/>
    <s v="BLD1/66140"/>
    <s v="Breda"/>
    <s v="FM01/6600"/>
    <n v="15"/>
    <n v="12"/>
    <x v="2"/>
    <n v="50.75"/>
    <s v="Supplier"/>
    <s v="Douane"/>
  </r>
  <r>
    <x v="1"/>
    <x v="1"/>
    <n v="4101329608"/>
    <s v="Luxe gesorteerd gebak per 10 stuks"/>
    <x v="1"/>
    <n v="431150"/>
    <s v="WKR VR : Cateringskosten t.b.v. evenementen"/>
    <s v="BLD1/411281"/>
    <s v="Int. Toezicht Team 1"/>
    <s v="BLD1/41000"/>
    <s v="Belastingdienst Toeslagen"/>
    <s v="FM01/F140001"/>
    <n v="15"/>
    <n v="12"/>
    <x v="2"/>
    <n v="102.71"/>
    <s v="Supplier"/>
    <s v="Toeslagen"/>
  </r>
  <r>
    <x v="1"/>
    <x v="1"/>
    <n v="4101329641"/>
    <s v="Gesorteerd gebak Incl. disposables"/>
    <x v="1"/>
    <n v="431150"/>
    <s v="WKR VR : Cateringskosten t.b.v. evenementen"/>
    <s v="BLD1/3300002810"/>
    <s v="MKB NO RAD TEAM 01 ALMERE"/>
    <s v="BLD1/3300002810"/>
    <s v="MKB NO RAD TEAM 01 ALMERE"/>
    <s v="FM01/MK33"/>
    <n v="19"/>
    <n v="12"/>
    <x v="2"/>
    <n v="101.46"/>
    <s v="Supplier"/>
    <s v="Midden- en kleinbedrijf"/>
  </r>
  <r>
    <x v="1"/>
    <x v="1"/>
    <n v="4101329650"/>
    <s v="Lunch luxe"/>
    <x v="1"/>
    <n v="431150"/>
    <s v="WKR VR : Cateringskosten t.b.v. evenementen"/>
    <s v="BLD1/41000"/>
    <s v="B/T Algemeen"/>
    <s v="BLD1/41000"/>
    <s v="Belastingdienst Toeslagen"/>
    <s v="FM01/F140001"/>
    <n v="19"/>
    <n v="12"/>
    <x v="2"/>
    <n v="43.38"/>
    <s v="Supplier"/>
    <s v="Toeslagen"/>
  </r>
  <r>
    <x v="1"/>
    <x v="1"/>
    <n v="4101329668"/>
    <s v="Koffie, thee, Sourcy water en koekje"/>
    <x v="1"/>
    <n v="431150"/>
    <s v="WKR VR : Cateringskosten t.b.v. evenementen"/>
    <s v="BLD1/6615000"/>
    <s v="DRH BESTUUR"/>
    <s v="BLD1/66150"/>
    <s v="Rotterdam haven"/>
    <s v="FM01/6600"/>
    <n v="19"/>
    <n v="12"/>
    <x v="2"/>
    <n v="15.31"/>
    <s v="Supplier"/>
    <s v="Douane"/>
  </r>
  <r>
    <x v="1"/>
    <x v="1"/>
    <n v="4101329691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9"/>
    <n v="12"/>
    <x v="2"/>
    <n v="14.77"/>
    <s v="Supplier"/>
    <s v="Douane"/>
  </r>
  <r>
    <x v="1"/>
    <x v="1"/>
    <n v="4101329694"/>
    <s v="Lunch luxe"/>
    <x v="1"/>
    <n v="431150"/>
    <s v="WKR VR : Cateringskosten t.b.v. evenementen"/>
    <s v="BLD1/F1100001"/>
    <s v="MT CAP"/>
    <s v="BLD1/F110000"/>
    <s v="BLD1/F110000"/>
    <s v="FM01/F110"/>
    <n v="19"/>
    <n v="12"/>
    <x v="2"/>
    <n v="69.41"/>
    <s v="Supplier"/>
    <s v="Centrale Administratieve Processen"/>
  </r>
  <r>
    <x v="1"/>
    <x v="1"/>
    <n v="410132972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75.209999999999994"/>
    <s v="Supplier"/>
    <s v="SSO CFD"/>
  </r>
  <r>
    <x v="1"/>
    <x v="1"/>
    <n v="4101329748"/>
    <s v="Maatwerk product"/>
    <x v="1"/>
    <n v="431150"/>
    <s v="WKR VR : Cateringskosten t.b.v. evenementen"/>
    <s v="FC74/#"/>
    <s v="FC74/Niet toegewezen"/>
    <s v="FC74/74561"/>
    <s v="OFD NOORD WEST"/>
    <s v="FM01/7400"/>
    <n v="19"/>
    <n v="12"/>
    <x v="2"/>
    <n v="25.93"/>
    <s v="Supplier"/>
    <s v="SSO CFD"/>
  </r>
  <r>
    <x v="1"/>
    <x v="1"/>
    <n v="4101329749"/>
    <s v="Zoutjes en nootjes"/>
    <x v="1"/>
    <n v="431150"/>
    <s v="WKR VR : Cateringskosten t.b.v. evenementen"/>
    <s v="BLD1/3300002898"/>
    <s v="MKB MI RVL TEAM 01 DEN HAAG"/>
    <s v="BLD1/3300002898"/>
    <s v="MKB MI RVL TEAM 01 DEN HAAG"/>
    <s v="FM01/MK33"/>
    <n v="15"/>
    <n v="12"/>
    <x v="2"/>
    <n v="641.19000000000005"/>
    <s v="Supplier"/>
    <s v="Midden- en kleinbedrijf"/>
  </r>
  <r>
    <x v="1"/>
    <x v="1"/>
    <n v="4101329755"/>
    <s v="Borrelplank"/>
    <x v="1"/>
    <n v="431150"/>
    <s v="WKR VR : Cateringskosten t.b.v. evenementen"/>
    <s v="BLD1/3300002900"/>
    <s v="MKB MI RVL TEAM 03 DEN HAAG"/>
    <s v="BLD1/3300002900"/>
    <s v="MKB MI RVL TEAM 03 DEN HAAG"/>
    <s v="FM01/MK33"/>
    <n v="15"/>
    <n v="12"/>
    <x v="2"/>
    <n v="171.26"/>
    <s v="Supplier"/>
    <s v="Midden- en kleinbedrijf"/>
  </r>
  <r>
    <x v="1"/>
    <x v="1"/>
    <n v="41013297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32.44"/>
    <s v="Supplier"/>
    <s v="SSO CFD"/>
  </r>
  <r>
    <x v="1"/>
    <x v="1"/>
    <n v="41013298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86.76"/>
    <s v="Supplier"/>
    <s v="SSO CFD"/>
  </r>
  <r>
    <x v="1"/>
    <x v="1"/>
    <n v="4101329825"/>
    <s v="Luxe gesorteerd gebak per 10 stuks"/>
    <x v="1"/>
    <n v="431150"/>
    <s v="WKR VR : Cateringskosten t.b.v. evenementen"/>
    <s v="BLD1/6613231"/>
    <s v="DSC FT 3.1"/>
    <s v="BLD1/66130"/>
    <s v="Schiphol Cargo"/>
    <s v="FM01/6600"/>
    <n v="19"/>
    <n v="12"/>
    <x v="2"/>
    <n v="120.73"/>
    <s v="Supplier"/>
    <s v="Douane"/>
  </r>
  <r>
    <x v="1"/>
    <x v="1"/>
    <n v="4101329853"/>
    <s v="Maatwerk product"/>
    <x v="1"/>
    <n v="431150"/>
    <s v="WKR VR : Cateringskosten t.b.v. evenementen"/>
    <s v="FC74/#"/>
    <s v="FC74/Niet toegewezen"/>
    <s v="FC74/74562"/>
    <s v="OFD NOORD OOST"/>
    <s v="FM01/7400"/>
    <n v="20"/>
    <n v="12"/>
    <x v="2"/>
    <n v="45.01"/>
    <s v="Supplier"/>
    <s v="SSO CFD"/>
  </r>
  <r>
    <x v="1"/>
    <x v="1"/>
    <n v="410132985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41.99"/>
    <s v="Supplier"/>
    <s v="SSO CFD"/>
  </r>
  <r>
    <x v="1"/>
    <x v="1"/>
    <n v="410132990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12"/>
    <x v="2"/>
    <n v="119.2"/>
    <s v="Supplier"/>
    <s v="SSO CFD"/>
  </r>
  <r>
    <x v="1"/>
    <x v="1"/>
    <n v="4101329914"/>
    <s v="Gesorteerd gebak"/>
    <x v="1"/>
    <n v="431150"/>
    <s v="WKR VR : Cateringskosten t.b.v. evenementen"/>
    <s v="BLD1/3300002910"/>
    <s v="MKB MI LEIDING M2 TEAM 01 ROTTERDAM"/>
    <s v="BLD1/3300002910"/>
    <s v="MKB MI LEIDING M2 TEAM 01 ROTTERDAM"/>
    <s v="FM01/MK33"/>
    <n v="19"/>
    <n v="12"/>
    <x v="2"/>
    <n v="103.92"/>
    <s v="Supplier"/>
    <s v="Midden- en kleinbedrijf"/>
  </r>
  <r>
    <x v="1"/>
    <x v="1"/>
    <n v="4101329964"/>
    <s v="VITAM kroket"/>
    <x v="1"/>
    <n v="431150"/>
    <s v="WKR VR : Cateringskosten t.b.v. evenementen"/>
    <s v="BLD1/F1100242"/>
    <s v="I Inning 1"/>
    <s v="BLD1/F110024"/>
    <s v="I Regie en Kwaliteit Cluster Inning 1"/>
    <s v="FM01/F110"/>
    <n v="15"/>
    <n v="12"/>
    <x v="2"/>
    <n v="213.2"/>
    <s v="Supplier"/>
    <s v="Centrale Administratieve Processen"/>
  </r>
  <r>
    <x v="1"/>
    <x v="1"/>
    <n v="4101330012"/>
    <s v="Luxe Lunch"/>
    <x v="1"/>
    <n v="431150"/>
    <s v="WKR VR : Cateringskosten t.b.v. evenementen"/>
    <s v="BLD1/3300002741"/>
    <s v="MKB TEAM LEIDING DIRECTEUREN"/>
    <s v="BLD1/3300002741"/>
    <s v="MKB TEAM LEIDING DIRECTEUREN"/>
    <s v="FM01/MK33"/>
    <n v="15"/>
    <n v="12"/>
    <x v="2"/>
    <n v="245.68"/>
    <s v="Supplier"/>
    <s v="Midden- en kleinbedrijf"/>
  </r>
  <r>
    <x v="1"/>
    <x v="1"/>
    <n v="4101330047"/>
    <s v="Maatwerk product"/>
    <x v="1"/>
    <n v="431150"/>
    <s v="WKR VR : Cateringskosten t.b.v. evenementen"/>
    <s v="BLD1/3300013126"/>
    <s v="MKB MI RFD TEAM 01 DEN HAAG"/>
    <s v="BLD1/3300013126"/>
    <s v="MKB MI RFD TEAM 01 DEN HAAG"/>
    <s v="FM01/MK33"/>
    <n v="19"/>
    <n v="12"/>
    <x v="2"/>
    <n v="141.85"/>
    <s v="Supplier"/>
    <s v="Midden- en kleinbedrijf"/>
  </r>
  <r>
    <x v="1"/>
    <x v="1"/>
    <n v="4101330106"/>
    <s v="Gesorteerd gebak"/>
    <x v="1"/>
    <n v="431150"/>
    <s v="WKR VR : Cateringskosten t.b.v. evenementen"/>
    <s v="BLD1/3300003018"/>
    <s v="MKB NW RKB TEAM 02 HOOFDDORP"/>
    <s v="BLD1/3300003018"/>
    <s v="MKB NW RKB TEAM 02 HOOFDDORP"/>
    <s v="FM01/MK33"/>
    <n v="15"/>
    <n v="12"/>
    <x v="2"/>
    <n v="125.35"/>
    <s v="Supplier"/>
    <s v="Midden- en kleinbedrijf"/>
  </r>
  <r>
    <x v="1"/>
    <x v="1"/>
    <n v="4101330124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19"/>
    <n v="12"/>
    <x v="2"/>
    <n v="165.68"/>
    <s v="Supplier"/>
    <s v="Douane"/>
  </r>
  <r>
    <x v="1"/>
    <x v="1"/>
    <n v="4101330146"/>
    <s v="Counterlunch"/>
    <x v="1"/>
    <n v="431150"/>
    <s v="WKR VR : Cateringskosten t.b.v. evenementen"/>
    <s v="BLD1/6612909"/>
    <s v="DSP OC"/>
    <s v="BLD1/66120"/>
    <s v="Schiphol Passagiers"/>
    <s v="FM01/6600"/>
    <n v="19"/>
    <n v="12"/>
    <x v="2"/>
    <n v="62.98"/>
    <s v="Supplier"/>
    <s v="Douane"/>
  </r>
  <r>
    <x v="1"/>
    <x v="1"/>
    <n v="4101330166"/>
    <s v="Lunch luxe"/>
    <x v="1"/>
    <n v="431150"/>
    <s v="WKR VR : Cateringskosten t.b.v. evenementen"/>
    <s v="BLD1/3300015202"/>
    <s v="P TBB AMS TBB TEAM 06"/>
    <s v="BLD1/3300015083"/>
    <s v="P TBB AMS AFD"/>
    <s v="FM01/PA33"/>
    <n v="19"/>
    <n v="12"/>
    <x v="2"/>
    <n v="104.12"/>
    <s v="Supplier"/>
    <s v="Particulieren"/>
  </r>
  <r>
    <x v="1"/>
    <x v="1"/>
    <n v="4101330186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9"/>
    <n v="12"/>
    <x v="2"/>
    <n v="84.91"/>
    <s v="Supplier"/>
    <s v="IV-Org"/>
  </r>
  <r>
    <x v="1"/>
    <x v="1"/>
    <n v="4101330228"/>
    <s v="Gesorteerd gebak"/>
    <x v="1"/>
    <n v="431150"/>
    <s v="WKR VR : Cateringskosten t.b.v. evenementen"/>
    <s v="FC70/70022100"/>
    <s v="HR DCS HID MANAGEMENT"/>
    <s v="FC70/7002210"/>
    <s v="DCS HOSTING &amp; INTEGRATIE DIENSTEN"/>
    <s v="FM01/F152"/>
    <n v="15"/>
    <n v="12"/>
    <x v="2"/>
    <n v="41.54"/>
    <s v="Supplier"/>
    <s v="IV-Org"/>
  </r>
  <r>
    <x v="1"/>
    <x v="1"/>
    <n v="4101330274"/>
    <s v="Lunch luxe"/>
    <x v="1"/>
    <n v="431150"/>
    <s v="WKR VR : Cateringskosten t.b.v. evenementen"/>
    <s v="BLD1/F1100312"/>
    <s v="G HHG Inwinnen &amp; beschikbaar stellen"/>
    <s v="BLD1/F110031"/>
    <s v="G INWINNEN &amp; BESCHIKBAAR STELLEN GEG"/>
    <s v="FM01/F110"/>
    <n v="19"/>
    <n v="12"/>
    <x v="2"/>
    <n v="69.41"/>
    <s v="Supplier"/>
    <s v="Centrale Administratieve Processen"/>
  </r>
  <r>
    <x v="1"/>
    <x v="1"/>
    <n v="4101330297"/>
    <s v="Lunch luxe"/>
    <x v="1"/>
    <n v="431150"/>
    <s v="WKR VR : Cateringskosten t.b.v. evenementen"/>
    <s v="FC74/#"/>
    <s v="FC74/Niet toegewezen"/>
    <s v="FC74/74950"/>
    <s v="UNIT INFORMATIEHUISHOUDING"/>
    <s v="FM01/7400"/>
    <n v="15"/>
    <n v="12"/>
    <x v="2"/>
    <n v="82.25"/>
    <s v="Supplier"/>
    <s v="SSO CFD"/>
  </r>
  <r>
    <x v="1"/>
    <x v="1"/>
    <n v="4101330310"/>
    <s v="Maatwerk product"/>
    <x v="1"/>
    <n v="431150"/>
    <s v="WKR VR : Cateringskosten t.b.v. evenementen"/>
    <s v="FC74/#"/>
    <s v="FC74/Niet toegewezen"/>
    <s v="FC74/74950"/>
    <s v="UNIT INFORMATIEHUISHOUDING"/>
    <s v="FM01/7400"/>
    <n v="15"/>
    <n v="12"/>
    <x v="2"/>
    <n v="39.090000000000003"/>
    <s v="Supplier"/>
    <s v="SSO CFD"/>
  </r>
  <r>
    <x v="1"/>
    <x v="1"/>
    <n v="4101330366"/>
    <s v="Borrelkar"/>
    <x v="1"/>
    <n v="431150"/>
    <s v="WKR VR : Cateringskosten t.b.v. evenementen"/>
    <s v="BLD1/6613000"/>
    <s v="DSC BESTUUR"/>
    <s v="BLD1/66130"/>
    <s v="Schiphol Cargo"/>
    <s v="FM01/6600"/>
    <n v="19"/>
    <n v="12"/>
    <x v="2"/>
    <n v="96.53"/>
    <s v="Supplier"/>
    <s v="Douane"/>
  </r>
  <r>
    <x v="1"/>
    <x v="1"/>
    <n v="4101330397"/>
    <s v="Gesorteerd gebak"/>
    <x v="1"/>
    <n v="431150"/>
    <s v="WKR VR : Cateringskosten t.b.v. evenementen"/>
    <s v="FC70/70027101"/>
    <s v="GV GKT"/>
    <s v="FC70/7002710"/>
    <s v="GV GKT"/>
    <s v="FM01/F157"/>
    <n v="15"/>
    <n v="12"/>
    <x v="2"/>
    <n v="35.450000000000003"/>
    <s v="Supplier"/>
    <s v="IV-Org"/>
  </r>
  <r>
    <x v="1"/>
    <x v="1"/>
    <n v="410133043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84.26"/>
    <s v="Supplier"/>
    <s v="SSO CFD"/>
  </r>
  <r>
    <x v="1"/>
    <x v="1"/>
    <n v="4101330450"/>
    <s v="Gesorteerd gebak"/>
    <x v="1"/>
    <n v="431150"/>
    <s v="WKR VR : Cateringskosten t.b.v. evenementen"/>
    <s v="BLD1/3300002976"/>
    <s v="MKB NW LEIDING M2 TEAM 01 AMSTERDAM"/>
    <s v="BLD1/3300002976"/>
    <s v="MKB NW LEIDING M2 TEAM 01 AMSTERDAM"/>
    <s v="FM01/MK33"/>
    <n v="15"/>
    <n v="12"/>
    <x v="2"/>
    <n v="23.63"/>
    <s v="Supplier"/>
    <s v="Midden- en kleinbedrijf"/>
  </r>
  <r>
    <x v="1"/>
    <x v="1"/>
    <n v="4101330452"/>
    <s v="Lunch basis"/>
    <x v="2"/>
    <n v="431150"/>
    <s v="WKR VR : Cateringskosten t.b.v. evenementen"/>
    <s v="FC70/70022750"/>
    <s v="HR DCS GD EC&amp;I"/>
    <s v="FC70/7002275"/>
    <s v="DCS GD EC&amp;I"/>
    <s v="FM01/F152"/>
    <n v="19"/>
    <n v="12"/>
    <x v="2"/>
    <n v="56.9"/>
    <s v="Supplier"/>
    <s v="IV-Org"/>
  </r>
  <r>
    <x v="1"/>
    <x v="1"/>
    <n v="410133046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73.58"/>
    <s v="Supplier"/>
    <s v="SSO CFD"/>
  </r>
  <r>
    <x v="1"/>
    <x v="1"/>
    <n v="4101330477"/>
    <s v="Gesorteerd gebak"/>
    <x v="1"/>
    <n v="431150"/>
    <s v="WKR VR : Cateringskosten t.b.v. evenementen"/>
    <s v="BLD1/3300003206"/>
    <s v="MKB NO RKB TEAM 02 ZWOLLE"/>
    <s v="BLD1/3300003206"/>
    <s v="MKB NO RKB TEAM 02 ZWOLLE"/>
    <s v="FM01/MK33"/>
    <n v="15"/>
    <n v="12"/>
    <x v="2"/>
    <n v="102.06"/>
    <s v="Supplier"/>
    <s v="Midden- en kleinbedrijf"/>
  </r>
  <r>
    <x v="1"/>
    <x v="1"/>
    <n v="410133048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2"/>
    <n v="33.520000000000003"/>
    <s v="Supplier"/>
    <s v="SSO CFD"/>
  </r>
  <r>
    <x v="1"/>
    <x v="1"/>
    <n v="410133049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2"/>
    <n v="34.549999999999997"/>
    <s v="Supplier"/>
    <s v="SSO CFD"/>
  </r>
  <r>
    <x v="1"/>
    <x v="1"/>
    <n v="410133050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102.18"/>
    <s v="Supplier"/>
    <s v="SSO CFD"/>
  </r>
  <r>
    <x v="1"/>
    <x v="1"/>
    <n v="410133051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190.88"/>
    <s v="Supplier"/>
    <s v="SSO CFD"/>
  </r>
  <r>
    <x v="1"/>
    <x v="1"/>
    <n v="410133051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12"/>
    <x v="2"/>
    <n v="33.520000000000003"/>
    <s v="Supplier"/>
    <s v="SSO CFD"/>
  </r>
  <r>
    <x v="1"/>
    <x v="1"/>
    <n v="410133053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63.66"/>
    <s v="Supplier"/>
    <s v="SSO CFD"/>
  </r>
  <r>
    <x v="1"/>
    <x v="1"/>
    <n v="4101330558"/>
    <s v="Maatwerk product"/>
    <x v="1"/>
    <n v="431150"/>
    <s v="WKR VR : Cateringskosten t.b.v. evenementen"/>
    <s v="BLD1/3300015217"/>
    <s v="P BZB HAG DST Team 04"/>
    <s v="BLD1/3300015217"/>
    <s v="P BZB HAG DST Team 04"/>
    <s v="FM01/PA33"/>
    <n v="15"/>
    <n v="12"/>
    <x v="2"/>
    <n v="95.95"/>
    <s v="Supplier"/>
    <s v="Particulieren"/>
  </r>
  <r>
    <x v="1"/>
    <x v="1"/>
    <n v="4101330564"/>
    <s v="Maatwerk product"/>
    <x v="1"/>
    <n v="431150"/>
    <s v="WKR VR : Cateringskosten t.b.v. evenementen"/>
    <s v="BLD1/3300015217"/>
    <s v="P BZB HAG DST Team 04"/>
    <s v="BLD1/3300015217"/>
    <s v="P BZB HAG DST Team 04"/>
    <s v="FM01/PA33"/>
    <n v="15"/>
    <n v="12"/>
    <x v="2"/>
    <n v="95.95"/>
    <s v="Supplier"/>
    <s v="Particulieren"/>
  </r>
  <r>
    <x v="1"/>
    <x v="1"/>
    <n v="4101330571"/>
    <s v="Gesorteerd gebak"/>
    <x v="1"/>
    <n v="431150"/>
    <s v="WKR VR : Cateringskosten t.b.v. evenementen"/>
    <s v="FC70/70022500"/>
    <s v="HR DCS EUS MANAGEMENT"/>
    <s v="FC70/7002250"/>
    <s v="DCS END USER DIENSTEN"/>
    <s v="FM01/F152"/>
    <n v="15"/>
    <n v="12"/>
    <x v="2"/>
    <n v="73.849999999999994"/>
    <s v="Supplier"/>
    <s v="IV-Org"/>
  </r>
  <r>
    <x v="1"/>
    <x v="1"/>
    <n v="4101330577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63.96"/>
    <s v="Supplier"/>
    <s v="SSO CFD"/>
  </r>
  <r>
    <x v="1"/>
    <x v="1"/>
    <n v="4101330582"/>
    <s v="VITAM kroket"/>
    <x v="1"/>
    <n v="431150"/>
    <s v="WKR VR : Cateringskosten t.b.v. evenementen"/>
    <s v="BLD1/F1100233"/>
    <s v="I LIC-INS11 Insolventie Amsterdam"/>
    <s v="BLD1/F110023"/>
    <s v="I Inning Amsterdam"/>
    <s v="FM01/F110"/>
    <n v="15"/>
    <n v="12"/>
    <x v="2"/>
    <n v="205.36"/>
    <s v="Supplier"/>
    <s v="Centrale Administratieve Processen"/>
  </r>
  <r>
    <x v="1"/>
    <x v="1"/>
    <n v="41013306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78.09"/>
    <s v="Supplier"/>
    <s v="SSO CFD"/>
  </r>
  <r>
    <x v="1"/>
    <x v="1"/>
    <n v="41013306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24.56"/>
    <s v="Supplier"/>
    <s v="SSO CFD"/>
  </r>
  <r>
    <x v="1"/>
    <x v="1"/>
    <n v="41013306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95.44"/>
    <s v="Supplier"/>
    <s v="SSO CFD"/>
  </r>
  <r>
    <x v="1"/>
    <x v="1"/>
    <n v="4101330655"/>
    <s v="Luxe gesorteerd gebak per 10 stuks"/>
    <x v="1"/>
    <n v="431150"/>
    <s v="WKR VR : Cateringskosten t.b.v. evenementen"/>
    <s v="BLD1/3300003206"/>
    <s v="MKB NO RKB TEAM 02 ZWOLLE"/>
    <s v="BLD1/3300003206"/>
    <s v="MKB NO RKB TEAM 02 ZWOLLE"/>
    <s v="FM01/MK33"/>
    <n v="15"/>
    <n v="12"/>
    <x v="2"/>
    <n v="43.28"/>
    <s v="Supplier"/>
    <s v="Midden- en kleinbedrijf"/>
  </r>
  <r>
    <x v="1"/>
    <x v="1"/>
    <n v="4101330732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108.54"/>
    <s v="Supplier"/>
    <s v="SSO CFD"/>
  </r>
  <r>
    <x v="1"/>
    <x v="1"/>
    <n v="4101330773"/>
    <s v="Kan thee 1,5 liter"/>
    <x v="1"/>
    <n v="431150"/>
    <s v="WKR VR : Cateringskosten t.b.v. evenementen"/>
    <s v="BLD1/6613001"/>
    <s v="DOUANE SCHIPHOL CARGO"/>
    <s v="BLD1/66130"/>
    <s v="Schiphol Cargo"/>
    <s v="FM01/6600"/>
    <n v="15"/>
    <n v="12"/>
    <x v="2"/>
    <n v="48.3"/>
    <s v="Supplier"/>
    <s v="Douane"/>
  </r>
  <r>
    <x v="1"/>
    <x v="1"/>
    <n v="4101330776"/>
    <s v="Basis Lunch"/>
    <x v="1"/>
    <n v="431150"/>
    <s v="WKR VR : Cateringskosten t.b.v. evenementen"/>
    <s v="BLD1/6600924"/>
    <s v="DLK PROJECTEN DOUANE"/>
    <s v="BLD1/66000"/>
    <s v="LANDELIJK KANTOOR"/>
    <s v="FM01/6600"/>
    <n v="15"/>
    <n v="12"/>
    <x v="2"/>
    <n v="161.82"/>
    <s v="Supplier"/>
    <s v="Douane"/>
  </r>
  <r>
    <x v="1"/>
    <x v="1"/>
    <n v="4101330779"/>
    <s v="Lunch basis"/>
    <x v="1"/>
    <n v="431150"/>
    <s v="WKR VR : Cateringskosten t.b.v. evenementen"/>
    <s v="BLD1/6600924"/>
    <s v="DLK PROJECTEN DOUANE"/>
    <s v="BLD1/66000"/>
    <s v="LANDELIJK KANTOOR"/>
    <s v="FM01/6600"/>
    <n v="15"/>
    <n v="12"/>
    <x v="2"/>
    <n v="63.22"/>
    <s v="Supplier"/>
    <s v="Douane"/>
  </r>
  <r>
    <x v="1"/>
    <x v="1"/>
    <n v="4101331118"/>
    <s v="Kan vruchtensap 0,75L"/>
    <x v="1"/>
    <n v="431150"/>
    <s v="WKR VR : Cateringskosten t.b.v. evenementen"/>
    <s v="BLD1/41005"/>
    <s v="MANAGEMENTTEAM TOESLAGEN"/>
    <s v="BLD1/41000"/>
    <s v="Belastingdienst Toeslagen"/>
    <s v="FM01/F140001"/>
    <n v="15"/>
    <n v="12"/>
    <x v="2"/>
    <n v="119.99"/>
    <s v="Supplier"/>
    <s v="Toeslagen"/>
  </r>
  <r>
    <x v="1"/>
    <x v="1"/>
    <n v="410133113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64.400000000000006"/>
    <s v="Supplier"/>
    <s v="SSO CFD"/>
  </r>
  <r>
    <x v="1"/>
    <x v="1"/>
    <n v="4101331190"/>
    <s v="Luxe Lunch"/>
    <x v="1"/>
    <n v="431150"/>
    <s v="WKR VR : Cateringskosten t.b.v. evenementen"/>
    <s v="BLD1/6600906"/>
    <s v="DLK MT CENTRAAL"/>
    <s v="BLD1/66000"/>
    <s v="LANDELIJK KANTOOR"/>
    <s v="FM01/6600"/>
    <n v="15"/>
    <n v="12"/>
    <x v="2"/>
    <n v="96.16"/>
    <s v="Supplier"/>
    <s v="Douane"/>
  </r>
  <r>
    <x v="1"/>
    <x v="1"/>
    <n v="4101331214"/>
    <s v="Gesorteerd gebak"/>
    <x v="1"/>
    <n v="431150"/>
    <s v="WKR VR : Cateringskosten t.b.v. evenementen"/>
    <s v="BLD1/3300003094"/>
    <s v="MKB ZU RBI TEAM 02 EINDHOVEN"/>
    <s v="BLD1/3300003094"/>
    <s v="MKB ZU RBI TEAM 02 EINDHOVEN"/>
    <s v="FM01/MK33"/>
    <n v="15"/>
    <n v="12"/>
    <x v="2"/>
    <n v="74.38"/>
    <s v="Supplier"/>
    <s v="Midden- en kleinbedrijf"/>
  </r>
  <r>
    <x v="1"/>
    <x v="1"/>
    <n v="4101331279"/>
    <s v="Lunch luxe"/>
    <x v="1"/>
    <n v="431150"/>
    <s v="WKR VR : Cateringskosten t.b.v. evenementen"/>
    <s v="BLD1/411105"/>
    <s v="Informatiebeheer"/>
    <s v="BLD1/41000"/>
    <s v="Belastingdienst Toeslagen"/>
    <s v="FM01/F140001"/>
    <n v="15"/>
    <n v="12"/>
    <x v="2"/>
    <n v="130.15"/>
    <s v="Supplier"/>
    <s v="Toeslagen"/>
  </r>
  <r>
    <x v="1"/>
    <x v="1"/>
    <n v="41013313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12"/>
    <x v="2"/>
    <n v="50.58"/>
    <s v="Supplier"/>
    <s v="SSO CFD"/>
  </r>
  <r>
    <x v="1"/>
    <x v="1"/>
    <n v="4101331378"/>
    <s v="Luxe gesorteerd gebak per 10 stuks"/>
    <x v="1"/>
    <n v="431150"/>
    <s v="WKR VR : Cateringskosten t.b.v. evenementen"/>
    <s v="BLD1/3300015153"/>
    <s v="P S&amp;E ZWO ADM Team 01"/>
    <s v="BLD1/3300015141"/>
    <s v="P S&amp;E UTR AFD"/>
    <s v="FM01/PA33"/>
    <n v="15"/>
    <n v="12"/>
    <x v="2"/>
    <n v="171.18"/>
    <s v="Supplier"/>
    <s v="Particulieren"/>
  </r>
  <r>
    <x v="1"/>
    <x v="1"/>
    <n v="4101331410"/>
    <s v="Luxe Lunch"/>
    <x v="1"/>
    <n v="431150"/>
    <s v="WKR VR : Cateringskosten t.b.v. evenementen"/>
    <s v="BLD1/6600503"/>
    <s v="DLK HANDHAVINGSBELEID BELEID 3"/>
    <s v="BLD1/66000"/>
    <s v="LANDELIJK KANTOOR"/>
    <s v="FM01/6600"/>
    <n v="15"/>
    <n v="12"/>
    <x v="2"/>
    <n v="44.1"/>
    <s v="Supplier"/>
    <s v="Douane"/>
  </r>
  <r>
    <x v="1"/>
    <x v="1"/>
    <n v="4500944299"/>
    <s v="Jaarverplichting 2022 extra cateringkost"/>
    <x v="2"/>
    <n v="431100"/>
    <s v="Exploitatiekosten bedrijfsrestaurant"/>
    <s v="FC74/#"/>
    <s v="FC74/Niet toegewezen"/>
    <s v="FC74/74575"/>
    <s v="UNIT HUISVESTING, FAC.ONTW &amp; ARBO"/>
    <s v="FM01/7400"/>
    <n v="21"/>
    <n v="12"/>
    <x v="2"/>
    <n v="210357.21"/>
    <s v="Supplier"/>
    <s v="SSO CFD"/>
  </r>
  <r>
    <x v="1"/>
    <x v="1"/>
    <n v="4500946574"/>
    <s v="kosten SROI (arb. part.)"/>
    <x v="2"/>
    <n v="431100"/>
    <s v="Exploitatiekosten bedrijfsrestaurant"/>
    <s v="FC74/#"/>
    <s v="FC74/Niet toegewezen"/>
    <s v="FC74/74575"/>
    <s v="UNIT HUISVESTING, FAC.ONTW &amp; ARBO"/>
    <s v="FM01/7400"/>
    <n v="12"/>
    <n v="12"/>
    <x v="2"/>
    <n v="112551.72"/>
    <s v="Supplier"/>
    <s v="SSO CFD"/>
  </r>
  <r>
    <x v="1"/>
    <x v="1"/>
    <n v="4500948329"/>
    <s v="Proj. Fellenoord klein keukenmat en serv"/>
    <x v="2"/>
    <n v="421195"/>
    <s v="Overige inrichtingskosten (aanschaf)"/>
    <s v="FC74/#"/>
    <s v="FC74/Niet toegewezen"/>
    <s v="FC74/74590"/>
    <s v="NOTA HUISVESTING"/>
    <s v="FM01/7400"/>
    <n v="14"/>
    <n v="12"/>
    <x v="2"/>
    <n v="954.29"/>
    <s v="Supplier"/>
    <s v="SSO CFD"/>
  </r>
  <r>
    <x v="1"/>
    <x v="1"/>
    <n v="4500950629"/>
    <s v="Jaarverpl 2022 expl kst Dark kitchn"/>
    <x v="2"/>
    <n v="431100"/>
    <s v="Exploitatiekosten bedrijfsrestaurant"/>
    <s v="FC74/#"/>
    <s v="FC74/Niet toegewezen"/>
    <s v="FC74/74575"/>
    <s v="UNIT HUISVESTING, FAC.ONTW &amp; ARBO"/>
    <s v="FM01/7400"/>
    <n v="12"/>
    <n v="12"/>
    <x v="2"/>
    <n v="81006.5"/>
    <s v="Supplier"/>
    <s v="SSO CFD"/>
  </r>
  <r>
    <x v="1"/>
    <x v="1"/>
    <n v="4500958199"/>
    <s v="Keukenbenodigheden tbv het buffet Graadt"/>
    <x v="2"/>
    <n v="431100"/>
    <s v="Exploitatiekosten bedrijfsrestaurant"/>
    <s v="FC74/#"/>
    <s v="FC74/Niet toegewezen"/>
    <s v="FC74/74590"/>
    <s v="NOTA HUISVESTING"/>
    <s v="FM01/7400"/>
    <n v="12"/>
    <n v="12"/>
    <x v="2"/>
    <n v="28758.22"/>
    <s v="Supplier"/>
    <s v="SSO CFD"/>
  </r>
  <r>
    <x v="1"/>
    <x v="1"/>
    <n v="4500958200"/>
    <s v="Klein keukenmateriaal tbv het buffet Gra"/>
    <x v="2"/>
    <n v="431100"/>
    <s v="Exploitatiekosten bedrijfsrestaurant"/>
    <s v="FC74/#"/>
    <s v="FC74/Niet toegewezen"/>
    <s v="FC74/74590"/>
    <s v="NOTA HUISVESTING"/>
    <s v="FM01/7400"/>
    <n v="12"/>
    <n v="12"/>
    <x v="2"/>
    <n v="26529.18"/>
    <s v="Supplier"/>
    <s v="SSO CFD"/>
  </r>
  <r>
    <x v="1"/>
    <x v="1"/>
    <n v="4500959953"/>
    <s v="De aan te gane verplichting betreft de a"/>
    <x v="2"/>
    <n v="426901"/>
    <s v="Facilitaire huisvestingskosten project"/>
    <s v="FC74/#"/>
    <s v="FC74/Niet toegewezen"/>
    <s v="FC74/74590"/>
    <s v="NOTA HUISVESTING"/>
    <s v="FM01/7400"/>
    <n v="5"/>
    <n v="12"/>
    <x v="2"/>
    <n v="47701.83"/>
    <s v="Supplier"/>
    <s v="SSO CFD"/>
  </r>
  <r>
    <x v="1"/>
    <x v="1"/>
    <n v="4500961001"/>
    <s v="Theaterloods K'wijk 17,18,20,21, 24 okt"/>
    <x v="0"/>
    <n v="431000"/>
    <s v="WKR VR : Consumpties"/>
    <s v="BLD1/6600986"/>
    <s v="DLK LEIDERSCHAP &amp; CULTUUR"/>
    <s v="BLD1/66000"/>
    <s v="LANDELIJK KANTOOR"/>
    <s v="FM01/6600"/>
    <n v="20"/>
    <n v="12"/>
    <x v="2"/>
    <n v="35164.85"/>
    <s v="Supplier"/>
    <s v="Douane"/>
  </r>
  <r>
    <x v="0"/>
    <x v="0"/>
    <n v="4500952378"/>
    <s v=" verzorgen catering &amp; cursus"/>
    <x v="3"/>
    <n v="419109"/>
    <s v="WKR GV : Conferenties en seminars"/>
    <s v="FC74/#"/>
    <s v="FC74/Niet toegewezen"/>
    <s v="FC74/74575"/>
    <s v="UNIT HUISVESTING, FAC.ONTW &amp; ARBO"/>
    <s v="FM01/7400"/>
    <n v="18"/>
    <n v="1"/>
    <x v="3"/>
    <n v="7998.1"/>
    <s v="Supplier"/>
    <s v="SSO CFD"/>
  </r>
  <r>
    <x v="0"/>
    <x v="0"/>
    <n v="4500963081"/>
    <s v="jaarverplichting 2023 drank"/>
    <x v="3"/>
    <n v="431122"/>
    <s v="Verzorgingskosten drankenautomaten"/>
    <s v="FC74/#"/>
    <s v="FC74/Niet toegewezen"/>
    <s v="FC74/74575"/>
    <s v="UNIT HUISVESTING, FAC.ONTW &amp; ARBO"/>
    <s v="FM01/7400"/>
    <n v="23"/>
    <n v="1"/>
    <x v="3"/>
    <n v="245250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18"/>
    <n v="1"/>
    <x v="3"/>
    <n v="4226.33"/>
    <s v="Supplier"/>
    <s v="SSO CFD"/>
  </r>
  <r>
    <x v="2"/>
    <x v="2"/>
    <n v="4500963390"/>
    <s v="Betreft aanschaf (piston) koffiemachine"/>
    <x v="4"/>
    <n v="421195"/>
    <s v="Overige inrichtingskosten (aanschaf)"/>
    <s v="FC74/#"/>
    <s v="FC74/Niet toegewezen"/>
    <s v="FC74/74590"/>
    <s v="NOTA HUISVESTING"/>
    <s v="FM01/7400"/>
    <n v="30"/>
    <n v="1"/>
    <x v="3"/>
    <n v="5573.26"/>
    <s v="Supplier"/>
    <s v="SSO CFD"/>
  </r>
  <r>
    <x v="1"/>
    <x v="1"/>
    <n v="4101271826"/>
    <s v="Maatwerk product"/>
    <x v="1"/>
    <n v="431150"/>
    <s v="WKR VR : Cateringskosten t.b.v. evenementen"/>
    <s v="FC74/#"/>
    <s v="FC74/Niet toegewezen"/>
    <s v="FC74/74562"/>
    <s v="OFD NOORD OOST"/>
    <s v="FM01/7400"/>
    <n v="3"/>
    <n v="1"/>
    <x v="3"/>
    <n v="450"/>
    <s v="Supplier"/>
    <s v="SSO CFD"/>
  </r>
  <r>
    <x v="1"/>
    <x v="1"/>
    <n v="4101271829"/>
    <s v="Maatwerk product"/>
    <x v="1"/>
    <n v="431150"/>
    <s v="WKR VR : Cateringskosten t.b.v. evenementen"/>
    <s v="FC74/#"/>
    <s v="FC74/Niet toegewezen"/>
    <s v="FC74/74562"/>
    <s v="OFD NOORD OOST"/>
    <s v="FM01/7400"/>
    <n v="3"/>
    <n v="1"/>
    <x v="3"/>
    <n v="750"/>
    <s v="Supplier"/>
    <s v="SSO CFD"/>
  </r>
  <r>
    <x v="1"/>
    <x v="1"/>
    <n v="4101271831"/>
    <s v="Maatwerk product"/>
    <x v="1"/>
    <n v="431150"/>
    <s v="WKR VR : Cateringskosten t.b.v. evenementen"/>
    <s v="FC74/#"/>
    <s v="FC74/Niet toegewezen"/>
    <s v="FC74/74562"/>
    <s v="OFD NOORD OOST"/>
    <s v="FM01/7400"/>
    <n v="3"/>
    <n v="1"/>
    <x v="3"/>
    <n v="337.5"/>
    <s v="Supplier"/>
    <s v="SSO CFD"/>
  </r>
  <r>
    <x v="1"/>
    <x v="1"/>
    <n v="41012776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1"/>
    <x v="3"/>
    <n v="113.8"/>
    <s v="Supplier"/>
    <s v="SSO CFD"/>
  </r>
  <r>
    <x v="1"/>
    <x v="1"/>
    <n v="4101280267"/>
    <s v="Borrelkar"/>
    <x v="1"/>
    <n v="431150"/>
    <s v="WKR VR : Cateringskosten t.b.v. evenementen"/>
    <s v="BLD1/F1100217"/>
    <s v="I LIC-SVT30 Serviceteam Enschede"/>
    <s v="BLD1/F110021"/>
    <s v="I Inning Enschede"/>
    <s v="FM01/F110"/>
    <n v="3"/>
    <n v="1"/>
    <x v="3"/>
    <n v="150.21"/>
    <s v="Supplier"/>
    <s v="Centrale Administratieve Processen"/>
  </r>
  <r>
    <x v="1"/>
    <x v="1"/>
    <n v="4101293427"/>
    <s v="Maatwerk product"/>
    <x v="1"/>
    <n v="431150"/>
    <s v="WKR VR : Cateringskosten t.b.v. evenementen"/>
    <s v="BLD1/F1100218"/>
    <s v="I LIC-SVT31 Serviceteam Enschede"/>
    <s v="BLD1/F110021"/>
    <s v="I Inning Enschede"/>
    <s v="FM01/F110"/>
    <n v="27"/>
    <n v="1"/>
    <x v="3"/>
    <n v="100"/>
    <s v="Supplier"/>
    <s v="Centrale Administratieve Processen"/>
  </r>
  <r>
    <x v="1"/>
    <x v="1"/>
    <n v="4101295550"/>
    <s v="Lunch basis"/>
    <x v="1"/>
    <n v="431150"/>
    <s v="WKR VR : Cateringskosten t.b.v. evenementen"/>
    <s v="BLD1/F1100152"/>
    <s v="H OVM Dividend Arnhem"/>
    <s v="BLD1/F110015"/>
    <s v="H OVM"/>
    <s v="FM01/F110"/>
    <n v="3"/>
    <n v="1"/>
    <x v="3"/>
    <n v="46.98"/>
    <s v="Supplier"/>
    <s v="Centrale Administratieve Processen"/>
  </r>
  <r>
    <x v="1"/>
    <x v="1"/>
    <n v="4101295556"/>
    <s v="Lunch basis"/>
    <x v="1"/>
    <n v="431150"/>
    <s v="WKR VR : Cateringskosten t.b.v. evenementen"/>
    <s v="BLD1/F1100152"/>
    <s v="H OVM Dividend Arnhem"/>
    <s v="BLD1/F110015"/>
    <s v="H OVM"/>
    <s v="FM01/F110"/>
    <n v="3"/>
    <n v="1"/>
    <x v="3"/>
    <n v="46.98"/>
    <s v="Supplier"/>
    <s v="Centrale Administratieve Processen"/>
  </r>
  <r>
    <x v="1"/>
    <x v="1"/>
    <n v="4101296001"/>
    <s v="Basis Lunch"/>
    <x v="1"/>
    <n v="431150"/>
    <s v="WKR VR : Cateringskosten t.b.v. evenementen"/>
    <s v="BLD1/F0080003"/>
    <s v="CD O en P Afdeling 2"/>
    <s v="BLD1/F008000"/>
    <s v="CD Organisatie en Personeel"/>
    <s v="FM01/F008"/>
    <n v="3"/>
    <n v="1"/>
    <x v="3"/>
    <n v="75.67"/>
    <s v="Supplier"/>
    <s v="Organisatie en Personeel"/>
  </r>
  <r>
    <x v="1"/>
    <x v="1"/>
    <n v="4101297048"/>
    <s v="Gesorteerd gebak (lokale bakker Amsterda"/>
    <x v="1"/>
    <n v="431150"/>
    <s v="WKR VR : Cateringskosten t.b.v. evenementen"/>
    <s v="BLD1/F0040902"/>
    <s v="TEAM IB"/>
    <s v="BLD1/F0040901"/>
    <s v="IBO"/>
    <s v="FM01/F004"/>
    <n v="3"/>
    <n v="1"/>
    <x v="3"/>
    <n v="41.08"/>
    <s v="Supplier"/>
    <s v="Control en Financiën"/>
  </r>
  <r>
    <x v="1"/>
    <x v="1"/>
    <n v="4101297728"/>
    <s v="Koffie, thee, Sourcy water en koekje"/>
    <x v="1"/>
    <n v="431150"/>
    <s v="WKR VR : Cateringskosten t.b.v. evenementen"/>
    <s v="BLD1/F1000144"/>
    <s v="GO LT TEAM 613 IVHV"/>
    <s v="BLD1/F100014"/>
    <s v="GO Leiding en ondersteuning"/>
    <s v="FM01/F100"/>
    <n v="3"/>
    <n v="1"/>
    <x v="3"/>
    <n v="84.13"/>
    <s v="Supplier"/>
    <s v="Grote ondernemingen"/>
  </r>
  <r>
    <x v="1"/>
    <x v="1"/>
    <n v="4101304954"/>
    <s v="Maatwerk product"/>
    <x v="1"/>
    <n v="431150"/>
    <s v="WKR VR : Cateringskosten t.b.v. evenementen"/>
    <s v="BLD1/3300002820"/>
    <s v="MKB NO LEIDING M2 TEAM 01 ZWOLLE"/>
    <s v="BLD1/3300002820"/>
    <s v="MKB NO LEIDING M2 TEAM 01 ZWOLLE"/>
    <s v="FM01/MK33"/>
    <n v="3"/>
    <n v="1"/>
    <x v="3"/>
    <n v="160.88"/>
    <s v="Supplier"/>
    <s v="Midden- en kleinbedrijf"/>
  </r>
  <r>
    <x v="1"/>
    <x v="1"/>
    <n v="4101312065"/>
    <s v="Koffie, thee, Sourcy water en koekje"/>
    <x v="1"/>
    <n v="431150"/>
    <s v="WKR VR : Cateringskosten t.b.v. evenementen"/>
    <s v="BLD1/3300013009"/>
    <s v="MKB Fiscale dienstverlening (special)"/>
    <s v="BLD1/3300013009"/>
    <s v="MKB Fiscale dienstverlening (special)"/>
    <s v="FM01/MK33"/>
    <n v="6"/>
    <n v="1"/>
    <x v="3"/>
    <n v="985.16"/>
    <s v="Supplier"/>
    <s v="Midden- en kleinbedrijf"/>
  </r>
  <r>
    <x v="1"/>
    <x v="1"/>
    <n v="4101314151"/>
    <s v="Echte Limburgse vlaai (Voor beperkte loc"/>
    <x v="0"/>
    <n v="431150"/>
    <s v="WKR VR : Cateringskosten t.b.v. evenementen"/>
    <s v="BLD1/3300015113"/>
    <s v="P DVL UTR TLS Team 01"/>
    <s v="BLD1/3300015112"/>
    <s v="P DVL"/>
    <s v="FM01/PA33"/>
    <n v="30"/>
    <n v="1"/>
    <x v="3"/>
    <n v="150.19999999999999"/>
    <s v="Supplier"/>
    <s v="Particulieren"/>
  </r>
  <r>
    <x v="1"/>
    <x v="1"/>
    <n v="4101317195"/>
    <s v="Luxe gesorteerd gebak per 10 stuks"/>
    <x v="1"/>
    <n v="431150"/>
    <s v="WKR VR : Cateringskosten t.b.v. evenementen"/>
    <s v="BLD1/3300002794"/>
    <s v="MKB NO RHT TEAM 01 ENSCHEDE"/>
    <s v="BLD1/3300002794"/>
    <s v="MKB NO RHT TEAM 01 ENSCHEDE"/>
    <s v="FM01/MK33"/>
    <n v="6"/>
    <n v="1"/>
    <x v="3"/>
    <n v="231.59"/>
    <s v="Supplier"/>
    <s v="Midden- en kleinbedrijf"/>
  </r>
  <r>
    <x v="1"/>
    <x v="1"/>
    <n v="4101317779"/>
    <s v="Maatwerk product"/>
    <x v="1"/>
    <n v="431150"/>
    <s v="WKR VR : Cateringskosten t.b.v. evenementen"/>
    <s v="BLD1/F1100217"/>
    <s v="I LIC-SVT30 Serviceteam Enschede"/>
    <s v="BLD1/F110021"/>
    <s v="I Inning Enschede"/>
    <s v="FM01/F110"/>
    <n v="17"/>
    <n v="1"/>
    <x v="3"/>
    <n v="679.26"/>
    <s v="Supplier"/>
    <s v="Centrale Administratieve Processen"/>
  </r>
  <r>
    <x v="1"/>
    <x v="1"/>
    <n v="4101319449"/>
    <s v="Luxe gesorteerd gebak per 10 stuks"/>
    <x v="1"/>
    <n v="431150"/>
    <s v="WKR VR : Cateringskosten t.b.v. evenementen"/>
    <s v="BLD1/3300002799"/>
    <s v="MKB NO ROT TEAM 01 ENSCHEDE"/>
    <s v="BLD1/3300002799"/>
    <s v="MKB NO ROT TEAM 01 ENSCHEDE"/>
    <s v="FM01/MK33"/>
    <n v="2"/>
    <n v="1"/>
    <x v="3"/>
    <n v="43.28"/>
    <s v="Supplier"/>
    <s v="Midden- en kleinbedrijf"/>
  </r>
  <r>
    <x v="1"/>
    <x v="1"/>
    <n v="4101320814"/>
    <s v="Maatwerk product"/>
    <x v="1"/>
    <n v="431150"/>
    <s v="WKR VR : Cateringskosten t.b.v. evenementen"/>
    <s v="BLD1/3300002794"/>
    <s v="MKB NO RHT TEAM 01 ENSCHEDE"/>
    <s v="BLD1/3300002794"/>
    <s v="MKB NO RHT TEAM 01 ENSCHEDE"/>
    <s v="FM01/MK33"/>
    <n v="6"/>
    <n v="1"/>
    <x v="3"/>
    <n v="167.32"/>
    <s v="Supplier"/>
    <s v="Midden- en kleinbedrijf"/>
  </r>
  <r>
    <x v="1"/>
    <x v="1"/>
    <n v="4101324035"/>
    <s v="VITAM kroket"/>
    <x v="1"/>
    <n v="431150"/>
    <s v="WKR VR : Cateringskosten t.b.v. evenementen"/>
    <s v="BLD1/F1100247"/>
    <s v="I Workforce management"/>
    <s v="BLD1/F110024"/>
    <s v="I Regie en Kwaliteit Cluster Inning 1"/>
    <s v="FM01/F110"/>
    <n v="17"/>
    <n v="1"/>
    <x v="3"/>
    <n v="97.41"/>
    <s v="Supplier"/>
    <s v="Centrale Administratieve Processen"/>
  </r>
  <r>
    <x v="1"/>
    <x v="1"/>
    <n v="4101324288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17"/>
    <n v="1"/>
    <x v="3"/>
    <n v="59.08"/>
    <s v="Supplier"/>
    <s v="IV-Org"/>
  </r>
  <r>
    <x v="1"/>
    <x v="1"/>
    <n v="4500950902"/>
    <s v="Mastiek sept en okt 2022"/>
    <x v="0"/>
    <n v="431150"/>
    <s v="WKR VR : Cateringskosten t.b.v. evenementen"/>
    <s v="BLD1/6600699"/>
    <s v="IM CENTRAAL DOUANE 425"/>
    <s v="BLD1/66000"/>
    <s v="LANDELIJK KANTOOR"/>
    <s v="FM01/6600"/>
    <n v="18"/>
    <n v="1"/>
    <x v="3"/>
    <n v="5719.67"/>
    <s v="Supplier"/>
    <s v="Douane"/>
  </r>
  <r>
    <x v="1"/>
    <x v="1"/>
    <n v="4500961275"/>
    <s v="Levering foodwall ihkv een pilot op de G"/>
    <x v="2"/>
    <n v="437140"/>
    <s v="Kleine inventaris"/>
    <s v="FC74/#"/>
    <s v="FC74/Niet toegewezen"/>
    <s v="FC74/74590"/>
    <s v="NOTA HUISVESTING"/>
    <s v="FM01/7400"/>
    <n v="30"/>
    <n v="1"/>
    <x v="3"/>
    <n v="47701.83"/>
    <s v="Supplier"/>
    <s v="SSO CFD"/>
  </r>
  <r>
    <x v="1"/>
    <x v="1"/>
    <n v="4500963370"/>
    <s v="Betreft werkzaamheden in opdracht van VI"/>
    <x v="2"/>
    <n v="421195"/>
    <s v="Overige inrichtingskosten (aanschaf)"/>
    <s v="FC74/#"/>
    <s v="FC74/Niet toegewezen"/>
    <s v="FC74/74590"/>
    <s v="NOTA HUISVESTING"/>
    <s v="FM01/7400"/>
    <n v="30"/>
    <n v="1"/>
    <x v="3"/>
    <n v="4169.66"/>
    <s v="Supplier"/>
    <s v="SSO CFD"/>
  </r>
  <r>
    <x v="1"/>
    <x v="1"/>
    <n v="4500963388"/>
    <s v="Betreft werkzaamheden in opdracht van VI"/>
    <x v="2"/>
    <n v="421195"/>
    <s v="Overige inrichtingskosten (aanschaf)"/>
    <s v="FC74/#"/>
    <s v="FC74/Niet toegewezen"/>
    <s v="FC74/74590"/>
    <s v="NOTA HUISVESTING"/>
    <s v="FM01/7400"/>
    <n v="30"/>
    <n v="1"/>
    <x v="3"/>
    <n v="2322.23"/>
    <s v="Supplier"/>
    <s v="SSO CFD"/>
  </r>
  <r>
    <x v="1"/>
    <x v="1"/>
    <n v="4500963393"/>
    <s v="Berteft aanschaf extra matariaal voor ca"/>
    <x v="2"/>
    <n v="437140"/>
    <s v="Kleine inventaris"/>
    <s v="FC74/#"/>
    <s v="FC74/Niet toegewezen"/>
    <s v="FC74/74590"/>
    <s v="NOTA HUISVESTING"/>
    <s v="FM01/7400"/>
    <n v="30"/>
    <n v="1"/>
    <x v="3"/>
    <n v="11881.6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2"/>
    <n v="2"/>
    <x v="3"/>
    <n v="4792.79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23"/>
    <n v="2"/>
    <x v="3"/>
    <n v="691.91"/>
    <s v="Supplier"/>
    <s v="SSO CFD"/>
  </r>
  <r>
    <x v="1"/>
    <x v="1"/>
    <n v="410127574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34.79"/>
    <s v="Supplier"/>
    <s v="SSO CFD"/>
  </r>
  <r>
    <x v="1"/>
    <x v="1"/>
    <n v="41012783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13.8"/>
    <s v="Supplier"/>
    <s v="SSO CFD"/>
  </r>
  <r>
    <x v="1"/>
    <x v="1"/>
    <n v="4101281784"/>
    <s v="Maatwerk product"/>
    <x v="1"/>
    <n v="431150"/>
    <s v="WKR VR : Cateringskosten t.b.v. evenementen"/>
    <s v="BLD1/6611802"/>
    <s v="DAM LAB 2"/>
    <s v="BLD1/66110"/>
    <s v="Amsterdam"/>
    <s v="FM01/6600"/>
    <n v="23"/>
    <n v="2"/>
    <x v="3"/>
    <n v="992.46"/>
    <s v="Supplier"/>
    <s v="Douane"/>
  </r>
  <r>
    <x v="1"/>
    <x v="1"/>
    <n v="41012821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25.81"/>
    <s v="Supplier"/>
    <s v="SSO CFD"/>
  </r>
  <r>
    <x v="1"/>
    <x v="1"/>
    <n v="41012851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25.81"/>
    <s v="Supplier"/>
    <s v="SSO CFD"/>
  </r>
  <r>
    <x v="1"/>
    <x v="1"/>
    <n v="41012863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82.19"/>
    <s v="Supplier"/>
    <s v="SSO CFD"/>
  </r>
  <r>
    <x v="1"/>
    <x v="1"/>
    <n v="410128658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15.44"/>
    <s v="Supplier"/>
    <s v="SSO CFD"/>
  </r>
  <r>
    <x v="1"/>
    <x v="1"/>
    <n v="4101290120"/>
    <s v="Counterlunch"/>
    <x v="1"/>
    <n v="431150"/>
    <s v="WKR VR : Cateringskosten t.b.v. evenementen"/>
    <s v="BLD1/F1100274"/>
    <s v="I LIC-IHT50 Invordering herstel toeslag"/>
    <s v="BLD1/F110027"/>
    <s v="I Invordering Herstel Toeslagen"/>
    <s v="FM01/F110"/>
    <n v="24"/>
    <n v="2"/>
    <x v="3"/>
    <n v="62.98"/>
    <s v="Supplier"/>
    <s v="Centrale Administratieve Processen"/>
  </r>
  <r>
    <x v="1"/>
    <x v="1"/>
    <n v="4101296429"/>
    <s v="Luxe Lunch"/>
    <x v="1"/>
    <n v="431150"/>
    <s v="WKR VR : Cateringskosten t.b.v. evenementen"/>
    <s v="BLD1/803613"/>
    <s v="Team Rotterdam 2"/>
    <s v="BLD1/80003"/>
    <s v="Deelnemers Switch"/>
    <s v="FM01/8000"/>
    <n v="24"/>
    <n v="2"/>
    <x v="3"/>
    <n v="122.19"/>
    <s v="Supplier"/>
    <s v="SSO O&amp;P"/>
  </r>
  <r>
    <x v="1"/>
    <x v="1"/>
    <n v="4101306341"/>
    <s v="Basis Lunch"/>
    <x v="1"/>
    <n v="431150"/>
    <s v="WKR VR : Cateringskosten t.b.v. evenementen"/>
    <s v="BLD1/6616104"/>
    <s v="DEI KM 4"/>
    <s v="BLD1/66160"/>
    <s v="Eindhoven"/>
    <s v="FM01/6600"/>
    <n v="24"/>
    <n v="2"/>
    <x v="3"/>
    <n v="132.54"/>
    <s v="Supplier"/>
    <s v="Douane"/>
  </r>
  <r>
    <x v="1"/>
    <x v="1"/>
    <n v="4101306375"/>
    <s v="Lunch luxe"/>
    <x v="1"/>
    <n v="431150"/>
    <s v="WKR VR : Cateringskosten t.b.v. evenementen"/>
    <s v="FC70/70022000"/>
    <s v="HR DCS LEIDING"/>
    <s v="FC70/7002200"/>
    <s v="DATA CENTER SERVICES"/>
    <s v="FM01/F152"/>
    <n v="15"/>
    <n v="2"/>
    <x v="3"/>
    <n v="112.79"/>
    <s v="Supplier"/>
    <s v="IV-Org"/>
  </r>
  <r>
    <x v="1"/>
    <x v="1"/>
    <n v="41013073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26.44"/>
    <s v="Supplier"/>
    <s v="SSO CFD"/>
  </r>
  <r>
    <x v="1"/>
    <x v="1"/>
    <n v="410130963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37.93"/>
    <s v="Supplier"/>
    <s v="SSO CFD"/>
  </r>
  <r>
    <x v="1"/>
    <x v="1"/>
    <n v="41013100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95.63"/>
    <s v="Supplier"/>
    <s v="SSO CFD"/>
  </r>
  <r>
    <x v="1"/>
    <x v="1"/>
    <n v="4101311194"/>
    <s v="Bittergarnituur"/>
    <x v="1"/>
    <n v="431150"/>
    <s v="WKR VR : Cateringskosten t.b.v. evenementen"/>
    <s v="BLD1/F1000210"/>
    <s v="GO NO Team 200 Leiding"/>
    <s v="BLD1/F100021"/>
    <s v="GO Noordoost"/>
    <s v="FM01/F100"/>
    <n v="15"/>
    <n v="2"/>
    <x v="3"/>
    <n v="250.48"/>
    <s v="Supplier"/>
    <s v="Grote ondernemingen"/>
  </r>
  <r>
    <x v="1"/>
    <x v="1"/>
    <n v="410131232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2"/>
    <x v="3"/>
    <n v="94.83"/>
    <s v="Supplier"/>
    <s v="SSO CFD"/>
  </r>
  <r>
    <x v="1"/>
    <x v="1"/>
    <n v="4101312439"/>
    <s v="Basis Lunch"/>
    <x v="1"/>
    <n v="431150"/>
    <s v="WKR VR : Cateringskosten t.b.v. evenementen"/>
    <s v="BLD1/6622425"/>
    <s v="DLTC SPL ONDERSTEUNING INTELLIGENCE"/>
    <s v="BLD1/66220"/>
    <s v="Douane Landelijk Tactisch Centrum"/>
    <s v="FM01/6600"/>
    <n v="24"/>
    <n v="2"/>
    <x v="3"/>
    <n v="55.79"/>
    <s v="Supplier"/>
    <s v="Douane"/>
  </r>
  <r>
    <x v="1"/>
    <x v="1"/>
    <n v="4101313662"/>
    <s v="Lunch basis"/>
    <x v="1"/>
    <n v="431150"/>
    <s v="WKR VR : Cateringskosten t.b.v. evenementen"/>
    <s v="BLD1/F1100120"/>
    <s v="H OB"/>
    <s v="BLD1/F110012"/>
    <s v="H OB"/>
    <s v="FM01/F110"/>
    <n v="23"/>
    <n v="2"/>
    <x v="3"/>
    <n v="122.84"/>
    <s v="Supplier"/>
    <s v="Centrale Administratieve Processen"/>
  </r>
  <r>
    <x v="1"/>
    <x v="1"/>
    <n v="41013136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20.13"/>
    <s v="Supplier"/>
    <s v="SSO CFD"/>
  </r>
  <r>
    <x v="1"/>
    <x v="1"/>
    <n v="4101314046"/>
    <s v="Lunch basis"/>
    <x v="1"/>
    <n v="431150"/>
    <s v="WKR VR : Cateringskosten t.b.v. evenementen"/>
    <s v="BLD1/F141050B"/>
    <s v="WE AMSTERDAM AOT"/>
    <s v="BLD1/F141050"/>
    <s v="FIOD West"/>
    <s v="FM01/F141"/>
    <n v="24"/>
    <n v="2"/>
    <x v="3"/>
    <n v="25.29"/>
    <s v="Supplier"/>
    <s v="FIOD"/>
  </r>
  <r>
    <x v="1"/>
    <x v="1"/>
    <n v="410131435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2"/>
    <n v="2"/>
    <x v="3"/>
    <n v="106.78"/>
    <s v="Supplier"/>
    <s v="SSO CFD"/>
  </r>
  <r>
    <x v="1"/>
    <x v="1"/>
    <n v="410131553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65.65"/>
    <s v="Supplier"/>
    <s v="SSO CFD"/>
  </r>
  <r>
    <x v="1"/>
    <x v="1"/>
    <n v="4101316206"/>
    <s v="Basis Lunch A"/>
    <x v="1"/>
    <n v="431150"/>
    <s v="WKR VR : Cateringskosten t.b.v. evenementen"/>
    <s v="FC74/#"/>
    <s v="FC74/Niet toegewezen"/>
    <s v="FC74/74560"/>
    <s v="UNIT OPERATIONELE FAC.DIENSTVERLENING"/>
    <s v="FM01/7400"/>
    <n v="22"/>
    <n v="2"/>
    <x v="3"/>
    <n v="99.41"/>
    <s v="Supplier"/>
    <s v="SSO CFD"/>
  </r>
  <r>
    <x v="1"/>
    <x v="1"/>
    <n v="4101316802"/>
    <s v="Gesorteerd gebak"/>
    <x v="1"/>
    <n v="431150"/>
    <s v="WKR VR : Cateringskosten t.b.v. evenementen"/>
    <s v="BLD1/6611201"/>
    <s v="DAM FYSIEK TOEZICHT 1"/>
    <s v="BLD1/66110"/>
    <s v="Amsterdam"/>
    <s v="FM01/6600"/>
    <n v="23"/>
    <n v="2"/>
    <x v="3"/>
    <n v="29.54"/>
    <s v="Supplier"/>
    <s v="Douane"/>
  </r>
  <r>
    <x v="1"/>
    <x v="1"/>
    <n v="4101318439"/>
    <s v="Bitterballen met mosterd"/>
    <x v="1"/>
    <n v="431150"/>
    <s v="WKR VR : Cateringskosten t.b.v. evenementen"/>
    <s v="BLD1/F141020F"/>
    <s v="MI UTRECHT AOT 3"/>
    <s v="BLD1/F141020"/>
    <s v="FIOD Midden"/>
    <s v="FM01/F141"/>
    <n v="23"/>
    <n v="2"/>
    <x v="3"/>
    <n v="206.66"/>
    <s v="Supplier"/>
    <s v="FIOD"/>
  </r>
  <r>
    <x v="1"/>
    <x v="1"/>
    <n v="4101319175"/>
    <s v="Groenten crudites met dip"/>
    <x v="1"/>
    <n v="431150"/>
    <s v="WKR VR : Cateringskosten t.b.v. evenementen"/>
    <s v="BLD1/803676"/>
    <s v="B-FLEX 1"/>
    <s v="BLD1/803676"/>
    <s v="B-FLEX 1"/>
    <s v="FM01/8000"/>
    <n v="28"/>
    <n v="2"/>
    <x v="3"/>
    <n v="414.35"/>
    <s v="Supplier"/>
    <s v="SSO O&amp;P"/>
  </r>
  <r>
    <x v="1"/>
    <x v="1"/>
    <n v="4101319291"/>
    <s v="Lunch luxe"/>
    <x v="1"/>
    <n v="431150"/>
    <s v="WKR VR : Cateringskosten t.b.v. evenementen"/>
    <s v="BLD1/3300002747"/>
    <s v="MKB NO RAD TEAM 01 EMMEN"/>
    <s v="BLD1/3300002747"/>
    <s v="MKB NO RAD TEAM 01 EMMEN"/>
    <s v="FM01/MK33"/>
    <n v="22"/>
    <n v="2"/>
    <x v="3"/>
    <n v="190.88"/>
    <s v="Supplier"/>
    <s v="Midden- en kleinbedrijf"/>
  </r>
  <r>
    <x v="1"/>
    <x v="1"/>
    <n v="4101319437"/>
    <s v="Handfruit"/>
    <x v="1"/>
    <n v="431150"/>
    <s v="WKR VR : Cateringskosten t.b.v. evenementen"/>
    <s v="BLD1/F141070B"/>
    <s v="ZW BREDA AOT"/>
    <s v="BLD1/F141070"/>
    <s v="FIOD Zuidwest"/>
    <s v="FM01/F141"/>
    <n v="24"/>
    <n v="2"/>
    <x v="3"/>
    <n v="23.54"/>
    <s v="Supplier"/>
    <s v="FIOD"/>
  </r>
  <r>
    <x v="1"/>
    <x v="1"/>
    <n v="4101319439"/>
    <s v="Handfruit"/>
    <x v="1"/>
    <n v="431150"/>
    <s v="WKR VR : Cateringskosten t.b.v. evenementen"/>
    <s v="BLD1/F141070B"/>
    <s v="ZW BREDA AOT"/>
    <s v="BLD1/F141070"/>
    <s v="FIOD Zuidwest"/>
    <s v="FM01/F141"/>
    <n v="24"/>
    <n v="2"/>
    <x v="3"/>
    <n v="23.54"/>
    <s v="Supplier"/>
    <s v="FIOD"/>
  </r>
  <r>
    <x v="1"/>
    <x v="1"/>
    <n v="4101319516"/>
    <s v="Maatwerk Laag (9%)"/>
    <x v="1"/>
    <n v="431150"/>
    <s v="WKR VR : Cateringskosten t.b.v. evenementen"/>
    <s v="FC70/70021350"/>
    <s v="IBS Bedrijfsvoering"/>
    <s v="FC70/7002135"/>
    <s v="IBS Bedrijfsvoering"/>
    <s v="FM01/F151"/>
    <n v="23"/>
    <n v="2"/>
    <x v="3"/>
    <n v="400.52"/>
    <s v="Supplier"/>
    <s v="IV-Org"/>
  </r>
  <r>
    <x v="1"/>
    <x v="1"/>
    <n v="4101319619"/>
    <s v="Maatwerk product"/>
    <x v="1"/>
    <n v="431150"/>
    <s v="WKR VR : Cateringskosten t.b.v. evenementen"/>
    <s v="BLD1/F1100340"/>
    <s v="G Klantgegevens 1"/>
    <s v="BLD1/F110034"/>
    <s v="G KLANTGEGEVENS 1"/>
    <s v="FM01/F110"/>
    <n v="22"/>
    <n v="2"/>
    <x v="3"/>
    <n v="2042.01"/>
    <s v="Supplier"/>
    <s v="Centrale Administratieve Processen"/>
  </r>
  <r>
    <x v="1"/>
    <x v="1"/>
    <n v="4101319816"/>
    <s v="Lunch luxe"/>
    <x v="1"/>
    <n v="431150"/>
    <s v="WKR VR : Cateringskosten t.b.v. evenementen"/>
    <s v="FC74/#"/>
    <s v="FC74/Niet toegewezen"/>
    <s v="FC74/74562"/>
    <s v="OFD NOORD OOST"/>
    <s v="FM01/7400"/>
    <n v="22"/>
    <n v="2"/>
    <x v="3"/>
    <n v="78.09"/>
    <s v="Supplier"/>
    <s v="SSO CFD"/>
  </r>
  <r>
    <x v="1"/>
    <x v="1"/>
    <n v="4101320270"/>
    <s v="Ontmoeten op het Plein"/>
    <x v="1"/>
    <n v="431150"/>
    <s v="WKR VR : Cateringskosten t.b.v. evenementen"/>
    <s v="BLD1/F1000223"/>
    <s v="GO WE Team 414 OLGA"/>
    <s v="BLD1/F100022"/>
    <s v="GO West"/>
    <s v="FM01/F100"/>
    <n v="24"/>
    <n v="2"/>
    <x v="3"/>
    <n v="859.08"/>
    <s v="Supplier"/>
    <s v="Grote ondernemingen"/>
  </r>
  <r>
    <x v="1"/>
    <x v="1"/>
    <n v="41013202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0.58"/>
    <s v="Supplier"/>
    <s v="SSO CFD"/>
  </r>
  <r>
    <x v="1"/>
    <x v="1"/>
    <n v="4101320500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43.69"/>
    <s v="Supplier"/>
    <s v="SSO CFD"/>
  </r>
  <r>
    <x v="1"/>
    <x v="1"/>
    <n v="410132050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0.58"/>
    <s v="Supplier"/>
    <s v="SSO CFD"/>
  </r>
  <r>
    <x v="1"/>
    <x v="1"/>
    <n v="4101320600"/>
    <s v="Gesorteerd gebak"/>
    <x v="1"/>
    <n v="431150"/>
    <s v="WKR VR : Cateringskosten t.b.v. evenementen"/>
    <s v="BLD1/3300003205"/>
    <s v="MKB NO RHT TEAM 03 ZWOLLE"/>
    <s v="BLD1/3300003205"/>
    <s v="MKB NO RHT TEAM 03 ZWOLLE"/>
    <s v="FM01/MK33"/>
    <n v="24"/>
    <n v="2"/>
    <x v="3"/>
    <n v="97.66"/>
    <s v="Supplier"/>
    <s v="Midden- en kleinbedrijf"/>
  </r>
  <r>
    <x v="1"/>
    <x v="1"/>
    <n v="4101320683"/>
    <s v="Gesorteerd gebak"/>
    <x v="1"/>
    <n v="431150"/>
    <s v="WKR VR : Cateringskosten t.b.v. evenementen"/>
    <s v="BLD1/6615246"/>
    <s v="DRH FT  VETERINAIR 1"/>
    <s v="BLD1/66150"/>
    <s v="Rotterdam haven"/>
    <s v="FM01/6600"/>
    <n v="24"/>
    <n v="2"/>
    <x v="3"/>
    <n v="73.849999999999994"/>
    <s v="Supplier"/>
    <s v="Douane"/>
  </r>
  <r>
    <x v="1"/>
    <x v="1"/>
    <n v="4101321500"/>
    <s v="Lunch luxe"/>
    <x v="1"/>
    <n v="431150"/>
    <s v="WKR VR : Cateringskosten t.b.v. evenementen"/>
    <s v="BLD1/6617901"/>
    <s v="DAR BIJZ.UITG.P"/>
    <s v="BLD1/66170"/>
    <s v="Arnhem"/>
    <s v="FM01/6600"/>
    <n v="24"/>
    <n v="2"/>
    <x v="3"/>
    <n v="186.37"/>
    <s v="Supplier"/>
    <s v="Douane"/>
  </r>
  <r>
    <x v="1"/>
    <x v="1"/>
    <n v="4101321733"/>
    <s v="Lunch luxe"/>
    <x v="1"/>
    <n v="431150"/>
    <s v="WKR VR : Cateringskosten t.b.v. evenementen"/>
    <s v="BLD1/F141040B"/>
    <s v="NW AMSTERDAM AOT 1"/>
    <s v="BLD1/F141040"/>
    <s v="FIOD Noordwest"/>
    <s v="FM01/F141"/>
    <n v="24"/>
    <n v="2"/>
    <x v="3"/>
    <n v="121.47"/>
    <s v="Supplier"/>
    <s v="FIOD"/>
  </r>
  <r>
    <x v="1"/>
    <x v="1"/>
    <n v="4101321953"/>
    <s v="Lunch luxe"/>
    <x v="1"/>
    <n v="431150"/>
    <s v="WKR VR : Cateringskosten t.b.v. evenementen"/>
    <s v="BLD1/6612212"/>
    <s v="DSP FYSIEK TOEZICHT 16"/>
    <s v="BLD1/66120"/>
    <s v="Schiphol Passagiers"/>
    <s v="FM01/6600"/>
    <n v="24"/>
    <n v="2"/>
    <x v="3"/>
    <n v="52.06"/>
    <s v="Supplier"/>
    <s v="Douane"/>
  </r>
  <r>
    <x v="1"/>
    <x v="1"/>
    <n v="4101321978"/>
    <s v="Maatwerk product"/>
    <x v="1"/>
    <n v="431150"/>
    <s v="WKR VR : Cateringskosten t.b.v. evenementen"/>
    <s v="BLD1/6615228"/>
    <s v="DRH FT HONDENGELEIDERS"/>
    <s v="BLD1/66150"/>
    <s v="Rotterdam haven"/>
    <s v="FM01/6600"/>
    <n v="24"/>
    <n v="2"/>
    <x v="3"/>
    <n v="81.36"/>
    <s v="Supplier"/>
    <s v="Douane"/>
  </r>
  <r>
    <x v="1"/>
    <x v="1"/>
    <n v="4101321983"/>
    <s v="Maatwerk product"/>
    <x v="1"/>
    <n v="431150"/>
    <s v="WKR VR : Cateringskosten t.b.v. evenementen"/>
    <s v="BLD1/6615228"/>
    <s v="DRH FT HONDENGELEIDERS"/>
    <s v="BLD1/66150"/>
    <s v="Rotterdam haven"/>
    <s v="FM01/6600"/>
    <n v="22"/>
    <n v="2"/>
    <x v="3"/>
    <n v="81.36"/>
    <s v="Supplier"/>
    <s v="Douane"/>
  </r>
  <r>
    <x v="1"/>
    <x v="1"/>
    <n v="4101322294"/>
    <s v="Maatwerk product"/>
    <x v="1"/>
    <n v="431150"/>
    <s v="WKR VR : Cateringskosten t.b.v. evenementen"/>
    <s v="BLD1/3300015075"/>
    <s v="P BTL HRL ECO TEAM 03"/>
    <s v="BLD1/3300015052"/>
    <s v="P BTL HRL AFD"/>
    <s v="FM01/PA33"/>
    <n v="24"/>
    <n v="2"/>
    <x v="3"/>
    <n v="155"/>
    <s v="Supplier"/>
    <s v="Particulieren"/>
  </r>
  <r>
    <x v="1"/>
    <x v="1"/>
    <n v="4101322521"/>
    <s v="VITAM kroket"/>
    <x v="1"/>
    <n v="431150"/>
    <s v="WKR VR : Cateringskosten t.b.v. evenementen"/>
    <s v="FC74/#"/>
    <s v="FC74/Niet toegewezen"/>
    <s v="FC74/74575"/>
    <s v="UNIT HUISVESTING, FAC.ONTW &amp; ARBO"/>
    <s v="FM01/7400"/>
    <n v="23"/>
    <n v="2"/>
    <x v="3"/>
    <n v="155"/>
    <s v="Supplier"/>
    <s v="SSO CFD"/>
  </r>
  <r>
    <x v="1"/>
    <x v="1"/>
    <n v="4101322544"/>
    <s v="Administratiekosten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536.57"/>
    <s v="Supplier"/>
    <s v="SSO CFD"/>
  </r>
  <r>
    <x v="1"/>
    <x v="1"/>
    <n v="4101322679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28"/>
    <n v="2"/>
    <x v="3"/>
    <n v="142.56"/>
    <s v="Supplier"/>
    <s v="SSO CFD"/>
  </r>
  <r>
    <x v="1"/>
    <x v="1"/>
    <n v="4101322919"/>
    <s v="Lunch luxe"/>
    <x v="1"/>
    <n v="431150"/>
    <s v="WKR VR : Cateringskosten t.b.v. evenementen"/>
    <s v="BLD1/F0150053"/>
    <s v="O EN M FISCALE OPLEIDINGEN 1"/>
    <s v="BLD1/F015050"/>
    <s v="O en M"/>
    <s v="FM01/F015"/>
    <n v="24"/>
    <n v="2"/>
    <x v="3"/>
    <n v="104.12"/>
    <s v="Supplier"/>
    <s v="SSO O&amp;P"/>
  </r>
  <r>
    <x v="1"/>
    <x v="1"/>
    <n v="4101322987"/>
    <s v="Zoutjes en nootjes"/>
    <x v="1"/>
    <n v="431150"/>
    <s v="WKR VR : Cateringskosten t.b.v. evenementen"/>
    <s v="FC74/#"/>
    <s v="FC74/Niet toegewezen"/>
    <s v="FC74/74575"/>
    <s v="UNIT HUISVESTING, FAC.ONTW &amp; ARBO"/>
    <s v="FM01/7400"/>
    <n v="24"/>
    <n v="2"/>
    <x v="3"/>
    <n v="209.93"/>
    <s v="Supplier"/>
    <s v="SSO CFD"/>
  </r>
  <r>
    <x v="1"/>
    <x v="1"/>
    <n v="4101323223"/>
    <s v="Chef of manager per kwartier"/>
    <x v="1"/>
    <n v="431150"/>
    <s v="WKR VR : Cateringskosten t.b.v. evenementen"/>
    <s v="FC70/70021400"/>
    <s v="IBS Inning"/>
    <s v="FC70/7002140"/>
    <s v="IBS Inning"/>
    <s v="FM01/F151"/>
    <n v="24"/>
    <n v="2"/>
    <x v="3"/>
    <n v="508.83"/>
    <s v="Supplier"/>
    <s v="IV-Org"/>
  </r>
  <r>
    <x v="1"/>
    <x v="1"/>
    <n v="4101323594"/>
    <s v="Gesorteerd gebak"/>
    <x v="1"/>
    <n v="431150"/>
    <s v="WKR VR : Cateringskosten t.b.v. evenementen"/>
    <s v="BLD1/6613001"/>
    <s v="DOUANE SCHIPHOL CARGO"/>
    <s v="BLD1/66130"/>
    <s v="Schiphol Cargo"/>
    <s v="FM01/6600"/>
    <n v="22"/>
    <n v="2"/>
    <x v="3"/>
    <n v="265.85000000000002"/>
    <s v="Supplier"/>
    <s v="Douane"/>
  </r>
  <r>
    <x v="1"/>
    <x v="1"/>
    <n v="4101323824"/>
    <s v="Luxe Lunch"/>
    <x v="1"/>
    <n v="431150"/>
    <s v="WKR VR : Cateringskosten t.b.v. evenementen"/>
    <s v="BLD1/6614802"/>
    <s v="DBR LANDELIJK TARIEFINDELING TEAM"/>
    <s v="BLD1/66140"/>
    <s v="Breda"/>
    <s v="FM01/6600"/>
    <n v="22"/>
    <n v="2"/>
    <x v="3"/>
    <n v="187.7"/>
    <s v="Supplier"/>
    <s v="Douane"/>
  </r>
  <r>
    <x v="1"/>
    <x v="1"/>
    <n v="4101323931"/>
    <s v="Luxe ontbijt"/>
    <x v="1"/>
    <n v="431150"/>
    <s v="WKR VR : Cateringskosten t.b.v. evenementen"/>
    <s v="FC70/70021450"/>
    <s v="IBS Toeslagen"/>
    <s v="FC70/7002145"/>
    <s v="IBS Toeslagen"/>
    <s v="FM01/F151"/>
    <n v="28"/>
    <n v="2"/>
    <x v="3"/>
    <n v="255.84"/>
    <s v="Supplier"/>
    <s v="IV-Org"/>
  </r>
  <r>
    <x v="1"/>
    <x v="1"/>
    <n v="4101324277"/>
    <s v="Lunch luxe"/>
    <x v="1"/>
    <n v="431150"/>
    <s v="WKR VR : Cateringskosten t.b.v. evenementen"/>
    <s v="BLD1/6612802"/>
    <s v="DSP REGIE OP RELATIE EN DIENSTVERLENING"/>
    <s v="BLD1/66120"/>
    <s v="Schiphol Passagiers"/>
    <s v="FM01/6600"/>
    <n v="23"/>
    <n v="2"/>
    <x v="3"/>
    <n v="87.13"/>
    <s v="Supplier"/>
    <s v="Douane"/>
  </r>
  <r>
    <x v="1"/>
    <x v="1"/>
    <n v="4101324318"/>
    <s v="Maatwerk product"/>
    <x v="1"/>
    <n v="431150"/>
    <s v="WKR VR : Cateringskosten t.b.v. evenementen"/>
    <s v="BLD1/803352"/>
    <s v="Team Den Haag 1"/>
    <s v="BLD1/803352"/>
    <s v="Team Den Haag 1"/>
    <s v="FM01/8000"/>
    <n v="24"/>
    <n v="2"/>
    <x v="3"/>
    <n v="600.04999999999995"/>
    <s v="Supplier"/>
    <s v="SSO O&amp;P"/>
  </r>
  <r>
    <x v="1"/>
    <x v="1"/>
    <n v="4101324481"/>
    <s v="Maatwerk product"/>
    <x v="1"/>
    <n v="431150"/>
    <s v="WKR VR : Cateringskosten t.b.v. evenementen"/>
    <s v="BLD1/6615000"/>
    <s v="DRH BESTUUR"/>
    <s v="BLD1/66150"/>
    <s v="Rotterdam haven"/>
    <s v="FM01/6600"/>
    <n v="24"/>
    <n v="2"/>
    <x v="3"/>
    <n v="700.22"/>
    <s v="Supplier"/>
    <s v="Douane"/>
  </r>
  <r>
    <x v="1"/>
    <x v="1"/>
    <n v="4101324798"/>
    <s v="Gesorteerd gebak Incl. disposables"/>
    <x v="1"/>
    <n v="431150"/>
    <s v="WKR VR : Cateringskosten t.b.v. evenementen"/>
    <s v="BLD1/3300002747"/>
    <s v="MKB NO RAD TEAM 01 EMMEN"/>
    <s v="BLD1/3300002747"/>
    <s v="MKB NO RAD TEAM 01 EMMEN"/>
    <s v="FM01/MK33"/>
    <n v="22"/>
    <n v="2"/>
    <x v="3"/>
    <n v="74.87"/>
    <s v="Supplier"/>
    <s v="Midden- en kleinbedrijf"/>
  </r>
  <r>
    <x v="1"/>
    <x v="1"/>
    <n v="4101324926"/>
    <s v="Receptie Basis"/>
    <x v="1"/>
    <n v="431150"/>
    <s v="WKR VR : Cateringskosten t.b.v. evenementen"/>
    <s v="BLD1/3300015174"/>
    <s v="P BZB HAG ADM Team 01"/>
    <s v="BLD1/3300015174"/>
    <s v="P BZB HAG ADM Team 01"/>
    <s v="FM01/PA33"/>
    <n v="24"/>
    <n v="2"/>
    <x v="3"/>
    <n v="1948.27"/>
    <s v="Supplier"/>
    <s v="Particulieren"/>
  </r>
  <r>
    <x v="1"/>
    <x v="1"/>
    <n v="4101324954"/>
    <s v="Lunch basis"/>
    <x v="1"/>
    <n v="431150"/>
    <s v="WKR VR : Cateringskosten t.b.v. evenementen"/>
    <s v="BLD1/F0100003"/>
    <s v="VT Landelijke Coordinatie"/>
    <s v="BLD1/F010000"/>
    <s v="CD Vaktechniek"/>
    <s v="FM01/F010"/>
    <n v="22"/>
    <n v="2"/>
    <x v="3"/>
    <n v="101.15"/>
    <s v="Supplier"/>
    <s v="CD Vaktechniek"/>
  </r>
  <r>
    <x v="1"/>
    <x v="1"/>
    <n v="4101325000"/>
    <s v="Maatwerk product"/>
    <x v="1"/>
    <n v="431150"/>
    <s v="WKR VR : Cateringskosten t.b.v. evenementen"/>
    <s v="BLD1/F100013J"/>
    <s v="GO ZU Team 503 Leiding Teams (MA)"/>
    <s v="BLD1/F100013"/>
    <s v="GO Landelijk Toezicht"/>
    <s v="FM01/F100"/>
    <n v="24"/>
    <n v="2"/>
    <x v="3"/>
    <n v="62.59"/>
    <s v="Supplier"/>
    <s v="Grote ondernemingen"/>
  </r>
  <r>
    <x v="1"/>
    <x v="1"/>
    <n v="4101325125"/>
    <s v="Zoutjes en nootjes"/>
    <x v="1"/>
    <n v="431150"/>
    <s v="WKR VR : Cateringskosten t.b.v. evenementen"/>
    <s v="FC74/#"/>
    <s v="FC74/Niet toegewezen"/>
    <s v="FC74/74930"/>
    <s v="BUREAU MANAGEMENT TEAM &amp; DIRECTIE"/>
    <s v="FM01/7400"/>
    <n v="23"/>
    <n v="2"/>
    <x v="3"/>
    <n v="281.85000000000002"/>
    <s v="Supplier"/>
    <s v="SSO CFD"/>
  </r>
  <r>
    <x v="1"/>
    <x v="1"/>
    <n v="4101325143"/>
    <s v="Zoutjes en nootjes"/>
    <x v="1"/>
    <n v="431150"/>
    <s v="WKR VR : Cateringskosten t.b.v. evenementen"/>
    <s v="BLD1/F0150053"/>
    <s v="O EN M FISCALE OPLEIDINGEN 1"/>
    <s v="BLD1/F015050"/>
    <s v="O en M"/>
    <s v="FM01/F015"/>
    <n v="24"/>
    <n v="2"/>
    <x v="3"/>
    <n v="659.67"/>
    <s v="Supplier"/>
    <s v="SSO O&amp;P"/>
  </r>
  <r>
    <x v="1"/>
    <x v="1"/>
    <n v="4101325318"/>
    <s v="Broodje kroket met mosterd"/>
    <x v="1"/>
    <n v="431150"/>
    <s v="WKR VR : Cateringskosten t.b.v. evenementen"/>
    <s v="BLD1/6617901"/>
    <s v="DAR BIJZ.UITG.P"/>
    <s v="BLD1/66170"/>
    <s v="Arnhem"/>
    <s v="FM01/6600"/>
    <n v="23"/>
    <n v="2"/>
    <x v="3"/>
    <n v="263.77999999999997"/>
    <s v="Supplier"/>
    <s v="Douane"/>
  </r>
  <r>
    <x v="1"/>
    <x v="1"/>
    <n v="4101325633"/>
    <s v="Maatwerk product"/>
    <x v="1"/>
    <n v="431150"/>
    <s v="WKR VR : Cateringskosten t.b.v. evenementen"/>
    <s v="BLD1/F0120100"/>
    <s v="Com Management"/>
    <s v="BLD1/F012010"/>
    <s v="Com Management"/>
    <s v="FM01/F012"/>
    <n v="24"/>
    <n v="2"/>
    <x v="3"/>
    <n v="3883.87"/>
    <s v="Supplier"/>
    <s v="CD Communicatie"/>
  </r>
  <r>
    <x v="1"/>
    <x v="1"/>
    <n v="4101326051"/>
    <s v="Flesje frisdrank (diverse soorten)"/>
    <x v="1"/>
    <n v="431150"/>
    <s v="WKR VR : Cateringskosten t.b.v. evenementen"/>
    <s v="FC70/70027501"/>
    <s v="COE Cognitieve Opl"/>
    <s v="FC70/7002750"/>
    <s v="GV ACT"/>
    <s v="FM01/F157"/>
    <n v="24"/>
    <n v="2"/>
    <x v="3"/>
    <n v="55.59"/>
    <s v="Supplier"/>
    <s v="IV-Org"/>
  </r>
  <r>
    <x v="1"/>
    <x v="1"/>
    <n v="4101326261"/>
    <s v="Maatwerk Laag (9%)"/>
    <x v="1"/>
    <n v="431150"/>
    <s v="WKR VR : Cateringskosten t.b.v. evenementen"/>
    <s v="BLD1/F1000223"/>
    <s v="GO WE Team 414 OLGA"/>
    <s v="BLD1/F100022"/>
    <s v="GO West"/>
    <s v="FM01/F100"/>
    <n v="24"/>
    <n v="2"/>
    <x v="3"/>
    <n v="131.62"/>
    <s v="Supplier"/>
    <s v="Grote ondernemingen"/>
  </r>
  <r>
    <x v="1"/>
    <x v="1"/>
    <n v="4101326292"/>
    <s v="Maatwerk product"/>
    <x v="1"/>
    <n v="431150"/>
    <s v="WKR VR : Cateringskosten t.b.v. evenementen"/>
    <s v="BLD1/F1100124"/>
    <s v="H OB Utrecht 1"/>
    <s v="BLD1/F110012"/>
    <s v="H OB"/>
    <s v="FM01/F110"/>
    <n v="22"/>
    <n v="2"/>
    <x v="3"/>
    <n v="118.97"/>
    <s v="Supplier"/>
    <s v="Centrale Administratieve Processen"/>
  </r>
  <r>
    <x v="1"/>
    <x v="1"/>
    <n v="4101326321"/>
    <s v="Gesorteerd gebak Incl. disposables"/>
    <x v="1"/>
    <n v="431150"/>
    <s v="WKR VR : Cateringskosten t.b.v. evenementen"/>
    <s v="BLD1/6614204"/>
    <s v="DBR FT VLISSINGEN 1"/>
    <s v="BLD1/66140"/>
    <s v="Breda"/>
    <s v="FM01/6600"/>
    <n v="24"/>
    <n v="2"/>
    <x v="3"/>
    <n v="101.46"/>
    <s v="Supplier"/>
    <s v="Douane"/>
  </r>
  <r>
    <x v="1"/>
    <x v="1"/>
    <n v="4101326390"/>
    <s v="Maatwerk product"/>
    <x v="1"/>
    <n v="431150"/>
    <s v="WKR VR : Cateringskosten t.b.v. evenementen"/>
    <s v="BLD1/3300015136"/>
    <s v="P TBB EIN TLS TEAM 02"/>
    <s v="BLD1/3300015092"/>
    <s v="P TBB EIN AFD"/>
    <s v="FM01/PA33"/>
    <n v="24"/>
    <n v="2"/>
    <x v="3"/>
    <n v="134.53"/>
    <s v="Supplier"/>
    <s v="Particulieren"/>
  </r>
  <r>
    <x v="1"/>
    <x v="1"/>
    <n v="4101326397"/>
    <s v="Borrel basis"/>
    <x v="1"/>
    <n v="431150"/>
    <s v="WKR VR : Cateringskosten t.b.v. evenementen"/>
    <s v="BLD1/3300015135"/>
    <s v="P TBB EIN TLS TEAM 01"/>
    <s v="BLD1/3300015092"/>
    <s v="P TBB EIN AFD"/>
    <s v="FM01/PA33"/>
    <n v="24"/>
    <n v="2"/>
    <x v="3"/>
    <n v="116.74"/>
    <s v="Supplier"/>
    <s v="Particulieren"/>
  </r>
  <r>
    <x v="1"/>
    <x v="1"/>
    <n v="4101326408"/>
    <s v="Lunch luxe"/>
    <x v="1"/>
    <n v="431150"/>
    <s v="WKR VR : Cateringskosten t.b.v. evenementen"/>
    <s v="BLD1/411321"/>
    <s v="Klacht team 1"/>
    <s v="BLD1/41000"/>
    <s v="Belastingdienst Toeslagen"/>
    <s v="FM01/F140001"/>
    <n v="22"/>
    <n v="2"/>
    <x v="3"/>
    <n v="173.53"/>
    <s v="Supplier"/>
    <s v="Toeslagen"/>
  </r>
  <r>
    <x v="1"/>
    <x v="1"/>
    <n v="4101326598"/>
    <s v="Lunch basis"/>
    <x v="1"/>
    <n v="431150"/>
    <s v="WKR VR : Cateringskosten t.b.v. evenementen"/>
    <s v="BLD1/6616100"/>
    <s v="DEI KLANTMANAGEMENT"/>
    <s v="BLD1/66160"/>
    <s v="Eindhoven"/>
    <s v="FM01/6600"/>
    <n v="22"/>
    <n v="2"/>
    <x v="3"/>
    <n v="145.41"/>
    <s v="Supplier"/>
    <s v="Douane"/>
  </r>
  <r>
    <x v="1"/>
    <x v="1"/>
    <n v="4101326611"/>
    <s v="Maatwerk product"/>
    <x v="1"/>
    <n v="431150"/>
    <s v="WKR VR : Cateringskosten t.b.v. evenementen"/>
    <s v="BLD1/F1430435"/>
    <s v="Hengelo"/>
    <s v="BLD1/F1430435"/>
    <s v="Hengelo"/>
    <s v="FM01/F14304"/>
    <n v="24"/>
    <n v="2"/>
    <x v="3"/>
    <n v="35.9"/>
    <s v="Supplier"/>
    <s v="KI&amp;S"/>
  </r>
  <r>
    <x v="1"/>
    <x v="1"/>
    <n v="4101326635"/>
    <s v="Maatwerk product"/>
    <x v="1"/>
    <n v="431150"/>
    <s v="WKR VR : Cateringskosten t.b.v. evenementen"/>
    <s v="BLD1/F1430435"/>
    <s v="Hengelo"/>
    <s v="BLD1/F1430435"/>
    <s v="Hengelo"/>
    <s v="FM01/F14304"/>
    <n v="24"/>
    <n v="2"/>
    <x v="3"/>
    <n v="69.81"/>
    <s v="Supplier"/>
    <s v="KI&amp;S"/>
  </r>
  <r>
    <x v="1"/>
    <x v="1"/>
    <n v="4101326698"/>
    <s v="VITAM kroket"/>
    <x v="1"/>
    <n v="431150"/>
    <s v="WKR VR : Cateringskosten t.b.v. evenementen"/>
    <s v="FC70/70027300"/>
    <s v="MM Leiding"/>
    <s v="FC70/7002731"/>
    <s v="GV Interactie MM Messaging"/>
    <s v="FM01/F157"/>
    <n v="24"/>
    <n v="2"/>
    <x v="3"/>
    <n v="237.55"/>
    <s v="Supplier"/>
    <s v="IV-Org"/>
  </r>
  <r>
    <x v="1"/>
    <x v="1"/>
    <n v="4101326834"/>
    <s v="Maatwerk product"/>
    <x v="1"/>
    <n v="431150"/>
    <s v="WKR VR : Cateringskosten t.b.v. evenementen"/>
    <s v="FC74/#"/>
    <s v="FC74/Niet toegewezen"/>
    <s v="FC74/74950"/>
    <s v="UNIT INFORMATIEHUISHOUDING"/>
    <s v="FM01/7400"/>
    <n v="24"/>
    <n v="2"/>
    <x v="3"/>
    <n v="192.01"/>
    <s v="Supplier"/>
    <s v="SSO CFD"/>
  </r>
  <r>
    <x v="1"/>
    <x v="1"/>
    <n v="41013268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04.12"/>
    <s v="Supplier"/>
    <s v="SSO CFD"/>
  </r>
  <r>
    <x v="1"/>
    <x v="1"/>
    <n v="4101327069"/>
    <s v="Maatwerk product"/>
    <x v="1"/>
    <n v="431150"/>
    <s v="WKR VR : Cateringskosten t.b.v. evenementen"/>
    <s v="BLD1/3300015217"/>
    <s v="P BZB HAG DST Team 04"/>
    <s v="BLD1/3300015217"/>
    <s v="P BZB HAG DST Team 04"/>
    <s v="FM01/PA33"/>
    <n v="24"/>
    <n v="2"/>
    <x v="3"/>
    <n v="300.63"/>
    <s v="Supplier"/>
    <s v="Particulieren"/>
  </r>
  <r>
    <x v="1"/>
    <x v="1"/>
    <n v="4101327097"/>
    <s v="Borrelplank"/>
    <x v="1"/>
    <n v="431150"/>
    <s v="WKR VR : Cateringskosten t.b.v. evenementen"/>
    <s v="BLD1/F1100180"/>
    <s v="H Bedrijfsvoering"/>
    <s v="BLD1/F110018"/>
    <s v="H Bedrijfsvoering"/>
    <s v="FM01/F110"/>
    <n v="24"/>
    <n v="2"/>
    <x v="3"/>
    <n v="229.64"/>
    <s v="Supplier"/>
    <s v="Centrale Administratieve Processen"/>
  </r>
  <r>
    <x v="1"/>
    <x v="1"/>
    <n v="41013271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69.41"/>
    <s v="Supplier"/>
    <s v="SSO CFD"/>
  </r>
  <r>
    <x v="1"/>
    <x v="1"/>
    <n v="4101327152"/>
    <s v="Maatwerk product"/>
    <x v="1"/>
    <n v="431150"/>
    <s v="WKR VR : Cateringskosten t.b.v. evenementen"/>
    <s v="BLD1/3300003093"/>
    <s v="MKB ZU RBI TEAM 01 EINDHOVEN"/>
    <s v="BLD1/3300003093"/>
    <s v="MKB ZU RBI TEAM 01 EINDHOVEN"/>
    <s v="FM01/MK33"/>
    <n v="24"/>
    <n v="2"/>
    <x v="3"/>
    <n v="1604.93"/>
    <s v="Supplier"/>
    <s v="Midden- en kleinbedrijf"/>
  </r>
  <r>
    <x v="1"/>
    <x v="1"/>
    <n v="4101327297"/>
    <s v="Maatwerk product"/>
    <x v="1"/>
    <n v="431150"/>
    <s v="WKR VR : Cateringskosten t.b.v. evenementen"/>
    <s v="BLD1/3300013024"/>
    <s v="MKB Team BDO"/>
    <s v="BLD1/3300013024"/>
    <s v="MKB Team BDO"/>
    <s v="FM01/MK33"/>
    <n v="24"/>
    <n v="2"/>
    <x v="3"/>
    <n v="91.12"/>
    <s v="Supplier"/>
    <s v="Midden- en kleinbedrijf"/>
  </r>
  <r>
    <x v="1"/>
    <x v="1"/>
    <n v="4101327436"/>
    <s v="Counterlunch"/>
    <x v="1"/>
    <n v="431150"/>
    <s v="WKR VR : Cateringskosten t.b.v. evenementen"/>
    <s v="BLD1/#"/>
    <s v="BLD1/Niet toegewezen"/>
    <s v="BLD1/F015070"/>
    <s v="O en I"/>
    <s v="FM01/F015"/>
    <n v="24"/>
    <n v="2"/>
    <x v="3"/>
    <n v="169.92"/>
    <s v="Supplier"/>
    <s v="SSO O&amp;P"/>
  </r>
  <r>
    <x v="1"/>
    <x v="1"/>
    <n v="4101327440"/>
    <s v="Maatwerk product"/>
    <x v="1"/>
    <n v="431150"/>
    <s v="WKR VR : Cateringskosten t.b.v. evenementen"/>
    <s v="BLD1/F1410700"/>
    <s v="ZW ALGEMEEN"/>
    <s v="BLD1/F141070"/>
    <s v="FIOD Zuidwest"/>
    <s v="FM01/F141"/>
    <n v="24"/>
    <n v="2"/>
    <x v="3"/>
    <n v="237.77"/>
    <s v="Supplier"/>
    <s v="FIOD"/>
  </r>
  <r>
    <x v="1"/>
    <x v="1"/>
    <n v="4101327777"/>
    <s v="Lunch luxe"/>
    <x v="1"/>
    <n v="431150"/>
    <s v="WKR VR : Cateringskosten t.b.v. evenementen"/>
    <s v="BLD1/6617901"/>
    <s v="DAR BIJZ.UITG.P"/>
    <s v="BLD1/66170"/>
    <s v="Arnhem"/>
    <s v="FM01/6600"/>
    <n v="23"/>
    <n v="2"/>
    <x v="3"/>
    <n v="169.02"/>
    <s v="Supplier"/>
    <s v="Douane"/>
  </r>
  <r>
    <x v="1"/>
    <x v="1"/>
    <n v="4101327958"/>
    <s v="Gesorteerd gebak"/>
    <x v="1"/>
    <n v="431150"/>
    <s v="WKR VR : Cateringskosten t.b.v. evenementen"/>
    <s v="BLD1/6622401"/>
    <s v="DLTC RTD FISCAAL"/>
    <s v="BLD1/66220"/>
    <s v="Douane Landelijk Tactisch Centrum"/>
    <s v="FM01/6600"/>
    <n v="24"/>
    <n v="2"/>
    <x v="3"/>
    <n v="73.849999999999994"/>
    <s v="Supplier"/>
    <s v="Douane"/>
  </r>
  <r>
    <x v="1"/>
    <x v="1"/>
    <n v="4101327980"/>
    <s v="Lunch luxe"/>
    <x v="1"/>
    <n v="431150"/>
    <s v="WKR VR : Cateringskosten t.b.v. evenementen"/>
    <s v="BLD1/411363"/>
    <s v="Toezicht team 3"/>
    <s v="BLD1/41000"/>
    <s v="Belastingdienst Toeslagen"/>
    <s v="FM01/F140001"/>
    <n v="24"/>
    <n v="2"/>
    <x v="3"/>
    <n v="191.25"/>
    <s v="Supplier"/>
    <s v="Toeslagen"/>
  </r>
  <r>
    <x v="1"/>
    <x v="1"/>
    <n v="41013280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82.19"/>
    <s v="Supplier"/>
    <s v="SSO CFD"/>
  </r>
  <r>
    <x v="1"/>
    <x v="1"/>
    <n v="4101328104"/>
    <s v="Gesorteerd gebak"/>
    <x v="1"/>
    <n v="431150"/>
    <s v="WKR VR : Cateringskosten t.b.v. evenementen"/>
    <s v="BLD1/F1000144"/>
    <s v="GO LT TEAM 613 IVHV"/>
    <s v="BLD1/F100014"/>
    <s v="GO Leiding en ondersteuning"/>
    <s v="FM01/F100"/>
    <n v="23"/>
    <n v="2"/>
    <x v="3"/>
    <n v="82.89"/>
    <s v="Supplier"/>
    <s v="Grote ondernemingen"/>
  </r>
  <r>
    <x v="1"/>
    <x v="1"/>
    <n v="4101328145"/>
    <s v="Gesorteerd gebak"/>
    <x v="1"/>
    <n v="431150"/>
    <s v="WKR VR : Cateringskosten t.b.v. evenementen"/>
    <s v="BLD1/F0150010"/>
    <s v="B en O Regieteam"/>
    <s v="BLD1/F015010"/>
    <s v="B en O"/>
    <s v="FM01/F015"/>
    <n v="24"/>
    <n v="2"/>
    <x v="3"/>
    <n v="23.63"/>
    <s v="Supplier"/>
    <s v="SSO O&amp;P"/>
  </r>
  <r>
    <x v="1"/>
    <x v="1"/>
    <n v="4101328257"/>
    <s v="Borrelkar"/>
    <x v="1"/>
    <n v="431150"/>
    <s v="WKR VR : Cateringskosten t.b.v. evenementen"/>
    <s v="FC70/70025021"/>
    <s v="CTOO Architectuur"/>
    <s v="FC70/7002502"/>
    <s v="CTOO Architectuur &amp; Portfolio"/>
    <s v="FM01/F155"/>
    <n v="24"/>
    <n v="2"/>
    <x v="3"/>
    <n v="176.97"/>
    <s v="Supplier"/>
    <s v="IV-Org"/>
  </r>
  <r>
    <x v="1"/>
    <x v="1"/>
    <n v="4101328312"/>
    <s v="Handfruit"/>
    <x v="1"/>
    <n v="431150"/>
    <s v="WKR VR : Cateringskosten t.b.v. evenementen"/>
    <s v="BLD1/F1410700"/>
    <s v="ZW ALGEMEEN"/>
    <s v="BLD1/F141070"/>
    <s v="FIOD Zuidwest"/>
    <s v="FM01/F141"/>
    <n v="24"/>
    <n v="2"/>
    <x v="3"/>
    <n v="175.69"/>
    <s v="Supplier"/>
    <s v="FIOD"/>
  </r>
  <r>
    <x v="1"/>
    <x v="1"/>
    <n v="4101328432"/>
    <s v="Fruitsalade of spies"/>
    <x v="1"/>
    <n v="431150"/>
    <s v="WKR VR : Cateringskosten t.b.v. evenementen"/>
    <s v="BLD1/6600945"/>
    <s v="DLK INTERNATIONAAL"/>
    <s v="BLD1/66000"/>
    <s v="LANDELIJK KANTOOR"/>
    <s v="FM01/6600"/>
    <n v="24"/>
    <n v="2"/>
    <x v="3"/>
    <n v="143.88"/>
    <s v="Supplier"/>
    <s v="Douane"/>
  </r>
  <r>
    <x v="1"/>
    <x v="1"/>
    <n v="4101328443"/>
    <s v="Luxe gesorteerd gebak per 10 stuks"/>
    <x v="1"/>
    <n v="431150"/>
    <s v="WKR VR : Cateringskosten t.b.v. evenementen"/>
    <s v="BLD1/411359"/>
    <s v="Uitval/uitworp team 9"/>
    <s v="BLD1/41000"/>
    <s v="Belastingdienst Toeslagen"/>
    <s v="FM01/F140001"/>
    <n v="24"/>
    <n v="2"/>
    <x v="3"/>
    <n v="145.99"/>
    <s v="Supplier"/>
    <s v="Toeslagen"/>
  </r>
  <r>
    <x v="1"/>
    <x v="1"/>
    <n v="4101328487"/>
    <s v="Lunchpakket"/>
    <x v="1"/>
    <n v="431150"/>
    <s v="WKR VR : Cateringskosten t.b.v. evenementen"/>
    <s v="BLD1/F0150053"/>
    <s v="O EN M FISCALE OPLEIDINGEN 1"/>
    <s v="BLD1/F015050"/>
    <s v="O en M"/>
    <s v="FM01/F015"/>
    <n v="24"/>
    <n v="2"/>
    <x v="3"/>
    <n v="46.39"/>
    <s v="Supplier"/>
    <s v="SSO O&amp;P"/>
  </r>
  <r>
    <x v="1"/>
    <x v="1"/>
    <n v="4101328529"/>
    <s v="Bittergarnituur"/>
    <x v="1"/>
    <n v="431150"/>
    <s v="WKR VR : Cateringskosten t.b.v. evenementen"/>
    <s v="FC70/70027402"/>
    <s v="Gegevens"/>
    <s v="FC70/7002740"/>
    <s v="GV Gegevens"/>
    <s v="FM01/F157"/>
    <n v="23"/>
    <n v="2"/>
    <x v="3"/>
    <n v="106.48"/>
    <s v="Supplier"/>
    <s v="IV-Org"/>
  </r>
  <r>
    <x v="1"/>
    <x v="1"/>
    <n v="4101328640"/>
    <s v="Lunch luxe"/>
    <x v="1"/>
    <n v="431150"/>
    <s v="WKR VR : Cateringskosten t.b.v. evenementen"/>
    <s v="BLD1/F0150111"/>
    <s v="PMhM - Programma Maak het Mogelijk"/>
    <s v="BLD1/F015110"/>
    <s v="Programma Maakt het Mogelijk"/>
    <s v="FM01/F015"/>
    <n v="24"/>
    <n v="2"/>
    <x v="3"/>
    <n v="208.23"/>
    <s v="Supplier"/>
    <s v="SSO O&amp;P"/>
  </r>
  <r>
    <x v="1"/>
    <x v="1"/>
    <n v="4101328645"/>
    <s v="Handfruit"/>
    <x v="1"/>
    <n v="431150"/>
    <s v="WKR VR : Cateringskosten t.b.v. evenementen"/>
    <s v="BLD1/F1100129"/>
    <s v="H OB Breda 4"/>
    <s v="BLD1/F110012"/>
    <s v="H OB"/>
    <s v="FM01/F110"/>
    <n v="24"/>
    <n v="2"/>
    <x v="3"/>
    <n v="43.6"/>
    <s v="Supplier"/>
    <s v="Centrale Administratieve Processen"/>
  </r>
  <r>
    <x v="1"/>
    <x v="1"/>
    <n v="4101328646"/>
    <s v="Handfruit"/>
    <x v="1"/>
    <n v="431150"/>
    <s v="WKR VR : Cateringskosten t.b.v. evenementen"/>
    <s v="BLD1/F110012A"/>
    <s v="H OB Breda 5"/>
    <s v="BLD1/F110012"/>
    <s v="H OB"/>
    <s v="FM01/F110"/>
    <n v="24"/>
    <n v="2"/>
    <x v="3"/>
    <n v="43.6"/>
    <s v="Supplier"/>
    <s v="Centrale Administratieve Processen"/>
  </r>
  <r>
    <x v="1"/>
    <x v="1"/>
    <n v="4101328650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4"/>
    <n v="2"/>
    <x v="3"/>
    <n v="75.86"/>
    <s v="Supplier"/>
    <s v="CD Vaktechniek"/>
  </r>
  <r>
    <x v="1"/>
    <x v="1"/>
    <n v="41013286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63.22"/>
    <s v="Supplier"/>
    <s v="SSO CFD"/>
  </r>
  <r>
    <x v="1"/>
    <x v="1"/>
    <n v="4101328777"/>
    <s v="Counterlunch"/>
    <x v="1"/>
    <n v="431150"/>
    <s v="WKR VR : Cateringskosten t.b.v. evenementen"/>
    <s v="BLD1/F1100150"/>
    <s v="H OVM"/>
    <s v="BLD1/F110015"/>
    <s v="H OVM"/>
    <s v="FM01/F110"/>
    <n v="24"/>
    <n v="2"/>
    <x v="3"/>
    <n v="48.98"/>
    <s v="Supplier"/>
    <s v="Centrale Administratieve Processen"/>
  </r>
  <r>
    <x v="1"/>
    <x v="1"/>
    <n v="4101328800"/>
    <s v="Lunch luxe"/>
    <x v="1"/>
    <n v="431150"/>
    <s v="WKR VR : Cateringskosten t.b.v. evenementen"/>
    <s v="BLD1/41005"/>
    <s v="MANAGEMENTTEAM TOESLAGEN"/>
    <s v="BLD1/41000"/>
    <s v="Belastingdienst Toeslagen"/>
    <s v="FM01/F140001"/>
    <n v="22"/>
    <n v="2"/>
    <x v="3"/>
    <n v="52.06"/>
    <s v="Supplier"/>
    <s v="Toeslagen"/>
  </r>
  <r>
    <x v="1"/>
    <x v="1"/>
    <n v="4101328956"/>
    <s v="Receptie Luxe"/>
    <x v="1"/>
    <n v="431150"/>
    <s v="WKR VR : Cateringskosten t.b.v. evenementen"/>
    <s v="BLD1/F0150026"/>
    <s v="O en P Services FF en AVW"/>
    <s v="BLD1/F015020"/>
    <s v="Dienstverlening"/>
    <s v="FM01/F015"/>
    <n v="22"/>
    <n v="2"/>
    <x v="3"/>
    <n v="694.71"/>
    <s v="Supplier"/>
    <s v="SSO O&amp;P"/>
  </r>
  <r>
    <x v="1"/>
    <x v="1"/>
    <n v="4101328958"/>
    <s v="Maatwerk product"/>
    <x v="1"/>
    <n v="431150"/>
    <s v="WKR VR : Cateringskosten t.b.v. evenementen"/>
    <s v="FC74/#"/>
    <s v="FC74/Niet toegewezen"/>
    <s v="FC74/74950"/>
    <s v="UNIT INFORMATIEHUISHOUDING"/>
    <s v="FM01/7400"/>
    <n v="23"/>
    <n v="2"/>
    <x v="3"/>
    <n v="114.04"/>
    <s v="Supplier"/>
    <s v="SSO CFD"/>
  </r>
  <r>
    <x v="1"/>
    <x v="1"/>
    <n v="4101328963"/>
    <s v="Flesje frisdrank"/>
    <x v="1"/>
    <n v="431150"/>
    <s v="WKR VR : Cateringskosten t.b.v. evenementen"/>
    <s v="BLD1/F1000238"/>
    <s v="GO INT TEAM APA-ATR 6"/>
    <s v="BLD1/F100023"/>
    <s v="GO Internationaal"/>
    <s v="FM01/F100"/>
    <n v="24"/>
    <n v="2"/>
    <x v="3"/>
    <n v="32.770000000000003"/>
    <s v="Supplier"/>
    <s v="Grote ondernemingen"/>
  </r>
  <r>
    <x v="1"/>
    <x v="1"/>
    <n v="4101328969"/>
    <s v="Lunch luxe"/>
    <x v="1"/>
    <n v="431150"/>
    <s v="WKR VR : Cateringskosten t.b.v. evenementen"/>
    <s v="FC70/70021350"/>
    <s v="IBS Bedrijfsvoering"/>
    <s v="FC70/7002135"/>
    <s v="IBS Bedrijfsvoering"/>
    <s v="FM01/F151"/>
    <n v="22"/>
    <n v="2"/>
    <x v="3"/>
    <n v="86.76"/>
    <s v="Supplier"/>
    <s v="IV-Org"/>
  </r>
  <r>
    <x v="1"/>
    <x v="1"/>
    <n v="4101329007"/>
    <s v="Lunch luxe"/>
    <x v="1"/>
    <n v="431150"/>
    <s v="WKR VR : Cateringskosten t.b.v. evenementen"/>
    <s v="BLD1/411321"/>
    <s v="Klacht team 1"/>
    <s v="BLD1/41000"/>
    <s v="Belastingdienst Toeslagen"/>
    <s v="FM01/F140001"/>
    <n v="24"/>
    <n v="2"/>
    <x v="3"/>
    <n v="34.71"/>
    <s v="Supplier"/>
    <s v="Toeslagen"/>
  </r>
  <r>
    <x v="1"/>
    <x v="1"/>
    <n v="4101329050"/>
    <s v="Kan thee 1,5 liter"/>
    <x v="1"/>
    <n v="431150"/>
    <s v="WKR VR : Cateringskosten t.b.v. evenementen"/>
    <s v="BLD1/3300002965"/>
    <s v="MKB MI RVL TEAM 01 UTRECHT"/>
    <s v="BLD1/3300002965"/>
    <s v="MKB MI RVL TEAM 01 UTRECHT"/>
    <s v="FM01/MK33"/>
    <n v="23"/>
    <n v="2"/>
    <x v="3"/>
    <n v="25.72"/>
    <s v="Supplier"/>
    <s v="Midden- en kleinbedrijf"/>
  </r>
  <r>
    <x v="1"/>
    <x v="1"/>
    <n v="4101329083"/>
    <s v="Lunch basis"/>
    <x v="1"/>
    <n v="431150"/>
    <s v="WKR VR : Cateringskosten t.b.v. evenementen"/>
    <s v="BLD1/F1000011"/>
    <s v="GO KETEN TEAM GKT"/>
    <s v="BLD1/F100001"/>
    <s v="GO Leiding en ondersteuning"/>
    <s v="FM01/F100"/>
    <n v="24"/>
    <n v="2"/>
    <x v="3"/>
    <n v="183.34"/>
    <s v="Supplier"/>
    <s v="Grote ondernemingen"/>
  </r>
  <r>
    <x v="1"/>
    <x v="1"/>
    <n v="4101329092"/>
    <s v="Maatwerk product"/>
    <x v="1"/>
    <n v="431150"/>
    <s v="WKR VR : Cateringskosten t.b.v. evenementen"/>
    <s v="BLD1/#"/>
    <s v="BLD1/Niet toegewezen"/>
    <s v="BLD1/3300002740"/>
    <s v="DIRECTIE MKB"/>
    <s v="FM01/MK33"/>
    <n v="24"/>
    <n v="2"/>
    <x v="3"/>
    <n v="128.26"/>
    <s v="Supplier"/>
    <s v="Midden- en kleinbedrijf"/>
  </r>
  <r>
    <x v="1"/>
    <x v="1"/>
    <n v="4101329100"/>
    <s v="Counterlunch"/>
    <x v="1"/>
    <n v="431150"/>
    <s v="WKR VR : Cateringskosten t.b.v. evenementen"/>
    <s v="BLD1/6617901"/>
    <s v="DAR BIJZ.UITG.P"/>
    <s v="BLD1/66170"/>
    <s v="Arnhem"/>
    <s v="FM01/6600"/>
    <n v="24"/>
    <n v="2"/>
    <x v="3"/>
    <n v="174.95"/>
    <s v="Supplier"/>
    <s v="Douane"/>
  </r>
  <r>
    <x v="1"/>
    <x v="1"/>
    <n v="4101329151"/>
    <s v="Soep van de dag"/>
    <x v="1"/>
    <n v="431150"/>
    <s v="WKR VR : Cateringskosten t.b.v. evenementen"/>
    <s v="BLD1/6615928"/>
    <s v="DRH EXT. BEZOEKERS"/>
    <s v="BLD1/66150"/>
    <s v="Rotterdam haven"/>
    <s v="FM01/6600"/>
    <n v="24"/>
    <n v="2"/>
    <x v="3"/>
    <n v="83.93"/>
    <s v="Supplier"/>
    <s v="Douane"/>
  </r>
  <r>
    <x v="1"/>
    <x v="1"/>
    <n v="410132918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48.07"/>
    <s v="Supplier"/>
    <s v="SSO CFD"/>
  </r>
  <r>
    <x v="1"/>
    <x v="1"/>
    <n v="4101329235"/>
    <s v="Lunch basis"/>
    <x v="1"/>
    <n v="431150"/>
    <s v="WKR VR : Cateringskosten t.b.v. evenementen"/>
    <s v="FC74/#"/>
    <s v="FC74/Niet toegewezen"/>
    <s v="FC74/74561"/>
    <s v="OFD NOORD WEST"/>
    <s v="FM01/7400"/>
    <n v="22"/>
    <n v="2"/>
    <x v="3"/>
    <n v="63.22"/>
    <s v="Supplier"/>
    <s v="SSO CFD"/>
  </r>
  <r>
    <x v="1"/>
    <x v="1"/>
    <n v="4101329349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2"/>
    <x v="3"/>
    <n v="91.04"/>
    <s v="Supplier"/>
    <s v="Douane"/>
  </r>
  <r>
    <x v="1"/>
    <x v="1"/>
    <n v="4101329374"/>
    <s v="Counterlunch"/>
    <x v="1"/>
    <n v="431150"/>
    <s v="WKR VR : Cateringskosten t.b.v. evenementen"/>
    <s v="BLD1/6615901"/>
    <s v="DRH BIJZ.UITG.P"/>
    <s v="BLD1/66150"/>
    <s v="Rotterdam haven"/>
    <s v="FM01/6600"/>
    <n v="24"/>
    <n v="2"/>
    <x v="3"/>
    <n v="7"/>
    <s v="Supplier"/>
    <s v="Douane"/>
  </r>
  <r>
    <x v="1"/>
    <x v="1"/>
    <n v="4101329377"/>
    <s v="Counterlunch"/>
    <x v="1"/>
    <n v="431150"/>
    <s v="WKR VR : Cateringskosten t.b.v. evenementen"/>
    <s v="BLD1/6615901"/>
    <s v="DRH BIJZ.UITG.P"/>
    <s v="BLD1/66150"/>
    <s v="Rotterdam haven"/>
    <s v="FM01/6600"/>
    <n v="24"/>
    <n v="2"/>
    <x v="3"/>
    <n v="7"/>
    <s v="Supplier"/>
    <s v="Douane"/>
  </r>
  <r>
    <x v="1"/>
    <x v="1"/>
    <n v="4101329393"/>
    <s v="Lunch basis"/>
    <x v="1"/>
    <n v="431150"/>
    <s v="WKR VR : Cateringskosten t.b.v. evenementen"/>
    <s v="BLD1/6600010"/>
    <s v="DLK BV MANAGEMENT"/>
    <s v="BLD1/66000"/>
    <s v="LANDELIJK KANTOOR"/>
    <s v="FM01/6600"/>
    <n v="23"/>
    <n v="2"/>
    <x v="3"/>
    <n v="37.93"/>
    <s v="Supplier"/>
    <s v="Douane"/>
  </r>
  <r>
    <x v="1"/>
    <x v="1"/>
    <n v="4101329397"/>
    <s v="Gesorteerd gebak"/>
    <x v="1"/>
    <n v="431150"/>
    <s v="WKR VR : Cateringskosten t.b.v. evenementen"/>
    <s v="BLD1/6600015"/>
    <s v="DLK BV COMM"/>
    <s v="BLD1/66000"/>
    <s v="LANDELIJK KANTOOR"/>
    <s v="FM01/6600"/>
    <n v="23"/>
    <n v="2"/>
    <x v="3"/>
    <n v="98.01"/>
    <s v="Supplier"/>
    <s v="Douane"/>
  </r>
  <r>
    <x v="1"/>
    <x v="1"/>
    <n v="4101329413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24"/>
    <n v="2"/>
    <x v="3"/>
    <n v="127.2"/>
    <s v="Supplier"/>
    <s v="Midden- en kleinbedrijf"/>
  </r>
  <r>
    <x v="1"/>
    <x v="1"/>
    <n v="4101329420"/>
    <s v="Kan koffie 1,5 liter"/>
    <x v="1"/>
    <n v="431150"/>
    <s v="WKR VR : Cateringskosten t.b.v. evenementen"/>
    <s v="BLD1/3300002835"/>
    <s v="MKB MI LEIDING M2 TEAM 01 ARNHEM"/>
    <s v="BLD1/3300002835"/>
    <s v="MKB MI LEIDING M2 TEAM 01 ARNHEM"/>
    <s v="FM01/MK33"/>
    <n v="24"/>
    <n v="2"/>
    <x v="3"/>
    <n v="58.47"/>
    <s v="Supplier"/>
    <s v="Midden- en kleinbedrijf"/>
  </r>
  <r>
    <x v="1"/>
    <x v="1"/>
    <n v="4101329564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260.29000000000002"/>
    <s v="Supplier"/>
    <s v="SSO CFD"/>
  </r>
  <r>
    <x v="1"/>
    <x v="1"/>
    <n v="410132967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86.76"/>
    <s v="Supplier"/>
    <s v="SSO CFD"/>
  </r>
  <r>
    <x v="1"/>
    <x v="1"/>
    <n v="4101329678"/>
    <s v="Gesorteerd gebak Incl. disposables"/>
    <x v="1"/>
    <n v="431150"/>
    <s v="WKR VR : Cateringskosten t.b.v. evenementen"/>
    <s v="BLD1/3300003251"/>
    <s v="MKB NO SLT TEAM 01 EMMEN"/>
    <s v="BLD1/3300003251"/>
    <s v="MKB NO SLT TEAM 01 EMMEN"/>
    <s v="FM01/MK33"/>
    <n v="24"/>
    <n v="2"/>
    <x v="3"/>
    <n v="97.15"/>
    <s v="Supplier"/>
    <s v="Midden- en kleinbedrijf"/>
  </r>
  <r>
    <x v="1"/>
    <x v="1"/>
    <n v="4101329737"/>
    <s v="Petit fours per 10 stuks"/>
    <x v="1"/>
    <n v="431150"/>
    <s v="WKR VR : Cateringskosten t.b.v. evenementen"/>
    <s v="BLD1/3300015066"/>
    <s v="P BTL HRL ADM TEAM 01"/>
    <s v="BLD1/3300015052"/>
    <s v="P BTL HRL AFD"/>
    <s v="FM01/PA33"/>
    <n v="22"/>
    <n v="2"/>
    <x v="3"/>
    <n v="105.73"/>
    <s v="Supplier"/>
    <s v="Particulieren"/>
  </r>
  <r>
    <x v="1"/>
    <x v="1"/>
    <n v="4101329739"/>
    <s v="Lunch luxe"/>
    <x v="1"/>
    <n v="431150"/>
    <s v="WKR VR : Cateringskosten t.b.v. evenementen"/>
    <s v="FC70/70021450"/>
    <s v="IBS Toeslagen"/>
    <s v="FC70/7002145"/>
    <s v="IBS Toeslagen"/>
    <s v="FM01/F151"/>
    <n v="24"/>
    <n v="2"/>
    <x v="3"/>
    <n v="74.989999999999995"/>
    <s v="Supplier"/>
    <s v="IV-Org"/>
  </r>
  <r>
    <x v="1"/>
    <x v="1"/>
    <n v="4101329750"/>
    <s v="VITAM kroket"/>
    <x v="1"/>
    <n v="431150"/>
    <s v="WKR VR : Cateringskosten t.b.v. evenementen"/>
    <s v="BLD1/F1100243"/>
    <s v="I Inning  2"/>
    <s v="BLD1/F110024"/>
    <s v="I Regie en Kwaliteit Cluster Inning 1"/>
    <s v="FM01/F110"/>
    <n v="24"/>
    <n v="2"/>
    <x v="3"/>
    <n v="266.89999999999998"/>
    <s v="Supplier"/>
    <s v="Centrale Administratieve Processen"/>
  </r>
  <r>
    <x v="1"/>
    <x v="1"/>
    <n v="4101329756"/>
    <s v="Gesorteerd gebak"/>
    <x v="1"/>
    <n v="431150"/>
    <s v="WKR VR : Cateringskosten t.b.v. evenementen"/>
    <s v="BLD1/411291"/>
    <s v="VAKTECHNIEK"/>
    <s v="BLD1/41000"/>
    <s v="Belastingdienst Toeslagen"/>
    <s v="FM01/F140001"/>
    <n v="24"/>
    <n v="2"/>
    <x v="3"/>
    <n v="97.54"/>
    <s v="Supplier"/>
    <s v="Toeslagen"/>
  </r>
  <r>
    <x v="1"/>
    <x v="1"/>
    <n v="4101329848"/>
    <s v="Basis Lunch"/>
    <x v="1"/>
    <n v="431150"/>
    <s v="WKR VR : Cateringskosten t.b.v. evenementen"/>
    <s v="BLD1/6621706"/>
    <s v="DLSO TEAM 6"/>
    <s v="BLD1/66210"/>
    <s v="Douane Landelijk Service Organisatie."/>
    <s v="FM01/6600"/>
    <n v="23"/>
    <n v="2"/>
    <x v="3"/>
    <n v="139.16999999999999"/>
    <s v="Supplier"/>
    <s v="Douane"/>
  </r>
  <r>
    <x v="1"/>
    <x v="1"/>
    <n v="4101329951"/>
    <s v="Lunch luxe"/>
    <x v="1"/>
    <n v="431150"/>
    <s v="WKR VR : Cateringskosten t.b.v. evenementen"/>
    <s v="BLD1/F1100252"/>
    <s v="I Proceskwaliteit team 2"/>
    <s v="BLD1/F110025"/>
    <s v="I Regie en Kwaliteit Cluster Inning 2"/>
    <s v="FM01/F110"/>
    <n v="24"/>
    <n v="2"/>
    <x v="3"/>
    <n v="299.01"/>
    <s v="Supplier"/>
    <s v="Centrale Administratieve Processen"/>
  </r>
  <r>
    <x v="1"/>
    <x v="1"/>
    <n v="4101330097"/>
    <s v="Lunch basis"/>
    <x v="1"/>
    <n v="431150"/>
    <s v="WKR VR : Cateringskosten t.b.v. evenementen"/>
    <s v="BLD1/F1100403"/>
    <s v="CF Interne beheersing"/>
    <s v="BLD1/F110040"/>
    <s v="Centrale Functies"/>
    <s v="FM01/F110"/>
    <n v="24"/>
    <n v="2"/>
    <x v="3"/>
    <n v="75.86"/>
    <s v="Supplier"/>
    <s v="Centrale Administratieve Processen"/>
  </r>
  <r>
    <x v="1"/>
    <x v="1"/>
    <n v="4101330110"/>
    <s v="Maatwerk Laag (9%)"/>
    <x v="1"/>
    <n v="431150"/>
    <s v="WKR VR : Cateringskosten t.b.v. evenementen"/>
    <s v="FC70/70020100"/>
    <s v="IV Leiding"/>
    <s v="FC70/7002010"/>
    <s v="IV Leiding"/>
    <s v="FM01/F150"/>
    <n v="24"/>
    <n v="2"/>
    <x v="3"/>
    <n v="588.42999999999995"/>
    <s v="Supplier"/>
    <s v="IV-Org"/>
  </r>
  <r>
    <x v="1"/>
    <x v="1"/>
    <n v="4101330130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3"/>
    <n v="2"/>
    <x v="3"/>
    <n v="94.83"/>
    <s v="Supplier"/>
    <s v="CD Vaktechniek"/>
  </r>
  <r>
    <x v="1"/>
    <x v="1"/>
    <n v="4101330135"/>
    <s v="Maatwerk product"/>
    <x v="1"/>
    <n v="431150"/>
    <s v="WKR VR : Cateringskosten t.b.v. evenementen"/>
    <s v="BLD1/3300015135"/>
    <s v="P TBB EIN TLS TEAM 01"/>
    <s v="BLD1/3300015092"/>
    <s v="P TBB EIN AFD"/>
    <s v="FM01/PA33"/>
    <n v="24"/>
    <n v="2"/>
    <x v="3"/>
    <n v="4321.63"/>
    <s v="Supplier"/>
    <s v="Particulieren"/>
  </r>
  <r>
    <x v="1"/>
    <x v="1"/>
    <n v="4101330169"/>
    <s v="Koffie, thee, Sourcy water en koekje"/>
    <x v="1"/>
    <n v="431150"/>
    <s v="WKR VR : Cateringskosten t.b.v. evenementen"/>
    <s v="BLD1/#"/>
    <s v="BLD1/Niet toegewezen"/>
    <s v="BLD1/F015030"/>
    <s v="Instroom"/>
    <s v="FM01/F015"/>
    <n v="28"/>
    <n v="2"/>
    <x v="3"/>
    <n v="183.77"/>
    <s v="Supplier"/>
    <s v="SSO O&amp;P"/>
  </r>
  <r>
    <x v="1"/>
    <x v="1"/>
    <n v="4101330175"/>
    <s v="Flesje frisdrank (diverse soorten)"/>
    <x v="1"/>
    <n v="431150"/>
    <s v="WKR VR : Cateringskosten t.b.v. evenementen"/>
    <s v="BLD1/#"/>
    <s v="BLD1/Niet toegewezen"/>
    <s v="BLD1/F015030"/>
    <s v="Instroom"/>
    <s v="FM01/F015"/>
    <n v="28"/>
    <n v="2"/>
    <x v="3"/>
    <n v="87.64"/>
    <s v="Supplier"/>
    <s v="SSO O&amp;P"/>
  </r>
  <r>
    <x v="1"/>
    <x v="1"/>
    <n v="4101330178"/>
    <s v="Receptie Basis"/>
    <x v="1"/>
    <n v="431150"/>
    <s v="WKR VR : Cateringskosten t.b.v. evenementen"/>
    <s v="BLD1/#"/>
    <s v="BLD1/Niet toegewezen"/>
    <s v="BLD1/F015030"/>
    <s v="Instroom"/>
    <s v="FM01/F015"/>
    <n v="28"/>
    <n v="2"/>
    <x v="3"/>
    <n v="649.41999999999996"/>
    <s v="Supplier"/>
    <s v="SSO O&amp;P"/>
  </r>
  <r>
    <x v="1"/>
    <x v="1"/>
    <n v="4101330182"/>
    <s v="Gesorteerd gebak"/>
    <x v="1"/>
    <n v="431150"/>
    <s v="WKR VR : Cateringskosten t.b.v. evenementen"/>
    <s v="BLD1/6622406"/>
    <s v="DLTC RTD PROFIELBEHEER"/>
    <s v="BLD1/66220"/>
    <s v="Douane Landelijk Tactisch Centrum"/>
    <s v="FM01/6600"/>
    <n v="23"/>
    <n v="2"/>
    <x v="3"/>
    <n v="56.12"/>
    <s v="Supplier"/>
    <s v="Douane"/>
  </r>
  <r>
    <x v="1"/>
    <x v="1"/>
    <n v="4101330185"/>
    <s v="Ontmoeten op het Plein"/>
    <x v="1"/>
    <n v="431150"/>
    <s v="WKR VR : Cateringskosten t.b.v. evenementen"/>
    <s v="BLD1/3300015199"/>
    <s v="P TBB AMS UZK TEAM 35"/>
    <s v="BLD1/3300015083"/>
    <s v="P TBB AMS AFD"/>
    <s v="FM01/PA33"/>
    <n v="22"/>
    <n v="2"/>
    <x v="3"/>
    <n v="546.69000000000005"/>
    <s v="Supplier"/>
    <s v="Particulieren"/>
  </r>
  <r>
    <x v="1"/>
    <x v="1"/>
    <n v="4101330192"/>
    <s v="Maatwerk product"/>
    <x v="1"/>
    <n v="431150"/>
    <s v="WKR VR : Cateringskosten t.b.v. evenementen"/>
    <s v="BLD1/3300015052"/>
    <s v="P BTL HRL AFD"/>
    <s v="BLD1/3300015052"/>
    <s v="P BTL HRL AFD"/>
    <s v="FM01/PA33"/>
    <n v="24"/>
    <n v="2"/>
    <x v="3"/>
    <n v="60.08"/>
    <s v="Supplier"/>
    <s v="Particulieren"/>
  </r>
  <r>
    <x v="1"/>
    <x v="1"/>
    <n v="4101330211"/>
    <s v="Maatwerk product"/>
    <x v="1"/>
    <n v="431150"/>
    <s v="WKR VR : Cateringskosten t.b.v. evenementen"/>
    <s v="BLD1/3300015052"/>
    <s v="P BTL HRL AFD"/>
    <s v="BLD1/3300015052"/>
    <s v="P BTL HRL AFD"/>
    <s v="FM01/PA33"/>
    <n v="24"/>
    <n v="2"/>
    <x v="3"/>
    <n v="62"/>
    <s v="Supplier"/>
    <s v="Particulieren"/>
  </r>
  <r>
    <x v="1"/>
    <x v="1"/>
    <n v="4101330249"/>
    <s v="Maatwerk product"/>
    <x v="1"/>
    <n v="431150"/>
    <s v="WKR VR : Cateringskosten t.b.v. evenementen"/>
    <s v="BLD1/411346"/>
    <s v="Vraag team 8"/>
    <s v="BLD1/41000"/>
    <s v="Belastingdienst Toeslagen"/>
    <s v="FM01/F140001"/>
    <n v="23"/>
    <n v="2"/>
    <x v="3"/>
    <n v="539.94000000000005"/>
    <s v="Supplier"/>
    <s v="Toeslagen"/>
  </r>
  <r>
    <x v="1"/>
    <x v="1"/>
    <n v="4101330257"/>
    <s v="Lunch luxe"/>
    <x v="1"/>
    <n v="431150"/>
    <s v="WKR VR : Cateringskosten t.b.v. evenementen"/>
    <s v="FC70/70020120"/>
    <s v="BDO"/>
    <s v="FC70/7002012"/>
    <s v="BDO"/>
    <s v="FM01/F150"/>
    <n v="24"/>
    <n v="2"/>
    <x v="3"/>
    <n v="95.81"/>
    <s v="Supplier"/>
    <s v="IV-Org"/>
  </r>
  <r>
    <x v="1"/>
    <x v="1"/>
    <n v="4101330295"/>
    <s v="Ontmoeten op het Plein"/>
    <x v="1"/>
    <n v="431150"/>
    <s v="WKR VR : Cateringskosten t.b.v. evenementen"/>
    <s v="FC74/#"/>
    <s v="FC74/Niet toegewezen"/>
    <s v="FC74/74561"/>
    <s v="OFD NOORD WEST"/>
    <s v="FM01/7400"/>
    <n v="22"/>
    <n v="2"/>
    <x v="3"/>
    <n v="203.06"/>
    <s v="Supplier"/>
    <s v="SSO CFD"/>
  </r>
  <r>
    <x v="1"/>
    <x v="1"/>
    <n v="4101330306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2"/>
    <x v="3"/>
    <n v="65.040000000000006"/>
    <s v="Supplier"/>
    <s v="SSO CFD"/>
  </r>
  <r>
    <x v="1"/>
    <x v="1"/>
    <n v="4101330324"/>
    <s v="Lunch luxe"/>
    <x v="1"/>
    <n v="431150"/>
    <s v="WKR VR : Cateringskosten t.b.v. evenementen"/>
    <s v="BLD1/3300015064"/>
    <s v="P BTL HRL IBA TEAM 02"/>
    <s v="BLD1/3300015052"/>
    <s v="P BTL HRL AFD"/>
    <s v="FM01/PA33"/>
    <n v="22"/>
    <n v="2"/>
    <x v="3"/>
    <n v="69.41"/>
    <s v="Supplier"/>
    <s v="Particulieren"/>
  </r>
  <r>
    <x v="1"/>
    <x v="1"/>
    <n v="4101330330"/>
    <s v="Lunch basis"/>
    <x v="1"/>
    <n v="431150"/>
    <s v="WKR VR : Cateringskosten t.b.v. evenementen"/>
    <s v="BLD1/3300015221"/>
    <s v="P TBB HAG TLS TEAM 04"/>
    <s v="BLD1/3300015086"/>
    <s v="P TBB HAG AFD"/>
    <s v="FM01/PA33"/>
    <n v="23"/>
    <n v="2"/>
    <x v="3"/>
    <n v="18.97"/>
    <s v="Supplier"/>
    <s v="Particulieren"/>
  </r>
  <r>
    <x v="1"/>
    <x v="1"/>
    <n v="4101330336"/>
    <s v="Maatwerk product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22"/>
    <n v="2"/>
    <x v="3"/>
    <n v="60.08"/>
    <s v="Supplier"/>
    <s v="Midden- en kleinbedrijf"/>
  </r>
  <r>
    <x v="1"/>
    <x v="1"/>
    <n v="4101330360"/>
    <s v="Lunch luxe"/>
    <x v="1"/>
    <n v="431150"/>
    <s v="WKR VR : Cateringskosten t.b.v. evenementen"/>
    <s v="FC74/#"/>
    <s v="FC74/Niet toegewezen"/>
    <s v="FC74/74950"/>
    <s v="UNIT INFORMATIEHUISHOUDING"/>
    <s v="FM01/7400"/>
    <n v="24"/>
    <n v="2"/>
    <x v="3"/>
    <n v="56.22"/>
    <s v="Supplier"/>
    <s v="SSO CFD"/>
  </r>
  <r>
    <x v="1"/>
    <x v="1"/>
    <n v="4101330371"/>
    <s v="Kan koffie 1,5 liter"/>
    <x v="1"/>
    <n v="431150"/>
    <s v="WKR VR : Cateringskosten t.b.v. evenementen"/>
    <s v="BLD1/3300002836"/>
    <s v="MKB MI LEIDING M2 TEAM 02 ARNHEM"/>
    <s v="BLD1/3300002836"/>
    <s v="MKB MI LEIDING M2 TEAM 02 ARNHEM"/>
    <s v="FM01/MK33"/>
    <n v="24"/>
    <n v="2"/>
    <x v="3"/>
    <n v="890.62"/>
    <s v="Supplier"/>
    <s v="Midden- en kleinbedrijf"/>
  </r>
  <r>
    <x v="1"/>
    <x v="1"/>
    <n v="4101330394"/>
    <s v="Maatwerk product"/>
    <x v="1"/>
    <n v="431150"/>
    <s v="WKR VR : Cateringskosten t.b.v. evenementen"/>
    <s v="BLD1/F12006"/>
    <s v="MKB e-Commerce"/>
    <s v="BLD1/F12006"/>
    <s v="MKB e-Commerce"/>
    <s v="FM01/F12006"/>
    <n v="23"/>
    <n v="2"/>
    <x v="3"/>
    <n v="1259.72"/>
    <s v="Supplier"/>
    <s v="Midden- en kleinbedrijf"/>
  </r>
  <r>
    <x v="1"/>
    <x v="1"/>
    <n v="4101330395"/>
    <s v="Lunch luxe"/>
    <x v="1"/>
    <n v="431150"/>
    <s v="WKR VR : Cateringskosten t.b.v. evenementen"/>
    <s v="BLD1/F1100322"/>
    <s v="G OSWO Algemeen team"/>
    <s v="BLD1/F110032"/>
    <s v="G ONTVANGEN &amp; MEDEDELEN"/>
    <s v="FM01/F110"/>
    <n v="24"/>
    <n v="2"/>
    <x v="3"/>
    <n v="60.73"/>
    <s v="Supplier"/>
    <s v="Centrale Administratieve Processen"/>
  </r>
  <r>
    <x v="1"/>
    <x v="1"/>
    <n v="4101330417"/>
    <s v="Echte Limburgse vlaai (Voor beperkte loc"/>
    <x v="1"/>
    <n v="431150"/>
    <s v="WKR VR : Cateringskosten t.b.v. evenementen"/>
    <s v="BLD1/3300015058"/>
    <s v="P BTL HRL INV TEAM 03"/>
    <s v="BLD1/3300015052"/>
    <s v="P BTL HRL AFD"/>
    <s v="FM01/PA33"/>
    <n v="28"/>
    <n v="2"/>
    <x v="3"/>
    <n v="150.19999999999999"/>
    <s v="Supplier"/>
    <s v="Particulieren"/>
  </r>
  <r>
    <x v="1"/>
    <x v="1"/>
    <n v="4101330560"/>
    <s v="Lunch luxe"/>
    <x v="1"/>
    <n v="431150"/>
    <s v="WKR VR : Cateringskosten t.b.v. evenementen"/>
    <s v="BLD1/33F1100169"/>
    <s v="H auto BPM Emmen"/>
    <s v="BLD1/F110016"/>
    <s v="H Autoheffingen"/>
    <s v="FM01/F110"/>
    <n v="24"/>
    <n v="2"/>
    <x v="3"/>
    <n v="192.46"/>
    <s v="Supplier"/>
    <s v="Centrale Administratieve Processen"/>
  </r>
  <r>
    <x v="1"/>
    <x v="1"/>
    <n v="4101330592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4"/>
    <n v="2"/>
    <x v="3"/>
    <n v="86.76"/>
    <s v="Supplier"/>
    <s v="SSO CFD"/>
  </r>
  <r>
    <x v="1"/>
    <x v="1"/>
    <n v="4101330618"/>
    <s v="Maatwerk product"/>
    <x v="1"/>
    <n v="431150"/>
    <s v="WKR VR : Cateringskosten t.b.v. evenementen"/>
    <s v="FC74/#"/>
    <s v="FC74/Niet toegewezen"/>
    <s v="FC74/74950"/>
    <s v="UNIT INFORMATIEHUISHOUDING"/>
    <s v="FM01/7400"/>
    <n v="24"/>
    <n v="2"/>
    <x v="3"/>
    <n v="99.17"/>
    <s v="Supplier"/>
    <s v="SSO CFD"/>
  </r>
  <r>
    <x v="1"/>
    <x v="1"/>
    <n v="4101330637"/>
    <s v="Handfruit"/>
    <x v="1"/>
    <n v="431150"/>
    <s v="WKR VR : Cateringskosten t.b.v. evenementen"/>
    <s v="BLD1/F0150012"/>
    <s v="B en O Informatiemanagement en Beheer"/>
    <s v="BLD1/F015010"/>
    <s v="B en O"/>
    <s v="FM01/F015"/>
    <n v="24"/>
    <n v="2"/>
    <x v="3"/>
    <n v="286.45"/>
    <s v="Supplier"/>
    <s v="SSO O&amp;P"/>
  </r>
  <r>
    <x v="1"/>
    <x v="1"/>
    <n v="4101330699"/>
    <s v="VITAM kroket"/>
    <x v="1"/>
    <n v="431150"/>
    <s v="WKR VR : Cateringskosten t.b.v. evenementen"/>
    <s v="BLD1/F1100123"/>
    <s v="H OB Amsterdam 2"/>
    <s v="BLD1/F110012"/>
    <s v="H OB"/>
    <s v="FM01/F110"/>
    <n v="22"/>
    <n v="2"/>
    <x v="3"/>
    <n v="202.54"/>
    <s v="Supplier"/>
    <s v="Centrale Administratieve Processen"/>
  </r>
  <r>
    <x v="1"/>
    <x v="1"/>
    <n v="410133073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2.85"/>
    <s v="Supplier"/>
    <s v="SSO CFD"/>
  </r>
  <r>
    <x v="1"/>
    <x v="1"/>
    <n v="4101330743"/>
    <s v="Echte Limburgse vlaai (Voor beperkte loc"/>
    <x v="1"/>
    <n v="431150"/>
    <s v="WKR VR : Cateringskosten t.b.v. evenementen"/>
    <s v="BLD1/3300015058"/>
    <s v="P BTL HRL INV TEAM 03"/>
    <s v="BLD1/3300015052"/>
    <s v="P BTL HRL AFD"/>
    <s v="FM01/PA33"/>
    <n v="24"/>
    <n v="2"/>
    <x v="3"/>
    <n v="150.19999999999999"/>
    <s v="Supplier"/>
    <s v="Particulieren"/>
  </r>
  <r>
    <x v="1"/>
    <x v="1"/>
    <n v="4101330771"/>
    <s v="Groenten crudites met dip"/>
    <x v="1"/>
    <n v="431150"/>
    <s v="WKR VR : Cateringskosten t.b.v. evenementen"/>
    <s v="BLD1/41000"/>
    <s v="B/T Algemeen"/>
    <s v="BLD1/41000"/>
    <s v="Belastingdienst Toeslagen"/>
    <s v="FM01/F140001"/>
    <n v="23"/>
    <n v="2"/>
    <x v="3"/>
    <n v="453.72"/>
    <s v="Supplier"/>
    <s v="Toeslagen"/>
  </r>
  <r>
    <x v="1"/>
    <x v="1"/>
    <n v="4101330783"/>
    <s v="Gesorteerd gebak"/>
    <x v="1"/>
    <n v="431150"/>
    <s v="WKR VR : Cateringskosten t.b.v. evenementen"/>
    <s v="BLD1/6615226"/>
    <s v="DRH FT ROOSTERBUREAU"/>
    <s v="BLD1/66150"/>
    <s v="Rotterdam haven"/>
    <s v="FM01/6600"/>
    <n v="24"/>
    <n v="2"/>
    <x v="3"/>
    <n v="147.69999999999999"/>
    <s v="Supplier"/>
    <s v="Douane"/>
  </r>
  <r>
    <x v="1"/>
    <x v="1"/>
    <n v="4101330786"/>
    <s v="Borrelplank"/>
    <x v="1"/>
    <n v="431150"/>
    <s v="WKR VR : Cateringskosten t.b.v. evenementen"/>
    <s v="BLD1/F100022S"/>
    <s v="GO WE Team 419 SDA"/>
    <s v="BLD1/F100022"/>
    <s v="GO West"/>
    <s v="FM01/F100"/>
    <n v="24"/>
    <n v="2"/>
    <x v="3"/>
    <n v="169.02"/>
    <s v="Supplier"/>
    <s v="Grote ondernemingen"/>
  </r>
  <r>
    <x v="1"/>
    <x v="1"/>
    <n v="410133079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43.38"/>
    <s v="Supplier"/>
    <s v="SSO CFD"/>
  </r>
  <r>
    <x v="1"/>
    <x v="1"/>
    <n v="41013308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94.83"/>
    <s v="Supplier"/>
    <s v="SSO CFD"/>
  </r>
  <r>
    <x v="1"/>
    <x v="1"/>
    <n v="4101330881"/>
    <s v="Gesorteerd gebak"/>
    <x v="1"/>
    <n v="431150"/>
    <s v="WKR VR : Cateringskosten t.b.v. evenementen"/>
    <s v="BLD1/6621701"/>
    <s v="DLSO TEAM 1"/>
    <s v="BLD1/66210"/>
    <s v="Douane Landelijk Service Organisatie."/>
    <s v="FM01/6600"/>
    <n v="24"/>
    <n v="2"/>
    <x v="3"/>
    <n v="44.84"/>
    <s v="Supplier"/>
    <s v="Douane"/>
  </r>
  <r>
    <x v="1"/>
    <x v="1"/>
    <n v="4101330894"/>
    <s v="Lunch basis"/>
    <x v="1"/>
    <n v="431150"/>
    <s v="WKR VR : Cateringskosten t.b.v. evenementen"/>
    <s v="FC70/70021200"/>
    <s v="IBS Loonheffingen"/>
    <s v="FC70/7002120"/>
    <s v="IBS Loonheffing"/>
    <s v="FM01/F151"/>
    <n v="24"/>
    <n v="2"/>
    <x v="3"/>
    <n v="578.03"/>
    <s v="Supplier"/>
    <s v="IV-Org"/>
  </r>
  <r>
    <x v="1"/>
    <x v="1"/>
    <n v="4101330902"/>
    <s v="Lunch luxe"/>
    <x v="1"/>
    <n v="431150"/>
    <s v="WKR VR : Cateringskosten t.b.v. evenementen"/>
    <s v="BLD1/F0060004"/>
    <s v="Integrale beveiliging en privacy"/>
    <s v="BLD1/F006000"/>
    <s v="IV en Databeheersing"/>
    <s v="FM01/F006"/>
    <n v="23"/>
    <n v="2"/>
    <x v="3"/>
    <n v="186.37"/>
    <s v="Supplier"/>
    <s v="IV- en databeheersing"/>
  </r>
  <r>
    <x v="1"/>
    <x v="1"/>
    <n v="4101330931"/>
    <s v="Gesorteerd gebak"/>
    <x v="1"/>
    <n v="431150"/>
    <s v="WKR VR : Cateringskosten t.b.v. evenementen"/>
    <s v="BLD1/F100012J"/>
    <s v="GO NW Team 304 Leiding Teams (4)"/>
    <s v="BLD1/F100012"/>
    <s v="GO Zuid"/>
    <s v="FM01/F100"/>
    <n v="22"/>
    <n v="2"/>
    <x v="3"/>
    <n v="17.760000000000002"/>
    <s v="Supplier"/>
    <s v="Grote ondernemingen"/>
  </r>
  <r>
    <x v="1"/>
    <x v="1"/>
    <n v="4101330938"/>
    <s v="Gesorteerd gebak"/>
    <x v="1"/>
    <n v="431150"/>
    <s v="WKR VR : Cateringskosten t.b.v. evenementen"/>
    <s v="BLD1/F100012J"/>
    <s v="GO NW Team 304 Leiding Teams (4)"/>
    <s v="BLD1/F100012"/>
    <s v="GO Zuid"/>
    <s v="FM01/F100"/>
    <n v="22"/>
    <n v="2"/>
    <x v="3"/>
    <n v="17.760000000000002"/>
    <s v="Supplier"/>
    <s v="Grote ondernemingen"/>
  </r>
  <r>
    <x v="1"/>
    <x v="1"/>
    <n v="4101330940"/>
    <s v="Gesorteerd gebak"/>
    <x v="1"/>
    <n v="431150"/>
    <s v="WKR VR : Cateringskosten t.b.v. evenementen"/>
    <s v="BLD1/3300015250"/>
    <s v="P TBB AMS OPL Team 33"/>
    <s v="BLD1/3300015083"/>
    <s v="P TBB AMS AFD"/>
    <s v="FM01/PA33"/>
    <n v="24"/>
    <n v="2"/>
    <x v="3"/>
    <n v="118.16"/>
    <s v="Supplier"/>
    <s v="Particulieren"/>
  </r>
  <r>
    <x v="1"/>
    <x v="1"/>
    <n v="4101331099"/>
    <s v="Lunch basis"/>
    <x v="1"/>
    <n v="431150"/>
    <s v="WKR VR : Cateringskosten t.b.v. evenementen"/>
    <s v="BLD1/6618100"/>
    <s v="DGR KLANTMANAGEMENT"/>
    <s v="BLD1/66180"/>
    <s v="Groningen"/>
    <s v="FM01/6600"/>
    <n v="23"/>
    <n v="2"/>
    <x v="3"/>
    <n v="537.37"/>
    <s v="Supplier"/>
    <s v="Douane"/>
  </r>
  <r>
    <x v="1"/>
    <x v="1"/>
    <n v="4101331101"/>
    <s v="Lunch basis"/>
    <x v="1"/>
    <n v="431150"/>
    <s v="WKR VR : Cateringskosten t.b.v. evenementen"/>
    <s v="BLD1/3300003140"/>
    <s v="MKB ZU RHT TEAM 01 VENLO"/>
    <s v="BLD1/3300003140"/>
    <s v="MKB ZU RHT TEAM 01 VENLO"/>
    <s v="FM01/MK33"/>
    <n v="23"/>
    <n v="2"/>
    <x v="3"/>
    <n v="18.97"/>
    <s v="Supplier"/>
    <s v="Midden- en kleinbedrijf"/>
  </r>
  <r>
    <x v="1"/>
    <x v="1"/>
    <n v="4101331104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3.02"/>
    <s v="Supplier"/>
    <s v="SSO CFD"/>
  </r>
  <r>
    <x v="1"/>
    <x v="1"/>
    <n v="4101331108"/>
    <s v="Bitterballen met mosterd"/>
    <x v="1"/>
    <n v="431150"/>
    <s v="WKR VR : Cateringskosten t.b.v. evenementen"/>
    <s v="BLD1/3300003299"/>
    <s v="MKB NO LEIDING M2 TEAM 02  ENSCHEDE"/>
    <s v="BLD1/3300003299"/>
    <s v="MKB NO LEIDING M2 TEAM 02  ENSCHEDE"/>
    <s v="FM01/MK33"/>
    <n v="24"/>
    <n v="2"/>
    <x v="3"/>
    <n v="49.7"/>
    <s v="Supplier"/>
    <s v="Midden- en kleinbedrijf"/>
  </r>
  <r>
    <x v="1"/>
    <x v="1"/>
    <n v="4101331133"/>
    <s v="Kan thee 1,5 liter"/>
    <x v="1"/>
    <n v="431150"/>
    <s v="WKR VR : Cateringskosten t.b.v. evenementen"/>
    <s v="BLD1/6618809"/>
    <s v="Noodspoor Zwolle"/>
    <s v="BLD1/66180"/>
    <s v="Groningen"/>
    <s v="FM01/6600"/>
    <n v="24"/>
    <n v="2"/>
    <x v="3"/>
    <n v="18.12"/>
    <s v="Supplier"/>
    <s v="Douane"/>
  </r>
  <r>
    <x v="1"/>
    <x v="1"/>
    <n v="4101331134"/>
    <s v="Kan thee 1,5 liter"/>
    <x v="1"/>
    <n v="431150"/>
    <s v="WKR VR : Cateringskosten t.b.v. evenementen"/>
    <s v="BLD1/6618809"/>
    <s v="Noodspoor Zwolle"/>
    <s v="BLD1/66180"/>
    <s v="Groningen"/>
    <s v="FM01/6600"/>
    <n v="24"/>
    <n v="2"/>
    <x v="3"/>
    <n v="12.86"/>
    <s v="Supplier"/>
    <s v="Douane"/>
  </r>
  <r>
    <x v="1"/>
    <x v="1"/>
    <n v="4101331136"/>
    <s v="Koffie, thee, Sourcy water en koekje"/>
    <x v="1"/>
    <n v="431150"/>
    <s v="WKR VR : Cateringskosten t.b.v. evenementen"/>
    <s v="BLD1/6615000"/>
    <s v="DRH BESTUUR"/>
    <s v="BLD1/66150"/>
    <s v="Rotterdam haven"/>
    <s v="FM01/6600"/>
    <n v="23"/>
    <n v="2"/>
    <x v="3"/>
    <n v="36.75"/>
    <s v="Supplier"/>
    <s v="Douane"/>
  </r>
  <r>
    <x v="1"/>
    <x v="1"/>
    <n v="4101331137"/>
    <s v="Kan koffie 1,5 liter"/>
    <x v="1"/>
    <n v="431150"/>
    <s v="WKR VR : Cateringskosten t.b.v. evenementen"/>
    <s v="BLD1/6618809"/>
    <s v="Noodspoor Zwolle"/>
    <s v="BLD1/66180"/>
    <s v="Groningen"/>
    <s v="FM01/6600"/>
    <n v="24"/>
    <n v="2"/>
    <x v="3"/>
    <n v="7.3"/>
    <s v="Supplier"/>
    <s v="Douane"/>
  </r>
  <r>
    <x v="1"/>
    <x v="1"/>
    <n v="4101331138"/>
    <s v="Lunch luxe"/>
    <x v="1"/>
    <n v="431150"/>
    <s v="WKR VR : Cateringskosten t.b.v. evenementen"/>
    <s v="FC74/F0140000"/>
    <s v="Shared Service Organisatie CFD"/>
    <s v="FC74/F014000"/>
    <s v="Shared Service Organisatie CFD"/>
    <s v="FM01/F014"/>
    <n v="23"/>
    <n v="2"/>
    <x v="3"/>
    <n v="86.76"/>
    <s v="Supplier"/>
    <s v="SSO CFD"/>
  </r>
  <r>
    <x v="1"/>
    <x v="1"/>
    <n v="4101331139"/>
    <s v="Kan koffie 1,5 liter"/>
    <x v="1"/>
    <n v="431150"/>
    <s v="WKR VR : Cateringskosten t.b.v. evenementen"/>
    <s v="BLD1/6618809"/>
    <s v="Noodspoor Zwolle"/>
    <s v="BLD1/66180"/>
    <s v="Groningen"/>
    <s v="FM01/6600"/>
    <n v="24"/>
    <n v="2"/>
    <x v="3"/>
    <n v="4.68"/>
    <s v="Supplier"/>
    <s v="Douane"/>
  </r>
  <r>
    <x v="1"/>
    <x v="1"/>
    <n v="4101331141"/>
    <s v="Lunch basis"/>
    <x v="1"/>
    <n v="431150"/>
    <s v="WKR VR : Cateringskosten t.b.v. evenementen"/>
    <s v="BLD1/6618809"/>
    <s v="Noodspoor Zwolle"/>
    <s v="BLD1/66180"/>
    <s v="Groningen"/>
    <s v="FM01/6600"/>
    <n v="24"/>
    <n v="2"/>
    <x v="3"/>
    <n v="126.44"/>
    <s v="Supplier"/>
    <s v="Douane"/>
  </r>
  <r>
    <x v="1"/>
    <x v="1"/>
    <n v="4101331183"/>
    <s v="Gesorteerd gebak"/>
    <x v="1"/>
    <n v="431150"/>
    <s v="WKR VR : Cateringskosten t.b.v. evenementen"/>
    <s v="BLD1/F100012G"/>
    <s v="GO NW Team 316"/>
    <s v="BLD1/F100012"/>
    <s v="GO Zuid"/>
    <s v="FM01/F100"/>
    <n v="24"/>
    <n v="2"/>
    <x v="3"/>
    <n v="177.23"/>
    <s v="Supplier"/>
    <s v="Grote ondernemingen"/>
  </r>
  <r>
    <x v="1"/>
    <x v="1"/>
    <n v="4101331241"/>
    <s v="Maatwerk product"/>
    <x v="1"/>
    <n v="431150"/>
    <s v="WKR VR : Cateringskosten t.b.v. evenementen"/>
    <s v="BLD1/803352"/>
    <s v="Team Den Haag 1"/>
    <s v="BLD1/803352"/>
    <s v="Team Den Haag 1"/>
    <s v="FM01/8000"/>
    <n v="24"/>
    <n v="2"/>
    <x v="3"/>
    <n v="680.05"/>
    <s v="Supplier"/>
    <s v="SSO O&amp;P"/>
  </r>
  <r>
    <x v="1"/>
    <x v="1"/>
    <n v="410133126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78.09"/>
    <s v="Supplier"/>
    <s v="SSO CFD"/>
  </r>
  <r>
    <x v="1"/>
    <x v="1"/>
    <n v="4101331307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28.84"/>
    <s v="Supplier"/>
    <s v="SSO CFD"/>
  </r>
  <r>
    <x v="1"/>
    <x v="1"/>
    <n v="410133132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2.86"/>
    <s v="Supplier"/>
    <s v="SSO CFD"/>
  </r>
  <r>
    <x v="1"/>
    <x v="1"/>
    <n v="41013313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69.41"/>
    <s v="Supplier"/>
    <s v="SSO CFD"/>
  </r>
  <r>
    <x v="1"/>
    <x v="1"/>
    <n v="4101331362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4"/>
    <n v="2"/>
    <x v="3"/>
    <n v="134.21"/>
    <s v="Supplier"/>
    <s v="SSO CFD"/>
  </r>
  <r>
    <x v="1"/>
    <x v="1"/>
    <n v="4101331379"/>
    <s v="VITAM kroket"/>
    <x v="1"/>
    <n v="431150"/>
    <s v="WKR VR : Cateringskosten t.b.v. evenementen"/>
    <s v="FC74/#"/>
    <s v="FC74/Niet toegewezen"/>
    <s v="FC74/74950"/>
    <s v="UNIT INFORMATIEHUISHOUDING"/>
    <s v="FM01/7400"/>
    <n v="22"/>
    <n v="2"/>
    <x v="3"/>
    <n v="162.76"/>
    <s v="Supplier"/>
    <s v="SSO CFD"/>
  </r>
  <r>
    <x v="1"/>
    <x v="1"/>
    <n v="4101331405"/>
    <s v="Maatwerk product"/>
    <x v="1"/>
    <n v="431150"/>
    <s v="WKR VR : Cateringskosten t.b.v. evenementen"/>
    <s v="BLD1/803582"/>
    <s v="Team Maastricht 1"/>
    <s v="BLD1/803582"/>
    <s v="Team Maastricht 1"/>
    <s v="FM01/8000"/>
    <n v="24"/>
    <n v="2"/>
    <x v="3"/>
    <n v="310.38"/>
    <s v="Supplier"/>
    <s v="SSO O&amp;P"/>
  </r>
  <r>
    <x v="1"/>
    <x v="1"/>
    <n v="4101331418"/>
    <s v="Fruitsalade of spies"/>
    <x v="1"/>
    <n v="431150"/>
    <s v="WKR VR : Cateringskosten t.b.v. evenementen"/>
    <s v="FC70/70025000"/>
    <s v="CTOO Leiding"/>
    <s v="FC70/7002500"/>
    <s v="CTOO Leiding"/>
    <s v="FM01/F155"/>
    <n v="22"/>
    <n v="2"/>
    <x v="3"/>
    <n v="59.95"/>
    <s v="Supplier"/>
    <s v="IV-Org"/>
  </r>
  <r>
    <x v="1"/>
    <x v="1"/>
    <n v="4101331419"/>
    <s v="Lunch luxe"/>
    <x v="1"/>
    <n v="431150"/>
    <s v="WKR VR : Cateringskosten t.b.v. evenementen"/>
    <s v="BLD1/F1410300"/>
    <s v="NO ALGEMEEN"/>
    <s v="BLD1/F141030"/>
    <s v="FIOD Noordoost"/>
    <s v="FM01/F141"/>
    <n v="22"/>
    <n v="2"/>
    <x v="3"/>
    <n v="238.63"/>
    <s v="Supplier"/>
    <s v="FIOD"/>
  </r>
  <r>
    <x v="1"/>
    <x v="1"/>
    <n v="4101331425"/>
    <s v="Luxe Lunch"/>
    <x v="1"/>
    <n v="431150"/>
    <s v="WKR VR : Cateringskosten t.b.v. evenementen"/>
    <s v="BLD1/3300015064"/>
    <s v="P BTL HRL IBA TEAM 02"/>
    <s v="BLD1/3300015052"/>
    <s v="P BTL HRL AFD"/>
    <s v="FM01/PA33"/>
    <n v="23"/>
    <n v="2"/>
    <x v="3"/>
    <n v="26.03"/>
    <s v="Supplier"/>
    <s v="Particulieren"/>
  </r>
  <r>
    <x v="1"/>
    <x v="1"/>
    <n v="4101331426"/>
    <s v="Luxe Lunch"/>
    <x v="1"/>
    <n v="431150"/>
    <s v="WKR VR : Cateringskosten t.b.v. evenementen"/>
    <s v="BLD1/3300015064"/>
    <s v="P BTL HRL IBA TEAM 02"/>
    <s v="BLD1/3300015052"/>
    <s v="P BTL HRL AFD"/>
    <s v="FM01/PA33"/>
    <n v="23"/>
    <n v="2"/>
    <x v="3"/>
    <n v="44.1"/>
    <s v="Supplier"/>
    <s v="Particulieren"/>
  </r>
  <r>
    <x v="1"/>
    <x v="1"/>
    <n v="4101331427"/>
    <s v="Broodje kroket met mosterd"/>
    <x v="1"/>
    <n v="431150"/>
    <s v="WKR VR : Cateringskosten t.b.v. evenementen"/>
    <s v="BLD1/F0060015"/>
    <s v="Business Transformatie"/>
    <s v="BLD1/F006000"/>
    <s v="IV en Databeheersing"/>
    <s v="FM01/F006"/>
    <n v="24"/>
    <n v="2"/>
    <x v="3"/>
    <n v="287.76"/>
    <s v="Supplier"/>
    <s v="IV- en databeheersing"/>
  </r>
  <r>
    <x v="1"/>
    <x v="1"/>
    <n v="4101331432"/>
    <s v="Petit fours per 10 stuks"/>
    <x v="1"/>
    <n v="431150"/>
    <s v="WKR VR : Cateringskosten t.b.v. evenementen"/>
    <s v="BLD1/3300015215"/>
    <s v="P BZB HAG TLS TEAM 05"/>
    <s v="BLD1/3300015215"/>
    <s v="P BZB HAG TLS TEAM 05"/>
    <s v="FM01/PA33"/>
    <n v="22"/>
    <n v="2"/>
    <x v="3"/>
    <n v="61.91"/>
    <s v="Supplier"/>
    <s v="Particulieren"/>
  </r>
  <r>
    <x v="1"/>
    <x v="1"/>
    <n v="4101331433"/>
    <s v="Gesorteerd gebak"/>
    <x v="1"/>
    <n v="431150"/>
    <s v="WKR VR : Cateringskosten t.b.v. evenementen"/>
    <s v="BLD1/3300002802"/>
    <s v="MKB NO SCL TEAM 01 ENSCHEDE"/>
    <s v="BLD1/3300002802"/>
    <s v="MKB NO SCL TEAM 01 ENSCHEDE"/>
    <s v="FM01/MK33"/>
    <n v="24"/>
    <n v="2"/>
    <x v="3"/>
    <n v="38.590000000000003"/>
    <s v="Supplier"/>
    <s v="Midden- en kleinbedrijf"/>
  </r>
  <r>
    <x v="1"/>
    <x v="1"/>
    <n v="4101331437"/>
    <s v="Gesorteerd gebak"/>
    <x v="1"/>
    <n v="431150"/>
    <s v="WKR VR : Cateringskosten t.b.v. evenementen"/>
    <s v="BLD1/F1430434"/>
    <s v="Leeuwarden"/>
    <s v="BLD1/F1430434"/>
    <s v="Leeuwarden"/>
    <s v="FM01/F14304"/>
    <n v="24"/>
    <n v="2"/>
    <x v="3"/>
    <n v="147.69999999999999"/>
    <s v="Supplier"/>
    <s v="KI&amp;S"/>
  </r>
  <r>
    <x v="1"/>
    <x v="1"/>
    <n v="4101331438"/>
    <s v="Gesorteerd gebak"/>
    <x v="1"/>
    <n v="431150"/>
    <s v="WKR VR : Cateringskosten t.b.v. evenementen"/>
    <s v="BLD1/6614804"/>
    <s v="DBR TERUGBETALING"/>
    <s v="BLD1/66140"/>
    <s v="Breda"/>
    <s v="FM01/6600"/>
    <n v="24"/>
    <n v="2"/>
    <x v="3"/>
    <n v="83.27"/>
    <s v="Supplier"/>
    <s v="Douane"/>
  </r>
  <r>
    <x v="1"/>
    <x v="1"/>
    <n v="410133144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36.840000000000003"/>
    <s v="Supplier"/>
    <s v="SSO CFD"/>
  </r>
  <r>
    <x v="1"/>
    <x v="1"/>
    <n v="4101331448"/>
    <s v="Maatwerk product"/>
    <x v="1"/>
    <n v="431150"/>
    <s v="WKR VR : Cateringskosten t.b.v. evenementen"/>
    <s v="BLD1/411394"/>
    <s v="Vraag Team 14"/>
    <s v="BLD1/41000"/>
    <s v="Belastingdienst Toeslagen"/>
    <s v="FM01/F140001"/>
    <n v="23"/>
    <n v="2"/>
    <x v="3"/>
    <n v="269.97000000000003"/>
    <s v="Supplier"/>
    <s v="Toeslagen"/>
  </r>
  <r>
    <x v="1"/>
    <x v="1"/>
    <n v="41013314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26.03"/>
    <s v="Supplier"/>
    <s v="SSO CFD"/>
  </r>
  <r>
    <x v="1"/>
    <x v="1"/>
    <n v="4101331462"/>
    <s v="Maaltijdsalade (veggie for a day)"/>
    <x v="1"/>
    <n v="431150"/>
    <s v="WKR VR : Cateringskosten t.b.v. evenementen"/>
    <s v="BLD1/41000"/>
    <s v="B/T Algemeen"/>
    <s v="BLD1/41000"/>
    <s v="Belastingdienst Toeslagen"/>
    <s v="FM01/F140001"/>
    <n v="24"/>
    <n v="2"/>
    <x v="3"/>
    <n v="77.56"/>
    <s v="Supplier"/>
    <s v="Toeslagen"/>
  </r>
  <r>
    <x v="1"/>
    <x v="1"/>
    <n v="4101331466"/>
    <s v="Vega kroket"/>
    <x v="1"/>
    <n v="431150"/>
    <s v="WKR VR : Cateringskosten t.b.v. evenementen"/>
    <s v="BLD1/6611001"/>
    <s v="DOUANE AMSTERDAM"/>
    <s v="BLD1/66110"/>
    <s v="Amsterdam"/>
    <s v="FM01/6600"/>
    <n v="24"/>
    <n v="2"/>
    <x v="3"/>
    <n v="95.03"/>
    <s v="Supplier"/>
    <s v="Douane"/>
  </r>
  <r>
    <x v="1"/>
    <x v="1"/>
    <n v="4101331467"/>
    <s v="Maatwerk product"/>
    <x v="1"/>
    <n v="431150"/>
    <s v="WKR VR : Cateringskosten t.b.v. evenementen"/>
    <s v="BLD1/3300003049"/>
    <s v="MKB ZU LEIDING M2 TEAM 01 BREDA"/>
    <s v="BLD1/3300003049"/>
    <s v="MKB ZU LEIDING M2 TEAM 01 BREDA"/>
    <s v="FM01/MK33"/>
    <n v="23"/>
    <n v="2"/>
    <x v="3"/>
    <n v="28.46"/>
    <s v="Supplier"/>
    <s v="Midden- en kleinbedrijf"/>
  </r>
  <r>
    <x v="1"/>
    <x v="1"/>
    <n v="4101331469"/>
    <s v="Maatwerk product"/>
    <x v="1"/>
    <n v="431150"/>
    <s v="WKR VR : Cateringskosten t.b.v. evenementen"/>
    <s v="BLD1/F1430435"/>
    <s v="Hengelo"/>
    <s v="BLD1/F1430435"/>
    <s v="Hengelo"/>
    <s v="FM01/F14304"/>
    <n v="24"/>
    <n v="2"/>
    <x v="3"/>
    <n v="39.89"/>
    <s v="Supplier"/>
    <s v="KI&amp;S"/>
  </r>
  <r>
    <x v="1"/>
    <x v="1"/>
    <n v="4101331472"/>
    <s v="Maatwerk product"/>
    <x v="1"/>
    <n v="431150"/>
    <s v="WKR VR : Cateringskosten t.b.v. evenementen"/>
    <s v="BLD1/F1430435"/>
    <s v="Hengelo"/>
    <s v="BLD1/F1430435"/>
    <s v="Hengelo"/>
    <s v="FM01/F14304"/>
    <n v="24"/>
    <n v="2"/>
    <x v="3"/>
    <n v="125.9"/>
    <s v="Supplier"/>
    <s v="KI&amp;S"/>
  </r>
  <r>
    <x v="1"/>
    <x v="1"/>
    <n v="4101331477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2"/>
    <n v="2"/>
    <x v="3"/>
    <n v="94.83"/>
    <s v="Supplier"/>
    <s v="CD Vaktechniek"/>
  </r>
  <r>
    <x v="1"/>
    <x v="1"/>
    <n v="4101331487"/>
    <s v="Echte Limburgse vlaai (Voor beperkte loc"/>
    <x v="1"/>
    <n v="431150"/>
    <s v="WKR VR : Cateringskosten t.b.v. evenementen"/>
    <s v="BLD1/3300015059"/>
    <s v="P BTL HRL TBB TEAM 02"/>
    <s v="BLD1/3300015052"/>
    <s v="P BTL HRL AFD"/>
    <s v="FM01/PA33"/>
    <n v="22"/>
    <n v="2"/>
    <x v="3"/>
    <n v="69.13"/>
    <s v="Supplier"/>
    <s v="Particulieren"/>
  </r>
  <r>
    <x v="1"/>
    <x v="1"/>
    <n v="4101331517"/>
    <s v="Lunch luxe"/>
    <x v="1"/>
    <n v="431150"/>
    <s v="WKR VR : Cateringskosten t.b.v. evenementen"/>
    <s v="BLD1/F140005300"/>
    <s v="KOT"/>
    <s v="BLD1/F1400053"/>
    <s v="KOT"/>
    <s v="FM01/F140005"/>
    <n v="24"/>
    <n v="2"/>
    <x v="3"/>
    <n v="78.09"/>
    <s v="Supplier"/>
    <s v="Toeslagen"/>
  </r>
  <r>
    <x v="1"/>
    <x v="1"/>
    <n v="4101331530"/>
    <s v="Broodje kroket met mosterd"/>
    <x v="1"/>
    <n v="431150"/>
    <s v="WKR VR : Cateringskosten t.b.v. evenementen"/>
    <s v="FC74/#"/>
    <s v="FC74/Niet toegewezen"/>
    <s v="FC74/74562"/>
    <s v="OFD NOORD OOST"/>
    <s v="FM01/7400"/>
    <n v="24"/>
    <n v="2"/>
    <x v="3"/>
    <n v="95.92"/>
    <s v="Supplier"/>
    <s v="SSO CFD"/>
  </r>
  <r>
    <x v="1"/>
    <x v="1"/>
    <n v="410133153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2"/>
    <n v="2"/>
    <x v="3"/>
    <n v="61.54"/>
    <s v="Supplier"/>
    <s v="SSO CFD"/>
  </r>
  <r>
    <x v="1"/>
    <x v="1"/>
    <n v="4101331554"/>
    <s v="Luxe belegd broodje"/>
    <x v="1"/>
    <n v="431150"/>
    <s v="WKR VR : Cateringskosten t.b.v. evenementen"/>
    <s v="BLD1/6613000"/>
    <s v="DSC BESTUUR"/>
    <s v="BLD1/66130"/>
    <s v="Schiphol Cargo"/>
    <s v="FM01/6600"/>
    <n v="24"/>
    <n v="2"/>
    <x v="3"/>
    <n v="755.37"/>
    <s v="Supplier"/>
    <s v="Douane"/>
  </r>
  <r>
    <x v="1"/>
    <x v="1"/>
    <n v="4101331555"/>
    <s v="Counterlunch"/>
    <x v="1"/>
    <n v="431150"/>
    <s v="WKR VR : Cateringskosten t.b.v. evenementen"/>
    <s v="BLD1/6615901"/>
    <s v="DRH BIJZ.UITG.P"/>
    <s v="BLD1/66150"/>
    <s v="Rotterdam haven"/>
    <s v="FM01/6600"/>
    <n v="24"/>
    <n v="2"/>
    <x v="3"/>
    <n v="7"/>
    <s v="Supplier"/>
    <s v="Douane"/>
  </r>
  <r>
    <x v="1"/>
    <x v="1"/>
    <n v="4101331586"/>
    <s v="Receptie Basis"/>
    <x v="1"/>
    <n v="431150"/>
    <s v="WKR VR : Cateringskosten t.b.v. evenementen"/>
    <s v="BLD1/3300003013"/>
    <s v="MKB NW RFD TEAM 01 HOOFDDORP"/>
    <s v="BLD1/3300003013"/>
    <s v="MKB NW RFD TEAM 01 HOOFDDORP"/>
    <s v="FM01/MK33"/>
    <n v="23"/>
    <n v="2"/>
    <x v="3"/>
    <n v="649.41999999999996"/>
    <s v="Supplier"/>
    <s v="Midden- en kleinbedrijf"/>
  </r>
  <r>
    <x v="1"/>
    <x v="1"/>
    <n v="410133159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289.74"/>
    <s v="Supplier"/>
    <s v="SSO CFD"/>
  </r>
  <r>
    <x v="1"/>
    <x v="1"/>
    <n v="4101331600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24"/>
    <n v="2"/>
    <x v="3"/>
    <n v="35.450000000000003"/>
    <s v="Supplier"/>
    <s v="IV-Org"/>
  </r>
  <r>
    <x v="1"/>
    <x v="1"/>
    <n v="4101331626"/>
    <s v="Soep van de dag"/>
    <x v="1"/>
    <n v="431150"/>
    <s v="WKR VR : Cateringskosten t.b.v. evenementen"/>
    <s v="BLD1/3300015238"/>
    <s v="P TBB HAG VOO TEAM 22"/>
    <s v="BLD1/3300015086"/>
    <s v="P TBB HAG AFD"/>
    <s v="FM01/PA33"/>
    <n v="28"/>
    <n v="2"/>
    <x v="3"/>
    <n v="276.60000000000002"/>
    <s v="Supplier"/>
    <s v="Particulieren"/>
  </r>
  <r>
    <x v="1"/>
    <x v="1"/>
    <n v="4101331656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8.22"/>
    <s v="Supplier"/>
    <s v="SSO CFD"/>
  </r>
  <r>
    <x v="1"/>
    <x v="1"/>
    <n v="4101331657"/>
    <s v="Kaasbroodje"/>
    <x v="1"/>
    <n v="431150"/>
    <s v="WKR VR : Cateringskosten t.b.v. evenementen"/>
    <s v="FC70/70021400"/>
    <s v="IBS Inning"/>
    <s v="FC70/7002140"/>
    <s v="IBS Inning"/>
    <s v="FM01/F151"/>
    <n v="23"/>
    <n v="2"/>
    <x v="3"/>
    <n v="2458.17"/>
    <s v="Supplier"/>
    <s v="IV-Org"/>
  </r>
  <r>
    <x v="1"/>
    <x v="1"/>
    <n v="41013316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7.350000000000001"/>
    <s v="Supplier"/>
    <s v="SSO CFD"/>
  </r>
  <r>
    <x v="1"/>
    <x v="1"/>
    <n v="41013316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4.01"/>
    <s v="Supplier"/>
    <s v="SSO CFD"/>
  </r>
  <r>
    <x v="1"/>
    <x v="1"/>
    <n v="4101331686"/>
    <s v="Luxe Lunch"/>
    <x v="1"/>
    <n v="431150"/>
    <s v="WKR VR : Cateringskosten t.b.v. evenementen"/>
    <s v="BLD1/6600502"/>
    <s v="DLK HANDHAVINGSBELEID BELEID 2"/>
    <s v="BLD1/66000"/>
    <s v="LANDELIJK KANTOOR"/>
    <s v="FM01/6600"/>
    <n v="24"/>
    <n v="2"/>
    <x v="3"/>
    <n v="78.81"/>
    <s v="Supplier"/>
    <s v="Douane"/>
  </r>
  <r>
    <x v="1"/>
    <x v="1"/>
    <n v="4101331700"/>
    <s v="VITAM kroket"/>
    <x v="1"/>
    <n v="431150"/>
    <s v="WKR VR : Cateringskosten t.b.v. evenementen"/>
    <s v="FC70/70022700"/>
    <s v="HR DCS GD MANAGEMENT"/>
    <s v="FC70/7002270"/>
    <s v="DCS GENERIEKE DIENSTVERLENING"/>
    <s v="FM01/F152"/>
    <n v="28"/>
    <n v="2"/>
    <x v="3"/>
    <n v="73.010000000000005"/>
    <s v="Supplier"/>
    <s v="IV-Org"/>
  </r>
  <r>
    <x v="1"/>
    <x v="1"/>
    <n v="4101331713"/>
    <s v="Receptie Basis"/>
    <x v="1"/>
    <n v="431150"/>
    <s v="WKR VR : Cateringskosten t.b.v. evenementen"/>
    <s v="BLD1/3300003050"/>
    <s v="MKB ZU LEIDING M2 TEAM 02 BREDA"/>
    <s v="BLD1/3300003050"/>
    <s v="MKB ZU LEIDING M2 TEAM 02 BREDA"/>
    <s v="FM01/MK33"/>
    <n v="23"/>
    <n v="2"/>
    <x v="3"/>
    <n v="324.70999999999998"/>
    <s v="Supplier"/>
    <s v="Midden- en kleinbedrijf"/>
  </r>
  <r>
    <x v="1"/>
    <x v="1"/>
    <n v="4101331720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2"/>
    <x v="3"/>
    <n v="514.57000000000005"/>
    <s v="Supplier"/>
    <s v="SSO CFD"/>
  </r>
  <r>
    <x v="1"/>
    <x v="1"/>
    <n v="4101331721"/>
    <s v="Maatwerk product"/>
    <x v="1"/>
    <n v="431150"/>
    <s v="WKR VR : Cateringskosten t.b.v. evenementen"/>
    <s v="BLD1/3300003050"/>
    <s v="MKB ZU LEIDING M2 TEAM 02 BREDA"/>
    <s v="BLD1/3300003050"/>
    <s v="MKB ZU LEIDING M2 TEAM 02 BREDA"/>
    <s v="FM01/MK33"/>
    <n v="23"/>
    <n v="2"/>
    <x v="3"/>
    <n v="94.42"/>
    <s v="Supplier"/>
    <s v="Midden- en kleinbedrijf"/>
  </r>
  <r>
    <x v="1"/>
    <x v="1"/>
    <n v="4101331728"/>
    <s v="Maatwerk Laag (9%)"/>
    <x v="1"/>
    <n v="431150"/>
    <s v="WKR VR : Cateringskosten t.b.v. evenementen"/>
    <s v="FC70/70021400"/>
    <s v="IBS Inning"/>
    <s v="FC70/7002140"/>
    <s v="IBS Inning"/>
    <s v="FM01/F151"/>
    <n v="23"/>
    <n v="2"/>
    <x v="3"/>
    <n v="1018.28"/>
    <s v="Supplier"/>
    <s v="IV-Org"/>
  </r>
  <r>
    <x v="1"/>
    <x v="1"/>
    <n v="410133174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98.45"/>
    <s v="Supplier"/>
    <s v="SSO CFD"/>
  </r>
  <r>
    <x v="1"/>
    <x v="1"/>
    <n v="4101331745"/>
    <s v="Lunch luxe"/>
    <x v="1"/>
    <n v="431150"/>
    <s v="WKR VR : Cateringskosten t.b.v. evenementen"/>
    <s v="FC70/70020120"/>
    <s v="BDO"/>
    <s v="FC70/7002012"/>
    <s v="BDO"/>
    <s v="FM01/F150"/>
    <n v="28"/>
    <n v="2"/>
    <x v="3"/>
    <n v="113.16"/>
    <s v="Supplier"/>
    <s v="IV-Org"/>
  </r>
  <r>
    <x v="1"/>
    <x v="1"/>
    <n v="4101331751"/>
    <s v="Gesorteerd gebak"/>
    <x v="1"/>
    <n v="431150"/>
    <s v="WKR VR : Cateringskosten t.b.v. evenementen"/>
    <s v="FC70/70020120"/>
    <s v="BDO"/>
    <s v="FC70/7002012"/>
    <s v="BDO"/>
    <s v="FM01/F150"/>
    <n v="22"/>
    <n v="2"/>
    <x v="3"/>
    <n v="64.989999999999995"/>
    <s v="Supplier"/>
    <s v="IV-Org"/>
  </r>
  <r>
    <x v="1"/>
    <x v="1"/>
    <n v="4101331762"/>
    <s v="Gesorteerd gebak"/>
    <x v="1"/>
    <n v="431150"/>
    <s v="WKR VR : Cateringskosten t.b.v. evenementen"/>
    <s v="BLD1/F0110012"/>
    <s v="DF en A Team Operatie 10"/>
    <s v="BLD1/F011002"/>
    <s v="DF en A Teamleiders Operatie 1"/>
    <s v="FM01/F011"/>
    <n v="24"/>
    <n v="2"/>
    <x v="3"/>
    <n v="38.590000000000003"/>
    <s v="Supplier"/>
    <s v="CD Datafundamenten en Analytics"/>
  </r>
  <r>
    <x v="1"/>
    <x v="1"/>
    <n v="41013317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50.58"/>
    <s v="Supplier"/>
    <s v="SSO CFD"/>
  </r>
  <r>
    <x v="1"/>
    <x v="1"/>
    <n v="4101331789"/>
    <s v="VITAM kroket"/>
    <x v="1"/>
    <n v="431150"/>
    <s v="WKR VR : Cateringskosten t.b.v. evenementen"/>
    <s v="FC70/70024223"/>
    <s v="CC ECM"/>
    <s v="FC70/7002422"/>
    <s v="STS Bouwblokken"/>
    <s v="FM01/F154"/>
    <n v="24"/>
    <n v="2"/>
    <x v="3"/>
    <n v="296.5"/>
    <s v="Supplier"/>
    <s v="IV-Org"/>
  </r>
  <r>
    <x v="1"/>
    <x v="1"/>
    <n v="4101331793"/>
    <s v="Zoutjes en nootjes"/>
    <x v="1"/>
    <n v="431150"/>
    <s v="WKR VR : Cateringskosten t.b.v. evenementen"/>
    <s v="FC74/#"/>
    <s v="FC74/Niet toegewezen"/>
    <s v="FC74/74590"/>
    <s v="NOTA HUISVESTING"/>
    <s v="FM01/7400"/>
    <n v="28"/>
    <n v="2"/>
    <x v="3"/>
    <n v="56.7"/>
    <s v="Supplier"/>
    <s v="SSO CFD"/>
  </r>
  <r>
    <x v="1"/>
    <x v="1"/>
    <n v="4101331798"/>
    <s v="Receptie Luxe"/>
    <x v="1"/>
    <n v="431150"/>
    <s v="WKR VR : Cateringskosten t.b.v. evenementen"/>
    <s v="BLD1/F14000532E"/>
    <s v="Berekenen en Beschikken"/>
    <s v="BLD1/F1400053"/>
    <s v="KOT"/>
    <s v="FM01/F140005"/>
    <n v="24"/>
    <n v="2"/>
    <x v="3"/>
    <n v="714.56"/>
    <s v="Supplier"/>
    <s v="Toeslagen"/>
  </r>
  <r>
    <x v="1"/>
    <x v="1"/>
    <n v="4101331814"/>
    <s v="Lunch luxe"/>
    <x v="1"/>
    <n v="431150"/>
    <s v="WKR VR : Cateringskosten t.b.v. evenementen"/>
    <s v="FC74/#"/>
    <s v="FC74/Niet toegewezen"/>
    <s v="FC74/74563"/>
    <s v="OFD ZUID"/>
    <s v="FM01/7400"/>
    <n v="24"/>
    <n v="2"/>
    <x v="3"/>
    <n v="69.41"/>
    <s v="Supplier"/>
    <s v="SSO CFD"/>
  </r>
  <r>
    <x v="1"/>
    <x v="1"/>
    <n v="4101331830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23"/>
    <n v="2"/>
    <x v="3"/>
    <n v="73.849999999999994"/>
    <s v="Supplier"/>
    <s v="SSO CFD"/>
  </r>
  <r>
    <x v="1"/>
    <x v="1"/>
    <n v="4101331831"/>
    <s v="Luxe lunch (veggie for a day)"/>
    <x v="1"/>
    <n v="431150"/>
    <s v="WKR VR : Cateringskosten t.b.v. evenementen"/>
    <s v="BLD1/F141040D"/>
    <s v="NW AMSTERDAM AOT 3"/>
    <s v="BLD1/F141040"/>
    <s v="FIOD Noordwest"/>
    <s v="FM01/F141"/>
    <n v="28"/>
    <n v="2"/>
    <x v="3"/>
    <n v="234.26"/>
    <s v="Supplier"/>
    <s v="FIOD"/>
  </r>
  <r>
    <x v="1"/>
    <x v="1"/>
    <n v="4101331833"/>
    <s v="VITAM kroket"/>
    <x v="1"/>
    <n v="431150"/>
    <s v="WKR VR : Cateringskosten t.b.v. evenementen"/>
    <s v="FC70/70020100"/>
    <s v="IV Leiding"/>
    <s v="FC70/7002010"/>
    <s v="IV Leiding"/>
    <s v="FM01/F150"/>
    <n v="24"/>
    <n v="2"/>
    <x v="3"/>
    <n v="139.74"/>
    <s v="Supplier"/>
    <s v="IV-Org"/>
  </r>
  <r>
    <x v="1"/>
    <x v="1"/>
    <n v="4101331862"/>
    <s v="Lunch basis"/>
    <x v="1"/>
    <n v="431150"/>
    <s v="WKR VR : Cateringskosten t.b.v. evenementen"/>
    <s v="BLD1/F1000011"/>
    <s v="GO KETEN TEAM GKT"/>
    <s v="BLD1/F100001"/>
    <s v="GO Leiding en ondersteuning"/>
    <s v="FM01/F100"/>
    <n v="24"/>
    <n v="2"/>
    <x v="3"/>
    <n v="25.29"/>
    <s v="Supplier"/>
    <s v="Grote ondernemingen"/>
  </r>
  <r>
    <x v="1"/>
    <x v="1"/>
    <n v="4101331904"/>
    <s v="Gesorteerd gebak"/>
    <x v="1"/>
    <n v="431150"/>
    <s v="WKR VR : Cateringskosten t.b.v. evenementen"/>
    <s v="BLD1/3300003057"/>
    <s v="MKB ZU RFD TEAM 01 BREDA"/>
    <s v="BLD1/3300003057"/>
    <s v="MKB ZU RFD TEAM 01 BREDA"/>
    <s v="FM01/MK33"/>
    <n v="24"/>
    <n v="2"/>
    <x v="3"/>
    <n v="41.35"/>
    <s v="Supplier"/>
    <s v="Midden- en kleinbedrijf"/>
  </r>
  <r>
    <x v="1"/>
    <x v="1"/>
    <n v="4101331910"/>
    <s v="Gesorteerd gebak"/>
    <x v="1"/>
    <n v="431150"/>
    <s v="WKR VR : Cateringskosten t.b.v. evenementen"/>
    <s v="BLD1/6613101"/>
    <s v="DSC KM 1"/>
    <s v="BLD1/66130"/>
    <s v="Schiphol Cargo"/>
    <s v="FM01/6600"/>
    <n v="23"/>
    <n v="2"/>
    <x v="3"/>
    <n v="132.93"/>
    <s v="Supplier"/>
    <s v="Douane"/>
  </r>
  <r>
    <x v="1"/>
    <x v="1"/>
    <n v="410133191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21.42999999999995"/>
    <s v="Supplier"/>
    <s v="SSO CFD"/>
  </r>
  <r>
    <x v="1"/>
    <x v="1"/>
    <n v="4101331913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151.29"/>
    <s v="Supplier"/>
    <s v="SSO CFD"/>
  </r>
  <r>
    <x v="1"/>
    <x v="1"/>
    <n v="4101331918"/>
    <s v="Lunch luxe"/>
    <x v="1"/>
    <n v="431150"/>
    <s v="WKR VR : Cateringskosten t.b.v. evenementen"/>
    <s v="BLD1/F100022G"/>
    <s v="GO WE Team 444"/>
    <s v="BLD1/F100022"/>
    <s v="GO West"/>
    <s v="FM01/F100"/>
    <n v="24"/>
    <n v="2"/>
    <x v="3"/>
    <n v="95.44"/>
    <s v="Supplier"/>
    <s v="Grote ondernemingen"/>
  </r>
  <r>
    <x v="1"/>
    <x v="1"/>
    <n v="4101331939"/>
    <s v="Maatwerk product"/>
    <x v="1"/>
    <n v="431150"/>
    <s v="WKR VR : Cateringskosten t.b.v. evenementen"/>
    <s v="BLD1/3300004004"/>
    <s v="MKB ZU SDW TEAM 03 EINDHOVEN"/>
    <s v="BLD1/3300004004"/>
    <s v="MKB ZU SDW TEAM 03 EINDHOVEN"/>
    <s v="FM01/MK33"/>
    <n v="28"/>
    <n v="2"/>
    <x v="3"/>
    <n v="82.98"/>
    <s v="Supplier"/>
    <s v="Midden- en kleinbedrijf"/>
  </r>
  <r>
    <x v="1"/>
    <x v="1"/>
    <n v="4101331940"/>
    <s v="Luxe Lunch"/>
    <x v="1"/>
    <n v="431150"/>
    <s v="WKR VR : Cateringskosten t.b.v. evenementen"/>
    <s v="BLD1/6600906"/>
    <s v="DLK MT CENTRAAL"/>
    <s v="BLD1/66000"/>
    <s v="LANDELIJK KANTOOR"/>
    <s v="FM01/6600"/>
    <n v="24"/>
    <n v="2"/>
    <x v="3"/>
    <n v="18.07"/>
    <s v="Supplier"/>
    <s v="Douane"/>
  </r>
  <r>
    <x v="1"/>
    <x v="1"/>
    <n v="4101331948"/>
    <s v="Gesorteerd gebak"/>
    <x v="1"/>
    <n v="431150"/>
    <s v="WKR VR : Cateringskosten t.b.v. evenementen"/>
    <s v="BLD1/3300003053"/>
    <s v="MKB ZU RAD TEAM 03 BREDA"/>
    <s v="BLD1/3300003053"/>
    <s v="MKB ZU RAD TEAM 03 BREDA"/>
    <s v="FM01/MK33"/>
    <n v="22"/>
    <n v="2"/>
    <x v="3"/>
    <n v="73.849999999999994"/>
    <s v="Supplier"/>
    <s v="Midden- en kleinbedrijf"/>
  </r>
  <r>
    <x v="1"/>
    <x v="1"/>
    <n v="4101331964"/>
    <s v="Soep van de dag"/>
    <x v="1"/>
    <n v="431150"/>
    <s v="WKR VR : Cateringskosten t.b.v. evenementen"/>
    <s v="BLD1/F1430435"/>
    <s v="Hengelo"/>
    <s v="BLD1/F1430435"/>
    <s v="Hengelo"/>
    <s v="FM01/F14304"/>
    <n v="22"/>
    <n v="2"/>
    <x v="3"/>
    <n v="100.49"/>
    <s v="Supplier"/>
    <s v="KI&amp;S"/>
  </r>
  <r>
    <x v="1"/>
    <x v="1"/>
    <n v="4101331968"/>
    <s v="Gesorteerd gebak"/>
    <x v="1"/>
    <n v="431150"/>
    <s v="WKR VR : Cateringskosten t.b.v. evenementen"/>
    <s v="BLD1/3300003053"/>
    <s v="MKB ZU RAD TEAM 03 BREDA"/>
    <s v="BLD1/3300003053"/>
    <s v="MKB ZU RAD TEAM 03 BREDA"/>
    <s v="FM01/MK33"/>
    <n v="24"/>
    <n v="2"/>
    <x v="3"/>
    <n v="64.989999999999995"/>
    <s v="Supplier"/>
    <s v="Midden- en kleinbedrijf"/>
  </r>
  <r>
    <x v="1"/>
    <x v="1"/>
    <n v="410133197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98.73"/>
    <s v="Supplier"/>
    <s v="SSO CFD"/>
  </r>
  <r>
    <x v="1"/>
    <x v="1"/>
    <n v="4101331984"/>
    <s v="Gesorteerd gebak"/>
    <x v="1"/>
    <n v="431150"/>
    <s v="WKR VR : Cateringskosten t.b.v. evenementen"/>
    <s v="BLD1/3300015195"/>
    <s v="P TBB AMS ITZ TEAM 15"/>
    <s v="BLD1/3300015083"/>
    <s v="P TBB AMS AFD"/>
    <s v="FM01/PA33"/>
    <n v="24"/>
    <n v="2"/>
    <x v="3"/>
    <n v="94.52"/>
    <s v="Supplier"/>
    <s v="Particulieren"/>
  </r>
  <r>
    <x v="1"/>
    <x v="1"/>
    <n v="4101331990"/>
    <s v="Fles water 1L"/>
    <x v="1"/>
    <n v="431150"/>
    <s v="WKR VR : Cateringskosten t.b.v. evenementen"/>
    <s v="FC70/70020120"/>
    <s v="BDO"/>
    <s v="FC70/7002012"/>
    <s v="BDO"/>
    <s v="FM01/F150"/>
    <n v="23"/>
    <n v="2"/>
    <x v="3"/>
    <n v="333.3"/>
    <s v="Supplier"/>
    <s v="IV-Org"/>
  </r>
  <r>
    <x v="1"/>
    <x v="1"/>
    <n v="4101331997"/>
    <s v="Maaltijd soep"/>
    <x v="1"/>
    <n v="431150"/>
    <s v="WKR VR : Cateringskosten t.b.v. evenementen"/>
    <s v="BLD1/3300015158"/>
    <s v="P TBB ARH TLS Team 02"/>
    <s v="BLD1/3300015089"/>
    <s v="P TBB ARN AFD"/>
    <s v="FM01/PA33"/>
    <n v="24"/>
    <n v="2"/>
    <x v="3"/>
    <n v="67.45"/>
    <s v="Supplier"/>
    <s v="Particulieren"/>
  </r>
  <r>
    <x v="1"/>
    <x v="1"/>
    <n v="4101332000"/>
    <s v="Gesorteerd gebak"/>
    <x v="1"/>
    <n v="431150"/>
    <s v="WKR VR : Cateringskosten t.b.v. evenementen"/>
    <s v="BLD1/3300015237"/>
    <s v="P TBB HAG UZK TEAM 35"/>
    <s v="BLD1/3300015086"/>
    <s v="P TBB HAG AFD"/>
    <s v="FM01/PA33"/>
    <n v="23"/>
    <n v="2"/>
    <x v="3"/>
    <n v="94.52"/>
    <s v="Supplier"/>
    <s v="Particulieren"/>
  </r>
  <r>
    <x v="1"/>
    <x v="1"/>
    <n v="410133203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04.97"/>
    <s v="Supplier"/>
    <s v="SSO CFD"/>
  </r>
  <r>
    <x v="1"/>
    <x v="1"/>
    <n v="4101332048"/>
    <s v="Maatwerk product"/>
    <x v="1"/>
    <n v="431150"/>
    <s v="WKR VR : Cateringskosten t.b.v. evenementen"/>
    <s v="FC74/#"/>
    <s v="FC74/Niet toegewezen"/>
    <s v="FC74/74950"/>
    <s v="UNIT INFORMATIEHUISHOUDING"/>
    <s v="FM01/7400"/>
    <n v="24"/>
    <n v="2"/>
    <x v="3"/>
    <n v="30.04"/>
    <s v="Supplier"/>
    <s v="SSO CFD"/>
  </r>
  <r>
    <x v="1"/>
    <x v="1"/>
    <n v="4101332056"/>
    <s v="Maatwerk product"/>
    <x v="1"/>
    <n v="431150"/>
    <s v="WKR VR : Cateringskosten t.b.v. evenementen"/>
    <s v="FC74/#"/>
    <s v="FC74/Niet toegewezen"/>
    <s v="FC74/74950"/>
    <s v="UNIT INFORMATIEHUISHOUDING"/>
    <s v="FM01/7400"/>
    <n v="28"/>
    <n v="2"/>
    <x v="3"/>
    <n v="39.090000000000003"/>
    <s v="Supplier"/>
    <s v="SSO CFD"/>
  </r>
  <r>
    <x v="1"/>
    <x v="1"/>
    <n v="4101332062"/>
    <s v="Lunch luxe"/>
    <x v="1"/>
    <n v="431150"/>
    <s v="WKR VR : Cateringskosten t.b.v. evenementen"/>
    <s v="FC74/#"/>
    <s v="FC74/Niet toegewezen"/>
    <s v="FC74/74950"/>
    <s v="UNIT INFORMATIEHUISHOUDING"/>
    <s v="FM01/7400"/>
    <n v="28"/>
    <n v="2"/>
    <x v="3"/>
    <n v="82.25"/>
    <s v="Supplier"/>
    <s v="SSO CFD"/>
  </r>
  <r>
    <x v="1"/>
    <x v="1"/>
    <n v="4101332067"/>
    <s v="Lunch luxe"/>
    <x v="1"/>
    <n v="431150"/>
    <s v="WKR VR : Cateringskosten t.b.v. evenementen"/>
    <s v="FC74/#"/>
    <s v="FC74/Niet toegewezen"/>
    <s v="FC74/74950"/>
    <s v="UNIT INFORMATIEHUISHOUDING"/>
    <s v="FM01/7400"/>
    <n v="22"/>
    <n v="2"/>
    <x v="3"/>
    <n v="82.25"/>
    <s v="Supplier"/>
    <s v="SSO CFD"/>
  </r>
  <r>
    <x v="1"/>
    <x v="1"/>
    <n v="4101332092"/>
    <s v="Luxe Lunch"/>
    <x v="1"/>
    <n v="431150"/>
    <s v="WKR VR : Cateringskosten t.b.v. evenementen"/>
    <s v="BLD1/6614111"/>
    <s v="DBR KM TEAM 7"/>
    <s v="BLD1/66140"/>
    <s v="Breda"/>
    <s v="FM01/6600"/>
    <n v="23"/>
    <n v="2"/>
    <x v="3"/>
    <n v="491.56"/>
    <s v="Supplier"/>
    <s v="Douane"/>
  </r>
  <r>
    <x v="1"/>
    <x v="1"/>
    <n v="4101332093"/>
    <s v="Maatwerk product"/>
    <x v="1"/>
    <n v="431150"/>
    <s v="WKR VR : Cateringskosten t.b.v. evenementen"/>
    <s v="BLD1/F141070B"/>
    <s v="ZW BREDA AOT"/>
    <s v="BLD1/F141070"/>
    <s v="FIOD Zuidwest"/>
    <s v="FM01/F141"/>
    <n v="24"/>
    <n v="2"/>
    <x v="3"/>
    <n v="266.10000000000002"/>
    <s v="Supplier"/>
    <s v="FIOD"/>
  </r>
  <r>
    <x v="1"/>
    <x v="1"/>
    <n v="4101332112"/>
    <s v="Lunch luxe"/>
    <x v="1"/>
    <n v="431150"/>
    <s v="WKR VR : Cateringskosten t.b.v. evenementen"/>
    <s v="BLD1/F141020F"/>
    <s v="MI UTRECHT AOT 3"/>
    <s v="BLD1/F141020"/>
    <s v="FIOD Midden"/>
    <s v="FM01/F141"/>
    <n v="24"/>
    <n v="2"/>
    <x v="3"/>
    <n v="17.350000000000001"/>
    <s v="Supplier"/>
    <s v="FIOD"/>
  </r>
  <r>
    <x v="1"/>
    <x v="1"/>
    <n v="4101332115"/>
    <s v="Lunch luxe"/>
    <x v="1"/>
    <n v="431150"/>
    <s v="WKR VR : Cateringskosten t.b.v. evenementen"/>
    <s v="BLD1/F1100252"/>
    <s v="I Proceskwaliteit team 2"/>
    <s v="BLD1/F110025"/>
    <s v="I Regie en Kwaliteit Cluster Inning 2"/>
    <s v="FM01/F110"/>
    <n v="22"/>
    <n v="2"/>
    <x v="3"/>
    <n v="215.3"/>
    <s v="Supplier"/>
    <s v="Centrale Administratieve Processen"/>
  </r>
  <r>
    <x v="1"/>
    <x v="1"/>
    <n v="4101332123"/>
    <s v="Maatwerk product"/>
    <x v="1"/>
    <n v="431150"/>
    <s v="WKR VR : Cateringskosten t.b.v. evenementen"/>
    <s v="BLD1/F1100252"/>
    <s v="I Proceskwaliteit team 2"/>
    <s v="BLD1/F110025"/>
    <s v="I Regie en Kwaliteit Cluster Inning 2"/>
    <s v="FM01/F110"/>
    <n v="23"/>
    <n v="2"/>
    <x v="3"/>
    <n v="170.44"/>
    <s v="Supplier"/>
    <s v="Centrale Administratieve Processen"/>
  </r>
  <r>
    <x v="1"/>
    <x v="1"/>
    <n v="4101332136"/>
    <s v="Luxe Lunch"/>
    <x v="1"/>
    <n v="431150"/>
    <s v="WKR VR : Cateringskosten t.b.v. evenementen"/>
    <s v="BLD1/6600670"/>
    <s v="DLK IM CIO OFFICE"/>
    <s v="BLD1/66000"/>
    <s v="LANDELIJK KANTOOR"/>
    <s v="FM01/6600"/>
    <n v="24"/>
    <n v="2"/>
    <x v="3"/>
    <n v="295.99"/>
    <s v="Supplier"/>
    <s v="Douane"/>
  </r>
  <r>
    <x v="1"/>
    <x v="1"/>
    <n v="4101332139"/>
    <s v="Receptie Luxe"/>
    <x v="1"/>
    <n v="431150"/>
    <s v="WKR VR : Cateringskosten t.b.v. evenementen"/>
    <s v="BLD1/F140005100"/>
    <s v="Service"/>
    <s v="BLD1/F1400051"/>
    <s v="Service"/>
    <s v="FM01/F140005"/>
    <n v="23"/>
    <n v="2"/>
    <x v="3"/>
    <n v="829.88"/>
    <s v="Supplier"/>
    <s v="Toeslagen"/>
  </r>
  <r>
    <x v="1"/>
    <x v="1"/>
    <n v="4101332141"/>
    <s v="Lunch basis"/>
    <x v="1"/>
    <n v="431150"/>
    <s v="WKR VR : Cateringskosten t.b.v. evenementen"/>
    <s v="FC74/#"/>
    <s v="FC74/Niet toegewezen"/>
    <s v="FC74/74561"/>
    <s v="OFD NOORD WEST"/>
    <s v="FM01/7400"/>
    <n v="28"/>
    <n v="2"/>
    <x v="3"/>
    <n v="118.05"/>
    <s v="Supplier"/>
    <s v="SSO CFD"/>
  </r>
  <r>
    <x v="1"/>
    <x v="1"/>
    <n v="4101332148"/>
    <s v="Kaasbroodje"/>
    <x v="1"/>
    <n v="431150"/>
    <s v="WKR VR : Cateringskosten t.b.v. evenementen"/>
    <s v="BLD1/F14000511B"/>
    <s v="Klachtbehandeling"/>
    <s v="BLD1/F1400051"/>
    <s v="Service"/>
    <s v="FM01/F140005"/>
    <n v="28"/>
    <n v="2"/>
    <x v="3"/>
    <n v="306.45"/>
    <s v="Supplier"/>
    <s v="Toeslagen"/>
  </r>
  <r>
    <x v="1"/>
    <x v="1"/>
    <n v="4101332159"/>
    <s v="Borrelkar"/>
    <x v="1"/>
    <n v="431150"/>
    <s v="WKR VR : Cateringskosten t.b.v. evenementen"/>
    <s v="FC74/F014002H"/>
    <s v="Serviceteam Zwolle"/>
    <s v="FC74/F014002"/>
    <s v="OFD Noord Oost"/>
    <s v="FM01/F014"/>
    <n v="24"/>
    <n v="2"/>
    <x v="3"/>
    <n v="125.35"/>
    <s v="Supplier"/>
    <s v="SSO CFD"/>
  </r>
  <r>
    <x v="1"/>
    <x v="1"/>
    <n v="4101332175"/>
    <s v="Basis Lunch"/>
    <x v="1"/>
    <n v="431150"/>
    <s v="WKR VR : Cateringskosten t.b.v. evenementen"/>
    <s v="BLD1/6600906"/>
    <s v="DLK MT CENTRAAL"/>
    <s v="BLD1/66000"/>
    <s v="LANDELIJK KANTOOR"/>
    <s v="FM01/6600"/>
    <n v="24"/>
    <n v="2"/>
    <x v="3"/>
    <n v="274.48"/>
    <s v="Supplier"/>
    <s v="Douane"/>
  </r>
  <r>
    <x v="1"/>
    <x v="1"/>
    <n v="4101332176"/>
    <s v="Gesorteerd gebak"/>
    <x v="1"/>
    <n v="431150"/>
    <s v="WKR VR : Cateringskosten t.b.v. evenementen"/>
    <s v="BLD1/411102"/>
    <s v="Data en Analytics 1"/>
    <s v="BLD1/41000"/>
    <s v="Belastingdienst Toeslagen"/>
    <s v="FM01/F140001"/>
    <n v="24"/>
    <n v="2"/>
    <x v="3"/>
    <n v="91.64"/>
    <s v="Supplier"/>
    <s v="Toeslagen"/>
  </r>
  <r>
    <x v="1"/>
    <x v="1"/>
    <n v="4101332196"/>
    <s v="Luxe lunch (veggie for a day)"/>
    <x v="1"/>
    <n v="431150"/>
    <s v="WKR VR : Cateringskosten t.b.v. evenementen"/>
    <s v="FC70/70027101"/>
    <s v="GV GKT"/>
    <s v="FC70/7002710"/>
    <s v="GV GKT"/>
    <s v="FM01/F157"/>
    <n v="23"/>
    <n v="2"/>
    <x v="3"/>
    <n v="111.59"/>
    <s v="Supplier"/>
    <s v="IV-Org"/>
  </r>
  <r>
    <x v="1"/>
    <x v="1"/>
    <n v="4101332203"/>
    <s v="Maatwerk product"/>
    <x v="1"/>
    <n v="431150"/>
    <s v="WKR VR : Cateringskosten t.b.v. evenementen"/>
    <s v="BLD1/F14000533E"/>
    <s v="Beoordelingen team B2"/>
    <s v="BLD1/F1400053"/>
    <s v="KOT"/>
    <s v="FM01/F140005"/>
    <n v="23"/>
    <n v="2"/>
    <x v="3"/>
    <n v="796.87"/>
    <s v="Supplier"/>
    <s v="Toeslagen"/>
  </r>
  <r>
    <x v="1"/>
    <x v="1"/>
    <n v="4101332234"/>
    <s v="Gesorteerd gebak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28"/>
    <n v="2"/>
    <x v="3"/>
    <n v="68.13"/>
    <s v="Supplier"/>
    <s v="Midden- en kleinbedrijf"/>
  </r>
  <r>
    <x v="1"/>
    <x v="1"/>
    <n v="4101332256"/>
    <s v="Gesorteerd gebak"/>
    <x v="1"/>
    <n v="431150"/>
    <s v="WKR VR : Cateringskosten t.b.v. evenementen"/>
    <s v="BLD1/3300002908"/>
    <s v="MKB MI SVT TEAM 01 DEN HAAG"/>
    <s v="BLD1/3300002908"/>
    <s v="MKB MI SVT TEAM 01 DEN HAAG"/>
    <s v="FM01/MK33"/>
    <n v="28"/>
    <n v="2"/>
    <x v="3"/>
    <n v="41.35"/>
    <s v="Supplier"/>
    <s v="Midden- en kleinbedrijf"/>
  </r>
  <r>
    <x v="1"/>
    <x v="1"/>
    <n v="4101332259"/>
    <s v="Gesorteerd gebak"/>
    <x v="1"/>
    <n v="431150"/>
    <s v="WKR VR : Cateringskosten t.b.v. evenementen"/>
    <s v="BLD1/6617205"/>
    <s v="DAR FYSIEK TOEZICHT 5"/>
    <s v="BLD1/66170"/>
    <s v="Arnhem"/>
    <s v="FM01/6600"/>
    <n v="22"/>
    <n v="2"/>
    <x v="3"/>
    <n v="73.849999999999994"/>
    <s v="Supplier"/>
    <s v="Douane"/>
  </r>
  <r>
    <x v="1"/>
    <x v="1"/>
    <n v="4101332260"/>
    <s v="Gesorteerd gebak"/>
    <x v="1"/>
    <n v="431150"/>
    <s v="WKR VR : Cateringskosten t.b.v. evenementen"/>
    <s v="BLD1/F1410700"/>
    <s v="ZW ALGEMEEN"/>
    <s v="BLD1/F141070"/>
    <s v="FIOD Zuidwest"/>
    <s v="FM01/F141"/>
    <n v="28"/>
    <n v="2"/>
    <x v="3"/>
    <n v="71.92"/>
    <s v="Supplier"/>
    <s v="FIOD"/>
  </r>
  <r>
    <x v="1"/>
    <x v="1"/>
    <n v="4101332269"/>
    <s v="Lunch basis"/>
    <x v="1"/>
    <n v="431150"/>
    <s v="WKR VR : Cateringskosten t.b.v. evenementen"/>
    <s v="BLD1/3300015021"/>
    <s v="BDO Particulieren 2"/>
    <s v="BLD1/3300015021"/>
    <s v="BDO Particulieren 2"/>
    <s v="FM01/PA33"/>
    <n v="22"/>
    <n v="2"/>
    <x v="3"/>
    <n v="126.44"/>
    <s v="Supplier"/>
    <s v="Particulieren"/>
  </r>
  <r>
    <x v="1"/>
    <x v="1"/>
    <n v="4101332271"/>
    <s v="Lunch basis"/>
    <x v="1"/>
    <n v="431150"/>
    <s v="WKR VR : Cateringskosten t.b.v. evenementen"/>
    <s v="BLD1/F1100315"/>
    <s v="G HHG Procesregie 2"/>
    <s v="BLD1/F110031"/>
    <s v="G INWINNEN &amp; BESCHIKBAAR STELLEN GEG"/>
    <s v="FM01/F110"/>
    <n v="24"/>
    <n v="2"/>
    <x v="3"/>
    <n v="151.72999999999999"/>
    <s v="Supplier"/>
    <s v="Centrale Administratieve Processen"/>
  </r>
  <r>
    <x v="1"/>
    <x v="1"/>
    <n v="4101332273"/>
    <s v="Soep van de dag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28"/>
    <n v="2"/>
    <x v="3"/>
    <n v="331.75"/>
    <s v="Supplier"/>
    <s v="Midden- en kleinbedrijf"/>
  </r>
  <r>
    <x v="1"/>
    <x v="1"/>
    <n v="4101332279"/>
    <s v="Lunch basis"/>
    <x v="1"/>
    <n v="431150"/>
    <s v="WKR VR : Cateringskosten t.b.v. evenementen"/>
    <s v="FC70/70026001"/>
    <s v="BV Financien Control en Portfolio"/>
    <s v="FC70/7002601"/>
    <s v="BV Financien Control en Portfolio"/>
    <s v="FM01/F156"/>
    <n v="23"/>
    <n v="2"/>
    <x v="3"/>
    <n v="56.9"/>
    <s v="Supplier"/>
    <s v="IV-Org"/>
  </r>
  <r>
    <x v="1"/>
    <x v="1"/>
    <n v="4101332282"/>
    <s v="VITAM kroket"/>
    <x v="1"/>
    <n v="431150"/>
    <s v="WKR VR : Cateringskosten t.b.v. evenementen"/>
    <s v="FC74/#"/>
    <s v="FC74/Niet toegewezen"/>
    <s v="FC74/74950"/>
    <s v="UNIT INFORMATIEHUISHOUDING"/>
    <s v="FM01/7400"/>
    <n v="22"/>
    <n v="2"/>
    <x v="3"/>
    <n v="487.09"/>
    <s v="Supplier"/>
    <s v="SSO CFD"/>
  </r>
  <r>
    <x v="1"/>
    <x v="1"/>
    <n v="41013322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70.62"/>
    <s v="Supplier"/>
    <s v="SSO CFD"/>
  </r>
  <r>
    <x v="1"/>
    <x v="1"/>
    <n v="4101332304"/>
    <s v="Gesorteerd gebak"/>
    <x v="1"/>
    <n v="431150"/>
    <s v="WKR VR : Cateringskosten t.b.v. evenementen"/>
    <s v="BLD1/6617205"/>
    <s v="DAR FYSIEK TOEZICHT 5"/>
    <s v="BLD1/66170"/>
    <s v="Arnhem"/>
    <s v="FM01/6600"/>
    <n v="22"/>
    <n v="2"/>
    <x v="3"/>
    <n v="44.31"/>
    <s v="Supplier"/>
    <s v="Douane"/>
  </r>
  <r>
    <x v="1"/>
    <x v="1"/>
    <n v="41013323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0.58"/>
    <s v="Supplier"/>
    <s v="SSO CFD"/>
  </r>
  <r>
    <x v="1"/>
    <x v="1"/>
    <n v="4101332320"/>
    <s v="Lunch luxe"/>
    <x v="1"/>
    <n v="431150"/>
    <s v="WKR VR : Cateringskosten t.b.v. evenementen"/>
    <s v="BLD1/F100022G"/>
    <s v="GO WE Team 444"/>
    <s v="BLD1/F100022"/>
    <s v="GO West"/>
    <s v="FM01/F100"/>
    <n v="24"/>
    <n v="2"/>
    <x v="3"/>
    <n v="8.68"/>
    <s v="Supplier"/>
    <s v="Grote ondernemingen"/>
  </r>
  <r>
    <x v="1"/>
    <x v="1"/>
    <n v="410133232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62.41"/>
    <s v="Supplier"/>
    <s v="SSO CFD"/>
  </r>
  <r>
    <x v="1"/>
    <x v="1"/>
    <n v="4101332365"/>
    <s v="Lunch luxe"/>
    <x v="1"/>
    <n v="431150"/>
    <s v="WKR VR : Cateringskosten t.b.v. evenementen"/>
    <s v="BLD1/F100022G"/>
    <s v="GO WE Team 444"/>
    <s v="BLD1/F100022"/>
    <s v="GO West"/>
    <s v="FM01/F100"/>
    <n v="24"/>
    <n v="2"/>
    <x v="3"/>
    <n v="8.68"/>
    <s v="Supplier"/>
    <s v="Grote ondernemingen"/>
  </r>
  <r>
    <x v="1"/>
    <x v="1"/>
    <n v="410133237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69.41"/>
    <s v="Supplier"/>
    <s v="SSO CFD"/>
  </r>
  <r>
    <x v="1"/>
    <x v="1"/>
    <n v="4101332378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30.21"/>
    <s v="Supplier"/>
    <s v="SSO CFD"/>
  </r>
  <r>
    <x v="1"/>
    <x v="1"/>
    <n v="4101332402"/>
    <s v="Lunch luxe"/>
    <x v="1"/>
    <n v="431150"/>
    <s v="WKR VR : Cateringskosten t.b.v. evenementen"/>
    <s v="FC74/#"/>
    <s v="FC74/Niet toegewezen"/>
    <s v="FC74/74561"/>
    <s v="OFD NOORD WEST"/>
    <s v="FM01/7400"/>
    <n v="23"/>
    <n v="2"/>
    <x v="3"/>
    <n v="120.27"/>
    <s v="Supplier"/>
    <s v="SSO CFD"/>
  </r>
  <r>
    <x v="1"/>
    <x v="1"/>
    <n v="4101332457"/>
    <s v="Maatwerk product"/>
    <x v="1"/>
    <n v="431150"/>
    <s v="WKR VR : Cateringskosten t.b.v. evenementen"/>
    <s v="BLD1/3300002773"/>
    <s v="MKB NO LEIDING M2 TEAM 01 LEEUWARDEN"/>
    <s v="BLD1/3300002773"/>
    <s v="MKB NO LEIDING M2 TEAM 01 LEEUWARDEN"/>
    <s v="FM01/MK33"/>
    <n v="24"/>
    <n v="2"/>
    <x v="3"/>
    <n v="6.64"/>
    <s v="Supplier"/>
    <s v="Midden- en kleinbedrijf"/>
  </r>
  <r>
    <x v="1"/>
    <x v="1"/>
    <n v="4101332470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24"/>
    <n v="2"/>
    <x v="3"/>
    <n v="17.350000000000001"/>
    <s v="Supplier"/>
    <s v="SSO CFD"/>
  </r>
  <r>
    <x v="1"/>
    <x v="1"/>
    <n v="4101332534"/>
    <s v="Gesorteerd gebak"/>
    <x v="1"/>
    <n v="431150"/>
    <s v="WKR VR : Cateringskosten t.b.v. evenementen"/>
    <s v="BLD1/F1430435"/>
    <s v="Hengelo"/>
    <s v="BLD1/F1430435"/>
    <s v="Hengelo"/>
    <s v="FM01/F14304"/>
    <n v="22"/>
    <n v="2"/>
    <x v="3"/>
    <n v="188.03"/>
    <s v="Supplier"/>
    <s v="KI&amp;S"/>
  </r>
  <r>
    <x v="1"/>
    <x v="1"/>
    <n v="4101332563"/>
    <s v="Lunch arrangement Smaakmakers"/>
    <x v="1"/>
    <n v="431150"/>
    <s v="WKR VR : Cateringskosten t.b.v. evenementen"/>
    <s v="BLD1/3300015212"/>
    <s v="P TBB EIN TBB Team 07"/>
    <s v="BLD1/3300015092"/>
    <s v="P TBB EIN AFD"/>
    <s v="FM01/PA33"/>
    <n v="23"/>
    <n v="2"/>
    <x v="3"/>
    <n v="135.04"/>
    <s v="Supplier"/>
    <s v="Particulieren"/>
  </r>
  <r>
    <x v="1"/>
    <x v="1"/>
    <n v="4101332569"/>
    <s v="Gesorteerd gebak"/>
    <x v="1"/>
    <n v="431150"/>
    <s v="WKR VR : Cateringskosten t.b.v. evenementen"/>
    <s v="BLD1/411341"/>
    <s v="Vraag team 1"/>
    <s v="BLD1/41000"/>
    <s v="Belastingdienst Toeslagen"/>
    <s v="FM01/F140001"/>
    <n v="23"/>
    <n v="2"/>
    <x v="3"/>
    <n v="73.849999999999994"/>
    <s v="Supplier"/>
    <s v="Toeslagen"/>
  </r>
  <r>
    <x v="1"/>
    <x v="1"/>
    <n v="4101332571"/>
    <s v="Maatwerk product"/>
    <x v="1"/>
    <n v="431150"/>
    <s v="WKR VR : Cateringskosten t.b.v. evenementen"/>
    <s v="BLD1/3300015228"/>
    <s v="P TBB HAG OPL TEAM 31"/>
    <s v="BLD1/3300015086"/>
    <s v="P TBB HAG AFD"/>
    <s v="FM01/PA33"/>
    <n v="23"/>
    <n v="2"/>
    <x v="3"/>
    <n v="972.37"/>
    <s v="Supplier"/>
    <s v="Particulieren"/>
  </r>
  <r>
    <x v="1"/>
    <x v="1"/>
    <n v="4101332574"/>
    <s v="Borrelplank"/>
    <x v="1"/>
    <n v="431150"/>
    <s v="WKR VR : Cateringskosten t.b.v. evenementen"/>
    <s v="FC70/70021150"/>
    <s v="IBS Omzetbelasting"/>
    <s v="FC70/7002115"/>
    <s v="IBS Omzetbelasting"/>
    <s v="FM01/F151"/>
    <n v="24"/>
    <n v="2"/>
    <x v="3"/>
    <n v="155.65"/>
    <s v="Supplier"/>
    <s v="IV-Org"/>
  </r>
  <r>
    <x v="1"/>
    <x v="1"/>
    <n v="4101332575"/>
    <s v="Ontmoeten op het Plein"/>
    <x v="1"/>
    <n v="431150"/>
    <s v="WKR VR : Cateringskosten t.b.v. evenementen"/>
    <s v="BLD1/3300015212"/>
    <s v="P TBB EIN TBB Team 07"/>
    <s v="BLD1/3300015092"/>
    <s v="P TBB EIN AFD"/>
    <s v="FM01/PA33"/>
    <n v="23"/>
    <n v="2"/>
    <x v="3"/>
    <n v="296.72000000000003"/>
    <s v="Supplier"/>
    <s v="Particulieren"/>
  </r>
  <r>
    <x v="1"/>
    <x v="1"/>
    <n v="4101332578"/>
    <s v="Handfruit"/>
    <x v="1"/>
    <n v="431150"/>
    <s v="WKR VR : Cateringskosten t.b.v. evenementen"/>
    <s v="BLD1/F141060G"/>
    <s v="ZO MAASTRICHT AOT"/>
    <s v="BLD1/F141060"/>
    <s v="FIOD Zuidoost"/>
    <s v="FM01/F141"/>
    <n v="23"/>
    <n v="2"/>
    <x v="3"/>
    <n v="81.88"/>
    <s v="Supplier"/>
    <s v="FIOD"/>
  </r>
  <r>
    <x v="1"/>
    <x v="1"/>
    <n v="4101332593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2"/>
    <x v="3"/>
    <n v="43"/>
    <s v="Supplier"/>
    <s v="Douane"/>
  </r>
  <r>
    <x v="1"/>
    <x v="1"/>
    <n v="4101332635"/>
    <s v="Maatwerk product"/>
    <x v="1"/>
    <n v="431150"/>
    <s v="WKR VR : Cateringskosten t.b.v. evenementen"/>
    <s v="BLD1/3300015233"/>
    <s v="P TBB HAG TBB TEAM 04"/>
    <s v="BLD1/3300015086"/>
    <s v="P TBB HAG AFD"/>
    <s v="FM01/PA33"/>
    <n v="24"/>
    <n v="2"/>
    <x v="3"/>
    <n v="61.21"/>
    <s v="Supplier"/>
    <s v="Particulieren"/>
  </r>
  <r>
    <x v="1"/>
    <x v="1"/>
    <n v="4101332653"/>
    <s v="Gesorteerd gebak"/>
    <x v="1"/>
    <n v="431150"/>
    <s v="WKR VR : Cateringskosten t.b.v. evenementen"/>
    <s v="BLD1/F1430435"/>
    <s v="Hengelo"/>
    <s v="BLD1/F1430435"/>
    <s v="Hengelo"/>
    <s v="FM01/F14304"/>
    <n v="28"/>
    <n v="2"/>
    <x v="3"/>
    <n v="73.849999999999994"/>
    <s v="Supplier"/>
    <s v="KI&amp;S"/>
  </r>
  <r>
    <x v="1"/>
    <x v="1"/>
    <n v="4101332671"/>
    <s v="Maatwerk product"/>
    <x v="1"/>
    <n v="431150"/>
    <s v="WKR VR : Cateringskosten t.b.v. evenementen"/>
    <s v="BLD1/F1430435"/>
    <s v="Hengelo"/>
    <s v="BLD1/F1430435"/>
    <s v="Hengelo"/>
    <s v="FM01/F14304"/>
    <n v="28"/>
    <n v="2"/>
    <x v="3"/>
    <n v="1755.66"/>
    <s v="Supplier"/>
    <s v="KI&amp;S"/>
  </r>
  <r>
    <x v="1"/>
    <x v="1"/>
    <n v="4101332678"/>
    <s v="Soep van de dag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22"/>
    <n v="2"/>
    <x v="3"/>
    <n v="195.22"/>
    <s v="Supplier"/>
    <s v="Midden- en kleinbedrijf"/>
  </r>
  <r>
    <x v="1"/>
    <x v="1"/>
    <n v="4101332689"/>
    <s v="Luxe lunch (veggie for a day)"/>
    <x v="1"/>
    <n v="431150"/>
    <s v="WKR VR : Cateringskosten t.b.v. evenementen"/>
    <s v="BLD1/F141040D"/>
    <s v="NW AMSTERDAM AOT 3"/>
    <s v="BLD1/F141040"/>
    <s v="FIOD Noordwest"/>
    <s v="FM01/F141"/>
    <n v="28"/>
    <n v="2"/>
    <x v="3"/>
    <n v="8.68"/>
    <s v="Supplier"/>
    <s v="FIOD"/>
  </r>
  <r>
    <x v="1"/>
    <x v="1"/>
    <n v="4101332725"/>
    <s v="Maatwerk product"/>
    <x v="1"/>
    <n v="431150"/>
    <s v="WKR VR : Cateringskosten t.b.v. evenementen"/>
    <s v="BLD1/F1100127"/>
    <s v="H OB Breda 2"/>
    <s v="BLD1/F110012"/>
    <s v="H OB"/>
    <s v="FM01/F110"/>
    <n v="28"/>
    <n v="2"/>
    <x v="3"/>
    <n v="96.67"/>
    <s v="Supplier"/>
    <s v="Centrale Administratieve Processen"/>
  </r>
  <r>
    <x v="1"/>
    <x v="1"/>
    <n v="4101332729"/>
    <s v="Gesorteerd gebak"/>
    <x v="1"/>
    <n v="431150"/>
    <s v="WKR VR : Cateringskosten t.b.v. evenementen"/>
    <s v="BLD1/6621709"/>
    <s v="DLSO TEAM 9"/>
    <s v="BLD1/66210"/>
    <s v="Douane Landelijk Service Organisatie."/>
    <s v="FM01/6600"/>
    <n v="24"/>
    <n v="2"/>
    <x v="3"/>
    <n v="53.7"/>
    <s v="Supplier"/>
    <s v="Douane"/>
  </r>
  <r>
    <x v="1"/>
    <x v="1"/>
    <n v="410133273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86.76"/>
    <s v="Supplier"/>
    <s v="SSO CFD"/>
  </r>
  <r>
    <x v="1"/>
    <x v="1"/>
    <n v="4101332781"/>
    <s v="Soep van de dag"/>
    <x v="1"/>
    <n v="431150"/>
    <s v="WKR VR : Cateringskosten t.b.v. evenementen"/>
    <s v="FC74/#"/>
    <s v="FC74/Niet toegewezen"/>
    <s v="FC74/74950"/>
    <s v="UNIT INFORMATIEHUISHOUDING"/>
    <s v="FM01/7400"/>
    <n v="24"/>
    <n v="2"/>
    <x v="3"/>
    <n v="126.94"/>
    <s v="Supplier"/>
    <s v="SSO CFD"/>
  </r>
  <r>
    <x v="1"/>
    <x v="1"/>
    <n v="410133278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60.75"/>
    <s v="Supplier"/>
    <s v="SSO CFD"/>
  </r>
  <r>
    <x v="1"/>
    <x v="1"/>
    <n v="4101332807"/>
    <s v="Koffie, thee, Sourcy water en koekje"/>
    <x v="1"/>
    <n v="431150"/>
    <s v="WKR VR : Cateringskosten t.b.v. evenementen"/>
    <s v="BLD1/3300015174"/>
    <s v="P BZB HAG ADM Team 01"/>
    <s v="BLD1/3300015174"/>
    <s v="P BZB HAG ADM Team 01"/>
    <s v="FM01/PA33"/>
    <n v="28"/>
    <n v="2"/>
    <x v="3"/>
    <n v="782.75"/>
    <s v="Supplier"/>
    <s v="Particulieren"/>
  </r>
  <r>
    <x v="1"/>
    <x v="1"/>
    <n v="4101332822"/>
    <s v="B'to go lunch"/>
    <x v="1"/>
    <n v="431150"/>
    <s v="WKR VR : Cateringskosten t.b.v. evenementen"/>
    <s v="BLD1/F141040A"/>
    <s v="NW ACCOUNT-OI"/>
    <s v="BLD1/F141040"/>
    <s v="FIOD Noordwest"/>
    <s v="FM01/F141"/>
    <n v="23"/>
    <n v="2"/>
    <x v="3"/>
    <n v="165.68"/>
    <s v="Supplier"/>
    <s v="FIOD"/>
  </r>
  <r>
    <x v="1"/>
    <x v="1"/>
    <n v="4101332836"/>
    <s v="Soep van de dag"/>
    <x v="1"/>
    <n v="431150"/>
    <s v="WKR VR : Cateringskosten t.b.v. evenementen"/>
    <s v="BLD1/F1000147"/>
    <s v="GO LT TEAM 621 EH"/>
    <s v="BLD1/F100014"/>
    <s v="GO Leiding en ondersteuning"/>
    <s v="FM01/F100"/>
    <n v="23"/>
    <n v="2"/>
    <x v="3"/>
    <n v="47.96"/>
    <s v="Supplier"/>
    <s v="Grote ondernemingen"/>
  </r>
  <r>
    <x v="1"/>
    <x v="1"/>
    <n v="4101332867"/>
    <s v="Lunch basis"/>
    <x v="1"/>
    <n v="431150"/>
    <s v="WKR VR : Cateringskosten t.b.v. evenementen"/>
    <s v="FC70/70022310"/>
    <s v="HR DCS BID GTIS/FLM"/>
    <s v="FC70/7002231"/>
    <s v="DCS BID GTIS / FLM"/>
    <s v="FM01/F152"/>
    <n v="28"/>
    <n v="2"/>
    <x v="3"/>
    <n v="63.22"/>
    <s v="Supplier"/>
    <s v="IV-Org"/>
  </r>
  <r>
    <x v="1"/>
    <x v="1"/>
    <n v="41013328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2174.5500000000002"/>
    <s v="Supplier"/>
    <s v="SSO CFD"/>
  </r>
  <r>
    <x v="1"/>
    <x v="1"/>
    <n v="4101332941"/>
    <s v="Bananencake"/>
    <x v="1"/>
    <n v="431150"/>
    <s v="WKR VR : Cateringskosten t.b.v. evenementen"/>
    <s v="BLD1/F100022N"/>
    <s v="GO WE Team 435"/>
    <s v="BLD1/F100022"/>
    <s v="GO West"/>
    <s v="FM01/F100"/>
    <n v="23"/>
    <n v="2"/>
    <x v="3"/>
    <n v="25.22"/>
    <s v="Supplier"/>
    <s v="Grote ondernemingen"/>
  </r>
  <r>
    <x v="1"/>
    <x v="1"/>
    <n v="4101332942"/>
    <s v="Luxe Lunch"/>
    <x v="1"/>
    <n v="431150"/>
    <s v="WKR VR : Cateringskosten t.b.v. evenementen"/>
    <s v="BLD1/F100022N"/>
    <s v="GO WE Team 435"/>
    <s v="BLD1/F100022"/>
    <s v="GO West"/>
    <s v="FM01/F100"/>
    <n v="23"/>
    <n v="2"/>
    <x v="3"/>
    <n v="70.13"/>
    <s v="Supplier"/>
    <s v="Grote ondernemingen"/>
  </r>
  <r>
    <x v="1"/>
    <x v="1"/>
    <n v="4101332978"/>
    <s v="Receptie Basis"/>
    <x v="1"/>
    <n v="431150"/>
    <s v="WKR VR : Cateringskosten t.b.v. evenementen"/>
    <s v="BLD1/F0150033"/>
    <s v="Instroom Team B"/>
    <s v="BLD1/F015030"/>
    <s v="Instroom"/>
    <s v="FM01/F015"/>
    <n v="24"/>
    <n v="2"/>
    <x v="3"/>
    <n v="216.47"/>
    <s v="Supplier"/>
    <s v="SSO O&amp;P"/>
  </r>
  <r>
    <x v="1"/>
    <x v="1"/>
    <n v="4101333043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3"/>
    <n v="2"/>
    <x v="3"/>
    <n v="82.19"/>
    <s v="Supplier"/>
    <s v="CD Vaktechniek"/>
  </r>
  <r>
    <x v="1"/>
    <x v="1"/>
    <n v="41013330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65.95"/>
    <s v="Supplier"/>
    <s v="SSO CFD"/>
  </r>
  <r>
    <x v="1"/>
    <x v="1"/>
    <n v="4101333075"/>
    <s v="Gesorteerd gebak"/>
    <x v="1"/>
    <n v="431150"/>
    <s v="WKR VR : Cateringskosten t.b.v. evenementen"/>
    <s v="BLD1/F1100150"/>
    <s v="H OVM"/>
    <s v="BLD1/F110015"/>
    <s v="H OVM"/>
    <s v="FM01/F110"/>
    <n v="23"/>
    <n v="2"/>
    <x v="3"/>
    <n v="127.55"/>
    <s v="Supplier"/>
    <s v="Centrale Administratieve Processen"/>
  </r>
  <r>
    <x v="1"/>
    <x v="1"/>
    <n v="410133310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57.19"/>
    <s v="Supplier"/>
    <s v="SSO CFD"/>
  </r>
  <r>
    <x v="1"/>
    <x v="1"/>
    <n v="4101333112"/>
    <s v="Basis Lunch"/>
    <x v="1"/>
    <n v="431150"/>
    <s v="WKR VR : Cateringskosten t.b.v. evenementen"/>
    <s v="BLD1/3300003090"/>
    <s v="MKB ZU RAD TEAM 04 EINDHOVEN"/>
    <s v="BLD1/3300003090"/>
    <s v="MKB ZU RAD TEAM 04 EINDHOVEN"/>
    <s v="FM01/MK33"/>
    <n v="24"/>
    <n v="2"/>
    <x v="3"/>
    <n v="19.88"/>
    <s v="Supplier"/>
    <s v="Midden- en kleinbedrijf"/>
  </r>
  <r>
    <x v="1"/>
    <x v="1"/>
    <n v="4101333123"/>
    <s v="Gesorteerd gebak"/>
    <x v="1"/>
    <n v="431150"/>
    <s v="WKR VR : Cateringskosten t.b.v. evenementen"/>
    <s v="BLD1/41000"/>
    <s v="B/T Algemeen"/>
    <s v="BLD1/41000"/>
    <s v="Belastingdienst Toeslagen"/>
    <s v="FM01/F140001"/>
    <n v="24"/>
    <n v="2"/>
    <x v="3"/>
    <n v="127.02"/>
    <s v="Supplier"/>
    <s v="Toeslagen"/>
  </r>
  <r>
    <x v="1"/>
    <x v="1"/>
    <n v="4101333126"/>
    <s v="Maatwerk product"/>
    <x v="1"/>
    <n v="431150"/>
    <s v="WKR VR : Cateringskosten t.b.v. evenementen"/>
    <s v="FC70/70021300"/>
    <s v="IBS Auto"/>
    <s v="FC70/7002130"/>
    <s v="IBS Autobelastingen"/>
    <s v="FM01/F151"/>
    <n v="23"/>
    <n v="2"/>
    <x v="3"/>
    <n v="182.34"/>
    <s v="Supplier"/>
    <s v="IV-Org"/>
  </r>
  <r>
    <x v="1"/>
    <x v="1"/>
    <n v="4101333147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3"/>
    <n v="2"/>
    <x v="3"/>
    <n v="95.44"/>
    <s v="Supplier"/>
    <s v="SSO CFD"/>
  </r>
  <r>
    <x v="1"/>
    <x v="1"/>
    <n v="410133314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72.16"/>
    <s v="Supplier"/>
    <s v="SSO CFD"/>
  </r>
  <r>
    <x v="1"/>
    <x v="1"/>
    <n v="4101333150"/>
    <s v="Lunch luxe"/>
    <x v="1"/>
    <n v="431150"/>
    <s v="WKR VR : Cateringskosten t.b.v. evenementen"/>
    <s v="BLD1/411340"/>
    <s v="M2 Vraag"/>
    <s v="BLD1/41000"/>
    <s v="Belastingdienst Toeslagen"/>
    <s v="FM01/F140001"/>
    <n v="23"/>
    <n v="2"/>
    <x v="3"/>
    <n v="130.15"/>
    <s v="Supplier"/>
    <s v="Toeslagen"/>
  </r>
  <r>
    <x v="1"/>
    <x v="1"/>
    <n v="4101333155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3"/>
    <n v="2"/>
    <x v="3"/>
    <n v="78.09"/>
    <s v="Supplier"/>
    <s v="SSO CFD"/>
  </r>
  <r>
    <x v="1"/>
    <x v="1"/>
    <n v="4101333161"/>
    <s v="Broodje kroket met mosterd"/>
    <x v="1"/>
    <n v="431150"/>
    <s v="WKR VR : Cateringskosten t.b.v. evenementen"/>
    <s v="BLD1/F1100149"/>
    <s v="H IH Gebruiksbeheer en procesregie"/>
    <s v="BLD1/F110014"/>
    <s v="H IH"/>
    <s v="FM01/F110"/>
    <n v="23"/>
    <n v="2"/>
    <x v="3"/>
    <n v="442.43"/>
    <s v="Supplier"/>
    <s v="Centrale Administratieve Processen"/>
  </r>
  <r>
    <x v="1"/>
    <x v="1"/>
    <n v="4101333171"/>
    <s v="Luxe Lunch"/>
    <x v="1"/>
    <n v="431150"/>
    <s v="WKR VR : Cateringskosten t.b.v. evenementen"/>
    <s v="BLD1/6600906"/>
    <s v="DLK MT CENTRAAL"/>
    <s v="BLD1/66000"/>
    <s v="LANDELIJK KANTOOR"/>
    <s v="FM01/6600"/>
    <n v="28"/>
    <n v="2"/>
    <x v="3"/>
    <n v="130.87"/>
    <s v="Supplier"/>
    <s v="Douane"/>
  </r>
  <r>
    <x v="1"/>
    <x v="1"/>
    <n v="4101333182"/>
    <s v="Lunch basis"/>
    <x v="1"/>
    <n v="431150"/>
    <s v="WKR VR : Cateringskosten t.b.v. evenementen"/>
    <s v="BLD1/6618808"/>
    <s v="Noodspoor Emmen"/>
    <s v="BLD1/66180"/>
    <s v="Groningen"/>
    <s v="FM01/6600"/>
    <n v="23"/>
    <n v="2"/>
    <x v="3"/>
    <n v="75.95"/>
    <s v="Supplier"/>
    <s v="Douane"/>
  </r>
  <r>
    <x v="1"/>
    <x v="1"/>
    <n v="4101333183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42.88"/>
    <s v="Supplier"/>
    <s v="SSO CFD"/>
  </r>
  <r>
    <x v="1"/>
    <x v="1"/>
    <n v="4101333202"/>
    <s v="Luxe Lunch"/>
    <x v="1"/>
    <n v="431150"/>
    <s v="WKR VR : Cateringskosten t.b.v. evenementen"/>
    <s v="BLD1/3300015200"/>
    <s v="P TBB AMS TBB TEAM 03"/>
    <s v="BLD1/3300015083"/>
    <s v="P TBB AMS AFD"/>
    <s v="FM01/PA33"/>
    <n v="23"/>
    <n v="2"/>
    <x v="3"/>
    <n v="130.15"/>
    <s v="Supplier"/>
    <s v="Particulieren"/>
  </r>
  <r>
    <x v="1"/>
    <x v="1"/>
    <n v="4101333205"/>
    <s v="Gesorteerd gebak Incl. disposables"/>
    <x v="1"/>
    <n v="431150"/>
    <s v="WKR VR : Cateringskosten t.b.v. evenementen"/>
    <s v="FC74/#"/>
    <s v="FC74/Niet toegewezen"/>
    <s v="FC74/74590"/>
    <s v="NOTA HUISVESTING"/>
    <s v="FM01/7400"/>
    <n v="23"/>
    <n v="2"/>
    <x v="3"/>
    <n v="64.989999999999995"/>
    <s v="Supplier"/>
    <s v="SSO CFD"/>
  </r>
  <r>
    <x v="1"/>
    <x v="1"/>
    <n v="4101333206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23"/>
    <n v="2"/>
    <x v="3"/>
    <n v="29.72"/>
    <s v="Supplier"/>
    <s v="Toeslagen"/>
  </r>
  <r>
    <x v="1"/>
    <x v="1"/>
    <n v="4101333207"/>
    <s v="Luxe Lunch"/>
    <x v="1"/>
    <n v="431150"/>
    <s v="WKR VR : Cateringskosten t.b.v. evenementen"/>
    <s v="BLD1/3300015193"/>
    <s v="P TBB AMS TBB TEAM 02"/>
    <s v="BLD1/3300015083"/>
    <s v="P TBB AMS AFD"/>
    <s v="FM01/PA33"/>
    <n v="23"/>
    <n v="2"/>
    <x v="3"/>
    <n v="130.15"/>
    <s v="Supplier"/>
    <s v="Particulieren"/>
  </r>
  <r>
    <x v="1"/>
    <x v="1"/>
    <n v="4101333212"/>
    <s v="B'to go lunch"/>
    <x v="1"/>
    <n v="431150"/>
    <s v="WKR VR : Cateringskosten t.b.v. evenementen"/>
    <s v="BLD1/F14000501C"/>
    <s v="HR &amp; Opleidingen &amp; Facilitair"/>
    <s v="BLD1/F1400050"/>
    <s v="UHT Staf"/>
    <s v="FM01/F140005"/>
    <n v="23"/>
    <n v="2"/>
    <x v="3"/>
    <n v="88.57"/>
    <s v="Supplier"/>
    <s v="Toeslagen"/>
  </r>
  <r>
    <x v="1"/>
    <x v="1"/>
    <n v="4101333214"/>
    <s v="Gesorteerd gebak"/>
    <x v="1"/>
    <n v="431150"/>
    <s v="WKR VR : Cateringskosten t.b.v. evenementen"/>
    <s v="FC70/70025020"/>
    <s v="CTOO Architectuur Leiding"/>
    <s v="FC70/7002502"/>
    <s v="CTOO Architectuur &amp; Portfolio"/>
    <s v="FM01/F155"/>
    <n v="23"/>
    <n v="2"/>
    <x v="3"/>
    <n v="23.63"/>
    <s v="Supplier"/>
    <s v="IV-Org"/>
  </r>
  <r>
    <x v="1"/>
    <x v="1"/>
    <n v="4101333218"/>
    <s v="Lunch basis"/>
    <x v="1"/>
    <n v="431150"/>
    <s v="WKR VR : Cateringskosten t.b.v. evenementen"/>
    <s v="BLD1/F140005000"/>
    <s v="Directie UHT"/>
    <s v="BLD1/F140005"/>
    <s v="UHT"/>
    <s v="FM01/F140005"/>
    <n v="28"/>
    <n v="2"/>
    <x v="3"/>
    <n v="82.19"/>
    <s v="Supplier"/>
    <s v="Toeslagen"/>
  </r>
  <r>
    <x v="1"/>
    <x v="1"/>
    <n v="4101333237"/>
    <s v="Basis Lunch"/>
    <x v="1"/>
    <n v="431150"/>
    <s v="WKR VR : Cateringskosten t.b.v. evenementen"/>
    <s v="BLD1/3300002911"/>
    <s v="MKB MI LEIDING M2 TEAM 02 ROTTERDAM"/>
    <s v="BLD1/3300002911"/>
    <s v="MKB MI LEIDING M2 TEAM 02 ROTTERDAM"/>
    <s v="FM01/MK33"/>
    <n v="24"/>
    <n v="2"/>
    <x v="3"/>
    <n v="29.28"/>
    <s v="Supplier"/>
    <s v="Midden- en kleinbedrijf"/>
  </r>
  <r>
    <x v="1"/>
    <x v="1"/>
    <n v="4101333239"/>
    <s v="Luxe gesorteerd gebak per 10 stuks"/>
    <x v="1"/>
    <n v="431150"/>
    <s v="WKR VR : Cateringskosten t.b.v. evenementen"/>
    <s v="BLD1/6621702"/>
    <s v="DLSO TEAM 2"/>
    <s v="BLD1/66210"/>
    <s v="Douane Landelijk Service Organisatie."/>
    <s v="FM01/6600"/>
    <n v="23"/>
    <n v="2"/>
    <x v="3"/>
    <n v="68.47"/>
    <s v="Supplier"/>
    <s v="Douane"/>
  </r>
  <r>
    <x v="1"/>
    <x v="1"/>
    <n v="4101333270"/>
    <s v="Luxe Lunch"/>
    <x v="1"/>
    <n v="431150"/>
    <s v="WKR VR : Cateringskosten t.b.v. evenementen"/>
    <s v="BLD1/6600906"/>
    <s v="DLK MT CENTRAAL"/>
    <s v="BLD1/66000"/>
    <s v="LANDELIJK KANTOOR"/>
    <s v="FM01/6600"/>
    <n v="24"/>
    <n v="2"/>
    <x v="3"/>
    <n v="87.48"/>
    <s v="Supplier"/>
    <s v="Douane"/>
  </r>
  <r>
    <x v="1"/>
    <x v="1"/>
    <n v="4101333283"/>
    <s v="Lunch luxe"/>
    <x v="1"/>
    <n v="431150"/>
    <s v="WKR VR : Cateringskosten t.b.v. evenementen"/>
    <s v="BLD1/F1410400"/>
    <s v="NW ALGEMEEN"/>
    <s v="BLD1/F141040"/>
    <s v="FIOD Noordwest"/>
    <s v="FM01/F141"/>
    <n v="23"/>
    <n v="2"/>
    <x v="3"/>
    <n v="1127.93"/>
    <s v="Supplier"/>
    <s v="FIOD"/>
  </r>
  <r>
    <x v="1"/>
    <x v="1"/>
    <n v="4101333285"/>
    <s v="Gesorteerd gebak"/>
    <x v="1"/>
    <n v="431150"/>
    <s v="WKR VR : Cateringskosten t.b.v. evenementen"/>
    <s v="BLD1/F1000127"/>
    <s v="GO NW Team 302 Leiding Teams (2)"/>
    <s v="BLD1/F100012"/>
    <s v="GO Zuid"/>
    <s v="FM01/F100"/>
    <n v="23"/>
    <n v="2"/>
    <x v="3"/>
    <n v="11.82"/>
    <s v="Supplier"/>
    <s v="Grote ondernemingen"/>
  </r>
  <r>
    <x v="1"/>
    <x v="1"/>
    <n v="4101333318"/>
    <s v="Maatwerk product"/>
    <x v="1"/>
    <n v="431150"/>
    <s v="WKR VR : Cateringskosten t.b.v. evenementen"/>
    <s v="BLD1/3300003032"/>
    <s v="MKB NW RBI TEAM 01 HOORN"/>
    <s v="BLD1/3300003032"/>
    <s v="MKB NW RBI TEAM 01 HOORN"/>
    <s v="FM01/MK33"/>
    <n v="28"/>
    <n v="2"/>
    <x v="3"/>
    <n v="1086.47"/>
    <s v="Supplier"/>
    <s v="Midden- en kleinbedrijf"/>
  </r>
  <r>
    <x v="1"/>
    <x v="1"/>
    <n v="4101333326"/>
    <s v="Luxe Lunch"/>
    <x v="1"/>
    <n v="431150"/>
    <s v="WKR VR : Cateringskosten t.b.v. evenementen"/>
    <s v="BLD1/F100013K"/>
    <s v="GO ZU Team 541"/>
    <s v="BLD1/F100013"/>
    <s v="GO Landelijk Toezicht"/>
    <s v="FM01/F100"/>
    <n v="28"/>
    <n v="2"/>
    <x v="3"/>
    <n v="86.76"/>
    <s v="Supplier"/>
    <s v="Grote ondernemingen"/>
  </r>
  <r>
    <x v="1"/>
    <x v="1"/>
    <n v="4101333332"/>
    <s v="Gesorteerd gebak"/>
    <x v="1"/>
    <n v="431150"/>
    <s v="WKR VR : Cateringskosten t.b.v. evenementen"/>
    <s v="BLD1/3300015137"/>
    <s v="P TBB EIN IBR Team 25"/>
    <s v="BLD1/3300015092"/>
    <s v="P TBB EIN AFD"/>
    <s v="FM01/PA33"/>
    <n v="23"/>
    <n v="2"/>
    <x v="3"/>
    <n v="88.62"/>
    <s v="Supplier"/>
    <s v="Particulieren"/>
  </r>
  <r>
    <x v="1"/>
    <x v="1"/>
    <n v="4101333354"/>
    <s v="Maatwerk product"/>
    <x v="1"/>
    <n v="431150"/>
    <s v="WKR VR : Cateringskosten t.b.v. evenementen"/>
    <s v="BLD1/411345"/>
    <s v="Vraag team 5"/>
    <s v="BLD1/41000"/>
    <s v="Belastingdienst Toeslagen"/>
    <s v="FM01/F140001"/>
    <n v="28"/>
    <n v="2"/>
    <x v="3"/>
    <n v="270.07"/>
    <s v="Supplier"/>
    <s v="Toeslagen"/>
  </r>
  <r>
    <x v="1"/>
    <x v="1"/>
    <n v="4101333362"/>
    <s v="Maatwerk product"/>
    <x v="1"/>
    <n v="431150"/>
    <s v="WKR VR : Cateringskosten t.b.v. evenementen"/>
    <s v="BLD1/#"/>
    <s v="BLD1/Niet toegewezen"/>
    <s v="BLD1/3300002740"/>
    <s v="DIRECTIE MKB"/>
    <s v="FM01/MK33"/>
    <n v="24"/>
    <n v="2"/>
    <x v="3"/>
    <n v="233"/>
    <s v="Supplier"/>
    <s v="Midden- en kleinbedrijf"/>
  </r>
  <r>
    <x v="1"/>
    <x v="1"/>
    <n v="4101333367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23"/>
    <n v="2"/>
    <x v="3"/>
    <n v="94.83"/>
    <s v="Supplier"/>
    <s v="CD Vaktechniek"/>
  </r>
  <r>
    <x v="1"/>
    <x v="1"/>
    <n v="4101333368"/>
    <s v="Gesorteerd gebak"/>
    <x v="1"/>
    <n v="431150"/>
    <s v="WKR VR : Cateringskosten t.b.v. evenementen"/>
    <s v="FC74/#"/>
    <s v="FC74/Niet toegewezen"/>
    <s v="FC74/74561"/>
    <s v="OFD NOORD WEST"/>
    <s v="FM01/7400"/>
    <n v="24"/>
    <n v="2"/>
    <x v="3"/>
    <n v="73.849999999999994"/>
    <s v="Supplier"/>
    <s v="SSO CFD"/>
  </r>
  <r>
    <x v="1"/>
    <x v="1"/>
    <n v="4101333369"/>
    <s v="Maatwerk product"/>
    <x v="1"/>
    <n v="431150"/>
    <s v="WKR VR : Cateringskosten t.b.v. evenementen"/>
    <s v="BLD1/411345"/>
    <s v="Vraag team 5"/>
    <s v="BLD1/41000"/>
    <s v="Belastingdienst Toeslagen"/>
    <s v="FM01/F140001"/>
    <n v="23"/>
    <n v="2"/>
    <x v="3"/>
    <n v="389.96"/>
    <s v="Supplier"/>
    <s v="Toeslagen"/>
  </r>
  <r>
    <x v="1"/>
    <x v="1"/>
    <n v="4101333386"/>
    <s v="Maatwerk product"/>
    <x v="1"/>
    <n v="431150"/>
    <s v="WKR VR : Cateringskosten t.b.v. evenementen"/>
    <s v="FC74/#"/>
    <s v="FC74/Niet toegewezen"/>
    <s v="FC74/74950"/>
    <s v="UNIT INFORMATIEHUISHOUDING"/>
    <s v="FM01/7400"/>
    <n v="23"/>
    <n v="2"/>
    <x v="3"/>
    <n v="170.12"/>
    <s v="Supplier"/>
    <s v="SSO CFD"/>
  </r>
  <r>
    <x v="1"/>
    <x v="1"/>
    <n v="410133345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13.51"/>
    <s v="Supplier"/>
    <s v="SSO CFD"/>
  </r>
  <r>
    <x v="1"/>
    <x v="1"/>
    <n v="4101333480"/>
    <s v="Luxe Lunch"/>
    <x v="1"/>
    <n v="431150"/>
    <s v="WKR VR : Cateringskosten t.b.v. evenementen"/>
    <s v="BLD1/6600500"/>
    <s v="DLK HANDHAVINGSBELEID"/>
    <s v="BLD1/66000"/>
    <s v="LANDELIJK KANTOOR"/>
    <s v="FM01/6600"/>
    <n v="23"/>
    <n v="2"/>
    <x v="3"/>
    <n v="104.84"/>
    <s v="Supplier"/>
    <s v="Douane"/>
  </r>
  <r>
    <x v="1"/>
    <x v="1"/>
    <n v="4101333492"/>
    <s v="Maatwerk product"/>
    <x v="1"/>
    <n v="431150"/>
    <s v="WKR VR : Cateringskosten t.b.v. evenementen"/>
    <s v="BLD1/F1430435"/>
    <s v="Hengelo"/>
    <s v="BLD1/F1430435"/>
    <s v="Hengelo"/>
    <s v="FM01/F14304"/>
    <n v="23"/>
    <n v="2"/>
    <x v="3"/>
    <n v="49.87"/>
    <s v="Supplier"/>
    <s v="KI&amp;S"/>
  </r>
  <r>
    <x v="1"/>
    <x v="1"/>
    <n v="4101333493"/>
    <s v="Maatwerk product"/>
    <x v="1"/>
    <n v="431150"/>
    <s v="WKR VR : Cateringskosten t.b.v. evenementen"/>
    <s v="BLD1/F1430435"/>
    <s v="Hengelo"/>
    <s v="BLD1/F1430435"/>
    <s v="Hengelo"/>
    <s v="FM01/F14304"/>
    <n v="23"/>
    <n v="2"/>
    <x v="3"/>
    <n v="49.87"/>
    <s v="Supplier"/>
    <s v="KI&amp;S"/>
  </r>
  <r>
    <x v="1"/>
    <x v="1"/>
    <n v="4101333495"/>
    <s v="Maatwerk product"/>
    <x v="1"/>
    <n v="431150"/>
    <s v="WKR VR : Cateringskosten t.b.v. evenementen"/>
    <s v="BLD1/F1430435"/>
    <s v="Hengelo"/>
    <s v="BLD1/F1430435"/>
    <s v="Hengelo"/>
    <s v="FM01/F14304"/>
    <n v="23"/>
    <n v="2"/>
    <x v="3"/>
    <n v="29.27"/>
    <s v="Supplier"/>
    <s v="KI&amp;S"/>
  </r>
  <r>
    <x v="1"/>
    <x v="1"/>
    <n v="4101333499"/>
    <s v="Maatwerk product"/>
    <x v="1"/>
    <n v="431150"/>
    <s v="WKR VR : Cateringskosten t.b.v. evenementen"/>
    <s v="BLD1/F1430435"/>
    <s v="Hengelo"/>
    <s v="BLD1/F1430435"/>
    <s v="Hengelo"/>
    <s v="FM01/F14304"/>
    <n v="28"/>
    <n v="2"/>
    <x v="3"/>
    <n v="820.01"/>
    <s v="Supplier"/>
    <s v="KI&amp;S"/>
  </r>
  <r>
    <x v="1"/>
    <x v="1"/>
    <n v="4101333507"/>
    <s v="Lunch luxe"/>
    <x v="1"/>
    <n v="431150"/>
    <s v="WKR VR : Cateringskosten t.b.v. evenementen"/>
    <s v="BLD1/F1430435"/>
    <s v="Hengelo"/>
    <s v="BLD1/F1430435"/>
    <s v="Hengelo"/>
    <s v="FM01/F14304"/>
    <n v="24"/>
    <n v="2"/>
    <x v="3"/>
    <n v="187.44"/>
    <s v="Supplier"/>
    <s v="KI&amp;S"/>
  </r>
  <r>
    <x v="1"/>
    <x v="1"/>
    <n v="4101333509"/>
    <s v="Maatwerk product"/>
    <x v="1"/>
    <n v="431150"/>
    <s v="WKR VR : Cateringskosten t.b.v. evenementen"/>
    <s v="BLD1/F1430435"/>
    <s v="Hengelo"/>
    <s v="BLD1/F1430435"/>
    <s v="Hengelo"/>
    <s v="FM01/F14304"/>
    <n v="23"/>
    <n v="2"/>
    <x v="3"/>
    <n v="128.79"/>
    <s v="Supplier"/>
    <s v="KI&amp;S"/>
  </r>
  <r>
    <x v="1"/>
    <x v="1"/>
    <n v="4101333519"/>
    <s v="VITAM kroket"/>
    <x v="1"/>
    <n v="431150"/>
    <s v="WKR VR : Cateringskosten t.b.v. evenementen"/>
    <s v="FC70/70022700"/>
    <s v="HR DCS GD MANAGEMENT"/>
    <s v="FC70/7002270"/>
    <s v="DCS GENERIEKE DIENSTVERLENING"/>
    <s v="FM01/F152"/>
    <n v="23"/>
    <n v="2"/>
    <x v="3"/>
    <n v="127.92"/>
    <s v="Supplier"/>
    <s v="IV-Org"/>
  </r>
  <r>
    <x v="1"/>
    <x v="1"/>
    <n v="410133353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69.41"/>
    <s v="Supplier"/>
    <s v="SSO CFD"/>
  </r>
  <r>
    <x v="1"/>
    <x v="1"/>
    <n v="4101333537"/>
    <s v="Ontmoeten op het Plein"/>
    <x v="1"/>
    <n v="431150"/>
    <s v="WKR VR : Cateringskosten t.b.v. evenementen"/>
    <s v="BLD1/6600906"/>
    <s v="DLK MT CENTRAAL"/>
    <s v="BLD1/66000"/>
    <s v="LANDELIJK KANTOOR"/>
    <s v="FM01/6600"/>
    <n v="23"/>
    <n v="2"/>
    <x v="3"/>
    <n v="679.83"/>
    <s v="Supplier"/>
    <s v="Douane"/>
  </r>
  <r>
    <x v="1"/>
    <x v="1"/>
    <n v="4101333550"/>
    <s v="Gesorteerd gebak"/>
    <x v="1"/>
    <n v="431150"/>
    <s v="WKR VR : Cateringskosten t.b.v. evenementen"/>
    <s v="BLD1/3300015113"/>
    <s v="P DVL UTR TLS Team 01"/>
    <s v="BLD1/3300015112"/>
    <s v="P DVL"/>
    <s v="FM01/PA33"/>
    <n v="24"/>
    <n v="2"/>
    <x v="3"/>
    <n v="88.65"/>
    <s v="Supplier"/>
    <s v="Particulieren"/>
  </r>
  <r>
    <x v="1"/>
    <x v="1"/>
    <n v="4101333552"/>
    <s v="Maatwerk Hoog (21%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268.54000000000002"/>
    <s v="Supplier"/>
    <s v="SSO CFD"/>
  </r>
  <r>
    <x v="1"/>
    <x v="1"/>
    <n v="4101333574"/>
    <s v="Lunch luxe"/>
    <x v="1"/>
    <n v="431150"/>
    <s v="WKR VR : Cateringskosten t.b.v. evenementen"/>
    <s v="FC70/70025000"/>
    <s v="CTOO Leiding"/>
    <s v="FC70/7002500"/>
    <s v="CTOO Leiding"/>
    <s v="FM01/F155"/>
    <n v="23"/>
    <n v="2"/>
    <x v="3"/>
    <n v="156.55000000000001"/>
    <s v="Supplier"/>
    <s v="IV-Org"/>
  </r>
  <r>
    <x v="1"/>
    <x v="1"/>
    <n v="410133357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55.98"/>
    <s v="Supplier"/>
    <s v="SSO CFD"/>
  </r>
  <r>
    <x v="1"/>
    <x v="1"/>
    <n v="41013335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52.06"/>
    <s v="Supplier"/>
    <s v="SSO CFD"/>
  </r>
  <r>
    <x v="1"/>
    <x v="1"/>
    <n v="4101333605"/>
    <s v="VITAM kroket"/>
    <x v="1"/>
    <n v="431150"/>
    <s v="WKR VR : Cateringskosten t.b.v. evenementen"/>
    <s v="BLD1/6613909"/>
    <s v="DSC OC"/>
    <s v="BLD1/66130"/>
    <s v="Schiphol Cargo"/>
    <s v="FM01/6600"/>
    <n v="23"/>
    <n v="2"/>
    <x v="3"/>
    <n v="117.26"/>
    <s v="Supplier"/>
    <s v="Douane"/>
  </r>
  <r>
    <x v="1"/>
    <x v="1"/>
    <n v="410133360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26.44"/>
    <s v="Supplier"/>
    <s v="SSO CFD"/>
  </r>
  <r>
    <x v="1"/>
    <x v="1"/>
    <n v="410133361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02.55"/>
    <s v="Supplier"/>
    <s v="SSO CFD"/>
  </r>
  <r>
    <x v="1"/>
    <x v="1"/>
    <n v="4101333637"/>
    <s v="Gesorteerd gebak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3"/>
    <n v="2"/>
    <x v="3"/>
    <n v="26.59"/>
    <s v="Supplier"/>
    <s v="Midden- en kleinbedrijf"/>
  </r>
  <r>
    <x v="1"/>
    <x v="1"/>
    <n v="4101333644"/>
    <s v="Zoutjes en nootjes"/>
    <x v="1"/>
    <n v="431150"/>
    <s v="WKR VR : Cateringskosten t.b.v. evenementen"/>
    <s v="BLD1/6613000"/>
    <s v="DSC BESTUUR"/>
    <s v="BLD1/66130"/>
    <s v="Schiphol Cargo"/>
    <s v="FM01/6600"/>
    <n v="23"/>
    <n v="2"/>
    <x v="3"/>
    <n v="306.45"/>
    <s v="Supplier"/>
    <s v="Douane"/>
  </r>
  <r>
    <x v="1"/>
    <x v="1"/>
    <n v="4101333699"/>
    <s v="Gesorteerd gebak"/>
    <x v="1"/>
    <n v="431150"/>
    <s v="WKR VR : Cateringskosten t.b.v. evenementen"/>
    <s v="BLD1/F141040A"/>
    <s v="NW ACCOUNT-OI"/>
    <s v="BLD1/F141040"/>
    <s v="FIOD Noordwest"/>
    <s v="FM01/F141"/>
    <n v="23"/>
    <n v="2"/>
    <x v="3"/>
    <n v="76.8"/>
    <s v="Supplier"/>
    <s v="FIOD"/>
  </r>
  <r>
    <x v="1"/>
    <x v="1"/>
    <n v="4101333700"/>
    <s v="Luxe gesorteerd gebak per 10 stuks"/>
    <x v="1"/>
    <n v="431150"/>
    <s v="WKR VR : Cateringskosten t.b.v. evenementen"/>
    <s v="BLD1/3300013004"/>
    <s v="MKB MI RBI TEAM 05 ROTTERDAM"/>
    <s v="BLD1/3300013004"/>
    <s v="MKB MI RBI TEAM 05 ROTTERDAM"/>
    <s v="FM01/MK33"/>
    <n v="23"/>
    <n v="2"/>
    <x v="3"/>
    <n v="112.11"/>
    <s v="Supplier"/>
    <s v="Midden- en kleinbedrijf"/>
  </r>
  <r>
    <x v="1"/>
    <x v="1"/>
    <n v="4101333753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79.3"/>
    <s v="Supplier"/>
    <s v="SSO CFD"/>
  </r>
  <r>
    <x v="1"/>
    <x v="1"/>
    <n v="4101333765"/>
    <s v="Maatwerk product"/>
    <x v="1"/>
    <n v="431150"/>
    <s v="WKR VR : Cateringskosten t.b.v. evenementen"/>
    <s v="FC70/70027700"/>
    <s v="GOS Leiding"/>
    <s v="FC70/7002770"/>
    <s v="GV GOS"/>
    <s v="FM01/F157"/>
    <n v="24"/>
    <n v="2"/>
    <x v="3"/>
    <n v="101.45"/>
    <s v="Supplier"/>
    <s v="IV-Org"/>
  </r>
  <r>
    <x v="1"/>
    <x v="1"/>
    <n v="4101333771"/>
    <s v="Kan thee 1,5 liter"/>
    <x v="1"/>
    <n v="431150"/>
    <s v="WKR VR : Cateringskosten t.b.v. evenementen"/>
    <s v="FC70/70026002"/>
    <s v="BV Mens en Organisatie"/>
    <s v="FC70/7002602"/>
    <s v="BV Mens en Organisatie"/>
    <s v="FM01/F156"/>
    <n v="23"/>
    <n v="2"/>
    <x v="3"/>
    <n v="64.8"/>
    <s v="Supplier"/>
    <s v="IV-Org"/>
  </r>
  <r>
    <x v="1"/>
    <x v="1"/>
    <n v="4101333805"/>
    <s v="Luxe gesorteerd gebak per 10 stuks"/>
    <x v="1"/>
    <n v="431150"/>
    <s v="WKR VR : Cateringskosten t.b.v. evenementen"/>
    <s v="BLD1/3300015215"/>
    <s v="P BZB HAG TLS TEAM 05"/>
    <s v="BLD1/3300015215"/>
    <s v="P BZB HAG TLS TEAM 05"/>
    <s v="FM01/PA33"/>
    <n v="23"/>
    <n v="2"/>
    <x v="3"/>
    <n v="34.24"/>
    <s v="Supplier"/>
    <s v="Particulieren"/>
  </r>
  <r>
    <x v="1"/>
    <x v="1"/>
    <n v="4101333819"/>
    <s v="Luxe gesorteerd gebak per 10 stuks"/>
    <x v="1"/>
    <n v="431150"/>
    <s v="WKR VR : Cateringskosten t.b.v. evenementen"/>
    <s v="BLD1/3300015153"/>
    <s v="P S&amp;E ZWO ADM Team 01"/>
    <s v="BLD1/3300015141"/>
    <s v="P S&amp;E UTR AFD"/>
    <s v="FM01/PA33"/>
    <n v="23"/>
    <n v="2"/>
    <x v="3"/>
    <n v="171.18"/>
    <s v="Supplier"/>
    <s v="Particulieren"/>
  </r>
  <r>
    <x v="1"/>
    <x v="1"/>
    <n v="41013338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01.15"/>
    <s v="Supplier"/>
    <s v="SSO CFD"/>
  </r>
  <r>
    <x v="1"/>
    <x v="1"/>
    <n v="4101333842"/>
    <s v="Lunch basis"/>
    <x v="1"/>
    <n v="431150"/>
    <s v="WKR VR : Cateringskosten t.b.v. evenementen"/>
    <s v="FC70/70022000"/>
    <s v="HR DCS LEIDING"/>
    <s v="FC70/7002200"/>
    <s v="DATA CENTER SERVICES"/>
    <s v="FM01/F152"/>
    <n v="23"/>
    <n v="2"/>
    <x v="3"/>
    <n v="56.9"/>
    <s v="Supplier"/>
    <s v="IV-Org"/>
  </r>
  <r>
    <x v="1"/>
    <x v="1"/>
    <n v="4101333848"/>
    <s v="Gesorteerd gebak"/>
    <x v="1"/>
    <n v="431150"/>
    <s v="WKR VR : Cateringskosten t.b.v. evenementen"/>
    <s v="FC70/70022500"/>
    <s v="HR DCS EUS MANAGEMENT"/>
    <s v="FC70/7002250"/>
    <s v="DCS END USER DIENSTEN"/>
    <s v="FM01/F152"/>
    <n v="23"/>
    <n v="2"/>
    <x v="3"/>
    <n v="32.49"/>
    <s v="Supplier"/>
    <s v="IV-Org"/>
  </r>
  <r>
    <x v="1"/>
    <x v="1"/>
    <n v="4101333850"/>
    <s v="Maatwerk Laag (9%)"/>
    <x v="1"/>
    <n v="431150"/>
    <s v="WKR VR : Cateringskosten t.b.v. evenementen"/>
    <s v="FC70/70022740"/>
    <s v="HR DCS GD PRINT &amp; MAIL"/>
    <s v="FC70/7002274"/>
    <s v="DCS GD PRINT &amp; MAIL"/>
    <s v="FM01/F152"/>
    <n v="28"/>
    <n v="2"/>
    <x v="3"/>
    <n v="690"/>
    <s v="Supplier"/>
    <s v="IV-Org"/>
  </r>
  <r>
    <x v="1"/>
    <x v="1"/>
    <n v="4101333851"/>
    <s v="Luxe Lunch"/>
    <x v="1"/>
    <n v="431150"/>
    <s v="WKR VR : Cateringskosten t.b.v. evenementen"/>
    <s v="BLD1/6600998"/>
    <s v="DLK DOUANE 425"/>
    <s v="BLD1/66000"/>
    <s v="LANDELIJK KANTOOR"/>
    <s v="FM01/6600"/>
    <n v="28"/>
    <n v="2"/>
    <x v="3"/>
    <n v="686.15"/>
    <s v="Supplier"/>
    <s v="Douane"/>
  </r>
  <r>
    <x v="1"/>
    <x v="1"/>
    <n v="4101333856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23"/>
    <n v="2"/>
    <x v="3"/>
    <n v="278.05"/>
    <s v="Supplier"/>
    <s v="IV-Org"/>
  </r>
  <r>
    <x v="1"/>
    <x v="1"/>
    <n v="4101333928"/>
    <s v="Luxe Lunch"/>
    <x v="1"/>
    <n v="431150"/>
    <s v="WKR VR : Cateringskosten t.b.v. evenementen"/>
    <s v="BLD1/F100013Q"/>
    <s v="GO ZU Team 511 VT"/>
    <s v="BLD1/F100013"/>
    <s v="GO Landelijk Toezicht"/>
    <s v="FM01/F100"/>
    <n v="24"/>
    <n v="2"/>
    <x v="3"/>
    <n v="121.47"/>
    <s v="Supplier"/>
    <s v="Grote ondernemingen"/>
  </r>
  <r>
    <x v="1"/>
    <x v="1"/>
    <n v="4101333947"/>
    <s v="Lunch luxe"/>
    <x v="1"/>
    <n v="431150"/>
    <s v="WKR VR : Cateringskosten t.b.v. evenementen"/>
    <s v="BLD1/6612212"/>
    <s v="DSP FYSIEK TOEZICHT 16"/>
    <s v="BLD1/66120"/>
    <s v="Schiphol Passagiers"/>
    <s v="FM01/6600"/>
    <n v="23"/>
    <n v="2"/>
    <x v="3"/>
    <n v="43.38"/>
    <s v="Supplier"/>
    <s v="Douane"/>
  </r>
  <r>
    <x v="1"/>
    <x v="1"/>
    <n v="4101333991"/>
    <s v="Gesorteerd gebak"/>
    <x v="1"/>
    <n v="431150"/>
    <s v="WKR VR : Cateringskosten t.b.v. evenementen"/>
    <s v="BLD1/F1100172"/>
    <s v="H Toeslagen Gebruiksbeheer &amp; procesregie"/>
    <s v="BLD1/F110017"/>
    <s v="H Toeslagen"/>
    <s v="FM01/F110"/>
    <n v="23"/>
    <n v="2"/>
    <x v="3"/>
    <n v="88.62"/>
    <s v="Supplier"/>
    <s v="Centrale Administratieve Processen"/>
  </r>
  <r>
    <x v="1"/>
    <x v="1"/>
    <n v="4101333996"/>
    <s v="Gluten/lactosevrij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26.68"/>
    <s v="Supplier"/>
    <s v="SSO CFD"/>
  </r>
  <r>
    <x v="1"/>
    <x v="1"/>
    <n v="4101333999"/>
    <s v="Gesorteerd gebak"/>
    <x v="1"/>
    <n v="431150"/>
    <s v="WKR VR : Cateringskosten t.b.v. evenementen"/>
    <s v="FC70/70021250"/>
    <s v="IBS VPB"/>
    <s v="FC70/7002125"/>
    <s v="IBS Vennootschapbelasting"/>
    <s v="FM01/F151"/>
    <n v="23"/>
    <n v="2"/>
    <x v="3"/>
    <n v="103.39"/>
    <s v="Supplier"/>
    <s v="IV-Org"/>
  </r>
  <r>
    <x v="1"/>
    <x v="1"/>
    <n v="410133403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5.98"/>
    <s v="Supplier"/>
    <s v="SSO CFD"/>
  </r>
  <r>
    <x v="1"/>
    <x v="1"/>
    <n v="4101334039"/>
    <s v="Kan vruchtensap 0,75L"/>
    <x v="1"/>
    <n v="431150"/>
    <s v="WKR VR : Cateringskosten t.b.v. evenementen"/>
    <s v="FC70/70027706"/>
    <s v="FB/IM"/>
    <s v="FC70/7002770"/>
    <s v="GV GOS"/>
    <s v="FM01/F157"/>
    <n v="23"/>
    <n v="2"/>
    <x v="3"/>
    <n v="121.16"/>
    <s v="Supplier"/>
    <s v="IV-Org"/>
  </r>
  <r>
    <x v="1"/>
    <x v="1"/>
    <n v="4101334040"/>
    <s v="Gesorteerd gebak"/>
    <x v="1"/>
    <n v="431150"/>
    <s v="WKR VR : Cateringskosten t.b.v. evenementen"/>
    <s v="BLD1/F1100401"/>
    <s v="CF Centraal serviceteam beroep"/>
    <s v="BLD1/F110040"/>
    <s v="Centrale Functies"/>
    <s v="FM01/F110"/>
    <n v="23"/>
    <n v="2"/>
    <x v="3"/>
    <n v="118.16"/>
    <s v="Supplier"/>
    <s v="Centrale Administratieve Processen"/>
  </r>
  <r>
    <x v="1"/>
    <x v="1"/>
    <n v="4101334044"/>
    <s v="Gesorteerd gebak"/>
    <x v="1"/>
    <n v="431150"/>
    <s v="WKR VR : Cateringskosten t.b.v. evenementen"/>
    <s v="BLD1/3300013137"/>
    <s v="MKB NW RBI TEAM 03 HOOFDDORP"/>
    <s v="BLD1/3300013137"/>
    <s v="MKB NW RBI TEAM 03 HOOFDDORP"/>
    <s v="FM01/MK33"/>
    <n v="24"/>
    <n v="2"/>
    <x v="3"/>
    <n v="82.71"/>
    <s v="Supplier"/>
    <s v="Midden- en kleinbedrijf"/>
  </r>
  <r>
    <x v="1"/>
    <x v="1"/>
    <n v="4101334056"/>
    <s v="Gesorteerd gebak"/>
    <x v="1"/>
    <n v="431150"/>
    <s v="WKR VR : Cateringskosten t.b.v. evenementen"/>
    <s v="BLD1/F0150025"/>
    <s v="O en P Services A"/>
    <s v="BLD1/F015020"/>
    <s v="Dienstverlening"/>
    <s v="FM01/F015"/>
    <n v="23"/>
    <n v="2"/>
    <x v="3"/>
    <n v="29.54"/>
    <s v="Supplier"/>
    <s v="SSO O&amp;P"/>
  </r>
  <r>
    <x v="1"/>
    <x v="1"/>
    <n v="41013340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77.02"/>
    <s v="Supplier"/>
    <s v="SSO CFD"/>
  </r>
  <r>
    <x v="1"/>
    <x v="1"/>
    <n v="4101334066"/>
    <s v="Gesorteerd gebak Incl. disposables"/>
    <x v="1"/>
    <n v="431150"/>
    <s v="WKR VR : Cateringskosten t.b.v. evenementen"/>
    <s v="BLD1/6614307"/>
    <s v="DBR ROTTERDAM 7"/>
    <s v="BLD1/66140"/>
    <s v="Breda"/>
    <s v="FM01/6600"/>
    <n v="24"/>
    <n v="2"/>
    <x v="3"/>
    <n v="145.77000000000001"/>
    <s v="Supplier"/>
    <s v="Douane"/>
  </r>
  <r>
    <x v="1"/>
    <x v="1"/>
    <n v="4101334074"/>
    <s v="Gesorteerd gebak"/>
    <x v="1"/>
    <n v="431150"/>
    <s v="WKR VR : Cateringskosten t.b.v. evenementen"/>
    <s v="BLD1/F141040C"/>
    <s v="NW AMSTERDAM AOT 2"/>
    <s v="BLD1/F141040"/>
    <s v="FIOD Noordwest"/>
    <s v="FM01/F141"/>
    <n v="23"/>
    <n v="2"/>
    <x v="3"/>
    <n v="157.09"/>
    <s v="Supplier"/>
    <s v="FIOD"/>
  </r>
  <r>
    <x v="1"/>
    <x v="1"/>
    <n v="4101334083"/>
    <s v="Lunch luxe"/>
    <x v="1"/>
    <n v="431150"/>
    <s v="WKR VR : Cateringskosten t.b.v. evenementen"/>
    <s v="BLD1/803332"/>
    <s v="Team Breda 1"/>
    <s v="BLD1/803332"/>
    <s v="Team Breda 1"/>
    <s v="FM01/8000"/>
    <n v="24"/>
    <n v="2"/>
    <x v="3"/>
    <n v="281.81"/>
    <s v="Supplier"/>
    <s v="SSO O&amp;P"/>
  </r>
  <r>
    <x v="1"/>
    <x v="1"/>
    <n v="4101334129"/>
    <s v="Lunch luxe"/>
    <x v="1"/>
    <n v="431150"/>
    <s v="WKR VR : Cateringskosten t.b.v. evenementen"/>
    <s v="BLD1/F0060005"/>
    <s v="Portfoliomanagement"/>
    <s v="BLD1/F006000"/>
    <s v="IV en Databeheersing"/>
    <s v="FM01/F006"/>
    <n v="24"/>
    <n v="2"/>
    <x v="3"/>
    <n v="113.16"/>
    <s v="Supplier"/>
    <s v="IV- en databeheersing"/>
  </r>
  <r>
    <x v="1"/>
    <x v="1"/>
    <n v="4101334134"/>
    <s v="Lunch luxe"/>
    <x v="1"/>
    <n v="431150"/>
    <s v="WKR VR : Cateringskosten t.b.v. evenementen"/>
    <s v="BLD1/F141070A"/>
    <s v="ZW ACCOUNT-OI"/>
    <s v="BLD1/F141070"/>
    <s v="FIOD Zuidwest"/>
    <s v="FM01/F141"/>
    <n v="24"/>
    <n v="2"/>
    <x v="3"/>
    <n v="35.380000000000003"/>
    <s v="Supplier"/>
    <s v="FIOD"/>
  </r>
  <r>
    <x v="1"/>
    <x v="1"/>
    <n v="4101334140"/>
    <s v="Luxe Lunch"/>
    <x v="1"/>
    <n v="431150"/>
    <s v="WKR VR : Cateringskosten t.b.v. evenementen"/>
    <s v="BLD1/6600001"/>
    <s v="DLK MT"/>
    <s v="BLD1/66000"/>
    <s v="LANDELIJK KANTOOR"/>
    <s v="FM01/6600"/>
    <n v="24"/>
    <n v="2"/>
    <x v="3"/>
    <n v="70.13"/>
    <s v="Supplier"/>
    <s v="Douane"/>
  </r>
  <r>
    <x v="1"/>
    <x v="1"/>
    <n v="4101334150"/>
    <s v="Maatwerk product"/>
    <x v="1"/>
    <n v="431150"/>
    <s v="WKR VR : Cateringskosten t.b.v. evenementen"/>
    <s v="BLD1/F141050G"/>
    <s v="WE DEN HAAG AOT 2"/>
    <s v="BLD1/F141050"/>
    <s v="FIOD West"/>
    <s v="FM01/F141"/>
    <n v="28"/>
    <n v="2"/>
    <x v="3"/>
    <n v="1398.47"/>
    <s v="Supplier"/>
    <s v="FIOD"/>
  </r>
  <r>
    <x v="1"/>
    <x v="1"/>
    <n v="4101334176"/>
    <s v="Receptie Luxe"/>
    <x v="1"/>
    <n v="431150"/>
    <s v="WKR VR : Cateringskosten t.b.v. evenementen"/>
    <s v="BLD1/F140005200"/>
    <s v="Commissies &amp; BBI"/>
    <s v="BLD1/F1400052"/>
    <s v="Commissies &amp; BBI"/>
    <s v="FM01/F140005"/>
    <n v="24"/>
    <n v="2"/>
    <x v="3"/>
    <n v="2086.9699999999998"/>
    <s v="Supplier"/>
    <s v="Toeslagen"/>
  </r>
  <r>
    <x v="1"/>
    <x v="1"/>
    <n v="4101334181"/>
    <s v="Borrelplank"/>
    <x v="1"/>
    <n v="431150"/>
    <s v="WKR VR : Cateringskosten t.b.v. evenementen"/>
    <s v="BLD1/F140005200"/>
    <s v="Commissies &amp; BBI"/>
    <s v="BLD1/F1400052"/>
    <s v="Commissies &amp; BBI"/>
    <s v="FM01/F140005"/>
    <n v="24"/>
    <n v="2"/>
    <x v="3"/>
    <n v="462.16"/>
    <s v="Supplier"/>
    <s v="Toeslagen"/>
  </r>
  <r>
    <x v="1"/>
    <x v="1"/>
    <n v="410133423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313.20999999999998"/>
    <s v="Supplier"/>
    <s v="SSO CFD"/>
  </r>
  <r>
    <x v="1"/>
    <x v="1"/>
    <n v="4101334245"/>
    <s v="Lunch luxe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24"/>
    <n v="2"/>
    <x v="3"/>
    <n v="34.71"/>
    <s v="Supplier"/>
    <s v="Midden- en kleinbedrijf"/>
  </r>
  <r>
    <x v="1"/>
    <x v="1"/>
    <n v="4101334247"/>
    <s v="Handfruit"/>
    <x v="1"/>
    <n v="431150"/>
    <s v="WKR VR : Cateringskosten t.b.v. evenementen"/>
    <s v="BLD1/F1410700"/>
    <s v="ZW ALGEMEEN"/>
    <s v="BLD1/F141070"/>
    <s v="FIOD Zuidwest"/>
    <s v="FM01/F141"/>
    <n v="24"/>
    <n v="2"/>
    <x v="3"/>
    <n v="175.69"/>
    <s v="Supplier"/>
    <s v="FIOD"/>
  </r>
  <r>
    <x v="1"/>
    <x v="1"/>
    <n v="4101334258"/>
    <s v="Kan vruchtensap 0,75L"/>
    <x v="1"/>
    <n v="431150"/>
    <s v="WKR VR : Cateringskosten t.b.v. evenementen"/>
    <s v="FC70/70023110"/>
    <s v="MCC APPS"/>
    <s v="FC70/7002311"/>
    <s v="GBS MCC"/>
    <s v="FM01/F153"/>
    <n v="24"/>
    <n v="2"/>
    <x v="3"/>
    <n v="176.3"/>
    <s v="Supplier"/>
    <s v="IV-Org"/>
  </r>
  <r>
    <x v="1"/>
    <x v="1"/>
    <n v="4101334266"/>
    <s v="Maatwerk product"/>
    <x v="1"/>
    <n v="431150"/>
    <s v="WKR VR : Cateringskosten t.b.v. evenementen"/>
    <s v="BLD1/F1430432"/>
    <s v="Eindhoven"/>
    <s v="BLD1/F1430432"/>
    <s v="Eindhoven"/>
    <s v="FM01/F14304"/>
    <n v="24"/>
    <n v="2"/>
    <x v="3"/>
    <n v="1537.85"/>
    <s v="Supplier"/>
    <s v="KI&amp;S"/>
  </r>
  <r>
    <x v="1"/>
    <x v="1"/>
    <n v="4101334282"/>
    <s v="Maatwerk product"/>
    <x v="1"/>
    <n v="431150"/>
    <s v="WKR VR : Cateringskosten t.b.v. evenementen"/>
    <s v="BLD1/F1430432"/>
    <s v="Eindhoven"/>
    <s v="BLD1/F1430432"/>
    <s v="Eindhoven"/>
    <s v="FM01/F14304"/>
    <n v="28"/>
    <n v="2"/>
    <x v="3"/>
    <n v="1532.44"/>
    <s v="Supplier"/>
    <s v="KI&amp;S"/>
  </r>
  <r>
    <x v="1"/>
    <x v="1"/>
    <n v="4101334287"/>
    <s v="Maatwerk product"/>
    <x v="1"/>
    <n v="431150"/>
    <s v="WKR VR : Cateringskosten t.b.v. evenementen"/>
    <s v="FC74/#"/>
    <s v="FC74/Niet toegewezen"/>
    <s v="FC74/74561"/>
    <s v="OFD NOORD WEST"/>
    <s v="FM01/7400"/>
    <n v="23"/>
    <n v="2"/>
    <x v="3"/>
    <n v="139.96"/>
    <s v="Supplier"/>
    <s v="SSO CFD"/>
  </r>
  <r>
    <x v="1"/>
    <x v="1"/>
    <n v="4101334299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9.78"/>
    <s v="Supplier"/>
    <s v="SSO CFD"/>
  </r>
  <r>
    <x v="1"/>
    <x v="1"/>
    <n v="4101334319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15.31"/>
    <s v="Supplier"/>
    <s v="SSO CFD"/>
  </r>
  <r>
    <x v="1"/>
    <x v="1"/>
    <n v="4101334321"/>
    <s v="Lunch luxe"/>
    <x v="1"/>
    <n v="431150"/>
    <s v="WKR VR : Cateringskosten t.b.v. evenementen"/>
    <s v="BLD1/41005"/>
    <s v="MANAGEMENTTEAM TOESLAGEN"/>
    <s v="BLD1/41000"/>
    <s v="Belastingdienst Toeslagen"/>
    <s v="FM01/F140001"/>
    <n v="24"/>
    <n v="2"/>
    <x v="3"/>
    <n v="68.67"/>
    <s v="Supplier"/>
    <s v="Toeslagen"/>
  </r>
  <r>
    <x v="1"/>
    <x v="1"/>
    <n v="4101334325"/>
    <s v="Luxe lunch (veggie for a day)"/>
    <x v="1"/>
    <n v="431150"/>
    <s v="WKR VR : Cateringskosten t.b.v. evenementen"/>
    <s v="BLD1/411255"/>
    <s v="Burgerinteractie en Dienstverlening"/>
    <s v="BLD1/41000"/>
    <s v="Belastingdienst Toeslagen"/>
    <s v="FM01/F140001"/>
    <n v="24"/>
    <n v="2"/>
    <x v="3"/>
    <n v="104.12"/>
    <s v="Supplier"/>
    <s v="Toeslagen"/>
  </r>
  <r>
    <x v="1"/>
    <x v="1"/>
    <n v="4101334326"/>
    <s v="Gesorteerd gebak"/>
    <x v="1"/>
    <n v="431150"/>
    <s v="WKR VR : Cateringskosten t.b.v. evenementen"/>
    <s v="BLD1/3300002929"/>
    <s v="MKB MI RKB TEAM 01 ROTTERDAM"/>
    <s v="BLD1/3300002929"/>
    <s v="MKB MI RKB TEAM 01 ROTTERDAM"/>
    <s v="FM01/MK33"/>
    <n v="24"/>
    <n v="2"/>
    <x v="3"/>
    <n v="68.47"/>
    <s v="Supplier"/>
    <s v="Midden- en kleinbedrijf"/>
  </r>
  <r>
    <x v="1"/>
    <x v="1"/>
    <n v="41013343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52.06"/>
    <s v="Supplier"/>
    <s v="SSO CFD"/>
  </r>
  <r>
    <x v="1"/>
    <x v="1"/>
    <n v="4101334343"/>
    <s v="Lunch luxe"/>
    <x v="1"/>
    <n v="431150"/>
    <s v="WKR VR : Cateringskosten t.b.v. evenementen"/>
    <s v="BLD1/F0100003"/>
    <s v="VT Landelijke Coordinatie"/>
    <s v="BLD1/F010000"/>
    <s v="CD Vaktechniek"/>
    <s v="FM01/F010"/>
    <n v="23"/>
    <n v="2"/>
    <x v="3"/>
    <n v="216.91"/>
    <s v="Supplier"/>
    <s v="CD Vaktechniek"/>
  </r>
  <r>
    <x v="1"/>
    <x v="1"/>
    <n v="4101334345"/>
    <s v="Maatwerk product"/>
    <x v="1"/>
    <n v="431150"/>
    <s v="WKR VR : Cateringskosten t.b.v. evenementen"/>
    <s v="FC74/#"/>
    <s v="FC74/Niet toegewezen"/>
    <s v="FC74/74563"/>
    <s v="OFD ZUID"/>
    <s v="FM01/7400"/>
    <n v="28"/>
    <n v="2"/>
    <x v="3"/>
    <n v="600.04999999999995"/>
    <s v="Supplier"/>
    <s v="SSO CFD"/>
  </r>
  <r>
    <x v="1"/>
    <x v="1"/>
    <n v="410133435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2"/>
    <x v="3"/>
    <n v="86.76"/>
    <s v="Supplier"/>
    <s v="SSO CFD"/>
  </r>
  <r>
    <x v="1"/>
    <x v="1"/>
    <n v="4101334355"/>
    <s v="Lunch luxe"/>
    <x v="1"/>
    <n v="431150"/>
    <s v="WKR VR : Cateringskosten t.b.v. evenementen"/>
    <s v="FC70/70020120"/>
    <s v="BDO"/>
    <s v="FC70/7002012"/>
    <s v="BDO"/>
    <s v="FM01/F150"/>
    <n v="24"/>
    <n v="2"/>
    <x v="3"/>
    <n v="95.44"/>
    <s v="Supplier"/>
    <s v="IV-Org"/>
  </r>
  <r>
    <x v="1"/>
    <x v="1"/>
    <n v="4101334364"/>
    <s v="Lunch luxe"/>
    <x v="1"/>
    <n v="431150"/>
    <s v="WKR VR : Cateringskosten t.b.v. evenementen"/>
    <s v="FC70/70020120"/>
    <s v="BDO"/>
    <s v="FC70/7002012"/>
    <s v="BDO"/>
    <s v="FM01/F150"/>
    <n v="24"/>
    <n v="2"/>
    <x v="3"/>
    <n v="164.85"/>
    <s v="Supplier"/>
    <s v="IV-Org"/>
  </r>
  <r>
    <x v="1"/>
    <x v="1"/>
    <n v="410133437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39.08000000000001"/>
    <s v="Supplier"/>
    <s v="SSO CFD"/>
  </r>
  <r>
    <x v="1"/>
    <x v="1"/>
    <n v="4101334381"/>
    <s v="Lunch luxe"/>
    <x v="1"/>
    <n v="431150"/>
    <s v="WKR VR : Cateringskosten t.b.v. evenementen"/>
    <s v="BLD1/F141020K"/>
    <s v="MI UTRECHT SOI"/>
    <s v="BLD1/F141020"/>
    <s v="FIOD Midden"/>
    <s v="FM01/F141"/>
    <n v="28"/>
    <n v="2"/>
    <x v="3"/>
    <n v="130.15"/>
    <s v="Supplier"/>
    <s v="FIOD"/>
  </r>
  <r>
    <x v="1"/>
    <x v="1"/>
    <n v="41013343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04.31"/>
    <s v="Supplier"/>
    <s v="SSO CFD"/>
  </r>
  <r>
    <x v="1"/>
    <x v="1"/>
    <n v="4101334393"/>
    <s v="Gesorteerd gebak Incl. disposables"/>
    <x v="1"/>
    <n v="431150"/>
    <s v="WKR VR : Cateringskosten t.b.v. evenementen"/>
    <s v="BLD1/6614210"/>
    <s v="DBR FT TECHNISCH TEAM"/>
    <s v="BLD1/66140"/>
    <s v="Breda"/>
    <s v="FM01/6600"/>
    <n v="24"/>
    <n v="2"/>
    <x v="3"/>
    <n v="204.84"/>
    <s v="Supplier"/>
    <s v="Douane"/>
  </r>
  <r>
    <x v="1"/>
    <x v="1"/>
    <n v="410133439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59.08"/>
    <s v="Supplier"/>
    <s v="SSO CFD"/>
  </r>
  <r>
    <x v="1"/>
    <x v="1"/>
    <n v="4101334399"/>
    <s v="Borrelplank"/>
    <x v="1"/>
    <n v="431150"/>
    <s v="WKR VR : Cateringskosten t.b.v. evenementen"/>
    <s v="BLD1/F1100168"/>
    <s v="H Auto gebruiksbeheer en procesregie 2"/>
    <s v="BLD1/F110016"/>
    <s v="H Autoheffingen"/>
    <s v="FM01/F110"/>
    <n v="24"/>
    <n v="2"/>
    <x v="3"/>
    <n v="1590.14"/>
    <s v="Supplier"/>
    <s v="Centrale Administratieve Processen"/>
  </r>
  <r>
    <x v="1"/>
    <x v="1"/>
    <n v="4101334409"/>
    <s v="Bittergarnituur"/>
    <x v="1"/>
    <n v="431150"/>
    <s v="WKR VR : Cateringskosten t.b.v. evenementen"/>
    <s v="BLD1/F140005200"/>
    <s v="Commissies &amp; BBI"/>
    <s v="BLD1/F1400052"/>
    <s v="Commissies &amp; BBI"/>
    <s v="FM01/F140005"/>
    <n v="24"/>
    <n v="2"/>
    <x v="3"/>
    <n v="298.66000000000003"/>
    <s v="Supplier"/>
    <s v="Toeslagen"/>
  </r>
  <r>
    <x v="1"/>
    <x v="1"/>
    <n v="4101334423"/>
    <s v="Gesorteerd gebak"/>
    <x v="1"/>
    <n v="431150"/>
    <s v="WKR VR : Cateringskosten t.b.v. evenementen"/>
    <s v="BLD1/3300015207"/>
    <s v="P TBB AMS TLS TM 01"/>
    <s v="BLD1/3300015083"/>
    <s v="P TBB AMS AFD"/>
    <s v="FM01/PA33"/>
    <n v="24"/>
    <n v="2"/>
    <x v="3"/>
    <n v="44.31"/>
    <s v="Supplier"/>
    <s v="Particulieren"/>
  </r>
  <r>
    <x v="1"/>
    <x v="1"/>
    <n v="4101334450"/>
    <s v="Gesorteerd gebak"/>
    <x v="1"/>
    <n v="431150"/>
    <s v="WKR VR : Cateringskosten t.b.v. evenementen"/>
    <s v="BLD1/411255"/>
    <s v="Burgerinteractie en Dienstverlening"/>
    <s v="BLD1/41000"/>
    <s v="Belastingdienst Toeslagen"/>
    <s v="FM01/F140001"/>
    <n v="24"/>
    <n v="2"/>
    <x v="3"/>
    <n v="35.450000000000003"/>
    <s v="Supplier"/>
    <s v="Toeslagen"/>
  </r>
  <r>
    <x v="1"/>
    <x v="1"/>
    <n v="4101334461"/>
    <s v="Lunch basis"/>
    <x v="1"/>
    <n v="431150"/>
    <s v="WKR VR : Cateringskosten t.b.v. evenementen"/>
    <s v="BLD1/F0100003"/>
    <s v="VT Landelijke Coordinatie"/>
    <s v="BLD1/F010000"/>
    <s v="CD Vaktechniek"/>
    <s v="FM01/F010"/>
    <n v="24"/>
    <n v="2"/>
    <x v="3"/>
    <n v="63.22"/>
    <s v="Supplier"/>
    <s v="CD Vaktechniek"/>
  </r>
  <r>
    <x v="1"/>
    <x v="1"/>
    <n v="4101334467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4"/>
    <n v="2"/>
    <x v="3"/>
    <n v="195.98"/>
    <s v="Supplier"/>
    <s v="IV-Org"/>
  </r>
  <r>
    <x v="1"/>
    <x v="1"/>
    <n v="4101334494"/>
    <s v="Saucijzenbroodje"/>
    <x v="1"/>
    <n v="431150"/>
    <s v="WKR VR : Cateringskosten t.b.v. evenementen"/>
    <s v="FC74/#"/>
    <s v="FC74/Niet toegewezen"/>
    <s v="FC74/74563"/>
    <s v="OFD ZUID"/>
    <s v="FM01/7400"/>
    <n v="24"/>
    <n v="2"/>
    <x v="3"/>
    <n v="36.450000000000003"/>
    <s v="Supplier"/>
    <s v="SSO CFD"/>
  </r>
  <r>
    <x v="1"/>
    <x v="1"/>
    <n v="4101334496"/>
    <s v="Counterlunch"/>
    <x v="1"/>
    <n v="431150"/>
    <s v="WKR VR : Cateringskosten t.b.v. evenementen"/>
    <s v="FC74/#"/>
    <s v="FC74/Niet toegewezen"/>
    <s v="FC74/74563"/>
    <s v="OFD ZUID"/>
    <s v="FM01/7400"/>
    <n v="24"/>
    <n v="2"/>
    <x v="3"/>
    <n v="41.99"/>
    <s v="Supplier"/>
    <s v="SSO CFD"/>
  </r>
  <r>
    <x v="1"/>
    <x v="1"/>
    <n v="4101334503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24"/>
    <n v="2"/>
    <x v="3"/>
    <n v="71.08"/>
    <s v="Supplier"/>
    <s v="Toeslagen"/>
  </r>
  <r>
    <x v="1"/>
    <x v="1"/>
    <n v="4101334517"/>
    <s v="Fruitsalade of spie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61.13"/>
    <s v="Supplier"/>
    <s v="SSO CFD"/>
  </r>
  <r>
    <x v="1"/>
    <x v="1"/>
    <n v="410133451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21.63"/>
    <s v="Supplier"/>
    <s v="SSO CFD"/>
  </r>
  <r>
    <x v="1"/>
    <x v="1"/>
    <n v="4101334527"/>
    <s v="Handfruit"/>
    <x v="1"/>
    <n v="431150"/>
    <s v="WKR VR : Cateringskosten t.b.v. evenementen"/>
    <s v="BLD1/F1400100"/>
    <s v="Bureau DG"/>
    <s v="BLD1/F140010"/>
    <s v="Bureau DG"/>
    <s v="FM01/F140010"/>
    <n v="24"/>
    <n v="2"/>
    <x v="3"/>
    <n v="15.74"/>
    <s v="Supplier"/>
    <s v="Toeslagen"/>
  </r>
  <r>
    <x v="1"/>
    <x v="1"/>
    <n v="4101334530"/>
    <s v="Lunch luxe"/>
    <x v="1"/>
    <n v="431150"/>
    <s v="WKR VR : Cateringskosten t.b.v. evenementen"/>
    <s v="BLD1/6615225"/>
    <s v="DRH FT LANDELIJK VISITATIETEAM"/>
    <s v="BLD1/66150"/>
    <s v="Rotterdam haven"/>
    <s v="FM01/6600"/>
    <n v="28"/>
    <n v="2"/>
    <x v="3"/>
    <n v="238.43"/>
    <s v="Supplier"/>
    <s v="Douane"/>
  </r>
  <r>
    <x v="1"/>
    <x v="1"/>
    <n v="41013345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15.7"/>
    <s v="Supplier"/>
    <s v="SSO CFD"/>
  </r>
  <r>
    <x v="1"/>
    <x v="1"/>
    <n v="4101334532"/>
    <s v="Gesorteerd gebak Incl. disposables"/>
    <x v="1"/>
    <n v="431150"/>
    <s v="WKR VR : Cateringskosten t.b.v. evenementen"/>
    <s v="BLD1/6615225"/>
    <s v="DRH FT LANDELIJK VISITATIETEAM"/>
    <s v="BLD1/66150"/>
    <s v="Rotterdam haven"/>
    <s v="FM01/6600"/>
    <n v="28"/>
    <n v="2"/>
    <x v="3"/>
    <n v="89.64"/>
    <s v="Supplier"/>
    <s v="Douane"/>
  </r>
  <r>
    <x v="1"/>
    <x v="1"/>
    <n v="410133453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46.96"/>
    <s v="Supplier"/>
    <s v="SSO CFD"/>
  </r>
  <r>
    <x v="1"/>
    <x v="1"/>
    <n v="4101334543"/>
    <s v="Maatwerk product"/>
    <x v="1"/>
    <n v="431150"/>
    <s v="WKR VR : Cateringskosten t.b.v. evenementen"/>
    <s v="FC74/#"/>
    <s v="FC74/Niet toegewezen"/>
    <s v="FC74/74561"/>
    <s v="OFD NOORD WEST"/>
    <s v="FM01/7400"/>
    <n v="24"/>
    <n v="2"/>
    <x v="3"/>
    <n v="726.5"/>
    <s v="Supplier"/>
    <s v="SSO CFD"/>
  </r>
  <r>
    <x v="1"/>
    <x v="1"/>
    <n v="4101334546"/>
    <s v="Counterlunch"/>
    <x v="1"/>
    <n v="431150"/>
    <s v="WKR VR : Cateringskosten t.b.v. evenementen"/>
    <s v="BLD1/6615101"/>
    <s v="DRH KM KLANTBEHANDELING"/>
    <s v="BLD1/66150"/>
    <s v="Rotterdam haven"/>
    <s v="FM01/6600"/>
    <n v="24"/>
    <n v="2"/>
    <x v="3"/>
    <n v="48.98"/>
    <s v="Supplier"/>
    <s v="Douane"/>
  </r>
  <r>
    <x v="1"/>
    <x v="1"/>
    <n v="4101334562"/>
    <s v="Plak Oma's cake"/>
    <x v="1"/>
    <n v="431150"/>
    <s v="WKR VR : Cateringskosten t.b.v. evenementen"/>
    <s v="FC70/70023110"/>
    <s v="MCC APPS"/>
    <s v="FC70/7002311"/>
    <s v="GBS MCC"/>
    <s v="FM01/F153"/>
    <n v="24"/>
    <n v="2"/>
    <x v="3"/>
    <n v="39.380000000000003"/>
    <s v="Supplier"/>
    <s v="IV-Org"/>
  </r>
  <r>
    <x v="1"/>
    <x v="1"/>
    <n v="4101334565"/>
    <s v="Maatwerk product"/>
    <x v="1"/>
    <n v="431150"/>
    <s v="WKR VR : Cateringskosten t.b.v. evenementen"/>
    <s v="BLD1/3300003125"/>
    <s v="MKB ZU RHT TEAM 02 MAASTRICHT"/>
    <s v="BLD1/3300003125"/>
    <s v="MKB ZU RHT TEAM 02 MAASTRICHT"/>
    <s v="FM01/MK33"/>
    <n v="28"/>
    <n v="2"/>
    <x v="3"/>
    <n v="120.16"/>
    <s v="Supplier"/>
    <s v="Midden- en kleinbedrijf"/>
  </r>
  <r>
    <x v="1"/>
    <x v="1"/>
    <n v="410133457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146.94999999999999"/>
    <s v="Supplier"/>
    <s v="SSO CFD"/>
  </r>
  <r>
    <x v="1"/>
    <x v="1"/>
    <n v="41013345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78.09"/>
    <s v="Supplier"/>
    <s v="SSO CFD"/>
  </r>
  <r>
    <x v="1"/>
    <x v="1"/>
    <n v="410133458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446.46"/>
    <s v="Supplier"/>
    <s v="SSO CFD"/>
  </r>
  <r>
    <x v="1"/>
    <x v="1"/>
    <n v="410133458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78.09"/>
    <s v="Supplier"/>
    <s v="SSO CFD"/>
  </r>
  <r>
    <x v="1"/>
    <x v="1"/>
    <n v="4101334616"/>
    <s v="VITAM kroket"/>
    <x v="1"/>
    <n v="431150"/>
    <s v="WKR VR : Cateringskosten t.b.v. evenementen"/>
    <s v="BLD1/F1100243"/>
    <s v="I Inning  2"/>
    <s v="BLD1/F110024"/>
    <s v="I Regie en Kwaliteit Cluster Inning 1"/>
    <s v="FM01/F110"/>
    <n v="24"/>
    <n v="2"/>
    <x v="3"/>
    <n v="207.65"/>
    <s v="Supplier"/>
    <s v="Centrale Administratieve Processen"/>
  </r>
  <r>
    <x v="1"/>
    <x v="1"/>
    <n v="4101334632"/>
    <s v="Broodje kroket met mosterd"/>
    <x v="1"/>
    <n v="431150"/>
    <s v="WKR VR : Cateringskosten t.b.v. evenementen"/>
    <s v="BLD1/6617901"/>
    <s v="DAR BIJZ.UITG.P"/>
    <s v="BLD1/66170"/>
    <s v="Arnhem"/>
    <s v="FM01/6600"/>
    <n v="24"/>
    <n v="2"/>
    <x v="3"/>
    <n v="299.75"/>
    <s v="Supplier"/>
    <s v="Douane"/>
  </r>
  <r>
    <x v="1"/>
    <x v="1"/>
    <n v="4101334695"/>
    <s v="Soep van de dag"/>
    <x v="1"/>
    <n v="431150"/>
    <s v="WKR VR : Cateringskosten t.b.v. evenementen"/>
    <s v="FC70/70020120"/>
    <s v="BDO"/>
    <s v="FC70/7002012"/>
    <s v="BDO"/>
    <s v="FM01/F150"/>
    <n v="24"/>
    <n v="2"/>
    <x v="3"/>
    <n v="153.58000000000001"/>
    <s v="Supplier"/>
    <s v="IV-Org"/>
  </r>
  <r>
    <x v="1"/>
    <x v="1"/>
    <n v="41013347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60.93"/>
    <s v="Supplier"/>
    <s v="SSO CFD"/>
  </r>
  <r>
    <x v="1"/>
    <x v="1"/>
    <n v="4101334749"/>
    <s v="Maatwerk product"/>
    <x v="1"/>
    <n v="431150"/>
    <s v="WKR VR : Cateringskosten t.b.v. evenementen"/>
    <s v="BLD1/F140005000"/>
    <s v="Directie UHT"/>
    <s v="BLD1/F140005"/>
    <s v="UHT"/>
    <s v="FM01/F140005"/>
    <n v="24"/>
    <n v="2"/>
    <x v="3"/>
    <n v="12.85"/>
    <s v="Supplier"/>
    <s v="Toeslagen"/>
  </r>
  <r>
    <x v="1"/>
    <x v="1"/>
    <n v="4101334773"/>
    <s v="Maatwerk product"/>
    <x v="1"/>
    <n v="431150"/>
    <s v="WKR VR : Cateringskosten t.b.v. evenementen"/>
    <s v="BLD1/F141060G"/>
    <s v="ZO MAASTRICHT AOT"/>
    <s v="BLD1/F141060"/>
    <s v="FIOD Zuidoost"/>
    <s v="FM01/F141"/>
    <n v="24"/>
    <n v="2"/>
    <x v="3"/>
    <n v="100.6"/>
    <s v="Supplier"/>
    <s v="FIOD"/>
  </r>
  <r>
    <x v="1"/>
    <x v="1"/>
    <n v="4101334780"/>
    <s v="VITAM kroket"/>
    <x v="1"/>
    <n v="431150"/>
    <s v="WKR VR : Cateringskosten t.b.v. evenementen"/>
    <s v="FC70/70022700"/>
    <s v="HR DCS GD MANAGEMENT"/>
    <s v="FC70/7002270"/>
    <s v="DCS GENERIEKE DIENSTVERLENING"/>
    <s v="FM01/F152"/>
    <n v="24"/>
    <n v="2"/>
    <x v="3"/>
    <n v="106.6"/>
    <s v="Supplier"/>
    <s v="IV-Org"/>
  </r>
  <r>
    <x v="1"/>
    <x v="1"/>
    <n v="4101334783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365.83"/>
    <s v="Supplier"/>
    <s v="SSO CFD"/>
  </r>
  <r>
    <x v="1"/>
    <x v="1"/>
    <n v="4101334803"/>
    <s v="Zoutjes en nootjes"/>
    <x v="1"/>
    <n v="431150"/>
    <s v="WKR VR : Cateringskosten t.b.v. evenementen"/>
    <s v="BLD1/F140005000"/>
    <s v="Directie UHT"/>
    <s v="BLD1/F140005"/>
    <s v="UHT"/>
    <s v="FM01/F140005"/>
    <n v="24"/>
    <n v="2"/>
    <x v="3"/>
    <n v="103.62"/>
    <s v="Supplier"/>
    <s v="Toeslagen"/>
  </r>
  <r>
    <x v="1"/>
    <x v="1"/>
    <n v="4101334867"/>
    <s v="Luxe Lunch"/>
    <x v="1"/>
    <n v="431150"/>
    <s v="WKR VR : Cateringskosten t.b.v. evenementen"/>
    <s v="BLD1/6615230"/>
    <s v="DRH FT CWP 1"/>
    <s v="BLD1/66150"/>
    <s v="Rotterdam haven"/>
    <s v="FM01/6600"/>
    <n v="24"/>
    <n v="2"/>
    <x v="3"/>
    <n v="70.13"/>
    <s v="Supplier"/>
    <s v="Douane"/>
  </r>
  <r>
    <x v="1"/>
    <x v="1"/>
    <n v="4101334921"/>
    <s v="Maatwerk product"/>
    <x v="1"/>
    <n v="431150"/>
    <s v="WKR VR : Cateringskosten t.b.v. evenementen"/>
    <s v="FC74/#"/>
    <s v="FC74/Niet toegewezen"/>
    <s v="FC74/74950"/>
    <s v="UNIT INFORMATIEHUISHOUDING"/>
    <s v="FM01/7400"/>
    <n v="24"/>
    <n v="2"/>
    <x v="3"/>
    <n v="60.08"/>
    <s v="Supplier"/>
    <s v="SSO CFD"/>
  </r>
  <r>
    <x v="1"/>
    <x v="1"/>
    <n v="4101334983"/>
    <s v="Echte Limburgse vlaai (Voor beperkte loc"/>
    <x v="1"/>
    <n v="431150"/>
    <s v="WKR VR : Cateringskosten t.b.v. evenementen"/>
    <s v="BLD1/6616104"/>
    <s v="DEI KM 4"/>
    <s v="BLD1/66160"/>
    <s v="Eindhoven"/>
    <s v="FM01/6600"/>
    <n v="28"/>
    <n v="2"/>
    <x v="3"/>
    <n v="60.08"/>
    <s v="Supplier"/>
    <s v="Douane"/>
  </r>
  <r>
    <x v="1"/>
    <x v="1"/>
    <n v="4101334984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2"/>
    <x v="3"/>
    <n v="48.81"/>
    <s v="Supplier"/>
    <s v="Douane"/>
  </r>
  <r>
    <x v="1"/>
    <x v="1"/>
    <n v="4101334991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2"/>
    <x v="3"/>
    <n v="40.619999999999997"/>
    <s v="Supplier"/>
    <s v="Douane"/>
  </r>
  <r>
    <x v="1"/>
    <x v="1"/>
    <n v="4101334999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2"/>
    <x v="3"/>
    <n v="129.54"/>
    <s v="Supplier"/>
    <s v="Douane"/>
  </r>
  <r>
    <x v="1"/>
    <x v="1"/>
    <n v="4101335061"/>
    <s v="Maatwerk product"/>
    <x v="1"/>
    <n v="431150"/>
    <s v="WKR VR : Cateringskosten t.b.v. evenementen"/>
    <s v="BLD1/F1430435"/>
    <s v="Hengelo"/>
    <s v="BLD1/F1430435"/>
    <s v="Hengelo"/>
    <s v="FM01/F14304"/>
    <n v="24"/>
    <n v="2"/>
    <x v="3"/>
    <n v="487.5"/>
    <s v="Supplier"/>
    <s v="KI&amp;S"/>
  </r>
  <r>
    <x v="1"/>
    <x v="1"/>
    <n v="4101335062"/>
    <s v="Gesorteerd gebak"/>
    <x v="1"/>
    <n v="431150"/>
    <s v="WKR VR : Cateringskosten t.b.v. evenementen"/>
    <s v="BLD1/3300015201"/>
    <s v="P TBB AMS TBB TEAM 04"/>
    <s v="BLD1/3300015083"/>
    <s v="P TBB AMS AFD"/>
    <s v="FM01/PA33"/>
    <n v="24"/>
    <n v="2"/>
    <x v="3"/>
    <n v="47.26"/>
    <s v="Supplier"/>
    <s v="Particulieren"/>
  </r>
  <r>
    <x v="1"/>
    <x v="1"/>
    <n v="4101335063"/>
    <s v="Gesorteerd gebak"/>
    <x v="1"/>
    <n v="431150"/>
    <s v="WKR VR : Cateringskosten t.b.v. evenementen"/>
    <s v="BLD1/3300015232"/>
    <s v="P TBB HAG TBB TEAM 03"/>
    <s v="BLD1/3300015086"/>
    <s v="P TBB HAG AFD"/>
    <s v="FM01/PA33"/>
    <n v="24"/>
    <n v="2"/>
    <x v="3"/>
    <n v="73.849999999999994"/>
    <s v="Supplier"/>
    <s v="Particulieren"/>
  </r>
  <r>
    <x v="1"/>
    <x v="1"/>
    <n v="4101335111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24"/>
    <n v="2"/>
    <x v="3"/>
    <n v="75.86"/>
    <s v="Supplier"/>
    <s v="IV-Org"/>
  </r>
  <r>
    <x v="1"/>
    <x v="1"/>
    <n v="4101335115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141.59"/>
    <s v="Supplier"/>
    <s v="SSO CFD"/>
  </r>
  <r>
    <x v="1"/>
    <x v="1"/>
    <n v="4101335116"/>
    <s v="Lunch luxe"/>
    <x v="1"/>
    <n v="431150"/>
    <s v="WKR VR : Cateringskosten t.b.v. evenementen"/>
    <s v="FC74/#"/>
    <s v="FC74/Niet toegewezen"/>
    <s v="FC74/74561"/>
    <s v="OFD NOORD WEST"/>
    <s v="FM01/7400"/>
    <n v="28"/>
    <n v="2"/>
    <x v="3"/>
    <n v="120.27"/>
    <s v="Supplier"/>
    <s v="SSO CFD"/>
  </r>
  <r>
    <x v="1"/>
    <x v="1"/>
    <n v="4101335117"/>
    <s v="Maatwerk Laag (9%)"/>
    <x v="1"/>
    <n v="431150"/>
    <s v="WKR VR : Cateringskosten t.b.v. evenementen"/>
    <s v="BLD1/3300002943"/>
    <s v="MKB MI LEIDING M2 TEAM 01 UTRECHT"/>
    <s v="BLD1/3300002943"/>
    <s v="MKB MI LEIDING M2 TEAM 01 UTRECHT"/>
    <s v="FM01/MK33"/>
    <n v="28"/>
    <n v="2"/>
    <x v="3"/>
    <n v="662.24"/>
    <s v="Supplier"/>
    <s v="Midden- en kleinbedrijf"/>
  </r>
  <r>
    <x v="1"/>
    <x v="1"/>
    <n v="410133526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31.52"/>
    <s v="Supplier"/>
    <s v="SSO CFD"/>
  </r>
  <r>
    <x v="1"/>
    <x v="1"/>
    <n v="410133528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04.01"/>
    <s v="Supplier"/>
    <s v="SSO CFD"/>
  </r>
  <r>
    <x v="1"/>
    <x v="1"/>
    <n v="4101335290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83.74"/>
    <s v="Supplier"/>
    <s v="SSO CFD"/>
  </r>
  <r>
    <x v="1"/>
    <x v="1"/>
    <n v="4101335309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91.14"/>
    <s v="Supplier"/>
    <s v="SSO CFD"/>
  </r>
  <r>
    <x v="1"/>
    <x v="1"/>
    <n v="4101335319"/>
    <s v="Maaltijdsalade (veggie for a day)"/>
    <x v="1"/>
    <n v="431150"/>
    <s v="WKR VR : Cateringskosten t.b.v. evenementen"/>
    <s v="BLD1/41005"/>
    <s v="MANAGEMENTTEAM TOESLAGEN"/>
    <s v="BLD1/41000"/>
    <s v="Belastingdienst Toeslagen"/>
    <s v="FM01/F140001"/>
    <n v="28"/>
    <n v="2"/>
    <x v="3"/>
    <n v="31.92"/>
    <s v="Supplier"/>
    <s v="Toeslagen"/>
  </r>
  <r>
    <x v="1"/>
    <x v="1"/>
    <n v="410133532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8.19"/>
    <s v="Supplier"/>
    <s v="SSO CFD"/>
  </r>
  <r>
    <x v="1"/>
    <x v="1"/>
    <n v="4101335359"/>
    <s v="Maatwerk Laag (9%)"/>
    <x v="1"/>
    <n v="431150"/>
    <s v="WKR VR : Cateringskosten t.b.v. evenementen"/>
    <s v="FC70/70022730"/>
    <s v="HR DCS GD SERVICEDESK"/>
    <s v="FC70/7002273"/>
    <s v="DCS GD SERVICEDESK"/>
    <s v="FM01/F152"/>
    <n v="24"/>
    <n v="2"/>
    <x v="3"/>
    <n v="517.65"/>
    <s v="Supplier"/>
    <s v="IV-Org"/>
  </r>
  <r>
    <x v="1"/>
    <x v="1"/>
    <n v="410133536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155.19"/>
    <s v="Supplier"/>
    <s v="SSO CFD"/>
  </r>
  <r>
    <x v="1"/>
    <x v="1"/>
    <n v="4101335368"/>
    <s v="Lunch basis"/>
    <x v="1"/>
    <n v="431150"/>
    <s v="WKR VR : Cateringskosten t.b.v. evenementen"/>
    <s v="BLD1/6618000"/>
    <s v="DGR BESTUUR"/>
    <s v="BLD1/66180"/>
    <s v="Groningen"/>
    <s v="FM01/6600"/>
    <n v="24"/>
    <n v="2"/>
    <x v="3"/>
    <n v="126.44"/>
    <s v="Supplier"/>
    <s v="Douane"/>
  </r>
  <r>
    <x v="1"/>
    <x v="1"/>
    <n v="4101335411"/>
    <s v="Gesorteerd gebak"/>
    <x v="1"/>
    <n v="431150"/>
    <s v="WKR VR : Cateringskosten t.b.v. evenementen"/>
    <s v="BLD1/3300013140"/>
    <s v="MKB MI ITE TEAM 05 ROTTERDAM"/>
    <s v="BLD1/3300013140"/>
    <s v="MKB MI ITE TEAM 05 ROTTERDAM"/>
    <s v="FM01/MK33"/>
    <n v="24"/>
    <n v="2"/>
    <x v="3"/>
    <n v="112.78"/>
    <s v="Supplier"/>
    <s v="Midden- en kleinbedrijf"/>
  </r>
  <r>
    <x v="1"/>
    <x v="1"/>
    <n v="4101335459"/>
    <s v="Luxe Lunch"/>
    <x v="1"/>
    <n v="431150"/>
    <s v="WKR VR : Cateringskosten t.b.v. evenementen"/>
    <s v="BLD1/6600906"/>
    <s v="DLK MT CENTRAAL"/>
    <s v="BLD1/66000"/>
    <s v="LANDELIJK KANTOOR"/>
    <s v="FM01/6600"/>
    <n v="28"/>
    <n v="2"/>
    <x v="3"/>
    <n v="18.07"/>
    <s v="Supplier"/>
    <s v="Douane"/>
  </r>
  <r>
    <x v="1"/>
    <x v="1"/>
    <n v="4101335513"/>
    <s v="Gesorteerd gebak Incl. disposables"/>
    <x v="1"/>
    <n v="431150"/>
    <s v="WKR VR : Cateringskosten t.b.v. evenementen"/>
    <s v="BLD1/411910"/>
    <s v="AFDELING HERSTEL 1 TEAMLEIDERS"/>
    <s v="BLD1/F140005"/>
    <s v="UHT"/>
    <s v="FM01/F140005"/>
    <n v="28"/>
    <n v="2"/>
    <x v="3"/>
    <n v="160.54"/>
    <s v="Supplier"/>
    <s v="Toeslagen"/>
  </r>
  <r>
    <x v="1"/>
    <x v="1"/>
    <n v="4101335527"/>
    <s v="Lunch basis"/>
    <x v="1"/>
    <n v="431150"/>
    <s v="WKR VR : Cateringskosten t.b.v. evenementen"/>
    <s v="BLD1/6618809"/>
    <s v="Noodspoor Zwolle"/>
    <s v="BLD1/66180"/>
    <s v="Groningen"/>
    <s v="FM01/6600"/>
    <n v="24"/>
    <n v="2"/>
    <x v="3"/>
    <n v="94.83"/>
    <s v="Supplier"/>
    <s v="Douane"/>
  </r>
  <r>
    <x v="1"/>
    <x v="1"/>
    <n v="4101335531"/>
    <s v="Kan thee 1,5 liter"/>
    <x v="1"/>
    <n v="431150"/>
    <s v="WKR VR : Cateringskosten t.b.v. evenementen"/>
    <s v="BLD1/6618809"/>
    <s v="Noodspoor Zwolle"/>
    <s v="BLD1/66180"/>
    <s v="Groningen"/>
    <s v="FM01/6600"/>
    <n v="24"/>
    <n v="2"/>
    <x v="3"/>
    <n v="27.47"/>
    <s v="Supplier"/>
    <s v="Douane"/>
  </r>
  <r>
    <x v="1"/>
    <x v="1"/>
    <n v="4101335533"/>
    <s v="Gesorteerd gebak"/>
    <x v="1"/>
    <n v="431150"/>
    <s v="WKR VR : Cateringskosten t.b.v. evenementen"/>
    <s v="BLD1/3300013140"/>
    <s v="MKB MI ITE TEAM 05 ROTTERDAM"/>
    <s v="BLD1/3300013140"/>
    <s v="MKB MI ITE TEAM 05 ROTTERDAM"/>
    <s v="FM01/MK33"/>
    <n v="28"/>
    <n v="2"/>
    <x v="3"/>
    <n v="83.24"/>
    <s v="Supplier"/>
    <s v="Midden- en kleinbedrijf"/>
  </r>
  <r>
    <x v="1"/>
    <x v="1"/>
    <n v="4101335534"/>
    <s v="Kan thee 1,5 liter"/>
    <x v="1"/>
    <n v="431150"/>
    <s v="WKR VR : Cateringskosten t.b.v. evenementen"/>
    <s v="BLD1/6618809"/>
    <s v="Noodspoor Zwolle"/>
    <s v="BLD1/66180"/>
    <s v="Groningen"/>
    <s v="FM01/6600"/>
    <n v="24"/>
    <n v="2"/>
    <x v="3"/>
    <n v="24.84"/>
    <s v="Supplier"/>
    <s v="Douane"/>
  </r>
  <r>
    <x v="1"/>
    <x v="1"/>
    <n v="4101335536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46.16"/>
    <s v="Supplier"/>
    <s v="SSO CFD"/>
  </r>
  <r>
    <x v="1"/>
    <x v="1"/>
    <n v="4101335565"/>
    <s v="Handfruit"/>
    <x v="1"/>
    <n v="431150"/>
    <s v="WKR VR : Cateringskosten t.b.v. evenementen"/>
    <s v="BLD1/F1100129"/>
    <s v="H OB Breda 4"/>
    <s v="BLD1/F110012"/>
    <s v="H OB"/>
    <s v="FM01/F110"/>
    <n v="28"/>
    <n v="2"/>
    <x v="3"/>
    <n v="30.52"/>
    <s v="Supplier"/>
    <s v="Centrale Administratieve Processen"/>
  </r>
  <r>
    <x v="1"/>
    <x v="1"/>
    <n v="4101335574"/>
    <s v="Maatwerk product"/>
    <x v="1"/>
    <n v="431150"/>
    <s v="WKR VR : Cateringskosten t.b.v. evenementen"/>
    <s v="BLD1/3300002993"/>
    <s v="MKB NW RHT TEAM 05 AMSTERDAM"/>
    <s v="BLD1/3300002993"/>
    <s v="MKB NW RHT TEAM 05 AMSTERDAM"/>
    <s v="FM01/MK33"/>
    <n v="28"/>
    <n v="2"/>
    <x v="3"/>
    <n v="221.2"/>
    <s v="Supplier"/>
    <s v="Midden- en kleinbedrijf"/>
  </r>
  <r>
    <x v="1"/>
    <x v="1"/>
    <n v="41013355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52.06"/>
    <s v="Supplier"/>
    <s v="SSO CFD"/>
  </r>
  <r>
    <x v="1"/>
    <x v="1"/>
    <n v="41013355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43.38"/>
    <s v="Supplier"/>
    <s v="SSO CFD"/>
  </r>
  <r>
    <x v="1"/>
    <x v="1"/>
    <n v="41013356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2"/>
    <x v="3"/>
    <n v="139.08000000000001"/>
    <s v="Supplier"/>
    <s v="SSO CFD"/>
  </r>
  <r>
    <x v="1"/>
    <x v="1"/>
    <n v="4101335647"/>
    <s v="Gesorteerd gebak"/>
    <x v="1"/>
    <n v="431150"/>
    <s v="WKR VR : Cateringskosten t.b.v. evenementen"/>
    <s v="BLD1/F1430434"/>
    <s v="Leeuwarden"/>
    <s v="BLD1/F1430434"/>
    <s v="Leeuwarden"/>
    <s v="FM01/F14304"/>
    <n v="24"/>
    <n v="2"/>
    <x v="3"/>
    <n v="177.23"/>
    <s v="Supplier"/>
    <s v="KI&amp;S"/>
  </r>
  <r>
    <x v="1"/>
    <x v="1"/>
    <n v="4101335649"/>
    <s v="Maatwerk product"/>
    <x v="1"/>
    <n v="431150"/>
    <s v="WKR VR : Cateringskosten t.b.v. evenementen"/>
    <s v="FC70/70022500"/>
    <s v="HR DCS EUS MANAGEMENT"/>
    <s v="FC70/7002250"/>
    <s v="DCS END USER DIENSTEN"/>
    <s v="FM01/F152"/>
    <n v="28"/>
    <n v="2"/>
    <x v="3"/>
    <n v="43.14"/>
    <s v="Supplier"/>
    <s v="IV-Org"/>
  </r>
  <r>
    <x v="1"/>
    <x v="1"/>
    <n v="4101335657"/>
    <s v="Maatwerk product"/>
    <x v="1"/>
    <n v="431150"/>
    <s v="WKR VR : Cateringskosten t.b.v. evenementen"/>
    <s v="BLD1/3300002784"/>
    <s v="MKB NO RVL TEAM 02 LEEUWARDEN"/>
    <s v="BLD1/3300002784"/>
    <s v="MKB NO RVL TEAM 02 LEEUWARDEN"/>
    <s v="FM01/MK33"/>
    <n v="28"/>
    <n v="2"/>
    <x v="3"/>
    <n v="395.64"/>
    <s v="Supplier"/>
    <s v="Midden- en kleinbedrijf"/>
  </r>
  <r>
    <x v="1"/>
    <x v="1"/>
    <n v="41013357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26.03"/>
    <s v="Supplier"/>
    <s v="SSO CFD"/>
  </r>
  <r>
    <x v="1"/>
    <x v="1"/>
    <n v="4101335718"/>
    <s v="Petit fours per 10 stuks"/>
    <x v="1"/>
    <n v="431150"/>
    <s v="WKR VR : Cateringskosten t.b.v. evenementen"/>
    <s v="BLD1/F14000533G"/>
    <s v="Herstel  team B5"/>
    <s v="BLD1/F1400053"/>
    <s v="KOT"/>
    <s v="FM01/F140005"/>
    <n v="28"/>
    <n v="2"/>
    <x v="3"/>
    <n v="158.6"/>
    <s v="Supplier"/>
    <s v="Toeslagen"/>
  </r>
  <r>
    <x v="1"/>
    <x v="1"/>
    <n v="41013357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78.28"/>
    <s v="Supplier"/>
    <s v="SSO CFD"/>
  </r>
  <r>
    <x v="1"/>
    <x v="1"/>
    <n v="4101335727"/>
    <s v="Lunch basis"/>
    <x v="1"/>
    <n v="431150"/>
    <s v="WKR VR : Cateringskosten t.b.v. evenementen"/>
    <s v="BLD1/F141050G"/>
    <s v="WE DEN HAAG AOT 2"/>
    <s v="BLD1/F141050"/>
    <s v="FIOD West"/>
    <s v="FM01/F141"/>
    <n v="28"/>
    <n v="2"/>
    <x v="3"/>
    <n v="47.13"/>
    <s v="Supplier"/>
    <s v="FIOD"/>
  </r>
  <r>
    <x v="1"/>
    <x v="1"/>
    <n v="41013357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43.38"/>
    <s v="Supplier"/>
    <s v="SSO CFD"/>
  </r>
  <r>
    <x v="1"/>
    <x v="1"/>
    <n v="41013357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6.32"/>
    <s v="Supplier"/>
    <s v="SSO CFD"/>
  </r>
  <r>
    <x v="1"/>
    <x v="1"/>
    <n v="4101335762"/>
    <s v="Lunch luxe"/>
    <x v="1"/>
    <n v="431150"/>
    <s v="WKR VR : Cateringskosten t.b.v. evenementen"/>
    <s v="BLD1/F1000126"/>
    <s v="GO NW Team 355"/>
    <s v="BLD1/F100012"/>
    <s v="GO Zuid"/>
    <s v="FM01/F100"/>
    <n v="28"/>
    <n v="2"/>
    <x v="3"/>
    <n v="86.76"/>
    <s v="Supplier"/>
    <s v="Grote ondernemingen"/>
  </r>
  <r>
    <x v="1"/>
    <x v="1"/>
    <n v="4101335777"/>
    <s v="Kan koffie of thee"/>
    <x v="1"/>
    <n v="431150"/>
    <s v="WKR VR : Cateringskosten t.b.v. evenementen"/>
    <s v="BLD1/6600906"/>
    <s v="DLK MT CENTRAAL"/>
    <s v="BLD1/66000"/>
    <s v="LANDELIJK KANTOOR"/>
    <s v="FM01/6600"/>
    <n v="24"/>
    <n v="2"/>
    <x v="3"/>
    <n v="18.7"/>
    <s v="Supplier"/>
    <s v="Douane"/>
  </r>
  <r>
    <x v="1"/>
    <x v="1"/>
    <n v="4101335787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67.45"/>
    <s v="Supplier"/>
    <s v="SSO CFD"/>
  </r>
  <r>
    <x v="1"/>
    <x v="1"/>
    <n v="4101335798"/>
    <s v="Maatwerk Laag (9%)"/>
    <x v="1"/>
    <n v="431150"/>
    <s v="WKR VR : Cateringskosten t.b.v. evenementen"/>
    <s v="BLD1/41005"/>
    <s v="MANAGEMENTTEAM TOESLAGEN"/>
    <s v="BLD1/41000"/>
    <s v="Belastingdienst Toeslagen"/>
    <s v="FM01/F140001"/>
    <n v="28"/>
    <n v="2"/>
    <x v="3"/>
    <n v="37.61"/>
    <s v="Supplier"/>
    <s v="Toeslagen"/>
  </r>
  <r>
    <x v="1"/>
    <x v="1"/>
    <n v="410133580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65.02"/>
    <s v="Supplier"/>
    <s v="SSO CFD"/>
  </r>
  <r>
    <x v="1"/>
    <x v="1"/>
    <n v="41013358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18.97"/>
    <s v="Supplier"/>
    <s v="SSO CFD"/>
  </r>
  <r>
    <x v="1"/>
    <x v="1"/>
    <n v="4101335831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91.36"/>
    <s v="Supplier"/>
    <s v="SSO CFD"/>
  </r>
  <r>
    <x v="1"/>
    <x v="1"/>
    <n v="4101335851"/>
    <s v="Gesorteerd gebak"/>
    <x v="1"/>
    <n v="431150"/>
    <s v="WKR VR : Cateringskosten t.b.v. evenementen"/>
    <s v="BLD1/3300003112"/>
    <s v="MKB ZU SDW TEAM 01 EINDHOVEN"/>
    <s v="BLD1/3300003112"/>
    <s v="MKB ZU RHT TEAM 03 EINDHOVEN"/>
    <s v="FM01/MK33"/>
    <n v="28"/>
    <n v="2"/>
    <x v="3"/>
    <n v="200.87"/>
    <s v="Supplier"/>
    <s v="Midden- en kleinbedrijf"/>
  </r>
  <r>
    <x v="1"/>
    <x v="1"/>
    <n v="4101335853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28"/>
    <n v="2"/>
    <x v="3"/>
    <n v="52.43"/>
    <s v="Supplier"/>
    <s v="IV-Org"/>
  </r>
  <r>
    <x v="1"/>
    <x v="1"/>
    <n v="410133590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31.23"/>
    <s v="Supplier"/>
    <s v="SSO CFD"/>
  </r>
  <r>
    <x v="1"/>
    <x v="1"/>
    <n v="41013359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80.69"/>
    <s v="Supplier"/>
    <s v="SSO CFD"/>
  </r>
  <r>
    <x v="1"/>
    <x v="1"/>
    <n v="410133592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48.79"/>
    <s v="Supplier"/>
    <s v="SSO CFD"/>
  </r>
  <r>
    <x v="1"/>
    <x v="1"/>
    <n v="410133592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649.42999999999995"/>
    <s v="Supplier"/>
    <s v="SSO CFD"/>
  </r>
  <r>
    <x v="1"/>
    <x v="1"/>
    <n v="4101336005"/>
    <s v="Receptie Basis"/>
    <x v="1"/>
    <n v="431150"/>
    <s v="WKR VR : Cateringskosten t.b.v. evenementen"/>
    <s v="BLD1/6616000"/>
    <s v="DEI BESTUUR"/>
    <s v="BLD1/66160"/>
    <s v="Eindhoven"/>
    <s v="FM01/6600"/>
    <n v="28"/>
    <n v="2"/>
    <x v="3"/>
    <n v="432.95"/>
    <s v="Supplier"/>
    <s v="Douane"/>
  </r>
  <r>
    <x v="1"/>
    <x v="1"/>
    <n v="41013360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88.51"/>
    <s v="Supplier"/>
    <s v="SSO CFD"/>
  </r>
  <r>
    <x v="1"/>
    <x v="1"/>
    <n v="4101336110"/>
    <s v="Gesorteerd gebak"/>
    <x v="1"/>
    <n v="431150"/>
    <s v="WKR VR : Cateringskosten t.b.v. evenementen"/>
    <s v="BLD1/411352"/>
    <s v="Uitval/uitworp team 2"/>
    <s v="BLD1/41000"/>
    <s v="Belastingdienst Toeslagen"/>
    <s v="FM01/F140001"/>
    <n v="28"/>
    <n v="2"/>
    <x v="3"/>
    <n v="160.51"/>
    <s v="Supplier"/>
    <s v="Toeslagen"/>
  </r>
  <r>
    <x v="1"/>
    <x v="1"/>
    <n v="4101336112"/>
    <s v="Maatwerk product"/>
    <x v="1"/>
    <n v="431150"/>
    <s v="WKR VR : Cateringskosten t.b.v. evenementen"/>
    <s v="BLD1/3300013047"/>
    <s v="MKB ZU SAN TEAM 02 EINDHOVEN"/>
    <s v="BLD1/3300013047"/>
    <s v="MKB ZU SAN TEAM 02 EINDHOVEN"/>
    <s v="FM01/MK33"/>
    <n v="28"/>
    <n v="2"/>
    <x v="3"/>
    <n v="659.56"/>
    <s v="Supplier"/>
    <s v="Midden- en kleinbedrijf"/>
  </r>
  <r>
    <x v="1"/>
    <x v="1"/>
    <n v="410133613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21.63"/>
    <s v="Supplier"/>
    <s v="SSO CFD"/>
  </r>
  <r>
    <x v="1"/>
    <x v="1"/>
    <n v="410133615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136.56"/>
    <s v="Supplier"/>
    <s v="SSO CFD"/>
  </r>
  <r>
    <x v="1"/>
    <x v="1"/>
    <n v="4101336319"/>
    <s v="Gesorteerd gebak"/>
    <x v="1"/>
    <n v="431150"/>
    <s v="WKR VR : Cateringskosten t.b.v. evenementen"/>
    <s v="BLD1/6615201"/>
    <s v="DRH FT SCAN UNIT TEAM 1"/>
    <s v="BLD1/66150"/>
    <s v="Rotterdam haven"/>
    <s v="FM01/6600"/>
    <n v="28"/>
    <n v="2"/>
    <x v="3"/>
    <n v="162.46"/>
    <s v="Supplier"/>
    <s v="Douane"/>
  </r>
  <r>
    <x v="1"/>
    <x v="1"/>
    <n v="4101336334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87.24"/>
    <s v="Supplier"/>
    <s v="SSO CFD"/>
  </r>
  <r>
    <x v="1"/>
    <x v="1"/>
    <n v="4101336390"/>
    <s v="Zoutjes en nootjes"/>
    <x v="1"/>
    <n v="431150"/>
    <s v="WKR VR : Cateringskosten t.b.v. evenementen"/>
    <s v="FC74/#"/>
    <s v="FC74/Niet toegewezen"/>
    <s v="FC74/74930"/>
    <s v="BUREAU MANAGEMENT TEAM &amp; DIRECTIE"/>
    <s v="FM01/7400"/>
    <n v="28"/>
    <n v="2"/>
    <x v="3"/>
    <n v="494.25"/>
    <s v="Supplier"/>
    <s v="SSO CFD"/>
  </r>
  <r>
    <x v="1"/>
    <x v="1"/>
    <n v="4101336409"/>
    <s v="Groenten crudites met dip"/>
    <x v="1"/>
    <n v="431150"/>
    <s v="WKR VR : Cateringskosten t.b.v. evenementen"/>
    <s v="BLD1/411281"/>
    <s v="Int. Toezicht Team 1"/>
    <s v="BLD1/41000"/>
    <s v="Belastingdienst Toeslagen"/>
    <s v="FM01/F140001"/>
    <n v="28"/>
    <n v="2"/>
    <x v="3"/>
    <n v="116.41"/>
    <s v="Supplier"/>
    <s v="Toeslagen"/>
  </r>
  <r>
    <x v="1"/>
    <x v="1"/>
    <n v="41013364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52.06"/>
    <s v="Supplier"/>
    <s v="SSO CFD"/>
  </r>
  <r>
    <x v="1"/>
    <x v="1"/>
    <n v="4101336563"/>
    <s v="Lunch luxe"/>
    <x v="1"/>
    <n v="431150"/>
    <s v="WKR VR : Cateringskosten t.b.v. evenementen"/>
    <s v="BLD1/F141040G"/>
    <s v="NW AMSTERDAM INT"/>
    <s v="BLD1/F141040"/>
    <s v="FIOD Noordwest"/>
    <s v="FM01/F141"/>
    <n v="28"/>
    <n v="2"/>
    <x v="3"/>
    <n v="8.68"/>
    <s v="Supplier"/>
    <s v="FIOD"/>
  </r>
  <r>
    <x v="1"/>
    <x v="1"/>
    <n v="4101336579"/>
    <s v="Lunch luxe"/>
    <x v="1"/>
    <n v="431150"/>
    <s v="WKR VR : Cateringskosten t.b.v. evenementen"/>
    <s v="BLD1/6615928"/>
    <s v="DRH EXT. BEZOEKERS"/>
    <s v="BLD1/66150"/>
    <s v="Rotterdam haven"/>
    <s v="FM01/6600"/>
    <n v="28"/>
    <n v="2"/>
    <x v="3"/>
    <n v="95.44"/>
    <s v="Supplier"/>
    <s v="Douane"/>
  </r>
  <r>
    <x v="1"/>
    <x v="1"/>
    <n v="41013366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2"/>
    <x v="3"/>
    <n v="107.47"/>
    <s v="Supplier"/>
    <s v="SSO CFD"/>
  </r>
  <r>
    <x v="1"/>
    <x v="1"/>
    <n v="4500963121"/>
    <s v="jaarverplichting 2023 Dark Kitchen"/>
    <x v="2"/>
    <n v="431100"/>
    <s v="Exploitatiekosten bedrijfsrestaurant"/>
    <s v="FC74/#"/>
    <s v="FC74/Niet toegewezen"/>
    <s v="FC74/74575"/>
    <s v="UNIT HUISVESTING, FAC.ONTW &amp; ARBO"/>
    <s v="FM01/7400"/>
    <n v="27"/>
    <n v="2"/>
    <x v="3"/>
    <n v="81006.5"/>
    <s v="Supplier"/>
    <s v="SSO CFD"/>
  </r>
  <r>
    <x v="1"/>
    <x v="1"/>
    <n v="4500963125"/>
    <s v="jaarverplichting 2023 cateringkosten"/>
    <x v="2"/>
    <n v="431100"/>
    <s v="Exploitatiekosten bedrijfsrestaurant"/>
    <s v="FC74/#"/>
    <s v="FC74/Niet toegewezen"/>
    <s v="FC74/74575"/>
    <s v="UNIT HUISVESTING, FAC.ONTW &amp; ARBO"/>
    <s v="FM01/7400"/>
    <n v="27"/>
    <n v="2"/>
    <x v="3"/>
    <n v="93389.24"/>
    <s v="Supplier"/>
    <s v="SSO CFD"/>
  </r>
  <r>
    <x v="1"/>
    <x v="1"/>
    <n v="4500963296"/>
    <s v="jaarverplichting 2023 inzet medewerkers"/>
    <x v="2"/>
    <n v="431100"/>
    <s v="Exploitatiekosten bedrijfsrestaurant"/>
    <s v="FC74/#"/>
    <s v="FC74/Niet toegewezen"/>
    <s v="FC74/74575"/>
    <s v="UNIT HUISVESTING, FAC.ONTW &amp; ARBO"/>
    <s v="FM01/7400"/>
    <n v="7"/>
    <n v="2"/>
    <x v="3"/>
    <n v="45439.519999999997"/>
    <s v="Supplier"/>
    <s v="SSO CFD"/>
  </r>
  <r>
    <x v="1"/>
    <x v="1"/>
    <n v="4500963759"/>
    <s v="jaarverplichting 2023 catering 0%"/>
    <x v="2"/>
    <n v="431100"/>
    <s v="Exploitatiekosten bedrijfsrestaurant"/>
    <s v="FC74/#"/>
    <s v="FC74/Niet toegewezen"/>
    <s v="FC74/74575"/>
    <s v="UNIT HUISVESTING, FAC.ONTW &amp; ARBO"/>
    <s v="FM01/7400"/>
    <n v="2"/>
    <n v="2"/>
    <x v="3"/>
    <n v="771389.84"/>
    <s v="Supplier"/>
    <s v="SSO CFD"/>
  </r>
  <r>
    <x v="1"/>
    <x v="1"/>
    <n v="4500963759"/>
    <s v="jaarverplichting 2023 catering 0%"/>
    <x v="2"/>
    <n v="431100"/>
    <s v="Exploitatiekosten bedrijfsrestaurant"/>
    <s v="FC74/#"/>
    <s v="FC74/Niet toegewezen"/>
    <s v="FC74/74575"/>
    <s v="UNIT HUISVESTING, FAC.ONTW &amp; ARBO"/>
    <s v="FM01/7400"/>
    <n v="27"/>
    <n v="2"/>
    <x v="3"/>
    <n v="390174.79"/>
    <s v="Supplier"/>
    <s v="SSO CFD"/>
  </r>
  <r>
    <x v="1"/>
    <x v="1"/>
    <n v="4500963759"/>
    <s v="jaarverplichting 2023 catering 21%"/>
    <x v="2"/>
    <n v="431100"/>
    <s v="Exploitatiekosten bedrijfsrestaurant"/>
    <s v="FC74/#"/>
    <s v="FC74/Niet toegewezen"/>
    <s v="FC74/74575"/>
    <s v="UNIT HUISVESTING, FAC.ONTW &amp; ARBO"/>
    <s v="FM01/7400"/>
    <n v="2"/>
    <n v="2"/>
    <x v="3"/>
    <n v="3389.2"/>
    <s v="Supplier"/>
    <s v="SSO CFD"/>
  </r>
  <r>
    <x v="1"/>
    <x v="1"/>
    <s v="#"/>
    <s v="#"/>
    <x v="0"/>
    <n v="809623"/>
    <s v="EO:Ontv. Mat. over voorafg. dienstjaren"/>
    <s v="FC74/#"/>
    <s v="FC74/Niet toegewezen"/>
    <s v="FC74/74575"/>
    <s v="UNIT HUISVESTING, FAC.ONTW &amp; ARBO"/>
    <s v="FM01/7400"/>
    <n v="27"/>
    <n v="2"/>
    <x v="3"/>
    <n v="-113129.5"/>
    <s v="Supplier"/>
    <s v="SSO CFD"/>
  </r>
  <r>
    <x v="0"/>
    <x v="0"/>
    <n v="4500943909"/>
    <s v="Investeringskosten 6 koffiemachines"/>
    <x v="3"/>
    <n v="421195"/>
    <s v="Overige inrichtingskosten (aanschaf)"/>
    <s v="FC74/#"/>
    <s v="FC74/Niet toegewezen"/>
    <s v="FC74/74590"/>
    <s v="NOTA HUISVESTING"/>
    <s v="FM01/7400"/>
    <n v="14"/>
    <n v="3"/>
    <x v="3"/>
    <n v="31429.84"/>
    <s v="Supplier"/>
    <s v="SSO CFD"/>
  </r>
  <r>
    <x v="0"/>
    <x v="0"/>
    <n v="4500963081"/>
    <s v="jaarverplichting 2023 drank"/>
    <x v="3"/>
    <n v="431122"/>
    <s v="Verzorgingskosten drankenautomaten"/>
    <s v="FC74/#"/>
    <s v="FC74/Niet toegewezen"/>
    <s v="FC74/74575"/>
    <s v="UNIT HUISVESTING, FAC.ONTW &amp; ARBO"/>
    <s v="FM01/7400"/>
    <n v="14"/>
    <n v="3"/>
    <x v="3"/>
    <n v="490925.27"/>
    <s v="Supplier"/>
    <s v="SSO CFD"/>
  </r>
  <r>
    <x v="0"/>
    <x v="0"/>
    <s v="#"/>
    <s v="#"/>
    <x v="0"/>
    <n v="809623"/>
    <s v="EO:Ontv. Mat. over voorafg. dienstjaren"/>
    <s v="FC74/#"/>
    <s v="FC74/Niet toegewezen"/>
    <s v="FC74/74575"/>
    <s v="UNIT HUISVESTING, FAC.ONTW &amp; ARBO"/>
    <s v="FM01/7400"/>
    <n v="14"/>
    <n v="3"/>
    <x v="3"/>
    <n v="-447500.88"/>
    <s v="Supplier"/>
    <s v="SSO CFD"/>
  </r>
  <r>
    <x v="1"/>
    <x v="1"/>
    <n v="41012776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3"/>
    <x v="3"/>
    <n v="113.8"/>
    <s v="Supplier"/>
    <s v="SSO CFD"/>
  </r>
  <r>
    <x v="1"/>
    <x v="1"/>
    <n v="4101279295"/>
    <s v="Tapasbox"/>
    <x v="1"/>
    <n v="431150"/>
    <s v="WKR VR : Cateringskosten t.b.v. evenementen"/>
    <s v="BLD1/3300002885"/>
    <s v="MKB MI RAD TEAM 03 DEN HAAG"/>
    <s v="BLD1/3300002885"/>
    <s v="MKB MI RAD TEAM 03 DEN HAAG"/>
    <s v="FM01/MK33"/>
    <n v="14"/>
    <n v="3"/>
    <x v="3"/>
    <n v="34.06"/>
    <s v="Supplier"/>
    <s v="Midden- en kleinbedrijf"/>
  </r>
  <r>
    <x v="1"/>
    <x v="1"/>
    <n v="41012947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3"/>
    <n v="86.76"/>
    <s v="Supplier"/>
    <s v="SSO CFD"/>
  </r>
  <r>
    <x v="1"/>
    <x v="1"/>
    <n v="4101301046"/>
    <s v="Counterlunch"/>
    <x v="1"/>
    <n v="431150"/>
    <s v="WKR VR : Cateringskosten t.b.v. evenementen"/>
    <s v="FC74/#"/>
    <s v="FC74/Niet toegewezen"/>
    <s v="FC74/74563"/>
    <s v="OFD ZUID"/>
    <s v="FM01/7400"/>
    <n v="17"/>
    <n v="3"/>
    <x v="3"/>
    <n v="55.98"/>
    <s v="Supplier"/>
    <s v="SSO CFD"/>
  </r>
  <r>
    <x v="1"/>
    <x v="1"/>
    <n v="4101305560"/>
    <s v="Ontmoeten op het Plein"/>
    <x v="1"/>
    <n v="431150"/>
    <s v="WKR VR : Cateringskosten t.b.v. evenementen"/>
    <s v="BLD1/6600906"/>
    <s v="DLK MT CENTRAAL"/>
    <s v="BLD1/66000"/>
    <s v="LANDELIJK KANTOOR"/>
    <s v="FM01/6600"/>
    <n v="7"/>
    <n v="3"/>
    <x v="3"/>
    <n v="4685.91"/>
    <s v="Supplier"/>
    <s v="Douane"/>
  </r>
  <r>
    <x v="1"/>
    <x v="1"/>
    <n v="410130875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128.49"/>
    <s v="Supplier"/>
    <s v="SSO CFD"/>
  </r>
  <r>
    <x v="1"/>
    <x v="1"/>
    <n v="41013096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3"/>
    <x v="3"/>
    <n v="46.8"/>
    <s v="Supplier"/>
    <s v="SSO CFD"/>
  </r>
  <r>
    <x v="1"/>
    <x v="1"/>
    <n v="41013113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69.540000000000006"/>
    <s v="Supplier"/>
    <s v="SSO CFD"/>
  </r>
  <r>
    <x v="1"/>
    <x v="1"/>
    <n v="4101312501"/>
    <s v="Basis Lunch"/>
    <x v="1"/>
    <n v="431150"/>
    <s v="WKR VR : Cateringskosten t.b.v. evenementen"/>
    <s v="BLD1/6600010"/>
    <s v="DLK BV MANAGEMENT"/>
    <s v="BLD1/66000"/>
    <s v="LANDELIJK KANTOOR"/>
    <s v="FM01/6600"/>
    <n v="1"/>
    <n v="3"/>
    <x v="3"/>
    <n v="175.08"/>
    <s v="Supplier"/>
    <s v="Douane"/>
  </r>
  <r>
    <x v="1"/>
    <x v="1"/>
    <n v="4101315025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912.3"/>
    <s v="Supplier"/>
    <s v="SSO CFD"/>
  </r>
  <r>
    <x v="1"/>
    <x v="1"/>
    <n v="4101315283"/>
    <s v="VITAM kroket"/>
    <x v="1"/>
    <n v="431150"/>
    <s v="WKR VR : Cateringskosten t.b.v. evenementen"/>
    <s v="FC70/70021300"/>
    <s v="IBS Auto"/>
    <s v="FC70/7002130"/>
    <s v="IBS Autobelastingen"/>
    <s v="FM01/F151"/>
    <n v="1"/>
    <n v="3"/>
    <x v="3"/>
    <n v="63.96"/>
    <s v="Supplier"/>
    <s v="IV-Org"/>
  </r>
  <r>
    <x v="1"/>
    <x v="1"/>
    <n v="410131553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165.65"/>
    <s v="Supplier"/>
    <s v="SSO CFD"/>
  </r>
  <r>
    <x v="1"/>
    <x v="1"/>
    <n v="410131843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599.72"/>
    <s v="Supplier"/>
    <s v="SSO CFD"/>
  </r>
  <r>
    <x v="1"/>
    <x v="1"/>
    <n v="410131843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599.72"/>
    <s v="Supplier"/>
    <s v="SSO CFD"/>
  </r>
  <r>
    <x v="1"/>
    <x v="1"/>
    <n v="4101318931"/>
    <s v="Lunch luxe"/>
    <x v="1"/>
    <n v="431150"/>
    <s v="WKR VR : Cateringskosten t.b.v. evenementen"/>
    <s v="BLD1/3300015057"/>
    <s v="P BTL HRL INV TEAM 01"/>
    <s v="BLD1/3300015052"/>
    <s v="P BTL HRL AFD"/>
    <s v="FM01/PA33"/>
    <n v="7"/>
    <n v="3"/>
    <x v="3"/>
    <n v="86.76"/>
    <s v="Supplier"/>
    <s v="Particulieren"/>
  </r>
  <r>
    <x v="1"/>
    <x v="1"/>
    <n v="4101319367"/>
    <s v="Luxe ontbijt"/>
    <x v="1"/>
    <n v="431150"/>
    <s v="WKR VR : Cateringskosten t.b.v. evenementen"/>
    <s v="BLD1/6618000"/>
    <s v="DGR BESTUUR"/>
    <s v="BLD1/66180"/>
    <s v="Groningen"/>
    <s v="FM01/6600"/>
    <n v="7"/>
    <n v="3"/>
    <x v="3"/>
    <n v="399.76"/>
    <s v="Supplier"/>
    <s v="Douane"/>
  </r>
  <r>
    <x v="1"/>
    <x v="1"/>
    <n v="4101319368"/>
    <s v="Lunch luxe"/>
    <x v="1"/>
    <n v="431150"/>
    <s v="WKR VR : Cateringskosten t.b.v. evenementen"/>
    <s v="BLD1/6617000"/>
    <s v="DAR BESTUUR"/>
    <s v="BLD1/66170"/>
    <s v="Arnhem"/>
    <s v="FM01/6600"/>
    <n v="7"/>
    <n v="3"/>
    <x v="3"/>
    <n v="725.68"/>
    <s v="Supplier"/>
    <s v="Douane"/>
  </r>
  <r>
    <x v="1"/>
    <x v="1"/>
    <n v="4101319375"/>
    <s v="Lunch luxe"/>
    <x v="1"/>
    <n v="431150"/>
    <s v="WKR VR : Cateringskosten t.b.v. evenementen"/>
    <s v="BLD1/6617000"/>
    <s v="DAR BESTUUR"/>
    <s v="BLD1/66170"/>
    <s v="Arnhem"/>
    <s v="FM01/6600"/>
    <n v="7"/>
    <n v="3"/>
    <x v="3"/>
    <n v="287.49"/>
    <s v="Supplier"/>
    <s v="Douane"/>
  </r>
  <r>
    <x v="1"/>
    <x v="1"/>
    <n v="4101319379"/>
    <s v="Maatwerk product"/>
    <x v="1"/>
    <n v="431150"/>
    <s v="WKR VR : Cateringskosten t.b.v. evenementen"/>
    <s v="BLD1/6618000"/>
    <s v="DGR BESTUUR"/>
    <s v="BLD1/66180"/>
    <s v="Groningen"/>
    <s v="FM01/6600"/>
    <n v="7"/>
    <n v="3"/>
    <x v="3"/>
    <n v="490.15"/>
    <s v="Supplier"/>
    <s v="Douane"/>
  </r>
  <r>
    <x v="1"/>
    <x v="1"/>
    <n v="4101319381"/>
    <s v="Maatwerk product"/>
    <x v="1"/>
    <n v="431150"/>
    <s v="WKR VR : Cateringskosten t.b.v. evenementen"/>
    <s v="BLD1/6618000"/>
    <s v="DGR BESTUUR"/>
    <s v="BLD1/66180"/>
    <s v="Groningen"/>
    <s v="FM01/6600"/>
    <n v="7"/>
    <n v="3"/>
    <x v="3"/>
    <n v="12.85"/>
    <s v="Supplier"/>
    <s v="Douane"/>
  </r>
  <r>
    <x v="1"/>
    <x v="1"/>
    <n v="4101319383"/>
    <s v="Receptie Basis"/>
    <x v="1"/>
    <n v="431150"/>
    <s v="WKR VR : Cateringskosten t.b.v. evenementen"/>
    <s v="BLD1/6617000"/>
    <s v="DAR BESTUUR"/>
    <s v="BLD1/66170"/>
    <s v="Arnhem"/>
    <s v="FM01/6600"/>
    <n v="7"/>
    <n v="3"/>
    <x v="3"/>
    <n v="432.95"/>
    <s v="Supplier"/>
    <s v="Douane"/>
  </r>
  <r>
    <x v="1"/>
    <x v="1"/>
    <n v="4101319827"/>
    <s v="Luxe Lunch"/>
    <x v="1"/>
    <n v="431150"/>
    <s v="WKR VR : Cateringskosten t.b.v. evenementen"/>
    <s v="BLD1/F100013P"/>
    <s v="GO ZU Team 504 Leiding Teams"/>
    <s v="BLD1/F100013"/>
    <s v="GO Landelijk Toezicht"/>
    <s v="FM01/F100"/>
    <n v="14"/>
    <n v="3"/>
    <x v="3"/>
    <n v="52.06"/>
    <s v="Supplier"/>
    <s v="Grote ondernemingen"/>
  </r>
  <r>
    <x v="1"/>
    <x v="1"/>
    <n v="4101319974"/>
    <s v="Lunch luxe"/>
    <x v="1"/>
    <n v="431150"/>
    <s v="WKR VR : Cateringskosten t.b.v. evenementen"/>
    <s v="BLD1/6612000"/>
    <s v="DSP BESTUUR"/>
    <s v="BLD1/66120"/>
    <s v="Schiphol Passagiers"/>
    <s v="FM01/6600"/>
    <n v="13"/>
    <n v="3"/>
    <x v="3"/>
    <n v="52.06"/>
    <s v="Supplier"/>
    <s v="Douane"/>
  </r>
  <r>
    <x v="1"/>
    <x v="1"/>
    <n v="410132020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63.22"/>
    <s v="Supplier"/>
    <s v="SSO CFD"/>
  </r>
  <r>
    <x v="1"/>
    <x v="1"/>
    <n v="4101320239"/>
    <s v="Receptie Luxe"/>
    <x v="1"/>
    <n v="431150"/>
    <s v="WKR VR : Cateringskosten t.b.v. evenementen"/>
    <s v="BLD1/F141020C"/>
    <s v="MI ARNHEM AOT 2"/>
    <s v="BLD1/F141020"/>
    <s v="FIOD Midden"/>
    <s v="FM01/F141"/>
    <n v="1"/>
    <n v="3"/>
    <x v="3"/>
    <n v="1190.93"/>
    <s v="Supplier"/>
    <s v="FIOD"/>
  </r>
  <r>
    <x v="1"/>
    <x v="1"/>
    <n v="4101323061"/>
    <s v="Receptie Basis"/>
    <x v="1"/>
    <n v="431150"/>
    <s v="WKR VR : Cateringskosten t.b.v. evenementen"/>
    <s v="BLD1/F1100172"/>
    <s v="H Toeslagen Gebruiksbeheer &amp; procesregie"/>
    <s v="BLD1/F110017"/>
    <s v="H Toeslagen"/>
    <s v="FM01/F110"/>
    <n v="1"/>
    <n v="3"/>
    <x v="3"/>
    <n v="378.83"/>
    <s v="Supplier"/>
    <s v="Centrale Administratieve Processen"/>
  </r>
  <r>
    <x v="1"/>
    <x v="1"/>
    <n v="4101323812"/>
    <s v="Luxe lunch (veggie for a day)"/>
    <x v="1"/>
    <n v="431150"/>
    <s v="WKR VR : Cateringskosten t.b.v. evenementen"/>
    <s v="BLD1/3300013131"/>
    <s v="MKB NW RBI TEAM 03 AMSTERDAM"/>
    <s v="BLD1/3300013131"/>
    <s v="MKB NW RBI TEAM 03 AMSTERDAM"/>
    <s v="FM01/MK33"/>
    <n v="13"/>
    <n v="3"/>
    <x v="3"/>
    <n v="26.03"/>
    <s v="Supplier"/>
    <s v="Midden- en kleinbedrijf"/>
  </r>
  <r>
    <x v="1"/>
    <x v="1"/>
    <n v="4101323822"/>
    <s v="Luxe lunch (veggie for a day)"/>
    <x v="1"/>
    <n v="431150"/>
    <s v="WKR VR : Cateringskosten t.b.v. evenementen"/>
    <s v="BLD1/3300002984"/>
    <s v="MKB NW RBI TEAM 01 AMSTERDAM"/>
    <s v="BLD1/3300002984"/>
    <s v="MKB NW RBI TEAM 01 AMSTERDAM"/>
    <s v="FM01/MK33"/>
    <n v="14"/>
    <n v="3"/>
    <x v="3"/>
    <n v="26.03"/>
    <s v="Supplier"/>
    <s v="Midden- en kleinbedrijf"/>
  </r>
  <r>
    <x v="1"/>
    <x v="1"/>
    <n v="410132454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39.96"/>
    <s v="Supplier"/>
    <s v="SSO CFD"/>
  </r>
  <r>
    <x v="1"/>
    <x v="1"/>
    <n v="4101325014"/>
    <s v="Lunch basis"/>
    <x v="1"/>
    <n v="431150"/>
    <s v="WKR VR : Cateringskosten t.b.v. evenementen"/>
    <s v="FC70/70021300"/>
    <s v="IBS Auto"/>
    <s v="FC70/7002130"/>
    <s v="IBS Autobelastingen"/>
    <s v="FM01/F151"/>
    <n v="7"/>
    <n v="3"/>
    <x v="3"/>
    <n v="632.20000000000005"/>
    <s v="Supplier"/>
    <s v="IV-Org"/>
  </r>
  <r>
    <x v="1"/>
    <x v="1"/>
    <n v="4101325015"/>
    <s v="Kan koffie 1,5 liter"/>
    <x v="1"/>
    <n v="431150"/>
    <s v="WKR VR : Cateringskosten t.b.v. evenementen"/>
    <s v="FC70/70021300"/>
    <s v="IBS Auto"/>
    <s v="FC70/7002130"/>
    <s v="IBS Autobelastingen"/>
    <s v="FM01/F151"/>
    <n v="7"/>
    <n v="3"/>
    <x v="3"/>
    <n v="688.31"/>
    <s v="Supplier"/>
    <s v="IV-Org"/>
  </r>
  <r>
    <x v="1"/>
    <x v="1"/>
    <n v="4101326352"/>
    <s v="Vega kroket"/>
    <x v="1"/>
    <n v="431150"/>
    <s v="WKR VR : Cateringskosten t.b.v. evenementen"/>
    <s v="BLD1/F1100212"/>
    <s v="I LIC-INT30 Intensieve incasso Enschede"/>
    <s v="BLD1/F110021"/>
    <s v="I Inning Enschede"/>
    <s v="FM01/F110"/>
    <n v="17"/>
    <n v="3"/>
    <x v="3"/>
    <n v="224.87"/>
    <s v="Supplier"/>
    <s v="Centrale Administratieve Processen"/>
  </r>
  <r>
    <x v="1"/>
    <x v="1"/>
    <n v="4101326395"/>
    <s v="Lunch luxe"/>
    <x v="1"/>
    <n v="431150"/>
    <s v="WKR VR : Cateringskosten t.b.v. evenementen"/>
    <s v="FC70/70021450"/>
    <s v="IBS Toeslagen"/>
    <s v="FC70/7002145"/>
    <s v="IBS Toeslagen"/>
    <s v="FM01/F151"/>
    <n v="7"/>
    <n v="3"/>
    <x v="3"/>
    <n v="26.03"/>
    <s v="Supplier"/>
    <s v="IV-Org"/>
  </r>
  <r>
    <x v="1"/>
    <x v="1"/>
    <n v="41013268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12.79"/>
    <s v="Supplier"/>
    <s v="SSO CFD"/>
  </r>
  <r>
    <x v="1"/>
    <x v="1"/>
    <n v="4101326999"/>
    <s v="Borrelkar"/>
    <x v="1"/>
    <n v="431150"/>
    <s v="WKR VR : Cateringskosten t.b.v. evenementen"/>
    <s v="BLD1/6618000"/>
    <s v="DGR BESTUUR"/>
    <s v="BLD1/66180"/>
    <s v="Groningen"/>
    <s v="FM01/6600"/>
    <n v="7"/>
    <n v="3"/>
    <x v="3"/>
    <n v="113.51"/>
    <s v="Supplier"/>
    <s v="Douane"/>
  </r>
  <r>
    <x v="1"/>
    <x v="1"/>
    <n v="410132761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82.19"/>
    <s v="Supplier"/>
    <s v="SSO CFD"/>
  </r>
  <r>
    <x v="1"/>
    <x v="1"/>
    <n v="41013278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63.22"/>
    <s v="Supplier"/>
    <s v="SSO CFD"/>
  </r>
  <r>
    <x v="1"/>
    <x v="1"/>
    <n v="4101328462"/>
    <s v="Borrel basis"/>
    <x v="1"/>
    <n v="431150"/>
    <s v="WKR VR : Cateringskosten t.b.v. evenementen"/>
    <s v="BLD1/F100013Q"/>
    <s v="GO ZU Team 511 VT"/>
    <s v="BLD1/F100013"/>
    <s v="GO Landelijk Toezicht"/>
    <s v="FM01/F100"/>
    <n v="9"/>
    <n v="3"/>
    <x v="3"/>
    <n v="778.29"/>
    <s v="Supplier"/>
    <s v="Grote ondernemingen"/>
  </r>
  <r>
    <x v="1"/>
    <x v="1"/>
    <n v="41013284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252.88"/>
    <s v="Supplier"/>
    <s v="SSO CFD"/>
  </r>
  <r>
    <x v="1"/>
    <x v="1"/>
    <n v="4101328676"/>
    <s v="Fruitsalade of spies"/>
    <x v="1"/>
    <n v="431150"/>
    <s v="WKR VR : Cateringskosten t.b.v. evenementen"/>
    <s v="BLD1/F141030A"/>
    <s v="NO ACCOUNT-OI"/>
    <s v="BLD1/F141030"/>
    <s v="FIOD Noordoost"/>
    <s v="FM01/F141"/>
    <n v="7"/>
    <n v="3"/>
    <x v="3"/>
    <n v="73"/>
    <s v="Supplier"/>
    <s v="FIOD"/>
  </r>
  <r>
    <x v="1"/>
    <x v="1"/>
    <n v="41013287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13.8"/>
    <s v="Supplier"/>
    <s v="SSO CFD"/>
  </r>
  <r>
    <x v="1"/>
    <x v="1"/>
    <n v="4101328805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"/>
    <n v="3"/>
    <x v="3"/>
    <n v="164.85"/>
    <s v="Supplier"/>
    <s v="SSO CFD"/>
  </r>
  <r>
    <x v="1"/>
    <x v="1"/>
    <n v="4101328892"/>
    <s v="Handfruit"/>
    <x v="1"/>
    <n v="431150"/>
    <s v="WKR VR : Cateringskosten t.b.v. evenementen"/>
    <s v="FC74/#"/>
    <s v="FC74/Niet toegewezen"/>
    <s v="FC74/74980"/>
    <s v="INKOOPUITVOERINGSCENTRUM BELASTINGDIENST"/>
    <s v="FM01/7400"/>
    <n v="1"/>
    <n v="3"/>
    <x v="3"/>
    <n v="171.87"/>
    <s v="Supplier"/>
    <s v="SSO CFD"/>
  </r>
  <r>
    <x v="1"/>
    <x v="1"/>
    <n v="4101329419"/>
    <s v="Bezorgingstarief per levering op locatie"/>
    <x v="1"/>
    <n v="431150"/>
    <s v="WKR VR : Cateringskosten t.b.v. evenementen"/>
    <s v="FC74/#"/>
    <s v="FC74/Niet toegewezen"/>
    <s v="FC74/74950"/>
    <s v="UNIT INFORMATIEHUISHOUDING"/>
    <s v="FM01/7400"/>
    <n v="1"/>
    <n v="3"/>
    <x v="3"/>
    <n v="4771.5200000000004"/>
    <s v="Supplier"/>
    <s v="SSO CFD"/>
  </r>
  <r>
    <x v="1"/>
    <x v="1"/>
    <n v="410132992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76.98"/>
    <s v="Supplier"/>
    <s v="SSO CFD"/>
  </r>
  <r>
    <x v="1"/>
    <x v="1"/>
    <n v="4101329969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39.38999999999999"/>
    <s v="Supplier"/>
    <s v="SSO CFD"/>
  </r>
  <r>
    <x v="1"/>
    <x v="1"/>
    <n v="4101330054"/>
    <s v="Basis Lunch"/>
    <x v="1"/>
    <n v="431150"/>
    <s v="WKR VR : Cateringskosten t.b.v. evenementen"/>
    <s v="BLD1/6621710"/>
    <s v="DLSO TEAM 10"/>
    <s v="BLD1/66210"/>
    <s v="Douane Landelijk Service Organisatie."/>
    <s v="FM01/6600"/>
    <n v="9"/>
    <n v="3"/>
    <x v="3"/>
    <n v="155.19"/>
    <s v="Supplier"/>
    <s v="Douane"/>
  </r>
  <r>
    <x v="1"/>
    <x v="1"/>
    <n v="4101330091"/>
    <s v="Lunch basis"/>
    <x v="1"/>
    <n v="431150"/>
    <s v="WKR VR : Cateringskosten t.b.v. evenementen"/>
    <s v="BLD1/F1100403"/>
    <s v="CF Interne beheersing"/>
    <s v="BLD1/F110040"/>
    <s v="Centrale Functies"/>
    <s v="FM01/F110"/>
    <n v="23"/>
    <n v="3"/>
    <x v="3"/>
    <n v="75.86"/>
    <s v="Supplier"/>
    <s v="Centrale Administratieve Processen"/>
  </r>
  <r>
    <x v="1"/>
    <x v="1"/>
    <n v="4101330092"/>
    <s v="Lunch basis"/>
    <x v="1"/>
    <n v="431150"/>
    <s v="WKR VR : Cateringskosten t.b.v. evenementen"/>
    <s v="BLD1/F1100403"/>
    <s v="CF Interne beheersing"/>
    <s v="BLD1/F110040"/>
    <s v="Centrale Functies"/>
    <s v="FM01/F110"/>
    <n v="17"/>
    <n v="3"/>
    <x v="3"/>
    <n v="75.86"/>
    <s v="Supplier"/>
    <s v="Centrale Administratieve Processen"/>
  </r>
  <r>
    <x v="1"/>
    <x v="1"/>
    <n v="4101330093"/>
    <s v="Lunch basis"/>
    <x v="1"/>
    <n v="431150"/>
    <s v="WKR VR : Cateringskosten t.b.v. evenementen"/>
    <s v="BLD1/F1100403"/>
    <s v="CF Interne beheersing"/>
    <s v="BLD1/F110040"/>
    <s v="Centrale Functies"/>
    <s v="FM01/F110"/>
    <n v="17"/>
    <n v="3"/>
    <x v="3"/>
    <n v="75.86"/>
    <s v="Supplier"/>
    <s v="Centrale Administratieve Processen"/>
  </r>
  <r>
    <x v="1"/>
    <x v="1"/>
    <n v="4101330094"/>
    <s v="Lunch basis"/>
    <x v="1"/>
    <n v="431150"/>
    <s v="WKR VR : Cateringskosten t.b.v. evenementen"/>
    <s v="BLD1/F1100403"/>
    <s v="CF Interne beheersing"/>
    <s v="BLD1/F110040"/>
    <s v="Centrale Functies"/>
    <s v="FM01/F110"/>
    <n v="14"/>
    <n v="3"/>
    <x v="3"/>
    <n v="75.86"/>
    <s v="Supplier"/>
    <s v="Centrale Administratieve Processen"/>
  </r>
  <r>
    <x v="1"/>
    <x v="1"/>
    <n v="4101330095"/>
    <s v="Lunch basis"/>
    <x v="1"/>
    <n v="431150"/>
    <s v="WKR VR : Cateringskosten t.b.v. evenementen"/>
    <s v="BLD1/F1100403"/>
    <s v="CF Interne beheersing"/>
    <s v="BLD1/F110040"/>
    <s v="Centrale Functies"/>
    <s v="FM01/F110"/>
    <n v="14"/>
    <n v="3"/>
    <x v="3"/>
    <n v="75.86"/>
    <s v="Supplier"/>
    <s v="Centrale Administratieve Processen"/>
  </r>
  <r>
    <x v="1"/>
    <x v="1"/>
    <n v="4101330096"/>
    <s v="Lunch basis"/>
    <x v="1"/>
    <n v="431150"/>
    <s v="WKR VR : Cateringskosten t.b.v. evenementen"/>
    <s v="BLD1/F1100403"/>
    <s v="CF Interne beheersing"/>
    <s v="BLD1/F110040"/>
    <s v="Centrale Functies"/>
    <s v="FM01/F110"/>
    <n v="13"/>
    <n v="3"/>
    <x v="3"/>
    <n v="75.86"/>
    <s v="Supplier"/>
    <s v="Centrale Administratieve Processen"/>
  </r>
  <r>
    <x v="1"/>
    <x v="1"/>
    <n v="41013303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12.79"/>
    <s v="Supplier"/>
    <s v="SSO CFD"/>
  </r>
  <r>
    <x v="1"/>
    <x v="1"/>
    <n v="4101330319"/>
    <s v="Basis Lunch"/>
    <x v="1"/>
    <n v="431150"/>
    <s v="WKR VR : Cateringskosten t.b.v. evenementen"/>
    <s v="BLD1/411920"/>
    <s v="AFDELING 30K REGELING TEAMLEIDERS"/>
    <s v="BLD1/F140005"/>
    <s v="UHT"/>
    <s v="FM01/F140005"/>
    <n v="1"/>
    <n v="3"/>
    <x v="3"/>
    <n v="55.79"/>
    <s v="Supplier"/>
    <s v="Toeslagen"/>
  </r>
  <r>
    <x v="1"/>
    <x v="1"/>
    <n v="41013304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101.15"/>
    <s v="Supplier"/>
    <s v="SSO CFD"/>
  </r>
  <r>
    <x v="1"/>
    <x v="1"/>
    <n v="4101330736"/>
    <s v="Lunch basis"/>
    <x v="1"/>
    <n v="431150"/>
    <s v="WKR VR : Cateringskosten t.b.v. evenementen"/>
    <s v="FC70/70022500"/>
    <s v="HR DCS EUS MANAGEMENT"/>
    <s v="FC70/7002250"/>
    <s v="DCS END USER DIENSTEN"/>
    <s v="FM01/F152"/>
    <n v="13"/>
    <n v="3"/>
    <x v="3"/>
    <n v="113.8"/>
    <s v="Supplier"/>
    <s v="IV-Org"/>
  </r>
  <r>
    <x v="1"/>
    <x v="1"/>
    <n v="41013311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6.37"/>
    <s v="Supplier"/>
    <s v="SSO CFD"/>
  </r>
  <r>
    <x v="1"/>
    <x v="1"/>
    <n v="4101331544"/>
    <s v="Lunch basis"/>
    <x v="1"/>
    <n v="431150"/>
    <s v="WKR VR : Cateringskosten t.b.v. evenementen"/>
    <s v="BLD1/3300002881"/>
    <s v="MKB MI LEIDING M2 TEAM 02 DEN HAAG"/>
    <s v="BLD1/3300002881"/>
    <s v="MKB MI LEIDING M2 TEAM 02 DEN HAAG"/>
    <s v="FM01/MK33"/>
    <n v="14"/>
    <n v="3"/>
    <x v="3"/>
    <n v="158.05000000000001"/>
    <s v="Supplier"/>
    <s v="Midden- en kleinbedrijf"/>
  </r>
  <r>
    <x v="1"/>
    <x v="1"/>
    <n v="4101331661"/>
    <s v="Maatwerk product"/>
    <x v="1"/>
    <n v="431150"/>
    <s v="WKR VR : Cateringskosten t.b.v. evenementen"/>
    <s v="BLD1/3300015052"/>
    <s v="P BTL HRL AFD"/>
    <s v="BLD1/3300015052"/>
    <s v="P BTL HRL AFD"/>
    <s v="FM01/PA33"/>
    <n v="3"/>
    <n v="3"/>
    <x v="3"/>
    <n v="14.85"/>
    <s v="Supplier"/>
    <s v="Particulieren"/>
  </r>
  <r>
    <x v="1"/>
    <x v="1"/>
    <n v="4101331836"/>
    <s v="Lunch basis"/>
    <x v="1"/>
    <n v="431150"/>
    <s v="WKR VR : Cateringskosten t.b.v. evenementen"/>
    <s v="FC70/70022750"/>
    <s v="HR DCS GD EC&amp;I"/>
    <s v="FC70/7002275"/>
    <s v="DCS GD EC&amp;I"/>
    <s v="FM01/F152"/>
    <n v="17"/>
    <n v="3"/>
    <x v="3"/>
    <n v="88.51"/>
    <s v="Supplier"/>
    <s v="IV-Org"/>
  </r>
  <r>
    <x v="1"/>
    <x v="1"/>
    <n v="4101331898"/>
    <s v="Gesorteerd gebak"/>
    <x v="1"/>
    <n v="431150"/>
    <s v="WKR VR : Cateringskosten t.b.v. evenementen"/>
    <s v="BLD1/F1430434"/>
    <s v="Leeuwarden"/>
    <s v="BLD1/F1430434"/>
    <s v="Leeuwarden"/>
    <s v="FM01/F14304"/>
    <n v="3"/>
    <n v="3"/>
    <x v="3"/>
    <n v="118.16"/>
    <s v="Supplier"/>
    <s v="KI&amp;S"/>
  </r>
  <r>
    <x v="1"/>
    <x v="1"/>
    <n v="4101332140"/>
    <s v="Lunch luxe"/>
    <x v="1"/>
    <n v="431150"/>
    <s v="WKR VR : Cateringskosten t.b.v. evenementen"/>
    <s v="FC70/70020110"/>
    <s v="INB"/>
    <s v="FC70/7002011"/>
    <s v="INB"/>
    <s v="FM01/F150"/>
    <n v="13"/>
    <n v="3"/>
    <x v="3"/>
    <n v="52.06"/>
    <s v="Supplier"/>
    <s v="IV-Org"/>
  </r>
  <r>
    <x v="1"/>
    <x v="1"/>
    <n v="4101332147"/>
    <s v="Maatwerk Laag (9%)"/>
    <x v="1"/>
    <n v="431150"/>
    <s v="WKR VR : Cateringskosten t.b.v. evenementen"/>
    <s v="FC70/70021450"/>
    <s v="IBS Toeslagen"/>
    <s v="FC70/7002145"/>
    <s v="IBS Toeslagen"/>
    <s v="FM01/F151"/>
    <n v="1"/>
    <n v="3"/>
    <x v="3"/>
    <n v="3155.4"/>
    <s v="Supplier"/>
    <s v="IV-Org"/>
  </r>
  <r>
    <x v="1"/>
    <x v="1"/>
    <n v="41013322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170.62"/>
    <s v="Supplier"/>
    <s v="SSO CFD"/>
  </r>
  <r>
    <x v="1"/>
    <x v="1"/>
    <n v="41013322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170.62"/>
    <s v="Supplier"/>
    <s v="SSO CFD"/>
  </r>
  <r>
    <x v="1"/>
    <x v="1"/>
    <n v="4101332308"/>
    <s v="Gesorteerd gebak"/>
    <x v="1"/>
    <n v="431150"/>
    <s v="WKR VR : Cateringskosten t.b.v. evenementen"/>
    <s v="BLD1/F0110008"/>
    <s v="DF en A Team Operatie 06"/>
    <s v="BLD1/F011002"/>
    <s v="DF en A Teamleiders Operatie 1"/>
    <s v="FM01/F011"/>
    <n v="15"/>
    <n v="3"/>
    <x v="3"/>
    <n v="124.1"/>
    <s v="Supplier"/>
    <s v="CD Datafundamenten en Analytics"/>
  </r>
  <r>
    <x v="1"/>
    <x v="1"/>
    <n v="4101332413"/>
    <s v="Soep van de dag"/>
    <x v="1"/>
    <n v="431150"/>
    <s v="WKR VR : Cateringskosten t.b.v. evenementen"/>
    <s v="BLD1/F0150043"/>
    <s v="JA Rechtspositie Team B"/>
    <s v="BLD1/F015040"/>
    <s v="JA en QA"/>
    <s v="FM01/F015"/>
    <n v="7"/>
    <n v="3"/>
    <x v="3"/>
    <n v="121.64"/>
    <s v="Supplier"/>
    <s v="SSO O&amp;P"/>
  </r>
  <r>
    <x v="1"/>
    <x v="1"/>
    <n v="4101332423"/>
    <s v="Gesorteerd gebak"/>
    <x v="1"/>
    <n v="431150"/>
    <s v="WKR VR : Cateringskosten t.b.v. evenementen"/>
    <s v="BLD1/803613"/>
    <s v="Team Rotterdam 2"/>
    <s v="BLD1/80003"/>
    <s v="Deelnemers Switch"/>
    <s v="FM01/8000"/>
    <n v="1"/>
    <n v="3"/>
    <x v="3"/>
    <n v="101.95"/>
    <s v="Supplier"/>
    <s v="SSO O&amp;P"/>
  </r>
  <r>
    <x v="1"/>
    <x v="1"/>
    <n v="41013326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86.76"/>
    <s v="Supplier"/>
    <s v="SSO CFD"/>
  </r>
  <r>
    <x v="1"/>
    <x v="1"/>
    <n v="410133269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70.62"/>
    <s v="Supplier"/>
    <s v="SSO CFD"/>
  </r>
  <r>
    <x v="1"/>
    <x v="1"/>
    <n v="41013326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70.62"/>
    <s v="Supplier"/>
    <s v="SSO CFD"/>
  </r>
  <r>
    <x v="1"/>
    <x v="1"/>
    <n v="4101332852"/>
    <s v="Zoutjes en nootjes"/>
    <x v="1"/>
    <n v="431150"/>
    <s v="WKR VR : Cateringskosten t.b.v. evenementen"/>
    <s v="FC74/F014002H"/>
    <s v="Serviceteam Zwolle"/>
    <s v="FC74/F014002"/>
    <s v="OFD Noord Oost"/>
    <s v="FM01/F014"/>
    <n v="9"/>
    <n v="3"/>
    <x v="3"/>
    <n v="504.56"/>
    <s v="Supplier"/>
    <s v="SSO CFD"/>
  </r>
  <r>
    <x v="1"/>
    <x v="1"/>
    <n v="4101332858"/>
    <s v="Gesorteerd gebak"/>
    <x v="1"/>
    <n v="431150"/>
    <s v="WKR VR : Cateringskosten t.b.v. evenementen"/>
    <s v="BLD1/3300002914"/>
    <s v="MKB MI RAD TEAM 02 ROTTERDAM"/>
    <s v="BLD1/3300002914"/>
    <s v="MKB MI RAD TEAM 02 ROTTERDAM"/>
    <s v="FM01/MK33"/>
    <n v="6"/>
    <n v="3"/>
    <x v="3"/>
    <n v="260.48"/>
    <s v="Supplier"/>
    <s v="Midden- en kleinbedrijf"/>
  </r>
  <r>
    <x v="1"/>
    <x v="1"/>
    <n v="410133289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4"/>
    <s v="Supplier"/>
    <s v="SSO CFD"/>
  </r>
  <r>
    <x v="1"/>
    <x v="1"/>
    <n v="4101332913"/>
    <s v="Borrelkar"/>
    <x v="1"/>
    <n v="431150"/>
    <s v="WKR VR : Cateringskosten t.b.v. evenementen"/>
    <s v="BLD1/F1000114"/>
    <s v="GO MI Team 122"/>
    <s v="BLD1/F100011"/>
    <s v="GO Noordwest"/>
    <s v="FM01/F100"/>
    <n v="15"/>
    <n v="3"/>
    <x v="3"/>
    <n v="229.64"/>
    <s v="Supplier"/>
    <s v="Grote ondernemingen"/>
  </r>
  <r>
    <x v="1"/>
    <x v="1"/>
    <n v="4101332977"/>
    <s v="Maatwerk product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7"/>
    <n v="3"/>
    <x v="3"/>
    <n v="1515.23"/>
    <s v="Supplier"/>
    <s v="Midden- en kleinbedrijf"/>
  </r>
  <r>
    <x v="1"/>
    <x v="1"/>
    <n v="4101333181"/>
    <s v="Gesorteerd gebak"/>
    <x v="1"/>
    <n v="431150"/>
    <s v="WKR VR : Cateringskosten t.b.v. evenementen"/>
    <s v="BLD1/411103"/>
    <s v="Data en Analytics 2"/>
    <s v="BLD1/41000"/>
    <s v="Belastingdienst Toeslagen"/>
    <s v="FM01/F140001"/>
    <n v="2"/>
    <n v="3"/>
    <x v="3"/>
    <n v="100.43"/>
    <s v="Supplier"/>
    <s v="Toeslagen"/>
  </r>
  <r>
    <x v="1"/>
    <x v="1"/>
    <n v="4101333185"/>
    <s v="Luxe gesorteerd gebak per 10 stuks"/>
    <x v="1"/>
    <n v="431150"/>
    <s v="WKR VR : Cateringskosten t.b.v. evenementen"/>
    <s v="FC74/#"/>
    <s v="FC74/Niet toegewezen"/>
    <s v="FC74/74575"/>
    <s v="UNIT HUISVESTING, FAC.ONTW &amp; ARBO"/>
    <s v="FM01/7400"/>
    <n v="7"/>
    <n v="3"/>
    <x v="3"/>
    <n v="68.47"/>
    <s v="Supplier"/>
    <s v="SSO CFD"/>
  </r>
  <r>
    <x v="1"/>
    <x v="1"/>
    <n v="4101333196"/>
    <s v="Zoutjes en nootjes"/>
    <x v="1"/>
    <n v="431150"/>
    <s v="WKR VR : Cateringskosten t.b.v. evenementen"/>
    <s v="BLD1/411102"/>
    <s v="Data en Analytics 1"/>
    <s v="BLD1/41000"/>
    <s v="Belastingdienst Toeslagen"/>
    <s v="FM01/F140001"/>
    <n v="2"/>
    <n v="3"/>
    <x v="3"/>
    <n v="429.24"/>
    <s v="Supplier"/>
    <s v="Toeslagen"/>
  </r>
  <r>
    <x v="1"/>
    <x v="1"/>
    <n v="4101333242"/>
    <s v="Lunch basis"/>
    <x v="1"/>
    <n v="431150"/>
    <s v="WKR VR : Cateringskosten t.b.v. evenementen"/>
    <s v="BLD1/F1000210"/>
    <s v="GO NO Team 200 Leiding"/>
    <s v="BLD1/F100021"/>
    <s v="GO Noordoost"/>
    <s v="FM01/F100"/>
    <n v="15"/>
    <n v="3"/>
    <x v="3"/>
    <n v="729.19"/>
    <s v="Supplier"/>
    <s v="Grote ondernemingen"/>
  </r>
  <r>
    <x v="1"/>
    <x v="1"/>
    <n v="4101333271"/>
    <s v="Basis Lunch"/>
    <x v="1"/>
    <n v="431150"/>
    <s v="WKR VR : Cateringskosten t.b.v. evenementen"/>
    <s v="BLD1/6600906"/>
    <s v="DLK MT CENTRAAL"/>
    <s v="BLD1/66000"/>
    <s v="LANDELIJK KANTOOR"/>
    <s v="FM01/6600"/>
    <n v="17"/>
    <n v="3"/>
    <x v="3"/>
    <n v="175.08"/>
    <s v="Supplier"/>
    <s v="Douane"/>
  </r>
  <r>
    <x v="1"/>
    <x v="1"/>
    <n v="4101333400"/>
    <s v="Borrelplank"/>
    <x v="1"/>
    <n v="431150"/>
    <s v="WKR VR : Cateringskosten t.b.v. evenementen"/>
    <s v="BLD1/F0150050"/>
    <s v="O en M Regieteam"/>
    <s v="BLD1/F015050"/>
    <s v="O en M"/>
    <s v="FM01/F015"/>
    <n v="23"/>
    <n v="3"/>
    <x v="3"/>
    <n v="153.86000000000001"/>
    <s v="Supplier"/>
    <s v="SSO O&amp;P"/>
  </r>
  <r>
    <x v="1"/>
    <x v="1"/>
    <n v="4101333461"/>
    <s v="Gesorteerd gebak"/>
    <x v="1"/>
    <n v="431150"/>
    <s v="WKR VR : Cateringskosten t.b.v. evenementen"/>
    <s v="BLD1/411104"/>
    <s v="Data en Analytics 3"/>
    <s v="BLD1/41000"/>
    <s v="Belastingdienst Toeslagen"/>
    <s v="FM01/F140001"/>
    <n v="6"/>
    <n v="3"/>
    <x v="3"/>
    <n v="44.31"/>
    <s v="Supplier"/>
    <s v="Toeslagen"/>
  </r>
  <r>
    <x v="1"/>
    <x v="1"/>
    <n v="4101333560"/>
    <s v="Lunch luxe"/>
    <x v="1"/>
    <n v="431150"/>
    <s v="WKR VR : Cateringskosten t.b.v. evenementen"/>
    <s v="BLD1/411104"/>
    <s v="Data en Analytics 3"/>
    <s v="BLD1/41000"/>
    <s v="Belastingdienst Toeslagen"/>
    <s v="FM01/F140001"/>
    <n v="6"/>
    <n v="3"/>
    <x v="3"/>
    <n v="52.06"/>
    <s v="Supplier"/>
    <s v="Toeslagen"/>
  </r>
  <r>
    <x v="1"/>
    <x v="1"/>
    <n v="4101333642"/>
    <s v="Maatwerk product"/>
    <x v="1"/>
    <n v="431150"/>
    <s v="WKR VR : Cateringskosten t.b.v. evenementen"/>
    <s v="BLD1/F100012N"/>
    <s v="GO NW Team 375"/>
    <s v="BLD1/F100012"/>
    <s v="GO Zuid"/>
    <s v="FM01/F100"/>
    <n v="2"/>
    <n v="3"/>
    <x v="3"/>
    <n v="127.86"/>
    <s v="Supplier"/>
    <s v="Grote ondernemingen"/>
  </r>
  <r>
    <x v="1"/>
    <x v="1"/>
    <n v="4101333692"/>
    <s v="Echte Limburgse vlaai (Voor beperkte loc"/>
    <x v="1"/>
    <n v="431150"/>
    <s v="WKR VR : Cateringskosten t.b.v. evenementen"/>
    <s v="BLD1/F1100100"/>
    <s v="Cluster Heffing"/>
    <s v="BLD1/F110010"/>
    <s v="Cluster Heffing"/>
    <s v="FM01/F110"/>
    <n v="7"/>
    <n v="3"/>
    <x v="3"/>
    <n v="90.12"/>
    <s v="Supplier"/>
    <s v="Centrale Administratieve Processen"/>
  </r>
  <r>
    <x v="1"/>
    <x v="1"/>
    <n v="4101333840"/>
    <s v="Lunch luxe"/>
    <x v="1"/>
    <n v="431150"/>
    <s v="WKR VR : Cateringskosten t.b.v. evenementen"/>
    <s v="BLD1/F1100180"/>
    <s v="H Bedrijfsvoering"/>
    <s v="BLD1/F110018"/>
    <s v="H Bedrijfsvoering"/>
    <s v="FM01/F110"/>
    <n v="13"/>
    <n v="3"/>
    <x v="3"/>
    <n v="60.73"/>
    <s v="Supplier"/>
    <s v="Centrale Administratieve Processen"/>
  </r>
  <r>
    <x v="1"/>
    <x v="1"/>
    <n v="4101333908"/>
    <s v="Basis Lunch"/>
    <x v="1"/>
    <n v="431150"/>
    <s v="WKR VR : Cateringskosten t.b.v. evenementen"/>
    <s v="BLD1/6622403"/>
    <s v="DLTC RTD VGEM IN 2"/>
    <s v="BLD1/66220"/>
    <s v="Douane Landelijk Tactisch Centrum"/>
    <s v="FM01/6600"/>
    <n v="24"/>
    <n v="3"/>
    <x v="3"/>
    <n v="75.67"/>
    <s v="Supplier"/>
    <s v="Douane"/>
  </r>
  <r>
    <x v="1"/>
    <x v="1"/>
    <n v="4101334045"/>
    <s v="Kan thee 1,5 liter"/>
    <x v="1"/>
    <n v="431150"/>
    <s v="WKR VR : Cateringskosten t.b.v. evenementen"/>
    <s v="BLD1/803512"/>
    <s v="Team Enschede 1"/>
    <s v="BLD1/803512"/>
    <s v="Team Enschede 1"/>
    <s v="FM01/8000"/>
    <n v="13"/>
    <n v="3"/>
    <x v="3"/>
    <n v="82.12"/>
    <s v="Supplier"/>
    <s v="SSO O&amp;P"/>
  </r>
  <r>
    <x v="1"/>
    <x v="1"/>
    <n v="4101334067"/>
    <s v="Gesorteerd gebak"/>
    <x v="1"/>
    <n v="431150"/>
    <s v="WKR VR : Cateringskosten t.b.v. evenementen"/>
    <s v="BLD1/6614307"/>
    <s v="DBR ROTTERDAM 7"/>
    <s v="BLD1/66140"/>
    <s v="Breda"/>
    <s v="FM01/6600"/>
    <n v="2"/>
    <n v="3"/>
    <x v="3"/>
    <n v="44.31"/>
    <s v="Supplier"/>
    <s v="Douane"/>
  </r>
  <r>
    <x v="1"/>
    <x v="1"/>
    <n v="4101334101"/>
    <s v="Luxe Lunch"/>
    <x v="1"/>
    <n v="431150"/>
    <s v="WKR VR : Cateringskosten t.b.v. evenementen"/>
    <s v="FC74/F0140070"/>
    <s v="Bedrijfsvoering en Strategie"/>
    <s v="FC74/F014007"/>
    <s v="Bedrijfsvoering en Strategie"/>
    <s v="FM01/F014"/>
    <n v="13"/>
    <n v="3"/>
    <x v="3"/>
    <n v="78.09"/>
    <s v="Supplier"/>
    <s v="SSO CFD"/>
  </r>
  <r>
    <x v="1"/>
    <x v="1"/>
    <n v="4101334141"/>
    <s v="Lunch luxe"/>
    <x v="1"/>
    <n v="431150"/>
    <s v="WKR VR : Cateringskosten t.b.v. evenementen"/>
    <s v="BLD1/F141070A"/>
    <s v="ZW ACCOUNT-OI"/>
    <s v="BLD1/F141070"/>
    <s v="FIOD Zuidwest"/>
    <s v="FM01/F141"/>
    <n v="2"/>
    <n v="3"/>
    <x v="3"/>
    <n v="47.55"/>
    <s v="Supplier"/>
    <s v="FIOD"/>
  </r>
  <r>
    <x v="1"/>
    <x v="1"/>
    <n v="4101334142"/>
    <s v="Amstel Malt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522.58000000000004"/>
    <s v="Supplier"/>
    <s v="SSO CFD"/>
  </r>
  <r>
    <x v="1"/>
    <x v="1"/>
    <n v="4101334224"/>
    <s v="Prosecco"/>
    <x v="1"/>
    <n v="431150"/>
    <s v="WKR VR : Cateringskosten t.b.v. evenementen"/>
    <s v="BLD1/6611000"/>
    <s v="DAM BESTUUR"/>
    <s v="BLD1/66110"/>
    <s v="Amsterdam"/>
    <s v="FM01/6600"/>
    <n v="7"/>
    <n v="3"/>
    <x v="3"/>
    <n v="2057.9499999999998"/>
    <s v="Supplier"/>
    <s v="Douane"/>
  </r>
  <r>
    <x v="1"/>
    <x v="1"/>
    <n v="4101334229"/>
    <s v="Maatwerk product"/>
    <x v="1"/>
    <n v="431150"/>
    <s v="WKR VR : Cateringskosten t.b.v. evenementen"/>
    <s v="BLD1/F1000138"/>
    <s v="GO ZU Team 502 Leiding Teams (EH)"/>
    <s v="BLD1/F100013"/>
    <s v="GO Landelijk Toezicht"/>
    <s v="FM01/F100"/>
    <n v="2"/>
    <n v="3"/>
    <x v="3"/>
    <n v="308.25"/>
    <s v="Supplier"/>
    <s v="Grote ondernemingen"/>
  </r>
  <r>
    <x v="1"/>
    <x v="1"/>
    <n v="4101334271"/>
    <s v="Luxe gesorteerd gebak per 10 stuks"/>
    <x v="1"/>
    <n v="431150"/>
    <s v="WKR VR : Cateringskosten t.b.v. evenementen"/>
    <s v="BLD1/411920"/>
    <s v="AFDELING 30K REGELING TEAMLEIDERS"/>
    <s v="BLD1/F140005"/>
    <s v="UHT"/>
    <s v="FM01/F140005"/>
    <n v="2"/>
    <n v="3"/>
    <x v="3"/>
    <n v="180.58"/>
    <s v="Supplier"/>
    <s v="Toeslagen"/>
  </r>
  <r>
    <x v="1"/>
    <x v="1"/>
    <n v="4101334276"/>
    <s v="Gesorteerd gebak"/>
    <x v="1"/>
    <n v="431150"/>
    <s v="WKR VR : Cateringskosten t.b.v. evenementen"/>
    <s v="FC74/#"/>
    <s v="FC74/Niet toegewezen"/>
    <s v="FC74/74561"/>
    <s v="OFD NOORD WEST"/>
    <s v="FM01/7400"/>
    <n v="3"/>
    <n v="3"/>
    <x v="3"/>
    <n v="47.26"/>
    <s v="Supplier"/>
    <s v="SSO CFD"/>
  </r>
  <r>
    <x v="1"/>
    <x v="1"/>
    <n v="4101334284"/>
    <s v="Maatwerk product"/>
    <x v="1"/>
    <n v="431150"/>
    <s v="WKR VR : Cateringskosten t.b.v. evenementen"/>
    <s v="BLD1/F1430432"/>
    <s v="Eindhoven"/>
    <s v="BLD1/F1430432"/>
    <s v="Eindhoven"/>
    <s v="FM01/F14304"/>
    <n v="2"/>
    <n v="3"/>
    <x v="3"/>
    <n v="1537.85"/>
    <s v="Supplier"/>
    <s v="KI&amp;S"/>
  </r>
  <r>
    <x v="1"/>
    <x v="1"/>
    <n v="4101334346"/>
    <s v="Maatwerk product"/>
    <x v="1"/>
    <n v="431150"/>
    <s v="WKR VR : Cateringskosten t.b.v. evenementen"/>
    <s v="FC74/#"/>
    <s v="FC74/Niet toegewezen"/>
    <s v="FC74/74562"/>
    <s v="OFD NOORD OOST"/>
    <s v="FM01/7400"/>
    <n v="2"/>
    <n v="3"/>
    <x v="3"/>
    <n v="25.07"/>
    <s v="Supplier"/>
    <s v="SSO CFD"/>
  </r>
  <r>
    <x v="1"/>
    <x v="1"/>
    <n v="4101334404"/>
    <s v="Luxe lunch (veggie for a day)"/>
    <x v="1"/>
    <n v="431150"/>
    <s v="WKR VR : Cateringskosten t.b.v. evenementen"/>
    <s v="BLD1/F141040A"/>
    <s v="NW ACCOUNT-OI"/>
    <s v="BLD1/F141040"/>
    <s v="FIOD Noordwest"/>
    <s v="FM01/F141"/>
    <n v="21"/>
    <n v="3"/>
    <x v="3"/>
    <n v="26.03"/>
    <s v="Supplier"/>
    <s v="FIOD"/>
  </r>
  <r>
    <x v="1"/>
    <x v="1"/>
    <n v="4101334471"/>
    <s v="Lunch luxe"/>
    <x v="1"/>
    <n v="431150"/>
    <s v="WKR VR : Cateringskosten t.b.v. evenementen"/>
    <s v="FC70/70026002"/>
    <s v="BV Mens en Organisatie"/>
    <s v="FC70/7002602"/>
    <s v="BV Mens en Organisatie"/>
    <s v="FM01/F156"/>
    <n v="9"/>
    <n v="3"/>
    <x v="3"/>
    <n v="190.88"/>
    <s v="Supplier"/>
    <s v="IV-Org"/>
  </r>
  <r>
    <x v="1"/>
    <x v="1"/>
    <n v="41013345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478.24"/>
    <s v="Supplier"/>
    <s v="SSO CFD"/>
  </r>
  <r>
    <x v="1"/>
    <x v="1"/>
    <n v="4101334551"/>
    <s v="Lunch basis"/>
    <x v="1"/>
    <n v="431150"/>
    <s v="WKR VR : Cateringskosten t.b.v. evenementen"/>
    <s v="BLD1/6617105"/>
    <s v="DAR KM 5"/>
    <s v="BLD1/66170"/>
    <s v="Arnhem"/>
    <s v="FM01/6600"/>
    <n v="7"/>
    <n v="3"/>
    <x v="3"/>
    <n v="101.15"/>
    <s v="Supplier"/>
    <s v="Douane"/>
  </r>
  <r>
    <x v="1"/>
    <x v="1"/>
    <n v="4101334553"/>
    <s v="Borrelplank"/>
    <x v="1"/>
    <n v="431150"/>
    <s v="WKR VR : Cateringskosten t.b.v. evenementen"/>
    <s v="BLD1/F100011L"/>
    <s v="GO MI Team 111 VT"/>
    <s v="BLD1/F100011"/>
    <s v="GO Noordwest"/>
    <s v="FM01/F100"/>
    <n v="3"/>
    <n v="3"/>
    <x v="3"/>
    <n v="258.66000000000003"/>
    <s v="Supplier"/>
    <s v="Grote ondernemingen"/>
  </r>
  <r>
    <x v="1"/>
    <x v="1"/>
    <n v="4101334576"/>
    <s v="Receptie Basis"/>
    <x v="1"/>
    <n v="431150"/>
    <s v="WKR VR : Cateringskosten t.b.v. evenementen"/>
    <s v="BLD1/3300015208"/>
    <s v="P TBB AMS TLS TM 02"/>
    <s v="BLD1/3300015083"/>
    <s v="P TBB AMS AFD"/>
    <s v="FM01/PA33"/>
    <n v="6"/>
    <n v="3"/>
    <x v="3"/>
    <n v="1894.15"/>
    <s v="Supplier"/>
    <s v="Particulieren"/>
  </r>
  <r>
    <x v="1"/>
    <x v="1"/>
    <n v="4101334694"/>
    <s v="Counterlunch"/>
    <x v="1"/>
    <n v="431150"/>
    <s v="WKR VR : Cateringskosten t.b.v. evenementen"/>
    <s v="FC74/#"/>
    <s v="FC74/Niet toegewezen"/>
    <s v="FC74/74561"/>
    <s v="OFD NOORD WEST"/>
    <s v="FM01/7400"/>
    <n v="2"/>
    <n v="3"/>
    <x v="3"/>
    <n v="41.99"/>
    <s v="Supplier"/>
    <s v="SSO CFD"/>
  </r>
  <r>
    <x v="1"/>
    <x v="1"/>
    <n v="4101334707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6"/>
    <n v="3"/>
    <x v="3"/>
    <n v="30.04"/>
    <s v="Supplier"/>
    <s v="Grote ondernemingen"/>
  </r>
  <r>
    <x v="1"/>
    <x v="1"/>
    <n v="4101334794"/>
    <s v="Zoutjes en nootjes"/>
    <x v="1"/>
    <n v="431150"/>
    <s v="WKR VR : Cateringskosten t.b.v. evenementen"/>
    <s v="BLD1/411291"/>
    <s v="VAKTECHNIEK"/>
    <s v="BLD1/41000"/>
    <s v="Belastingdienst Toeslagen"/>
    <s v="FM01/F140001"/>
    <n v="9"/>
    <n v="3"/>
    <x v="3"/>
    <n v="407.76"/>
    <s v="Supplier"/>
    <s v="Toeslagen"/>
  </r>
  <r>
    <x v="1"/>
    <x v="1"/>
    <n v="4101334832"/>
    <s v="Basis Lunch"/>
    <x v="1"/>
    <n v="431150"/>
    <s v="WKR VR : Cateringskosten t.b.v. evenementen"/>
    <s v="BLD1/6614111"/>
    <s v="DBR KM TEAM 7"/>
    <s v="BLD1/66140"/>
    <s v="Breda"/>
    <s v="FM01/6600"/>
    <n v="16"/>
    <n v="3"/>
    <x v="3"/>
    <n v="1631.95"/>
    <s v="Supplier"/>
    <s v="Douane"/>
  </r>
  <r>
    <x v="1"/>
    <x v="1"/>
    <n v="4101334834"/>
    <s v="Gesorteerd gebak"/>
    <x v="1"/>
    <n v="431150"/>
    <s v="WKR VR : Cateringskosten t.b.v. evenementen"/>
    <s v="BLD1/6612213"/>
    <s v="DSP FYSIEK TOEZICHT 18"/>
    <s v="BLD1/66120"/>
    <s v="Schiphol Passagiers"/>
    <s v="FM01/6600"/>
    <n v="3"/>
    <n v="3"/>
    <x v="3"/>
    <n v="88.62"/>
    <s v="Supplier"/>
    <s v="Douane"/>
  </r>
  <r>
    <x v="1"/>
    <x v="1"/>
    <n v="4101334854"/>
    <s v="Ontmoeten op het Plein"/>
    <x v="1"/>
    <n v="431150"/>
    <s v="WKR VR : Cateringskosten t.b.v. evenementen"/>
    <s v="BLD1/6614111"/>
    <s v="DBR KM TEAM 7"/>
    <s v="BLD1/66140"/>
    <s v="Breda"/>
    <s v="FM01/6600"/>
    <n v="15"/>
    <n v="3"/>
    <x v="3"/>
    <n v="2967.74"/>
    <s v="Supplier"/>
    <s v="Douane"/>
  </r>
  <r>
    <x v="1"/>
    <x v="1"/>
    <n v="4101334878"/>
    <s v="Maatwerk product"/>
    <x v="1"/>
    <n v="431150"/>
    <s v="WKR VR : Cateringskosten t.b.v. evenementen"/>
    <s v="FC74/#"/>
    <s v="FC74/Niet toegewezen"/>
    <s v="FC74/74562"/>
    <s v="OFD NOORD OOST"/>
    <s v="FM01/7400"/>
    <n v="2"/>
    <n v="3"/>
    <x v="3"/>
    <n v="829.87"/>
    <s v="Supplier"/>
    <s v="SSO CFD"/>
  </r>
  <r>
    <x v="1"/>
    <x v="1"/>
    <n v="4101334903"/>
    <s v="Gesorteerd gebak"/>
    <x v="1"/>
    <n v="431150"/>
    <s v="WKR VR : Cateringskosten t.b.v. evenementen"/>
    <s v="BLD1/803332"/>
    <s v="Team Breda 1"/>
    <s v="BLD1/803332"/>
    <s v="Team Breda 1"/>
    <s v="FM01/8000"/>
    <n v="7"/>
    <n v="3"/>
    <x v="3"/>
    <n v="112.43"/>
    <s v="Supplier"/>
    <s v="SSO O&amp;P"/>
  </r>
  <r>
    <x v="1"/>
    <x v="1"/>
    <n v="4101334930"/>
    <s v="Lunch basis"/>
    <x v="1"/>
    <n v="431150"/>
    <s v="WKR VR : Cateringskosten t.b.v. evenementen"/>
    <s v="BLD1/6616201"/>
    <s v="DEI FT 1"/>
    <s v="BLD1/66160"/>
    <s v="Eindhoven"/>
    <s v="FM01/6600"/>
    <n v="3"/>
    <n v="3"/>
    <x v="3"/>
    <n v="84.91"/>
    <s v="Supplier"/>
    <s v="Douane"/>
  </r>
  <r>
    <x v="1"/>
    <x v="1"/>
    <n v="4101335080"/>
    <s v="Maatwerk product"/>
    <x v="1"/>
    <n v="431150"/>
    <s v="WKR VR : Cateringskosten t.b.v. evenementen"/>
    <s v="BLD1/3300015066"/>
    <s v="P BTL HRL ADM TEAM 01"/>
    <s v="BLD1/3300015052"/>
    <s v="P BTL HRL AFD"/>
    <s v="FM01/PA33"/>
    <n v="3"/>
    <n v="3"/>
    <x v="3"/>
    <n v="155"/>
    <s v="Supplier"/>
    <s v="Particulieren"/>
  </r>
  <r>
    <x v="1"/>
    <x v="1"/>
    <n v="4101335230"/>
    <s v="Maatwerk product"/>
    <x v="1"/>
    <n v="431150"/>
    <s v="WKR VR : Cateringskosten t.b.v. evenementen"/>
    <s v="BLD1/F1100311"/>
    <s v="G IKG Inwinnen &amp; beschikbaar stellen"/>
    <s v="BLD1/F110031"/>
    <s v="G INWINNEN &amp; BESCHIKBAAR STELLEN GEG"/>
    <s v="FM01/F110"/>
    <n v="2"/>
    <n v="3"/>
    <x v="3"/>
    <n v="145.69999999999999"/>
    <s v="Supplier"/>
    <s v="Centrale Administratieve Processen"/>
  </r>
  <r>
    <x v="1"/>
    <x v="1"/>
    <n v="4101335317"/>
    <s v="Ontmoeten op het Plein"/>
    <x v="1"/>
    <n v="431150"/>
    <s v="WKR VR : Cateringskosten t.b.v. evenementen"/>
    <s v="BLD1/F1000220"/>
    <s v="GO WE Team 400 Leiding"/>
    <s v="BLD1/F100022"/>
    <s v="GO West"/>
    <s v="FM01/F100"/>
    <n v="7"/>
    <n v="3"/>
    <x v="3"/>
    <n v="3123.94"/>
    <s v="Supplier"/>
    <s v="Grote ondernemingen"/>
  </r>
  <r>
    <x v="1"/>
    <x v="1"/>
    <n v="4101335322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2"/>
    <n v="3"/>
    <x v="3"/>
    <n v="1584.12"/>
    <s v="Supplier"/>
    <s v="SSO CFD"/>
  </r>
  <r>
    <x v="1"/>
    <x v="1"/>
    <n v="4101335362"/>
    <s v="Maatwerk product"/>
    <x v="1"/>
    <n v="431150"/>
    <s v="WKR VR : Cateringskosten t.b.v. evenementen"/>
    <s v="BLD1/F0150030"/>
    <s v="Instroom Regieteam"/>
    <s v="BLD1/F015030"/>
    <s v="Instroom"/>
    <s v="FM01/F015"/>
    <n v="2"/>
    <n v="3"/>
    <x v="3"/>
    <n v="179.5"/>
    <s v="Supplier"/>
    <s v="SSO O&amp;P"/>
  </r>
  <r>
    <x v="1"/>
    <x v="1"/>
    <n v="4101335391"/>
    <s v="Maatwerk product"/>
    <x v="1"/>
    <n v="431150"/>
    <s v="WKR VR : Cateringskosten t.b.v. evenementen"/>
    <s v="BLD1/F141070D"/>
    <s v="ZW ROTTERDAM AOT 2"/>
    <s v="BLD1/F141070"/>
    <s v="FIOD Zuidwest"/>
    <s v="FM01/F141"/>
    <n v="2"/>
    <n v="3"/>
    <x v="3"/>
    <n v="90.8"/>
    <s v="Supplier"/>
    <s v="FIOD"/>
  </r>
  <r>
    <x v="1"/>
    <x v="1"/>
    <n v="4101335453"/>
    <s v="Handfruit"/>
    <x v="1"/>
    <n v="431150"/>
    <s v="WKR VR : Cateringskosten t.b.v. evenementen"/>
    <s v="BLD1/F141070B"/>
    <s v="ZW BREDA AOT"/>
    <s v="BLD1/F141070"/>
    <s v="FIOD Zuidwest"/>
    <s v="FM01/F141"/>
    <n v="3"/>
    <n v="3"/>
    <x v="3"/>
    <n v="23.54"/>
    <s v="Supplier"/>
    <s v="FIOD"/>
  </r>
  <r>
    <x v="1"/>
    <x v="1"/>
    <n v="4101335464"/>
    <s v="Handfruit"/>
    <x v="1"/>
    <n v="431150"/>
    <s v="WKR VR : Cateringskosten t.b.v. evenementen"/>
    <s v="BLD1/F141070B"/>
    <s v="ZW BREDA AOT"/>
    <s v="BLD1/F141070"/>
    <s v="FIOD Zuidwest"/>
    <s v="FM01/F141"/>
    <n v="7"/>
    <n v="3"/>
    <x v="3"/>
    <n v="23.54"/>
    <s v="Supplier"/>
    <s v="FIOD"/>
  </r>
  <r>
    <x v="1"/>
    <x v="1"/>
    <n v="4101335467"/>
    <s v="Handfruit"/>
    <x v="1"/>
    <n v="431150"/>
    <s v="WKR VR : Cateringskosten t.b.v. evenementen"/>
    <s v="BLD1/F141070B"/>
    <s v="ZW BREDA AOT"/>
    <s v="BLD1/F141070"/>
    <s v="FIOD Zuidwest"/>
    <s v="FM01/F141"/>
    <n v="13"/>
    <n v="3"/>
    <x v="3"/>
    <n v="23.54"/>
    <s v="Supplier"/>
    <s v="FIOD"/>
  </r>
  <r>
    <x v="1"/>
    <x v="1"/>
    <n v="4101335468"/>
    <s v="Receptie Basis"/>
    <x v="1"/>
    <n v="431150"/>
    <s v="WKR VR : Cateringskosten t.b.v. evenementen"/>
    <s v="BLD1/F0150030"/>
    <s v="Instroom Regieteam"/>
    <s v="BLD1/F015030"/>
    <s v="Instroom"/>
    <s v="FM01/F015"/>
    <n v="2"/>
    <n v="3"/>
    <x v="3"/>
    <n v="757.66"/>
    <s v="Supplier"/>
    <s v="SSO O&amp;P"/>
  </r>
  <r>
    <x v="1"/>
    <x v="1"/>
    <n v="4101335471"/>
    <s v="Handfruit"/>
    <x v="1"/>
    <n v="431150"/>
    <s v="WKR VR : Cateringskosten t.b.v. evenementen"/>
    <s v="BLD1/F141070B"/>
    <s v="ZW BREDA AOT"/>
    <s v="BLD1/F141070"/>
    <s v="FIOD Zuidwest"/>
    <s v="FM01/F141"/>
    <n v="15"/>
    <n v="3"/>
    <x v="3"/>
    <n v="23.54"/>
    <s v="Supplier"/>
    <s v="FIOD"/>
  </r>
  <r>
    <x v="1"/>
    <x v="1"/>
    <n v="4101335476"/>
    <s v="Handfruit"/>
    <x v="1"/>
    <n v="431150"/>
    <s v="WKR VR : Cateringskosten t.b.v. evenementen"/>
    <s v="BLD1/F141070B"/>
    <s v="ZW BREDA AOT"/>
    <s v="BLD1/F141070"/>
    <s v="FIOD Zuidwest"/>
    <s v="FM01/F141"/>
    <n v="22"/>
    <n v="3"/>
    <x v="3"/>
    <n v="23.54"/>
    <s v="Supplier"/>
    <s v="FIOD"/>
  </r>
  <r>
    <x v="1"/>
    <x v="1"/>
    <n v="4101335524"/>
    <s v="Lunch basis"/>
    <x v="1"/>
    <n v="431150"/>
    <s v="WKR VR : Cateringskosten t.b.v. evenementen"/>
    <s v="BLD1/6618000"/>
    <s v="DGR BESTUUR"/>
    <s v="BLD1/66180"/>
    <s v="Groningen"/>
    <s v="FM01/6600"/>
    <n v="7"/>
    <n v="3"/>
    <x v="3"/>
    <n v="75.95"/>
    <s v="Supplier"/>
    <s v="Douane"/>
  </r>
  <r>
    <x v="1"/>
    <x v="1"/>
    <n v="4101335539"/>
    <s v="Zoutjes en nootjes"/>
    <x v="1"/>
    <n v="431150"/>
    <s v="WKR VR : Cateringskosten t.b.v. evenementen"/>
    <s v="BLD1/411291"/>
    <s v="VAKTECHNIEK"/>
    <s v="BLD1/41000"/>
    <s v="Belastingdienst Toeslagen"/>
    <s v="FM01/F140001"/>
    <n v="2"/>
    <n v="3"/>
    <x v="3"/>
    <n v="143.91999999999999"/>
    <s v="Supplier"/>
    <s v="Toeslagen"/>
  </r>
  <r>
    <x v="1"/>
    <x v="1"/>
    <n v="4101335551"/>
    <s v="Prosecco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898.21"/>
    <s v="Supplier"/>
    <s v="SSO CFD"/>
  </r>
  <r>
    <x v="1"/>
    <x v="1"/>
    <n v="4101335576"/>
    <s v="Maatwerk product"/>
    <x v="1"/>
    <n v="431150"/>
    <s v="WKR VR : Cateringskosten t.b.v. evenementen"/>
    <s v="BLD1/F1000210"/>
    <s v="GO NO Team 200 Leiding"/>
    <s v="BLD1/F100021"/>
    <s v="GO Noordoost"/>
    <s v="FM01/F100"/>
    <n v="8"/>
    <n v="3"/>
    <x v="3"/>
    <n v="937.9"/>
    <s v="Supplier"/>
    <s v="Grote ondernemingen"/>
  </r>
  <r>
    <x v="1"/>
    <x v="1"/>
    <n v="41013355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94.83"/>
    <s v="Supplier"/>
    <s v="SSO CFD"/>
  </r>
  <r>
    <x v="1"/>
    <x v="1"/>
    <n v="4101335602"/>
    <s v="Maatwerk product"/>
    <x v="1"/>
    <n v="431150"/>
    <s v="WKR VR : Cateringskosten t.b.v. evenementen"/>
    <s v="FC74/#"/>
    <s v="FC74/Niet toegewezen"/>
    <s v="FC74/74930"/>
    <s v="BUREAU MANAGEMENT TEAM &amp; DIRECTIE"/>
    <s v="FM01/7400"/>
    <n v="7"/>
    <n v="3"/>
    <x v="3"/>
    <n v="307.38"/>
    <s v="Supplier"/>
    <s v="SSO CFD"/>
  </r>
  <r>
    <x v="1"/>
    <x v="1"/>
    <n v="4101335650"/>
    <s v="Gesorteerd gebak Incl. disposables"/>
    <x v="1"/>
    <n v="431150"/>
    <s v="WKR VR : Cateringskosten t.b.v. evenementen"/>
    <s v="BLD1/41000"/>
    <s v="B/T Algemeen"/>
    <s v="BLD1/41000"/>
    <s v="Belastingdienst Toeslagen"/>
    <s v="FM01/F140001"/>
    <n v="6"/>
    <n v="3"/>
    <x v="3"/>
    <n v="153.61000000000001"/>
    <s v="Supplier"/>
    <s v="Toeslagen"/>
  </r>
  <r>
    <x v="1"/>
    <x v="1"/>
    <n v="41013357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90.86"/>
    <s v="Supplier"/>
    <s v="SSO CFD"/>
  </r>
  <r>
    <x v="1"/>
    <x v="1"/>
    <n v="4101335774"/>
    <s v="Gesorteerd gebak"/>
    <x v="1"/>
    <n v="431150"/>
    <s v="WKR VR : Cateringskosten t.b.v. evenementen"/>
    <s v="BLD1/3300013139"/>
    <s v=" MKB MI RBI TEAM 04 DEN HAAG"/>
    <s v="BLD1/3300013139"/>
    <s v=" MKB MI RBI TEAM 04 DEN HAAG"/>
    <s v="FM01/MK33"/>
    <n v="3"/>
    <n v="3"/>
    <x v="3"/>
    <n v="44.31"/>
    <s v="Supplier"/>
    <s v="Midden- en kleinbedrijf"/>
  </r>
  <r>
    <x v="1"/>
    <x v="1"/>
    <n v="4101335775"/>
    <s v="Maatwerk product"/>
    <x v="1"/>
    <n v="431150"/>
    <s v="WKR VR : Cateringskosten t.b.v. evenementen"/>
    <s v="BLD1/3300015142"/>
    <s v="P S&amp;E UTR TLS Team 01"/>
    <s v="BLD1/3300015141"/>
    <s v="P S&amp;E UTR AFD"/>
    <s v="FM01/PA33"/>
    <n v="7"/>
    <n v="3"/>
    <x v="3"/>
    <n v="239.8"/>
    <s v="Supplier"/>
    <s v="Particulieren"/>
  </r>
  <r>
    <x v="1"/>
    <x v="1"/>
    <n v="41013357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86.22"/>
    <s v="Supplier"/>
    <s v="SSO CFD"/>
  </r>
  <r>
    <x v="1"/>
    <x v="1"/>
    <n v="4101335796"/>
    <s v="VITAM kroket"/>
    <x v="1"/>
    <n v="431150"/>
    <s v="WKR VR : Cateringskosten t.b.v. evenementen"/>
    <s v="FC74/#"/>
    <s v="FC74/Niet toegewezen"/>
    <s v="FC74/74950"/>
    <s v="UNIT INFORMATIEHUISHOUDING"/>
    <s v="FM01/7400"/>
    <n v="2"/>
    <n v="3"/>
    <x v="3"/>
    <n v="391.74"/>
    <s v="Supplier"/>
    <s v="SSO CFD"/>
  </r>
  <r>
    <x v="1"/>
    <x v="1"/>
    <n v="4101335887"/>
    <s v="Maatwerk product"/>
    <x v="1"/>
    <n v="431150"/>
    <s v="WKR VR : Cateringskosten t.b.v. evenementen"/>
    <s v="FC74/#"/>
    <s v="FC74/Niet toegewezen"/>
    <s v="FC74/74561"/>
    <s v="OFD NOORD WEST"/>
    <s v="FM01/7400"/>
    <n v="2"/>
    <n v="3"/>
    <x v="3"/>
    <n v="1.25"/>
    <s v="Supplier"/>
    <s v="SSO CFD"/>
  </r>
  <r>
    <x v="1"/>
    <x v="1"/>
    <n v="4101335891"/>
    <s v="Maatwerk product"/>
    <x v="1"/>
    <n v="431150"/>
    <s v="WKR VR : Cateringskosten t.b.v. evenementen"/>
    <s v="FC74/#"/>
    <s v="FC74/Niet toegewezen"/>
    <s v="FC74/74561"/>
    <s v="OFD NOORD WEST"/>
    <s v="FM01/7400"/>
    <n v="3"/>
    <n v="3"/>
    <x v="3"/>
    <n v="15.04"/>
    <s v="Supplier"/>
    <s v="SSO CFD"/>
  </r>
  <r>
    <x v="1"/>
    <x v="1"/>
    <n v="41013358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86.76"/>
    <s v="Supplier"/>
    <s v="SSO CFD"/>
  </r>
  <r>
    <x v="1"/>
    <x v="1"/>
    <n v="4101335923"/>
    <s v="Lunch luxe"/>
    <x v="1"/>
    <n v="431150"/>
    <s v="WKR VR : Cateringskosten t.b.v. evenementen"/>
    <s v="FC74/#"/>
    <s v="FC74/Niet toegewezen"/>
    <s v="FC74/74561"/>
    <s v="OFD NOORD WEST"/>
    <s v="FM01/7400"/>
    <n v="7"/>
    <n v="3"/>
    <x v="3"/>
    <n v="161.71"/>
    <s v="Supplier"/>
    <s v="SSO CFD"/>
  </r>
  <r>
    <x v="1"/>
    <x v="1"/>
    <n v="4101335998"/>
    <s v="Gesorteerd gebak"/>
    <x v="1"/>
    <n v="431150"/>
    <s v="WKR VR : Cateringskosten t.b.v. evenementen"/>
    <s v="BLD1/41005"/>
    <s v="MANAGEMENTTEAM TOESLAGEN"/>
    <s v="BLD1/41000"/>
    <s v="Belastingdienst Toeslagen"/>
    <s v="FM01/F140001"/>
    <n v="2"/>
    <n v="3"/>
    <x v="3"/>
    <n v="34.549999999999997"/>
    <s v="Supplier"/>
    <s v="Toeslagen"/>
  </r>
  <r>
    <x v="1"/>
    <x v="1"/>
    <n v="4101335999"/>
    <s v="Maatwerk Laag (9%)"/>
    <x v="1"/>
    <n v="431150"/>
    <s v="WKR VR : Cateringskosten t.b.v. evenementen"/>
    <s v="BLD1/41005"/>
    <s v="MANAGEMENTTEAM TOESLAGEN"/>
    <s v="BLD1/41000"/>
    <s v="Belastingdienst Toeslagen"/>
    <s v="FM01/F140001"/>
    <n v="2"/>
    <n v="3"/>
    <x v="3"/>
    <n v="86.38"/>
    <s v="Supplier"/>
    <s v="Toeslagen"/>
  </r>
  <r>
    <x v="1"/>
    <x v="1"/>
    <n v="410133609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44.31"/>
    <s v="Supplier"/>
    <s v="SSO CFD"/>
  </r>
  <r>
    <x v="1"/>
    <x v="1"/>
    <n v="410133609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76.8"/>
    <s v="Supplier"/>
    <s v="SSO CFD"/>
  </r>
  <r>
    <x v="1"/>
    <x v="1"/>
    <n v="410133613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3"/>
    <n v="17.72"/>
    <s v="Supplier"/>
    <s v="SSO CFD"/>
  </r>
  <r>
    <x v="1"/>
    <x v="1"/>
    <n v="4101336151"/>
    <s v="Lunch luxe"/>
    <x v="1"/>
    <n v="431150"/>
    <s v="WKR VR : Cateringskosten t.b.v. evenementen"/>
    <s v="BLD1/F141050I"/>
    <s v="WE SCHIPHOL TCS 1"/>
    <s v="BLD1/F141050"/>
    <s v="FIOD West"/>
    <s v="FM01/F141"/>
    <n v="2"/>
    <n v="3"/>
    <x v="3"/>
    <n v="52.06"/>
    <s v="Supplier"/>
    <s v="FIOD"/>
  </r>
  <r>
    <x v="1"/>
    <x v="1"/>
    <n v="4101336157"/>
    <s v="Gesorteerd gebak"/>
    <x v="1"/>
    <n v="431150"/>
    <s v="WKR VR : Cateringskosten t.b.v. evenementen"/>
    <s v="BLD1/3300002956"/>
    <s v="MKB MI RHT TEAM 01 UTRECHT"/>
    <s v="BLD1/3300002956"/>
    <s v="MKB MI RHT TEAM 01 UTRECHT"/>
    <s v="FM01/MK33"/>
    <n v="2"/>
    <n v="3"/>
    <x v="3"/>
    <n v="236.31"/>
    <s v="Supplier"/>
    <s v="Midden- en kleinbedrijf"/>
  </r>
  <r>
    <x v="1"/>
    <x v="1"/>
    <n v="4101336165"/>
    <s v="Gesorteerd gebak"/>
    <x v="1"/>
    <n v="431150"/>
    <s v="WKR VR : Cateringskosten t.b.v. evenementen"/>
    <s v="FC70/70027500"/>
    <s v="ACT Leiding"/>
    <s v="FC70/7002750"/>
    <s v="GV ACT"/>
    <s v="FM01/F157"/>
    <n v="2"/>
    <n v="3"/>
    <x v="3"/>
    <n v="145.08000000000001"/>
    <s v="Supplier"/>
    <s v="IV-Org"/>
  </r>
  <r>
    <x v="1"/>
    <x v="1"/>
    <n v="4101336169"/>
    <s v="Kan vruchtensap 0,75L"/>
    <x v="1"/>
    <n v="431150"/>
    <s v="WKR VR : Cateringskosten t.b.v. evenementen"/>
    <s v="BLD1/6600010"/>
    <s v="DLK BV MANAGEMENT"/>
    <s v="BLD1/66000"/>
    <s v="LANDELIJK KANTOOR"/>
    <s v="FM01/6600"/>
    <n v="7"/>
    <n v="3"/>
    <x v="3"/>
    <n v="286.58999999999997"/>
    <s v="Supplier"/>
    <s v="Douane"/>
  </r>
  <r>
    <x v="1"/>
    <x v="1"/>
    <n v="4101336172"/>
    <s v="Luxe Lunch"/>
    <x v="1"/>
    <n v="431150"/>
    <s v="WKR VR : Cateringskosten t.b.v. evenementen"/>
    <s v="BLD1/F0060004"/>
    <s v="Integrale beveiliging en privacy"/>
    <s v="BLD1/F006000"/>
    <s v="IV en Databeheersing"/>
    <s v="FM01/F006"/>
    <n v="7"/>
    <n v="3"/>
    <x v="3"/>
    <n v="87.48"/>
    <s v="Supplier"/>
    <s v="IV- en databeheersing"/>
  </r>
  <r>
    <x v="1"/>
    <x v="1"/>
    <n v="4101336185"/>
    <s v="Lunch luxe"/>
    <x v="1"/>
    <n v="431150"/>
    <s v="WKR VR : Cateringskosten t.b.v. evenementen"/>
    <s v="BLD1/411282"/>
    <s v="Int. Toezicht Team 2"/>
    <s v="BLD1/41000"/>
    <s v="Belastingdienst Toeslagen"/>
    <s v="FM01/F140001"/>
    <n v="6"/>
    <n v="3"/>
    <x v="3"/>
    <n v="8.68"/>
    <s v="Supplier"/>
    <s v="Toeslagen"/>
  </r>
  <r>
    <x v="1"/>
    <x v="1"/>
    <n v="4101336201"/>
    <s v="Gesorteerd gebak"/>
    <x v="1"/>
    <n v="431150"/>
    <s v="WKR VR : Cateringskosten t.b.v. evenementen"/>
    <s v="BLD1/411411"/>
    <s v="Bedrijfsvoering"/>
    <s v="BLD1/41000"/>
    <s v="Belastingdienst Toeslagen"/>
    <s v="FM01/F140001"/>
    <n v="7"/>
    <n v="3"/>
    <x v="3"/>
    <n v="2.95"/>
    <s v="Supplier"/>
    <s v="Toeslagen"/>
  </r>
  <r>
    <x v="1"/>
    <x v="1"/>
    <n v="4101336202"/>
    <s v="Luxe ontbijt"/>
    <x v="1"/>
    <n v="431150"/>
    <s v="WKR VR : Cateringskosten t.b.v. evenementen"/>
    <s v="FC74/#"/>
    <s v="FC74/Niet toegewezen"/>
    <s v="FC74/74562"/>
    <s v="OFD NOORD OOST"/>
    <s v="FM01/7400"/>
    <n v="8"/>
    <n v="3"/>
    <x v="3"/>
    <n v="439.02"/>
    <s v="Supplier"/>
    <s v="SSO CFD"/>
  </r>
  <r>
    <x v="1"/>
    <x v="1"/>
    <n v="4101336208"/>
    <s v="Lunch luxe"/>
    <x v="1"/>
    <n v="431150"/>
    <s v="WKR VR : Cateringskosten t.b.v. evenementen"/>
    <s v="FC74/#"/>
    <s v="FC74/Niet toegewezen"/>
    <s v="FC74/74562"/>
    <s v="OFD NOORD OOST"/>
    <s v="FM01/7400"/>
    <n v="6"/>
    <n v="3"/>
    <x v="3"/>
    <n v="229.75"/>
    <s v="Supplier"/>
    <s v="SSO CFD"/>
  </r>
  <r>
    <x v="1"/>
    <x v="1"/>
    <n v="4101336209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112.04"/>
    <s v="Supplier"/>
    <s v="SSO CFD"/>
  </r>
  <r>
    <x v="1"/>
    <x v="1"/>
    <n v="4101336210"/>
    <s v="Luxe gesorteerd gebak per 10 stuks"/>
    <x v="1"/>
    <n v="431150"/>
    <s v="WKR VR : Cateringskosten t.b.v. evenementen"/>
    <s v="BLD1/6617103"/>
    <s v="DAR KM 3"/>
    <s v="BLD1/66170"/>
    <s v="Arnhem"/>
    <s v="FM01/6600"/>
    <n v="7"/>
    <n v="3"/>
    <x v="3"/>
    <n v="111.61"/>
    <s v="Supplier"/>
    <s v="Douane"/>
  </r>
  <r>
    <x v="1"/>
    <x v="1"/>
    <n v="4101336236"/>
    <s v="Bezorgingstarief per levering op locatie"/>
    <x v="1"/>
    <n v="431150"/>
    <s v="WKR VR : Cateringskosten t.b.v. evenementen"/>
    <s v="FC74/#"/>
    <s v="FC74/Niet toegewezen"/>
    <s v="FC74/74562"/>
    <s v="OFD NOORD OOST"/>
    <s v="FM01/7400"/>
    <n v="3"/>
    <n v="3"/>
    <x v="3"/>
    <n v="73.39"/>
    <s v="Supplier"/>
    <s v="SSO CFD"/>
  </r>
  <r>
    <x v="1"/>
    <x v="1"/>
    <n v="4101336240"/>
    <s v="Maatwerk product"/>
    <x v="1"/>
    <n v="431150"/>
    <s v="WKR VR : Cateringskosten t.b.v. evenementen"/>
    <s v="FC70/70027706"/>
    <s v="FB/IM"/>
    <s v="FC70/7002770"/>
    <s v="GV GOS"/>
    <s v="FM01/F157"/>
    <n v="2"/>
    <n v="3"/>
    <x v="3"/>
    <n v="74.319999999999993"/>
    <s v="Supplier"/>
    <s v="IV-Org"/>
  </r>
  <r>
    <x v="1"/>
    <x v="1"/>
    <n v="4101336252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2"/>
    <n v="3"/>
    <x v="3"/>
    <n v="57.81"/>
    <s v="Supplier"/>
    <s v="IV-Org"/>
  </r>
  <r>
    <x v="1"/>
    <x v="1"/>
    <n v="4101336271"/>
    <s v="B'Vital ontbijt"/>
    <x v="1"/>
    <n v="431150"/>
    <s v="WKR VR : Cateringskosten t.b.v. evenementen"/>
    <s v="BLD1/F1000220"/>
    <s v="GO WE Team 400 Leiding"/>
    <s v="BLD1/F100022"/>
    <s v="GO West"/>
    <s v="FM01/F100"/>
    <n v="7"/>
    <n v="3"/>
    <x v="3"/>
    <n v="731.01"/>
    <s v="Supplier"/>
    <s v="Grote ondernemingen"/>
  </r>
  <r>
    <x v="1"/>
    <x v="1"/>
    <n v="4101336280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33.4"/>
    <s v="Supplier"/>
    <s v="SSO CFD"/>
  </r>
  <r>
    <x v="1"/>
    <x v="1"/>
    <n v="4101336283"/>
    <s v="Maatwerk product"/>
    <x v="1"/>
    <n v="431150"/>
    <s v="WKR VR : Cateringskosten t.b.v. evenementen"/>
    <s v="BLD1/6615241"/>
    <s v="DRH FT ONBEWAPEND 2"/>
    <s v="BLD1/66150"/>
    <s v="Rotterdam haven"/>
    <s v="FM01/6600"/>
    <n v="3"/>
    <n v="3"/>
    <x v="3"/>
    <n v="494.02"/>
    <s v="Supplier"/>
    <s v="Douane"/>
  </r>
  <r>
    <x v="1"/>
    <x v="1"/>
    <n v="4101336312"/>
    <s v="Borrelkar"/>
    <x v="1"/>
    <n v="431150"/>
    <s v="WKR VR : Cateringskosten t.b.v. evenementen"/>
    <s v="BLD1/F0020015"/>
    <s v="Team PEFD"/>
    <s v="BLD1/F002000"/>
    <s v="Bestuurlijke en Politieke Zaken"/>
    <s v="FM01/F002"/>
    <n v="2"/>
    <n v="3"/>
    <x v="3"/>
    <n v="187.7"/>
    <s v="Supplier"/>
    <s v="DG/pDG"/>
  </r>
  <r>
    <x v="1"/>
    <x v="1"/>
    <n v="4101336314"/>
    <s v="Luxe gesorteerd gebak per 10 stuks"/>
    <x v="1"/>
    <n v="431150"/>
    <s v="WKR VR : Cateringskosten t.b.v. evenementen"/>
    <s v="BLD1/3300015160"/>
    <s v="P TBB ARH TBB Team 06"/>
    <s v="BLD1/3300015089"/>
    <s v="P TBB ARN AFD"/>
    <s v="FM01/PA33"/>
    <n v="6"/>
    <n v="3"/>
    <x v="3"/>
    <n v="80.290000000000006"/>
    <s v="Supplier"/>
    <s v="Particulieren"/>
  </r>
  <r>
    <x v="1"/>
    <x v="1"/>
    <n v="4101336316"/>
    <s v="Lunch luxe"/>
    <x v="1"/>
    <n v="431150"/>
    <s v="WKR VR : Cateringskosten t.b.v. evenementen"/>
    <s v="BLD1/6613001"/>
    <s v="DOUANE SCHIPHOL CARGO"/>
    <s v="BLD1/66130"/>
    <s v="Schiphol Cargo"/>
    <s v="FM01/6600"/>
    <n v="2"/>
    <n v="3"/>
    <x v="3"/>
    <n v="122.79"/>
    <s v="Supplier"/>
    <s v="Douane"/>
  </r>
  <r>
    <x v="1"/>
    <x v="1"/>
    <n v="4101336340"/>
    <s v="Gesorteerd gebak"/>
    <x v="1"/>
    <n v="431150"/>
    <s v="WKR VR : Cateringskosten t.b.v. evenementen"/>
    <s v="BLD1/3300015119"/>
    <s v="P DVL BRD DVL Team 06"/>
    <s v="BLD1/3300015112"/>
    <s v="P DVL"/>
    <s v="FM01/PA33"/>
    <n v="2"/>
    <n v="3"/>
    <x v="3"/>
    <n v="47.26"/>
    <s v="Supplier"/>
    <s v="Particulieren"/>
  </r>
  <r>
    <x v="1"/>
    <x v="1"/>
    <n v="410133636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50.19"/>
    <s v="Supplier"/>
    <s v="SSO CFD"/>
  </r>
  <r>
    <x v="1"/>
    <x v="1"/>
    <n v="4101336376"/>
    <s v="Huisgemaakt smaakwater"/>
    <x v="1"/>
    <n v="431150"/>
    <s v="WKR VR : Cateringskosten t.b.v. evenementen"/>
    <s v="BLD1/6600014"/>
    <s v="DLK BV L&amp;C"/>
    <s v="BLD1/66000"/>
    <s v="LANDELIJK KANTOOR"/>
    <s v="FM01/6600"/>
    <n v="13"/>
    <n v="3"/>
    <x v="3"/>
    <n v="45.95"/>
    <s v="Supplier"/>
    <s v="Douane"/>
  </r>
  <r>
    <x v="1"/>
    <x v="1"/>
    <n v="4101336418"/>
    <s v="Echte Limburgse vlaai (Voor beperkte loc"/>
    <x v="1"/>
    <n v="431150"/>
    <s v="WKR VR : Cateringskosten t.b.v. evenementen"/>
    <s v="BLD1/6616104"/>
    <s v="DEI KM 4"/>
    <s v="BLD1/66160"/>
    <s v="Eindhoven"/>
    <s v="FM01/6600"/>
    <n v="2"/>
    <n v="3"/>
    <x v="3"/>
    <n v="99.17"/>
    <s v="Supplier"/>
    <s v="Douane"/>
  </r>
  <r>
    <x v="1"/>
    <x v="1"/>
    <n v="4101336430"/>
    <s v="Plak Oma's cake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6"/>
    <n v="3"/>
    <x v="3"/>
    <n v="22.56"/>
    <s v="Supplier"/>
    <s v="Midden- en kleinbedrijf"/>
  </r>
  <r>
    <x v="1"/>
    <x v="1"/>
    <n v="4101336443"/>
    <s v="Plak Oma's cake"/>
    <x v="1"/>
    <n v="431150"/>
    <s v="WKR VR : Cateringskosten t.b.v. evenementen"/>
    <s v="BLD1/3300002880"/>
    <s v="MKB MI LEIDING M2 TEAM 01 DEN HAAG"/>
    <s v="BLD1/3300002880"/>
    <s v="MKB MI LEIDING M2 TEAM 01 DEN HAAG"/>
    <s v="FM01/MK33"/>
    <n v="7"/>
    <n v="3"/>
    <x v="3"/>
    <n v="19.78"/>
    <s v="Supplier"/>
    <s v="Midden- en kleinbedrijf"/>
  </r>
  <r>
    <x v="1"/>
    <x v="1"/>
    <n v="4101336446"/>
    <s v="Gesorteerd gebak"/>
    <x v="1"/>
    <n v="431150"/>
    <s v="WKR VR : Cateringskosten t.b.v. evenementen"/>
    <s v="BLD1/6613232"/>
    <s v="DSC FT 3.2"/>
    <s v="BLD1/66130"/>
    <s v="Schiphol Cargo"/>
    <s v="FM01/6600"/>
    <n v="3"/>
    <n v="3"/>
    <x v="3"/>
    <n v="59.08"/>
    <s v="Supplier"/>
    <s v="Douane"/>
  </r>
  <r>
    <x v="1"/>
    <x v="1"/>
    <n v="4101336456"/>
    <s v="Kan thee 1,5 liter"/>
    <x v="1"/>
    <n v="431150"/>
    <s v="WKR VR : Cateringskosten t.b.v. evenementen"/>
    <s v="BLD1/F1100272"/>
    <s v="I LIC-IHT51 Invordering herstel toeslag"/>
    <s v="BLD1/F110027"/>
    <s v="I Invordering Herstel Toeslagen"/>
    <s v="FM01/F110"/>
    <n v="2"/>
    <n v="3"/>
    <x v="3"/>
    <n v="208.33"/>
    <s v="Supplier"/>
    <s v="Centrale Administratieve Processen"/>
  </r>
  <r>
    <x v="1"/>
    <x v="1"/>
    <n v="4101336459"/>
    <s v="Gesorteerd gebak"/>
    <x v="1"/>
    <n v="431150"/>
    <s v="WKR VR : Cateringskosten t.b.v. evenementen"/>
    <s v="BLD1/6615212"/>
    <s v="DRH FT OSODT LAND 5"/>
    <s v="BLD1/66150"/>
    <s v="Rotterdam haven"/>
    <s v="FM01/6600"/>
    <n v="3"/>
    <n v="3"/>
    <x v="3"/>
    <n v="206.77"/>
    <s v="Supplier"/>
    <s v="Douane"/>
  </r>
  <r>
    <x v="1"/>
    <x v="1"/>
    <n v="4101336469"/>
    <s v="Lunch basis"/>
    <x v="1"/>
    <n v="431150"/>
    <s v="WKR VR : Cateringskosten t.b.v. evenementen"/>
    <s v="FC70/70022550"/>
    <s v="HR DCS EUS OSS"/>
    <s v="FC70/7002255"/>
    <s v="DCS EUS OSS"/>
    <s v="FM01/F152"/>
    <n v="17"/>
    <n v="3"/>
    <x v="3"/>
    <n v="113.8"/>
    <s v="Supplier"/>
    <s v="IV-Org"/>
  </r>
  <r>
    <x v="1"/>
    <x v="1"/>
    <n v="4101336478"/>
    <s v="Gesorteerd gebak"/>
    <x v="1"/>
    <n v="431150"/>
    <s v="WKR VR : Cateringskosten t.b.v. evenementen"/>
    <s v="BLD1/F141030B"/>
    <s v="NO ALMELO AOT"/>
    <s v="BLD1/F141030"/>
    <s v="FIOD Noordoost"/>
    <s v="FM01/F141"/>
    <n v="7"/>
    <n v="3"/>
    <x v="3"/>
    <n v="122.73"/>
    <s v="Supplier"/>
    <s v="FIOD"/>
  </r>
  <r>
    <x v="1"/>
    <x v="1"/>
    <n v="41013364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117.57"/>
    <s v="Supplier"/>
    <s v="SSO CFD"/>
  </r>
  <r>
    <x v="1"/>
    <x v="1"/>
    <n v="4101336496"/>
    <s v="Gesorteerd gebak"/>
    <x v="1"/>
    <n v="431150"/>
    <s v="WKR VR : Cateringskosten t.b.v. evenementen"/>
    <s v="BLD1/6614110"/>
    <s v="DBR BEZWAAR EN BEROEP"/>
    <s v="BLD1/66140"/>
    <s v="Breda"/>
    <s v="FM01/6600"/>
    <n v="2"/>
    <n v="3"/>
    <x v="3"/>
    <n v="86.38"/>
    <s v="Supplier"/>
    <s v="Douane"/>
  </r>
  <r>
    <x v="1"/>
    <x v="1"/>
    <n v="410133650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8.19"/>
    <s v="Supplier"/>
    <s v="SSO CFD"/>
  </r>
  <r>
    <x v="1"/>
    <x v="1"/>
    <n v="4101336530"/>
    <s v="Fruitsalade of spies"/>
    <x v="1"/>
    <n v="431150"/>
    <s v="WKR VR : Cateringskosten t.b.v. evenementen"/>
    <s v="BLD1/3300015164"/>
    <s v="P TBB ARH OPL Team 30"/>
    <s v="BLD1/3300015089"/>
    <s v="P TBB ARN AFD"/>
    <s v="FM01/PA33"/>
    <n v="3"/>
    <n v="3"/>
    <x v="3"/>
    <n v="43.08"/>
    <s v="Supplier"/>
    <s v="Particulieren"/>
  </r>
  <r>
    <x v="1"/>
    <x v="1"/>
    <n v="4101336533"/>
    <s v="Lunch basis"/>
    <x v="1"/>
    <n v="431150"/>
    <s v="WKR VR : Cateringskosten t.b.v. evenementen"/>
    <s v="BLD1/3300015164"/>
    <s v="P TBB ARH OPL Team 30"/>
    <s v="BLD1/3300015089"/>
    <s v="P TBB ARN AFD"/>
    <s v="FM01/PA33"/>
    <n v="3"/>
    <n v="3"/>
    <x v="3"/>
    <n v="82.19"/>
    <s v="Supplier"/>
    <s v="Particulieren"/>
  </r>
  <r>
    <x v="1"/>
    <x v="1"/>
    <n v="41013365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07.51"/>
    <s v="Supplier"/>
    <s v="SSO CFD"/>
  </r>
  <r>
    <x v="1"/>
    <x v="1"/>
    <n v="4101336604"/>
    <s v="Koffie, thee, Sourcy water en koekje"/>
    <x v="1"/>
    <n v="431150"/>
    <s v="WKR VR : Cateringskosten t.b.v. evenementen"/>
    <s v="BLD1/6615501"/>
    <s v="DRH KENNIS INFRA STRUCT."/>
    <s v="BLD1/66150"/>
    <s v="Rotterdam haven"/>
    <s v="FM01/6600"/>
    <n v="15"/>
    <n v="3"/>
    <x v="3"/>
    <n v="61.26"/>
    <s v="Supplier"/>
    <s v="Douane"/>
  </r>
  <r>
    <x v="1"/>
    <x v="1"/>
    <n v="4101336606"/>
    <s v="Counterlunch"/>
    <x v="1"/>
    <n v="431150"/>
    <s v="WKR VR : Cateringskosten t.b.v. evenementen"/>
    <s v="FC74/#"/>
    <s v="FC74/Niet toegewezen"/>
    <s v="FC74/74561"/>
    <s v="OFD NOORD WEST"/>
    <s v="FM01/7400"/>
    <n v="3"/>
    <n v="3"/>
    <x v="3"/>
    <n v="20.99"/>
    <s v="Supplier"/>
    <s v="SSO CFD"/>
  </r>
  <r>
    <x v="1"/>
    <x v="1"/>
    <n v="4101336635"/>
    <s v="Maatwerk product"/>
    <x v="1"/>
    <n v="431150"/>
    <s v="WKR VR : Cateringskosten t.b.v. evenementen"/>
    <s v="BLD1/F1100212"/>
    <s v="I LIC-INT30 Intensieve incasso Enschede"/>
    <s v="BLD1/F110021"/>
    <s v="I Inning Enschede"/>
    <s v="FM01/F110"/>
    <n v="3"/>
    <n v="3"/>
    <x v="3"/>
    <n v="36.630000000000003"/>
    <s v="Supplier"/>
    <s v="Centrale Administratieve Processen"/>
  </r>
  <r>
    <x v="1"/>
    <x v="1"/>
    <n v="4101336640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3"/>
    <n v="3"/>
    <x v="3"/>
    <n v="169.73"/>
    <s v="Supplier"/>
    <s v="IV-Org"/>
  </r>
  <r>
    <x v="1"/>
    <x v="1"/>
    <n v="4101336643"/>
    <s v="Maatwerk product"/>
    <x v="1"/>
    <n v="431150"/>
    <s v="WKR VR : Cateringskosten t.b.v. evenementen"/>
    <s v="BLD1/F141070F"/>
    <s v="ZW ROTTERDAM TCS 1"/>
    <s v="BLD1/F141070"/>
    <s v="FIOD Zuidwest"/>
    <s v="FM01/F141"/>
    <n v="7"/>
    <n v="3"/>
    <x v="3"/>
    <n v="78.86"/>
    <s v="Supplier"/>
    <s v="FIOD"/>
  </r>
  <r>
    <x v="1"/>
    <x v="1"/>
    <n v="4101336648"/>
    <s v="Administratiekosten"/>
    <x v="1"/>
    <n v="431150"/>
    <s v="WKR VR : Cateringskosten t.b.v. evenementen"/>
    <s v="FC74/#"/>
    <s v="FC74/Niet toegewezen"/>
    <s v="FC74/74561"/>
    <s v="OFD NOORD WEST"/>
    <s v="FM01/7400"/>
    <n v="2"/>
    <n v="3"/>
    <x v="3"/>
    <n v="48.63"/>
    <s v="Supplier"/>
    <s v="SSO CFD"/>
  </r>
  <r>
    <x v="1"/>
    <x v="1"/>
    <n v="4101336652"/>
    <s v="Bitterballen met mosterd"/>
    <x v="1"/>
    <n v="431150"/>
    <s v="WKR VR : Cateringskosten t.b.v. evenementen"/>
    <s v="BLD1/F0150030"/>
    <s v="Instroom Regieteam"/>
    <s v="BLD1/F015030"/>
    <s v="Instroom"/>
    <s v="FM01/F015"/>
    <n v="8"/>
    <n v="3"/>
    <x v="3"/>
    <n v="391.51"/>
    <s v="Supplier"/>
    <s v="SSO O&amp;P"/>
  </r>
  <r>
    <x v="1"/>
    <x v="1"/>
    <n v="4101336704"/>
    <s v="Maatwerk product"/>
    <x v="1"/>
    <n v="431150"/>
    <s v="WKR VR : Cateringskosten t.b.v. evenementen"/>
    <s v="BLD1/3300015052"/>
    <s v="P BTL HRL AFD"/>
    <s v="BLD1/3300015052"/>
    <s v="P BTL HRL AFD"/>
    <s v="FM01/PA33"/>
    <n v="7"/>
    <n v="3"/>
    <x v="3"/>
    <n v="350.11"/>
    <s v="Supplier"/>
    <s v="Particulieren"/>
  </r>
  <r>
    <x v="1"/>
    <x v="1"/>
    <n v="4101336783"/>
    <s v="Petit fours per 10 stuks"/>
    <x v="1"/>
    <n v="431150"/>
    <s v="WKR VR : Cateringskosten t.b.v. evenementen"/>
    <s v="BLD1/6615000"/>
    <s v="DRH BESTUUR"/>
    <s v="BLD1/66150"/>
    <s v="Rotterdam haven"/>
    <s v="FM01/6600"/>
    <n v="3"/>
    <n v="3"/>
    <x v="3"/>
    <n v="1427.36"/>
    <s v="Supplier"/>
    <s v="Douane"/>
  </r>
  <r>
    <x v="1"/>
    <x v="1"/>
    <n v="4101336842"/>
    <s v="Gesorteerd gebak"/>
    <x v="1"/>
    <n v="431150"/>
    <s v="WKR VR : Cateringskosten t.b.v. evenementen"/>
    <s v="BLD1/F1430434"/>
    <s v="Leeuwarden"/>
    <s v="BLD1/F1430434"/>
    <s v="Leeuwarden"/>
    <s v="FM01/F14304"/>
    <n v="2"/>
    <n v="3"/>
    <x v="3"/>
    <n v="147.69999999999999"/>
    <s v="Supplier"/>
    <s v="KI&amp;S"/>
  </r>
  <r>
    <x v="1"/>
    <x v="1"/>
    <n v="4101336865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42.9"/>
    <s v="Supplier"/>
    <s v="SSO CFD"/>
  </r>
  <r>
    <x v="1"/>
    <x v="1"/>
    <n v="4101336900"/>
    <s v="Lunch luxe"/>
    <x v="1"/>
    <n v="431150"/>
    <s v="WKR VR : Cateringskosten t.b.v. evenementen"/>
    <s v="BLD1/41005"/>
    <s v="MANAGEMENTTEAM TOESLAGEN"/>
    <s v="BLD1/41000"/>
    <s v="Belastingdienst Toeslagen"/>
    <s v="FM01/F140001"/>
    <n v="2"/>
    <n v="3"/>
    <x v="3"/>
    <n v="74.989999999999995"/>
    <s v="Supplier"/>
    <s v="Toeslagen"/>
  </r>
  <r>
    <x v="1"/>
    <x v="1"/>
    <n v="4101336901"/>
    <s v="Receptie Basis"/>
    <x v="1"/>
    <n v="431150"/>
    <s v="WKR VR : Cateringskosten t.b.v. evenementen"/>
    <s v="BLD1/6615000"/>
    <s v="DRH BESTUUR"/>
    <s v="BLD1/66150"/>
    <s v="Rotterdam haven"/>
    <s v="FM01/6600"/>
    <n v="7"/>
    <n v="3"/>
    <x v="3"/>
    <n v="1082.3699999999999"/>
    <s v="Supplier"/>
    <s v="Douane"/>
  </r>
  <r>
    <x v="1"/>
    <x v="1"/>
    <n v="4101336905"/>
    <s v="Maatwerk product"/>
    <x v="1"/>
    <n v="431150"/>
    <s v="WKR VR : Cateringskosten t.b.v. evenementen"/>
    <s v="BLD1/3300003156"/>
    <s v="MKB NW LEIDING M2 TEAM 02 HOOFDDORP"/>
    <s v="BLD1/3300003156"/>
    <s v="MKB NW LEIDING M2 TEAM 02 HOOFDDORP"/>
    <s v="FM01/MK33"/>
    <n v="3"/>
    <n v="3"/>
    <x v="3"/>
    <n v="5000"/>
    <s v="Supplier"/>
    <s v="Midden- en kleinbedrijf"/>
  </r>
  <r>
    <x v="1"/>
    <x v="1"/>
    <n v="4101336995"/>
    <s v="Gesorteerd gebak"/>
    <x v="1"/>
    <n v="431150"/>
    <s v="WKR VR : Cateringskosten t.b.v. evenementen"/>
    <s v="BLD1/411253"/>
    <s v="Handhavingsregie"/>
    <s v="BLD1/41000"/>
    <s v="Belastingdienst Toeslagen"/>
    <s v="FM01/F140001"/>
    <n v="17"/>
    <n v="3"/>
    <x v="3"/>
    <n v="76.8"/>
    <s v="Supplier"/>
    <s v="Toeslagen"/>
  </r>
  <r>
    <x v="1"/>
    <x v="1"/>
    <n v="4101337069"/>
    <s v="Gesorteerd gebak"/>
    <x v="1"/>
    <n v="431150"/>
    <s v="WKR VR : Cateringskosten t.b.v. evenementen"/>
    <s v="BLD1/F110026B"/>
    <s v="I UPI Betalingen 2"/>
    <s v="BLD1/F110026"/>
    <s v="I Upi Unit Productie Inning Apeldoorn"/>
    <s v="FM01/F110"/>
    <n v="3"/>
    <n v="3"/>
    <x v="3"/>
    <n v="82.71"/>
    <s v="Supplier"/>
    <s v="Centrale Administratieve Processen"/>
  </r>
  <r>
    <x v="1"/>
    <x v="1"/>
    <n v="410133707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150.41999999999999"/>
    <s v="Supplier"/>
    <s v="SSO CFD"/>
  </r>
  <r>
    <x v="1"/>
    <x v="1"/>
    <n v="4101337092"/>
    <s v="Maatwerk product"/>
    <x v="1"/>
    <n v="431150"/>
    <s v="WKR VR : Cateringskosten t.b.v. evenementen"/>
    <s v="FC74/#"/>
    <s v="FC74/Niet toegewezen"/>
    <s v="FC74/74950"/>
    <s v="UNIT INFORMATIEHUISHOUDING"/>
    <s v="FM01/7400"/>
    <n v="6"/>
    <n v="3"/>
    <x v="3"/>
    <n v="358.35"/>
    <s v="Supplier"/>
    <s v="SSO CFD"/>
  </r>
  <r>
    <x v="1"/>
    <x v="1"/>
    <n v="4101337102"/>
    <s v="Roomservice (bezorgkosten)"/>
    <x v="1"/>
    <n v="431150"/>
    <s v="WKR VR : Cateringskosten t.b.v. evenementen"/>
    <s v="BLD1/F1100151"/>
    <s v="H OVM CVU Almelo"/>
    <s v="BLD1/F110015"/>
    <s v="H OVM"/>
    <s v="FM01/F110"/>
    <n v="6"/>
    <n v="3"/>
    <x v="3"/>
    <n v="48.03"/>
    <s v="Supplier"/>
    <s v="Centrale Administratieve Processen"/>
  </r>
  <r>
    <x v="1"/>
    <x v="1"/>
    <n v="4101337124"/>
    <s v="Maatwerk product"/>
    <x v="1"/>
    <n v="431150"/>
    <s v="WKR VR : Cateringskosten t.b.v. evenementen"/>
    <s v="BLD1/F141040A"/>
    <s v="NW ACCOUNT-OI"/>
    <s v="BLD1/F141040"/>
    <s v="FIOD Noordwest"/>
    <s v="FM01/F141"/>
    <n v="2"/>
    <n v="3"/>
    <x v="3"/>
    <n v="1140.8"/>
    <s v="Supplier"/>
    <s v="FIOD"/>
  </r>
  <r>
    <x v="1"/>
    <x v="1"/>
    <n v="4101337131"/>
    <s v="Kan thee 1,5 liter"/>
    <x v="1"/>
    <n v="431150"/>
    <s v="WKR VR : Cateringskosten t.b.v. evenementen"/>
    <s v="BLD1/6615928"/>
    <s v="DRH EXT. BEZOEKERS"/>
    <s v="BLD1/66150"/>
    <s v="Rotterdam haven"/>
    <s v="FM01/6600"/>
    <n v="3"/>
    <n v="3"/>
    <x v="3"/>
    <n v="16.37"/>
    <s v="Supplier"/>
    <s v="Douane"/>
  </r>
  <r>
    <x v="1"/>
    <x v="1"/>
    <n v="4101337141"/>
    <s v="Maatwerk product"/>
    <x v="1"/>
    <n v="431150"/>
    <s v="WKR VR : Cateringskosten t.b.v. evenementen"/>
    <s v="FC74/#"/>
    <s v="FC74/Niet toegewezen"/>
    <s v="FC74/74563"/>
    <s v="OFD ZUID"/>
    <s v="FM01/7400"/>
    <n v="2"/>
    <n v="3"/>
    <x v="3"/>
    <n v="22.02"/>
    <s v="Supplier"/>
    <s v="SSO CFD"/>
  </r>
  <r>
    <x v="1"/>
    <x v="1"/>
    <n v="4101337320"/>
    <s v="Gesorteerd gebak"/>
    <x v="1"/>
    <n v="431150"/>
    <s v="WKR VR : Cateringskosten t.b.v. evenementen"/>
    <s v="BLD1/411352"/>
    <s v="Uitval/uitworp team 2"/>
    <s v="BLD1/41000"/>
    <s v="Belastingdienst Toeslagen"/>
    <s v="FM01/F140001"/>
    <n v="2"/>
    <n v="3"/>
    <x v="3"/>
    <n v="127.96"/>
    <s v="Supplier"/>
    <s v="Toeslagen"/>
  </r>
  <r>
    <x v="1"/>
    <x v="1"/>
    <n v="41013373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"/>
    <n v="3"/>
    <x v="3"/>
    <n v="130.15"/>
    <s v="Supplier"/>
    <s v="SSO CFD"/>
  </r>
  <r>
    <x v="1"/>
    <x v="1"/>
    <n v="410133734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3"/>
    <n v="27.99"/>
    <s v="Supplier"/>
    <s v="SSO CFD"/>
  </r>
  <r>
    <x v="1"/>
    <x v="1"/>
    <n v="4101337348"/>
    <s v="Lunch luxe"/>
    <x v="1"/>
    <n v="431150"/>
    <s v="WKR VR : Cateringskosten t.b.v. evenementen"/>
    <s v="BLD1/F100013J"/>
    <s v="GO ZU Team 503 Leiding Teams (MA)"/>
    <s v="BLD1/F100013"/>
    <s v="GO Landelijk Toezicht"/>
    <s v="FM01/F100"/>
    <n v="9"/>
    <n v="3"/>
    <x v="3"/>
    <n v="78.09"/>
    <s v="Supplier"/>
    <s v="Grote ondernemingen"/>
  </r>
  <r>
    <x v="1"/>
    <x v="1"/>
    <n v="4101337425"/>
    <s v="Luxe ontbijt"/>
    <x v="1"/>
    <n v="431150"/>
    <s v="WKR VR : Cateringskosten t.b.v. evenementen"/>
    <s v="FC74/#"/>
    <s v="FC74/Niet toegewezen"/>
    <s v="FC74/74562"/>
    <s v="OFD NOORD OOST"/>
    <s v="FM01/7400"/>
    <n v="6"/>
    <n v="3"/>
    <x v="3"/>
    <n v="319.81"/>
    <s v="Supplier"/>
    <s v="SSO CFD"/>
  </r>
  <r>
    <x v="1"/>
    <x v="1"/>
    <n v="4101337460"/>
    <s v="VITAM kroket"/>
    <x v="1"/>
    <n v="431150"/>
    <s v="WKR VR : Cateringskosten t.b.v. evenementen"/>
    <s v="FC70/70022700"/>
    <s v="HR DCS GD MANAGEMENT"/>
    <s v="FC70/7002270"/>
    <s v="DCS GENERIEKE DIENSTVERLENING"/>
    <s v="FM01/F152"/>
    <n v="7"/>
    <n v="3"/>
    <x v="3"/>
    <n v="138.58000000000001"/>
    <s v="Supplier"/>
    <s v="IV-Org"/>
  </r>
  <r>
    <x v="1"/>
    <x v="1"/>
    <n v="4101337475"/>
    <s v="Ontmoeten op het Plein"/>
    <x v="1"/>
    <n v="431150"/>
    <s v="WKR VR : Cateringskosten t.b.v. evenementen"/>
    <s v="BLD1/F0150032"/>
    <s v="Instroom Team A"/>
    <s v="BLD1/F015030"/>
    <s v="Instroom"/>
    <s v="FM01/F015"/>
    <n v="9"/>
    <n v="3"/>
    <x v="3"/>
    <n v="780.99"/>
    <s v="Supplier"/>
    <s v="SSO O&amp;P"/>
  </r>
  <r>
    <x v="1"/>
    <x v="1"/>
    <n v="4101337481"/>
    <s v="Gesorteerd gebak"/>
    <x v="1"/>
    <n v="431150"/>
    <s v="WKR VR : Cateringskosten t.b.v. evenementen"/>
    <s v="BLD1/F1430432"/>
    <s v="Eindhoven"/>
    <s v="BLD1/F1430432"/>
    <s v="Eindhoven"/>
    <s v="FM01/F14304"/>
    <n v="3"/>
    <n v="3"/>
    <x v="3"/>
    <n v="112.43"/>
    <s v="Supplier"/>
    <s v="KI&amp;S"/>
  </r>
  <r>
    <x v="1"/>
    <x v="1"/>
    <n v="4101337489"/>
    <s v="Luxe gesorteerd gebak per 10 stuks"/>
    <x v="1"/>
    <n v="431150"/>
    <s v="WKR VR : Cateringskosten t.b.v. evenementen"/>
    <s v="BLD1/3300015254"/>
    <s v="P S&amp;E ZWO TBV TEAM 04"/>
    <s v="BLD1/3300015141"/>
    <s v="P S&amp;E UTR AFD"/>
    <s v="FM01/PA33"/>
    <n v="2"/>
    <n v="3"/>
    <x v="3"/>
    <n v="102.71"/>
    <s v="Supplier"/>
    <s v="Particulieren"/>
  </r>
  <r>
    <x v="1"/>
    <x v="1"/>
    <n v="4101337494"/>
    <s v="Lunch luxe"/>
    <x v="1"/>
    <n v="431150"/>
    <s v="WKR VR : Cateringskosten t.b.v. evenementen"/>
    <s v="BLD1/F1000111"/>
    <s v="GO MI Team 101 Leiding Teams (AR)"/>
    <s v="BLD1/F100011"/>
    <s v="GO Noordwest"/>
    <s v="FM01/F100"/>
    <n v="8"/>
    <n v="3"/>
    <x v="3"/>
    <n v="1008.02"/>
    <s v="Supplier"/>
    <s v="Grote ondernemingen"/>
  </r>
  <r>
    <x v="1"/>
    <x v="1"/>
    <n v="4101337545"/>
    <s v="Gesorteerd gebak"/>
    <x v="1"/>
    <n v="431150"/>
    <s v="WKR VR : Cateringskosten t.b.v. evenementen"/>
    <s v="BLD1/F141070C"/>
    <s v="ZW ROTTERDAM AOT 1"/>
    <s v="BLD1/F141070"/>
    <s v="FIOD Zuidwest"/>
    <s v="FM01/F141"/>
    <n v="7"/>
    <n v="3"/>
    <x v="3"/>
    <n v="112.78"/>
    <s v="Supplier"/>
    <s v="FIOD"/>
  </r>
  <r>
    <x v="1"/>
    <x v="1"/>
    <n v="410133754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3"/>
    <n v="58.53"/>
    <s v="Supplier"/>
    <s v="SSO CFD"/>
  </r>
  <r>
    <x v="1"/>
    <x v="1"/>
    <n v="4101337560"/>
    <s v="Gesorteerd gebak"/>
    <x v="1"/>
    <n v="431150"/>
    <s v="WKR VR : Cateringskosten t.b.v. evenementen"/>
    <s v="BLD1/F1100116"/>
    <s v="H LH Breda 2"/>
    <s v="BLD1/F110011"/>
    <s v="H LH"/>
    <s v="FM01/F110"/>
    <n v="6"/>
    <n v="3"/>
    <x v="3"/>
    <n v="141.97"/>
    <s v="Supplier"/>
    <s v="Centrale Administratieve Processen"/>
  </r>
  <r>
    <x v="1"/>
    <x v="1"/>
    <n v="4101337572"/>
    <s v="Maatwerk product"/>
    <x v="1"/>
    <n v="431150"/>
    <s v="WKR VR : Cateringskosten t.b.v. evenementen"/>
    <s v="BLD1/6614001"/>
    <s v="DOUANE BREDA"/>
    <s v="BLD1/66140"/>
    <s v="Breda"/>
    <s v="FM01/6600"/>
    <n v="7"/>
    <n v="3"/>
    <x v="3"/>
    <n v="1190.94"/>
    <s v="Supplier"/>
    <s v="Douane"/>
  </r>
  <r>
    <x v="1"/>
    <x v="1"/>
    <n v="4101337581"/>
    <s v="Maatwerk product"/>
    <x v="1"/>
    <n v="431150"/>
    <s v="WKR VR : Cateringskosten t.b.v. evenementen"/>
    <s v="BLD1/6614001"/>
    <s v="DOUANE BREDA"/>
    <s v="BLD1/66140"/>
    <s v="Breda"/>
    <s v="FM01/6600"/>
    <n v="7"/>
    <n v="3"/>
    <x v="3"/>
    <n v="2655.35"/>
    <s v="Supplier"/>
    <s v="Douane"/>
  </r>
  <r>
    <x v="1"/>
    <x v="1"/>
    <n v="4101337611"/>
    <s v="Kaasbroodje"/>
    <x v="1"/>
    <n v="431150"/>
    <s v="WKR VR : Cateringskosten t.b.v. evenementen"/>
    <s v="BLD1/F1100262"/>
    <s v="I UPI ETM 1"/>
    <s v="BLD1/F110026"/>
    <s v="I Upi Unit Productie Inning Apeldoorn"/>
    <s v="FM01/F110"/>
    <n v="7"/>
    <n v="3"/>
    <x v="3"/>
    <n v="66.27"/>
    <s v="Supplier"/>
    <s v="Centrale Administratieve Processen"/>
  </r>
  <r>
    <x v="1"/>
    <x v="1"/>
    <n v="41013376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366.29"/>
    <s v="Supplier"/>
    <s v="SSO CFD"/>
  </r>
  <r>
    <x v="1"/>
    <x v="1"/>
    <n v="4101337668"/>
    <s v="Lunch luxe"/>
    <x v="1"/>
    <n v="431150"/>
    <s v="WKR VR : Cateringskosten t.b.v. evenementen"/>
    <s v="BLD1/F1100180"/>
    <s v="H Bedrijfsvoering"/>
    <s v="BLD1/F110018"/>
    <s v="H Bedrijfsvoering"/>
    <s v="FM01/F110"/>
    <n v="7"/>
    <n v="3"/>
    <x v="3"/>
    <n v="60.73"/>
    <s v="Supplier"/>
    <s v="Centrale Administratieve Processen"/>
  </r>
  <r>
    <x v="1"/>
    <x v="1"/>
    <n v="41013376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59.62"/>
    <s v="Supplier"/>
    <s v="SSO CFD"/>
  </r>
  <r>
    <x v="1"/>
    <x v="1"/>
    <n v="4101337696"/>
    <s v="Zoutjes en nootjes"/>
    <x v="1"/>
    <n v="431150"/>
    <s v="WKR VR : Cateringskosten t.b.v. evenementen"/>
    <s v="BLD1/3300003006"/>
    <s v="MKB NW LEIDING M2 TEAM 01 HOOFDDORP"/>
    <s v="BLD1/3300003006"/>
    <s v="MKB NW LEIDING M2 TEAM 01 HOOFDDORP"/>
    <s v="FM01/MK33"/>
    <n v="6"/>
    <n v="3"/>
    <x v="3"/>
    <n v="832.76"/>
    <s v="Supplier"/>
    <s v="Midden- en kleinbedrijf"/>
  </r>
  <r>
    <x v="1"/>
    <x v="1"/>
    <n v="4101337715"/>
    <s v="Gesorteerd gebak"/>
    <x v="1"/>
    <n v="431150"/>
    <s v="WKR VR : Cateringskosten t.b.v. evenementen"/>
    <s v="BLD1/41000"/>
    <s v="B/T Algemeen"/>
    <s v="BLD1/41000"/>
    <s v="Belastingdienst Toeslagen"/>
    <s v="FM01/F140001"/>
    <n v="7"/>
    <n v="3"/>
    <x v="3"/>
    <n v="159.58000000000001"/>
    <s v="Supplier"/>
    <s v="Toeslagen"/>
  </r>
  <r>
    <x v="1"/>
    <x v="1"/>
    <n v="410133776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59.08"/>
    <s v="Supplier"/>
    <s v="SSO CFD"/>
  </r>
  <r>
    <x v="1"/>
    <x v="1"/>
    <n v="4101337765"/>
    <s v="Zoutjes en nootjes"/>
    <x v="1"/>
    <n v="431150"/>
    <s v="WKR VR : Cateringskosten t.b.v. evenementen"/>
    <s v="BLD1/F1100213"/>
    <s v="I LIC-INT31 Intensieve incasso Enschede"/>
    <s v="BLD1/F110021"/>
    <s v="I Inning Enschede"/>
    <s v="FM01/F110"/>
    <n v="8"/>
    <n v="3"/>
    <x v="3"/>
    <n v="352.41"/>
    <s v="Supplier"/>
    <s v="Centrale Administratieve Processen"/>
  </r>
  <r>
    <x v="1"/>
    <x v="1"/>
    <n v="4101337771"/>
    <s v="Gesorteerd gebak"/>
    <x v="1"/>
    <n v="431150"/>
    <s v="WKR VR : Cateringskosten t.b.v. evenementen"/>
    <s v="BLD1/F1100172"/>
    <s v="H Toeslagen Gebruiksbeheer &amp; procesregie"/>
    <s v="BLD1/F110017"/>
    <s v="H Toeslagen"/>
    <s v="FM01/F110"/>
    <n v="9"/>
    <n v="3"/>
    <x v="3"/>
    <n v="91.76"/>
    <s v="Supplier"/>
    <s v="Centrale Administratieve Processen"/>
  </r>
  <r>
    <x v="1"/>
    <x v="1"/>
    <n v="4101337775"/>
    <s v="Lunch luxe"/>
    <x v="1"/>
    <n v="431150"/>
    <s v="WKR VR : Cateringskosten t.b.v. evenementen"/>
    <s v="BLD1/F0020002"/>
    <s v="Leiding BPZ"/>
    <s v="BLD1/F002000"/>
    <s v="Bestuurlijke en Politieke Zaken"/>
    <s v="FM01/F002"/>
    <n v="17"/>
    <n v="3"/>
    <x v="3"/>
    <n v="95.44"/>
    <s v="Supplier"/>
    <s v="DG/pDG"/>
  </r>
  <r>
    <x v="1"/>
    <x v="1"/>
    <n v="4101337780"/>
    <s v="Maatwerk Laag (9%)"/>
    <x v="1"/>
    <n v="431150"/>
    <s v="WKR VR : Cateringskosten t.b.v. evenementen"/>
    <s v="BLD1/3300002918"/>
    <s v="MKB MI RBI TEAM 01 ROTTERDAM"/>
    <s v="BLD1/3300002918"/>
    <s v="MKB MI RBI TEAM 01 ROTTERDAM"/>
    <s v="FM01/MK33"/>
    <n v="7"/>
    <n v="3"/>
    <x v="3"/>
    <n v="244.6"/>
    <s v="Supplier"/>
    <s v="Midden- en kleinbedrijf"/>
  </r>
  <r>
    <x v="1"/>
    <x v="1"/>
    <n v="4101337787"/>
    <s v="Soep van de dag"/>
    <x v="1"/>
    <n v="431150"/>
    <s v="WKR VR : Cateringskosten t.b.v. evenementen"/>
    <s v="BLD1/6600945"/>
    <s v="DLK INTERNATIONAAL"/>
    <s v="BLD1/66000"/>
    <s v="LANDELIJK KANTOOR"/>
    <s v="FM01/6600"/>
    <n v="7"/>
    <n v="3"/>
    <x v="3"/>
    <n v="119.9"/>
    <s v="Supplier"/>
    <s v="Douane"/>
  </r>
  <r>
    <x v="1"/>
    <x v="1"/>
    <n v="410133783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21.05"/>
    <s v="Supplier"/>
    <s v="SSO CFD"/>
  </r>
  <r>
    <x v="1"/>
    <x v="1"/>
    <n v="4101337846"/>
    <s v="Maatwerk product"/>
    <x v="1"/>
    <n v="431150"/>
    <s v="WKR VR : Cateringskosten t.b.v. evenementen"/>
    <s v="BLD1/6612901"/>
    <s v="DSP BIJZ.UITG.P"/>
    <s v="BLD1/66120"/>
    <s v="Schiphol Passagiers"/>
    <s v="FM01/6600"/>
    <n v="3"/>
    <n v="3"/>
    <x v="3"/>
    <n v="4315.0200000000004"/>
    <s v="Supplier"/>
    <s v="Douane"/>
  </r>
  <r>
    <x v="1"/>
    <x v="1"/>
    <n v="4101337847"/>
    <s v="Maatwerk product"/>
    <x v="1"/>
    <n v="431150"/>
    <s v="WKR VR : Cateringskosten t.b.v. evenementen"/>
    <s v="BLD1/F1100217"/>
    <s v="I LIC-SVT30 Serviceteam Enschede"/>
    <s v="BLD1/F110021"/>
    <s v="I Inning Enschede"/>
    <s v="FM01/F110"/>
    <n v="7"/>
    <n v="3"/>
    <x v="3"/>
    <n v="95.9"/>
    <s v="Supplier"/>
    <s v="Centrale Administratieve Processen"/>
  </r>
  <r>
    <x v="1"/>
    <x v="1"/>
    <n v="4101337848"/>
    <s v="Flesje frisdrank (diverse soorten)"/>
    <x v="1"/>
    <n v="431150"/>
    <s v="WKR VR : Cateringskosten t.b.v. evenementen"/>
    <s v="FC74/#"/>
    <s v="FC74/Niet toegewezen"/>
    <s v="FC74/74950"/>
    <s v="UNIT INFORMATIEHUISHOUDING"/>
    <s v="FM01/7400"/>
    <n v="9"/>
    <n v="3"/>
    <x v="3"/>
    <n v="139.15"/>
    <s v="Supplier"/>
    <s v="SSO CFD"/>
  </r>
  <r>
    <x v="1"/>
    <x v="1"/>
    <n v="4101337855"/>
    <s v="Maatwerk product"/>
    <x v="1"/>
    <n v="431150"/>
    <s v="WKR VR : Cateringskosten t.b.v. evenementen"/>
    <s v="FC74/#"/>
    <s v="FC74/Niet toegewezen"/>
    <s v="FC74/74562"/>
    <s v="OFD NOORD OOST"/>
    <s v="FM01/7400"/>
    <n v="7"/>
    <n v="3"/>
    <x v="3"/>
    <n v="110.94"/>
    <s v="Supplier"/>
    <s v="SSO CFD"/>
  </r>
  <r>
    <x v="1"/>
    <x v="1"/>
    <n v="4101337925"/>
    <s v="Gesorteerd gebak"/>
    <x v="1"/>
    <n v="431150"/>
    <s v="WKR VR : Cateringskosten t.b.v. evenementen"/>
    <s v="BLD1/6615246"/>
    <s v="DRH FT  VETERINAIR 1"/>
    <s v="BLD1/66150"/>
    <s v="Rotterdam haven"/>
    <s v="FM01/6600"/>
    <n v="3"/>
    <n v="3"/>
    <x v="3"/>
    <n v="124.06"/>
    <s v="Supplier"/>
    <s v="Douane"/>
  </r>
  <r>
    <x v="1"/>
    <x v="1"/>
    <n v="4101337934"/>
    <s v="Lunch luxe"/>
    <x v="1"/>
    <n v="431150"/>
    <s v="WKR VR : Cateringskosten t.b.v. evenementen"/>
    <s v="FC74/#"/>
    <s v="FC74/Niet toegewezen"/>
    <s v="FC74/74561"/>
    <s v="OFD NOORD WEST"/>
    <s v="FM01/7400"/>
    <n v="3"/>
    <n v="3"/>
    <x v="3"/>
    <n v="60.73"/>
    <s v="Supplier"/>
    <s v="SSO CFD"/>
  </r>
  <r>
    <x v="1"/>
    <x v="1"/>
    <n v="4101337935"/>
    <s v="Maatwerk product"/>
    <x v="1"/>
    <n v="431150"/>
    <s v="WKR VR : Cateringskosten t.b.v. evenementen"/>
    <s v="BLD1/3300003112"/>
    <s v="MKB ZU SDW TEAM 01 EINDHOVEN"/>
    <s v="BLD1/3300003112"/>
    <s v="MKB ZU RHT TEAM 03 EINDHOVEN"/>
    <s v="FM01/MK33"/>
    <n v="3"/>
    <n v="3"/>
    <x v="3"/>
    <n v="502.05"/>
    <s v="Supplier"/>
    <s v="Midden- en kleinbedrijf"/>
  </r>
  <r>
    <x v="1"/>
    <x v="1"/>
    <n v="4101337937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6"/>
    <n v="3"/>
    <x v="3"/>
    <n v="550.4"/>
    <s v="Supplier"/>
    <s v="Toeslagen"/>
  </r>
  <r>
    <x v="1"/>
    <x v="1"/>
    <n v="4101337957"/>
    <s v="Maatwerk product"/>
    <x v="1"/>
    <n v="431150"/>
    <s v="WKR VR : Cateringskosten t.b.v. evenementen"/>
    <s v="BLD1/3300015052"/>
    <s v="P BTL HRL AFD"/>
    <s v="BLD1/3300015052"/>
    <s v="P BTL HRL AFD"/>
    <s v="FM01/PA33"/>
    <n v="7"/>
    <n v="3"/>
    <x v="3"/>
    <n v="19.79"/>
    <s v="Supplier"/>
    <s v="Particulieren"/>
  </r>
  <r>
    <x v="1"/>
    <x v="1"/>
    <n v="4101337970"/>
    <s v="Maatwerk product"/>
    <x v="1"/>
    <n v="431150"/>
    <s v="WKR VR : Cateringskosten t.b.v. evenementen"/>
    <s v="BLD1/3300015052"/>
    <s v="P BTL HRL AFD"/>
    <s v="BLD1/3300015052"/>
    <s v="P BTL HRL AFD"/>
    <s v="FM01/PA33"/>
    <n v="13"/>
    <n v="3"/>
    <x v="3"/>
    <n v="44.54"/>
    <s v="Supplier"/>
    <s v="Particulieren"/>
  </r>
  <r>
    <x v="1"/>
    <x v="1"/>
    <n v="4101337982"/>
    <s v="Gesorteerd gebak"/>
    <x v="1"/>
    <n v="431150"/>
    <s v="WKR VR : Cateringskosten t.b.v. evenementen"/>
    <s v="BLD1/F100013J"/>
    <s v="GO ZU Team 503 Leiding Teams (MA)"/>
    <s v="BLD1/F100013"/>
    <s v="GO Landelijk Toezicht"/>
    <s v="FM01/F100"/>
    <n v="7"/>
    <n v="3"/>
    <x v="3"/>
    <n v="509.95"/>
    <s v="Supplier"/>
    <s v="Grote ondernemingen"/>
  </r>
  <r>
    <x v="1"/>
    <x v="1"/>
    <n v="4101337983"/>
    <s v="Counterlunch"/>
    <x v="1"/>
    <n v="431150"/>
    <s v="WKR VR : Cateringskosten t.b.v. evenementen"/>
    <s v="FC74/#"/>
    <s v="FC74/Niet toegewezen"/>
    <s v="FC74/74563"/>
    <s v="OFD ZUID"/>
    <s v="FM01/7400"/>
    <n v="3"/>
    <n v="3"/>
    <x v="3"/>
    <n v="90.97"/>
    <s v="Supplier"/>
    <s v="SSO CFD"/>
  </r>
  <r>
    <x v="1"/>
    <x v="1"/>
    <n v="4101337994"/>
    <s v="Echte Limburgse vlaai (Voor beperkte loc"/>
    <x v="1"/>
    <n v="431150"/>
    <s v="WKR VR : Cateringskosten t.b.v. evenementen"/>
    <s v="BLD1/F1430436"/>
    <s v="Heerlen"/>
    <s v="BLD1/F1430436"/>
    <s v="Heerlen"/>
    <s v="FM01/F14304"/>
    <n v="3"/>
    <n v="3"/>
    <x v="3"/>
    <n v="139.52000000000001"/>
    <s v="Supplier"/>
    <s v="KI&amp;S"/>
  </r>
  <r>
    <x v="1"/>
    <x v="1"/>
    <n v="4101338002"/>
    <s v="Borrelplank"/>
    <x v="1"/>
    <n v="431150"/>
    <s v="WKR VR : Cateringskosten t.b.v. evenementen"/>
    <s v="BLD1/F1100400"/>
    <s v="Centrale functies"/>
    <s v="BLD1/F110040"/>
    <s v="Centrale Functies"/>
    <s v="FM01/F110"/>
    <n v="15"/>
    <n v="3"/>
    <x v="3"/>
    <n v="898.6"/>
    <s v="Supplier"/>
    <s v="Centrale Administratieve Processen"/>
  </r>
  <r>
    <x v="1"/>
    <x v="1"/>
    <n v="4101338039"/>
    <s v="Maatwerk product"/>
    <x v="1"/>
    <n v="431150"/>
    <s v="WKR VR : Cateringskosten t.b.v. evenementen"/>
    <s v="BLD1/6612901"/>
    <s v="DSP BIJZ.UITG.P"/>
    <s v="BLD1/66120"/>
    <s v="Schiphol Passagiers"/>
    <s v="FM01/6600"/>
    <n v="3"/>
    <n v="3"/>
    <x v="3"/>
    <n v="3295.02"/>
    <s v="Supplier"/>
    <s v="Douane"/>
  </r>
  <r>
    <x v="1"/>
    <x v="1"/>
    <n v="4101338073"/>
    <s v="Luxe ontbijt"/>
    <x v="1"/>
    <n v="431150"/>
    <s v="WKR VR : Cateringskosten t.b.v. evenementen"/>
    <s v="BLD1/3300015159"/>
    <s v="P TBB ARH TBB Team 02"/>
    <s v="BLD1/3300015089"/>
    <s v="P TBB ARN AFD"/>
    <s v="FM01/PA33"/>
    <n v="7"/>
    <n v="3"/>
    <x v="3"/>
    <n v="191.88"/>
    <s v="Supplier"/>
    <s v="Particulieren"/>
  </r>
  <r>
    <x v="1"/>
    <x v="1"/>
    <n v="4101338079"/>
    <s v="Borrelplank B"/>
    <x v="1"/>
    <n v="431150"/>
    <s v="WKR VR : Cateringskosten t.b.v. evenementen"/>
    <s v="FC74/#"/>
    <s v="FC74/Niet toegewezen"/>
    <s v="FC74/74930"/>
    <s v="BUREAU MANAGEMENT TEAM &amp; DIRECTIE"/>
    <s v="FM01/7400"/>
    <n v="9"/>
    <n v="3"/>
    <x v="3"/>
    <n v="98.59"/>
    <s v="Supplier"/>
    <s v="SSO CFD"/>
  </r>
  <r>
    <x v="1"/>
    <x v="1"/>
    <n v="4101338083"/>
    <s v="Luxe gesorteerd gebak per 10 stuks"/>
    <x v="1"/>
    <n v="431150"/>
    <s v="WKR VR : Cateringskosten t.b.v. evenementen"/>
    <s v="BLD1/F1100405"/>
    <s v="CF Integrale productie sturing"/>
    <s v="BLD1/F110040"/>
    <s v="Centrale Functies"/>
    <s v="FM01/F110"/>
    <n v="7"/>
    <n v="3"/>
    <x v="3"/>
    <n v="68.47"/>
    <s v="Supplier"/>
    <s v="Centrale Administratieve Processen"/>
  </r>
  <r>
    <x v="1"/>
    <x v="1"/>
    <n v="4101338099"/>
    <s v="Maatwerk product"/>
    <x v="1"/>
    <n v="431150"/>
    <s v="WKR VR : Cateringskosten t.b.v. evenementen"/>
    <s v="FC74/#"/>
    <s v="FC74/Niet toegewezen"/>
    <s v="FC74/74563"/>
    <s v="OFD ZUID"/>
    <s v="FM01/7400"/>
    <n v="3"/>
    <n v="3"/>
    <x v="3"/>
    <n v="15.71"/>
    <s v="Supplier"/>
    <s v="SSO CFD"/>
  </r>
  <r>
    <x v="1"/>
    <x v="1"/>
    <n v="4101338104"/>
    <s v="Gesorteerd gebak"/>
    <x v="1"/>
    <n v="431150"/>
    <s v="WKR VR : Cateringskosten t.b.v. evenementen"/>
    <s v="BLD1/F141040G"/>
    <s v="NW AMSTERDAM INT"/>
    <s v="BLD1/F141040"/>
    <s v="FIOD Noordwest"/>
    <s v="FM01/F141"/>
    <n v="7"/>
    <n v="3"/>
    <x v="3"/>
    <n v="44.31"/>
    <s v="Supplier"/>
    <s v="FIOD"/>
  </r>
  <r>
    <x v="1"/>
    <x v="1"/>
    <n v="4101338111"/>
    <s v="Gesorteerd gebak"/>
    <x v="1"/>
    <n v="431150"/>
    <s v="WKR VR : Cateringskosten t.b.v. evenementen"/>
    <s v="BLD1/F1430434"/>
    <s v="Leeuwarden"/>
    <s v="BLD1/F1430434"/>
    <s v="Leeuwarden"/>
    <s v="FM01/F14304"/>
    <n v="3"/>
    <n v="3"/>
    <x v="3"/>
    <n v="88.62"/>
    <s v="Supplier"/>
    <s v="KI&amp;S"/>
  </r>
  <r>
    <x v="1"/>
    <x v="1"/>
    <n v="4101338119"/>
    <s v="Echte Limburgse vlaai (Voor beperkte loc"/>
    <x v="1"/>
    <n v="431150"/>
    <s v="WKR VR : Cateringskosten t.b.v. evenementen"/>
    <s v="BLD1/803532"/>
    <s v="Team Heerlen 1"/>
    <s v="BLD1/803532"/>
    <s v="Team Heerlen 1"/>
    <s v="FM01/8000"/>
    <n v="7"/>
    <n v="3"/>
    <x v="3"/>
    <n v="30.04"/>
    <s v="Supplier"/>
    <s v="SSO O&amp;P"/>
  </r>
  <r>
    <x v="1"/>
    <x v="1"/>
    <n v="410133815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369.24"/>
    <s v="Supplier"/>
    <s v="SSO CFD"/>
  </r>
  <r>
    <x v="1"/>
    <x v="1"/>
    <n v="4101338209"/>
    <s v="Lunch basis"/>
    <x v="1"/>
    <n v="431150"/>
    <s v="WKR VR : Cateringskosten t.b.v. evenementen"/>
    <s v="FC70/70022500"/>
    <s v="HR DCS EUS MANAGEMENT"/>
    <s v="FC70/7002250"/>
    <s v="DCS END USER DIENSTEN"/>
    <s v="FM01/F152"/>
    <n v="24"/>
    <n v="3"/>
    <x v="3"/>
    <n v="75.86"/>
    <s v="Supplier"/>
    <s v="IV-Org"/>
  </r>
  <r>
    <x v="1"/>
    <x v="1"/>
    <n v="4101338213"/>
    <s v="Broodje kroket met mosterd"/>
    <x v="1"/>
    <n v="431150"/>
    <s v="WKR VR : Cateringskosten t.b.v. evenementen"/>
    <s v="FC70/70024120"/>
    <s v="Ontvangen Mededelen"/>
    <s v="FC70/7002412"/>
    <s v="STS Ontvangen&amp;Mededelen"/>
    <s v="FM01/F154"/>
    <n v="15"/>
    <n v="3"/>
    <x v="3"/>
    <n v="48.18"/>
    <s v="Supplier"/>
    <s v="IV-Org"/>
  </r>
  <r>
    <x v="1"/>
    <x v="1"/>
    <n v="410133824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3"/>
    <n v="26.03"/>
    <s v="Supplier"/>
    <s v="SSO CFD"/>
  </r>
  <r>
    <x v="1"/>
    <x v="1"/>
    <n v="4101338338"/>
    <s v="Gesorteerd gebak"/>
    <x v="1"/>
    <n v="431150"/>
    <s v="WKR VR : Cateringskosten t.b.v. evenementen"/>
    <s v="BLD1/F1100266"/>
    <s v="I UPI Servicedesk"/>
    <s v="BLD1/F110026"/>
    <s v="I Upi Unit Productie Inning Apeldoorn"/>
    <s v="FM01/F110"/>
    <n v="3"/>
    <n v="3"/>
    <x v="3"/>
    <n v="23.63"/>
    <s v="Supplier"/>
    <s v="Centrale Administratieve Processen"/>
  </r>
  <r>
    <x v="1"/>
    <x v="1"/>
    <n v="410133843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3"/>
    <x v="3"/>
    <n v="104.12"/>
    <s v="Supplier"/>
    <s v="SSO CFD"/>
  </r>
  <r>
    <x v="1"/>
    <x v="1"/>
    <n v="4101338475"/>
    <s v="Maatwerk product"/>
    <x v="1"/>
    <n v="431150"/>
    <s v="WKR VR : Cateringskosten t.b.v. evenementen"/>
    <s v="BLD1/F1000121"/>
    <s v="GO NW Team 301 Leiding Teams (1)"/>
    <s v="BLD1/F100012"/>
    <s v="GO Zuid"/>
    <s v="FM01/F100"/>
    <n v="7"/>
    <n v="3"/>
    <x v="3"/>
    <n v="856.7"/>
    <s v="Supplier"/>
    <s v="Grote ondernemingen"/>
  </r>
  <r>
    <x v="1"/>
    <x v="1"/>
    <n v="4101338481"/>
    <s v="Maatwerk Laag (9%)"/>
    <x v="1"/>
    <n v="431150"/>
    <s v="WKR VR : Cateringskosten t.b.v. evenementen"/>
    <s v="BLD1/F1430432"/>
    <s v="Eindhoven"/>
    <s v="BLD1/F1430432"/>
    <s v="Eindhoven"/>
    <s v="FM01/F14304"/>
    <n v="3"/>
    <n v="3"/>
    <x v="3"/>
    <n v="194.57"/>
    <s v="Supplier"/>
    <s v="KI&amp;S"/>
  </r>
  <r>
    <x v="1"/>
    <x v="1"/>
    <n v="4101338513"/>
    <s v="Borrelplank"/>
    <x v="1"/>
    <n v="431150"/>
    <s v="WKR VR : Cateringskosten t.b.v. evenementen"/>
    <s v="FC70/70021300"/>
    <s v="IBS Auto"/>
    <s v="FC70/7002130"/>
    <s v="IBS Autobelastingen"/>
    <s v="FM01/F151"/>
    <n v="7"/>
    <n v="3"/>
    <x v="3"/>
    <n v="679.51"/>
    <s v="Supplier"/>
    <s v="IV-Org"/>
  </r>
  <r>
    <x v="1"/>
    <x v="1"/>
    <n v="4101338514"/>
    <s v="Counterlunch"/>
    <x v="1"/>
    <n v="431150"/>
    <s v="WKR VR : Cateringskosten t.b.v. evenementen"/>
    <s v="BLD1/3300003058"/>
    <s v="MKB ZU RHT TEAM 01 BREDA"/>
    <s v="BLD1/3300003058"/>
    <s v="MKB ZU RHT TEAM 01 BREDA"/>
    <s v="FM01/MK33"/>
    <n v="3"/>
    <n v="3"/>
    <x v="3"/>
    <n v="20.99"/>
    <s v="Supplier"/>
    <s v="Midden- en kleinbedrijf"/>
  </r>
  <r>
    <x v="1"/>
    <x v="1"/>
    <n v="4101338518"/>
    <s v="Luxe gesorteerd gebak per 10 stuks"/>
    <x v="1"/>
    <n v="431150"/>
    <s v="WKR VR : Cateringskosten t.b.v. evenementen"/>
    <s v="BLD1/F1100158"/>
    <s v="H Regieteam CAP Schenk- en Erfbelasting"/>
    <s v="BLD1/F110015"/>
    <s v="H OVM"/>
    <s v="FM01/F110"/>
    <n v="14"/>
    <n v="3"/>
    <x v="3"/>
    <n v="43.28"/>
    <s v="Supplier"/>
    <s v="Centrale Administratieve Processen"/>
  </r>
  <r>
    <x v="1"/>
    <x v="1"/>
    <n v="4101338533"/>
    <s v="Counterlunch"/>
    <x v="1"/>
    <n v="431150"/>
    <s v="WKR VR : Cateringskosten t.b.v. evenementen"/>
    <s v="BLD1/3300003055"/>
    <s v="MKB ZU RBI TEAM 01 BREDA"/>
    <s v="BLD1/3300003055"/>
    <s v="MKB ZU RBI TEAM 01 BREDA"/>
    <s v="FM01/MK33"/>
    <n v="3"/>
    <n v="3"/>
    <x v="3"/>
    <n v="97.97"/>
    <s v="Supplier"/>
    <s v="Midden- en kleinbedrijf"/>
  </r>
  <r>
    <x v="1"/>
    <x v="1"/>
    <n v="4101338649"/>
    <s v="Gesorteerd gebak"/>
    <x v="1"/>
    <n v="431150"/>
    <s v="WKR VR : Cateringskosten t.b.v. evenementen"/>
    <s v="BLD1/F1100269"/>
    <s v="I UPI WKA"/>
    <s v="BLD1/F110026"/>
    <s v="I Upi Unit Productie Inning Apeldoorn"/>
    <s v="FM01/F110"/>
    <n v="9"/>
    <n v="3"/>
    <x v="3"/>
    <n v="67.94"/>
    <s v="Supplier"/>
    <s v="Centrale Administratieve Processen"/>
  </r>
  <r>
    <x v="1"/>
    <x v="1"/>
    <n v="410133866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160.94999999999999"/>
    <s v="Supplier"/>
    <s v="SSO CFD"/>
  </r>
  <r>
    <x v="1"/>
    <x v="1"/>
    <n v="4101338674"/>
    <s v="Luxe gesorteerd gebak per 10 stuks"/>
    <x v="1"/>
    <n v="431150"/>
    <s v="WKR VR : Cateringskosten t.b.v. evenementen"/>
    <s v="BLD1/F1100158"/>
    <s v="H Regieteam CAP Schenk- en Erfbelasting"/>
    <s v="BLD1/F110015"/>
    <s v="H OVM"/>
    <s v="FM01/F110"/>
    <n v="7"/>
    <n v="3"/>
    <x v="3"/>
    <n v="43.28"/>
    <s v="Supplier"/>
    <s v="Centrale Administratieve Processen"/>
  </r>
  <r>
    <x v="1"/>
    <x v="1"/>
    <n v="410133868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3"/>
    <n v="188.94"/>
    <s v="Supplier"/>
    <s v="SSO CFD"/>
  </r>
  <r>
    <x v="1"/>
    <x v="1"/>
    <n v="4101338688"/>
    <s v="Basis Lunch"/>
    <x v="1"/>
    <n v="431150"/>
    <s v="WKR VR : Cateringskosten t.b.v. evenementen"/>
    <s v="BLD1/F100022N"/>
    <s v="GO WE Team 435"/>
    <s v="BLD1/F100022"/>
    <s v="GO West"/>
    <s v="FM01/F100"/>
    <n v="7"/>
    <n v="3"/>
    <x v="3"/>
    <n v="69.040000000000006"/>
    <s v="Supplier"/>
    <s v="Grote ondernemingen"/>
  </r>
  <r>
    <x v="1"/>
    <x v="1"/>
    <n v="4101338699"/>
    <s v="Basis Lunch"/>
    <x v="1"/>
    <n v="431150"/>
    <s v="WKR VR : Cateringskosten t.b.v. evenementen"/>
    <s v="BLD1/F100022N"/>
    <s v="GO WE Team 435"/>
    <s v="BLD1/F100022"/>
    <s v="GO West"/>
    <s v="FM01/F100"/>
    <n v="6"/>
    <n v="3"/>
    <x v="3"/>
    <n v="69.040000000000006"/>
    <s v="Supplier"/>
    <s v="Grote ondernemingen"/>
  </r>
  <r>
    <x v="1"/>
    <x v="1"/>
    <n v="4101338706"/>
    <s v="Gesorteerd gebak"/>
    <x v="1"/>
    <n v="431150"/>
    <s v="WKR VR : Cateringskosten t.b.v. evenementen"/>
    <s v="FC74/#"/>
    <s v="FC74/Niet toegewezen"/>
    <s v="FC74/74561"/>
    <s v="OFD NOORD WEST"/>
    <s v="FM01/7400"/>
    <n v="7"/>
    <n v="3"/>
    <x v="3"/>
    <n v="35.450000000000003"/>
    <s v="Supplier"/>
    <s v="SSO CFD"/>
  </r>
  <r>
    <x v="1"/>
    <x v="1"/>
    <n v="4101338711"/>
    <s v="Basis Lunch"/>
    <x v="1"/>
    <n v="431150"/>
    <s v="WKR VR : Cateringskosten t.b.v. evenementen"/>
    <s v="BLD1/41000"/>
    <s v="B/T Algemeen"/>
    <s v="BLD1/41000"/>
    <s v="Belastingdienst Toeslagen"/>
    <s v="FM01/F140001"/>
    <n v="6"/>
    <n v="3"/>
    <x v="3"/>
    <n v="66.27"/>
    <s v="Supplier"/>
    <s v="Toeslagen"/>
  </r>
  <r>
    <x v="1"/>
    <x v="1"/>
    <n v="4101338712"/>
    <s v="Gesorteerd gebak"/>
    <x v="1"/>
    <n v="431150"/>
    <s v="WKR VR : Cateringskosten t.b.v. evenementen"/>
    <s v="FC74/#"/>
    <s v="FC74/Niet toegewezen"/>
    <s v="FC74/74561"/>
    <s v="OFD NOORD WEST"/>
    <s v="FM01/7400"/>
    <n v="7"/>
    <n v="3"/>
    <x v="3"/>
    <n v="35.450000000000003"/>
    <s v="Supplier"/>
    <s v="SSO CFD"/>
  </r>
  <r>
    <x v="1"/>
    <x v="1"/>
    <n v="4101338713"/>
    <s v="VITAM kroket"/>
    <x v="1"/>
    <n v="431150"/>
    <s v="WKR VR : Cateringskosten t.b.v. evenementen"/>
    <s v="BLD1/3300013119"/>
    <s v="MKB NO RHT TEAM 03 LEEUWARDEN"/>
    <s v="BLD1/3300013119"/>
    <s v="MKB NO RHT TEAM 03 LEEUWARDEN"/>
    <s v="FM01/MK33"/>
    <n v="9"/>
    <n v="3"/>
    <x v="3"/>
    <n v="229.49"/>
    <s v="Supplier"/>
    <s v="Midden- en kleinbedrijf"/>
  </r>
  <r>
    <x v="1"/>
    <x v="1"/>
    <n v="4101338714"/>
    <s v="Gesorteerd gebak"/>
    <x v="1"/>
    <n v="431150"/>
    <s v="WKR VR : Cateringskosten t.b.v. evenementen"/>
    <s v="FC74/#"/>
    <s v="FC74/Niet toegewezen"/>
    <s v="FC74/74561"/>
    <s v="OFD NOORD WEST"/>
    <s v="FM01/7400"/>
    <n v="7"/>
    <n v="3"/>
    <x v="3"/>
    <n v="29.54"/>
    <s v="Supplier"/>
    <s v="SSO CFD"/>
  </r>
  <r>
    <x v="1"/>
    <x v="1"/>
    <n v="4101338717"/>
    <s v="Gesorteerd gebak"/>
    <x v="1"/>
    <n v="431150"/>
    <s v="WKR VR : Cateringskosten t.b.v. evenementen"/>
    <s v="BLD1/41000"/>
    <s v="B/T Algemeen"/>
    <s v="BLD1/41000"/>
    <s v="Belastingdienst Toeslagen"/>
    <s v="FM01/F140001"/>
    <n v="6"/>
    <n v="3"/>
    <x v="3"/>
    <n v="29.54"/>
    <s v="Supplier"/>
    <s v="Toeslagen"/>
  </r>
  <r>
    <x v="1"/>
    <x v="1"/>
    <n v="4101338718"/>
    <s v="Counterlunch"/>
    <x v="1"/>
    <n v="431150"/>
    <s v="WKR VR : Cateringskosten t.b.v. evenementen"/>
    <s v="FC74/#"/>
    <s v="FC74/Niet toegewezen"/>
    <s v="FC74/74561"/>
    <s v="OFD NOORD WEST"/>
    <s v="FM01/7400"/>
    <n v="7"/>
    <n v="3"/>
    <x v="3"/>
    <n v="41.99"/>
    <s v="Supplier"/>
    <s v="SSO CFD"/>
  </r>
  <r>
    <x v="1"/>
    <x v="1"/>
    <n v="4101338721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7"/>
    <n v="3"/>
    <x v="3"/>
    <n v="73.849999999999994"/>
    <s v="Supplier"/>
    <s v="Douane"/>
  </r>
  <r>
    <x v="1"/>
    <x v="1"/>
    <n v="410133873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3"/>
    <x v="3"/>
    <n v="78.09"/>
    <s v="Supplier"/>
    <s v="SSO CFD"/>
  </r>
  <r>
    <x v="1"/>
    <x v="1"/>
    <n v="4101338740"/>
    <s v="Gesorteerd gebak Incl. disposables"/>
    <x v="1"/>
    <n v="431150"/>
    <s v="WKR VR : Cateringskosten t.b.v. evenementen"/>
    <s v="BLD1/6618801"/>
    <s v="DGR AUA"/>
    <s v="BLD1/66180"/>
    <s v="Groningen"/>
    <s v="FM01/6600"/>
    <n v="6"/>
    <n v="3"/>
    <x v="3"/>
    <n v="48.29"/>
    <s v="Supplier"/>
    <s v="Douane"/>
  </r>
  <r>
    <x v="1"/>
    <x v="1"/>
    <n v="410133877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3"/>
    <n v="87.75"/>
    <s v="Supplier"/>
    <s v="SSO CFD"/>
  </r>
  <r>
    <x v="1"/>
    <x v="1"/>
    <n v="4101338814"/>
    <s v="Kan thee 1,5 liter"/>
    <x v="1"/>
    <n v="431150"/>
    <s v="WKR VR : Cateringskosten t.b.v. evenementen"/>
    <s v="FC70/70021100"/>
    <s v="IBS Inkomensheffing"/>
    <s v="FC70/7002110"/>
    <s v="IBS Inkomensheffing"/>
    <s v="FM01/F151"/>
    <n v="7"/>
    <n v="3"/>
    <x v="3"/>
    <n v="47.94"/>
    <s v="Supplier"/>
    <s v="IV-Org"/>
  </r>
  <r>
    <x v="1"/>
    <x v="1"/>
    <n v="4101338861"/>
    <s v="Luxe gesorteerd gebak per 10 stuks"/>
    <x v="1"/>
    <n v="431150"/>
    <s v="WKR VR : Cateringskosten t.b.v. evenementen"/>
    <s v="BLD1/411414"/>
    <s v="Bureau Directeursondersteuning"/>
    <s v="BLD1/41000"/>
    <s v="Belastingdienst Toeslagen"/>
    <s v="FM01/F140001"/>
    <n v="6"/>
    <n v="3"/>
    <x v="3"/>
    <n v="34.24"/>
    <s v="Supplier"/>
    <s v="Toeslagen"/>
  </r>
  <r>
    <x v="1"/>
    <x v="1"/>
    <n v="410133888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3"/>
    <x v="3"/>
    <n v="228.21"/>
    <s v="Supplier"/>
    <s v="SSO CFD"/>
  </r>
  <r>
    <x v="1"/>
    <x v="1"/>
    <n v="4101338895"/>
    <s v="Maatwerk product"/>
    <x v="1"/>
    <n v="431150"/>
    <s v="WKR VR : Cateringskosten t.b.v. evenementen"/>
    <s v="BLD1/3300003050"/>
    <s v="MKB ZU LEIDING M2 TEAM 02 BREDA"/>
    <s v="BLD1/3300003050"/>
    <s v="MKB ZU LEIDING M2 TEAM 02 BREDA"/>
    <s v="FM01/MK33"/>
    <n v="8"/>
    <n v="3"/>
    <x v="3"/>
    <n v="345.21"/>
    <s v="Supplier"/>
    <s v="Midden- en kleinbedrijf"/>
  </r>
  <r>
    <x v="1"/>
    <x v="1"/>
    <n v="4101338897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8"/>
    <n v="3"/>
    <x v="3"/>
    <n v="461.09"/>
    <s v="Supplier"/>
    <s v="SSO CFD"/>
  </r>
  <r>
    <x v="1"/>
    <x v="1"/>
    <n v="4101338899"/>
    <s v="Gesorteerd gebak"/>
    <x v="1"/>
    <n v="431150"/>
    <s v="WKR VR : Cateringskosten t.b.v. evenementen"/>
    <s v="BLD1/41000"/>
    <s v="B/T Algemeen"/>
    <s v="BLD1/41000"/>
    <s v="Belastingdienst Toeslagen"/>
    <s v="FM01/F140001"/>
    <n v="6"/>
    <n v="3"/>
    <x v="3"/>
    <n v="65.02"/>
    <s v="Supplier"/>
    <s v="Toeslagen"/>
  </r>
  <r>
    <x v="1"/>
    <x v="1"/>
    <n v="4101338902"/>
    <s v="Kan thee 1,5 liter"/>
    <x v="1"/>
    <n v="431150"/>
    <s v="WKR VR : Cateringskosten t.b.v. evenementen"/>
    <s v="BLD1/3300003050"/>
    <s v="MKB ZU LEIDING M2 TEAM 02 BREDA"/>
    <s v="BLD1/3300003050"/>
    <s v="MKB ZU LEIDING M2 TEAM 02 BREDA"/>
    <s v="FM01/MK33"/>
    <n v="8"/>
    <n v="3"/>
    <x v="3"/>
    <n v="128.62"/>
    <s v="Supplier"/>
    <s v="Midden- en kleinbedrijf"/>
  </r>
  <r>
    <x v="1"/>
    <x v="1"/>
    <n v="4101338958"/>
    <s v="Handfruit"/>
    <x v="1"/>
    <n v="431150"/>
    <s v="WKR VR : Cateringskosten t.b.v. evenementen"/>
    <s v="BLD1/F1410700"/>
    <s v="ZW ALGEMEEN"/>
    <s v="BLD1/F141070"/>
    <s v="FIOD Zuidwest"/>
    <s v="FM01/F141"/>
    <n v="8"/>
    <n v="3"/>
    <x v="3"/>
    <n v="177.65"/>
    <s v="Supplier"/>
    <s v="FIOD"/>
  </r>
  <r>
    <x v="1"/>
    <x v="1"/>
    <n v="4101338962"/>
    <s v="Duurzame lunch"/>
    <x v="1"/>
    <n v="431150"/>
    <s v="WKR VR : Cateringskosten t.b.v. evenementen"/>
    <s v="FC74/#"/>
    <s v="FC74/Niet toegewezen"/>
    <s v="FC74/74560"/>
    <s v="UNIT OPERATIONELE FAC.DIENSTVERLENING"/>
    <s v="FM01/7400"/>
    <n v="3"/>
    <n v="3"/>
    <x v="3"/>
    <n v="46.22"/>
    <s v="Supplier"/>
    <s v="SSO CFD"/>
  </r>
  <r>
    <x v="1"/>
    <x v="1"/>
    <n v="4101338969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8"/>
    <n v="3"/>
    <x v="3"/>
    <n v="485.43"/>
    <s v="Supplier"/>
    <s v="SSO CFD"/>
  </r>
  <r>
    <x v="1"/>
    <x v="1"/>
    <n v="4101338974"/>
    <s v="Lunch basis"/>
    <x v="1"/>
    <n v="431150"/>
    <s v="WKR VR : Cateringskosten t.b.v. evenementen"/>
    <s v="BLD1/F141050B"/>
    <s v="WE AMSTERDAM AOT"/>
    <s v="BLD1/F141050"/>
    <s v="FIOD West"/>
    <s v="FM01/F141"/>
    <n v="3"/>
    <n v="3"/>
    <x v="3"/>
    <n v="31.61"/>
    <s v="Supplier"/>
    <s v="FIOD"/>
  </r>
  <r>
    <x v="1"/>
    <x v="1"/>
    <n v="4101338979"/>
    <s v="Lunch basis"/>
    <x v="1"/>
    <n v="431150"/>
    <s v="WKR VR : Cateringskosten t.b.v. evenementen"/>
    <s v="BLD1/F141050B"/>
    <s v="WE AMSTERDAM AOT"/>
    <s v="BLD1/F141050"/>
    <s v="FIOD West"/>
    <s v="FM01/F141"/>
    <n v="6"/>
    <n v="3"/>
    <x v="3"/>
    <n v="31.61"/>
    <s v="Supplier"/>
    <s v="FIOD"/>
  </r>
  <r>
    <x v="1"/>
    <x v="1"/>
    <n v="410133898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99.41"/>
    <s v="Supplier"/>
    <s v="SSO CFD"/>
  </r>
  <r>
    <x v="1"/>
    <x v="1"/>
    <n v="4101338993"/>
    <s v="Saucijzenbroodje"/>
    <x v="1"/>
    <n v="431150"/>
    <s v="WKR VR : Cateringskosten t.b.v. evenementen"/>
    <s v="BLD1/F12002R01"/>
    <s v="MKB Leiding M2 Team 01 Venlo"/>
    <s v="BLD1/F12002R"/>
    <s v="MKB Operaties Venlo"/>
    <s v="FM01/F12002_15"/>
    <n v="8"/>
    <n v="3"/>
    <x v="3"/>
    <n v="527.91"/>
    <s v="Supplier"/>
    <s v="Midden- en kleinbedrijf"/>
  </r>
  <r>
    <x v="1"/>
    <x v="1"/>
    <n v="410133899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72.900000000000006"/>
    <s v="Supplier"/>
    <s v="SSO CFD"/>
  </r>
  <r>
    <x v="1"/>
    <x v="1"/>
    <n v="4101338995"/>
    <s v="Lunch basis"/>
    <x v="1"/>
    <n v="431150"/>
    <s v="WKR VR : Cateringskosten t.b.v. evenementen"/>
    <s v="BLD1/F141050B"/>
    <s v="WE AMSTERDAM AOT"/>
    <s v="BLD1/F141050"/>
    <s v="FIOD West"/>
    <s v="FM01/F141"/>
    <n v="24"/>
    <n v="3"/>
    <x v="3"/>
    <n v="31.61"/>
    <s v="Supplier"/>
    <s v="FIOD"/>
  </r>
  <r>
    <x v="1"/>
    <x v="1"/>
    <n v="4101338996"/>
    <s v="Lunch basis"/>
    <x v="1"/>
    <n v="431150"/>
    <s v="WKR VR : Cateringskosten t.b.v. evenementen"/>
    <s v="BLD1/F141050B"/>
    <s v="WE AMSTERDAM AOT"/>
    <s v="BLD1/F141050"/>
    <s v="FIOD West"/>
    <s v="FM01/F141"/>
    <n v="24"/>
    <n v="3"/>
    <x v="3"/>
    <n v="31.61"/>
    <s v="Supplier"/>
    <s v="FIOD"/>
  </r>
  <r>
    <x v="1"/>
    <x v="1"/>
    <n v="4101339002"/>
    <s v="Maatwerk product"/>
    <x v="1"/>
    <n v="431150"/>
    <s v="WKR VR : Cateringskosten t.b.v. evenementen"/>
    <s v="BLD1/F1430435"/>
    <s v="Hengelo"/>
    <s v="BLD1/F1430435"/>
    <s v="Hengelo"/>
    <s v="FM01/F14304"/>
    <n v="3"/>
    <n v="3"/>
    <x v="3"/>
    <n v="2071.98"/>
    <s v="Supplier"/>
    <s v="KI&amp;S"/>
  </r>
  <r>
    <x v="1"/>
    <x v="1"/>
    <n v="41013390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3"/>
    <x v="3"/>
    <n v="44.25"/>
    <s v="Supplier"/>
    <s v="SSO CFD"/>
  </r>
  <r>
    <x v="1"/>
    <x v="1"/>
    <n v="4101339031"/>
    <s v="Basis Lunch"/>
    <x v="1"/>
    <n v="431150"/>
    <s v="WKR VR : Cateringskosten t.b.v. evenementen"/>
    <s v="BLD1/F100022N"/>
    <s v="GO WE Team 435"/>
    <s v="BLD1/F100022"/>
    <s v="GO West"/>
    <s v="FM01/F100"/>
    <n v="7"/>
    <n v="3"/>
    <x v="3"/>
    <n v="69.040000000000006"/>
    <s v="Supplier"/>
    <s v="Grote ondernemingen"/>
  </r>
  <r>
    <x v="1"/>
    <x v="1"/>
    <n v="4101339048"/>
    <s v="Basis Lunch"/>
    <x v="1"/>
    <n v="431150"/>
    <s v="WKR VR : Cateringskosten t.b.v. evenementen"/>
    <s v="BLD1/F100022N"/>
    <s v="GO WE Team 435"/>
    <s v="BLD1/F100022"/>
    <s v="GO West"/>
    <s v="FM01/F100"/>
    <n v="8"/>
    <n v="3"/>
    <x v="3"/>
    <n v="69.040000000000006"/>
    <s v="Supplier"/>
    <s v="Grote ondernemingen"/>
  </r>
  <r>
    <x v="1"/>
    <x v="1"/>
    <n v="4101339110"/>
    <s v="Luxe Lunch"/>
    <x v="1"/>
    <n v="431150"/>
    <s v="WKR VR : Cateringskosten t.b.v. evenementen"/>
    <s v="BLD1/41000"/>
    <s v="B/T Algemeen"/>
    <s v="BLD1/41000"/>
    <s v="Belastingdienst Toeslagen"/>
    <s v="FM01/F140001"/>
    <n v="8"/>
    <n v="3"/>
    <x v="3"/>
    <n v="208.23"/>
    <s v="Supplier"/>
    <s v="Toeslagen"/>
  </r>
  <r>
    <x v="1"/>
    <x v="1"/>
    <n v="4101339111"/>
    <s v="Borrel basis"/>
    <x v="1"/>
    <n v="431150"/>
    <s v="WKR VR : Cateringskosten t.b.v. evenementen"/>
    <s v="BLD1/41000"/>
    <s v="B/T Algemeen"/>
    <s v="BLD1/41000"/>
    <s v="Belastingdienst Toeslagen"/>
    <s v="FM01/F140001"/>
    <n v="8"/>
    <n v="3"/>
    <x v="3"/>
    <n v="252.82"/>
    <s v="Supplier"/>
    <s v="Toeslagen"/>
  </r>
  <r>
    <x v="1"/>
    <x v="1"/>
    <n v="4101339127"/>
    <s v="Maatwerk Laag (9%)"/>
    <x v="1"/>
    <n v="431150"/>
    <s v="WKR VR : Cateringskosten t.b.v. evenementen"/>
    <s v="BLD1/F1100129"/>
    <s v="H OB Breda 4"/>
    <s v="BLD1/F110012"/>
    <s v="H OB"/>
    <s v="FM01/F110"/>
    <n v="3"/>
    <n v="3"/>
    <x v="3"/>
    <n v="50.51"/>
    <s v="Supplier"/>
    <s v="Centrale Administratieve Processen"/>
  </r>
  <r>
    <x v="1"/>
    <x v="1"/>
    <n v="4101339140"/>
    <s v="Maatwerk product"/>
    <x v="1"/>
    <n v="431150"/>
    <s v="WKR VR : Cateringskosten t.b.v. evenementen"/>
    <s v="BLD1/F12002P40"/>
    <s v="MKB RHT Team 05 Rotterdam"/>
    <s v="BLD1/F12002P"/>
    <s v="MKB Operaties Rotterdam"/>
    <s v="FM01/F12002_13"/>
    <n v="6"/>
    <n v="3"/>
    <x v="3"/>
    <n v="172.35"/>
    <s v="Supplier"/>
    <s v="Midden- en kleinbedrijf"/>
  </r>
  <r>
    <x v="1"/>
    <x v="1"/>
    <n v="4101339171"/>
    <s v="Gesorteerd gebak"/>
    <x v="1"/>
    <n v="431150"/>
    <s v="WKR VR : Cateringskosten t.b.v. evenementen"/>
    <s v="BLD1/3300015104"/>
    <s v="P TBB EIN TBB Team 04"/>
    <s v="BLD1/3300015092"/>
    <s v="P TBB EIN AFD"/>
    <s v="FM01/PA33"/>
    <n v="8"/>
    <n v="3"/>
    <x v="3"/>
    <n v="53.17"/>
    <s v="Supplier"/>
    <s v="Particulieren"/>
  </r>
  <r>
    <x v="1"/>
    <x v="1"/>
    <n v="4101339177"/>
    <s v="Maatwerk product"/>
    <x v="1"/>
    <n v="431150"/>
    <s v="WKR VR : Cateringskosten t.b.v. evenementen"/>
    <s v="BLD1/F1000226"/>
    <s v="GO WE Team 429"/>
    <s v="BLD1/F100022"/>
    <s v="GO West"/>
    <s v="FM01/F100"/>
    <n v="8"/>
    <n v="3"/>
    <x v="3"/>
    <n v="17.88"/>
    <s v="Supplier"/>
    <s v="Grote ondernemingen"/>
  </r>
  <r>
    <x v="1"/>
    <x v="1"/>
    <n v="4101339178"/>
    <s v="Gesorteerd gebak"/>
    <x v="1"/>
    <n v="431150"/>
    <s v="WKR VR : Cateringskosten t.b.v. evenementen"/>
    <s v="BLD1/6613304"/>
    <s v="DSC AB 4"/>
    <s v="BLD1/66130"/>
    <s v="Schiphol Cargo"/>
    <s v="FM01/6600"/>
    <n v="6"/>
    <n v="3"/>
    <x v="3"/>
    <n v="147.69999999999999"/>
    <s v="Supplier"/>
    <s v="Douane"/>
  </r>
  <r>
    <x v="1"/>
    <x v="1"/>
    <n v="4101339183"/>
    <s v="Ontmoeten op het Plein"/>
    <x v="1"/>
    <n v="431150"/>
    <s v="WKR VR : Cateringskosten t.b.v. evenementen"/>
    <s v="FC74/#"/>
    <s v="FC74/Niet toegewezen"/>
    <s v="FC74/74590"/>
    <s v="NOTA HUISVESTING"/>
    <s v="FM01/7400"/>
    <n v="15"/>
    <n v="3"/>
    <x v="3"/>
    <n v="1178.29"/>
    <s v="Supplier"/>
    <s v="SSO CFD"/>
  </r>
  <r>
    <x v="1"/>
    <x v="1"/>
    <n v="4101339227"/>
    <s v="Kan thee 1,5 liter"/>
    <x v="1"/>
    <n v="431150"/>
    <s v="WKR VR : Cateringskosten t.b.v. evenementen"/>
    <s v="BLD1/F12002H01"/>
    <s v="MKB Leiding M2 Team 01 Emmen"/>
    <s v="BLD1/F12002H"/>
    <s v="MKB Operaties Emmen"/>
    <s v="FM01/F12002H"/>
    <n v="9"/>
    <n v="3"/>
    <x v="3"/>
    <n v="383.8"/>
    <s v="Supplier"/>
    <s v="Midden- en kleinbedrijf"/>
  </r>
  <r>
    <x v="1"/>
    <x v="1"/>
    <n v="4101339228"/>
    <s v="Maatwerk product"/>
    <x v="1"/>
    <n v="431150"/>
    <s v="WKR VR : Cateringskosten t.b.v. evenementen"/>
    <s v="BLD1/6616204"/>
    <s v="DEI FT 4"/>
    <s v="BLD1/66160"/>
    <s v="Eindhoven"/>
    <s v="FM01/6600"/>
    <n v="7"/>
    <n v="3"/>
    <x v="3"/>
    <n v="82.53"/>
    <s v="Supplier"/>
    <s v="Douane"/>
  </r>
  <r>
    <x v="1"/>
    <x v="1"/>
    <n v="4101339282"/>
    <s v="Gesorteerd gebak"/>
    <x v="1"/>
    <n v="431150"/>
    <s v="WKR VR : Cateringskosten t.b.v. evenementen"/>
    <s v="BLD1/411103"/>
    <s v="Data en Analytics 2"/>
    <s v="BLD1/41000"/>
    <s v="Belastingdienst Toeslagen"/>
    <s v="FM01/F140001"/>
    <n v="13"/>
    <n v="3"/>
    <x v="3"/>
    <n v="73.849999999999994"/>
    <s v="Supplier"/>
    <s v="Toeslagen"/>
  </r>
  <r>
    <x v="1"/>
    <x v="1"/>
    <n v="410133928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8"/>
    <n v="3"/>
    <x v="3"/>
    <n v="72.900000000000006"/>
    <s v="Supplier"/>
    <s v="SSO CFD"/>
  </r>
  <r>
    <x v="1"/>
    <x v="1"/>
    <n v="4101339301"/>
    <s v="Luxe Lunch"/>
    <x v="1"/>
    <n v="431150"/>
    <s v="WKR VR : Cateringskosten t.b.v. evenementen"/>
    <s v="BLD1/411340"/>
    <s v="M2 Vraag"/>
    <s v="BLD1/41000"/>
    <s v="Belastingdienst Toeslagen"/>
    <s v="FM01/F140001"/>
    <n v="8"/>
    <n v="3"/>
    <x v="3"/>
    <n v="112.79"/>
    <s v="Supplier"/>
    <s v="Toeslagen"/>
  </r>
  <r>
    <x v="1"/>
    <x v="1"/>
    <n v="4101339302"/>
    <s v="Luxe Lunch"/>
    <x v="1"/>
    <n v="431150"/>
    <s v="WKR VR : Cateringskosten t.b.v. evenementen"/>
    <s v="BLD1/411414"/>
    <s v="Bureau Directeursondersteuning"/>
    <s v="BLD1/41000"/>
    <s v="Belastingdienst Toeslagen"/>
    <s v="FM01/F140001"/>
    <n v="6"/>
    <n v="3"/>
    <x v="3"/>
    <n v="52.06"/>
    <s v="Supplier"/>
    <s v="Toeslagen"/>
  </r>
  <r>
    <x v="1"/>
    <x v="1"/>
    <n v="4101339306"/>
    <s v="Gesorteerd gebak"/>
    <x v="1"/>
    <n v="431150"/>
    <s v="WKR VR : Cateringskosten t.b.v. evenementen"/>
    <s v="BLD1/6615231"/>
    <s v="DRH FT CWP 2"/>
    <s v="BLD1/66150"/>
    <s v="Rotterdam haven"/>
    <s v="FM01/6600"/>
    <n v="6"/>
    <n v="3"/>
    <x v="3"/>
    <n v="64.989999999999995"/>
    <s v="Supplier"/>
    <s v="Douane"/>
  </r>
  <r>
    <x v="1"/>
    <x v="1"/>
    <n v="41013393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3"/>
    <x v="3"/>
    <n v="12.64"/>
    <s v="Supplier"/>
    <s v="SSO CFD"/>
  </r>
  <r>
    <x v="1"/>
    <x v="1"/>
    <n v="4101339359"/>
    <s v="Gesorteerd gebak"/>
    <x v="1"/>
    <n v="431150"/>
    <s v="WKR VR : Cateringskosten t.b.v. evenementen"/>
    <s v="BLD1/411501"/>
    <s v="OPLEIDING UZK TEAM 1"/>
    <s v="BLD1/41000"/>
    <s v="Belastingdienst Toeslagen"/>
    <s v="FM01/F140001"/>
    <n v="7"/>
    <n v="3"/>
    <x v="3"/>
    <n v="29.54"/>
    <s v="Supplier"/>
    <s v="Toeslagen"/>
  </r>
  <r>
    <x v="1"/>
    <x v="1"/>
    <n v="4101339407"/>
    <s v="Luxe gesorteerd gebak per 10 stuks"/>
    <x v="1"/>
    <n v="431150"/>
    <s v="WKR VR : Cateringskosten t.b.v. evenementen"/>
    <s v="BLD1/3300015142"/>
    <s v="P S&amp;E UTR TLS Team 01"/>
    <s v="BLD1/3300015141"/>
    <s v="P S&amp;E UTR AFD"/>
    <s v="FM01/PA33"/>
    <n v="8"/>
    <n v="3"/>
    <x v="3"/>
    <n v="273.89999999999998"/>
    <s v="Supplier"/>
    <s v="Particulieren"/>
  </r>
  <r>
    <x v="1"/>
    <x v="1"/>
    <n v="4101339413"/>
    <s v="Lunch basis"/>
    <x v="1"/>
    <n v="431150"/>
    <s v="WKR VR : Cateringskosten t.b.v. evenementen"/>
    <s v="BLD1/F12002S01"/>
    <s v="MKB Leiding M2 Team 01 Zwolle"/>
    <s v="BLD1/F12002S"/>
    <s v="MKB Operaties Zwolle"/>
    <s v="FM01/F12002_16"/>
    <n v="13"/>
    <n v="3"/>
    <x v="3"/>
    <n v="176.14"/>
    <s v="Supplier"/>
    <s v="Midden- en kleinbedrijf"/>
  </r>
  <r>
    <x v="1"/>
    <x v="1"/>
    <n v="4101339430"/>
    <s v="Echte Limburgse vlaai (Voor beperkte loc"/>
    <x v="1"/>
    <n v="431150"/>
    <s v="WKR VR : Cateringskosten t.b.v. evenementen"/>
    <s v="BLD1/3300015063"/>
    <s v="P BTL HRL BIV TEAM 02"/>
    <s v="BLD1/3300015052"/>
    <s v="P BTL HRL AFD"/>
    <s v="FM01/PA33"/>
    <n v="7"/>
    <n v="3"/>
    <x v="3"/>
    <n v="99.17"/>
    <s v="Supplier"/>
    <s v="Particulieren"/>
  </r>
  <r>
    <x v="1"/>
    <x v="1"/>
    <n v="4101339438"/>
    <s v="Petit fours per 10 stuks"/>
    <x v="1"/>
    <n v="431150"/>
    <s v="WKR VR : Cateringskosten t.b.v. evenementen"/>
    <s v="BLD1/F141011L"/>
    <s v="CE ID FINANCIËN"/>
    <s v="BLD1/F141011"/>
    <s v="FIOD Projecten"/>
    <s v="FM01/F141"/>
    <n v="8"/>
    <n v="3"/>
    <x v="3"/>
    <n v="471.22"/>
    <s v="Supplier"/>
    <s v="FIOD"/>
  </r>
  <r>
    <x v="1"/>
    <x v="1"/>
    <n v="4101339475"/>
    <s v="Maatwerk Laag (9%)"/>
    <x v="1"/>
    <n v="431150"/>
    <s v="WKR VR : Cateringskosten t.b.v. evenementen"/>
    <s v="BLD1/3300015136"/>
    <s v="P TBB EIN TLS TEAM 02"/>
    <s v="BLD1/3300015092"/>
    <s v="P TBB EIN AFD"/>
    <s v="FM01/PA33"/>
    <n v="8"/>
    <n v="3"/>
    <x v="3"/>
    <n v="574.98"/>
    <s v="Supplier"/>
    <s v="Particulieren"/>
  </r>
  <r>
    <x v="1"/>
    <x v="1"/>
    <n v="4101339478"/>
    <s v="Maatwerk product"/>
    <x v="1"/>
    <n v="431150"/>
    <s v="WKR VR : Cateringskosten t.b.v. evenementen"/>
    <s v="BLD1/F12002L10"/>
    <s v="MKB SLH Team 01 Hoorn"/>
    <s v="BLD1/F12002L"/>
    <s v="MKB Operaties Hoorn"/>
    <s v="FM01/F12002_10"/>
    <n v="8"/>
    <n v="3"/>
    <x v="3"/>
    <n v="205.12"/>
    <s v="Supplier"/>
    <s v="Midden- en kleinbedrijf"/>
  </r>
  <r>
    <x v="1"/>
    <x v="1"/>
    <n v="4101339507"/>
    <s v="Maatwerk product"/>
    <x v="1"/>
    <n v="431150"/>
    <s v="WKR VR : Cateringskosten t.b.v. evenementen"/>
    <s v="BLD1/F12002L10"/>
    <s v="MKB SLH Team 01 Hoorn"/>
    <s v="BLD1/F12002L"/>
    <s v="MKB Operaties Hoorn"/>
    <s v="FM01/F12002_10"/>
    <n v="8"/>
    <n v="3"/>
    <x v="3"/>
    <n v="290.57"/>
    <s v="Supplier"/>
    <s v="Midden- en kleinbedrijf"/>
  </r>
  <r>
    <x v="1"/>
    <x v="1"/>
    <n v="410133951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8"/>
    <n v="3"/>
    <x v="3"/>
    <n v="66.27"/>
    <s v="Supplier"/>
    <s v="SSO CFD"/>
  </r>
  <r>
    <x v="1"/>
    <x v="1"/>
    <n v="4101339592"/>
    <s v="Counterlunch"/>
    <x v="1"/>
    <n v="431150"/>
    <s v="WKR VR : Cateringskosten t.b.v. evenementen"/>
    <s v="FC74/#"/>
    <s v="FC74/Niet toegewezen"/>
    <s v="FC74/74563"/>
    <s v="OFD ZUID"/>
    <s v="FM01/7400"/>
    <n v="7"/>
    <n v="3"/>
    <x v="3"/>
    <n v="20.99"/>
    <s v="Supplier"/>
    <s v="SSO CFD"/>
  </r>
  <r>
    <x v="1"/>
    <x v="1"/>
    <n v="4101339600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8"/>
    <n v="3"/>
    <x v="3"/>
    <n v="52.06"/>
    <s v="Supplier"/>
    <s v="SSO CFD"/>
  </r>
  <r>
    <x v="1"/>
    <x v="1"/>
    <n v="4101339614"/>
    <s v="Saucijzenbroodje"/>
    <x v="1"/>
    <n v="431150"/>
    <s v="WKR VR : Cateringskosten t.b.v. evenementen"/>
    <s v="BLD1/F1100100"/>
    <s v="Cluster Heffing"/>
    <s v="BLD1/F110010"/>
    <s v="Cluster Heffing"/>
    <s v="FM01/F110"/>
    <n v="7"/>
    <n v="3"/>
    <x v="3"/>
    <n v="149.11000000000001"/>
    <s v="Supplier"/>
    <s v="Centrale Administratieve Processen"/>
  </r>
  <r>
    <x v="1"/>
    <x v="1"/>
    <n v="4101339643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218.98"/>
    <s v="Supplier"/>
    <s v="SSO CFD"/>
  </r>
  <r>
    <x v="1"/>
    <x v="1"/>
    <n v="4101339656"/>
    <s v="Lunch basis"/>
    <x v="1"/>
    <n v="431150"/>
    <s v="WKR VR : Cateringskosten t.b.v. evenementen"/>
    <s v="BLD1/F141050B"/>
    <s v="WE AMSTERDAM AOT"/>
    <s v="BLD1/F141050"/>
    <s v="FIOD West"/>
    <s v="FM01/F141"/>
    <n v="24"/>
    <n v="3"/>
    <x v="3"/>
    <n v="25.29"/>
    <s v="Supplier"/>
    <s v="FIOD"/>
  </r>
  <r>
    <x v="1"/>
    <x v="1"/>
    <n v="4101339658"/>
    <s v="Gesorteerd gebak"/>
    <x v="1"/>
    <n v="431150"/>
    <s v="WKR VR : Cateringskosten t.b.v. evenementen"/>
    <s v="BLD1/F1100148"/>
    <s v="H IH Leeuwarden"/>
    <s v="BLD1/F110014"/>
    <s v="H IH"/>
    <s v="FM01/F110"/>
    <n v="8"/>
    <n v="3"/>
    <x v="3"/>
    <n v="44.31"/>
    <s v="Supplier"/>
    <s v="Centrale Administratieve Processen"/>
  </r>
  <r>
    <x v="1"/>
    <x v="1"/>
    <n v="4101339685"/>
    <s v="Maatwerk product"/>
    <x v="1"/>
    <n v="431150"/>
    <s v="WKR VR : Cateringskosten t.b.v. evenementen"/>
    <s v="BLD1/F1000138"/>
    <s v="GO ZU Team 502 Leiding Teams (EH)"/>
    <s v="BLD1/F100013"/>
    <s v="GO Landelijk Toezicht"/>
    <s v="FM01/F100"/>
    <n v="8"/>
    <n v="3"/>
    <x v="3"/>
    <n v="29.43"/>
    <s v="Supplier"/>
    <s v="Grote ondernemingen"/>
  </r>
  <r>
    <x v="1"/>
    <x v="1"/>
    <n v="410133968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139.96"/>
    <s v="Supplier"/>
    <s v="SSO CFD"/>
  </r>
  <r>
    <x v="1"/>
    <x v="1"/>
    <n v="4101339689"/>
    <s v="Lunch to go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20.25"/>
    <s v="Supplier"/>
    <s v="SSO CFD"/>
  </r>
  <r>
    <x v="1"/>
    <x v="1"/>
    <n v="410133970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13.21"/>
    <s v="Supplier"/>
    <s v="SSO CFD"/>
  </r>
  <r>
    <x v="1"/>
    <x v="1"/>
    <n v="4101339706"/>
    <s v="Petit fours per 10 stuks"/>
    <x v="1"/>
    <n v="431150"/>
    <s v="WKR VR : Cateringskosten t.b.v. evenementen"/>
    <s v="FC70/70021400"/>
    <s v="IBS Inning"/>
    <s v="FC70/7002140"/>
    <s v="IBS Inning"/>
    <s v="FM01/F151"/>
    <n v="8"/>
    <n v="3"/>
    <x v="3"/>
    <n v="105.73"/>
    <s v="Supplier"/>
    <s v="IV-Org"/>
  </r>
  <r>
    <x v="1"/>
    <x v="1"/>
    <n v="4101339720"/>
    <s v="Gesorteerd gebak"/>
    <x v="1"/>
    <n v="431150"/>
    <s v="WKR VR : Cateringskosten t.b.v. evenementen"/>
    <s v="BLD1/F110023C"/>
    <s v="I LIC-INT40 Oprol Int Incasso ETM Utr"/>
    <s v="BLD1/F110023"/>
    <s v="I Inning Amsterdam"/>
    <s v="FM01/F110"/>
    <n v="14"/>
    <n v="3"/>
    <x v="3"/>
    <n v="53.17"/>
    <s v="Supplier"/>
    <s v="Centrale Administratieve Processen"/>
  </r>
  <r>
    <x v="1"/>
    <x v="1"/>
    <n v="4101339728"/>
    <s v="Maatwerk product"/>
    <x v="1"/>
    <n v="431150"/>
    <s v="WKR VR : Cateringskosten t.b.v. evenementen"/>
    <s v="BLD1/F12002008"/>
    <s v="MKB Regiodirecteur(en) Enschede"/>
    <s v="BLD1/F120020"/>
    <s v="MKB Regiodirecteuren Operaties"/>
    <s v="FM01/F12002"/>
    <n v="8"/>
    <n v="3"/>
    <x v="3"/>
    <n v="444.47"/>
    <s v="Supplier"/>
    <s v="Midden- en kleinbedrijf"/>
  </r>
  <r>
    <x v="1"/>
    <x v="1"/>
    <n v="4101339735"/>
    <s v="Maatwerk product"/>
    <x v="1"/>
    <n v="431150"/>
    <s v="WKR VR : Cateringskosten t.b.v. evenementen"/>
    <s v="BLD1/F12002008"/>
    <s v="MKB Regiodirecteur(en) Enschede"/>
    <s v="BLD1/F120020"/>
    <s v="MKB Regiodirecteuren Operaties"/>
    <s v="FM01/F12002"/>
    <n v="8"/>
    <n v="3"/>
    <x v="3"/>
    <n v="196.23"/>
    <s v="Supplier"/>
    <s v="Midden- en kleinbedrijf"/>
  </r>
  <r>
    <x v="1"/>
    <x v="1"/>
    <n v="4101339763"/>
    <s v="Maatwerk product"/>
    <x v="1"/>
    <n v="431150"/>
    <s v="WKR VR : Cateringskosten t.b.v. evenementen"/>
    <s v="BLD1/F1100265"/>
    <s v="I UPI Herstel"/>
    <s v="BLD1/F110026"/>
    <s v="I Upi Unit Productie Inning Apeldoorn"/>
    <s v="FM01/F110"/>
    <n v="8"/>
    <n v="3"/>
    <x v="3"/>
    <n v="29.55"/>
    <s v="Supplier"/>
    <s v="Centrale Administratieve Processen"/>
  </r>
  <r>
    <x v="1"/>
    <x v="1"/>
    <n v="4101339765"/>
    <s v="Gesorteerd gebak Incl. disposables"/>
    <x v="1"/>
    <n v="431150"/>
    <s v="WKR VR : Cateringskosten t.b.v. evenementen"/>
    <s v="BLD1/F1100000"/>
    <s v="CAP"/>
    <s v="BLD1/F110000"/>
    <s v="BLD1/F110000"/>
    <s v="FM01/F110"/>
    <n v="8"/>
    <n v="3"/>
    <x v="3"/>
    <n v="95.55"/>
    <s v="Supplier"/>
    <s v="Centrale Administratieve Processen"/>
  </r>
  <r>
    <x v="1"/>
    <x v="1"/>
    <n v="410133980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3"/>
    <x v="3"/>
    <n v="125.63"/>
    <s v="Supplier"/>
    <s v="SSO CFD"/>
  </r>
  <r>
    <x v="1"/>
    <x v="1"/>
    <n v="4101339807"/>
    <s v="VITAM kroket"/>
    <x v="1"/>
    <n v="431150"/>
    <s v="WKR VR : Cateringskosten t.b.v. evenementen"/>
    <s v="BLD1/F1100200"/>
    <s v="Cluster Inning"/>
    <s v="BLD1/F110020"/>
    <s v="Inning"/>
    <s v="FM01/F110"/>
    <n v="8"/>
    <n v="3"/>
    <x v="3"/>
    <n v="202.54"/>
    <s v="Supplier"/>
    <s v="Centrale Administratieve Processen"/>
  </r>
  <r>
    <x v="1"/>
    <x v="1"/>
    <n v="41013398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5.49"/>
    <s v="Supplier"/>
    <s v="SSO CFD"/>
  </r>
  <r>
    <x v="1"/>
    <x v="1"/>
    <n v="4101339813"/>
    <s v="Lunch basis"/>
    <x v="1"/>
    <n v="431150"/>
    <s v="WKR VR : Cateringskosten t.b.v. evenementen"/>
    <s v="BLD1/6600610"/>
    <s v="DLK IM BESTUUR"/>
    <s v="BLD1/66000"/>
    <s v="LANDELIJK KANTOOR"/>
    <s v="FM01/6600"/>
    <n v="8"/>
    <n v="3"/>
    <x v="3"/>
    <n v="18.97"/>
    <s v="Supplier"/>
    <s v="Douane"/>
  </r>
  <r>
    <x v="1"/>
    <x v="1"/>
    <n v="4101339814"/>
    <s v="Kan thee 1,5 liter"/>
    <x v="1"/>
    <n v="431150"/>
    <s v="WKR VR : Cateringskosten t.b.v. evenementen"/>
    <s v="BLD1/F1100160"/>
    <s v="H Autoheffingen"/>
    <s v="BLD1/F110016"/>
    <s v="H Autoheffingen"/>
    <s v="FM01/F110"/>
    <n v="8"/>
    <n v="3"/>
    <x v="3"/>
    <n v="746.88"/>
    <s v="Supplier"/>
    <s v="Centrale Administratieve Processen"/>
  </r>
  <r>
    <x v="1"/>
    <x v="1"/>
    <n v="4101339818"/>
    <s v="Maatwerk product"/>
    <x v="1"/>
    <n v="431150"/>
    <s v="WKR VR : Cateringskosten t.b.v. evenementen"/>
    <s v="BLD1/F141060G"/>
    <s v="ZO MAASTRICHT AOT"/>
    <s v="BLD1/F141060"/>
    <s v="FIOD Zuidoost"/>
    <s v="FM01/F141"/>
    <n v="7"/>
    <n v="3"/>
    <x v="3"/>
    <n v="77.7"/>
    <s v="Supplier"/>
    <s v="FIOD"/>
  </r>
  <r>
    <x v="1"/>
    <x v="1"/>
    <n v="4101339820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38.54"/>
    <s v="Supplier"/>
    <s v="SSO CFD"/>
  </r>
  <r>
    <x v="1"/>
    <x v="1"/>
    <n v="4101339825"/>
    <s v="Lunch basis"/>
    <x v="1"/>
    <n v="431150"/>
    <s v="WKR VR : Cateringskosten t.b.v. evenementen"/>
    <s v="FC70/70021400"/>
    <s v="IBS Inning"/>
    <s v="FC70/7002140"/>
    <s v="IBS Inning"/>
    <s v="FM01/F151"/>
    <n v="15"/>
    <n v="3"/>
    <x v="3"/>
    <n v="75.86"/>
    <s v="Supplier"/>
    <s v="IV-Org"/>
  </r>
  <r>
    <x v="1"/>
    <x v="1"/>
    <n v="4101339826"/>
    <s v="Lunch luxe"/>
    <x v="1"/>
    <n v="431150"/>
    <s v="WKR VR : Cateringskosten t.b.v. evenementen"/>
    <s v="BLD1/F1000145"/>
    <s v="GO LT TEAM 614 TRAFI"/>
    <s v="BLD1/F100014"/>
    <s v="GO Leiding en ondersteuning"/>
    <s v="FM01/F100"/>
    <n v="9"/>
    <n v="3"/>
    <x v="3"/>
    <n v="219.4"/>
    <s v="Supplier"/>
    <s v="Grote ondernemingen"/>
  </r>
  <r>
    <x v="1"/>
    <x v="1"/>
    <n v="4101339838"/>
    <s v="Gesorteerd gebak"/>
    <x v="1"/>
    <n v="431150"/>
    <s v="WKR VR : Cateringskosten t.b.v. evenementen"/>
    <s v="BLD1/F100021D"/>
    <s v="GO NO Team 203 Leiding Teams (ZW)"/>
    <s v="BLD1/F100021"/>
    <s v="GO Noordoost"/>
    <s v="FM01/F100"/>
    <n v="9"/>
    <n v="3"/>
    <x v="3"/>
    <n v="339.71"/>
    <s v="Supplier"/>
    <s v="Grote ondernemingen"/>
  </r>
  <r>
    <x v="1"/>
    <x v="1"/>
    <n v="4101339841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1"/>
    <n v="3"/>
    <x v="3"/>
    <n v="190.88"/>
    <s v="Supplier"/>
    <s v="SSO CFD"/>
  </r>
  <r>
    <x v="1"/>
    <x v="1"/>
    <n v="4101339845"/>
    <s v="Lunch basis"/>
    <x v="1"/>
    <n v="431150"/>
    <s v="WKR VR : Cateringskosten t.b.v. evenementen"/>
    <s v="FC70/70021250"/>
    <s v="IBS VPB"/>
    <s v="FC70/7002125"/>
    <s v="IBS Vennootschapbelasting"/>
    <s v="FM01/F151"/>
    <n v="9"/>
    <n v="3"/>
    <x v="3"/>
    <n v="252.88"/>
    <s v="Supplier"/>
    <s v="IV-Org"/>
  </r>
  <r>
    <x v="1"/>
    <x v="1"/>
    <n v="4101339848"/>
    <s v="VITAM kroket"/>
    <x v="1"/>
    <n v="431150"/>
    <s v="WKR VR : Cateringskosten t.b.v. evenementen"/>
    <s v="FC70/70021250"/>
    <s v="IBS VPB"/>
    <s v="FC70/7002125"/>
    <s v="IBS Vennootschapbelasting"/>
    <s v="FM01/F151"/>
    <n v="9"/>
    <n v="3"/>
    <x v="3"/>
    <n v="75.38"/>
    <s v="Supplier"/>
    <s v="IV-Org"/>
  </r>
  <r>
    <x v="1"/>
    <x v="1"/>
    <n v="4101339851"/>
    <s v="Roomservice (bezorgkosten)"/>
    <x v="1"/>
    <n v="431150"/>
    <s v="WKR VR : Cateringskosten t.b.v. evenementen"/>
    <s v="BLD1/F1410300"/>
    <s v="NO ALGEMEEN"/>
    <s v="BLD1/F141030"/>
    <s v="FIOD Noordoost"/>
    <s v="FM01/F141"/>
    <n v="7"/>
    <n v="3"/>
    <x v="3"/>
    <n v="815.19"/>
    <s v="Supplier"/>
    <s v="FIOD"/>
  </r>
  <r>
    <x v="1"/>
    <x v="1"/>
    <n v="4101339854"/>
    <s v="Lunch basis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24"/>
    <n v="3"/>
    <x v="3"/>
    <n v="65.95"/>
    <s v="Supplier"/>
    <s v="IV-Org"/>
  </r>
  <r>
    <x v="1"/>
    <x v="1"/>
    <n v="410133985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66.01"/>
    <s v="Supplier"/>
    <s v="SSO CFD"/>
  </r>
  <r>
    <x v="1"/>
    <x v="1"/>
    <n v="4101339858"/>
    <s v="Maatwerk product"/>
    <x v="1"/>
    <n v="431150"/>
    <s v="WKR VR : Cateringskosten t.b.v. evenementen"/>
    <s v="BLD1/F12002L02"/>
    <s v="MKB Leiding M2 Team 02 Hoorn"/>
    <s v="BLD1/F12002L"/>
    <s v="MKB Operaties Hoorn"/>
    <s v="FM01/F12002_10"/>
    <n v="9"/>
    <n v="3"/>
    <x v="3"/>
    <n v="205.12"/>
    <s v="Supplier"/>
    <s v="Midden- en kleinbedrijf"/>
  </r>
  <r>
    <x v="1"/>
    <x v="1"/>
    <n v="4101339859"/>
    <s v="Lunch basis"/>
    <x v="1"/>
    <n v="431150"/>
    <s v="WKR VR : Cateringskosten t.b.v. evenementen"/>
    <s v="FC70/70026002"/>
    <s v="BV Mens en Organisatie"/>
    <s v="FC70/7002602"/>
    <s v="BV Mens en Organisatie"/>
    <s v="FM01/F156"/>
    <n v="9"/>
    <n v="3"/>
    <x v="3"/>
    <n v="82.19"/>
    <s v="Supplier"/>
    <s v="IV-Org"/>
  </r>
  <r>
    <x v="1"/>
    <x v="1"/>
    <n v="4101339860"/>
    <s v="Lunch basis"/>
    <x v="1"/>
    <n v="431150"/>
    <s v="WKR VR : Cateringskosten t.b.v. evenementen"/>
    <s v="FC70/70026002"/>
    <s v="BV Mens en Organisatie"/>
    <s v="FC70/7002602"/>
    <s v="BV Mens en Organisatie"/>
    <s v="FM01/F156"/>
    <n v="9"/>
    <n v="3"/>
    <x v="3"/>
    <n v="82.19"/>
    <s v="Supplier"/>
    <s v="IV-Org"/>
  </r>
  <r>
    <x v="1"/>
    <x v="1"/>
    <n v="4101339872"/>
    <s v="Borrelkar"/>
    <x v="1"/>
    <n v="431150"/>
    <s v="WKR VR : Cateringskosten t.b.v. evenementen"/>
    <s v="BLD1/F12002D14"/>
    <s v="MKB RAD Team 03 Breda"/>
    <s v="BLD1/F12002D"/>
    <s v="MKB Operaties Breda"/>
    <s v="FM01/F12002D"/>
    <n v="9"/>
    <n v="3"/>
    <x v="3"/>
    <n v="214.51"/>
    <s v="Supplier"/>
    <s v="Midden- en kleinbedrijf"/>
  </r>
  <r>
    <x v="1"/>
    <x v="1"/>
    <n v="410133988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1.55"/>
    <s v="Supplier"/>
    <s v="SSO CFD"/>
  </r>
  <r>
    <x v="1"/>
    <x v="1"/>
    <n v="4101339884"/>
    <s v="Gesorteerd gebak"/>
    <x v="1"/>
    <n v="431150"/>
    <s v="WKR VR : Cateringskosten t.b.v. evenementen"/>
    <s v="BLD1/F1100133"/>
    <s v="H VPB Breda"/>
    <s v="BLD1/F110013"/>
    <s v="H VPB"/>
    <s v="FM01/F110"/>
    <n v="9"/>
    <n v="3"/>
    <x v="3"/>
    <n v="71.08"/>
    <s v="Supplier"/>
    <s v="Centrale Administratieve Processen"/>
  </r>
  <r>
    <x v="1"/>
    <x v="1"/>
    <n v="4101339888"/>
    <s v="Lunch luxe"/>
    <x v="1"/>
    <n v="431150"/>
    <s v="WKR VR : Cateringskosten t.b.v. evenementen"/>
    <s v="FC70/70020120"/>
    <s v="BDO"/>
    <s v="FC70/7002012"/>
    <s v="BDO"/>
    <s v="FM01/F150"/>
    <n v="9"/>
    <n v="3"/>
    <x v="3"/>
    <n v="113.16"/>
    <s v="Supplier"/>
    <s v="IV-Org"/>
  </r>
  <r>
    <x v="1"/>
    <x v="1"/>
    <n v="4101339890"/>
    <s v="Maatwerk product"/>
    <x v="1"/>
    <n v="431150"/>
    <s v="WKR VR : Cateringskosten t.b.v. evenementen"/>
    <s v="BLD1/F12002D14"/>
    <s v="MKB RAD Team 03 Breda"/>
    <s v="BLD1/F12002D"/>
    <s v="MKB Operaties Breda"/>
    <s v="FM01/F12002D"/>
    <n v="9"/>
    <n v="3"/>
    <x v="3"/>
    <n v="103.89"/>
    <s v="Supplier"/>
    <s v="Midden- en kleinbedrijf"/>
  </r>
  <r>
    <x v="1"/>
    <x v="1"/>
    <n v="4101339896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6.59"/>
    <s v="Supplier"/>
    <s v="SSO CFD"/>
  </r>
  <r>
    <x v="1"/>
    <x v="1"/>
    <n v="410133990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33.14"/>
    <s v="Supplier"/>
    <s v="SSO CFD"/>
  </r>
  <r>
    <x v="1"/>
    <x v="1"/>
    <n v="4101339917"/>
    <s v="Maatwerk product"/>
    <x v="1"/>
    <n v="431150"/>
    <s v="WKR VR : Cateringskosten t.b.v. evenementen"/>
    <s v="BLD1/F12002L02"/>
    <s v="MKB Leiding M2 Team 02 Hoorn"/>
    <s v="BLD1/F12002L"/>
    <s v="MKB Operaties Hoorn"/>
    <s v="FM01/F12002_10"/>
    <n v="9"/>
    <n v="3"/>
    <x v="3"/>
    <n v="131.87"/>
    <s v="Supplier"/>
    <s v="Midden- en kleinbedrijf"/>
  </r>
  <r>
    <x v="1"/>
    <x v="1"/>
    <n v="41013399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17.57"/>
    <s v="Supplier"/>
    <s v="SSO CFD"/>
  </r>
  <r>
    <x v="1"/>
    <x v="1"/>
    <n v="4101339948"/>
    <s v="Kan vruchtensap 0,75L"/>
    <x v="1"/>
    <n v="431150"/>
    <s v="WKR VR : Cateringskosten t.b.v. evenementen"/>
    <s v="BLD1/F12002D14"/>
    <s v="MKB RAD Team 03 Breda"/>
    <s v="BLD1/F12002D"/>
    <s v="MKB Operaties Breda"/>
    <s v="FM01/F12002D"/>
    <n v="9"/>
    <n v="3"/>
    <x v="3"/>
    <n v="14.56"/>
    <s v="Supplier"/>
    <s v="Midden- en kleinbedrijf"/>
  </r>
  <r>
    <x v="1"/>
    <x v="1"/>
    <n v="4101339989"/>
    <s v="Lunch luxe"/>
    <x v="1"/>
    <n v="431150"/>
    <s v="WKR VR : Cateringskosten t.b.v. evenementen"/>
    <s v="BLD1/3300015064"/>
    <s v="P BTL HRL IBA TEAM 02"/>
    <s v="BLD1/3300015052"/>
    <s v="P BTL HRL AFD"/>
    <s v="FM01/PA33"/>
    <n v="7"/>
    <n v="3"/>
    <x v="3"/>
    <n v="104.12"/>
    <s v="Supplier"/>
    <s v="Particulieren"/>
  </r>
  <r>
    <x v="1"/>
    <x v="1"/>
    <n v="4101340009"/>
    <s v="Maatwerk product"/>
    <x v="1"/>
    <n v="431150"/>
    <s v="WKR VR : Cateringskosten t.b.v. evenementen"/>
    <s v="FC70/70021100"/>
    <s v="IBS Inkomensheffing"/>
    <s v="FC70/7002110"/>
    <s v="IBS Inkomensheffing"/>
    <s v="FM01/F151"/>
    <n v="9"/>
    <n v="3"/>
    <x v="3"/>
    <n v="137.88999999999999"/>
    <s v="Supplier"/>
    <s v="IV-Org"/>
  </r>
  <r>
    <x v="1"/>
    <x v="1"/>
    <n v="4101340030"/>
    <s v="Gesorteerd gebak"/>
    <x v="1"/>
    <n v="431150"/>
    <s v="WKR VR : Cateringskosten t.b.v. evenementen"/>
    <s v="BLD1/6611240"/>
    <s v="DAM FT HARC"/>
    <s v="BLD1/66110"/>
    <s v="Amsterdam"/>
    <s v="FM01/6600"/>
    <n v="9"/>
    <n v="3"/>
    <x v="3"/>
    <n v="147.69999999999999"/>
    <s v="Supplier"/>
    <s v="Douane"/>
  </r>
  <r>
    <x v="1"/>
    <x v="1"/>
    <n v="4101340039"/>
    <s v="Maatwerk product"/>
    <x v="1"/>
    <n v="431150"/>
    <s v="WKR VR : Cateringskosten t.b.v. evenementen"/>
    <s v="BLD1/F12002L01"/>
    <s v="MKB Leiding M2 Team 01 Hoorn"/>
    <s v="BLD1/F12002L"/>
    <s v="MKB Operaties Hoorn"/>
    <s v="FM01/F12002_10"/>
    <n v="13"/>
    <n v="3"/>
    <x v="3"/>
    <n v="168.49"/>
    <s v="Supplier"/>
    <s v="Midden- en kleinbedrijf"/>
  </r>
  <r>
    <x v="1"/>
    <x v="1"/>
    <n v="4101340040"/>
    <s v="Gesorteerd gebak"/>
    <x v="1"/>
    <n v="431150"/>
    <s v="WKR VR : Cateringskosten t.b.v. evenementen"/>
    <s v="BLD1/6613001"/>
    <s v="DOUANE SCHIPHOL CARGO"/>
    <s v="BLD1/66130"/>
    <s v="Schiphol Cargo"/>
    <s v="FM01/6600"/>
    <n v="9"/>
    <n v="3"/>
    <x v="3"/>
    <n v="20.68"/>
    <s v="Supplier"/>
    <s v="Douane"/>
  </r>
  <r>
    <x v="1"/>
    <x v="1"/>
    <n v="4101340060"/>
    <s v="Counterlunch"/>
    <x v="1"/>
    <n v="431150"/>
    <s v="WKR VR : Cateringskosten t.b.v. evenementen"/>
    <s v="BLD1/F1100362"/>
    <s v="G Productieplanning en sturing"/>
    <s v="BLD1/F110036"/>
    <s v="G KLANTGEGEVENS 3"/>
    <s v="FM01/F110"/>
    <n v="9"/>
    <n v="3"/>
    <x v="3"/>
    <n v="104.97"/>
    <s v="Supplier"/>
    <s v="Centrale Administratieve Processen"/>
  </r>
  <r>
    <x v="1"/>
    <x v="1"/>
    <n v="4101340075"/>
    <s v="Kan koffie 1,5 liter"/>
    <x v="1"/>
    <n v="431150"/>
    <s v="WKR VR : Cateringskosten t.b.v. evenementen"/>
    <s v="BLD1/F12002D14"/>
    <s v="MKB RAD Team 03 Breda"/>
    <s v="BLD1/F12002D"/>
    <s v="MKB Operaties Breda"/>
    <s v="FM01/F12002D"/>
    <n v="9"/>
    <n v="3"/>
    <x v="3"/>
    <n v="14.03"/>
    <s v="Supplier"/>
    <s v="Midden- en kleinbedrijf"/>
  </r>
  <r>
    <x v="1"/>
    <x v="1"/>
    <n v="4101340081"/>
    <s v="Kan thee 1,5 liter"/>
    <x v="1"/>
    <n v="431150"/>
    <s v="WKR VR : Cateringskosten t.b.v. evenementen"/>
    <s v="BLD1/F12002D14"/>
    <s v="MKB RAD Team 03 Breda"/>
    <s v="BLD1/F12002D"/>
    <s v="MKB Operaties Breda"/>
    <s v="FM01/F12002D"/>
    <n v="9"/>
    <n v="3"/>
    <x v="3"/>
    <n v="7.02"/>
    <s v="Supplier"/>
    <s v="Midden- en kleinbedrijf"/>
  </r>
  <r>
    <x v="1"/>
    <x v="1"/>
    <n v="4101340086"/>
    <s v="Kan koffie 1,5 liter"/>
    <x v="1"/>
    <n v="431150"/>
    <s v="WKR VR : Cateringskosten t.b.v. evenementen"/>
    <s v="BLD1/F12002D14"/>
    <s v="MKB RAD Team 03 Breda"/>
    <s v="BLD1/F12002D"/>
    <s v="MKB Operaties Breda"/>
    <s v="FM01/F12002D"/>
    <n v="9"/>
    <n v="3"/>
    <x v="3"/>
    <n v="18.399999999999999"/>
    <s v="Supplier"/>
    <s v="Midden- en kleinbedrijf"/>
  </r>
  <r>
    <x v="1"/>
    <x v="1"/>
    <n v="4101340090"/>
    <s v="Kan thee 1,5 liter"/>
    <x v="1"/>
    <n v="431150"/>
    <s v="WKR VR : Cateringskosten t.b.v. evenementen"/>
    <s v="BLD1/F12002D14"/>
    <s v="MKB RAD Team 03 Breda"/>
    <s v="BLD1/F12002D"/>
    <s v="MKB Operaties Breda"/>
    <s v="FM01/F12002D"/>
    <n v="9"/>
    <n v="3"/>
    <x v="3"/>
    <n v="7.02"/>
    <s v="Supplier"/>
    <s v="Midden- en kleinbedrijf"/>
  </r>
  <r>
    <x v="1"/>
    <x v="1"/>
    <n v="4101340110"/>
    <s v="Basis Lunch"/>
    <x v="1"/>
    <n v="431150"/>
    <s v="WKR VR : Cateringskosten t.b.v. evenementen"/>
    <s v="BLD1/6615928"/>
    <s v="DRH EXT. BEZOEKERS"/>
    <s v="BLD1/66150"/>
    <s v="Rotterdam haven"/>
    <s v="FM01/6600"/>
    <n v="9"/>
    <n v="3"/>
    <x v="3"/>
    <n v="99.41"/>
    <s v="Supplier"/>
    <s v="Douane"/>
  </r>
  <r>
    <x v="1"/>
    <x v="1"/>
    <n v="4101340122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79.98"/>
    <s v="Supplier"/>
    <s v="SSO CFD"/>
  </r>
  <r>
    <x v="1"/>
    <x v="1"/>
    <n v="4101340125"/>
    <s v="Borrelkar"/>
    <x v="1"/>
    <n v="431150"/>
    <s v="WKR VR : Cateringskosten t.b.v. evenementen"/>
    <s v="BLD1/F0150035"/>
    <s v="Instroom Team D"/>
    <s v="BLD1/F015030"/>
    <s v="Instroom"/>
    <s v="FM01/F015"/>
    <n v="9"/>
    <n v="3"/>
    <x v="3"/>
    <n v="571.84"/>
    <s v="Supplier"/>
    <s v="SSO O&amp;P"/>
  </r>
  <r>
    <x v="1"/>
    <x v="1"/>
    <n v="4101340128"/>
    <s v="Echte Limburgse vlaai (Voor beperkte loc"/>
    <x v="1"/>
    <n v="431150"/>
    <s v="WKR VR : Cateringskosten t.b.v. evenementen"/>
    <s v="BLD1/3300015066"/>
    <s v="P BTL HRL ADM TEAM 01"/>
    <s v="BLD1/3300015052"/>
    <s v="P BTL HRL AFD"/>
    <s v="FM01/PA33"/>
    <n v="9"/>
    <n v="3"/>
    <x v="3"/>
    <n v="99.17"/>
    <s v="Supplier"/>
    <s v="Particulieren"/>
  </r>
  <r>
    <x v="1"/>
    <x v="1"/>
    <n v="4101340130"/>
    <s v="Zoutjes en nootjes"/>
    <x v="1"/>
    <n v="431150"/>
    <s v="WKR VR : Cateringskosten t.b.v. evenementen"/>
    <s v="BLD1/6613001"/>
    <s v="DOUANE SCHIPHOL CARGO"/>
    <s v="BLD1/66130"/>
    <s v="Schiphol Cargo"/>
    <s v="FM01/6600"/>
    <n v="9"/>
    <n v="3"/>
    <x v="3"/>
    <n v="436.33"/>
    <s v="Supplier"/>
    <s v="Douane"/>
  </r>
  <r>
    <x v="1"/>
    <x v="1"/>
    <n v="410134014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65.65"/>
    <s v="Supplier"/>
    <s v="SSO CFD"/>
  </r>
  <r>
    <x v="1"/>
    <x v="1"/>
    <n v="4101340143"/>
    <s v="Prosecco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694.48"/>
    <s v="Supplier"/>
    <s v="SSO CFD"/>
  </r>
  <r>
    <x v="1"/>
    <x v="1"/>
    <n v="4101340144"/>
    <s v="Maatwerk product"/>
    <x v="1"/>
    <n v="431150"/>
    <s v="WKR VR : Cateringskosten t.b.v. evenementen"/>
    <s v="BLD1/6613001"/>
    <s v="DOUANE SCHIPHOL CARGO"/>
    <s v="BLD1/66130"/>
    <s v="Schiphol Cargo"/>
    <s v="FM01/6600"/>
    <n v="9"/>
    <n v="3"/>
    <x v="3"/>
    <n v="1364.52"/>
    <s v="Supplier"/>
    <s v="Douane"/>
  </r>
  <r>
    <x v="1"/>
    <x v="1"/>
    <n v="410134014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165.65"/>
    <s v="Supplier"/>
    <s v="SSO CFD"/>
  </r>
  <r>
    <x v="1"/>
    <x v="1"/>
    <n v="410134015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65.65"/>
    <s v="Supplier"/>
    <s v="SSO CFD"/>
  </r>
  <r>
    <x v="1"/>
    <x v="1"/>
    <n v="4101340155"/>
    <s v="Gesorteerd gebak"/>
    <x v="1"/>
    <n v="431150"/>
    <s v="WKR VR : Cateringskosten t.b.v. evenementen"/>
    <s v="BLD1/F12006A"/>
    <s v="Directie EU btw e-commerce"/>
    <s v="BLD1/F12006"/>
    <s v="MKB e-Commerce"/>
    <s v="FM01/F12006"/>
    <n v="9"/>
    <n v="3"/>
    <x v="3"/>
    <n v="147.69999999999999"/>
    <s v="Supplier"/>
    <s v="Midden- en kleinbedrijf"/>
  </r>
  <r>
    <x v="1"/>
    <x v="1"/>
    <n v="4101340156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9"/>
    <n v="3"/>
    <x v="3"/>
    <n v="107.98"/>
    <s v="Supplier"/>
    <s v="Centrale Administratieve Processen"/>
  </r>
  <r>
    <x v="1"/>
    <x v="1"/>
    <n v="4101340159"/>
    <s v="Gesorteerd gebak"/>
    <x v="1"/>
    <n v="431150"/>
    <s v="WKR VR : Cateringskosten t.b.v. evenementen"/>
    <s v="BLD1/F12006A"/>
    <s v="Directie EU btw e-commerce"/>
    <s v="BLD1/F12006"/>
    <s v="MKB e-Commerce"/>
    <s v="FM01/F12006"/>
    <n v="9"/>
    <n v="3"/>
    <x v="3"/>
    <n v="73.849999999999994"/>
    <s v="Supplier"/>
    <s v="Midden- en kleinbedrijf"/>
  </r>
  <r>
    <x v="1"/>
    <x v="1"/>
    <n v="4101340160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9"/>
    <n v="3"/>
    <x v="3"/>
    <n v="107.98"/>
    <s v="Supplier"/>
    <s v="Centrale Administratieve Processen"/>
  </r>
  <r>
    <x v="1"/>
    <x v="1"/>
    <n v="410134016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52.06"/>
    <s v="Supplier"/>
    <s v="SSO CFD"/>
  </r>
  <r>
    <x v="1"/>
    <x v="1"/>
    <n v="4101340169"/>
    <s v="Gesorteerd gebak"/>
    <x v="1"/>
    <n v="431150"/>
    <s v="WKR VR : Cateringskosten t.b.v. evenementen"/>
    <s v="FC74/#"/>
    <s v="FC74/Niet toegewezen"/>
    <s v="FC74/74561"/>
    <s v="OFD NOORD WEST"/>
    <s v="FM01/7400"/>
    <n v="9"/>
    <n v="3"/>
    <x v="3"/>
    <n v="97.48"/>
    <s v="Supplier"/>
    <s v="SSO CFD"/>
  </r>
  <r>
    <x v="1"/>
    <x v="1"/>
    <n v="4101340173"/>
    <s v="Gesorteerd gebak"/>
    <x v="1"/>
    <n v="431150"/>
    <s v="WKR VR : Cateringskosten t.b.v. evenementen"/>
    <s v="BLD1/6611205"/>
    <s v="DAM FYSIEK TOEZICHT 5"/>
    <s v="BLD1/66110"/>
    <s v="Amsterdam"/>
    <s v="FM01/6600"/>
    <n v="23"/>
    <n v="3"/>
    <x v="3"/>
    <n v="147.69999999999999"/>
    <s v="Supplier"/>
    <s v="Douane"/>
  </r>
  <r>
    <x v="1"/>
    <x v="1"/>
    <n v="4101340199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7"/>
    <n v="3"/>
    <x v="3"/>
    <n v="23.2"/>
    <s v="Supplier"/>
    <s v="SSO CFD"/>
  </r>
  <r>
    <x v="1"/>
    <x v="1"/>
    <n v="4101340281"/>
    <s v="Prosecco"/>
    <x v="1"/>
    <n v="431150"/>
    <s v="WKR VR : Cateringskosten t.b.v. evenementen"/>
    <s v="BLD1/F12001413"/>
    <s v="MKB ABO Team 3"/>
    <s v="BLD1/F120014"/>
    <s v="MKB Business Ontwikkeling"/>
    <s v="FM01/F120014"/>
    <n v="9"/>
    <n v="3"/>
    <x v="3"/>
    <n v="1183.0899999999999"/>
    <s v="Supplier"/>
    <s v="Midden- en kleinbedrijf"/>
  </r>
  <r>
    <x v="1"/>
    <x v="1"/>
    <n v="4101340357"/>
    <s v="Broodje kroket met mosterd"/>
    <x v="1"/>
    <n v="431150"/>
    <s v="WKR VR : Cateringskosten t.b.v. evenementen"/>
    <s v="BLD1/F1100200"/>
    <s v="Cluster Inning"/>
    <s v="BLD1/F110020"/>
    <s v="Inning"/>
    <s v="FM01/F110"/>
    <n v="9"/>
    <n v="3"/>
    <x v="3"/>
    <n v="174.73"/>
    <s v="Supplier"/>
    <s v="Centrale Administratieve Processen"/>
  </r>
  <r>
    <x v="1"/>
    <x v="1"/>
    <n v="41013403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60.73"/>
    <s v="Supplier"/>
    <s v="SSO CFD"/>
  </r>
  <r>
    <x v="1"/>
    <x v="1"/>
    <n v="4101340421"/>
    <s v="Maaltijdsalade (veggie for a day)"/>
    <x v="1"/>
    <n v="431150"/>
    <s v="WKR VR : Cateringskosten t.b.v. evenementen"/>
    <s v="BLD1/6600001"/>
    <s v="DLK MT"/>
    <s v="BLD1/66000"/>
    <s v="LANDELIJK KANTOOR"/>
    <s v="FM01/6600"/>
    <n v="7"/>
    <n v="3"/>
    <x v="3"/>
    <n v="11.25"/>
    <s v="Supplier"/>
    <s v="Douane"/>
  </r>
  <r>
    <x v="1"/>
    <x v="1"/>
    <n v="4101340434"/>
    <s v="Gesorteerd gebak"/>
    <x v="1"/>
    <n v="431150"/>
    <s v="WKR VR : Cateringskosten t.b.v. evenementen"/>
    <s v="BLD1/6617105"/>
    <s v="DAR KM 5"/>
    <s v="BLD1/66170"/>
    <s v="Arnhem"/>
    <s v="FM01/6600"/>
    <n v="9"/>
    <n v="3"/>
    <x v="3"/>
    <n v="118.16"/>
    <s v="Supplier"/>
    <s v="Douane"/>
  </r>
  <r>
    <x v="1"/>
    <x v="1"/>
    <n v="4101340436"/>
    <s v="VITAM kroket"/>
    <x v="1"/>
    <n v="431150"/>
    <s v="WKR VR : Cateringskosten t.b.v. evenementen"/>
    <s v="BLD1/F12002I22"/>
    <s v="MKB RHT Team 01 Enschede"/>
    <s v="BLD1/F12002I"/>
    <s v="MKB Operaties Enschede"/>
    <s v="FM01/F12002_08"/>
    <n v="13"/>
    <n v="3"/>
    <x v="3"/>
    <n v="542.05999999999995"/>
    <s v="Supplier"/>
    <s v="Midden- en kleinbedrijf"/>
  </r>
  <r>
    <x v="1"/>
    <x v="1"/>
    <n v="4101340443"/>
    <s v="Kan thee 1,5 liter"/>
    <x v="1"/>
    <n v="431150"/>
    <s v="WKR VR : Cateringskosten t.b.v. evenementen"/>
    <s v="BLD1/6615928"/>
    <s v="DRH EXT. BEZOEKERS"/>
    <s v="BLD1/66150"/>
    <s v="Rotterdam haven"/>
    <s v="FM01/6600"/>
    <n v="9"/>
    <n v="3"/>
    <x v="3"/>
    <n v="51.44"/>
    <s v="Supplier"/>
    <s v="Douane"/>
  </r>
  <r>
    <x v="1"/>
    <x v="1"/>
    <n v="4101340452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9"/>
    <n v="3"/>
    <x v="3"/>
    <n v="173.53"/>
    <s v="Supplier"/>
    <s v="SSO CFD"/>
  </r>
  <r>
    <x v="1"/>
    <x v="1"/>
    <n v="4101340480"/>
    <s v="Fruitsalade of spies"/>
    <x v="1"/>
    <n v="431150"/>
    <s v="WKR VR : Cateringskosten t.b.v. evenementen"/>
    <s v="BLD1/F12002C01"/>
    <s v="MKB Leiding M2 Team 01 Arnhem"/>
    <s v="BLD1/F12002C"/>
    <s v="MKB Operaties Arnhem"/>
    <s v="FM01/F12002C"/>
    <n v="9"/>
    <n v="3"/>
    <x v="3"/>
    <n v="1107.94"/>
    <s v="Supplier"/>
    <s v="Midden- en kleinbedrijf"/>
  </r>
  <r>
    <x v="1"/>
    <x v="1"/>
    <n v="4101340483"/>
    <s v="Basis Lunch"/>
    <x v="1"/>
    <n v="431150"/>
    <s v="WKR VR : Cateringskosten t.b.v. evenementen"/>
    <s v="BLD1/6600311"/>
    <s v="DLK CONTROL 2"/>
    <s v="BLD1/66000"/>
    <s v="LANDELIJK KANTOOR"/>
    <s v="FM01/6600"/>
    <n v="9"/>
    <n v="3"/>
    <x v="3"/>
    <n v="88.92"/>
    <s v="Supplier"/>
    <s v="Douane"/>
  </r>
  <r>
    <x v="1"/>
    <x v="1"/>
    <n v="4101340484"/>
    <s v="Chef of manager per uur"/>
    <x v="1"/>
    <n v="431150"/>
    <s v="WKR VR : Cateringskosten t.b.v. evenementen"/>
    <s v="FC70/70027709"/>
    <s v="Java werving en opl"/>
    <s v="FC70/7002770"/>
    <s v="GV GOS"/>
    <s v="FM01/F157"/>
    <n v="24"/>
    <n v="3"/>
    <x v="3"/>
    <n v="2875.44"/>
    <s v="Supplier"/>
    <s v="IV-Org"/>
  </r>
  <r>
    <x v="1"/>
    <x v="1"/>
    <n v="4101340502"/>
    <s v="Basis Lunch"/>
    <x v="1"/>
    <n v="431150"/>
    <s v="WKR VR : Cateringskosten t.b.v. evenementen"/>
    <s v="BLD1/6600311"/>
    <s v="DLK CONTROL 2"/>
    <s v="BLD1/66000"/>
    <s v="LANDELIJK KANTOOR"/>
    <s v="FM01/6600"/>
    <n v="13"/>
    <n v="3"/>
    <x v="3"/>
    <n v="88.92"/>
    <s v="Supplier"/>
    <s v="Douane"/>
  </r>
  <r>
    <x v="1"/>
    <x v="1"/>
    <n v="4101340504"/>
    <s v="Basis Lunch"/>
    <x v="1"/>
    <n v="431150"/>
    <s v="WKR VR : Cateringskosten t.b.v. evenementen"/>
    <s v="BLD1/6600311"/>
    <s v="DLK CONTROL 2"/>
    <s v="BLD1/66000"/>
    <s v="LANDELIJK KANTOOR"/>
    <s v="FM01/6600"/>
    <n v="14"/>
    <n v="3"/>
    <x v="3"/>
    <n v="88.92"/>
    <s v="Supplier"/>
    <s v="Douane"/>
  </r>
  <r>
    <x v="1"/>
    <x v="1"/>
    <n v="4101340513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9"/>
    <n v="3"/>
    <x v="3"/>
    <n v="443.09"/>
    <s v="Supplier"/>
    <s v="Douane"/>
  </r>
  <r>
    <x v="1"/>
    <x v="1"/>
    <n v="4101340533"/>
    <s v="Gesorteerd gebak"/>
    <x v="1"/>
    <n v="431150"/>
    <s v="WKR VR : Cateringskosten t.b.v. evenementen"/>
    <s v="BLD1/6614301"/>
    <s v="DBR AB Rotterdam 1"/>
    <s v="BLD1/66140"/>
    <s v="Breda"/>
    <s v="FM01/6600"/>
    <n v="23"/>
    <n v="3"/>
    <x v="3"/>
    <n v="64.989999999999995"/>
    <s v="Supplier"/>
    <s v="Douane"/>
  </r>
  <r>
    <x v="1"/>
    <x v="1"/>
    <n v="4101340534"/>
    <s v="Gesorteerd gebak"/>
    <x v="1"/>
    <n v="431150"/>
    <s v="WKR VR : Cateringskosten t.b.v. evenementen"/>
    <s v="BLD1/6622806"/>
    <s v="DLTC MELDKAMER"/>
    <s v="BLD1/66220"/>
    <s v="Douane Landelijk Tactisch Centrum"/>
    <s v="FM01/6600"/>
    <n v="9"/>
    <n v="3"/>
    <x v="3"/>
    <n v="86.69"/>
    <s v="Supplier"/>
    <s v="Douane"/>
  </r>
  <r>
    <x v="1"/>
    <x v="1"/>
    <n v="4101340539"/>
    <s v="Gesorteerd gebak"/>
    <x v="1"/>
    <n v="431150"/>
    <s v="WKR VR : Cateringskosten t.b.v. evenementen"/>
    <s v="BLD1/F141050B"/>
    <s v="WE AMSTERDAM AOT"/>
    <s v="BLD1/F141050"/>
    <s v="FIOD West"/>
    <s v="FM01/F141"/>
    <n v="9"/>
    <n v="3"/>
    <x v="3"/>
    <n v="73.849999999999994"/>
    <s v="Supplier"/>
    <s v="FIOD"/>
  </r>
  <r>
    <x v="1"/>
    <x v="1"/>
    <n v="4101340540"/>
    <s v="Gesorteerd gebak Incl. disposables"/>
    <x v="1"/>
    <n v="431150"/>
    <s v="WKR VR : Cateringskosten t.b.v. evenementen"/>
    <s v="BLD1/6622000"/>
    <s v="DLTC BESTUUR"/>
    <s v="BLD1/66220"/>
    <s v="Douane Landelijk Tactisch Centrum"/>
    <s v="FM01/6600"/>
    <n v="9"/>
    <n v="3"/>
    <x v="3"/>
    <n v="455.93"/>
    <s v="Supplier"/>
    <s v="Douane"/>
  </r>
  <r>
    <x v="1"/>
    <x v="1"/>
    <n v="4101340641"/>
    <s v="Luxe Lunch"/>
    <x v="1"/>
    <n v="431150"/>
    <s v="WKR VR : Cateringskosten t.b.v. evenementen"/>
    <s v="BLD1/6614304"/>
    <s v="DBR AB Rotterdam 4"/>
    <s v="BLD1/66140"/>
    <s v="Breda"/>
    <s v="FM01/6600"/>
    <n v="9"/>
    <n v="3"/>
    <x v="3"/>
    <n v="130.87"/>
    <s v="Supplier"/>
    <s v="Douane"/>
  </r>
  <r>
    <x v="1"/>
    <x v="1"/>
    <n v="410134064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98.82"/>
    <s v="Supplier"/>
    <s v="SSO CFD"/>
  </r>
  <r>
    <x v="1"/>
    <x v="1"/>
    <n v="4101340701"/>
    <s v="Maatwerk product"/>
    <x v="1"/>
    <n v="431150"/>
    <s v="WKR VR : Cateringskosten t.b.v. evenementen"/>
    <s v="BLD1/F141070B"/>
    <s v="ZW BREDA AOT"/>
    <s v="BLD1/F141070"/>
    <s v="FIOD Zuidwest"/>
    <s v="FM01/F141"/>
    <n v="9"/>
    <n v="3"/>
    <x v="3"/>
    <n v="98.35"/>
    <s v="Supplier"/>
    <s v="FIOD"/>
  </r>
  <r>
    <x v="1"/>
    <x v="1"/>
    <n v="4101340704"/>
    <s v="Paarl Height Merlot"/>
    <x v="1"/>
    <n v="431150"/>
    <s v="WKR VR : Cateringskosten t.b.v. evenementen"/>
    <s v="BLD1/F12002N17"/>
    <s v="MKB RHT Team 01 Maastricht"/>
    <s v="BLD1/F12002N"/>
    <s v="MKB Operaties Maastricht"/>
    <s v="FM01/F12002_12"/>
    <n v="9"/>
    <n v="3"/>
    <x v="3"/>
    <n v="23.16"/>
    <s v="Supplier"/>
    <s v="Midden- en kleinbedrijf"/>
  </r>
  <r>
    <x v="1"/>
    <x v="1"/>
    <n v="4101340706"/>
    <s v="Handfruit"/>
    <x v="1"/>
    <n v="431150"/>
    <s v="WKR VR : Cateringskosten t.b.v. evenementen"/>
    <s v="BLD1/F141060G"/>
    <s v="ZO MAASTRICHT AOT"/>
    <s v="BLD1/F141060"/>
    <s v="FIOD Zuidoost"/>
    <s v="FM01/F141"/>
    <n v="9"/>
    <n v="3"/>
    <x v="3"/>
    <n v="26.16"/>
    <s v="Supplier"/>
    <s v="FIOD"/>
  </r>
  <r>
    <x v="1"/>
    <x v="1"/>
    <n v="4101340708"/>
    <s v="Lunch luxe"/>
    <x v="1"/>
    <n v="431150"/>
    <s v="WKR VR : Cateringskosten t.b.v. evenementen"/>
    <s v="BLD1/F141030F"/>
    <s v="NO ZWOLLE AOT 3"/>
    <s v="BLD1/F141030"/>
    <s v="FIOD Noordoost"/>
    <s v="FM01/F141"/>
    <n v="9"/>
    <n v="3"/>
    <x v="3"/>
    <n v="39.08"/>
    <s v="Supplier"/>
    <s v="FIOD"/>
  </r>
  <r>
    <x v="1"/>
    <x v="1"/>
    <n v="4101340716"/>
    <s v="Maatwerk product"/>
    <x v="1"/>
    <n v="431150"/>
    <s v="WKR VR : Cateringskosten t.b.v. evenementen"/>
    <s v="BLD1/F12002N20"/>
    <s v="MKB RKB Team 02 Maastricht"/>
    <s v="BLD1/F12002N"/>
    <s v="MKB Operaties Maastricht"/>
    <s v="FM01/F12002_12"/>
    <n v="9"/>
    <n v="3"/>
    <x v="3"/>
    <n v="120.16"/>
    <s v="Supplier"/>
    <s v="Midden- en kleinbedrijf"/>
  </r>
  <r>
    <x v="1"/>
    <x v="1"/>
    <n v="4101340718"/>
    <s v="Bittergarnituur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9"/>
    <n v="3"/>
    <x v="3"/>
    <n v="159.09"/>
    <s v="Supplier"/>
    <s v="IV-Org"/>
  </r>
  <r>
    <x v="1"/>
    <x v="1"/>
    <n v="4101340719"/>
    <s v="Echte Limburgse vlaai (Voor beperkte loc"/>
    <x v="1"/>
    <n v="431150"/>
    <s v="WKR VR : Cateringskosten t.b.v. evenementen"/>
    <s v="BLD1/3300015075"/>
    <s v="P BTL HRL ECO TEAM 03"/>
    <s v="BLD1/3300015052"/>
    <s v="P BTL HRL AFD"/>
    <s v="FM01/PA33"/>
    <n v="13"/>
    <n v="3"/>
    <x v="3"/>
    <n v="189.29"/>
    <s v="Supplier"/>
    <s v="Particulieren"/>
  </r>
  <r>
    <x v="1"/>
    <x v="1"/>
    <n v="4101340734"/>
    <s v="Luxe lunch (veggie for a day)"/>
    <x v="1"/>
    <n v="431150"/>
    <s v="WKR VR : Cateringskosten t.b.v. evenementen"/>
    <s v="BLD1/F12002I27"/>
    <s v="MKB RKB Team 02 Enschede"/>
    <s v="BLD1/F12002I"/>
    <s v="MKB Operaties Enschede"/>
    <s v="FM01/F12002_08"/>
    <n v="13"/>
    <n v="3"/>
    <x v="3"/>
    <n v="364.41"/>
    <s v="Supplier"/>
    <s v="Midden- en kleinbedrijf"/>
  </r>
  <r>
    <x v="1"/>
    <x v="1"/>
    <n v="4101340742"/>
    <s v="Kan vruchtensap 0,75L"/>
    <x v="1"/>
    <n v="431150"/>
    <s v="WKR VR : Cateringskosten t.b.v. evenementen"/>
    <s v="BLD1/6612802"/>
    <s v="DSP REGIE OP RELATIE EN DIENSTVERLENING"/>
    <s v="BLD1/66120"/>
    <s v="Schiphol Passagiers"/>
    <s v="FM01/6600"/>
    <n v="9"/>
    <n v="3"/>
    <x v="3"/>
    <n v="153.65"/>
    <s v="Supplier"/>
    <s v="Douane"/>
  </r>
  <r>
    <x v="1"/>
    <x v="1"/>
    <n v="4101340747"/>
    <s v="Lunch luxe"/>
    <x v="1"/>
    <n v="431150"/>
    <s v="WKR VR : Cateringskosten t.b.v. evenementen"/>
    <s v="FC70/70020120"/>
    <s v="BDO"/>
    <s v="FC70/7002012"/>
    <s v="BDO"/>
    <s v="FM01/F150"/>
    <n v="13"/>
    <n v="3"/>
    <x v="3"/>
    <n v="113.16"/>
    <s v="Supplier"/>
    <s v="IV-Org"/>
  </r>
  <r>
    <x v="1"/>
    <x v="1"/>
    <n v="4101340758"/>
    <s v="Receptie Basis"/>
    <x v="1"/>
    <n v="431150"/>
    <s v="WKR VR : Cateringskosten t.b.v. evenementen"/>
    <s v="BLD1/F12002N01"/>
    <s v="MKB Leiding M2 Team 01 Maastricht"/>
    <s v="BLD1/F12002N"/>
    <s v="MKB Operaties Maastricht"/>
    <s v="FM01/F12002_12"/>
    <n v="9"/>
    <n v="3"/>
    <x v="3"/>
    <n v="1082.3699999999999"/>
    <s v="Supplier"/>
    <s v="Midden- en kleinbedrijf"/>
  </r>
  <r>
    <x v="1"/>
    <x v="1"/>
    <n v="4101340791"/>
    <s v="Maatwerk product"/>
    <x v="1"/>
    <n v="431150"/>
    <s v="WKR VR : Cateringskosten t.b.v. evenementen"/>
    <s v="BLD1/F12002M01"/>
    <s v="MKB Leiding M2 Team 01 Leeuwarden"/>
    <s v="BLD1/F12002M"/>
    <s v="MKB Operaties Leeuwarden"/>
    <s v="FM01/F12002_11"/>
    <n v="9"/>
    <n v="3"/>
    <x v="3"/>
    <n v="413.79"/>
    <s v="Supplier"/>
    <s v="Midden- en kleinbedrijf"/>
  </r>
  <r>
    <x v="1"/>
    <x v="1"/>
    <n v="4101340801"/>
    <s v="Gesorteerd gebak"/>
    <x v="1"/>
    <n v="431150"/>
    <s v="WKR VR : Cateringskosten t.b.v. evenementen"/>
    <s v="BLD1/F1430432"/>
    <s v="Eindhoven"/>
    <s v="BLD1/F1430432"/>
    <s v="Eindhoven"/>
    <s v="FM01/F14304"/>
    <n v="15"/>
    <n v="3"/>
    <x v="3"/>
    <n v="82.89"/>
    <s v="Supplier"/>
    <s v="KI&amp;S"/>
  </r>
  <r>
    <x v="1"/>
    <x v="1"/>
    <n v="4101340805"/>
    <s v="Koffie, thee,  water en koekje"/>
    <x v="1"/>
    <n v="431150"/>
    <s v="WKR VR : Cateringskosten t.b.v. evenementen"/>
    <s v="BLD1/F1000144"/>
    <s v="GO LT TEAM 613 IVHV"/>
    <s v="BLD1/F100014"/>
    <s v="GO Leiding en ondersteuning"/>
    <s v="FM01/F100"/>
    <n v="13"/>
    <n v="3"/>
    <x v="3"/>
    <n v="24.5"/>
    <s v="Supplier"/>
    <s v="Grote ondernemingen"/>
  </r>
  <r>
    <x v="1"/>
    <x v="1"/>
    <n v="4101340820"/>
    <s v="Luxe Lunch"/>
    <x v="1"/>
    <n v="431150"/>
    <s v="WKR VR : Cateringskosten t.b.v. evenementen"/>
    <s v="BLD1/6600906"/>
    <s v="DLK MT CENTRAAL"/>
    <s v="BLD1/66000"/>
    <s v="LANDELIJK KANTOOR"/>
    <s v="FM01/6600"/>
    <n v="9"/>
    <n v="3"/>
    <x v="3"/>
    <n v="18.07"/>
    <s v="Supplier"/>
    <s v="Douane"/>
  </r>
  <r>
    <x v="1"/>
    <x v="1"/>
    <n v="4101340831"/>
    <s v="Maatwerk product"/>
    <x v="1"/>
    <n v="431150"/>
    <s v="WKR VR : Cateringskosten t.b.v. evenementen"/>
    <s v="BLD1/6621701"/>
    <s v="DLSO TEAM 1"/>
    <s v="BLD1/66210"/>
    <s v="Douane Landelijk Service Organisatie."/>
    <s v="FM01/6600"/>
    <n v="9"/>
    <n v="3"/>
    <x v="3"/>
    <n v="98.85"/>
    <s v="Supplier"/>
    <s v="Douane"/>
  </r>
  <r>
    <x v="1"/>
    <x v="1"/>
    <n v="4101340835"/>
    <s v="Lunch basis"/>
    <x v="1"/>
    <n v="431150"/>
    <s v="WKR VR : Cateringskosten t.b.v. evenementen"/>
    <s v="BLD1/F1000144"/>
    <s v="GO LT TEAM 613 IVHV"/>
    <s v="BLD1/F100014"/>
    <s v="GO Leiding en ondersteuning"/>
    <s v="FM01/F100"/>
    <n v="13"/>
    <n v="3"/>
    <x v="3"/>
    <n v="50.58"/>
    <s v="Supplier"/>
    <s v="Grote ondernemingen"/>
  </r>
  <r>
    <x v="1"/>
    <x v="1"/>
    <n v="4101340837"/>
    <s v="Kan thee 1,5 liter"/>
    <x v="1"/>
    <n v="431150"/>
    <s v="WKR VR : Cateringskosten t.b.v. evenementen"/>
    <s v="BLD1/F1000144"/>
    <s v="GO LT TEAM 613 IVHV"/>
    <s v="BLD1/F100014"/>
    <s v="GO Leiding en ondersteuning"/>
    <s v="FM01/F100"/>
    <n v="13"/>
    <n v="3"/>
    <x v="3"/>
    <n v="53.76"/>
    <s v="Supplier"/>
    <s v="Grote ondernemingen"/>
  </r>
  <r>
    <x v="1"/>
    <x v="1"/>
    <n v="4101340844"/>
    <s v="Receptie Basis"/>
    <x v="1"/>
    <n v="431150"/>
    <s v="WKR VR : Cateringskosten t.b.v. evenementen"/>
    <s v="BLD1/F12002B01"/>
    <s v="MKB Leiding M2 Team 01 Amsterdam"/>
    <s v="BLD1/F12002B"/>
    <s v="MKB Operaties Amsterdam"/>
    <s v="FM01/F12002_02"/>
    <n v="9"/>
    <n v="3"/>
    <x v="3"/>
    <n v="2976.52"/>
    <s v="Supplier"/>
    <s v="Midden- en kleinbedrijf"/>
  </r>
  <r>
    <x v="1"/>
    <x v="1"/>
    <n v="4101340868"/>
    <s v="Broodje kroket met mosterd"/>
    <x v="1"/>
    <n v="431150"/>
    <s v="WKR VR : Cateringskosten t.b.v. evenementen"/>
    <s v="BLD1/6615244"/>
    <s v="DRH FT  BINNENBRENGEN UITGAAN 1"/>
    <s v="BLD1/66150"/>
    <s v="Rotterdam haven"/>
    <s v="FM01/6600"/>
    <n v="9"/>
    <n v="3"/>
    <x v="3"/>
    <n v="260.16000000000003"/>
    <s v="Supplier"/>
    <s v="Douane"/>
  </r>
  <r>
    <x v="1"/>
    <x v="1"/>
    <n v="4101340872"/>
    <s v="Broodje kroket met mosterd"/>
    <x v="1"/>
    <n v="431150"/>
    <s v="WKR VR : Cateringskosten t.b.v. evenementen"/>
    <s v="BLD1/6615245"/>
    <s v="DRH FT  BINNENBRENGEN UITGAAN 2"/>
    <s v="BLD1/66150"/>
    <s v="Rotterdam haven"/>
    <s v="FM01/6600"/>
    <n v="13"/>
    <n v="3"/>
    <x v="3"/>
    <n v="221.62"/>
    <s v="Supplier"/>
    <s v="Douane"/>
  </r>
  <r>
    <x v="1"/>
    <x v="1"/>
    <n v="4101340873"/>
    <s v="Gesorteerd gebak"/>
    <x v="1"/>
    <n v="431150"/>
    <s v="WKR VR : Cateringskosten t.b.v. evenementen"/>
    <s v="BLD1/F1100241"/>
    <s v="I Betalingsverkeer en rekeningafspraken"/>
    <s v="BLD1/F110024"/>
    <s v="I Regie en Kwaliteit Cluster Inning 1"/>
    <s v="FM01/F110"/>
    <n v="13"/>
    <n v="3"/>
    <x v="3"/>
    <n v="103.39"/>
    <s v="Supplier"/>
    <s v="Centrale Administratieve Processen"/>
  </r>
  <r>
    <x v="1"/>
    <x v="1"/>
    <n v="4101340878"/>
    <s v="Kan thee 1,5 liter"/>
    <x v="1"/>
    <n v="431150"/>
    <s v="WKR VR : Cateringskosten t.b.v. evenementen"/>
    <s v="BLD1/F1000119"/>
    <s v="GO MI Team 102 Leiding Teams (U1)"/>
    <s v="BLD1/F100011"/>
    <s v="GO Noordwest"/>
    <s v="FM01/F100"/>
    <n v="13"/>
    <n v="3"/>
    <x v="3"/>
    <n v="487.23"/>
    <s v="Supplier"/>
    <s v="Grote ondernemingen"/>
  </r>
  <r>
    <x v="1"/>
    <x v="1"/>
    <n v="4101340903"/>
    <s v="Luxe gesorteerd gebak per 10 stuks"/>
    <x v="1"/>
    <n v="431150"/>
    <s v="WKR VR : Cateringskosten t.b.v. evenementen"/>
    <s v="BLD1/F1100112"/>
    <s v="H LH Amsterdam 2"/>
    <s v="BLD1/F110011"/>
    <s v="H LH"/>
    <s v="FM01/F110"/>
    <n v="9"/>
    <n v="3"/>
    <x v="3"/>
    <n v="136.94999999999999"/>
    <s v="Supplier"/>
    <s v="Centrale Administratieve Processen"/>
  </r>
  <r>
    <x v="1"/>
    <x v="1"/>
    <n v="4101340906"/>
    <s v="Kaasbroodje"/>
    <x v="1"/>
    <n v="431150"/>
    <s v="WKR VR : Cateringskosten t.b.v. evenementen"/>
    <s v="BLD1/F1100111"/>
    <s v="H LH Amsterdam 1"/>
    <s v="BLD1/F110011"/>
    <s v="H LH"/>
    <s v="FM01/F110"/>
    <n v="9"/>
    <n v="3"/>
    <x v="3"/>
    <n v="86.15"/>
    <s v="Supplier"/>
    <s v="Centrale Administratieve Processen"/>
  </r>
  <r>
    <x v="1"/>
    <x v="1"/>
    <n v="4101340926"/>
    <s v="Gesorteerd gebak"/>
    <x v="1"/>
    <n v="431150"/>
    <s v="WKR VR : Cateringskosten t.b.v. evenementen"/>
    <s v="BLD1/F1100123"/>
    <s v="H OB Amsterdam 2"/>
    <s v="BLD1/F110012"/>
    <s v="H OB"/>
    <s v="FM01/F110"/>
    <n v="9"/>
    <n v="3"/>
    <x v="3"/>
    <n v="80.290000000000006"/>
    <s v="Supplier"/>
    <s v="Centrale Administratieve Processen"/>
  </r>
  <r>
    <x v="1"/>
    <x v="1"/>
    <n v="4101340927"/>
    <s v="Saucijzenbroodje"/>
    <x v="1"/>
    <n v="431150"/>
    <s v="WKR VR : Cateringskosten t.b.v. evenementen"/>
    <s v="BLD1/F1100323"/>
    <s v="G OSWO Service team"/>
    <s v="BLD1/F110032"/>
    <s v="G ONTVANGEN &amp; MEDEDELEN"/>
    <s v="FM01/F110"/>
    <n v="15"/>
    <n v="3"/>
    <x v="3"/>
    <n v="106.04"/>
    <s v="Supplier"/>
    <s v="Centrale Administratieve Processen"/>
  </r>
  <r>
    <x v="1"/>
    <x v="1"/>
    <n v="4101340940"/>
    <s v="Kaasbroodje"/>
    <x v="1"/>
    <n v="431150"/>
    <s v="WKR VR : Cateringskosten t.b.v. evenementen"/>
    <s v="BLD1/F1100122"/>
    <s v="H OB Amsterdam 1"/>
    <s v="BLD1/F110012"/>
    <s v="H OB"/>
    <s v="FM01/F110"/>
    <n v="9"/>
    <n v="3"/>
    <x v="3"/>
    <n v="66.27"/>
    <s v="Supplier"/>
    <s v="Centrale Administratieve Processen"/>
  </r>
  <r>
    <x v="1"/>
    <x v="1"/>
    <n v="4101340944"/>
    <s v="Kaasbroodje"/>
    <x v="1"/>
    <n v="431150"/>
    <s v="WKR VR : Cateringskosten t.b.v. evenementen"/>
    <s v="BLD1/F1100113"/>
    <s v="H LH Utrecht 1"/>
    <s v="BLD1/F110011"/>
    <s v="H LH"/>
    <s v="FM01/F110"/>
    <n v="9"/>
    <n v="3"/>
    <x v="3"/>
    <n v="91.89"/>
    <s v="Supplier"/>
    <s v="Centrale Administratieve Processen"/>
  </r>
  <r>
    <x v="1"/>
    <x v="1"/>
    <n v="4101340945"/>
    <s v="Gesorteerd gebak"/>
    <x v="1"/>
    <n v="431150"/>
    <s v="WKR VR : Cateringskosten t.b.v. evenementen"/>
    <s v="BLD1/6617205"/>
    <s v="DAR FYSIEK TOEZICHT 5"/>
    <s v="BLD1/66170"/>
    <s v="Arnhem"/>
    <s v="FM01/6600"/>
    <n v="13"/>
    <n v="3"/>
    <x v="3"/>
    <n v="88.62"/>
    <s v="Supplier"/>
    <s v="Douane"/>
  </r>
  <r>
    <x v="1"/>
    <x v="1"/>
    <n v="4101340976"/>
    <s v="Gesorteerd gebak"/>
    <x v="1"/>
    <n v="431150"/>
    <s v="WKR VR : Cateringskosten t.b.v. evenementen"/>
    <s v="BLD1/F1100342"/>
    <s v="G AKG Rotterdam 2"/>
    <s v="BLD1/F110034"/>
    <s v="G KLANTGEGEVENS 1"/>
    <s v="FM01/F110"/>
    <n v="9"/>
    <n v="3"/>
    <x v="3"/>
    <n v="68.47"/>
    <s v="Supplier"/>
    <s v="Centrale Administratieve Processen"/>
  </r>
  <r>
    <x v="1"/>
    <x v="1"/>
    <n v="4101340977"/>
    <s v="Maatwerk product"/>
    <x v="1"/>
    <n v="431150"/>
    <s v="WKR VR : Cateringskosten t.b.v. evenementen"/>
    <s v="BLD1/F1100342"/>
    <s v="G AKG Rotterdam 2"/>
    <s v="BLD1/F110034"/>
    <s v="G KLANTGEGEVENS 1"/>
    <s v="FM01/F110"/>
    <n v="9"/>
    <n v="3"/>
    <x v="3"/>
    <n v="12.23"/>
    <s v="Supplier"/>
    <s v="Centrale Administratieve Processen"/>
  </r>
  <r>
    <x v="1"/>
    <x v="1"/>
    <n v="4101340981"/>
    <s v="Lunch luxe"/>
    <x v="1"/>
    <n v="431150"/>
    <s v="WKR VR : Cateringskosten t.b.v. evenementen"/>
    <s v="BLD1/F12000001"/>
    <s v="MKB Directeuren"/>
    <s v="BLD1/F120000"/>
    <s v="MKB"/>
    <s v="FM01/F120"/>
    <n v="9"/>
    <n v="3"/>
    <x v="3"/>
    <n v="130.15"/>
    <s v="Supplier"/>
    <s v="Midden- en kleinbedrijf"/>
  </r>
  <r>
    <x v="1"/>
    <x v="1"/>
    <n v="4101340998"/>
    <s v="Lunch luxe"/>
    <x v="1"/>
    <n v="431150"/>
    <s v="WKR VR : Cateringskosten t.b.v. evenementen"/>
    <s v="BLD1/F1410700"/>
    <s v="ZW ALGEMEEN"/>
    <s v="BLD1/F141070"/>
    <s v="FIOD Zuidwest"/>
    <s v="FM01/F141"/>
    <n v="13"/>
    <n v="3"/>
    <x v="3"/>
    <n v="880.48"/>
    <s v="Supplier"/>
    <s v="FIOD"/>
  </r>
  <r>
    <x v="1"/>
    <x v="1"/>
    <n v="4101341000"/>
    <s v="Echte Limburgse vlaai (Voor beperkte loc"/>
    <x v="1"/>
    <n v="431150"/>
    <s v="WKR VR : Cateringskosten t.b.v. evenementen"/>
    <s v="BLD1/F1100171"/>
    <s v="H Toeslagen Heerlen"/>
    <s v="BLD1/F110017"/>
    <s v="H Toeslagen"/>
    <s v="FM01/F110"/>
    <n v="9"/>
    <n v="3"/>
    <x v="3"/>
    <n v="60.08"/>
    <s v="Supplier"/>
    <s v="Centrale Administratieve Processen"/>
  </r>
  <r>
    <x v="1"/>
    <x v="1"/>
    <n v="410134100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98.65"/>
    <s v="Supplier"/>
    <s v="SSO CFD"/>
  </r>
  <r>
    <x v="1"/>
    <x v="1"/>
    <n v="4101341007"/>
    <s v="Ontmoeten op het Plein"/>
    <x v="1"/>
    <n v="431150"/>
    <s v="WKR VR : Cateringskosten t.b.v. evenementen"/>
    <s v="BLD1/6622501"/>
    <s v="DLTC KENNIS INFRA STRUCT."/>
    <s v="BLD1/66220"/>
    <s v="Douane Landelijk Tactisch Centrum"/>
    <s v="FM01/6600"/>
    <n v="13"/>
    <n v="3"/>
    <x v="3"/>
    <n v="156.19999999999999"/>
    <s v="Supplier"/>
    <s v="Douane"/>
  </r>
  <r>
    <x v="1"/>
    <x v="1"/>
    <n v="4101341015"/>
    <s v="Gesorteerd gebak Incl. disposables"/>
    <x v="1"/>
    <n v="431150"/>
    <s v="WKR VR : Cateringskosten t.b.v. evenementen"/>
    <s v="BLD1/F1430431"/>
    <s v="Apeldoorn"/>
    <s v="BLD1/F1430431"/>
    <s v="Apeldoorn"/>
    <s v="FM01/F14304"/>
    <n v="9"/>
    <n v="3"/>
    <x v="3"/>
    <n v="160.54"/>
    <s v="Supplier"/>
    <s v="KI&amp;S"/>
  </r>
  <r>
    <x v="1"/>
    <x v="1"/>
    <n v="4101341016"/>
    <s v="Gesorteerd gebak"/>
    <x v="1"/>
    <n v="431150"/>
    <s v="WKR VR : Cateringskosten t.b.v. evenementen"/>
    <s v="BLD1/6614208"/>
    <s v="DBR FT Rotterdam 2"/>
    <s v="BLD1/66140"/>
    <s v="Breda"/>
    <s v="FM01/6600"/>
    <n v="9"/>
    <n v="3"/>
    <x v="3"/>
    <n v="206.77"/>
    <s v="Supplier"/>
    <s v="Douane"/>
  </r>
  <r>
    <x v="1"/>
    <x v="1"/>
    <n v="4101341032"/>
    <s v="Lunch luxe"/>
    <x v="1"/>
    <n v="431150"/>
    <s v="WKR VR : Cateringskosten t.b.v. evenementen"/>
    <s v="FC70/70026000"/>
    <s v="BV Leiding"/>
    <s v="FC70/7002600"/>
    <s v="BV Leiding"/>
    <s v="FM01/F156"/>
    <n v="9"/>
    <n v="3"/>
    <x v="3"/>
    <n v="52.43"/>
    <s v="Supplier"/>
    <s v="IV-Org"/>
  </r>
  <r>
    <x v="1"/>
    <x v="1"/>
    <n v="4101341049"/>
    <s v="Lunch basis"/>
    <x v="1"/>
    <n v="431150"/>
    <s v="WKR VR : Cateringskosten t.b.v. evenementen"/>
    <s v="FC70/70027707"/>
    <s v="CRT"/>
    <s v="FC70/7002770"/>
    <s v="GV GOS"/>
    <s v="FM01/F157"/>
    <n v="9"/>
    <n v="3"/>
    <x v="3"/>
    <n v="50.58"/>
    <s v="Supplier"/>
    <s v="IV-Org"/>
  </r>
  <r>
    <x v="1"/>
    <x v="1"/>
    <n v="4101341052"/>
    <s v="Lunch basis"/>
    <x v="1"/>
    <n v="431150"/>
    <s v="WKR VR : Cateringskosten t.b.v. evenementen"/>
    <s v="BLD1/F12002B01"/>
    <s v="MKB Leiding M2 Team 01 Amsterdam"/>
    <s v="BLD1/F12002B"/>
    <s v="MKB Operaties Amsterdam"/>
    <s v="FM01/F12002_02"/>
    <n v="9"/>
    <n v="3"/>
    <x v="3"/>
    <n v="25.29"/>
    <s v="Supplier"/>
    <s v="Midden- en kleinbedrijf"/>
  </r>
  <r>
    <x v="1"/>
    <x v="1"/>
    <n v="4101341103"/>
    <s v="Plak Oma's cake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9"/>
    <n v="3"/>
    <x v="3"/>
    <n v="30.33"/>
    <s v="Supplier"/>
    <s v="IV-Org"/>
  </r>
  <r>
    <x v="1"/>
    <x v="1"/>
    <n v="4101341108"/>
    <s v="Gesorteerd gebak"/>
    <x v="1"/>
    <n v="431150"/>
    <s v="WKR VR : Cateringskosten t.b.v. evenementen"/>
    <s v="BLD1/6616000"/>
    <s v="DEI BESTUUR"/>
    <s v="BLD1/66160"/>
    <s v="Eindhoven"/>
    <s v="FM01/6600"/>
    <n v="9"/>
    <n v="3"/>
    <x v="3"/>
    <n v="47.45"/>
    <s v="Supplier"/>
    <s v="Douane"/>
  </r>
  <r>
    <x v="1"/>
    <x v="1"/>
    <n v="4101341130"/>
    <s v="Echte Limburgse vlaai (Voor beperkte loc"/>
    <x v="1"/>
    <n v="431150"/>
    <s v="WKR VR : Cateringskosten t.b.v. evenementen"/>
    <s v="BLD1/3300015251"/>
    <s v="P BTL HRL INV TEAM 04"/>
    <s v="BLD1/3300015251"/>
    <s v="P BTL HRL INV TEAM 04"/>
    <s v="FM01/PA33"/>
    <n v="24"/>
    <n v="3"/>
    <x v="3"/>
    <n v="159.25"/>
    <s v="Supplier"/>
    <s v="Particulieren"/>
  </r>
  <r>
    <x v="1"/>
    <x v="1"/>
    <n v="4101341156"/>
    <s v="Handfruit"/>
    <x v="1"/>
    <n v="431150"/>
    <s v="WKR VR : Cateringskosten t.b.v. evenementen"/>
    <s v="BLD1/F141030B"/>
    <s v="NO ALMELO AOT"/>
    <s v="BLD1/F141030"/>
    <s v="FIOD Noordoost"/>
    <s v="FM01/F141"/>
    <n v="24"/>
    <n v="3"/>
    <x v="3"/>
    <n v="246.78"/>
    <s v="Supplier"/>
    <s v="FIOD"/>
  </r>
  <r>
    <x v="1"/>
    <x v="1"/>
    <n v="4101341158"/>
    <s v="Luxe lunch (veggie for a day)"/>
    <x v="1"/>
    <n v="431150"/>
    <s v="WKR VR : Cateringskosten t.b.v. evenementen"/>
    <s v="BLD1/F100021A"/>
    <s v="GO NO Team 227"/>
    <s v="BLD1/F100021"/>
    <s v="GO Noordoost"/>
    <s v="FM01/F100"/>
    <n v="13"/>
    <n v="3"/>
    <x v="3"/>
    <n v="52.06"/>
    <s v="Supplier"/>
    <s v="Grote ondernemingen"/>
  </r>
  <r>
    <x v="1"/>
    <x v="1"/>
    <n v="4101341161"/>
    <s v="Maatwerk product"/>
    <x v="1"/>
    <n v="431150"/>
    <s v="WKR VR : Cateringskosten t.b.v. evenementen"/>
    <s v="BLD1/F100021A"/>
    <s v="GO NO Team 227"/>
    <s v="BLD1/F100021"/>
    <s v="GO Noordoost"/>
    <s v="FM01/F100"/>
    <n v="14"/>
    <n v="3"/>
    <x v="3"/>
    <n v="806.68"/>
    <s v="Supplier"/>
    <s v="Grote ondernemingen"/>
  </r>
  <r>
    <x v="1"/>
    <x v="1"/>
    <n v="4101341191"/>
    <s v="Kan thee 1,5 liter"/>
    <x v="1"/>
    <n v="431150"/>
    <s v="WKR VR : Cateringskosten t.b.v. evenementen"/>
    <s v="BLD1/F100012G"/>
    <s v="GO NW Team 316"/>
    <s v="BLD1/F100012"/>
    <s v="GO Zuid"/>
    <s v="FM01/F100"/>
    <n v="9"/>
    <n v="3"/>
    <x v="3"/>
    <n v="17.54"/>
    <s v="Supplier"/>
    <s v="Grote ondernemingen"/>
  </r>
  <r>
    <x v="1"/>
    <x v="1"/>
    <n v="4101341296"/>
    <s v="Kan thee 1,5 liter"/>
    <x v="1"/>
    <n v="431150"/>
    <s v="WKR VR : Cateringskosten t.b.v. evenementen"/>
    <s v="BLD1/F12002Q26"/>
    <s v="MKB RAD Team 03 Utrecht"/>
    <s v="BLD1/F12002Q"/>
    <s v="MKB Operaties Utrecht"/>
    <s v="FM01/F12002_14"/>
    <n v="9"/>
    <n v="3"/>
    <x v="3"/>
    <n v="181.11"/>
    <s v="Supplier"/>
    <s v="Midden- en kleinbedrijf"/>
  </r>
  <r>
    <x v="1"/>
    <x v="1"/>
    <n v="4101341383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29.21"/>
    <s v="Supplier"/>
    <s v="SSO CFD"/>
  </r>
  <r>
    <x v="1"/>
    <x v="1"/>
    <n v="41013413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7.350000000000001"/>
    <s v="Supplier"/>
    <s v="SSO CFD"/>
  </r>
  <r>
    <x v="1"/>
    <x v="1"/>
    <n v="4101341398"/>
    <s v="Luxe Lunch"/>
    <x v="1"/>
    <n v="431150"/>
    <s v="WKR VR : Cateringskosten t.b.v. evenementen"/>
    <s v="BLD1/F14000534C"/>
    <s v="Herstel team C1"/>
    <s v="BLD1/F1400053"/>
    <s v="KOT"/>
    <s v="FM01/F140005"/>
    <n v="9"/>
    <n v="3"/>
    <x v="3"/>
    <n v="277.64"/>
    <s v="Supplier"/>
    <s v="Toeslagen"/>
  </r>
  <r>
    <x v="1"/>
    <x v="1"/>
    <n v="410134140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69.41"/>
    <s v="Supplier"/>
    <s v="SSO CFD"/>
  </r>
  <r>
    <x v="1"/>
    <x v="1"/>
    <n v="4101341411"/>
    <s v="Gesorteerd gebak"/>
    <x v="1"/>
    <n v="431150"/>
    <s v="WKR VR : Cateringskosten t.b.v. evenementen"/>
    <s v="BLD1/F12002I17"/>
    <s v="MKB SCL Team 01 Enschede"/>
    <s v="BLD1/F12002I"/>
    <s v="MKB Operaties Enschede"/>
    <s v="FM01/F12002_08"/>
    <n v="9"/>
    <n v="3"/>
    <x v="3"/>
    <n v="64.959999999999994"/>
    <s v="Supplier"/>
    <s v="Midden- en kleinbedrijf"/>
  </r>
  <r>
    <x v="1"/>
    <x v="1"/>
    <n v="4101341421"/>
    <s v="Borrelplank"/>
    <x v="1"/>
    <n v="431150"/>
    <s v="WKR VR : Cateringskosten t.b.v. evenementen"/>
    <s v="BLD1/6611800"/>
    <s v="DAM OVERIG PRIMAIR PROCES"/>
    <s v="BLD1/66110"/>
    <s v="Amsterdam"/>
    <s v="FM01/6600"/>
    <n v="9"/>
    <n v="3"/>
    <x v="3"/>
    <n v="1001.76"/>
    <s v="Supplier"/>
    <s v="Douane"/>
  </r>
  <r>
    <x v="1"/>
    <x v="1"/>
    <n v="410134143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69.98"/>
    <s v="Supplier"/>
    <s v="SSO CFD"/>
  </r>
  <r>
    <x v="1"/>
    <x v="1"/>
    <n v="4101341488"/>
    <s v="Luxe Lunch"/>
    <x v="1"/>
    <n v="431150"/>
    <s v="WKR VR : Cateringskosten t.b.v. evenementen"/>
    <s v="BLD1/6600504"/>
    <s v="DLK HANDHAVINGSBELEID BELEID 4"/>
    <s v="BLD1/66000"/>
    <s v="LANDELIJK KANTOOR"/>
    <s v="FM01/6600"/>
    <n v="9"/>
    <n v="3"/>
    <x v="3"/>
    <n v="78.81"/>
    <s v="Supplier"/>
    <s v="Douane"/>
  </r>
  <r>
    <x v="1"/>
    <x v="1"/>
    <n v="4101341559"/>
    <s v="Maatwerk product"/>
    <x v="1"/>
    <n v="431150"/>
    <s v="WKR VR : Cateringskosten t.b.v. evenementen"/>
    <s v="BLD1/F12002N13"/>
    <s v="MKB RAD Team 02 Maastricht"/>
    <s v="BLD1/F12002N"/>
    <s v="MKB Operaties Maastricht"/>
    <s v="FM01/F12002_12"/>
    <n v="9"/>
    <n v="3"/>
    <x v="3"/>
    <n v="120.16"/>
    <s v="Supplier"/>
    <s v="Midden- en kleinbedrijf"/>
  </r>
  <r>
    <x v="1"/>
    <x v="1"/>
    <n v="4101341569"/>
    <s v="Maatwerk product"/>
    <x v="1"/>
    <n v="431150"/>
    <s v="WKR VR : Cateringskosten t.b.v. evenementen"/>
    <s v="BLD1/3300015212"/>
    <s v="P TBB EIN TBB Team 07"/>
    <s v="BLD1/3300015092"/>
    <s v="P TBB EIN AFD"/>
    <s v="FM01/PA33"/>
    <n v="9"/>
    <n v="3"/>
    <x v="3"/>
    <n v="274.14999999999998"/>
    <s v="Supplier"/>
    <s v="Particulieren"/>
  </r>
  <r>
    <x v="1"/>
    <x v="1"/>
    <n v="4101341594"/>
    <s v="Lunch luxe"/>
    <x v="1"/>
    <n v="431150"/>
    <s v="WKR VR : Cateringskosten t.b.v. evenementen"/>
    <s v="BLD1/F141030A"/>
    <s v="NO ACCOUNT-OI"/>
    <s v="BLD1/F141030"/>
    <s v="FIOD Noordoost"/>
    <s v="FM01/F141"/>
    <n v="15"/>
    <n v="3"/>
    <x v="3"/>
    <n v="108.49"/>
    <s v="Supplier"/>
    <s v="FIOD"/>
  </r>
  <r>
    <x v="1"/>
    <x v="1"/>
    <n v="4101341623"/>
    <s v="Gesorteerd gebak Incl. disposables"/>
    <x v="1"/>
    <n v="431150"/>
    <s v="WKR VR : Cateringskosten t.b.v. evenementen"/>
    <s v="BLD1/6621701"/>
    <s v="DLSO TEAM 1"/>
    <s v="BLD1/66210"/>
    <s v="Douane Landelijk Service Organisatie."/>
    <s v="FM01/6600"/>
    <n v="9"/>
    <n v="3"/>
    <x v="3"/>
    <n v="86.69"/>
    <s v="Supplier"/>
    <s v="Douane"/>
  </r>
  <r>
    <x v="1"/>
    <x v="1"/>
    <n v="4101341641"/>
    <s v="Gesorteerd gebak"/>
    <x v="1"/>
    <n v="431150"/>
    <s v="WKR VR : Cateringskosten t.b.v. evenementen"/>
    <s v="BLD1/F12002E22"/>
    <s v="MKB RBI Team 01 Den Haag"/>
    <s v="BLD1/F12002E"/>
    <s v="MKB Operaties Den Haag"/>
    <s v="FM01/F12002_05"/>
    <n v="9"/>
    <n v="3"/>
    <x v="3"/>
    <n v="259.68"/>
    <s v="Supplier"/>
    <s v="Midden- en kleinbedrijf"/>
  </r>
  <r>
    <x v="1"/>
    <x v="1"/>
    <n v="4101341697"/>
    <s v="Gesorteerd gebak"/>
    <x v="1"/>
    <n v="431150"/>
    <s v="WKR VR : Cateringskosten t.b.v. evenementen"/>
    <s v="BLD1/3300015102"/>
    <s v="P TBB EIN VPB Team 41"/>
    <s v="BLD1/3300015092"/>
    <s v="P TBB EIN AFD"/>
    <s v="FM01/PA33"/>
    <n v="9"/>
    <n v="3"/>
    <x v="3"/>
    <n v="62.03"/>
    <s v="Supplier"/>
    <s v="Particulieren"/>
  </r>
  <r>
    <x v="1"/>
    <x v="1"/>
    <n v="41013417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439.49"/>
    <s v="Supplier"/>
    <s v="SSO CFD"/>
  </r>
  <r>
    <x v="1"/>
    <x v="1"/>
    <n v="4101341704"/>
    <s v="Kan vruchtensap 0,75L"/>
    <x v="1"/>
    <n v="431150"/>
    <s v="WKR VR : Cateringskosten t.b.v. evenementen"/>
    <s v="BLD1/F12002P45"/>
    <s v="MKB ROT Team 01 Rotterdam"/>
    <s v="BLD1/F12002P"/>
    <s v="MKB Operaties Rotterdam"/>
    <s v="FM01/F12002_13"/>
    <n v="9"/>
    <n v="3"/>
    <x v="3"/>
    <n v="144.43"/>
    <s v="Supplier"/>
    <s v="Midden- en kleinbedrijf"/>
  </r>
  <r>
    <x v="1"/>
    <x v="1"/>
    <n v="4101341715"/>
    <s v="Gesorteerd gebak"/>
    <x v="1"/>
    <n v="431150"/>
    <s v="WKR VR : Cateringskosten t.b.v. evenementen"/>
    <s v="BLD1/F12002013"/>
    <s v="MKB Regiodirecteur(en) Rotterdam"/>
    <s v="BLD1/F120020"/>
    <s v="MKB Regiodirecteuren Operaties"/>
    <s v="FM01/F12002"/>
    <n v="9"/>
    <n v="3"/>
    <x v="3"/>
    <n v="186.63"/>
    <s v="Supplier"/>
    <s v="Midden- en kleinbedrijf"/>
  </r>
  <r>
    <x v="1"/>
    <x v="1"/>
    <n v="4101341723"/>
    <s v="Gesorteerd gebak"/>
    <x v="1"/>
    <n v="431150"/>
    <s v="WKR VR : Cateringskosten t.b.v. evenementen"/>
    <s v="BLD1/F0130021"/>
    <s v="Team MA Innovatie, Analyse en Rapportage"/>
    <s v="BLD1/F013001"/>
    <s v="F en MI Administratie en Verantwoording"/>
    <s v="FM01/F013"/>
    <n v="14"/>
    <n v="3"/>
    <x v="3"/>
    <n v="118.16"/>
    <s v="Supplier"/>
    <s v="SSO F&amp;MI"/>
  </r>
  <r>
    <x v="1"/>
    <x v="1"/>
    <n v="41013417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186.39"/>
    <s v="Supplier"/>
    <s v="SSO CFD"/>
  </r>
  <r>
    <x v="1"/>
    <x v="1"/>
    <n v="4101341731"/>
    <s v="Lunch basis"/>
    <x v="1"/>
    <n v="431150"/>
    <s v="WKR VR : Cateringskosten t.b.v. evenementen"/>
    <s v="FC70/70021200"/>
    <s v="IBS Loonheffingen"/>
    <s v="FC70/7002120"/>
    <s v="IBS Loonheffing"/>
    <s v="FM01/F151"/>
    <n v="9"/>
    <n v="3"/>
    <x v="3"/>
    <n v="609.64"/>
    <s v="Supplier"/>
    <s v="IV-Org"/>
  </r>
  <r>
    <x v="1"/>
    <x v="1"/>
    <n v="41013417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190.88"/>
    <s v="Supplier"/>
    <s v="SSO CFD"/>
  </r>
  <r>
    <x v="1"/>
    <x v="1"/>
    <n v="4101341808"/>
    <s v="Lunch luxe"/>
    <x v="1"/>
    <n v="431150"/>
    <s v="WKR VR : Cateringskosten t.b.v. evenementen"/>
    <s v="BLD1/6613000"/>
    <s v="DSC BESTUUR"/>
    <s v="BLD1/66130"/>
    <s v="Schiphol Cargo"/>
    <s v="FM01/6600"/>
    <n v="9"/>
    <n v="3"/>
    <x v="3"/>
    <n v="96.76"/>
    <s v="Supplier"/>
    <s v="Douane"/>
  </r>
  <r>
    <x v="1"/>
    <x v="1"/>
    <n v="4101341828"/>
    <s v="Gesorteerd gebak"/>
    <x v="1"/>
    <n v="431150"/>
    <s v="WKR VR : Cateringskosten t.b.v. evenementen"/>
    <s v="BLD1/F1100143"/>
    <s v="H IH Breda"/>
    <s v="BLD1/F110014"/>
    <s v="H IH"/>
    <s v="FM01/F110"/>
    <n v="13"/>
    <n v="3"/>
    <x v="3"/>
    <n v="79.790000000000006"/>
    <s v="Supplier"/>
    <s v="Centrale Administratieve Processen"/>
  </r>
  <r>
    <x v="1"/>
    <x v="1"/>
    <n v="4101341879"/>
    <s v="Ontmoeten op het Plein"/>
    <x v="1"/>
    <n v="431150"/>
    <s v="WKR VR : Cateringskosten t.b.v. evenementen"/>
    <s v="BLD1/6600906"/>
    <s v="DLK MT CENTRAAL"/>
    <s v="BLD1/66000"/>
    <s v="LANDELIJK KANTOOR"/>
    <s v="FM01/6600"/>
    <n v="13"/>
    <n v="3"/>
    <x v="3"/>
    <n v="546.69000000000005"/>
    <s v="Supplier"/>
    <s v="Douane"/>
  </r>
  <r>
    <x v="1"/>
    <x v="1"/>
    <n v="4101341889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04.12"/>
    <s v="Supplier"/>
    <s v="SSO CFD"/>
  </r>
  <r>
    <x v="1"/>
    <x v="1"/>
    <n v="4101341894"/>
    <s v="Echte Limburgse vlaai (Voor beperkte loc"/>
    <x v="1"/>
    <n v="431150"/>
    <s v="WKR VR : Cateringskosten t.b.v. evenementen"/>
    <s v="BLD1/F12002R16"/>
    <s v="MKB RHT Team 01 Venlo"/>
    <s v="BLD1/F12002R"/>
    <s v="MKB Operaties Venlo"/>
    <s v="FM01/F12002_15"/>
    <n v="9"/>
    <n v="3"/>
    <x v="3"/>
    <n v="60.08"/>
    <s v="Supplier"/>
    <s v="Midden- en kleinbedrijf"/>
  </r>
  <r>
    <x v="1"/>
    <x v="1"/>
    <n v="4101341905"/>
    <s v="Echte Limburgse vlaai (Voor beperkte loc"/>
    <x v="1"/>
    <n v="431150"/>
    <s v="WKR VR : Cateringskosten t.b.v. evenementen"/>
    <s v="BLD1/F12002R17"/>
    <s v="MKB RHT Team 02 Venlo"/>
    <s v="BLD1/F12002R"/>
    <s v="MKB Operaties Venlo"/>
    <s v="FM01/F12002_15"/>
    <n v="9"/>
    <n v="3"/>
    <x v="3"/>
    <n v="60.08"/>
    <s v="Supplier"/>
    <s v="Midden- en kleinbedrijf"/>
  </r>
  <r>
    <x v="1"/>
    <x v="1"/>
    <n v="4101341928"/>
    <s v="Handfruit"/>
    <x v="1"/>
    <n v="431150"/>
    <s v="WKR VR : Cateringskosten t.b.v. evenementen"/>
    <s v="BLD1/F1410700"/>
    <s v="ZW ALGEMEEN"/>
    <s v="BLD1/F141070"/>
    <s v="FIOD Zuidwest"/>
    <s v="FM01/F141"/>
    <n v="13"/>
    <n v="3"/>
    <x v="3"/>
    <n v="175.69"/>
    <s v="Supplier"/>
    <s v="FIOD"/>
  </r>
  <r>
    <x v="1"/>
    <x v="1"/>
    <n v="4101341930"/>
    <s v="Gesorteerd gebak"/>
    <x v="1"/>
    <n v="431150"/>
    <s v="WKR VR : Cateringskosten t.b.v. evenementen"/>
    <s v="FC74/#"/>
    <s v="FC74/Niet toegewezen"/>
    <s v="FC74/74563"/>
    <s v="OFD ZUID"/>
    <s v="FM01/7400"/>
    <n v="9"/>
    <n v="3"/>
    <x v="3"/>
    <n v="88.62"/>
    <s v="Supplier"/>
    <s v="SSO CFD"/>
  </r>
  <r>
    <x v="1"/>
    <x v="1"/>
    <n v="4101341944"/>
    <s v="Lunch luxe"/>
    <x v="1"/>
    <n v="431150"/>
    <s v="WKR VR : Cateringskosten t.b.v. evenementen"/>
    <s v="BLD1/F12002L10"/>
    <s v="MKB SLH Team 01 Hoorn"/>
    <s v="BLD1/F12002L"/>
    <s v="MKB Operaties Hoorn"/>
    <s v="FM01/F12002_10"/>
    <n v="13"/>
    <n v="3"/>
    <x v="3"/>
    <n v="225.59"/>
    <s v="Supplier"/>
    <s v="Midden- en kleinbedrijf"/>
  </r>
  <r>
    <x v="1"/>
    <x v="1"/>
    <n v="4101341955"/>
    <s v="Lunch luxe"/>
    <x v="1"/>
    <n v="431150"/>
    <s v="WKR VR : Cateringskosten t.b.v. evenementen"/>
    <s v="BLD1/F14000532F"/>
    <s v="Herstel team A3"/>
    <s v="BLD1/F1400053"/>
    <s v="KOT"/>
    <s v="FM01/F140005"/>
    <n v="13"/>
    <n v="3"/>
    <x v="3"/>
    <n v="174.27"/>
    <s v="Supplier"/>
    <s v="Toeslagen"/>
  </r>
  <r>
    <x v="1"/>
    <x v="1"/>
    <n v="4101341960"/>
    <s v="Kan thee 1,5 liter"/>
    <x v="1"/>
    <n v="431150"/>
    <s v="WKR VR : Cateringskosten t.b.v. evenementen"/>
    <s v="BLD1/F1100408"/>
    <s v="CF Functioneel Beheer Generiek"/>
    <s v="BLD1/F110040"/>
    <s v="Centrale Functies"/>
    <s v="FM01/F110"/>
    <n v="13"/>
    <n v="3"/>
    <x v="3"/>
    <n v="52.78"/>
    <s v="Supplier"/>
    <s v="Centrale Administratieve Processen"/>
  </r>
  <r>
    <x v="1"/>
    <x v="1"/>
    <n v="4101342061"/>
    <s v="Counterlunch"/>
    <x v="1"/>
    <n v="431150"/>
    <s v="WKR VR : Cateringskosten t.b.v. evenementen"/>
    <s v="BLD1/6615230"/>
    <s v="DRH FT CWP 1"/>
    <s v="BLD1/66150"/>
    <s v="Rotterdam haven"/>
    <s v="FM01/6600"/>
    <n v="9"/>
    <n v="3"/>
    <x v="3"/>
    <n v="83.97"/>
    <s v="Supplier"/>
    <s v="Douane"/>
  </r>
  <r>
    <x v="1"/>
    <x v="1"/>
    <n v="4101342117"/>
    <s v="Handfruit"/>
    <x v="1"/>
    <n v="431150"/>
    <s v="WKR VR : Cateringskosten t.b.v. evenementen"/>
    <s v="BLD1/F1100128"/>
    <s v="H OB Breda 3"/>
    <s v="BLD1/F110012"/>
    <s v="H OB"/>
    <s v="FM01/F110"/>
    <n v="7"/>
    <n v="3"/>
    <x v="3"/>
    <n v="30.52"/>
    <s v="Supplier"/>
    <s v="Centrale Administratieve Processen"/>
  </r>
  <r>
    <x v="1"/>
    <x v="1"/>
    <n v="4101342127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90.12"/>
    <s v="Supplier"/>
    <s v="SSO CFD"/>
  </r>
  <r>
    <x v="1"/>
    <x v="1"/>
    <n v="4101342137"/>
    <s v="Basis Lunch"/>
    <x v="1"/>
    <n v="431150"/>
    <s v="WKR VR : Cateringskosten t.b.v. evenementen"/>
    <s v="BLD1/3300015021"/>
    <s v="BDO Particulieren 2"/>
    <s v="BLD1/3300015021"/>
    <s v="BDO Particulieren 2"/>
    <s v="FM01/PA33"/>
    <n v="9"/>
    <n v="3"/>
    <x v="3"/>
    <n v="132.54"/>
    <s v="Supplier"/>
    <s v="Particulieren"/>
  </r>
  <r>
    <x v="1"/>
    <x v="1"/>
    <n v="4101342141"/>
    <s v="Broodje kroket met mosterd"/>
    <x v="1"/>
    <n v="431150"/>
    <s v="WKR VR : Cateringskosten t.b.v. evenementen"/>
    <s v="FC74/#"/>
    <s v="FC74/Niet toegewezen"/>
    <s v="FC74/74950"/>
    <s v="UNIT INFORMATIEHUISHOUDING"/>
    <s v="FM01/7400"/>
    <n v="17"/>
    <n v="3"/>
    <x v="3"/>
    <n v="96.36"/>
    <s v="Supplier"/>
    <s v="SSO CFD"/>
  </r>
  <r>
    <x v="1"/>
    <x v="1"/>
    <n v="4101342160"/>
    <s v="Basis Lunch"/>
    <x v="1"/>
    <n v="431150"/>
    <s v="WKR VR : Cateringskosten t.b.v. evenementen"/>
    <s v="BLD1/F12002P02"/>
    <s v="MKB Leiding M2 Team 02 Rotterdam"/>
    <s v="BLD1/F12002P"/>
    <s v="MKB Operaties Rotterdam"/>
    <s v="FM01/F12002_13"/>
    <n v="9"/>
    <n v="3"/>
    <x v="3"/>
    <n v="49.16"/>
    <s v="Supplier"/>
    <s v="Midden- en kleinbedrijf"/>
  </r>
  <r>
    <x v="1"/>
    <x v="1"/>
    <n v="4101342172"/>
    <s v="Broodje kroket met mosterd"/>
    <x v="1"/>
    <n v="431150"/>
    <s v="WKR VR : Cateringskosten t.b.v. evenementen"/>
    <s v="FC74/#"/>
    <s v="FC74/Niet toegewezen"/>
    <s v="FC74/74950"/>
    <s v="UNIT INFORMATIEHUISHOUDING"/>
    <s v="FM01/7400"/>
    <n v="17"/>
    <n v="3"/>
    <x v="3"/>
    <n v="115.63"/>
    <s v="Supplier"/>
    <s v="SSO CFD"/>
  </r>
  <r>
    <x v="1"/>
    <x v="1"/>
    <n v="4101342195"/>
    <s v="Maaltijd soep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69.28"/>
    <s v="Supplier"/>
    <s v="SSO CFD"/>
  </r>
  <r>
    <x v="1"/>
    <x v="1"/>
    <n v="4101342211"/>
    <s v="Basis Lunch"/>
    <x v="1"/>
    <n v="431150"/>
    <s v="WKR VR : Cateringskosten t.b.v. evenementen"/>
    <s v="BLD1/6600610"/>
    <s v="DLK IM BESTUUR"/>
    <s v="BLD1/66000"/>
    <s v="LANDELIJK KANTOOR"/>
    <s v="FM01/6600"/>
    <n v="13"/>
    <n v="3"/>
    <x v="3"/>
    <n v="49.16"/>
    <s v="Supplier"/>
    <s v="Douane"/>
  </r>
  <r>
    <x v="1"/>
    <x v="1"/>
    <n v="4101342223"/>
    <s v="Lunch basis"/>
    <x v="1"/>
    <n v="431150"/>
    <s v="WKR VR : Cateringskosten t.b.v. evenementen"/>
    <s v="BLD1/F0100032"/>
    <s v="VT Platform Versterking Vaktechniek"/>
    <s v="BLD1/F010000"/>
    <s v="CD Vaktechniek"/>
    <s v="FM01/F010"/>
    <n v="9"/>
    <n v="3"/>
    <x v="3"/>
    <n v="25.29"/>
    <s v="Supplier"/>
    <s v="CD Vaktechniek"/>
  </r>
  <r>
    <x v="1"/>
    <x v="1"/>
    <n v="4101342226"/>
    <s v="Gesorteerd gebak"/>
    <x v="1"/>
    <n v="431150"/>
    <s v="WKR VR : Cateringskosten t.b.v. evenementen"/>
    <s v="BLD1/3300015113"/>
    <s v="P DVL UTR TLS Team 01"/>
    <s v="BLD1/3300015112"/>
    <s v="P DVL"/>
    <s v="FM01/PA33"/>
    <n v="13"/>
    <n v="3"/>
    <x v="3"/>
    <n v="44.31"/>
    <s v="Supplier"/>
    <s v="Particulieren"/>
  </r>
  <r>
    <x v="1"/>
    <x v="1"/>
    <n v="4101342234"/>
    <s v="Lunch basis"/>
    <x v="1"/>
    <n v="431150"/>
    <s v="WKR VR : Cateringskosten t.b.v. evenementen"/>
    <s v="FC70/70026002"/>
    <s v="BV Mens en Organisatie"/>
    <s v="FC70/7002602"/>
    <s v="BV Mens en Organisatie"/>
    <s v="FM01/F156"/>
    <n v="15"/>
    <n v="3"/>
    <x v="3"/>
    <n v="233.91"/>
    <s v="Supplier"/>
    <s v="IV-Org"/>
  </r>
  <r>
    <x v="1"/>
    <x v="1"/>
    <n v="4101342237"/>
    <s v="Kaasbroodje"/>
    <x v="1"/>
    <n v="431150"/>
    <s v="WKR VR : Cateringskosten t.b.v. evenementen"/>
    <s v="FC70/70022160"/>
    <s v="HR DCS KSD PERFORMANCE COMPETENCE CENTRE"/>
    <s v="FC70/7002216"/>
    <s v="DCS KSD PERFORMANCE COMPETENCE CENTRE"/>
    <s v="FM01/F152"/>
    <n v="9"/>
    <n v="3"/>
    <x v="3"/>
    <n v="19.88"/>
    <s v="Supplier"/>
    <s v="IV-Org"/>
  </r>
  <r>
    <x v="1"/>
    <x v="1"/>
    <n v="4101342239"/>
    <s v="Lunch luxe"/>
    <x v="1"/>
    <n v="431150"/>
    <s v="WKR VR : Cateringskosten t.b.v. evenementen"/>
    <s v="BLD1/F141070F"/>
    <s v="ZW ROTTERDAM TCS 1"/>
    <s v="BLD1/F141070"/>
    <s v="FIOD Zuidwest"/>
    <s v="FM01/F141"/>
    <n v="15"/>
    <n v="3"/>
    <x v="3"/>
    <n v="137.87"/>
    <s v="Supplier"/>
    <s v="FIOD"/>
  </r>
  <r>
    <x v="1"/>
    <x v="1"/>
    <n v="4101342248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16.6"/>
    <s v="Supplier"/>
    <s v="SSO CFD"/>
  </r>
  <r>
    <x v="1"/>
    <x v="1"/>
    <n v="4101342262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15"/>
    <n v="3"/>
    <x v="3"/>
    <n v="317.27999999999997"/>
    <s v="Supplier"/>
    <s v="IV-Org"/>
  </r>
  <r>
    <x v="1"/>
    <x v="1"/>
    <n v="4101342304"/>
    <s v="Groenten crudites met dip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249.61"/>
    <s v="Supplier"/>
    <s v="SSO CFD"/>
  </r>
  <r>
    <x v="1"/>
    <x v="1"/>
    <n v="4101342330"/>
    <s v="Gesorteerd gebak"/>
    <x v="1"/>
    <n v="431150"/>
    <s v="WKR VR : Cateringskosten t.b.v. evenementen"/>
    <s v="BLD1/F110023A"/>
    <s v="I LIC-SVT11 Serviceteam Amsterdam"/>
    <s v="BLD1/F110023"/>
    <s v="I Inning Amsterdam"/>
    <s v="FM01/F110"/>
    <n v="9"/>
    <n v="3"/>
    <x v="3"/>
    <n v="44.31"/>
    <s v="Supplier"/>
    <s v="Centrale Administratieve Processen"/>
  </r>
  <r>
    <x v="1"/>
    <x v="1"/>
    <n v="4101342345"/>
    <s v="Flesje frisdrank"/>
    <x v="1"/>
    <n v="431150"/>
    <s v="WKR VR : Cateringskosten t.b.v. evenementen"/>
    <s v="FC74/#"/>
    <s v="FC74/Niet toegewezen"/>
    <s v="FC74/74930"/>
    <s v="BUREAU MANAGEMENT TEAM &amp; DIRECTIE"/>
    <s v="FM01/7400"/>
    <n v="13"/>
    <n v="3"/>
    <x v="3"/>
    <n v="102.18"/>
    <s v="Supplier"/>
    <s v="SSO CFD"/>
  </r>
  <r>
    <x v="1"/>
    <x v="1"/>
    <n v="4101342380"/>
    <s v="Maatwerk product"/>
    <x v="1"/>
    <n v="431150"/>
    <s v="WKR VR : Cateringskosten t.b.v. evenementen"/>
    <s v="BLD1/6615928"/>
    <s v="DRH EXT. BEZOEKERS"/>
    <s v="BLD1/66150"/>
    <s v="Rotterdam haven"/>
    <s v="FM01/6600"/>
    <n v="15"/>
    <n v="3"/>
    <x v="3"/>
    <n v="660.32"/>
    <s v="Supplier"/>
    <s v="Douane"/>
  </r>
  <r>
    <x v="1"/>
    <x v="1"/>
    <n v="4101342409"/>
    <s v="Basis Lunch"/>
    <x v="1"/>
    <n v="431150"/>
    <s v="WKR VR : Cateringskosten t.b.v. evenementen"/>
    <s v="BLD1/F140005000"/>
    <s v="Directie UHT"/>
    <s v="BLD1/F140005"/>
    <s v="UHT"/>
    <s v="FM01/F140005"/>
    <n v="14"/>
    <n v="3"/>
    <x v="3"/>
    <n v="86.15"/>
    <s v="Supplier"/>
    <s v="Toeslagen"/>
  </r>
  <r>
    <x v="1"/>
    <x v="1"/>
    <n v="4101342422"/>
    <s v="Basis Lunch"/>
    <x v="1"/>
    <n v="431150"/>
    <s v="WKR VR : Cateringskosten t.b.v. evenementen"/>
    <s v="BLD1/F140005000"/>
    <s v="Directie UHT"/>
    <s v="BLD1/F140005"/>
    <s v="UHT"/>
    <s v="FM01/F140005"/>
    <n v="24"/>
    <n v="3"/>
    <x v="3"/>
    <n v="86.15"/>
    <s v="Supplier"/>
    <s v="Toeslagen"/>
  </r>
  <r>
    <x v="1"/>
    <x v="1"/>
    <n v="4101342447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3"/>
    <n v="3"/>
    <x v="3"/>
    <n v="73.849999999999994"/>
    <s v="Supplier"/>
    <s v="Douane"/>
  </r>
  <r>
    <x v="1"/>
    <x v="1"/>
    <n v="410134244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63.22"/>
    <s v="Supplier"/>
    <s v="SSO CFD"/>
  </r>
  <r>
    <x v="1"/>
    <x v="1"/>
    <n v="4101342451"/>
    <s v="Maatwerk product"/>
    <x v="1"/>
    <n v="431150"/>
    <s v="WKR VR : Cateringskosten t.b.v. evenementen"/>
    <s v="FC70/70021300"/>
    <s v="IBS Auto"/>
    <s v="FC70/7002130"/>
    <s v="IBS Autobelastingen"/>
    <s v="FM01/F151"/>
    <n v="9"/>
    <n v="3"/>
    <x v="3"/>
    <n v="94.73"/>
    <s v="Supplier"/>
    <s v="IV-Org"/>
  </r>
  <r>
    <x v="1"/>
    <x v="1"/>
    <n v="4101342465"/>
    <s v="Lunch basis"/>
    <x v="1"/>
    <n v="431150"/>
    <s v="WKR VR : Cateringskosten t.b.v. evenementen"/>
    <s v="BLD1/F1430434"/>
    <s v="Leeuwarden"/>
    <s v="BLD1/F1430434"/>
    <s v="Leeuwarden"/>
    <s v="FM01/F14304"/>
    <n v="9"/>
    <n v="3"/>
    <x v="3"/>
    <n v="66.459999999999994"/>
    <s v="Supplier"/>
    <s v="KI&amp;S"/>
  </r>
  <r>
    <x v="1"/>
    <x v="1"/>
    <n v="4101342486"/>
    <s v="Gesorteerd gebak"/>
    <x v="1"/>
    <n v="431150"/>
    <s v="WKR VR : Cateringskosten t.b.v. evenementen"/>
    <s v="BLD1/F0130021"/>
    <s v="Team MA Innovatie, Analyse en Rapportage"/>
    <s v="BLD1/F013001"/>
    <s v="F en MI Administratie en Verantwoording"/>
    <s v="FM01/F013"/>
    <n v="24"/>
    <n v="3"/>
    <x v="3"/>
    <n v="115.39"/>
    <s v="Supplier"/>
    <s v="SSO F&amp;MI"/>
  </r>
  <r>
    <x v="1"/>
    <x v="1"/>
    <n v="4101342490"/>
    <s v="Echte Limburgse vlaai (Voor beperkte loc"/>
    <x v="1"/>
    <n v="431150"/>
    <s v="WKR VR : Cateringskosten t.b.v. evenementen"/>
    <s v="FC74/#"/>
    <s v="FC74/Niet toegewezen"/>
    <s v="FC74/74563"/>
    <s v="OFD ZUID"/>
    <s v="FM01/7400"/>
    <n v="9"/>
    <n v="3"/>
    <x v="3"/>
    <n v="30.04"/>
    <s v="Supplier"/>
    <s v="SSO CFD"/>
  </r>
  <r>
    <x v="1"/>
    <x v="1"/>
    <n v="4101342492"/>
    <s v="Gesorteerd gebak"/>
    <x v="1"/>
    <n v="431150"/>
    <s v="WKR VR : Cateringskosten t.b.v. evenementen"/>
    <s v="BLD1/3300015064"/>
    <s v="P BTL HRL IBA TEAM 02"/>
    <s v="BLD1/3300015052"/>
    <s v="P BTL HRL AFD"/>
    <s v="FM01/PA33"/>
    <n v="13"/>
    <n v="3"/>
    <x v="3"/>
    <n v="14.77"/>
    <s v="Supplier"/>
    <s v="Particulieren"/>
  </r>
  <r>
    <x v="1"/>
    <x v="1"/>
    <n v="4101342517"/>
    <s v="Basis Lunch"/>
    <x v="1"/>
    <n v="431150"/>
    <s v="WKR VR : Cateringskosten t.b.v. evenementen"/>
    <s v="BLD1/6600804"/>
    <s v="DLK STRATEGIE &amp; ONTWIKKELING"/>
    <s v="BLD1/6600"/>
    <s v="DOUANE"/>
    <s v="FM01/6600"/>
    <n v="17"/>
    <n v="3"/>
    <x v="3"/>
    <n v="214.25"/>
    <s v="Supplier"/>
    <s v="Douane"/>
  </r>
  <r>
    <x v="1"/>
    <x v="1"/>
    <n v="4101342556"/>
    <s v="Basis Lunch"/>
    <x v="1"/>
    <n v="431150"/>
    <s v="WKR VR : Cateringskosten t.b.v. evenementen"/>
    <s v="BLD1/F140005010"/>
    <s v="M2 Bedrijfsvoering UHT"/>
    <s v="BLD1/F1400050"/>
    <s v="UHT Staf"/>
    <s v="FM01/F140005"/>
    <n v="13"/>
    <n v="3"/>
    <x v="3"/>
    <n v="198.82"/>
    <s v="Supplier"/>
    <s v="Toeslagen"/>
  </r>
  <r>
    <x v="1"/>
    <x v="1"/>
    <n v="4101342567"/>
    <s v="Maaltijdsalade (veggie for a day)"/>
    <x v="1"/>
    <n v="431150"/>
    <s v="WKR VR : Cateringskosten t.b.v. evenementen"/>
    <s v="FC74/#"/>
    <s v="FC74/Niet toegewezen"/>
    <s v="FC74/74930"/>
    <s v="BUREAU MANAGEMENT TEAM &amp; DIRECTIE"/>
    <s v="FM01/7400"/>
    <n v="13"/>
    <n v="3"/>
    <x v="3"/>
    <n v="33.75"/>
    <s v="Supplier"/>
    <s v="SSO CFD"/>
  </r>
  <r>
    <x v="1"/>
    <x v="1"/>
    <n v="4101342613"/>
    <s v="Koffie, thee,  water en koekje"/>
    <x v="1"/>
    <n v="431150"/>
    <s v="WKR VR : Cateringskosten t.b.v. evenementen"/>
    <s v="BLD1/F1000237"/>
    <s v="GO INT TEAM MAP"/>
    <s v="BLD1/F100023"/>
    <s v="GO Internationaal"/>
    <s v="FM01/F100"/>
    <n v="24"/>
    <n v="3"/>
    <x v="3"/>
    <n v="33.9"/>
    <s v="Supplier"/>
    <s v="Grote ondernemingen"/>
  </r>
  <r>
    <x v="1"/>
    <x v="1"/>
    <n v="4101342633"/>
    <s v="Lunch luxe"/>
    <x v="1"/>
    <n v="431150"/>
    <s v="WKR VR : Cateringskosten t.b.v. evenementen"/>
    <s v="FC70/70020120"/>
    <s v="BDO"/>
    <s v="FC70/7002012"/>
    <s v="BDO"/>
    <s v="FM01/F150"/>
    <n v="13"/>
    <n v="3"/>
    <x v="3"/>
    <n v="104.12"/>
    <s v="Supplier"/>
    <s v="IV-Org"/>
  </r>
  <r>
    <x v="1"/>
    <x v="1"/>
    <n v="4101342635"/>
    <s v="Kaasbroodje"/>
    <x v="1"/>
    <n v="431150"/>
    <s v="WKR VR : Cateringskosten t.b.v. evenementen"/>
    <s v="BLD1/F1100243"/>
    <s v="I Inning  2"/>
    <s v="BLD1/F110024"/>
    <s v="I Regie en Kwaliteit Cluster Inning 1"/>
    <s v="FM01/F110"/>
    <n v="9"/>
    <n v="3"/>
    <x v="3"/>
    <n v="132.54"/>
    <s v="Supplier"/>
    <s v="Centrale Administratieve Processen"/>
  </r>
  <r>
    <x v="1"/>
    <x v="1"/>
    <n v="4101342644"/>
    <s v="Lunch luxe"/>
    <x v="1"/>
    <n v="431150"/>
    <s v="WKR VR : Cateringskosten t.b.v. evenementen"/>
    <s v="BLD1/F12002A19"/>
    <s v="MKB RHT Team 03 Almere"/>
    <s v="BLD1/F12002A"/>
    <s v="MKB Operaties Almere"/>
    <s v="FM01/F12002_01"/>
    <n v="9"/>
    <n v="3"/>
    <x v="3"/>
    <n v="99.6"/>
    <s v="Supplier"/>
    <s v="Midden- en kleinbedrijf"/>
  </r>
  <r>
    <x v="1"/>
    <x v="1"/>
    <n v="4101342655"/>
    <s v="Maatwerk Laag (9%)"/>
    <x v="1"/>
    <n v="431150"/>
    <s v="WKR VR : Cateringskosten t.b.v. evenementen"/>
    <s v="FC70/70022730"/>
    <s v="HR DCS GD SERVICEDESK"/>
    <s v="FC70/7002273"/>
    <s v="DCS GD SERVICEDESK"/>
    <s v="FM01/F152"/>
    <n v="15"/>
    <n v="3"/>
    <x v="3"/>
    <n v="663.65"/>
    <s v="Supplier"/>
    <s v="IV-Org"/>
  </r>
  <r>
    <x v="1"/>
    <x v="1"/>
    <n v="4101342686"/>
    <s v="Gesorteerd gebak"/>
    <x v="1"/>
    <n v="431150"/>
    <s v="WKR VR : Cateringskosten t.b.v. evenementen"/>
    <s v="BLD1/3300015131"/>
    <s v="P DVL RTM DVL Team 18"/>
    <s v="BLD1/3300015112"/>
    <s v="P DVL"/>
    <s v="FM01/PA33"/>
    <n v="13"/>
    <n v="3"/>
    <x v="3"/>
    <n v="59.64"/>
    <s v="Supplier"/>
    <s v="Particulieren"/>
  </r>
  <r>
    <x v="1"/>
    <x v="1"/>
    <n v="4101342691"/>
    <s v="Maatwerk Laag (9%)"/>
    <x v="1"/>
    <n v="431150"/>
    <s v="WKR VR : Cateringskosten t.b.v. evenementen"/>
    <s v="BLD1/F1000111"/>
    <s v="GO MI Team 101 Leiding Teams (AR)"/>
    <s v="BLD1/F100011"/>
    <s v="GO Noordwest"/>
    <s v="FM01/F100"/>
    <n v="15"/>
    <n v="3"/>
    <x v="3"/>
    <n v="110"/>
    <s v="Supplier"/>
    <s v="Grote ondernemingen"/>
  </r>
  <r>
    <x v="1"/>
    <x v="1"/>
    <n v="4101342707"/>
    <s v="Lunch basis"/>
    <x v="1"/>
    <n v="431150"/>
    <s v="WKR VR : Cateringskosten t.b.v. evenementen"/>
    <s v="BLD1/F100012K"/>
    <s v="GO NW Team 371"/>
    <s v="BLD1/F100012"/>
    <s v="GO Zuid"/>
    <s v="FM01/F100"/>
    <n v="13"/>
    <n v="3"/>
    <x v="3"/>
    <n v="568.98"/>
    <s v="Supplier"/>
    <s v="Grote ondernemingen"/>
  </r>
  <r>
    <x v="1"/>
    <x v="1"/>
    <n v="4101342709"/>
    <s v="Maatwerk product"/>
    <x v="1"/>
    <n v="431150"/>
    <s v="WKR VR : Cateringskosten t.b.v. evenementen"/>
    <s v="BLD1/F1410400"/>
    <s v="NW ALGEMEEN"/>
    <s v="BLD1/F141040"/>
    <s v="FIOD Noordwest"/>
    <s v="FM01/F141"/>
    <n v="14"/>
    <n v="3"/>
    <x v="3"/>
    <n v="1662.18"/>
    <s v="Supplier"/>
    <s v="FIOD"/>
  </r>
  <r>
    <x v="1"/>
    <x v="1"/>
    <n v="4101342714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13"/>
    <n v="3"/>
    <x v="3"/>
    <n v="67.84"/>
    <s v="Supplier"/>
    <s v="Toeslagen"/>
  </r>
  <r>
    <x v="1"/>
    <x v="1"/>
    <n v="4101342719"/>
    <s v="Lunch luxe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13"/>
    <n v="3"/>
    <x v="3"/>
    <n v="130.15"/>
    <s v="Supplier"/>
    <s v="Centrale Administratieve Processen"/>
  </r>
  <r>
    <x v="1"/>
    <x v="1"/>
    <n v="41013427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26.63"/>
    <s v="Supplier"/>
    <s v="SSO CFD"/>
  </r>
  <r>
    <x v="1"/>
    <x v="1"/>
    <n v="4101342743"/>
    <s v="Gesorteerd gebak"/>
    <x v="1"/>
    <n v="431150"/>
    <s v="WKR VR : Cateringskosten t.b.v. evenementen"/>
    <s v="FC70/70024222"/>
    <s v="Management BB"/>
    <s v="FC70/7002422"/>
    <s v="STS Bouwblokken"/>
    <s v="FM01/F154"/>
    <n v="13"/>
    <n v="3"/>
    <x v="3"/>
    <n v="47.26"/>
    <s v="Supplier"/>
    <s v="IV-Org"/>
  </r>
  <r>
    <x v="1"/>
    <x v="1"/>
    <n v="410134276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3"/>
    <x v="3"/>
    <n v="17.79"/>
    <s v="Supplier"/>
    <s v="SSO CFD"/>
  </r>
  <r>
    <x v="1"/>
    <x v="1"/>
    <n v="41013427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43.75"/>
    <s v="Supplier"/>
    <s v="SSO CFD"/>
  </r>
  <r>
    <x v="1"/>
    <x v="1"/>
    <n v="41013427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75.59"/>
    <s v="Supplier"/>
    <s v="SSO CFD"/>
  </r>
  <r>
    <x v="1"/>
    <x v="1"/>
    <n v="4101342796"/>
    <s v="Basis Lunch"/>
    <x v="1"/>
    <n v="431150"/>
    <s v="WKR VR : Cateringskosten t.b.v. evenementen"/>
    <s v="BLD1/6600616"/>
    <s v="DLK IM EXPERT EN DATA"/>
    <s v="BLD1/66000"/>
    <s v="LANDELIJK KANTOOR"/>
    <s v="FM01/6600"/>
    <n v="13"/>
    <n v="3"/>
    <x v="3"/>
    <n v="39.76"/>
    <s v="Supplier"/>
    <s v="Douane"/>
  </r>
  <r>
    <x v="1"/>
    <x v="1"/>
    <n v="4101342801"/>
    <s v="Receptie Basis"/>
    <x v="1"/>
    <n v="431150"/>
    <s v="WKR VR : Cateringskosten t.b.v. evenementen"/>
    <s v="FC70/70026002"/>
    <s v="BV Mens en Organisatie"/>
    <s v="FC70/7002602"/>
    <s v="BV Mens en Organisatie"/>
    <s v="FM01/F156"/>
    <n v="17"/>
    <n v="3"/>
    <x v="3"/>
    <n v="497.89"/>
    <s v="Supplier"/>
    <s v="IV-Org"/>
  </r>
  <r>
    <x v="1"/>
    <x v="1"/>
    <n v="410134280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27.64"/>
    <s v="Supplier"/>
    <s v="SSO CFD"/>
  </r>
  <r>
    <x v="1"/>
    <x v="1"/>
    <n v="4101342819"/>
    <s v="Lunch luxe"/>
    <x v="1"/>
    <n v="431150"/>
    <s v="WKR VR : Cateringskosten t.b.v. evenementen"/>
    <s v="FC74/#"/>
    <s v="FC74/Niet toegewezen"/>
    <s v="FC74/74950"/>
    <s v="UNIT INFORMATIEHUISHOUDING"/>
    <s v="FM01/7400"/>
    <n v="14"/>
    <n v="3"/>
    <x v="3"/>
    <n v="73.58"/>
    <s v="Supplier"/>
    <s v="SSO CFD"/>
  </r>
  <r>
    <x v="1"/>
    <x v="1"/>
    <n v="4101342822"/>
    <s v="Maatwerk product"/>
    <x v="1"/>
    <n v="431150"/>
    <s v="WKR VR : Cateringskosten t.b.v. evenementen"/>
    <s v="FC74/#"/>
    <s v="FC74/Niet toegewezen"/>
    <s v="FC74/74950"/>
    <s v="UNIT INFORMATIEHUISHOUDING"/>
    <s v="FM01/7400"/>
    <n v="14"/>
    <n v="3"/>
    <x v="3"/>
    <n v="39.1"/>
    <s v="Supplier"/>
    <s v="SSO CFD"/>
  </r>
  <r>
    <x v="1"/>
    <x v="1"/>
    <n v="4101342824"/>
    <s v="Basis Lunch"/>
    <x v="1"/>
    <n v="431150"/>
    <s v="WKR VR : Cateringskosten t.b.v. evenementen"/>
    <s v="BLD1/41000"/>
    <s v="B/T Algemeen"/>
    <s v="BLD1/41000"/>
    <s v="Belastingdienst Toeslagen"/>
    <s v="FM01/F140001"/>
    <n v="17"/>
    <n v="3"/>
    <x v="3"/>
    <n v="86.15"/>
    <s v="Supplier"/>
    <s v="Toeslagen"/>
  </r>
  <r>
    <x v="1"/>
    <x v="1"/>
    <n v="4101342880"/>
    <s v="Lunch basis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24"/>
    <n v="3"/>
    <x v="3"/>
    <n v="18.97"/>
    <s v="Supplier"/>
    <s v="IV-Org"/>
  </r>
  <r>
    <x v="1"/>
    <x v="1"/>
    <n v="41013429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21.63"/>
    <s v="Supplier"/>
    <s v="SSO CFD"/>
  </r>
  <r>
    <x v="1"/>
    <x v="1"/>
    <n v="4101342917"/>
    <s v="Maatwerk product"/>
    <x v="1"/>
    <n v="431150"/>
    <s v="WKR VR : Cateringskosten t.b.v. evenementen"/>
    <s v="BLD1/F1000226"/>
    <s v="GO WE Team 429"/>
    <s v="BLD1/F100022"/>
    <s v="GO West"/>
    <s v="FM01/F100"/>
    <n v="13"/>
    <n v="3"/>
    <x v="3"/>
    <n v="15"/>
    <s v="Supplier"/>
    <s v="Grote ondernemingen"/>
  </r>
  <r>
    <x v="1"/>
    <x v="1"/>
    <n v="410134296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56.9"/>
    <s v="Supplier"/>
    <s v="SSO CFD"/>
  </r>
  <r>
    <x v="1"/>
    <x v="1"/>
    <n v="4101342971"/>
    <s v="B'to go lunch"/>
    <x v="1"/>
    <n v="431150"/>
    <s v="WKR VR : Cateringskosten t.b.v. evenementen"/>
    <s v="BLD1/F14000531K"/>
    <s v="30K Toetsen team 5"/>
    <s v="BLD1/F1400053"/>
    <s v="KOT"/>
    <s v="FM01/F140005"/>
    <n v="13"/>
    <n v="3"/>
    <x v="3"/>
    <n v="39.76"/>
    <s v="Supplier"/>
    <s v="Toeslagen"/>
  </r>
  <r>
    <x v="1"/>
    <x v="1"/>
    <n v="410134297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20.99"/>
    <s v="Supplier"/>
    <s v="SSO CFD"/>
  </r>
  <r>
    <x v="1"/>
    <x v="1"/>
    <n v="41013429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63.22"/>
    <s v="Supplier"/>
    <s v="SSO CFD"/>
  </r>
  <r>
    <x v="1"/>
    <x v="1"/>
    <n v="4101342994"/>
    <s v="Kan vruchtensap 0,75L"/>
    <x v="1"/>
    <n v="431150"/>
    <s v="WKR VR : Cateringskosten t.b.v. evenementen"/>
    <s v="BLD1/F110023C"/>
    <s v="I LIC-INT40 Oprol Int Incasso ETM Utr"/>
    <s v="BLD1/F110023"/>
    <s v="I Inning Amsterdam"/>
    <s v="FM01/F110"/>
    <n v="13"/>
    <n v="3"/>
    <x v="3"/>
    <n v="110.92"/>
    <s v="Supplier"/>
    <s v="Centrale Administratieve Processen"/>
  </r>
  <r>
    <x v="1"/>
    <x v="1"/>
    <n v="4101343005"/>
    <s v="Lunch luxe"/>
    <x v="1"/>
    <n v="431150"/>
    <s v="WKR VR : Cateringskosten t.b.v. evenementen"/>
    <s v="BLD1/F1000210"/>
    <s v="GO NO Team 200 Leiding"/>
    <s v="BLD1/F100021"/>
    <s v="GO Noordoost"/>
    <s v="FM01/F100"/>
    <n v="15"/>
    <n v="3"/>
    <x v="3"/>
    <n v="217.65"/>
    <s v="Supplier"/>
    <s v="Grote ondernemingen"/>
  </r>
  <r>
    <x v="1"/>
    <x v="1"/>
    <n v="4101343016"/>
    <s v="Luxe Lunch"/>
    <x v="1"/>
    <n v="431150"/>
    <s v="WKR VR : Cateringskosten t.b.v. evenementen"/>
    <s v="BLD1/6600906"/>
    <s v="DLK MT CENTRAAL"/>
    <s v="BLD1/66000"/>
    <s v="LANDELIJK KANTOOR"/>
    <s v="FM01/6600"/>
    <n v="13"/>
    <n v="3"/>
    <x v="3"/>
    <n v="313.07"/>
    <s v="Supplier"/>
    <s v="Douane"/>
  </r>
  <r>
    <x v="1"/>
    <x v="1"/>
    <n v="4101343028"/>
    <s v="Gesorteerd gebak"/>
    <x v="1"/>
    <n v="431150"/>
    <s v="WKR VR : Cateringskosten t.b.v. evenementen"/>
    <s v="BLD1/3300015142"/>
    <s v="P S&amp;E UTR TLS Team 01"/>
    <s v="BLD1/3300015141"/>
    <s v="P S&amp;E UTR AFD"/>
    <s v="FM01/PA33"/>
    <n v="13"/>
    <n v="3"/>
    <x v="3"/>
    <n v="14.77"/>
    <s v="Supplier"/>
    <s v="Particulieren"/>
  </r>
  <r>
    <x v="1"/>
    <x v="1"/>
    <n v="4101343029"/>
    <s v="Maatwerk product"/>
    <x v="1"/>
    <n v="431150"/>
    <s v="WKR VR : Cateringskosten t.b.v. evenementen"/>
    <s v="BLD1/F12002G02"/>
    <s v="MKB Leiding M2 Team 02 Eindhoven"/>
    <s v="BLD1/F12002G"/>
    <s v="MKB Operaties Eindhoven"/>
    <s v="FM01/F12002_06"/>
    <n v="13"/>
    <n v="3"/>
    <x v="3"/>
    <n v="740.55"/>
    <s v="Supplier"/>
    <s v="Midden- en kleinbedrijf"/>
  </r>
  <r>
    <x v="1"/>
    <x v="1"/>
    <n v="4101343053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4"/>
    <n v="3"/>
    <x v="3"/>
    <n v="91.36"/>
    <s v="Supplier"/>
    <s v="Centrale Administratieve Processen"/>
  </r>
  <r>
    <x v="1"/>
    <x v="1"/>
    <n v="4101343131"/>
    <s v="Lunch luxe"/>
    <x v="1"/>
    <n v="431150"/>
    <s v="WKR VR : Cateringskosten t.b.v. evenementen"/>
    <s v="FC74/#"/>
    <s v="FC74/Niet toegewezen"/>
    <s v="FC74/74561"/>
    <s v="OFD NOORD WEST"/>
    <s v="FM01/7400"/>
    <n v="15"/>
    <n v="3"/>
    <x v="3"/>
    <n v="95.44"/>
    <s v="Supplier"/>
    <s v="SSO CFD"/>
  </r>
  <r>
    <x v="1"/>
    <x v="1"/>
    <n v="4101343150"/>
    <s v="Receptie Basis"/>
    <x v="1"/>
    <n v="431150"/>
    <s v="WKR VR : Cateringskosten t.b.v. evenementen"/>
    <s v="BLD1/F12002N01"/>
    <s v="MKB Leiding M2 Team 01 Maastricht"/>
    <s v="BLD1/F12002N"/>
    <s v="MKB Operaties Maastricht"/>
    <s v="FM01/F12002_12"/>
    <n v="17"/>
    <n v="3"/>
    <x v="3"/>
    <n v="216.47"/>
    <s v="Supplier"/>
    <s v="Midden- en kleinbedrijf"/>
  </r>
  <r>
    <x v="1"/>
    <x v="1"/>
    <n v="4101343159"/>
    <s v="Gesorteerd gebak"/>
    <x v="1"/>
    <n v="431150"/>
    <s v="WKR VR : Cateringskosten t.b.v. evenementen"/>
    <s v="BLD1/F1100272"/>
    <s v="I LIC-IHT51 Invordering herstel toeslag"/>
    <s v="BLD1/F110027"/>
    <s v="I Invordering Herstel Toeslagen"/>
    <s v="FM01/F110"/>
    <n v="13"/>
    <n v="3"/>
    <x v="3"/>
    <n v="117.67"/>
    <s v="Supplier"/>
    <s v="Centrale Administratieve Processen"/>
  </r>
  <r>
    <x v="1"/>
    <x v="1"/>
    <n v="4101343167"/>
    <s v="Luxe gesorteerd gebak per 10 stuks"/>
    <x v="1"/>
    <n v="431150"/>
    <s v="WKR VR : Cateringskosten t.b.v. evenementen"/>
    <s v="BLD1/F1100278"/>
    <s v="I LIC-IHT55 Invordering herstel toeslag"/>
    <s v="BLD1/F110027"/>
    <s v="I Invordering Herstel Toeslagen"/>
    <s v="FM01/F110"/>
    <n v="15"/>
    <n v="3"/>
    <x v="3"/>
    <n v="77.52"/>
    <s v="Supplier"/>
    <s v="Centrale Administratieve Processen"/>
  </r>
  <r>
    <x v="1"/>
    <x v="1"/>
    <n v="4101343168"/>
    <s v="Gesorteerd gebak"/>
    <x v="1"/>
    <n v="431150"/>
    <s v="WKR VR : Cateringskosten t.b.v. evenementen"/>
    <s v="BLD1/F110027A"/>
    <s v="I LIC-IHT57 Invordering herstel toeslag"/>
    <s v="BLD1/F110027"/>
    <s v="I Invordering Herstel Toeslagen"/>
    <s v="FM01/F110"/>
    <n v="15"/>
    <n v="3"/>
    <x v="3"/>
    <n v="83.43"/>
    <s v="Supplier"/>
    <s v="Centrale Administratieve Processen"/>
  </r>
  <r>
    <x v="1"/>
    <x v="1"/>
    <n v="4101343172"/>
    <s v="Maatwerk product"/>
    <x v="1"/>
    <n v="431150"/>
    <s v="WKR VR : Cateringskosten t.b.v. evenementen"/>
    <s v="BLD1/F12002N01"/>
    <s v="MKB Leiding M2 Team 01 Maastricht"/>
    <s v="BLD1/F12002N"/>
    <s v="MKB Operaties Maastricht"/>
    <s v="FM01/F12002_12"/>
    <n v="23"/>
    <n v="3"/>
    <x v="3"/>
    <n v="178.93"/>
    <s v="Supplier"/>
    <s v="Midden- en kleinbedrijf"/>
  </r>
  <r>
    <x v="1"/>
    <x v="1"/>
    <n v="41013431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37.93"/>
    <s v="Supplier"/>
    <s v="SSO CFD"/>
  </r>
  <r>
    <x v="1"/>
    <x v="1"/>
    <n v="4101343197"/>
    <s v="Lunch basis"/>
    <x v="1"/>
    <n v="431150"/>
    <s v="WKR VR : Cateringskosten t.b.v. evenementen"/>
    <s v="BLD1/6611000"/>
    <s v="DAM BESTUUR"/>
    <s v="BLD1/66110"/>
    <s v="Amsterdam"/>
    <s v="FM01/6600"/>
    <n v="17"/>
    <n v="3"/>
    <x v="3"/>
    <n v="94.83"/>
    <s v="Supplier"/>
    <s v="Douane"/>
  </r>
  <r>
    <x v="1"/>
    <x v="1"/>
    <n v="410134322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86.15"/>
    <s v="Supplier"/>
    <s v="SSO CFD"/>
  </r>
  <r>
    <x v="1"/>
    <x v="1"/>
    <n v="4101343259"/>
    <s v="Gesorteerd gebak Incl. disposables"/>
    <x v="1"/>
    <n v="431150"/>
    <s v="WKR VR : Cateringskosten t.b.v. evenementen"/>
    <s v="BLD1/6615225"/>
    <s v="DRH FT LANDELIJK VISITATIETEAM"/>
    <s v="BLD1/66150"/>
    <s v="Rotterdam haven"/>
    <s v="FM01/6600"/>
    <n v="14"/>
    <n v="3"/>
    <x v="3"/>
    <n v="101.46"/>
    <s v="Supplier"/>
    <s v="Douane"/>
  </r>
  <r>
    <x v="1"/>
    <x v="1"/>
    <n v="4101343273"/>
    <s v="Gesorteerd gebak"/>
    <x v="1"/>
    <n v="431150"/>
    <s v="WKR VR : Cateringskosten t.b.v. evenementen"/>
    <s v="BLD1/6615102"/>
    <s v="DRH KM CONTROLE"/>
    <s v="BLD1/66150"/>
    <s v="Rotterdam haven"/>
    <s v="FM01/6600"/>
    <n v="13"/>
    <n v="3"/>
    <x v="3"/>
    <n v="98.01"/>
    <s v="Supplier"/>
    <s v="Douane"/>
  </r>
  <r>
    <x v="1"/>
    <x v="1"/>
    <n v="4101343299"/>
    <s v="Maatwerk product"/>
    <x v="1"/>
    <n v="431150"/>
    <s v="WKR VR : Cateringskosten t.b.v. evenementen"/>
    <s v="BLD1/3300015052"/>
    <s v="P BTL HRL AFD"/>
    <s v="BLD1/3300015052"/>
    <s v="P BTL HRL AFD"/>
    <s v="FM01/PA33"/>
    <n v="15"/>
    <n v="3"/>
    <x v="3"/>
    <n v="325.06"/>
    <s v="Supplier"/>
    <s v="Particulieren"/>
  </r>
  <r>
    <x v="1"/>
    <x v="1"/>
    <n v="4101343331"/>
    <s v="Plak Oma`s cake"/>
    <x v="1"/>
    <n v="431150"/>
    <s v="WKR VR : Cateringskosten t.b.v. evenementen"/>
    <s v="BLD1/3300015213"/>
    <s v="P TBB ARH TLS TEAM 03"/>
    <s v="BLD1/3300015089"/>
    <s v="P TBB ARN AFD"/>
    <s v="FM01/PA33"/>
    <n v="13"/>
    <n v="3"/>
    <x v="3"/>
    <n v="545.11"/>
    <s v="Supplier"/>
    <s v="Particulieren"/>
  </r>
  <r>
    <x v="1"/>
    <x v="1"/>
    <n v="4101343333"/>
    <s v="Broodje kroket met mosterd"/>
    <x v="1"/>
    <n v="431150"/>
    <s v="WKR VR : Cateringskosten t.b.v. evenementen"/>
    <s v="FC70/70022750"/>
    <s v="HR DCS GD EC&amp;I"/>
    <s v="FC70/7002275"/>
    <s v="DCS GD EC&amp;I"/>
    <s v="FM01/F152"/>
    <n v="13"/>
    <n v="3"/>
    <x v="3"/>
    <n v="359.7"/>
    <s v="Supplier"/>
    <s v="IV-Org"/>
  </r>
  <r>
    <x v="1"/>
    <x v="1"/>
    <n v="4101343339"/>
    <s v="Maatwerk product"/>
    <x v="1"/>
    <n v="431150"/>
    <s v="WKR VR : Cateringskosten t.b.v. evenementen"/>
    <s v="BLD1/6615228"/>
    <s v="DRH FT HONDENGELEIDERS"/>
    <s v="BLD1/66150"/>
    <s v="Rotterdam haven"/>
    <s v="FM01/6600"/>
    <n v="17"/>
    <n v="3"/>
    <x v="3"/>
    <n v="97.62"/>
    <s v="Supplier"/>
    <s v="Douane"/>
  </r>
  <r>
    <x v="1"/>
    <x v="1"/>
    <n v="4101343345"/>
    <s v="Basis Lunch"/>
    <x v="1"/>
    <n v="431150"/>
    <s v="WKR VR : Cateringskosten t.b.v. evenementen"/>
    <s v="BLD1/F100022L"/>
    <s v="GO WE Team 433"/>
    <s v="BLD1/F100022"/>
    <s v="GO West"/>
    <s v="FM01/F100"/>
    <n v="22"/>
    <n v="3"/>
    <x v="3"/>
    <n v="49.16"/>
    <s v="Supplier"/>
    <s v="Grote ondernemingen"/>
  </r>
  <r>
    <x v="1"/>
    <x v="1"/>
    <n v="4101343352"/>
    <s v="Luxe Lunch"/>
    <x v="1"/>
    <n v="431150"/>
    <s v="WKR VR : Cateringskosten t.b.v. evenementen"/>
    <s v="BLD1/411321"/>
    <s v="Klacht team 1"/>
    <s v="BLD1/41000"/>
    <s v="Belastingdienst Toeslagen"/>
    <s v="FM01/F140001"/>
    <n v="13"/>
    <n v="3"/>
    <x v="3"/>
    <n v="173.53"/>
    <s v="Supplier"/>
    <s v="Toeslagen"/>
  </r>
  <r>
    <x v="1"/>
    <x v="1"/>
    <n v="4101343361"/>
    <s v="Receptie Basis"/>
    <x v="1"/>
    <n v="431150"/>
    <s v="WKR VR : Cateringskosten t.b.v. evenementen"/>
    <s v="BLD1/6611202"/>
    <s v="DAM FYSIEK TOEZICHT 2"/>
    <s v="BLD1/66110"/>
    <s v="Amsterdam"/>
    <s v="FM01/6600"/>
    <n v="17"/>
    <n v="3"/>
    <x v="3"/>
    <n v="432.95"/>
    <s v="Supplier"/>
    <s v="Douane"/>
  </r>
  <r>
    <x v="1"/>
    <x v="1"/>
    <n v="4101343363"/>
    <s v="Counterlunch"/>
    <x v="1"/>
    <n v="431150"/>
    <s v="WKR VR : Cateringskosten t.b.v. evenementen"/>
    <s v="BLD1/F1100213"/>
    <s v="I LIC-INT31 Intensieve incasso Enschede"/>
    <s v="BLD1/F110021"/>
    <s v="I Inning Enschede"/>
    <s v="FM01/F110"/>
    <n v="15"/>
    <n v="3"/>
    <x v="3"/>
    <n v="97.97"/>
    <s v="Supplier"/>
    <s v="Centrale Administratieve Processen"/>
  </r>
  <r>
    <x v="1"/>
    <x v="1"/>
    <n v="4101343372"/>
    <s v="Gesorteerd gebak"/>
    <x v="1"/>
    <n v="431150"/>
    <s v="WKR VR : Cateringskosten t.b.v. evenementen"/>
    <s v="BLD1/F1100230"/>
    <s v="I Inning Amsterdam"/>
    <s v="BLD1/F110023"/>
    <s v="I Inning Amsterdam"/>
    <s v="FM01/F110"/>
    <n v="13"/>
    <n v="3"/>
    <x v="3"/>
    <n v="95.81"/>
    <s v="Supplier"/>
    <s v="Centrale Administratieve Processen"/>
  </r>
  <r>
    <x v="1"/>
    <x v="1"/>
    <n v="4101343378"/>
    <s v="Gesorteerd gebak"/>
    <x v="1"/>
    <n v="431150"/>
    <s v="WKR VR : Cateringskosten t.b.v. evenementen"/>
    <s v="BLD1/F1100230"/>
    <s v="I Inning Amsterdam"/>
    <s v="BLD1/F110023"/>
    <s v="I Inning Amsterdam"/>
    <s v="FM01/F110"/>
    <n v="17"/>
    <n v="3"/>
    <x v="3"/>
    <n v="239.53"/>
    <s v="Supplier"/>
    <s v="Centrale Administratieve Processen"/>
  </r>
  <r>
    <x v="1"/>
    <x v="1"/>
    <n v="410134339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06.04"/>
    <s v="Supplier"/>
    <s v="SSO CFD"/>
  </r>
  <r>
    <x v="1"/>
    <x v="1"/>
    <n v="410134341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9"/>
    <n v="3"/>
    <x v="3"/>
    <n v="106.04"/>
    <s v="Supplier"/>
    <s v="SSO CFD"/>
  </r>
  <r>
    <x v="1"/>
    <x v="1"/>
    <n v="4101343489"/>
    <s v="Basis Lunch"/>
    <x v="1"/>
    <n v="431150"/>
    <s v="WKR VR : Cateringskosten t.b.v. evenementen"/>
    <s v="BLD1/6600804"/>
    <s v="DLK STRATEGIE &amp; ONTWIKKELING"/>
    <s v="BLD1/6600"/>
    <s v="DOUANE"/>
    <s v="FM01/6600"/>
    <n v="15"/>
    <n v="3"/>
    <x v="3"/>
    <n v="70.61"/>
    <s v="Supplier"/>
    <s v="Douane"/>
  </r>
  <r>
    <x v="1"/>
    <x v="1"/>
    <n v="41013434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52.06"/>
    <s v="Supplier"/>
    <s v="SSO CFD"/>
  </r>
  <r>
    <x v="1"/>
    <x v="1"/>
    <n v="4101343499"/>
    <s v="Lunch luxe"/>
    <x v="1"/>
    <n v="431150"/>
    <s v="WKR VR : Cateringskosten t.b.v. evenementen"/>
    <s v="BLD1/F1100114"/>
    <s v="H LH Utrecht 2"/>
    <s v="BLD1/F110011"/>
    <s v="H LH"/>
    <s v="FM01/F110"/>
    <n v="13"/>
    <n v="3"/>
    <x v="3"/>
    <n v="156.18"/>
    <s v="Supplier"/>
    <s v="Centrale Administratieve Processen"/>
  </r>
  <r>
    <x v="1"/>
    <x v="1"/>
    <n v="410134350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50.31"/>
    <s v="Supplier"/>
    <s v="SSO CFD"/>
  </r>
  <r>
    <x v="1"/>
    <x v="1"/>
    <n v="4101343516"/>
    <s v="Maatwerk product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13"/>
    <n v="3"/>
    <x v="3"/>
    <n v="86"/>
    <s v="Supplier"/>
    <s v="IV-Org"/>
  </r>
  <r>
    <x v="1"/>
    <x v="1"/>
    <n v="4101343528"/>
    <s v="Halal lunch"/>
    <x v="1"/>
    <n v="431150"/>
    <s v="WKR VR : Cateringskosten t.b.v. evenementen"/>
    <s v="BLD1/F100022N"/>
    <s v="GO WE Team 435"/>
    <s v="BLD1/F100022"/>
    <s v="GO West"/>
    <s v="FM01/F100"/>
    <n v="14"/>
    <n v="3"/>
    <x v="3"/>
    <n v="74.95"/>
    <s v="Supplier"/>
    <s v="Grote ondernemingen"/>
  </r>
  <r>
    <x v="1"/>
    <x v="1"/>
    <n v="4101343532"/>
    <s v="Borrel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82.36"/>
    <s v="Supplier"/>
    <s v="SSO CFD"/>
  </r>
  <r>
    <x v="1"/>
    <x v="1"/>
    <n v="4101343540"/>
    <s v="Maatwerk product"/>
    <x v="1"/>
    <n v="431150"/>
    <s v="WKR VR : Cateringskosten t.b.v. evenementen"/>
    <s v="BLD1/3300015082"/>
    <s v="P OBK HAG TLS TEAM 03"/>
    <s v="BLD1/3300015077"/>
    <s v="P OBK HAG TLS TEAM 03"/>
    <s v="FM01/PA33"/>
    <n v="14"/>
    <n v="3"/>
    <x v="3"/>
    <n v="45.56"/>
    <s v="Supplier"/>
    <s v="Particulieren"/>
  </r>
  <r>
    <x v="1"/>
    <x v="1"/>
    <n v="4101343545"/>
    <s v="Maatwerk product"/>
    <x v="1"/>
    <n v="431150"/>
    <s v="WKR VR : Cateringskosten t.b.v. evenementen"/>
    <s v="BLD1/3300015082"/>
    <s v="P OBK HAG TLS TEAM 03"/>
    <s v="BLD1/3300015077"/>
    <s v="P OBK HAG TLS TEAM 03"/>
    <s v="FM01/PA33"/>
    <n v="14"/>
    <n v="3"/>
    <x v="3"/>
    <n v="109.35"/>
    <s v="Supplier"/>
    <s v="Particulieren"/>
  </r>
  <r>
    <x v="1"/>
    <x v="1"/>
    <n v="410134354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260.29000000000002"/>
    <s v="Supplier"/>
    <s v="SSO CFD"/>
  </r>
  <r>
    <x v="1"/>
    <x v="1"/>
    <n v="41013435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44.25"/>
    <s v="Supplier"/>
    <s v="SSO CFD"/>
  </r>
  <r>
    <x v="1"/>
    <x v="1"/>
    <n v="4101343596"/>
    <s v="Kan thee 1,5 liter"/>
    <x v="1"/>
    <n v="431150"/>
    <s v="WKR VR : Cateringskosten t.b.v. evenementen"/>
    <s v="BLD1/6600945"/>
    <s v="DLK INTERNATIONAAL"/>
    <s v="BLD1/66000"/>
    <s v="LANDELIJK KANTOOR"/>
    <s v="FM01/6600"/>
    <n v="15"/>
    <n v="3"/>
    <x v="3"/>
    <n v="277.51"/>
    <s v="Supplier"/>
    <s v="Douane"/>
  </r>
  <r>
    <x v="1"/>
    <x v="1"/>
    <n v="4101343618"/>
    <s v="Kan thee 1,5 liter"/>
    <x v="1"/>
    <n v="431150"/>
    <s v="WKR VR : Cateringskosten t.b.v. evenementen"/>
    <s v="BLD1/6615928"/>
    <s v="DRH EXT. BEZOEKERS"/>
    <s v="BLD1/66150"/>
    <s v="Rotterdam haven"/>
    <s v="FM01/6600"/>
    <n v="15"/>
    <n v="3"/>
    <x v="3"/>
    <n v="21.63"/>
    <s v="Supplier"/>
    <s v="Douane"/>
  </r>
  <r>
    <x v="1"/>
    <x v="1"/>
    <n v="4101343620"/>
    <s v="Maatwerk product"/>
    <x v="1"/>
    <n v="431150"/>
    <s v="WKR VR : Cateringskosten t.b.v. evenementen"/>
    <s v="BLD1/3300015070"/>
    <s v="P BTL HRL TBB TEAM 05"/>
    <s v="BLD1/3300015052"/>
    <s v="P BTL HRL AFD"/>
    <s v="FM01/PA33"/>
    <n v="14"/>
    <n v="3"/>
    <x v="3"/>
    <n v="139.5"/>
    <s v="Supplier"/>
    <s v="Particulieren"/>
  </r>
  <r>
    <x v="1"/>
    <x v="1"/>
    <n v="4101343627"/>
    <s v="Kan thee 1,5 liter"/>
    <x v="1"/>
    <n v="431150"/>
    <s v="WKR VR : Cateringskosten t.b.v. evenementen"/>
    <s v="BLD1/6615928"/>
    <s v="DRH EXT. BEZOEKERS"/>
    <s v="BLD1/66150"/>
    <s v="Rotterdam haven"/>
    <s v="FM01/6600"/>
    <n v="15"/>
    <n v="3"/>
    <x v="3"/>
    <n v="32.35"/>
    <s v="Supplier"/>
    <s v="Douane"/>
  </r>
  <r>
    <x v="1"/>
    <x v="1"/>
    <n v="4101343630"/>
    <s v="Luxe Lunch"/>
    <x v="1"/>
    <n v="431150"/>
    <s v="WKR VR : Cateringskosten t.b.v. evenementen"/>
    <s v="BLD1/3300015208"/>
    <s v="P TBB AMS TLS TM 02"/>
    <s v="BLD1/3300015083"/>
    <s v="P TBB AMS AFD"/>
    <s v="FM01/PA33"/>
    <n v="15"/>
    <n v="3"/>
    <x v="3"/>
    <n v="208.23"/>
    <s v="Supplier"/>
    <s v="Particulieren"/>
  </r>
  <r>
    <x v="1"/>
    <x v="1"/>
    <n v="4101343632"/>
    <s v="Lunch luxe"/>
    <x v="1"/>
    <n v="431150"/>
    <s v="WKR VR : Cateringskosten t.b.v. evenementen"/>
    <s v="BLD1/6600945"/>
    <s v="DLK INTERNATIONAAL"/>
    <s v="BLD1/66000"/>
    <s v="LANDELIJK KANTOOR"/>
    <s v="FM01/6600"/>
    <n v="17"/>
    <n v="3"/>
    <x v="3"/>
    <n v="182.2"/>
    <s v="Supplier"/>
    <s v="Douane"/>
  </r>
  <r>
    <x v="1"/>
    <x v="1"/>
    <n v="4101343638"/>
    <s v="Kan thee 1,5 liter"/>
    <x v="1"/>
    <n v="431150"/>
    <s v="WKR VR : Cateringskosten t.b.v. evenementen"/>
    <s v="BLD1/6600945"/>
    <s v="DLK INTERNATIONAAL"/>
    <s v="BLD1/66000"/>
    <s v="LANDELIJK KANTOOR"/>
    <s v="FM01/6600"/>
    <n v="17"/>
    <n v="3"/>
    <x v="3"/>
    <n v="70.95"/>
    <s v="Supplier"/>
    <s v="Douane"/>
  </r>
  <r>
    <x v="1"/>
    <x v="1"/>
    <n v="4101343687"/>
    <s v="Gesorteerd gebak"/>
    <x v="1"/>
    <n v="431150"/>
    <s v="WKR VR : Cateringskosten t.b.v. evenementen"/>
    <s v="BLD1/F0100024"/>
    <s v="VT Kennisgroep"/>
    <s v="BLD1/F0100021"/>
    <s v="VT Leiding Brieven en Beleidsbesluiten"/>
    <s v="FM01/F010"/>
    <n v="15"/>
    <n v="3"/>
    <x v="3"/>
    <n v="88.62"/>
    <s v="Supplier"/>
    <s v="CD Vaktechniek"/>
  </r>
  <r>
    <x v="1"/>
    <x v="1"/>
    <n v="4101343706"/>
    <s v="Receptie Luxe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893.2"/>
    <s v="Supplier"/>
    <s v="Toeslagen"/>
  </r>
  <r>
    <x v="1"/>
    <x v="1"/>
    <n v="4101343734"/>
    <s v="Maatwerk product"/>
    <x v="1"/>
    <n v="431150"/>
    <s v="WKR VR : Cateringskosten t.b.v. evenementen"/>
    <s v="BLD1/3300015052"/>
    <s v="P BTL HRL AFD"/>
    <s v="BLD1/3300015052"/>
    <s v="P BTL HRL AFD"/>
    <s v="FM01/PA33"/>
    <n v="23"/>
    <n v="3"/>
    <x v="3"/>
    <n v="17.350000000000001"/>
    <s v="Supplier"/>
    <s v="Particulieren"/>
  </r>
  <r>
    <x v="1"/>
    <x v="1"/>
    <n v="4101343744"/>
    <s v="Echte Limburgse vlaai (Voor beperkte loc"/>
    <x v="1"/>
    <n v="431150"/>
    <s v="WKR VR : Cateringskosten t.b.v. evenementen"/>
    <s v="BLD1/F110012C"/>
    <s v="H OB Venlo 2"/>
    <s v="BLD1/F110012"/>
    <s v="H OB"/>
    <s v="FM01/F110"/>
    <n v="23"/>
    <n v="3"/>
    <x v="3"/>
    <n v="92.12"/>
    <s v="Supplier"/>
    <s v="Centrale Administratieve Processen"/>
  </r>
  <r>
    <x v="1"/>
    <x v="1"/>
    <n v="4101343798"/>
    <s v="Plak Oma's cake"/>
    <x v="1"/>
    <n v="431150"/>
    <s v="WKR VR : Cateringskosten t.b.v. evenementen"/>
    <s v="BLD1/6613001"/>
    <s v="DOUANE SCHIPHOL CARGO"/>
    <s v="BLD1/66130"/>
    <s v="Schiphol Cargo"/>
    <s v="FM01/6600"/>
    <n v="13"/>
    <n v="3"/>
    <x v="3"/>
    <n v="70.11"/>
    <s v="Supplier"/>
    <s v="Douane"/>
  </r>
  <r>
    <x v="1"/>
    <x v="1"/>
    <n v="4101343805"/>
    <s v="Kaasbroodje"/>
    <x v="1"/>
    <n v="431150"/>
    <s v="WKR VR : Cateringskosten t.b.v. evenementen"/>
    <s v="BLD1/6623901"/>
    <s v="DCP BIJZ.UITG.P"/>
    <s v="BLD1/66230"/>
    <s v="Douane Cenrale Processen"/>
    <s v="FM01/6600"/>
    <n v="13"/>
    <n v="3"/>
    <x v="3"/>
    <n v="231.95"/>
    <s v="Supplier"/>
    <s v="Douane"/>
  </r>
  <r>
    <x v="1"/>
    <x v="1"/>
    <n v="4101343808"/>
    <s v="Gesorteerd gebak"/>
    <x v="1"/>
    <n v="431150"/>
    <s v="WKR VR : Cateringskosten t.b.v. evenementen"/>
    <s v="BLD1/F141040G"/>
    <s v="NW AMSTERDAM INT"/>
    <s v="BLD1/F141040"/>
    <s v="FIOD Noordwest"/>
    <s v="FM01/F141"/>
    <n v="13"/>
    <n v="3"/>
    <x v="3"/>
    <n v="44.31"/>
    <s v="Supplier"/>
    <s v="FIOD"/>
  </r>
  <r>
    <x v="1"/>
    <x v="1"/>
    <n v="4101343900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3"/>
    <n v="3"/>
    <x v="3"/>
    <n v="75.86"/>
    <s v="Supplier"/>
    <s v="IV-Org"/>
  </r>
  <r>
    <x v="1"/>
    <x v="1"/>
    <n v="4101343907"/>
    <s v="Lunch basis"/>
    <x v="1"/>
    <n v="431150"/>
    <s v="WKR VR : Cateringskosten t.b.v. evenementen"/>
    <s v="FC70/70025031"/>
    <s v="CTOO Supplier Management"/>
    <s v="FC70/7002503"/>
    <s v="CTOO Uitvoering"/>
    <s v="FM01/F155"/>
    <n v="14"/>
    <n v="3"/>
    <x v="3"/>
    <n v="56.9"/>
    <s v="Supplier"/>
    <s v="IV-Org"/>
  </r>
  <r>
    <x v="1"/>
    <x v="1"/>
    <n v="4101343911"/>
    <s v="Receptie Basis"/>
    <x v="1"/>
    <n v="431150"/>
    <s v="WKR VR : Cateringskosten t.b.v. evenementen"/>
    <s v="BLD1/F12002B10"/>
    <s v="MKB SVT Team 01 Amsterdam"/>
    <s v="BLD1/F12002B"/>
    <s v="MKB Operaties Amsterdam"/>
    <s v="FM01/F12002_02"/>
    <n v="15"/>
    <n v="3"/>
    <x v="3"/>
    <n v="1190.6099999999999"/>
    <s v="Supplier"/>
    <s v="Midden- en kleinbedrijf"/>
  </r>
  <r>
    <x v="1"/>
    <x v="1"/>
    <n v="4101343920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15"/>
    <n v="3"/>
    <x v="3"/>
    <n v="75.86"/>
    <s v="Supplier"/>
    <s v="IV-Org"/>
  </r>
  <r>
    <x v="1"/>
    <x v="1"/>
    <n v="4101343937"/>
    <s v="Gesorteerd gebak"/>
    <x v="1"/>
    <n v="431150"/>
    <s v="WKR VR : Cateringskosten t.b.v. evenementen"/>
    <s v="FC70/70020120"/>
    <s v="BDO"/>
    <s v="FC70/7002012"/>
    <s v="BDO"/>
    <s v="FM01/F150"/>
    <n v="14"/>
    <n v="3"/>
    <x v="3"/>
    <n v="64.989999999999995"/>
    <s v="Supplier"/>
    <s v="IV-Org"/>
  </r>
  <r>
    <x v="1"/>
    <x v="1"/>
    <n v="4101343995"/>
    <s v="Basis Lunch"/>
    <x v="1"/>
    <n v="431150"/>
    <s v="WKR VR : Cateringskosten t.b.v. evenementen"/>
    <s v="BLD1/F0080015"/>
    <s v="GOR"/>
    <s v="BLD1/F008000"/>
    <s v="CD Organisatie en Personeel"/>
    <s v="FM01/F008"/>
    <n v="17"/>
    <n v="3"/>
    <x v="3"/>
    <n v="159.05000000000001"/>
    <s v="Supplier"/>
    <s v="Organisatie en Personeel"/>
  </r>
  <r>
    <x v="1"/>
    <x v="1"/>
    <n v="4101344006"/>
    <s v="Borrelkar"/>
    <x v="1"/>
    <n v="431150"/>
    <s v="WKR VR : Cateringskosten t.b.v. evenementen"/>
    <s v="FC70/70026002"/>
    <s v="BV Mens en Organisatie"/>
    <s v="FC70/7002602"/>
    <s v="BV Mens en Organisatie"/>
    <s v="FM01/F156"/>
    <n v="22"/>
    <n v="3"/>
    <x v="3"/>
    <n v="1008.73"/>
    <s v="Supplier"/>
    <s v="IV-Org"/>
  </r>
  <r>
    <x v="1"/>
    <x v="1"/>
    <n v="4101344061"/>
    <s v="Lunch luxe"/>
    <x v="1"/>
    <n v="431150"/>
    <s v="WKR VR : Cateringskosten t.b.v. evenementen"/>
    <s v="BLD1/F141050C"/>
    <s v="WE AMSTERDAM FACT"/>
    <s v="BLD1/F141050"/>
    <s v="FIOD West"/>
    <s v="FM01/F141"/>
    <n v="14"/>
    <n v="3"/>
    <x v="3"/>
    <n v="34.71"/>
    <s v="Supplier"/>
    <s v="FIOD"/>
  </r>
  <r>
    <x v="1"/>
    <x v="1"/>
    <n v="4101344108"/>
    <s v="Maatwerk product"/>
    <x v="1"/>
    <n v="431150"/>
    <s v="WKR VR : Cateringskosten t.b.v. evenementen"/>
    <s v="BLD1/F141070F"/>
    <s v="ZW ROTTERDAM TCS 1"/>
    <s v="BLD1/F141070"/>
    <s v="FIOD Zuidwest"/>
    <s v="FM01/F141"/>
    <n v="14"/>
    <n v="3"/>
    <x v="3"/>
    <n v="132.54"/>
    <s v="Supplier"/>
    <s v="FIOD"/>
  </r>
  <r>
    <x v="1"/>
    <x v="1"/>
    <n v="4101344110"/>
    <s v="Gesorteerd gebak"/>
    <x v="1"/>
    <n v="431150"/>
    <s v="WKR VR : Cateringskosten t.b.v. evenementen"/>
    <s v="BLD1/6617205"/>
    <s v="DAR FYSIEK TOEZICHT 5"/>
    <s v="BLD1/66170"/>
    <s v="Arnhem"/>
    <s v="FM01/6600"/>
    <n v="9"/>
    <n v="3"/>
    <x v="3"/>
    <n v="76.8"/>
    <s v="Supplier"/>
    <s v="Douane"/>
  </r>
  <r>
    <x v="1"/>
    <x v="1"/>
    <n v="4101344114"/>
    <s v="Flesje frisdrank"/>
    <x v="1"/>
    <n v="431150"/>
    <s v="WKR VR : Cateringskosten t.b.v. evenementen"/>
    <s v="BLD1/F141070F"/>
    <s v="ZW ROTTERDAM TCS 1"/>
    <s v="BLD1/F141070"/>
    <s v="FIOD Zuidwest"/>
    <s v="FM01/F141"/>
    <n v="14"/>
    <n v="3"/>
    <x v="3"/>
    <n v="29.21"/>
    <s v="Supplier"/>
    <s v="FIOD"/>
  </r>
  <r>
    <x v="1"/>
    <x v="1"/>
    <n v="4101344170"/>
    <s v="Gesorteerd gebak"/>
    <x v="1"/>
    <n v="431150"/>
    <s v="WKR VR : Cateringskosten t.b.v. evenementen"/>
    <s v="BLD1/F141100G"/>
    <s v="CS&amp;CU CODE"/>
    <s v="BLD1/F141100"/>
    <s v="FIOD CENTR. STAF &amp; CENTR. UITV."/>
    <s v="FM01/F141"/>
    <n v="14"/>
    <n v="3"/>
    <x v="3"/>
    <n v="59.08"/>
    <s v="Supplier"/>
    <s v="FIOD"/>
  </r>
  <r>
    <x v="1"/>
    <x v="1"/>
    <n v="4101344185"/>
    <s v="Luxe Lunch"/>
    <x v="1"/>
    <n v="431150"/>
    <s v="WKR VR : Cateringskosten t.b.v. evenementen"/>
    <s v="BLD1/F0090002"/>
    <s v="I en S Team 1"/>
    <s v="BLD1/F009000"/>
    <s v="Innovatie en Strategie"/>
    <s v="FM01/F009"/>
    <n v="24"/>
    <n v="3"/>
    <x v="3"/>
    <n v="138.82"/>
    <s v="Supplier"/>
    <s v="Innovatie en Strategie"/>
  </r>
  <r>
    <x v="1"/>
    <x v="1"/>
    <n v="4101344240"/>
    <s v="Lunch luxe"/>
    <x v="1"/>
    <n v="431150"/>
    <s v="WKR VR : Cateringskosten t.b.v. evenementen"/>
    <s v="FC74/#"/>
    <s v="FC74/Niet toegewezen"/>
    <s v="FC74/74561"/>
    <s v="OFD NOORD WEST"/>
    <s v="FM01/7400"/>
    <n v="17"/>
    <n v="3"/>
    <x v="3"/>
    <n v="138.82"/>
    <s v="Supplier"/>
    <s v="SSO CFD"/>
  </r>
  <r>
    <x v="1"/>
    <x v="1"/>
    <n v="4101344252"/>
    <s v="Lunch basis"/>
    <x v="1"/>
    <n v="431150"/>
    <s v="WKR VR : Cateringskosten t.b.v. evenementen"/>
    <s v="BLD1/6615240"/>
    <s v="DRH FT ONBEWAPEND 1"/>
    <s v="BLD1/66150"/>
    <s v="Rotterdam haven"/>
    <s v="FM01/6600"/>
    <n v="14"/>
    <n v="3"/>
    <x v="3"/>
    <n v="259.2"/>
    <s v="Supplier"/>
    <s v="Douane"/>
  </r>
  <r>
    <x v="1"/>
    <x v="1"/>
    <n v="4101344272"/>
    <s v="Maatwerk product"/>
    <x v="1"/>
    <n v="431150"/>
    <s v="WKR VR : Cateringskosten t.b.v. evenementen"/>
    <s v="FC74/#"/>
    <s v="FC74/Niet toegewezen"/>
    <s v="FC74/74563"/>
    <s v="OFD ZUID"/>
    <s v="FM01/7400"/>
    <n v="14"/>
    <n v="3"/>
    <x v="3"/>
    <n v="325.5"/>
    <s v="Supplier"/>
    <s v="SSO CFD"/>
  </r>
  <r>
    <x v="1"/>
    <x v="1"/>
    <n v="4101344275"/>
    <s v="Lunch basis"/>
    <x v="1"/>
    <n v="431150"/>
    <s v="WKR VR : Cateringskosten t.b.v. evenementen"/>
    <s v="BLD1/3300015064"/>
    <s v="P BTL HRL IBA TEAM 02"/>
    <s v="BLD1/3300015052"/>
    <s v="P BTL HRL AFD"/>
    <s v="FM01/PA33"/>
    <n v="23"/>
    <n v="3"/>
    <x v="3"/>
    <n v="176.57"/>
    <s v="Supplier"/>
    <s v="Particulieren"/>
  </r>
  <r>
    <x v="1"/>
    <x v="1"/>
    <n v="410134427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3"/>
    <n v="3"/>
    <x v="3"/>
    <n v="21.8"/>
    <s v="Supplier"/>
    <s v="SSO CFD"/>
  </r>
  <r>
    <x v="1"/>
    <x v="1"/>
    <n v="410134428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43.6"/>
    <s v="Supplier"/>
    <s v="SSO CFD"/>
  </r>
  <r>
    <x v="1"/>
    <x v="1"/>
    <n v="410134429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3"/>
    <n v="43.6"/>
    <s v="Supplier"/>
    <s v="SSO CFD"/>
  </r>
  <r>
    <x v="1"/>
    <x v="1"/>
    <n v="4101344291"/>
    <s v="Ontmoeten op het Plein"/>
    <x v="1"/>
    <n v="431150"/>
    <s v="WKR VR : Cateringskosten t.b.v. evenementen"/>
    <s v="FC74/#"/>
    <s v="FC74/Niet toegewezen"/>
    <s v="FC74/74575"/>
    <s v="UNIT HUISVESTING, FAC.ONTW &amp; ARBO"/>
    <s v="FM01/7400"/>
    <n v="17"/>
    <n v="3"/>
    <x v="3"/>
    <n v="234.3"/>
    <s v="Supplier"/>
    <s v="SSO CFD"/>
  </r>
  <r>
    <x v="1"/>
    <x v="1"/>
    <n v="4101344295"/>
    <s v="Luxe Lunch"/>
    <x v="1"/>
    <n v="431150"/>
    <s v="WKR VR : Cateringskosten t.b.v. evenementen"/>
    <s v="BLD1/6600906"/>
    <s v="DLK MT CENTRAAL"/>
    <s v="BLD1/66000"/>
    <s v="LANDELIJK KANTOOR"/>
    <s v="FM01/6600"/>
    <n v="23"/>
    <n v="3"/>
    <x v="3"/>
    <n v="87.48"/>
    <s v="Supplier"/>
    <s v="Douane"/>
  </r>
  <r>
    <x v="1"/>
    <x v="1"/>
    <n v="4101344299"/>
    <s v="Maatwerk product"/>
    <x v="1"/>
    <n v="431150"/>
    <s v="WKR VR : Cateringskosten t.b.v. evenementen"/>
    <s v="BLD1/F1430432"/>
    <s v="Eindhoven"/>
    <s v="BLD1/F1430432"/>
    <s v="Eindhoven"/>
    <s v="FM01/F14304"/>
    <n v="17"/>
    <n v="3"/>
    <x v="3"/>
    <n v="29.93"/>
    <s v="Supplier"/>
    <s v="KI&amp;S"/>
  </r>
  <r>
    <x v="1"/>
    <x v="1"/>
    <n v="4101344323"/>
    <s v="Ontmoeten op het Plein"/>
    <x v="1"/>
    <n v="431150"/>
    <s v="WKR VR : Cateringskosten t.b.v. evenementen"/>
    <s v="BLD1/F1100353"/>
    <s v="G BKG Rotterdam nieuwe ondernemers 3"/>
    <s v="BLD1/F110035"/>
    <s v="G KLANTGEGEVENS 2"/>
    <s v="FM01/F110"/>
    <n v="17"/>
    <n v="3"/>
    <x v="3"/>
    <n v="780.99"/>
    <s v="Supplier"/>
    <s v="Centrale Administratieve Processen"/>
  </r>
  <r>
    <x v="1"/>
    <x v="1"/>
    <n v="4101344345"/>
    <s v="Lunch basis"/>
    <x v="1"/>
    <n v="431150"/>
    <s v="WKR VR : Cateringskosten t.b.v. evenementen"/>
    <s v="BLD1/F1100120"/>
    <s v="H OB"/>
    <s v="BLD1/F110012"/>
    <s v="H OB"/>
    <s v="FM01/F110"/>
    <n v="14"/>
    <n v="3"/>
    <x v="3"/>
    <n v="120.12"/>
    <s v="Supplier"/>
    <s v="Centrale Administratieve Processen"/>
  </r>
  <r>
    <x v="1"/>
    <x v="1"/>
    <n v="4101344346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91.39"/>
    <s v="Supplier"/>
    <s v="SSO CFD"/>
  </r>
  <r>
    <x v="1"/>
    <x v="1"/>
    <n v="4101344413"/>
    <s v="Luxe Lunch"/>
    <x v="1"/>
    <n v="431150"/>
    <s v="WKR VR : Cateringskosten t.b.v. evenementen"/>
    <s v="BLD1/411111"/>
    <s v="Relatiebeheer"/>
    <s v="BLD1/41000"/>
    <s v="Belastingdienst Toeslagen"/>
    <s v="FM01/F140001"/>
    <n v="13"/>
    <n v="3"/>
    <x v="3"/>
    <n v="147.5"/>
    <s v="Supplier"/>
    <s v="Toeslagen"/>
  </r>
  <r>
    <x v="1"/>
    <x v="1"/>
    <n v="4101344484"/>
    <s v="Lunch basis"/>
    <x v="1"/>
    <n v="431150"/>
    <s v="WKR VR : Cateringskosten t.b.v. evenementen"/>
    <s v="BLD1/F141040D"/>
    <s v="NW AMSTERDAM AOT 3"/>
    <s v="BLD1/F141040"/>
    <s v="FIOD Noordwest"/>
    <s v="FM01/F141"/>
    <n v="15"/>
    <n v="3"/>
    <x v="3"/>
    <n v="31.61"/>
    <s v="Supplier"/>
    <s v="FIOD"/>
  </r>
  <r>
    <x v="1"/>
    <x v="1"/>
    <n v="4101344506"/>
    <s v="Receptie Basis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1298.8399999999999"/>
    <s v="Supplier"/>
    <s v="Toeslagen"/>
  </r>
  <r>
    <x v="1"/>
    <x v="1"/>
    <n v="4101344508"/>
    <s v="Maatwerk product"/>
    <x v="1"/>
    <n v="431150"/>
    <s v="WKR VR : Cateringskosten t.b.v. evenementen"/>
    <s v="BLD1/F12002L17"/>
    <s v="MKB RAD Team 01 Hoorn"/>
    <s v="BLD1/F12002L"/>
    <s v="MKB Operaties Hoorn"/>
    <s v="FM01/F12002_10"/>
    <n v="15"/>
    <n v="3"/>
    <x v="3"/>
    <n v="57.16"/>
    <s v="Supplier"/>
    <s v="Midden- en kleinbedrijf"/>
  </r>
  <r>
    <x v="1"/>
    <x v="1"/>
    <n v="41013445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21.47"/>
    <s v="Supplier"/>
    <s v="SSO CFD"/>
  </r>
  <r>
    <x v="1"/>
    <x v="1"/>
    <n v="4101344550"/>
    <s v="Receptie Basis"/>
    <x v="1"/>
    <n v="431150"/>
    <s v="WKR VR : Cateringskosten t.b.v. evenementen"/>
    <s v="BLD1/F0130019"/>
    <s v="Team Functioneel Beheer Bedrijfsv. 2"/>
    <s v="BLD1/F013003"/>
    <s v="F en MI LTB en FB/SB"/>
    <s v="FM01/F013"/>
    <n v="17"/>
    <n v="3"/>
    <x v="3"/>
    <n v="270.58999999999997"/>
    <s v="Supplier"/>
    <s v="SSO F&amp;MI"/>
  </r>
  <r>
    <x v="1"/>
    <x v="1"/>
    <n v="4101344568"/>
    <s v="Maatwerk product"/>
    <x v="1"/>
    <n v="431150"/>
    <s v="WKR VR : Cateringskosten t.b.v. evenementen"/>
    <s v="BLD1/3300015052"/>
    <s v="P BTL HRL AFD"/>
    <s v="BLD1/3300015052"/>
    <s v="P BTL HRL AFD"/>
    <s v="FM01/PA33"/>
    <n v="13"/>
    <n v="3"/>
    <x v="3"/>
    <n v="3405.36"/>
    <s v="Supplier"/>
    <s v="Particulieren"/>
  </r>
  <r>
    <x v="1"/>
    <x v="1"/>
    <n v="4101344603"/>
    <s v="Maatwerk product"/>
    <x v="1"/>
    <n v="431150"/>
    <s v="WKR VR : Cateringskosten t.b.v. evenementen"/>
    <s v="BLD1/F1430435"/>
    <s v="Hengelo"/>
    <s v="BLD1/F1430435"/>
    <s v="Hengelo"/>
    <s v="FM01/F14304"/>
    <n v="13"/>
    <n v="3"/>
    <x v="3"/>
    <n v="5797.27"/>
    <s v="Supplier"/>
    <s v="KI&amp;S"/>
  </r>
  <r>
    <x v="1"/>
    <x v="1"/>
    <n v="41013446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25.63"/>
    <s v="Supplier"/>
    <s v="SSO CFD"/>
  </r>
  <r>
    <x v="1"/>
    <x v="1"/>
    <n v="4101344662"/>
    <s v="Gesorteerd gebak"/>
    <x v="1"/>
    <n v="431150"/>
    <s v="WKR VR : Cateringskosten t.b.v. evenementen"/>
    <s v="BLD1/F015015I"/>
    <s v="Team Eindhoven 02"/>
    <s v="BLD1/F015150"/>
    <s v="Talent Werkt Zuid"/>
    <s v="FM01/F015"/>
    <n v="24"/>
    <n v="3"/>
    <x v="3"/>
    <n v="23.63"/>
    <s v="Supplier"/>
    <s v="SSO O&amp;P"/>
  </r>
  <r>
    <x v="1"/>
    <x v="1"/>
    <n v="4101344690"/>
    <s v="Ontmoeten op het Plein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5076.3999999999996"/>
    <s v="Supplier"/>
    <s v="Toeslagen"/>
  </r>
  <r>
    <x v="1"/>
    <x v="1"/>
    <n v="4101344692"/>
    <s v="Kan thee 1,5 liter"/>
    <x v="1"/>
    <n v="431150"/>
    <s v="WKR VR : Cateringskosten t.b.v. evenementen"/>
    <s v="BLD1/F1000210"/>
    <s v="GO NO Team 200 Leiding"/>
    <s v="BLD1/F100021"/>
    <s v="GO Noordoost"/>
    <s v="FM01/F100"/>
    <n v="14"/>
    <n v="3"/>
    <x v="3"/>
    <n v="35.08"/>
    <s v="Supplier"/>
    <s v="Grote ondernemingen"/>
  </r>
  <r>
    <x v="1"/>
    <x v="1"/>
    <n v="4101344701"/>
    <s v="Kan thee 1,5 liter"/>
    <x v="1"/>
    <n v="431150"/>
    <s v="WKR VR : Cateringskosten t.b.v. evenementen"/>
    <s v="BLD1/F1000210"/>
    <s v="GO NO Team 200 Leiding"/>
    <s v="BLD1/F100021"/>
    <s v="GO Noordoost"/>
    <s v="FM01/F100"/>
    <n v="14"/>
    <n v="3"/>
    <x v="3"/>
    <n v="35.08"/>
    <s v="Supplier"/>
    <s v="Grote ondernemingen"/>
  </r>
  <r>
    <x v="1"/>
    <x v="1"/>
    <n v="4101344711"/>
    <s v="Maatwerk product"/>
    <x v="1"/>
    <n v="431150"/>
    <s v="WKR VR : Cateringskosten t.b.v. evenementen"/>
    <s v="FC70/70020120"/>
    <s v="BDO"/>
    <s v="FC70/7002012"/>
    <s v="BDO"/>
    <s v="FM01/F150"/>
    <n v="15"/>
    <n v="3"/>
    <x v="3"/>
    <n v="128.77000000000001"/>
    <s v="Supplier"/>
    <s v="IV-Org"/>
  </r>
  <r>
    <x v="1"/>
    <x v="1"/>
    <n v="4101344743"/>
    <s v="Lunch basis"/>
    <x v="1"/>
    <n v="431150"/>
    <s v="WKR VR : Cateringskosten t.b.v. evenementen"/>
    <s v="BLD1/F12002E11"/>
    <s v="MKB SVT Team 01 Den Haag"/>
    <s v="BLD1/F12002E"/>
    <s v="MKB Operaties Den Haag"/>
    <s v="FM01/F12002_05"/>
    <n v="14"/>
    <n v="3"/>
    <x v="3"/>
    <n v="240.24"/>
    <s v="Supplier"/>
    <s v="Midden- en kleinbedrijf"/>
  </r>
  <r>
    <x v="1"/>
    <x v="1"/>
    <n v="4101344789"/>
    <s v="Receptie Luxe"/>
    <x v="1"/>
    <n v="431150"/>
    <s v="WKR VR : Cateringskosten t.b.v. evenementen"/>
    <s v="BLD1/F1100310"/>
    <s v="G Inwinnen en beschikbaar stellen geg"/>
    <s v="BLD1/F110031"/>
    <s v="G INWINNEN &amp; BESCHIKBAAR STELLEN GEG"/>
    <s v="FM01/F110"/>
    <n v="15"/>
    <n v="3"/>
    <x v="3"/>
    <n v="1319.34"/>
    <s v="Supplier"/>
    <s v="Centrale Administratieve Processen"/>
  </r>
  <r>
    <x v="1"/>
    <x v="1"/>
    <n v="4101344882"/>
    <s v="Lunch luxe"/>
    <x v="1"/>
    <n v="431150"/>
    <s v="WKR VR : Cateringskosten t.b.v. evenementen"/>
    <s v="FC74/F0140030"/>
    <s v="OFD Zuid"/>
    <s v="FC74/F014003"/>
    <s v="OFD Zuid"/>
    <s v="FM01/F014"/>
    <n v="23"/>
    <n v="3"/>
    <x v="3"/>
    <n v="260.29000000000002"/>
    <s v="Supplier"/>
    <s v="SSO CFD"/>
  </r>
  <r>
    <x v="1"/>
    <x v="1"/>
    <n v="4101344902"/>
    <s v="Zoutjes en nootjes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312.81"/>
    <s v="Supplier"/>
    <s v="Toeslagen"/>
  </r>
  <r>
    <x v="1"/>
    <x v="1"/>
    <n v="4101344907"/>
    <s v="Zoutjes en nootjes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330.92"/>
    <s v="Supplier"/>
    <s v="Toeslagen"/>
  </r>
  <r>
    <x v="1"/>
    <x v="1"/>
    <n v="410134490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3"/>
    <x v="3"/>
    <n v="29.27"/>
    <s v="Supplier"/>
    <s v="SSO CFD"/>
  </r>
  <r>
    <x v="1"/>
    <x v="1"/>
    <n v="4101344911"/>
    <s v="Maatwerk product"/>
    <x v="1"/>
    <n v="431150"/>
    <s v="WKR VR : Cateringskosten t.b.v. evenementen"/>
    <s v="BLD1/6600300"/>
    <s v="DLK CONTROL"/>
    <s v="BLD1/66000"/>
    <s v="LANDELIJK KANTOOR"/>
    <s v="FM01/6600"/>
    <n v="22"/>
    <n v="3"/>
    <x v="3"/>
    <n v="98"/>
    <s v="Supplier"/>
    <s v="Douane"/>
  </r>
  <r>
    <x v="1"/>
    <x v="1"/>
    <n v="4101344923"/>
    <s v="Maatwerk Laag (9%)"/>
    <x v="1"/>
    <n v="431150"/>
    <s v="WKR VR : Cateringskosten t.b.v. evenementen"/>
    <s v="BLD1/6600300"/>
    <s v="DLK CONTROL"/>
    <s v="BLD1/66000"/>
    <s v="LANDELIJK KANTOOR"/>
    <s v="FM01/6600"/>
    <n v="22"/>
    <n v="3"/>
    <x v="3"/>
    <n v="78.39"/>
    <s v="Supplier"/>
    <s v="Douane"/>
  </r>
  <r>
    <x v="1"/>
    <x v="1"/>
    <n v="4101344938"/>
    <s v="Soep van de dag"/>
    <x v="1"/>
    <n v="431150"/>
    <s v="WKR VR : Cateringskosten t.b.v. evenementen"/>
    <s v="BLD1/6600013"/>
    <s v="DLK BV HRM"/>
    <s v="BLD1/66000"/>
    <s v="LANDELIJK KANTOOR"/>
    <s v="FM01/6600"/>
    <n v="14"/>
    <n v="3"/>
    <x v="3"/>
    <n v="381.09"/>
    <s v="Supplier"/>
    <s v="Douane"/>
  </r>
  <r>
    <x v="1"/>
    <x v="1"/>
    <n v="4101344940"/>
    <s v="Gesorteerd gebak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39.49"/>
    <s v="Supplier"/>
    <s v="Douane"/>
  </r>
  <r>
    <x v="1"/>
    <x v="1"/>
    <n v="4101344947"/>
    <s v="Gesorteerd gebak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66.099999999999994"/>
    <s v="Supplier"/>
    <s v="Douane"/>
  </r>
  <r>
    <x v="1"/>
    <x v="1"/>
    <n v="4101344973"/>
    <s v="Luxe ontbijt"/>
    <x v="1"/>
    <n v="431150"/>
    <s v="WKR VR : Cateringskosten t.b.v. evenementen"/>
    <s v="BLD1/6600013"/>
    <s v="DLK BV HRM"/>
    <s v="BLD1/66000"/>
    <s v="LANDELIJK KANTOOR"/>
    <s v="FM01/6600"/>
    <n v="15"/>
    <n v="3"/>
    <x v="3"/>
    <n v="367.78"/>
    <s v="Supplier"/>
    <s v="Douane"/>
  </r>
  <r>
    <x v="1"/>
    <x v="1"/>
    <n v="4101344978"/>
    <s v="VITAM kroket"/>
    <x v="1"/>
    <n v="431150"/>
    <s v="WKR VR : Cateringskosten t.b.v. evenementen"/>
    <s v="BLD1/6600013"/>
    <s v="DLK BV HRM"/>
    <s v="BLD1/66000"/>
    <s v="LANDELIJK KANTOOR"/>
    <s v="FM01/6600"/>
    <n v="15"/>
    <n v="3"/>
    <x v="3"/>
    <n v="321.39999999999998"/>
    <s v="Supplier"/>
    <s v="Douane"/>
  </r>
  <r>
    <x v="1"/>
    <x v="1"/>
    <n v="4101344981"/>
    <s v="Counterlunch"/>
    <x v="1"/>
    <n v="431150"/>
    <s v="WKR VR : Cateringskosten t.b.v. evenementen"/>
    <s v="BLD1/F1100170"/>
    <s v="H Toeslagen"/>
    <s v="BLD1/F110017"/>
    <s v="H Toeslagen"/>
    <s v="FM01/F110"/>
    <n v="24"/>
    <n v="3"/>
    <x v="3"/>
    <n v="20.99"/>
    <s v="Supplier"/>
    <s v="Centrale Administratieve Processen"/>
  </r>
  <r>
    <x v="1"/>
    <x v="1"/>
    <n v="4101345011"/>
    <s v="Zoutjes en nootjes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267.06"/>
    <s v="Supplier"/>
    <s v="Toeslagen"/>
  </r>
  <r>
    <x v="1"/>
    <x v="1"/>
    <n v="410134501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62.19"/>
    <s v="Supplier"/>
    <s v="SSO CFD"/>
  </r>
  <r>
    <x v="1"/>
    <x v="1"/>
    <n v="4101345015"/>
    <s v="Ontmoeten op het Plein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937.18"/>
    <s v="Supplier"/>
    <s v="Toeslagen"/>
  </r>
  <r>
    <x v="1"/>
    <x v="1"/>
    <n v="4101345017"/>
    <s v="Bezorgingstarief per levering op locatie"/>
    <x v="1"/>
    <n v="431150"/>
    <s v="WKR VR : Cateringskosten t.b.v. evenementen"/>
    <s v="BLD1/411368"/>
    <s v="Uitval/uitworp team 11"/>
    <s v="BLD1/41000"/>
    <s v="Belastingdienst Toeslagen"/>
    <s v="FM01/F140001"/>
    <n v="15"/>
    <n v="3"/>
    <x v="3"/>
    <n v="1133.3599999999999"/>
    <s v="Supplier"/>
    <s v="Toeslagen"/>
  </r>
  <r>
    <x v="1"/>
    <x v="1"/>
    <n v="4101345022"/>
    <s v="Zoutjes en nootjes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209.21"/>
    <s v="Supplier"/>
    <s v="Toeslagen"/>
  </r>
  <r>
    <x v="1"/>
    <x v="1"/>
    <n v="4101345050"/>
    <s v="Basis Lunch"/>
    <x v="1"/>
    <n v="431150"/>
    <s v="WKR VR : Cateringskosten t.b.v. evenementen"/>
    <s v="BLD1/F141070A"/>
    <s v="ZW ACCOUNT-OI"/>
    <s v="BLD1/F141070"/>
    <s v="FIOD Zuidwest"/>
    <s v="FM01/F141"/>
    <n v="17"/>
    <n v="3"/>
    <x v="3"/>
    <n v="35.9"/>
    <s v="Supplier"/>
    <s v="FIOD"/>
  </r>
  <r>
    <x v="1"/>
    <x v="1"/>
    <n v="4101345055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3"/>
    <x v="3"/>
    <n v="526.5"/>
    <s v="Supplier"/>
    <s v="SSO CFD"/>
  </r>
  <r>
    <x v="1"/>
    <x v="1"/>
    <n v="4101345057"/>
    <s v="Receptie Luxe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635.16"/>
    <s v="Supplier"/>
    <s v="Toeslagen"/>
  </r>
  <r>
    <x v="1"/>
    <x v="1"/>
    <n v="410134505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4"/>
    <n v="3"/>
    <x v="3"/>
    <n v="41.99"/>
    <s v="Supplier"/>
    <s v="SSO CFD"/>
  </r>
  <r>
    <x v="1"/>
    <x v="1"/>
    <n v="4101345072"/>
    <s v="Maatwerk product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395.98"/>
    <s v="Supplier"/>
    <s v="Toeslagen"/>
  </r>
  <r>
    <x v="1"/>
    <x v="1"/>
    <n v="4101345076"/>
    <s v="Basis Lunch"/>
    <x v="1"/>
    <n v="431150"/>
    <s v="WKR VR : Cateringskosten t.b.v. evenementen"/>
    <s v="BLD1/6600906"/>
    <s v="DLK MT CENTRAAL"/>
    <s v="BLD1/66000"/>
    <s v="LANDELIJK KANTOOR"/>
    <s v="FM01/6600"/>
    <n v="14"/>
    <n v="3"/>
    <x v="3"/>
    <n v="22.65"/>
    <s v="Supplier"/>
    <s v="Douane"/>
  </r>
  <r>
    <x v="1"/>
    <x v="1"/>
    <n v="4101345110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667.86"/>
    <s v="Supplier"/>
    <s v="Douane"/>
  </r>
  <r>
    <x v="1"/>
    <x v="1"/>
    <n v="4101345130"/>
    <s v="Lunch luxe"/>
    <x v="1"/>
    <n v="431150"/>
    <s v="WKR VR : Cateringskosten t.b.v. evenementen"/>
    <s v="BLD1/F1100153"/>
    <s v="H OVM Woonplaatsverklaring Arnhem"/>
    <s v="BLD1/F110015"/>
    <s v="H OVM"/>
    <s v="FM01/F110"/>
    <n v="15"/>
    <n v="3"/>
    <x v="3"/>
    <n v="234.26"/>
    <s v="Supplier"/>
    <s v="Centrale Administratieve Processen"/>
  </r>
  <r>
    <x v="1"/>
    <x v="1"/>
    <n v="4101345208"/>
    <s v="Gesorteerd gebak"/>
    <x v="1"/>
    <n v="431150"/>
    <s v="WKR VR : Cateringskosten t.b.v. evenementen"/>
    <s v="FC70/70027202"/>
    <s v="Regulier"/>
    <s v="FC70/7002721"/>
    <s v="GV Interactie Online Regulier"/>
    <s v="FM01/F157"/>
    <n v="23"/>
    <n v="3"/>
    <x v="3"/>
    <n v="295.39"/>
    <s v="Supplier"/>
    <s v="IV-Org"/>
  </r>
  <r>
    <x v="1"/>
    <x v="1"/>
    <n v="4101345209"/>
    <s v="Maatwerk product"/>
    <x v="1"/>
    <n v="431150"/>
    <s v="WKR VR : Cateringskosten t.b.v. evenementen"/>
    <s v="FC70/70027202"/>
    <s v="Regulier"/>
    <s v="FC70/7002721"/>
    <s v="GV Interactie Online Regulier"/>
    <s v="FM01/F157"/>
    <n v="23"/>
    <n v="3"/>
    <x v="3"/>
    <n v="698.3"/>
    <s v="Supplier"/>
    <s v="IV-Org"/>
  </r>
  <r>
    <x v="1"/>
    <x v="1"/>
    <n v="4101345265"/>
    <s v="Master piece"/>
    <x v="1"/>
    <n v="431150"/>
    <s v="WKR VR : Cateringskosten t.b.v. evenementen"/>
    <s v="BLD1/6600001"/>
    <s v="DLK MT"/>
    <s v="BLD1/66000"/>
    <s v="LANDELIJK KANTOOR"/>
    <s v="FM01/6600"/>
    <n v="15"/>
    <n v="3"/>
    <x v="3"/>
    <n v="35.43"/>
    <s v="Supplier"/>
    <s v="Douane"/>
  </r>
  <r>
    <x v="1"/>
    <x v="1"/>
    <n v="4101345364"/>
    <s v="Handfruit"/>
    <x v="1"/>
    <n v="431150"/>
    <s v="WKR VR : Cateringskosten t.b.v. evenementen"/>
    <s v="BLD1/6618000"/>
    <s v="DGR BESTUUR"/>
    <s v="BLD1/66180"/>
    <s v="Groningen"/>
    <s v="FM01/6600"/>
    <n v="17"/>
    <n v="3"/>
    <x v="3"/>
    <n v="140.61000000000001"/>
    <s v="Supplier"/>
    <s v="Douane"/>
  </r>
  <r>
    <x v="1"/>
    <x v="1"/>
    <n v="4101345393"/>
    <s v="Gesorteerd gebak"/>
    <x v="1"/>
    <n v="431150"/>
    <s v="WKR VR : Cateringskosten t.b.v. evenementen"/>
    <s v="BLD1/F1430434"/>
    <s v="Leeuwarden"/>
    <s v="BLD1/F1430434"/>
    <s v="Leeuwarden"/>
    <s v="FM01/F14304"/>
    <n v="17"/>
    <n v="3"/>
    <x v="3"/>
    <n v="118.16"/>
    <s v="Supplier"/>
    <s v="KI&amp;S"/>
  </r>
  <r>
    <x v="1"/>
    <x v="1"/>
    <n v="4101345432"/>
    <s v="Gesorteerd gebak"/>
    <x v="1"/>
    <n v="431150"/>
    <s v="WKR VR : Cateringskosten t.b.v. evenementen"/>
    <s v="BLD1/F1430434"/>
    <s v="Leeuwarden"/>
    <s v="BLD1/F1430434"/>
    <s v="Leeuwarden"/>
    <s v="FM01/F14304"/>
    <n v="17"/>
    <n v="3"/>
    <x v="3"/>
    <n v="191.33"/>
    <s v="Supplier"/>
    <s v="KI&amp;S"/>
  </r>
  <r>
    <x v="1"/>
    <x v="1"/>
    <n v="4101345478"/>
    <s v="Basis Lunch"/>
    <x v="1"/>
    <n v="431150"/>
    <s v="WKR VR : Cateringskosten t.b.v. evenementen"/>
    <s v="BLD1/F1400100"/>
    <s v="Bureau DG"/>
    <s v="BLD1/F140010"/>
    <s v="Bureau DG"/>
    <s v="FM01/F140010"/>
    <n v="15"/>
    <n v="3"/>
    <x v="3"/>
    <n v="13.25"/>
    <s v="Supplier"/>
    <s v="Toeslagen"/>
  </r>
  <r>
    <x v="1"/>
    <x v="1"/>
    <n v="4101345481"/>
    <s v="Gesorteerd gebak"/>
    <x v="1"/>
    <n v="431150"/>
    <s v="WKR VR : Cateringskosten t.b.v. evenementen"/>
    <s v="BLD1/6616100"/>
    <s v="DEI KLANTMANAGEMENT"/>
    <s v="BLD1/66160"/>
    <s v="Eindhoven"/>
    <s v="FM01/6600"/>
    <n v="15"/>
    <n v="3"/>
    <x v="3"/>
    <n v="62.22"/>
    <s v="Supplier"/>
    <s v="Douane"/>
  </r>
  <r>
    <x v="1"/>
    <x v="1"/>
    <n v="4101345485"/>
    <s v="Lunch basis"/>
    <x v="1"/>
    <n v="431150"/>
    <s v="WKR VR : Cateringskosten t.b.v. evenementen"/>
    <s v="BLD1/F1430434"/>
    <s v="Leeuwarden"/>
    <s v="BLD1/F1430434"/>
    <s v="Leeuwarden"/>
    <s v="FM01/F14304"/>
    <n v="17"/>
    <n v="3"/>
    <x v="3"/>
    <n v="213.27"/>
    <s v="Supplier"/>
    <s v="KI&amp;S"/>
  </r>
  <r>
    <x v="1"/>
    <x v="1"/>
    <n v="4101345501"/>
    <s v="Lunch basis"/>
    <x v="1"/>
    <n v="431150"/>
    <s v="WKR VR : Cateringskosten t.b.v. evenementen"/>
    <s v="BLD1/F110021B"/>
    <s v="I LIC-INT32 Intensieve incasso Enschede"/>
    <s v="BLD1/F110021"/>
    <s v="I Inning Enschede"/>
    <s v="FM01/F110"/>
    <n v="17"/>
    <n v="3"/>
    <x v="3"/>
    <n v="103.88"/>
    <s v="Supplier"/>
    <s v="Centrale Administratieve Processen"/>
  </r>
  <r>
    <x v="1"/>
    <x v="1"/>
    <n v="4101345557"/>
    <s v="Gesorteerd gebak"/>
    <x v="1"/>
    <n v="431150"/>
    <s v="WKR VR : Cateringskosten t.b.v. evenementen"/>
    <s v="BLD1/F1100242"/>
    <s v="I Inning 1"/>
    <s v="BLD1/F110024"/>
    <s v="I Regie en Kwaliteit Cluster Inning 1"/>
    <s v="FM01/F110"/>
    <n v="15"/>
    <n v="3"/>
    <x v="3"/>
    <n v="147.69999999999999"/>
    <s v="Supplier"/>
    <s v="Centrale Administratieve Processen"/>
  </r>
  <r>
    <x v="1"/>
    <x v="1"/>
    <n v="4101345562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83.49"/>
    <s v="Supplier"/>
    <s v="Douane"/>
  </r>
  <r>
    <x v="1"/>
    <x v="1"/>
    <n v="4101345579"/>
    <s v="Gesorteerd gebak"/>
    <x v="1"/>
    <n v="431150"/>
    <s v="WKR VR : Cateringskosten t.b.v. evenementen"/>
    <s v="BLD1/F12002E23"/>
    <s v="MKB RBI Team 02 Den Haag"/>
    <s v="BLD1/F12002E"/>
    <s v="MKB Operaties Den Haag"/>
    <s v="FM01/F12002_05"/>
    <n v="15"/>
    <n v="3"/>
    <x v="3"/>
    <n v="117.48"/>
    <s v="Supplier"/>
    <s v="Midden- en kleinbedrijf"/>
  </r>
  <r>
    <x v="1"/>
    <x v="1"/>
    <n v="4101345582"/>
    <s v="Handfruit"/>
    <x v="1"/>
    <n v="431150"/>
    <s v="WKR VR : Cateringskosten t.b.v. evenementen"/>
    <s v="BLD1/6611803"/>
    <s v="DAM LAB 3"/>
    <s v="BLD1/66110"/>
    <s v="Amsterdam"/>
    <s v="FM01/6600"/>
    <n v="15"/>
    <n v="3"/>
    <x v="3"/>
    <n v="308.69"/>
    <s v="Supplier"/>
    <s v="Douane"/>
  </r>
  <r>
    <x v="1"/>
    <x v="1"/>
    <n v="4101345586"/>
    <s v="Gesorteerd gebak"/>
    <x v="1"/>
    <n v="431150"/>
    <s v="WKR VR : Cateringskosten t.b.v. evenementen"/>
    <s v="BLD1/F1100242"/>
    <s v="I Inning 1"/>
    <s v="BLD1/F110024"/>
    <s v="I Regie en Kwaliteit Cluster Inning 1"/>
    <s v="FM01/F110"/>
    <n v="17"/>
    <n v="3"/>
    <x v="3"/>
    <n v="59.08"/>
    <s v="Supplier"/>
    <s v="Centrale Administratieve Processen"/>
  </r>
  <r>
    <x v="1"/>
    <x v="1"/>
    <n v="41013456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82.73"/>
    <s v="Supplier"/>
    <s v="SSO CFD"/>
  </r>
  <r>
    <x v="1"/>
    <x v="1"/>
    <n v="4101345610"/>
    <s v="Halal lunch"/>
    <x v="1"/>
    <n v="431150"/>
    <s v="WKR VR : Cateringskosten t.b.v. evenementen"/>
    <s v="BLD1/F0020003"/>
    <s v="Team Bureau Directeursondersteuning"/>
    <s v="BLD1/F002000"/>
    <s v="Bestuurlijke en Politieke Zaken"/>
    <s v="FM01/F002"/>
    <n v="17"/>
    <n v="3"/>
    <x v="3"/>
    <n v="141.36000000000001"/>
    <s v="Supplier"/>
    <s v="DG/pDG"/>
  </r>
  <r>
    <x v="1"/>
    <x v="1"/>
    <n v="4101345635"/>
    <s v="Borrelplank"/>
    <x v="1"/>
    <n v="431150"/>
    <s v="WKR VR : Cateringskosten t.b.v. evenementen"/>
    <s v="BLD1/6615928"/>
    <s v="DRH EXT. BEZOEKERS"/>
    <s v="BLD1/66150"/>
    <s v="Rotterdam haven"/>
    <s v="FM01/6600"/>
    <n v="15"/>
    <n v="3"/>
    <x v="3"/>
    <n v="79.31"/>
    <s v="Supplier"/>
    <s v="Douane"/>
  </r>
  <r>
    <x v="1"/>
    <x v="1"/>
    <n v="4101345646"/>
    <s v="Kan thee 1,5 liter"/>
    <x v="1"/>
    <n v="431150"/>
    <s v="WKR VR : Cateringskosten t.b.v. evenementen"/>
    <s v="BLD1/6617100"/>
    <s v="DAR KLANTMANAGEMENT"/>
    <s v="BLD1/66170"/>
    <s v="Arnhem"/>
    <s v="FM01/6600"/>
    <n v="15"/>
    <n v="3"/>
    <x v="3"/>
    <n v="405.51"/>
    <s v="Supplier"/>
    <s v="Douane"/>
  </r>
  <r>
    <x v="1"/>
    <x v="1"/>
    <n v="4101345649"/>
    <s v="Gesorteerd gebak"/>
    <x v="1"/>
    <n v="431150"/>
    <s v="WKR VR : Cateringskosten t.b.v. evenementen"/>
    <s v="BLD1/F1100359"/>
    <s v="G BKG R'dam bestaande ondernemers 2"/>
    <s v="BLD1/F110035"/>
    <s v="G KLANTGEGEVENS 2"/>
    <s v="FM01/F110"/>
    <n v="17"/>
    <n v="3"/>
    <x v="3"/>
    <n v="44.84"/>
    <s v="Supplier"/>
    <s v="Centrale Administratieve Processen"/>
  </r>
  <r>
    <x v="1"/>
    <x v="1"/>
    <n v="4101345651"/>
    <s v="Receptie Basis"/>
    <x v="1"/>
    <n v="431150"/>
    <s v="WKR VR : Cateringskosten t.b.v. evenementen"/>
    <s v="BLD1/F14000522D"/>
    <s v="IGS"/>
    <s v="BLD1/F1400052"/>
    <s v="Commissies &amp; BBI"/>
    <s v="FM01/F140005"/>
    <n v="14"/>
    <n v="3"/>
    <x v="3"/>
    <n v="238.98"/>
    <s v="Supplier"/>
    <s v="Toeslagen"/>
  </r>
  <r>
    <x v="1"/>
    <x v="1"/>
    <n v="4101345657"/>
    <s v="Basis Lunch"/>
    <x v="1"/>
    <n v="431150"/>
    <s v="WKR VR : Cateringskosten t.b.v. evenementen"/>
    <s v="BLD1/F140005010"/>
    <s v="M2 Bedrijfsvoering UHT"/>
    <s v="BLD1/F1400050"/>
    <s v="UHT Staf"/>
    <s v="FM01/F140005"/>
    <n v="24"/>
    <n v="3"/>
    <x v="3"/>
    <n v="92.78"/>
    <s v="Supplier"/>
    <s v="Toeslagen"/>
  </r>
  <r>
    <x v="1"/>
    <x v="1"/>
    <n v="4101345658"/>
    <s v="Gesorteerd gebak"/>
    <x v="1"/>
    <n v="431150"/>
    <s v="WKR VR : Cateringskosten t.b.v. evenementen"/>
    <s v="BLD1/F1430434"/>
    <s v="Leeuwarden"/>
    <s v="BLD1/F1430434"/>
    <s v="Leeuwarden"/>
    <s v="FM01/F14304"/>
    <n v="15"/>
    <n v="3"/>
    <x v="3"/>
    <n v="118.16"/>
    <s v="Supplier"/>
    <s v="KI&amp;S"/>
  </r>
  <r>
    <x v="1"/>
    <x v="1"/>
    <n v="4101345662"/>
    <s v="Receptie Basis"/>
    <x v="1"/>
    <n v="431150"/>
    <s v="WKR VR : Cateringskosten t.b.v. evenementen"/>
    <s v="BLD1/F140005200"/>
    <s v="Commissies &amp; BBI"/>
    <s v="BLD1/F1400052"/>
    <s v="Commissies &amp; BBI"/>
    <s v="FM01/F140005"/>
    <n v="14"/>
    <n v="3"/>
    <x v="3"/>
    <n v="162.36000000000001"/>
    <s v="Supplier"/>
    <s v="Toeslagen"/>
  </r>
  <r>
    <x v="1"/>
    <x v="1"/>
    <n v="4101345671"/>
    <s v="Basis Lunch"/>
    <x v="1"/>
    <n v="431150"/>
    <s v="WKR VR : Cateringskosten t.b.v. evenementen"/>
    <s v="BLD1/6600906"/>
    <s v="DLK MT CENTRAAL"/>
    <s v="BLD1/66000"/>
    <s v="LANDELIJK KANTOOR"/>
    <s v="FM01/6600"/>
    <n v="14"/>
    <n v="3"/>
    <x v="3"/>
    <n v="19.88"/>
    <s v="Supplier"/>
    <s v="Douane"/>
  </r>
  <r>
    <x v="1"/>
    <x v="1"/>
    <n v="4101345673"/>
    <s v="Zoutjes en nootjes"/>
    <x v="1"/>
    <n v="431150"/>
    <s v="WKR VR : Cateringskosten t.b.v. evenementen"/>
    <s v="BLD1/F12002D01"/>
    <s v="MKB Leiding M2 Team 01 Breda"/>
    <s v="BLD1/F12002D"/>
    <s v="MKB Operaties Breda"/>
    <s v="FM01/F12002D"/>
    <n v="17"/>
    <n v="3"/>
    <x v="3"/>
    <n v="374.7"/>
    <s v="Supplier"/>
    <s v="Midden- en kleinbedrijf"/>
  </r>
  <r>
    <x v="1"/>
    <x v="1"/>
    <n v="4101345677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584.42999999999995"/>
    <s v="Supplier"/>
    <s v="Douane"/>
  </r>
  <r>
    <x v="1"/>
    <x v="1"/>
    <n v="4101345679"/>
    <s v="Basis Lunch"/>
    <x v="1"/>
    <n v="431150"/>
    <s v="WKR VR : Cateringskosten t.b.v. evenementen"/>
    <s v="BLD1/F0100024"/>
    <s v="VT Kennisgroep"/>
    <s v="BLD1/F0100021"/>
    <s v="VT Leiding Brieven en Beleidsbesluiten"/>
    <s v="FM01/F010"/>
    <n v="15"/>
    <n v="3"/>
    <x v="3"/>
    <n v="165.68"/>
    <s v="Supplier"/>
    <s v="CD Vaktechniek"/>
  </r>
  <r>
    <x v="1"/>
    <x v="1"/>
    <n v="4101345681"/>
    <s v="Maatwerk product"/>
    <x v="1"/>
    <n v="431150"/>
    <s v="WKR VR : Cateringskosten t.b.v. evenementen"/>
    <s v="BLD1/F12002D01"/>
    <s v="MKB Leiding M2 Team 01 Breda"/>
    <s v="BLD1/F12002D"/>
    <s v="MKB Operaties Breda"/>
    <s v="FM01/F12002D"/>
    <n v="17"/>
    <n v="3"/>
    <x v="3"/>
    <n v="270.06"/>
    <s v="Supplier"/>
    <s v="Midden- en kleinbedrijf"/>
  </r>
  <r>
    <x v="1"/>
    <x v="1"/>
    <n v="4101345685"/>
    <s v="Petit fours per 10 stuks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740.11"/>
    <s v="Supplier"/>
    <s v="Douane"/>
  </r>
  <r>
    <x v="1"/>
    <x v="1"/>
    <n v="4101345687"/>
    <s v="Gesorteerd gebak"/>
    <x v="1"/>
    <n v="431150"/>
    <s v="WKR VR : Cateringskosten t.b.v. evenementen"/>
    <s v="BLD1/6614301"/>
    <s v="DBR AB Rotterdam 1"/>
    <s v="BLD1/66140"/>
    <s v="Breda"/>
    <s v="FM01/6600"/>
    <n v="17"/>
    <n v="3"/>
    <x v="3"/>
    <n v="59.08"/>
    <s v="Supplier"/>
    <s v="Douane"/>
  </r>
  <r>
    <x v="1"/>
    <x v="1"/>
    <n v="410134569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58.7"/>
    <s v="Supplier"/>
    <s v="SSO CFD"/>
  </r>
  <r>
    <x v="1"/>
    <x v="1"/>
    <n v="4101345692"/>
    <s v="Kan koffie 1,5 liter"/>
    <x v="1"/>
    <n v="431150"/>
    <s v="WKR VR : Cateringskosten t.b.v. evenementen"/>
    <s v="BLD1/F12002C01"/>
    <s v="MKB Leiding M2 Team 01 Arnhem"/>
    <s v="BLD1/F12002C"/>
    <s v="MKB Operaties Arnhem"/>
    <s v="FM01/F12002C"/>
    <n v="15"/>
    <n v="3"/>
    <x v="3"/>
    <n v="106.3"/>
    <s v="Supplier"/>
    <s v="Midden- en kleinbedrijf"/>
  </r>
  <r>
    <x v="1"/>
    <x v="1"/>
    <n v="4101345697"/>
    <s v="Maatwerk product"/>
    <x v="1"/>
    <n v="431150"/>
    <s v="WKR VR : Cateringskosten t.b.v. evenementen"/>
    <s v="FC70/70027709"/>
    <s v="Java werving en opl"/>
    <s v="FC70/7002770"/>
    <s v="GV GOS"/>
    <s v="FM01/F157"/>
    <n v="21"/>
    <n v="3"/>
    <x v="3"/>
    <n v="2973.43"/>
    <s v="Supplier"/>
    <s v="IV-Org"/>
  </r>
  <r>
    <x v="1"/>
    <x v="1"/>
    <n v="4101345743"/>
    <s v="Maatwerk product"/>
    <x v="1"/>
    <n v="431150"/>
    <s v="WKR VR : Cateringskosten t.b.v. evenementen"/>
    <s v="BLD1/3300015104"/>
    <s v="P TBB EIN TBB Team 04"/>
    <s v="BLD1/3300015092"/>
    <s v="P TBB EIN AFD"/>
    <s v="FM01/PA33"/>
    <n v="24"/>
    <n v="3"/>
    <x v="3"/>
    <n v="218.15"/>
    <s v="Supplier"/>
    <s v="Particulieren"/>
  </r>
  <r>
    <x v="1"/>
    <x v="1"/>
    <n v="410134575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85.76"/>
    <s v="Supplier"/>
    <s v="SSO CFD"/>
  </r>
  <r>
    <x v="1"/>
    <x v="1"/>
    <n v="4101345752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7"/>
    <n v="3"/>
    <x v="3"/>
    <n v="90.12"/>
    <s v="Supplier"/>
    <s v="Grote ondernemingen"/>
  </r>
  <r>
    <x v="1"/>
    <x v="1"/>
    <n v="4101345773"/>
    <s v="Maatwerk product"/>
    <x v="1"/>
    <n v="431150"/>
    <s v="WKR VR : Cateringskosten t.b.v. evenementen"/>
    <s v="BLD1/3300015221"/>
    <s v="P TBB HAG TLS TEAM 04"/>
    <s v="BLD1/3300015086"/>
    <s v="P TBB HAG AFD"/>
    <s v="FM01/PA33"/>
    <n v="15"/>
    <n v="3"/>
    <x v="3"/>
    <n v="3335.76"/>
    <s v="Supplier"/>
    <s v="Particulieren"/>
  </r>
  <r>
    <x v="1"/>
    <x v="1"/>
    <n v="4101345777"/>
    <s v="Echte Limburgse vlaai (Voor beperkte loc"/>
    <x v="1"/>
    <n v="431150"/>
    <s v="WKR VR : Cateringskosten t.b.v. evenementen"/>
    <s v="BLD1/F12002R19"/>
    <s v="MKB ROT Team 01 Venlo"/>
    <s v="BLD1/F12002R"/>
    <s v="MKB Operaties Venlo"/>
    <s v="FM01/F12002_15"/>
    <n v="24"/>
    <n v="3"/>
    <x v="3"/>
    <n v="60.08"/>
    <s v="Supplier"/>
    <s v="Midden- en kleinbedrijf"/>
  </r>
  <r>
    <x v="1"/>
    <x v="1"/>
    <n v="4101345942"/>
    <s v="Echte Limburgse vlaai (Voor beperkte loc"/>
    <x v="1"/>
    <n v="431150"/>
    <s v="WKR VR : Cateringskosten t.b.v. evenementen"/>
    <s v="BLD1/3300015069"/>
    <s v="P BTL HRL TBB TEAM 03"/>
    <s v="BLD1/3300015052"/>
    <s v="P BTL HRL AFD"/>
    <s v="FM01/PA33"/>
    <n v="14"/>
    <n v="3"/>
    <x v="3"/>
    <n v="39.090000000000003"/>
    <s v="Supplier"/>
    <s v="Particulieren"/>
  </r>
  <r>
    <x v="1"/>
    <x v="1"/>
    <n v="4101345957"/>
    <s v="Basis Lunch"/>
    <x v="1"/>
    <n v="431150"/>
    <s v="WKR VR : Cateringskosten t.b.v. evenementen"/>
    <s v="FC74/#"/>
    <s v="FC74/Niet toegewezen"/>
    <s v="FC74/74575"/>
    <s v="UNIT HUISVESTING, FAC.ONTW &amp; ARBO"/>
    <s v="FM01/7400"/>
    <n v="15"/>
    <n v="3"/>
    <x v="3"/>
    <n v="39.76"/>
    <s v="Supplier"/>
    <s v="SSO CFD"/>
  </r>
  <r>
    <x v="1"/>
    <x v="1"/>
    <n v="4101345994"/>
    <s v="B'to go lunch"/>
    <x v="1"/>
    <n v="431150"/>
    <s v="WKR VR : Cateringskosten t.b.v. evenementen"/>
    <s v="BLD1/6613001"/>
    <s v="DOUANE SCHIPHOL CARGO"/>
    <s v="BLD1/66130"/>
    <s v="Schiphol Cargo"/>
    <s v="FM01/6600"/>
    <n v="14"/>
    <n v="3"/>
    <x v="3"/>
    <n v="185.56"/>
    <s v="Supplier"/>
    <s v="Douane"/>
  </r>
  <r>
    <x v="1"/>
    <x v="1"/>
    <n v="4101345995"/>
    <s v="Lunch luxe"/>
    <x v="1"/>
    <n v="431150"/>
    <s v="WKR VR : Cateringskosten t.b.v. evenementen"/>
    <s v="BLD1/F141030A"/>
    <s v="NO ACCOUNT-OI"/>
    <s v="BLD1/F141030"/>
    <s v="FIOD Noordoost"/>
    <s v="FM01/F141"/>
    <n v="15"/>
    <n v="3"/>
    <x v="3"/>
    <n v="39.08"/>
    <s v="Supplier"/>
    <s v="FIOD"/>
  </r>
  <r>
    <x v="1"/>
    <x v="1"/>
    <n v="4101346007"/>
    <s v="Gesorteerd gebak"/>
    <x v="1"/>
    <n v="431150"/>
    <s v="WKR VR : Cateringskosten t.b.v. evenementen"/>
    <s v="BLD1/F141070D"/>
    <s v="ZW ROTTERDAM AOT 2"/>
    <s v="BLD1/F141070"/>
    <s v="FIOD Zuidwest"/>
    <s v="FM01/F141"/>
    <n v="15"/>
    <n v="3"/>
    <x v="3"/>
    <n v="86.69"/>
    <s v="Supplier"/>
    <s v="FIOD"/>
  </r>
  <r>
    <x v="1"/>
    <x v="1"/>
    <n v="410134603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3"/>
    <x v="3"/>
    <n v="113.8"/>
    <s v="Supplier"/>
    <s v="SSO CFD"/>
  </r>
  <r>
    <x v="1"/>
    <x v="1"/>
    <n v="4101346079"/>
    <s v="Gesorteerd gebak"/>
    <x v="1"/>
    <n v="431150"/>
    <s v="WKR VR : Cateringskosten t.b.v. evenementen"/>
    <s v="BLD1/F1000144"/>
    <s v="GO LT TEAM 613 IVHV"/>
    <s v="BLD1/F100014"/>
    <s v="GO Leiding en ondersteuning"/>
    <s v="FM01/F100"/>
    <n v="17"/>
    <n v="3"/>
    <x v="3"/>
    <n v="74.03"/>
    <s v="Supplier"/>
    <s v="Grote ondernemingen"/>
  </r>
  <r>
    <x v="1"/>
    <x v="1"/>
    <n v="410134610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04.97"/>
    <s v="Supplier"/>
    <s v="SSO CFD"/>
  </r>
  <r>
    <x v="1"/>
    <x v="1"/>
    <n v="4101346124"/>
    <s v="VITAM kroket"/>
    <x v="1"/>
    <n v="431150"/>
    <s v="WKR VR : Cateringskosten t.b.v. evenementen"/>
    <s v="FC70/70027700"/>
    <s v="GOS Leiding"/>
    <s v="FC70/7002770"/>
    <s v="GV GOS"/>
    <s v="FM01/F157"/>
    <n v="15"/>
    <n v="3"/>
    <x v="3"/>
    <n v="139.21"/>
    <s v="Supplier"/>
    <s v="IV-Org"/>
  </r>
  <r>
    <x v="1"/>
    <x v="1"/>
    <n v="4101346133"/>
    <s v="Ontmoeten op het Plein"/>
    <x v="1"/>
    <n v="431150"/>
    <s v="WKR VR : Cateringskosten t.b.v. evenementen"/>
    <s v="FC74/#"/>
    <s v="FC74/Niet toegewezen"/>
    <s v="FC74/74560"/>
    <s v="UNIT OPERATIONELE FAC.DIENSTVERLENING"/>
    <s v="FM01/7400"/>
    <n v="14"/>
    <n v="3"/>
    <x v="3"/>
    <n v="390.49"/>
    <s v="Supplier"/>
    <s v="SSO CFD"/>
  </r>
  <r>
    <x v="1"/>
    <x v="1"/>
    <n v="4101346138"/>
    <s v="VITAM kroket"/>
    <x v="1"/>
    <n v="431150"/>
    <s v="WKR VR : Cateringskosten t.b.v. evenementen"/>
    <s v="FC74/#"/>
    <s v="FC74/Niet toegewezen"/>
    <s v="FC74/74575"/>
    <s v="UNIT HUISVESTING, FAC.ONTW &amp; ARBO"/>
    <s v="FM01/7400"/>
    <n v="17"/>
    <n v="3"/>
    <x v="3"/>
    <n v="181.66"/>
    <s v="Supplier"/>
    <s v="SSO CFD"/>
  </r>
  <r>
    <x v="1"/>
    <x v="1"/>
    <n v="4101346143"/>
    <s v="Gesorteerd gebak"/>
    <x v="1"/>
    <n v="431150"/>
    <s v="WKR VR : Cateringskosten t.b.v. evenementen"/>
    <s v="BLD1/6616001"/>
    <s v="DOUANE EINDHOVEN"/>
    <s v="BLD1/66160"/>
    <s v="Eindhoven"/>
    <s v="FM01/6600"/>
    <n v="15"/>
    <n v="3"/>
    <x v="3"/>
    <n v="26.77"/>
    <s v="Supplier"/>
    <s v="Douane"/>
  </r>
  <r>
    <x v="1"/>
    <x v="1"/>
    <n v="4101346153"/>
    <s v="Gesorteerd gebak"/>
    <x v="1"/>
    <n v="431150"/>
    <s v="WKR VR : Cateringskosten t.b.v. evenementen"/>
    <s v="BLD1/F141050G"/>
    <s v="WE DEN HAAG AOT 2"/>
    <s v="BLD1/F141050"/>
    <s v="FIOD West"/>
    <s v="FM01/F141"/>
    <n v="15"/>
    <n v="3"/>
    <x v="3"/>
    <n v="136.03"/>
    <s v="Supplier"/>
    <s v="FIOD"/>
  </r>
  <r>
    <x v="1"/>
    <x v="1"/>
    <n v="4101346176"/>
    <s v="Maaltijdsalade (veggie for a day)"/>
    <x v="1"/>
    <n v="431150"/>
    <s v="WKR VR : Cateringskosten t.b.v. evenementen"/>
    <s v="BLD1/6600001"/>
    <s v="DLK MT"/>
    <s v="BLD1/66000"/>
    <s v="LANDELIJK KANTOOR"/>
    <s v="FM01/6600"/>
    <n v="14"/>
    <n v="3"/>
    <x v="3"/>
    <n v="22.5"/>
    <s v="Supplier"/>
    <s v="Douane"/>
  </r>
  <r>
    <x v="1"/>
    <x v="1"/>
    <n v="4101346179"/>
    <s v="Receptie Basis"/>
    <x v="1"/>
    <n v="431150"/>
    <s v="WKR VR : Cateringskosten t.b.v. evenementen"/>
    <s v="FC70/70027101"/>
    <s v="GV GKT"/>
    <s v="FC70/7002710"/>
    <s v="GV GKT"/>
    <s v="FM01/F157"/>
    <n v="15"/>
    <n v="3"/>
    <x v="3"/>
    <n v="418.09"/>
    <s v="Supplier"/>
    <s v="IV-Org"/>
  </r>
  <r>
    <x v="1"/>
    <x v="1"/>
    <n v="4101346194"/>
    <s v="Maatwerk product"/>
    <x v="1"/>
    <n v="431150"/>
    <s v="WKR VR : Cateringskosten t.b.v. evenementen"/>
    <s v="BLD1/6614111"/>
    <s v="DBR KM TEAM 7"/>
    <s v="BLD1/66140"/>
    <s v="Breda"/>
    <s v="FM01/6600"/>
    <n v="15"/>
    <n v="3"/>
    <x v="3"/>
    <n v="47.63"/>
    <s v="Supplier"/>
    <s v="Douane"/>
  </r>
  <r>
    <x v="1"/>
    <x v="1"/>
    <n v="4101346198"/>
    <s v="Maatwerk product"/>
    <x v="1"/>
    <n v="431150"/>
    <s v="WKR VR : Cateringskosten t.b.v. evenementen"/>
    <s v="BLD1/6614111"/>
    <s v="DBR KM TEAM 7"/>
    <s v="BLD1/66140"/>
    <s v="Breda"/>
    <s v="FM01/6600"/>
    <n v="15"/>
    <n v="3"/>
    <x v="3"/>
    <n v="47.63"/>
    <s v="Supplier"/>
    <s v="Douane"/>
  </r>
  <r>
    <x v="1"/>
    <x v="1"/>
    <n v="4101346214"/>
    <s v="Zoutjes en nootjes"/>
    <x v="1"/>
    <n v="431150"/>
    <s v="WKR VR : Cateringskosten t.b.v. evenementen"/>
    <s v="BLD1/F1400203"/>
    <s v="Communicatie"/>
    <s v="BLD1/F140020"/>
    <s v="Bureau Bedrijfsvoering"/>
    <s v="FM01/F140020"/>
    <n v="15"/>
    <n v="3"/>
    <x v="3"/>
    <n v="322.31"/>
    <s v="Supplier"/>
    <s v="Toeslagen"/>
  </r>
  <r>
    <x v="1"/>
    <x v="1"/>
    <n v="4101346232"/>
    <s v="Bezorgingstarief per levering op locatie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126.2"/>
    <s v="Supplier"/>
    <s v="Douane"/>
  </r>
  <r>
    <x v="1"/>
    <x v="1"/>
    <n v="4101346242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01.37"/>
    <s v="Supplier"/>
    <s v="SSO CFD"/>
  </r>
  <r>
    <x v="1"/>
    <x v="1"/>
    <n v="4101346253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333.35"/>
    <s v="Supplier"/>
    <s v="Douane"/>
  </r>
  <r>
    <x v="1"/>
    <x v="1"/>
    <n v="4101346272"/>
    <s v="Gesorteerd gebak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54.05"/>
    <s v="Supplier"/>
    <s v="Douane"/>
  </r>
  <r>
    <x v="1"/>
    <x v="1"/>
    <n v="4101346283"/>
    <s v="VITAM kroket"/>
    <x v="1"/>
    <n v="431150"/>
    <s v="WKR VR : Cateringskosten t.b.v. evenementen"/>
    <s v="BLD1/F1100230"/>
    <s v="I Inning Amsterdam"/>
    <s v="BLD1/F110023"/>
    <s v="I Inning Amsterdam"/>
    <s v="FM01/F110"/>
    <n v="15"/>
    <n v="3"/>
    <x v="3"/>
    <n v="237.25"/>
    <s v="Supplier"/>
    <s v="Centrale Administratieve Processen"/>
  </r>
  <r>
    <x v="1"/>
    <x v="1"/>
    <n v="4101346284"/>
    <s v="Kan thee 1,5 liter"/>
    <x v="1"/>
    <n v="431150"/>
    <s v="WKR VR : Cateringskosten t.b.v. evenementen"/>
    <s v="BLD1/F110027A"/>
    <s v="I LIC-IHT57 Invordering herstel toeslag"/>
    <s v="BLD1/F110027"/>
    <s v="I Invordering Herstel Toeslagen"/>
    <s v="FM01/F110"/>
    <n v="15"/>
    <n v="3"/>
    <x v="3"/>
    <n v="60.24"/>
    <s v="Supplier"/>
    <s v="Centrale Administratieve Processen"/>
  </r>
  <r>
    <x v="1"/>
    <x v="1"/>
    <n v="4101346299"/>
    <s v="Basis Lunch"/>
    <x v="1"/>
    <n v="431150"/>
    <s v="WKR VR : Cateringskosten t.b.v. evenementen"/>
    <s v="BLD1/6600906"/>
    <s v="DLK MT CENTRAAL"/>
    <s v="BLD1/66000"/>
    <s v="LANDELIJK KANTOOR"/>
    <s v="FM01/6600"/>
    <n v="15"/>
    <n v="3"/>
    <x v="3"/>
    <n v="254.6"/>
    <s v="Supplier"/>
    <s v="Douane"/>
  </r>
  <r>
    <x v="1"/>
    <x v="1"/>
    <n v="4101346302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55.16"/>
    <s v="Supplier"/>
    <s v="Douane"/>
  </r>
  <r>
    <x v="1"/>
    <x v="1"/>
    <n v="4101346310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222.29"/>
    <s v="Supplier"/>
    <s v="Douane"/>
  </r>
  <r>
    <x v="1"/>
    <x v="1"/>
    <n v="4101346314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17"/>
    <n v="3"/>
    <x v="3"/>
    <n v="32"/>
    <s v="Supplier"/>
    <s v="SSO CFD"/>
  </r>
  <r>
    <x v="1"/>
    <x v="1"/>
    <n v="4101346315"/>
    <s v="Lunch luxe"/>
    <x v="1"/>
    <n v="431150"/>
    <s v="WKR VR : Cateringskosten t.b.v. evenementen"/>
    <s v="BLD1/6612000"/>
    <s v="DSP BESTUUR"/>
    <s v="BLD1/66120"/>
    <s v="Schiphol Passagiers"/>
    <s v="FM01/6600"/>
    <n v="23"/>
    <n v="3"/>
    <x v="3"/>
    <n v="43.38"/>
    <s v="Supplier"/>
    <s v="Douane"/>
  </r>
  <r>
    <x v="1"/>
    <x v="1"/>
    <n v="4101346320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7"/>
    <n v="3"/>
    <x v="3"/>
    <n v="105.99"/>
    <s v="Supplier"/>
    <s v="Centrale Administratieve Processen"/>
  </r>
  <r>
    <x v="1"/>
    <x v="1"/>
    <n v="4101346324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7"/>
    <n v="3"/>
    <x v="3"/>
    <n v="99.67"/>
    <s v="Supplier"/>
    <s v="Centrale Administratieve Processen"/>
  </r>
  <r>
    <x v="1"/>
    <x v="1"/>
    <n v="4101346337"/>
    <s v="Gesorteerd gebak"/>
    <x v="1"/>
    <n v="431150"/>
    <s v="WKR VR : Cateringskosten t.b.v. evenementen"/>
    <s v="BLD1/F1430435"/>
    <s v="Hengelo"/>
    <s v="BLD1/F1430435"/>
    <s v="Hengelo"/>
    <s v="FM01/F14304"/>
    <n v="17"/>
    <n v="3"/>
    <x v="3"/>
    <n v="88.62"/>
    <s v="Supplier"/>
    <s v="KI&amp;S"/>
  </r>
  <r>
    <x v="1"/>
    <x v="1"/>
    <n v="4101346359"/>
    <s v="Counterlunch"/>
    <x v="1"/>
    <n v="431150"/>
    <s v="WKR VR : Cateringskosten t.b.v. evenementen"/>
    <s v="BLD1/F0150052"/>
    <s v="O EN M DOUANE OPLEIDINGEN"/>
    <s v="BLD1/F015050"/>
    <s v="O en M"/>
    <s v="FM01/F015"/>
    <n v="15"/>
    <n v="3"/>
    <x v="3"/>
    <n v="55.98"/>
    <s v="Supplier"/>
    <s v="SSO O&amp;P"/>
  </r>
  <r>
    <x v="1"/>
    <x v="1"/>
    <n v="4101346402"/>
    <s v="B'to go lunch"/>
    <x v="1"/>
    <n v="431150"/>
    <s v="WKR VR : Cateringskosten t.b.v. evenementen"/>
    <s v="BLD1/3300015053"/>
    <s v="P BTL HRL TLS TEAM 01"/>
    <s v="BLD1/3300015052"/>
    <s v="P BTL HRL AFD"/>
    <s v="FM01/PA33"/>
    <n v="15"/>
    <n v="3"/>
    <x v="3"/>
    <n v="108.5"/>
    <s v="Supplier"/>
    <s v="Particulieren"/>
  </r>
  <r>
    <x v="1"/>
    <x v="1"/>
    <n v="4101346412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5"/>
    <n v="3"/>
    <x v="3"/>
    <n v="295.19"/>
    <s v="Supplier"/>
    <s v="Centrale Administratieve Processen"/>
  </r>
  <r>
    <x v="1"/>
    <x v="1"/>
    <n v="4101346451"/>
    <s v="Counterlunch"/>
    <x v="1"/>
    <n v="431150"/>
    <s v="WKR VR : Cateringskosten t.b.v. evenementen"/>
    <s v="BLD1/6600000"/>
    <s v="DLK ONDERST."/>
    <s v="BLD1/66000"/>
    <s v="LANDELIJK KANTOOR"/>
    <s v="FM01/6600"/>
    <n v="15"/>
    <n v="3"/>
    <x v="3"/>
    <n v="55.98"/>
    <s v="Supplier"/>
    <s v="Douane"/>
  </r>
  <r>
    <x v="1"/>
    <x v="1"/>
    <n v="4101346457"/>
    <s v="Luxe gesorteerd gebak per 10 stuks"/>
    <x v="1"/>
    <n v="431150"/>
    <s v="WKR VR : Cateringskosten t.b.v. evenementen"/>
    <s v="FC70/70026002"/>
    <s v="BV Mens en Organisatie"/>
    <s v="FC70/7002602"/>
    <s v="BV Mens en Organisatie"/>
    <s v="FM01/F156"/>
    <n v="17"/>
    <n v="3"/>
    <x v="3"/>
    <n v="34.24"/>
    <s v="Supplier"/>
    <s v="IV-Org"/>
  </r>
  <r>
    <x v="1"/>
    <x v="1"/>
    <n v="4101346460"/>
    <s v="Lunch basis"/>
    <x v="1"/>
    <n v="431150"/>
    <s v="WKR VR : Cateringskosten t.b.v. evenementen"/>
    <s v="BLD1/6611000"/>
    <s v="DAM BESTUUR"/>
    <s v="BLD1/66110"/>
    <s v="Amsterdam"/>
    <s v="FM01/6600"/>
    <n v="17"/>
    <n v="3"/>
    <x v="3"/>
    <n v="94.83"/>
    <s v="Supplier"/>
    <s v="Douane"/>
  </r>
  <r>
    <x v="1"/>
    <x v="1"/>
    <n v="4101346464"/>
    <s v="Lunch luxe"/>
    <x v="1"/>
    <n v="431150"/>
    <s v="WKR VR : Cateringskosten t.b.v. evenementen"/>
    <s v="BLD1/F12002L25"/>
    <s v="MKB RVL Team 02 Hoorn"/>
    <s v="BLD1/F12002L"/>
    <s v="MKB Operaties Hoorn"/>
    <s v="FM01/F12002_10"/>
    <n v="23"/>
    <n v="3"/>
    <x v="3"/>
    <n v="173.53"/>
    <s v="Supplier"/>
    <s v="Midden- en kleinbedrijf"/>
  </r>
  <r>
    <x v="1"/>
    <x v="1"/>
    <n v="4101346489"/>
    <s v="Soep van de dag"/>
    <x v="1"/>
    <n v="431150"/>
    <s v="WKR VR : Cateringskosten t.b.v. evenementen"/>
    <s v="BLD1/F1100363"/>
    <s v="G Vernieuwing"/>
    <s v="BLD1/F110036"/>
    <s v="G KLANTGEGEVENS 3"/>
    <s v="FM01/F110"/>
    <n v="15"/>
    <n v="3"/>
    <x v="3"/>
    <n v="130.28"/>
    <s v="Supplier"/>
    <s v="Centrale Administratieve Processen"/>
  </r>
  <r>
    <x v="1"/>
    <x v="1"/>
    <n v="4101346490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69.87"/>
    <s v="Supplier"/>
    <s v="SSO CFD"/>
  </r>
  <r>
    <x v="1"/>
    <x v="1"/>
    <n v="4101346525"/>
    <s v="Gesorteerd gebak"/>
    <x v="1"/>
    <n v="431150"/>
    <s v="WKR VR : Cateringskosten t.b.v. evenementen"/>
    <s v="BLD1/F1100252"/>
    <s v="I Proceskwaliteit team 2"/>
    <s v="BLD1/F110025"/>
    <s v="I Regie en Kwaliteit Cluster Inning 2"/>
    <s v="FM01/F110"/>
    <n v="15"/>
    <n v="3"/>
    <x v="3"/>
    <n v="127.05"/>
    <s v="Supplier"/>
    <s v="Centrale Administratieve Processen"/>
  </r>
  <r>
    <x v="1"/>
    <x v="1"/>
    <n v="4101346536"/>
    <s v="B'to go lunch"/>
    <x v="1"/>
    <n v="431150"/>
    <s v="WKR VR : Cateringskosten t.b.v. evenementen"/>
    <s v="BLD1/6612212"/>
    <s v="DSP FYSIEK TOEZICHT 16"/>
    <s v="BLD1/66120"/>
    <s v="Schiphol Passagiers"/>
    <s v="FM01/6600"/>
    <n v="17"/>
    <n v="3"/>
    <x v="3"/>
    <n v="59.64"/>
    <s v="Supplier"/>
    <s v="Douane"/>
  </r>
  <r>
    <x v="1"/>
    <x v="1"/>
    <n v="4101346597"/>
    <s v="Lunch luxe"/>
    <x v="1"/>
    <n v="431150"/>
    <s v="WKR VR : Cateringskosten t.b.v. evenementen"/>
    <s v="BLD1/F1410600"/>
    <s v="ZO ALGEMEEN"/>
    <s v="BLD1/F141060"/>
    <s v="FIOD Zuidoost"/>
    <s v="FM01/F141"/>
    <n v="17"/>
    <n v="3"/>
    <x v="3"/>
    <n v="77.52"/>
    <s v="Supplier"/>
    <s v="FIOD"/>
  </r>
  <r>
    <x v="1"/>
    <x v="1"/>
    <n v="4101346606"/>
    <s v="Handfruit"/>
    <x v="1"/>
    <n v="431150"/>
    <s v="WKR VR : Cateringskosten t.b.v. evenementen"/>
    <s v="BLD1/F1410700"/>
    <s v="ZW ALGEMEEN"/>
    <s v="BLD1/F141070"/>
    <s v="FIOD Zuidwest"/>
    <s v="FM01/F141"/>
    <n v="15"/>
    <n v="3"/>
    <x v="3"/>
    <n v="175.69"/>
    <s v="Supplier"/>
    <s v="FIOD"/>
  </r>
  <r>
    <x v="1"/>
    <x v="1"/>
    <n v="4101346610"/>
    <s v="Handfruit"/>
    <x v="1"/>
    <n v="431150"/>
    <s v="WKR VR : Cateringskosten t.b.v. evenementen"/>
    <s v="BLD1/F1410700"/>
    <s v="ZW ALGEMEEN"/>
    <s v="BLD1/F141070"/>
    <s v="FIOD Zuidwest"/>
    <s v="FM01/F141"/>
    <n v="22"/>
    <n v="3"/>
    <x v="3"/>
    <n v="175.69"/>
    <s v="Supplier"/>
    <s v="FIOD"/>
  </r>
  <r>
    <x v="1"/>
    <x v="1"/>
    <n v="410134661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43.38"/>
    <s v="Supplier"/>
    <s v="SSO CFD"/>
  </r>
  <r>
    <x v="1"/>
    <x v="1"/>
    <n v="410134661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3"/>
    <x v="3"/>
    <n v="78.09"/>
    <s v="Supplier"/>
    <s v="SSO CFD"/>
  </r>
  <r>
    <x v="1"/>
    <x v="1"/>
    <n v="4101346635"/>
    <s v="Flesje frisdrank (diverse soorten)"/>
    <x v="1"/>
    <n v="431150"/>
    <s v="WKR VR : Cateringskosten t.b.v. evenementen"/>
    <s v="BLD1/F1100150"/>
    <s v="H OVM"/>
    <s v="BLD1/F110015"/>
    <s v="H OVM"/>
    <s v="FM01/F110"/>
    <n v="24"/>
    <n v="3"/>
    <x v="3"/>
    <n v="115.98"/>
    <s v="Supplier"/>
    <s v="Centrale Administratieve Processen"/>
  </r>
  <r>
    <x v="1"/>
    <x v="1"/>
    <n v="4101346642"/>
    <s v="Counterlunch"/>
    <x v="1"/>
    <n v="431150"/>
    <s v="WKR VR : Cateringskosten t.b.v. evenementen"/>
    <s v="FC70/70027000"/>
    <s v="GV Leiding"/>
    <s v="FC70/7002700"/>
    <s v="GV Leiding"/>
    <s v="FM01/F157"/>
    <n v="14"/>
    <n v="3"/>
    <x v="3"/>
    <n v="230.96"/>
    <s v="Supplier"/>
    <s v="IV-Org"/>
  </r>
  <r>
    <x v="1"/>
    <x v="1"/>
    <n v="4101346647"/>
    <s v="Lunch luxe"/>
    <x v="1"/>
    <n v="431150"/>
    <s v="WKR VR : Cateringskosten t.b.v. evenementen"/>
    <s v="BLD1/F141011C"/>
    <s v="CE FCIN"/>
    <s v="BLD1/F141011"/>
    <s v="FIOD Projecten"/>
    <s v="FM01/F141"/>
    <n v="15"/>
    <n v="3"/>
    <x v="3"/>
    <n v="112.79"/>
    <s v="Supplier"/>
    <s v="FIOD"/>
  </r>
  <r>
    <x v="1"/>
    <x v="1"/>
    <n v="4101346652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222.22"/>
    <s v="Supplier"/>
    <s v="Douane"/>
  </r>
  <r>
    <x v="1"/>
    <x v="1"/>
    <n v="4101346665"/>
    <s v="Luxe Lunch"/>
    <x v="1"/>
    <n v="431150"/>
    <s v="WKR VR : Cateringskosten t.b.v. evenementen"/>
    <s v="BLD1/F140005310"/>
    <s v="Eerste Herstel"/>
    <s v="BLD1/F1400053"/>
    <s v="KOT"/>
    <s v="FM01/F140005"/>
    <n v="15"/>
    <n v="3"/>
    <x v="3"/>
    <n v="116.3"/>
    <s v="Supplier"/>
    <s v="Toeslagen"/>
  </r>
  <r>
    <x v="1"/>
    <x v="1"/>
    <n v="410134667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62.98"/>
    <s v="Supplier"/>
    <s v="SSO CFD"/>
  </r>
  <r>
    <x v="1"/>
    <x v="1"/>
    <n v="4101346701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359.7"/>
    <s v="Supplier"/>
    <s v="SSO CFD"/>
  </r>
  <r>
    <x v="1"/>
    <x v="1"/>
    <n v="4101346704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79.099999999999994"/>
    <s v="Supplier"/>
    <s v="Douane"/>
  </r>
  <r>
    <x v="1"/>
    <x v="1"/>
    <n v="4101346716"/>
    <s v="Gesorteerd gebak"/>
    <x v="1"/>
    <n v="431150"/>
    <s v="WKR VR : Cateringskosten t.b.v. evenementen"/>
    <s v="BLD1/F1100149"/>
    <s v="H IH Gebruiksbeheer en procesregie"/>
    <s v="BLD1/F110014"/>
    <s v="H IH"/>
    <s v="FM01/F110"/>
    <n v="17"/>
    <n v="3"/>
    <x v="3"/>
    <n v="73.849999999999994"/>
    <s v="Supplier"/>
    <s v="Centrale Administratieve Processen"/>
  </r>
  <r>
    <x v="1"/>
    <x v="1"/>
    <n v="4101346723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15"/>
    <n v="3"/>
    <x v="3"/>
    <n v="69.89"/>
    <s v="Supplier"/>
    <s v="Toeslagen"/>
  </r>
  <r>
    <x v="1"/>
    <x v="1"/>
    <n v="4101346734"/>
    <s v="Gesorteerd gebak"/>
    <x v="1"/>
    <n v="431150"/>
    <s v="WKR VR : Cateringskosten t.b.v. evenementen"/>
    <s v="BLD1/6614103"/>
    <s v="DBR KM TEAM 3"/>
    <s v="BLD1/66140"/>
    <s v="Breda"/>
    <s v="FM01/6600"/>
    <n v="23"/>
    <n v="3"/>
    <x v="3"/>
    <n v="118.16"/>
    <s v="Supplier"/>
    <s v="Douane"/>
  </r>
  <r>
    <x v="1"/>
    <x v="1"/>
    <n v="4101346743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21.47"/>
    <s v="Supplier"/>
    <s v="SSO CFD"/>
  </r>
  <r>
    <x v="1"/>
    <x v="1"/>
    <n v="4101346752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667.88"/>
    <s v="Supplier"/>
    <s v="Douane"/>
  </r>
  <r>
    <x v="1"/>
    <x v="1"/>
    <n v="4101346761"/>
    <s v="Kaasbroodje"/>
    <x v="1"/>
    <n v="431150"/>
    <s v="WKR VR : Cateringskosten t.b.v. evenementen"/>
    <s v="FC70/70027202"/>
    <s v="Regulier"/>
    <s v="FC70/7002721"/>
    <s v="GV Interactie Online Regulier"/>
    <s v="FM01/F157"/>
    <n v="17"/>
    <n v="3"/>
    <x v="3"/>
    <n v="406.68"/>
    <s v="Supplier"/>
    <s v="IV-Org"/>
  </r>
  <r>
    <x v="1"/>
    <x v="1"/>
    <n v="4101346770"/>
    <s v="Luxe lunch (veggie for a day)"/>
    <x v="1"/>
    <n v="431150"/>
    <s v="WKR VR : Cateringskosten t.b.v. evenementen"/>
    <s v="BLD1/F14000532B"/>
    <s v="Herstel team A4"/>
    <s v="BLD1/F1400053"/>
    <s v="KOT"/>
    <s v="FM01/F140005"/>
    <n v="24"/>
    <n v="3"/>
    <x v="3"/>
    <n v="43.75"/>
    <s v="Supplier"/>
    <s v="Toeslagen"/>
  </r>
  <r>
    <x v="1"/>
    <x v="1"/>
    <n v="410134677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208.02"/>
    <s v="Supplier"/>
    <s v="SSO CFD"/>
  </r>
  <r>
    <x v="1"/>
    <x v="1"/>
    <n v="410134678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216.02"/>
    <s v="Supplier"/>
    <s v="SSO CFD"/>
  </r>
  <r>
    <x v="1"/>
    <x v="1"/>
    <n v="410134678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216.02"/>
    <s v="Supplier"/>
    <s v="SSO CFD"/>
  </r>
  <r>
    <x v="1"/>
    <x v="1"/>
    <n v="4101346804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21"/>
    <n v="3"/>
    <x v="3"/>
    <n v="44.1"/>
    <s v="Supplier"/>
    <s v="SSO CFD"/>
  </r>
  <r>
    <x v="1"/>
    <x v="1"/>
    <n v="4101346832"/>
    <s v="Counterlunch"/>
    <x v="1"/>
    <n v="431150"/>
    <s v="WKR VR : Cateringskosten t.b.v. evenementen"/>
    <s v="BLD1/6623901"/>
    <s v="DCP BIJZ.UITG.P"/>
    <s v="BLD1/66230"/>
    <s v="Douane Cenrale Processen"/>
    <s v="FM01/6600"/>
    <n v="14"/>
    <n v="3"/>
    <x v="3"/>
    <n v="41.99"/>
    <s v="Supplier"/>
    <s v="Douane"/>
  </r>
  <r>
    <x v="1"/>
    <x v="1"/>
    <n v="4101346860"/>
    <s v="Gesorteerd gebak"/>
    <x v="1"/>
    <n v="431150"/>
    <s v="WKR VR : Cateringskosten t.b.v. evenementen"/>
    <s v="BLD1/F1430434"/>
    <s v="Leeuwarden"/>
    <s v="BLD1/F1430434"/>
    <s v="Leeuwarden"/>
    <s v="FM01/F14304"/>
    <n v="17"/>
    <n v="3"/>
    <x v="3"/>
    <n v="147.69999999999999"/>
    <s v="Supplier"/>
    <s v="KI&amp;S"/>
  </r>
  <r>
    <x v="1"/>
    <x v="1"/>
    <n v="4101346913"/>
    <s v="VITAM kroket"/>
    <x v="1"/>
    <n v="431150"/>
    <s v="WKR VR : Cateringskosten t.b.v. evenementen"/>
    <s v="FC70/70023031"/>
    <s v="Facilitair AOV"/>
    <s v="FC70/7002303"/>
    <s v="Facilitair"/>
    <s v="FM01/F153"/>
    <n v="17"/>
    <n v="3"/>
    <x v="3"/>
    <n v="127.92"/>
    <s v="Supplier"/>
    <s v="IV-Org"/>
  </r>
  <r>
    <x v="1"/>
    <x v="1"/>
    <n v="4101346929"/>
    <s v="Gesorteerd gebak"/>
    <x v="1"/>
    <n v="431150"/>
    <s v="WKR VR : Cateringskosten t.b.v. evenementen"/>
    <s v="BLD1/3300015121"/>
    <s v="P DVL EIN DVL Team 08"/>
    <s v="BLD1/3300015112"/>
    <s v="P DVL"/>
    <s v="FM01/PA33"/>
    <n v="17"/>
    <n v="3"/>
    <x v="3"/>
    <n v="35.450000000000003"/>
    <s v="Supplier"/>
    <s v="Particulieren"/>
  </r>
  <r>
    <x v="1"/>
    <x v="1"/>
    <n v="4101346939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21.47"/>
    <s v="Supplier"/>
    <s v="SSO CFD"/>
  </r>
  <r>
    <x v="1"/>
    <x v="1"/>
    <n v="4101346966"/>
    <s v="Luxe Lunch"/>
    <x v="1"/>
    <n v="431150"/>
    <s v="WKR VR : Cateringskosten t.b.v. evenementen"/>
    <s v="BLD1/6600311"/>
    <s v="DLK CONTROL 2"/>
    <s v="BLD1/66000"/>
    <s v="LANDELIJK KANTOOR"/>
    <s v="FM01/6600"/>
    <n v="15"/>
    <n v="3"/>
    <x v="3"/>
    <n v="96.16"/>
    <s v="Supplier"/>
    <s v="Douane"/>
  </r>
  <r>
    <x v="1"/>
    <x v="1"/>
    <n v="41013469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25.29"/>
    <s v="Supplier"/>
    <s v="SSO CFD"/>
  </r>
  <r>
    <x v="1"/>
    <x v="1"/>
    <n v="4101346995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500"/>
    <s v="Supplier"/>
    <s v="Douane"/>
  </r>
  <r>
    <x v="1"/>
    <x v="1"/>
    <n v="41013469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60.73"/>
    <s v="Supplier"/>
    <s v="SSO CFD"/>
  </r>
  <r>
    <x v="1"/>
    <x v="1"/>
    <n v="4101347008"/>
    <s v="Lunch basis"/>
    <x v="1"/>
    <n v="431150"/>
    <s v="WKR VR : Cateringskosten t.b.v. evenementen"/>
    <s v="FC70/70021450"/>
    <s v="IBS Toeslagen"/>
    <s v="FC70/7002145"/>
    <s v="IBS Toeslagen"/>
    <s v="FM01/F151"/>
    <n v="17"/>
    <n v="3"/>
    <x v="3"/>
    <n v="187.17"/>
    <s v="Supplier"/>
    <s v="IV-Org"/>
  </r>
  <r>
    <x v="1"/>
    <x v="1"/>
    <n v="4101347015"/>
    <s v="Lunch basis"/>
    <x v="1"/>
    <n v="431150"/>
    <s v="WKR VR : Cateringskosten t.b.v. evenementen"/>
    <s v="FC70/70021200"/>
    <s v="IBS Loonheffingen"/>
    <s v="FC70/7002120"/>
    <s v="IBS Loonheffing"/>
    <s v="FM01/F151"/>
    <n v="15"/>
    <n v="3"/>
    <x v="3"/>
    <n v="18.97"/>
    <s v="Supplier"/>
    <s v="IV-Org"/>
  </r>
  <r>
    <x v="1"/>
    <x v="1"/>
    <n v="4101347017"/>
    <s v="Vega kroket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73.92"/>
    <s v="Supplier"/>
    <s v="SSO CFD"/>
  </r>
  <r>
    <x v="1"/>
    <x v="1"/>
    <n v="4101347022"/>
    <s v="Gesorteerd gebak"/>
    <x v="1"/>
    <n v="431150"/>
    <s v="WKR VR : Cateringskosten t.b.v. evenementen"/>
    <s v="FC70/70021400"/>
    <s v="IBS Inning"/>
    <s v="FC70/7002140"/>
    <s v="IBS Inning"/>
    <s v="FM01/F151"/>
    <n v="15"/>
    <n v="3"/>
    <x v="3"/>
    <n v="44.31"/>
    <s v="Supplier"/>
    <s v="IV-Org"/>
  </r>
  <r>
    <x v="1"/>
    <x v="1"/>
    <n v="4101347030"/>
    <s v="Maatwerk product"/>
    <x v="1"/>
    <n v="431150"/>
    <s v="WKR VR : Cateringskosten t.b.v. evenementen"/>
    <s v="FC74/#"/>
    <s v="FC74/Niet toegewezen"/>
    <s v="FC74/74563"/>
    <s v="OFD ZUID"/>
    <s v="FM01/7400"/>
    <n v="21"/>
    <n v="3"/>
    <x v="3"/>
    <n v="234.3"/>
    <s v="Supplier"/>
    <s v="SSO CFD"/>
  </r>
  <r>
    <x v="1"/>
    <x v="1"/>
    <n v="4101347033"/>
    <s v="Roomservice (bezorgkosten)"/>
    <x v="1"/>
    <n v="431150"/>
    <s v="WKR VR : Cateringskosten t.b.v. evenementen"/>
    <s v="BLD1/6600945"/>
    <s v="DLK INTERNATIONAAL"/>
    <s v="BLD1/66000"/>
    <s v="LANDELIJK KANTOOR"/>
    <s v="FM01/6600"/>
    <n v="15"/>
    <n v="3"/>
    <x v="3"/>
    <n v="78.459999999999994"/>
    <s v="Supplier"/>
    <s v="Douane"/>
  </r>
  <r>
    <x v="1"/>
    <x v="1"/>
    <n v="4101347054"/>
    <s v="Gesorteerd gebak"/>
    <x v="1"/>
    <n v="431150"/>
    <s v="WKR VR : Cateringskosten t.b.v. evenementen"/>
    <s v="BLD1/F1430434"/>
    <s v="Leeuwarden"/>
    <s v="BLD1/F1430434"/>
    <s v="Leeuwarden"/>
    <s v="FM01/F14304"/>
    <n v="17"/>
    <n v="3"/>
    <x v="3"/>
    <n v="206.77"/>
    <s v="Supplier"/>
    <s v="KI&amp;S"/>
  </r>
  <r>
    <x v="1"/>
    <x v="1"/>
    <n v="4101347057"/>
    <s v="Gesorteerd gebak"/>
    <x v="1"/>
    <n v="431150"/>
    <s v="WKR VR : Cateringskosten t.b.v. evenementen"/>
    <s v="BLD1/F1430434"/>
    <s v="Leeuwarden"/>
    <s v="BLD1/F1430434"/>
    <s v="Leeuwarden"/>
    <s v="FM01/F14304"/>
    <n v="23"/>
    <n v="3"/>
    <x v="3"/>
    <n v="206.77"/>
    <s v="Supplier"/>
    <s v="KI&amp;S"/>
  </r>
  <r>
    <x v="1"/>
    <x v="1"/>
    <n v="4101347090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24"/>
    <n v="3"/>
    <x v="3"/>
    <n v="60.08"/>
    <s v="Supplier"/>
    <s v="Grote ondernemingen"/>
  </r>
  <r>
    <x v="1"/>
    <x v="1"/>
    <n v="4101347094"/>
    <s v="Fles water 1L"/>
    <x v="1"/>
    <n v="431150"/>
    <s v="WKR VR : Cateringskosten t.b.v. evenementen"/>
    <s v="BLD1/F0080037"/>
    <s v="Bestedingsplan Cultuur &amp; Leiderschap"/>
    <s v="BLD1/F008000"/>
    <s v="CD Organisatie en Personeel"/>
    <s v="FM01/F008"/>
    <n v="15"/>
    <n v="3"/>
    <x v="3"/>
    <n v="125.93"/>
    <s v="Supplier"/>
    <s v="Organisatie en Personeel"/>
  </r>
  <r>
    <x v="1"/>
    <x v="1"/>
    <n v="4101347105"/>
    <s v="Luxe Lunch"/>
    <x v="1"/>
    <n v="431150"/>
    <s v="WKR VR : Cateringskosten t.b.v. evenementen"/>
    <s v="BLD1/F1000138"/>
    <s v="GO ZU Team 502 Leiding Teams (EH)"/>
    <s v="BLD1/F100013"/>
    <s v="GO Landelijk Toezicht"/>
    <s v="FM01/F100"/>
    <n v="17"/>
    <n v="3"/>
    <x v="3"/>
    <n v="95.44"/>
    <s v="Supplier"/>
    <s v="Grote ondernemingen"/>
  </r>
  <r>
    <x v="1"/>
    <x v="1"/>
    <n v="4101347114"/>
    <s v="Luxe Lunch"/>
    <x v="1"/>
    <n v="431150"/>
    <s v="WKR VR : Cateringskosten t.b.v. evenementen"/>
    <s v="BLD1/411105"/>
    <s v="Informatiebeheer"/>
    <s v="BLD1/41000"/>
    <s v="Belastingdienst Toeslagen"/>
    <s v="FM01/F140001"/>
    <n v="24"/>
    <n v="3"/>
    <x v="3"/>
    <n v="55.57"/>
    <s v="Supplier"/>
    <s v="Toeslagen"/>
  </r>
  <r>
    <x v="1"/>
    <x v="1"/>
    <n v="4101347191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1217"/>
    <s v="Supplier"/>
    <s v="Douane"/>
  </r>
  <r>
    <x v="1"/>
    <x v="1"/>
    <n v="4101347205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0"/>
    <n v="3"/>
    <x v="3"/>
    <n v="52.06"/>
    <s v="Supplier"/>
    <s v="SSO CFD"/>
  </r>
  <r>
    <x v="1"/>
    <x v="1"/>
    <n v="4101347219"/>
    <s v="B'to go lunch"/>
    <x v="1"/>
    <n v="431150"/>
    <s v="WKR VR : Cateringskosten t.b.v. evenementen"/>
    <s v="BLD1/6613212"/>
    <s v="DSC FT 1.2"/>
    <s v="BLD1/66130"/>
    <s v="Schiphol Cargo"/>
    <s v="FM01/6600"/>
    <n v="15"/>
    <n v="3"/>
    <x v="3"/>
    <n v="145.80000000000001"/>
    <s v="Supplier"/>
    <s v="Douane"/>
  </r>
  <r>
    <x v="1"/>
    <x v="1"/>
    <n v="4101347317"/>
    <s v="Soep van de dag"/>
    <x v="1"/>
    <n v="431150"/>
    <s v="WKR VR : Cateringskosten t.b.v. evenementen"/>
    <s v="BLD1/F12002I28"/>
    <s v="MKB ROT Team 01 Enschede"/>
    <s v="BLD1/F12002I"/>
    <s v="MKB Operaties Enschede"/>
    <s v="FM01/F12002_08"/>
    <n v="17"/>
    <n v="3"/>
    <x v="3"/>
    <n v="229.55"/>
    <s v="Supplier"/>
    <s v="Midden- en kleinbedrijf"/>
  </r>
  <r>
    <x v="1"/>
    <x v="1"/>
    <n v="4101347328"/>
    <s v="Gesorteerd gebak"/>
    <x v="1"/>
    <n v="431150"/>
    <s v="WKR VR : Cateringskosten t.b.v. evenementen"/>
    <s v="FC70/70026000"/>
    <s v="BV Leiding"/>
    <s v="FC70/7002600"/>
    <s v="BV Leiding"/>
    <s v="FM01/F156"/>
    <n v="17"/>
    <n v="3"/>
    <x v="3"/>
    <n v="11.82"/>
    <s v="Supplier"/>
    <s v="IV-Org"/>
  </r>
  <r>
    <x v="1"/>
    <x v="1"/>
    <n v="4101347336"/>
    <s v="Gesorteerd gebak Incl. disposables"/>
    <x v="1"/>
    <n v="431150"/>
    <s v="WKR VR : Cateringskosten t.b.v. evenementen"/>
    <s v="FC74/#"/>
    <s v="FC74/Niet toegewezen"/>
    <s v="FC74/74563"/>
    <s v="OFD ZUID"/>
    <s v="FM01/7400"/>
    <n v="17"/>
    <n v="3"/>
    <x v="3"/>
    <n v="175.66"/>
    <s v="Supplier"/>
    <s v="SSO CFD"/>
  </r>
  <r>
    <x v="1"/>
    <x v="1"/>
    <n v="4101347379"/>
    <s v="Gesorteerd gebak"/>
    <x v="1"/>
    <n v="431150"/>
    <s v="WKR VR : Cateringskosten t.b.v. evenementen"/>
    <s v="FC74/#"/>
    <s v="FC74/Niet toegewezen"/>
    <s v="FC74/74561"/>
    <s v="OFD NOORD WEST"/>
    <s v="FM01/7400"/>
    <n v="15"/>
    <n v="3"/>
    <x v="3"/>
    <n v="73.849999999999994"/>
    <s v="Supplier"/>
    <s v="SSO CFD"/>
  </r>
  <r>
    <x v="1"/>
    <x v="1"/>
    <n v="4101347393"/>
    <s v="Soep van de dag"/>
    <x v="1"/>
    <n v="431150"/>
    <s v="WKR VR : Cateringskosten t.b.v. evenementen"/>
    <s v="FC74/#"/>
    <s v="FC74/Niet toegewezen"/>
    <s v="FC74/74575"/>
    <s v="UNIT HUISVESTING, FAC.ONTW &amp; ARBO"/>
    <s v="FM01/7400"/>
    <n v="24"/>
    <n v="3"/>
    <x v="3"/>
    <n v="59.95"/>
    <s v="Supplier"/>
    <s v="SSO CFD"/>
  </r>
  <r>
    <x v="1"/>
    <x v="1"/>
    <n v="4101347410"/>
    <s v="Op het plein lunch (langs de counter)"/>
    <x v="1"/>
    <n v="431150"/>
    <s v="WKR VR : Cateringskosten t.b.v. evenementen"/>
    <s v="BLD1/3300015142"/>
    <s v="P S&amp;E UTR TLS Team 01"/>
    <s v="BLD1/3300015141"/>
    <s v="P S&amp;E UTR AFD"/>
    <s v="FM01/PA33"/>
    <n v="22"/>
    <n v="3"/>
    <x v="3"/>
    <n v="72.709999999999994"/>
    <s v="Supplier"/>
    <s v="Particulieren"/>
  </r>
  <r>
    <x v="1"/>
    <x v="1"/>
    <n v="4101347450"/>
    <s v="Kaasbroodje"/>
    <x v="1"/>
    <n v="431150"/>
    <s v="WKR VR : Cateringskosten t.b.v. evenementen"/>
    <s v="BLD1/3300015201"/>
    <s v="P TBB AMS TBB TEAM 04"/>
    <s v="BLD1/3300015083"/>
    <s v="P TBB AMS AFD"/>
    <s v="FM01/PA33"/>
    <n v="15"/>
    <n v="3"/>
    <x v="3"/>
    <n v="49.7"/>
    <s v="Supplier"/>
    <s v="Particulieren"/>
  </r>
  <r>
    <x v="1"/>
    <x v="1"/>
    <n v="410134747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04.12"/>
    <s v="Supplier"/>
    <s v="SSO CFD"/>
  </r>
  <r>
    <x v="1"/>
    <x v="1"/>
    <n v="4101347476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270.58999999999997"/>
    <s v="Supplier"/>
    <s v="SSO CFD"/>
  </r>
  <r>
    <x v="1"/>
    <x v="1"/>
    <n v="4101347491"/>
    <s v="Lunch arrangement Smaakmakers"/>
    <x v="1"/>
    <n v="431150"/>
    <s v="WKR VR : Cateringskosten t.b.v. evenementen"/>
    <s v="BLD1/41005"/>
    <s v="MANAGEMENTTEAM TOESLAGEN"/>
    <s v="BLD1/41000"/>
    <s v="Belastingdienst Toeslagen"/>
    <s v="FM01/F140001"/>
    <n v="17"/>
    <n v="3"/>
    <x v="3"/>
    <n v="155.82"/>
    <s v="Supplier"/>
    <s v="Toeslagen"/>
  </r>
  <r>
    <x v="1"/>
    <x v="1"/>
    <n v="4101347502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24"/>
    <n v="3"/>
    <x v="3"/>
    <n v="169.41"/>
    <s v="Supplier"/>
    <s v="Douane"/>
  </r>
  <r>
    <x v="1"/>
    <x v="1"/>
    <n v="4101347504"/>
    <s v="Gesorteerd gebak"/>
    <x v="1"/>
    <n v="431150"/>
    <s v="WKR VR : Cateringskosten t.b.v. evenementen"/>
    <s v="BLD1/F0150113"/>
    <s v="PMhM - AP Schoonmaak Apeldoorn"/>
    <s v="BLD1/F015110"/>
    <s v="Programma Maakt het Mogelijk"/>
    <s v="FM01/F015"/>
    <n v="23"/>
    <n v="3"/>
    <x v="3"/>
    <n v="29.54"/>
    <s v="Supplier"/>
    <s v="SSO O&amp;P"/>
  </r>
  <r>
    <x v="1"/>
    <x v="1"/>
    <n v="4101347552"/>
    <s v="Koffie, thee,  water en koekje"/>
    <x v="1"/>
    <n v="431150"/>
    <s v="WKR VR : Cateringskosten t.b.v. evenementen"/>
    <s v="BLD1/6600945"/>
    <s v="DLK INTERNATIONAAL"/>
    <s v="BLD1/66000"/>
    <s v="LANDELIJK KANTOOR"/>
    <s v="FM01/6600"/>
    <n v="17"/>
    <n v="3"/>
    <x v="3"/>
    <n v="30.63"/>
    <s v="Supplier"/>
    <s v="Douane"/>
  </r>
  <r>
    <x v="1"/>
    <x v="1"/>
    <n v="4101347553"/>
    <s v="Gesorteerd gebak"/>
    <x v="1"/>
    <n v="431150"/>
    <s v="WKR VR : Cateringskosten t.b.v. evenementen"/>
    <s v="BLD1/3300015022"/>
    <s v="P BKO UTR BBK"/>
    <s v="BLD1/3300015022"/>
    <s v="P BKO UTR BBK"/>
    <s v="FM01/PA33"/>
    <n v="17"/>
    <n v="3"/>
    <x v="3"/>
    <n v="59.08"/>
    <s v="Supplier"/>
    <s v="Particulieren"/>
  </r>
  <r>
    <x v="1"/>
    <x v="1"/>
    <n v="4101347583"/>
    <s v="Kaasbroodje"/>
    <x v="1"/>
    <n v="431150"/>
    <s v="WKR VR : Cateringskosten t.b.v. evenementen"/>
    <s v="BLD1/6600945"/>
    <s v="DLK INTERNATIONAAL"/>
    <s v="BLD1/66000"/>
    <s v="LANDELIJK KANTOOR"/>
    <s v="FM01/6600"/>
    <n v="17"/>
    <n v="3"/>
    <x v="3"/>
    <n v="119.9"/>
    <s v="Supplier"/>
    <s v="Douane"/>
  </r>
  <r>
    <x v="1"/>
    <x v="1"/>
    <n v="4101347674"/>
    <s v="Zoutjes en nootjes"/>
    <x v="1"/>
    <n v="431150"/>
    <s v="WKR VR : Cateringskosten t.b.v. evenementen"/>
    <s v="BLD1/F141050H"/>
    <s v="WE SCHIPHOL AOT"/>
    <s v="BLD1/F141050"/>
    <s v="FIOD West"/>
    <s v="FM01/F141"/>
    <n v="21"/>
    <n v="3"/>
    <x v="3"/>
    <n v="450.61"/>
    <s v="Supplier"/>
    <s v="FIOD"/>
  </r>
  <r>
    <x v="1"/>
    <x v="1"/>
    <n v="4101347717"/>
    <s v="Handfruit"/>
    <x v="1"/>
    <n v="431150"/>
    <s v="WKR VR : Cateringskosten t.b.v. evenementen"/>
    <s v="BLD1/F141060G"/>
    <s v="ZO MAASTRICHT AOT"/>
    <s v="BLD1/F141060"/>
    <s v="FIOD Zuidoost"/>
    <s v="FM01/F141"/>
    <n v="17"/>
    <n v="3"/>
    <x v="3"/>
    <n v="26.16"/>
    <s v="Supplier"/>
    <s v="FIOD"/>
  </r>
  <r>
    <x v="1"/>
    <x v="1"/>
    <n v="4101347742"/>
    <s v="Counterlunch"/>
    <x v="1"/>
    <n v="431150"/>
    <s v="WKR VR : Cateringskosten t.b.v. evenementen"/>
    <s v="BLD1/F1100210"/>
    <s v="I Inning Enschede"/>
    <s v="BLD1/F110021"/>
    <s v="I Inning Enschede"/>
    <s v="FM01/F110"/>
    <n v="17"/>
    <n v="3"/>
    <x v="3"/>
    <n v="20.99"/>
    <s v="Supplier"/>
    <s v="Centrale Administratieve Processen"/>
  </r>
  <r>
    <x v="1"/>
    <x v="1"/>
    <n v="4101347760"/>
    <s v="Kan vruchtensap 0,75L"/>
    <x v="1"/>
    <n v="431150"/>
    <s v="WKR VR : Cateringskosten t.b.v. evenementen"/>
    <s v="FC70/70020120"/>
    <s v="BDO"/>
    <s v="FC70/7002012"/>
    <s v="BDO"/>
    <s v="FM01/F150"/>
    <n v="15"/>
    <n v="3"/>
    <x v="3"/>
    <n v="21.84"/>
    <s v="Supplier"/>
    <s v="IV-Org"/>
  </r>
  <r>
    <x v="1"/>
    <x v="1"/>
    <n v="4101347762"/>
    <s v="Huisgemaakt smaakwater"/>
    <x v="1"/>
    <n v="431150"/>
    <s v="WKR VR : Cateringskosten t.b.v. evenementen"/>
    <s v="FC70/70020120"/>
    <s v="BDO"/>
    <s v="FC70/7002012"/>
    <s v="BDO"/>
    <s v="FM01/F150"/>
    <n v="15"/>
    <n v="3"/>
    <x v="3"/>
    <n v="8.14"/>
    <s v="Supplier"/>
    <s v="IV-Org"/>
  </r>
  <r>
    <x v="1"/>
    <x v="1"/>
    <n v="4101347764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87.48"/>
    <s v="Supplier"/>
    <s v="SSO CFD"/>
  </r>
  <r>
    <x v="1"/>
    <x v="1"/>
    <n v="4101347765"/>
    <s v="Fles water 1L"/>
    <x v="1"/>
    <n v="431150"/>
    <s v="WKR VR : Cateringskosten t.b.v. evenementen"/>
    <s v="FC70/70020120"/>
    <s v="BDO"/>
    <s v="FC70/7002012"/>
    <s v="BDO"/>
    <s v="FM01/F150"/>
    <n v="15"/>
    <n v="3"/>
    <x v="3"/>
    <n v="7.88"/>
    <s v="Supplier"/>
    <s v="IV-Org"/>
  </r>
  <r>
    <x v="1"/>
    <x v="1"/>
    <n v="41013477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82.84"/>
    <s v="Supplier"/>
    <s v="SSO CFD"/>
  </r>
  <r>
    <x v="1"/>
    <x v="1"/>
    <n v="4101347772"/>
    <s v="Maatwerk Laag (9%)"/>
    <x v="1"/>
    <n v="431150"/>
    <s v="WKR VR : Cateringskosten t.b.v. evenementen"/>
    <s v="FC70/70020120"/>
    <s v="BDO"/>
    <s v="FC70/7002012"/>
    <s v="BDO"/>
    <s v="FM01/F150"/>
    <n v="15"/>
    <n v="3"/>
    <x v="3"/>
    <n v="128.77000000000001"/>
    <s v="Supplier"/>
    <s v="IV-Org"/>
  </r>
  <r>
    <x v="1"/>
    <x v="1"/>
    <n v="410134780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25.96"/>
    <s v="Supplier"/>
    <s v="SSO CFD"/>
  </r>
  <r>
    <x v="1"/>
    <x v="1"/>
    <n v="4101347808"/>
    <s v="Gesorteerd gebak"/>
    <x v="1"/>
    <n v="431150"/>
    <s v="WKR VR : Cateringskosten t.b.v. evenementen"/>
    <s v="BLD1/F1100351"/>
    <s v="G BKG Zwolle bestaande ondernemers 3"/>
    <s v="BLD1/F110035"/>
    <s v="G KLANTGEGEVENS 2"/>
    <s v="FM01/F110"/>
    <n v="17"/>
    <n v="3"/>
    <x v="3"/>
    <n v="112.25"/>
    <s v="Supplier"/>
    <s v="Centrale Administratieve Processen"/>
  </r>
  <r>
    <x v="1"/>
    <x v="1"/>
    <n v="4101347849"/>
    <s v="Maatwerk product"/>
    <x v="1"/>
    <n v="431150"/>
    <s v="WKR VR : Cateringskosten t.b.v. evenementen"/>
    <s v="BLD1/6615101"/>
    <s v="DRH KM KLANTBEHANDELING"/>
    <s v="BLD1/66150"/>
    <s v="Rotterdam haven"/>
    <s v="FM01/6600"/>
    <n v="17"/>
    <n v="3"/>
    <x v="3"/>
    <n v="70.849999999999994"/>
    <s v="Supplier"/>
    <s v="Douane"/>
  </r>
  <r>
    <x v="1"/>
    <x v="1"/>
    <n v="4101347858"/>
    <s v="Gesorteerd gebak"/>
    <x v="1"/>
    <n v="431150"/>
    <s v="WKR VR : Cateringskosten t.b.v. evenementen"/>
    <s v="BLD1/F100012A"/>
    <s v="GO NW Team 363"/>
    <s v="BLD1/F100012"/>
    <s v="GO Zuid"/>
    <s v="FM01/F100"/>
    <n v="17"/>
    <n v="3"/>
    <x v="3"/>
    <n v="206.77"/>
    <s v="Supplier"/>
    <s v="Grote ondernemingen"/>
  </r>
  <r>
    <x v="1"/>
    <x v="1"/>
    <n v="4101347876"/>
    <s v="Maatwerk product"/>
    <x v="1"/>
    <n v="431150"/>
    <s v="WKR VR : Cateringskosten t.b.v. evenementen"/>
    <s v="BLD1/F1000226"/>
    <s v="GO WE Team 429"/>
    <s v="BLD1/F100022"/>
    <s v="GO West"/>
    <s v="FM01/F100"/>
    <n v="15"/>
    <n v="3"/>
    <x v="3"/>
    <n v="17.88"/>
    <s v="Supplier"/>
    <s v="Grote ondernemingen"/>
  </r>
  <r>
    <x v="1"/>
    <x v="1"/>
    <n v="4101347879"/>
    <s v="Counterlunch"/>
    <x v="1"/>
    <n v="431150"/>
    <s v="WKR VR : Cateringskosten t.b.v. evenementen"/>
    <s v="BLD1/6615002"/>
    <s v="DRH STAF 1"/>
    <s v="BLD1/66150"/>
    <s v="Rotterdam haven"/>
    <s v="FM01/6600"/>
    <n v="23"/>
    <n v="3"/>
    <x v="3"/>
    <n v="118.96"/>
    <s v="Supplier"/>
    <s v="Douane"/>
  </r>
  <r>
    <x v="1"/>
    <x v="1"/>
    <n v="4101347891"/>
    <s v="Handfruit"/>
    <x v="1"/>
    <n v="431150"/>
    <s v="WKR VR : Cateringskosten t.b.v. evenementen"/>
    <s v="BLD1/F1100127"/>
    <s v="H OB Breda 2"/>
    <s v="BLD1/F110012"/>
    <s v="H OB"/>
    <s v="FM01/F110"/>
    <n v="17"/>
    <n v="3"/>
    <x v="3"/>
    <n v="30.52"/>
    <s v="Supplier"/>
    <s v="Centrale Administratieve Processen"/>
  </r>
  <r>
    <x v="1"/>
    <x v="1"/>
    <n v="4101347893"/>
    <s v="Broodje kroket met mosterd"/>
    <x v="1"/>
    <n v="431150"/>
    <s v="WKR VR : Cateringskosten t.b.v. evenementen"/>
    <s v="FC70/70022750"/>
    <s v="HR DCS GD EC&amp;I"/>
    <s v="FC70/7002275"/>
    <s v="DCS GD EC&amp;I"/>
    <s v="FM01/F152"/>
    <n v="15"/>
    <n v="3"/>
    <x v="3"/>
    <n v="37.950000000000003"/>
    <s v="Supplier"/>
    <s v="IV-Org"/>
  </r>
  <r>
    <x v="1"/>
    <x v="1"/>
    <n v="4101347930"/>
    <s v="Lunch luxe"/>
    <x v="1"/>
    <n v="431150"/>
    <s v="WKR VR : Cateringskosten t.b.v. evenementen"/>
    <s v="BLD1/F12002K11"/>
    <s v="MKB ITE Team 01 Hoofddorp"/>
    <s v="BLD1/F12002K"/>
    <s v="MKB Operaties Hoofddorp"/>
    <s v="FM01/F12002_09"/>
    <n v="17"/>
    <n v="3"/>
    <x v="3"/>
    <n v="86.76"/>
    <s v="Supplier"/>
    <s v="Midden- en kleinbedrijf"/>
  </r>
  <r>
    <x v="1"/>
    <x v="1"/>
    <n v="4101347939"/>
    <s v="Maatwerk product"/>
    <x v="1"/>
    <n v="431150"/>
    <s v="WKR VR : Cateringskosten t.b.v. evenementen"/>
    <s v="BLD1/3300015232"/>
    <s v="P TBB HAG TBB TEAM 03"/>
    <s v="BLD1/3300015086"/>
    <s v="P TBB HAG AFD"/>
    <s v="FM01/PA33"/>
    <n v="15"/>
    <n v="3"/>
    <x v="3"/>
    <n v="68.02"/>
    <s v="Supplier"/>
    <s v="Particulieren"/>
  </r>
  <r>
    <x v="1"/>
    <x v="1"/>
    <n v="4101347944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5.31"/>
    <s v="Supplier"/>
    <s v="SSO CFD"/>
  </r>
  <r>
    <x v="1"/>
    <x v="1"/>
    <n v="410134794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59.08"/>
    <s v="Supplier"/>
    <s v="SSO CFD"/>
  </r>
  <r>
    <x v="1"/>
    <x v="1"/>
    <n v="4101347966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445.24"/>
    <s v="Supplier"/>
    <s v="Douane"/>
  </r>
  <r>
    <x v="1"/>
    <x v="1"/>
    <n v="4101347979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59.95"/>
    <s v="Supplier"/>
    <s v="SSO CFD"/>
  </r>
  <r>
    <x v="1"/>
    <x v="1"/>
    <n v="4101347998"/>
    <s v="Gesorteerd gebak"/>
    <x v="1"/>
    <n v="431150"/>
    <s v="WKR VR : Cateringskosten t.b.v. evenementen"/>
    <s v="BLD1/3300015232"/>
    <s v="P TBB HAG TBB TEAM 03"/>
    <s v="BLD1/3300015086"/>
    <s v="P TBB HAG AFD"/>
    <s v="FM01/PA33"/>
    <n v="17"/>
    <n v="3"/>
    <x v="3"/>
    <n v="50.22"/>
    <s v="Supplier"/>
    <s v="Particulieren"/>
  </r>
  <r>
    <x v="1"/>
    <x v="1"/>
    <n v="410134800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91.96"/>
    <s v="Supplier"/>
    <s v="SSO CFD"/>
  </r>
  <r>
    <x v="1"/>
    <x v="1"/>
    <n v="4101348028"/>
    <s v="Maatwerk product"/>
    <x v="1"/>
    <n v="431150"/>
    <s v="WKR VR : Cateringskosten t.b.v. evenementen"/>
    <s v="BLD1/3300015239"/>
    <s v="P TBB HAG VPB TEAM 40"/>
    <s v="BLD1/3300015086"/>
    <s v="P TBB HAG AFD"/>
    <s v="FM01/PA33"/>
    <n v="17"/>
    <n v="3"/>
    <x v="3"/>
    <n v="31.59"/>
    <s v="Supplier"/>
    <s v="Particulieren"/>
  </r>
  <r>
    <x v="1"/>
    <x v="1"/>
    <n v="4101348036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17"/>
    <n v="3"/>
    <x v="3"/>
    <n v="3362.9"/>
    <s v="Supplier"/>
    <s v="SSO CFD"/>
  </r>
  <r>
    <x v="1"/>
    <x v="1"/>
    <n v="4101348042"/>
    <s v="Gesorteerd gebak"/>
    <x v="1"/>
    <n v="431150"/>
    <s v="WKR VR : Cateringskosten t.b.v. evenementen"/>
    <s v="BLD1/F1430435"/>
    <s v="Hengelo"/>
    <s v="BLD1/F1430435"/>
    <s v="Hengelo"/>
    <s v="FM01/F14304"/>
    <n v="17"/>
    <n v="3"/>
    <x v="3"/>
    <n v="147.69999999999999"/>
    <s v="Supplier"/>
    <s v="KI&amp;S"/>
  </r>
  <r>
    <x v="1"/>
    <x v="1"/>
    <n v="41013480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34.71"/>
    <s v="Supplier"/>
    <s v="SSO CFD"/>
  </r>
  <r>
    <x v="1"/>
    <x v="1"/>
    <n v="4101348067"/>
    <s v="Lunch basis"/>
    <x v="1"/>
    <n v="431150"/>
    <s v="WKR VR : Cateringskosten t.b.v. evenementen"/>
    <s v="FC70/70021200"/>
    <s v="IBS Loonheffingen"/>
    <s v="FC70/7002120"/>
    <s v="IBS Loonheffing"/>
    <s v="FM01/F151"/>
    <n v="17"/>
    <n v="3"/>
    <x v="3"/>
    <n v="82.19"/>
    <s v="Supplier"/>
    <s v="IV-Org"/>
  </r>
  <r>
    <x v="1"/>
    <x v="1"/>
    <n v="4101348072"/>
    <s v="Maatwerk product"/>
    <x v="1"/>
    <n v="431150"/>
    <s v="WKR VR : Cateringskosten t.b.v. evenementen"/>
    <s v="BLD1/6614200"/>
    <s v="DBR FYSIEK TOEZICHT"/>
    <s v="BLD1/66140"/>
    <s v="Breda"/>
    <s v="FM01/6600"/>
    <n v="17"/>
    <n v="3"/>
    <x v="3"/>
    <n v="278.27999999999997"/>
    <s v="Supplier"/>
    <s v="Douane"/>
  </r>
  <r>
    <x v="1"/>
    <x v="1"/>
    <n v="4101348073"/>
    <s v="Kaasbroodje"/>
    <x v="1"/>
    <n v="431150"/>
    <s v="WKR VR : Cateringskosten t.b.v. evenementen"/>
    <s v="FC70/70024140"/>
    <s v="Massale Productie"/>
    <s v="FC70/7002414"/>
    <s v="STS Massale productie"/>
    <s v="FM01/F154"/>
    <n v="17"/>
    <n v="3"/>
    <x v="3"/>
    <n v="82.84"/>
    <s v="Supplier"/>
    <s v="IV-Org"/>
  </r>
  <r>
    <x v="1"/>
    <x v="1"/>
    <n v="4101348074"/>
    <s v="Maatwerk product"/>
    <x v="1"/>
    <n v="431150"/>
    <s v="WKR VR : Cateringskosten t.b.v. evenementen"/>
    <s v="FC74/#"/>
    <s v="FC74/Niet toegewezen"/>
    <s v="FC74/74561"/>
    <s v="OFD NOORD WEST"/>
    <s v="FM01/7400"/>
    <n v="17"/>
    <n v="3"/>
    <x v="3"/>
    <n v="432"/>
    <s v="Supplier"/>
    <s v="SSO CFD"/>
  </r>
  <r>
    <x v="1"/>
    <x v="1"/>
    <n v="4101348087"/>
    <s v="Gesorteerd gebak"/>
    <x v="1"/>
    <n v="431150"/>
    <s v="WKR VR : Cateringskosten t.b.v. evenementen"/>
    <s v="BLD1/F12002P41"/>
    <s v="MKB RHT Team 06 Rotterdam"/>
    <s v="BLD1/F12002P"/>
    <s v="MKB Operaties Rotterdam"/>
    <s v="FM01/F12002_13"/>
    <n v="23"/>
    <n v="3"/>
    <x v="3"/>
    <n v="71.430000000000007"/>
    <s v="Supplier"/>
    <s v="Midden- en kleinbedrijf"/>
  </r>
  <r>
    <x v="1"/>
    <x v="1"/>
    <n v="4101348089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228.61"/>
    <s v="Supplier"/>
    <s v="Douane"/>
  </r>
  <r>
    <x v="1"/>
    <x v="1"/>
    <n v="4101348103"/>
    <s v="Maatwerk product"/>
    <x v="1"/>
    <n v="431150"/>
    <s v="WKR VR : Cateringskosten t.b.v. evenementen"/>
    <s v="BLD1/3300015054"/>
    <s v="P BTL HRL TLS TEAM 02"/>
    <s v="BLD1/3300015052"/>
    <s v="P BTL HRL AFD"/>
    <s v="FM01/PA33"/>
    <n v="24"/>
    <n v="3"/>
    <x v="3"/>
    <n v="124"/>
    <s v="Supplier"/>
    <s v="Particulieren"/>
  </r>
  <r>
    <x v="1"/>
    <x v="1"/>
    <n v="4101348106"/>
    <s v="Maatwerk product"/>
    <x v="1"/>
    <n v="431150"/>
    <s v="WKR VR : Cateringskosten t.b.v. evenementen"/>
    <s v="BLD1/3300015054"/>
    <s v="P BTL HRL TLS TEAM 02"/>
    <s v="BLD1/3300015052"/>
    <s v="P BTL HRL AFD"/>
    <s v="FM01/PA33"/>
    <n v="24"/>
    <n v="3"/>
    <x v="3"/>
    <n v="124"/>
    <s v="Supplier"/>
    <s v="Particulieren"/>
  </r>
  <r>
    <x v="1"/>
    <x v="1"/>
    <n v="4101348119"/>
    <s v="Lunch luxe"/>
    <x v="1"/>
    <n v="431150"/>
    <s v="WKR VR : Cateringskosten t.b.v. evenementen"/>
    <s v="FC70/70020120"/>
    <s v="BDO"/>
    <s v="FC70/7002012"/>
    <s v="BDO"/>
    <s v="FM01/F150"/>
    <n v="15"/>
    <n v="3"/>
    <x v="3"/>
    <n v="130.15"/>
    <s v="Supplier"/>
    <s v="IV-Org"/>
  </r>
  <r>
    <x v="1"/>
    <x v="1"/>
    <n v="4101348121"/>
    <s v="Lunch luxe"/>
    <x v="1"/>
    <n v="431150"/>
    <s v="WKR VR : Cateringskosten t.b.v. evenementen"/>
    <s v="FC70/70020120"/>
    <s v="BDO"/>
    <s v="FC70/7002012"/>
    <s v="BDO"/>
    <s v="FM01/F150"/>
    <n v="15"/>
    <n v="3"/>
    <x v="3"/>
    <n v="34.71"/>
    <s v="Supplier"/>
    <s v="IV-Org"/>
  </r>
  <r>
    <x v="1"/>
    <x v="1"/>
    <n v="4101348125"/>
    <s v="Maaltijdsalade (veggie for a day)"/>
    <x v="1"/>
    <n v="431150"/>
    <s v="WKR VR : Cateringskosten t.b.v. evenementen"/>
    <s v="FC70/70020120"/>
    <s v="BDO"/>
    <s v="FC70/7002012"/>
    <s v="BDO"/>
    <s v="FM01/F150"/>
    <n v="15"/>
    <n v="3"/>
    <x v="3"/>
    <n v="11.25"/>
    <s v="Supplier"/>
    <s v="IV-Org"/>
  </r>
  <r>
    <x v="1"/>
    <x v="1"/>
    <n v="4101348127"/>
    <s v="Flesje frisdrank (diverse soorten)"/>
    <x v="1"/>
    <n v="431150"/>
    <s v="WKR VR : Cateringskosten t.b.v. evenementen"/>
    <s v="FC70/70020120"/>
    <s v="BDO"/>
    <s v="FC70/7002012"/>
    <s v="BDO"/>
    <s v="FM01/F150"/>
    <n v="15"/>
    <n v="3"/>
    <x v="3"/>
    <n v="58.42"/>
    <s v="Supplier"/>
    <s v="IV-Org"/>
  </r>
  <r>
    <x v="1"/>
    <x v="1"/>
    <n v="4101348129"/>
    <s v="Koffie, thee,  water en koekje"/>
    <x v="1"/>
    <n v="431150"/>
    <s v="WKR VR : Cateringskosten t.b.v. evenementen"/>
    <s v="FC70/70020120"/>
    <s v="BDO"/>
    <s v="FC70/7002012"/>
    <s v="BDO"/>
    <s v="FM01/F150"/>
    <n v="15"/>
    <n v="3"/>
    <x v="3"/>
    <n v="61.26"/>
    <s v="Supplier"/>
    <s v="IV-Org"/>
  </r>
  <r>
    <x v="1"/>
    <x v="1"/>
    <n v="41013481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26.03"/>
    <s v="Supplier"/>
    <s v="SSO CFD"/>
  </r>
  <r>
    <x v="1"/>
    <x v="1"/>
    <n v="4101348153"/>
    <s v="Basis Lunch"/>
    <x v="1"/>
    <n v="431150"/>
    <s v="WKR VR : Cateringskosten t.b.v. evenementen"/>
    <s v="BLD1/6621706"/>
    <s v="DLSO TEAM 6"/>
    <s v="BLD1/66210"/>
    <s v="Douane Landelijk Service Organisatie."/>
    <s v="FM01/6600"/>
    <n v="17"/>
    <n v="3"/>
    <x v="3"/>
    <n v="139.16999999999999"/>
    <s v="Supplier"/>
    <s v="Douane"/>
  </r>
  <r>
    <x v="1"/>
    <x v="1"/>
    <n v="4101348157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17"/>
    <n v="3"/>
    <x v="3"/>
    <n v="71.430000000000007"/>
    <s v="Supplier"/>
    <s v="Douane"/>
  </r>
  <r>
    <x v="1"/>
    <x v="1"/>
    <n v="4101348169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7"/>
    <n v="3"/>
    <x v="3"/>
    <n v="77.52"/>
    <s v="Supplier"/>
    <s v="KI&amp;S"/>
  </r>
  <r>
    <x v="1"/>
    <x v="1"/>
    <n v="4101348170"/>
    <s v="Gesorteerd gebak"/>
    <x v="1"/>
    <n v="431150"/>
    <s v="WKR VR : Cateringskosten t.b.v. evenementen"/>
    <s v="BLD1/F1100323"/>
    <s v="G OSWO Service team"/>
    <s v="BLD1/F110032"/>
    <s v="G ONTVANGEN &amp; MEDEDELEN"/>
    <s v="FM01/F110"/>
    <n v="24"/>
    <n v="3"/>
    <x v="3"/>
    <n v="44.31"/>
    <s v="Supplier"/>
    <s v="Centrale Administratieve Processen"/>
  </r>
  <r>
    <x v="1"/>
    <x v="1"/>
    <n v="4101348172"/>
    <s v="Gesorteerd gebak"/>
    <x v="1"/>
    <n v="431150"/>
    <s v="WKR VR : Cateringskosten t.b.v. evenementen"/>
    <s v="FC70/70022000"/>
    <s v="HR DCS LEIDING"/>
    <s v="FC70/7002200"/>
    <s v="DATA CENTER SERVICES"/>
    <s v="FM01/F152"/>
    <n v="17"/>
    <n v="3"/>
    <x v="3"/>
    <n v="38.590000000000003"/>
    <s v="Supplier"/>
    <s v="IV-Org"/>
  </r>
  <r>
    <x v="1"/>
    <x v="1"/>
    <n v="4101348190"/>
    <s v="Luxe Lunch"/>
    <x v="1"/>
    <n v="431150"/>
    <s v="WKR VR : Cateringskosten t.b.v. evenementen"/>
    <s v="FC74/#"/>
    <s v="FC74/Niet toegewezen"/>
    <s v="FC74/74563"/>
    <s v="OFD ZUID"/>
    <s v="FM01/7400"/>
    <n v="17"/>
    <n v="3"/>
    <x v="3"/>
    <n v="190.88"/>
    <s v="Supplier"/>
    <s v="SSO CFD"/>
  </r>
  <r>
    <x v="1"/>
    <x v="1"/>
    <n v="4101348193"/>
    <s v="Maatwerk product"/>
    <x v="1"/>
    <n v="431150"/>
    <s v="WKR VR : Cateringskosten t.b.v. evenementen"/>
    <s v="BLD1/F12002G31"/>
    <s v="MKB RBI Team 02 Eindhoven"/>
    <s v="BLD1/F12002G"/>
    <s v="MKB Operaties Eindhoven"/>
    <s v="FM01/F12002_06"/>
    <n v="17"/>
    <n v="3"/>
    <x v="3"/>
    <n v="55.15"/>
    <s v="Supplier"/>
    <s v="Midden- en kleinbedrijf"/>
  </r>
  <r>
    <x v="1"/>
    <x v="1"/>
    <n v="4101348195"/>
    <s v="Lunch luxe"/>
    <x v="1"/>
    <n v="431150"/>
    <s v="WKR VR : Cateringskosten t.b.v. evenementen"/>
    <s v="FC70/70020120"/>
    <s v="BDO"/>
    <s v="FC70/7002012"/>
    <s v="BDO"/>
    <s v="FM01/F150"/>
    <n v="15"/>
    <n v="3"/>
    <x v="3"/>
    <n v="113.16"/>
    <s v="Supplier"/>
    <s v="IV-Org"/>
  </r>
  <r>
    <x v="1"/>
    <x v="1"/>
    <n v="4101348316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15"/>
    <n v="3"/>
    <x v="3"/>
    <n v="52.01"/>
    <s v="Supplier"/>
    <s v="SSO CFD"/>
  </r>
  <r>
    <x v="1"/>
    <x v="1"/>
    <n v="4101348325"/>
    <s v="Maatwerk product"/>
    <x v="1"/>
    <n v="431150"/>
    <s v="WKR VR : Cateringskosten t.b.v. evenementen"/>
    <s v="BLD1/3300015142"/>
    <s v="P S&amp;E UTR TLS Team 01"/>
    <s v="BLD1/3300015141"/>
    <s v="P S&amp;E UTR AFD"/>
    <s v="FM01/PA33"/>
    <n v="17"/>
    <n v="3"/>
    <x v="3"/>
    <n v="49.9"/>
    <s v="Supplier"/>
    <s v="Particulieren"/>
  </r>
  <r>
    <x v="1"/>
    <x v="1"/>
    <n v="4101348328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07.26"/>
    <s v="Supplier"/>
    <s v="SSO CFD"/>
  </r>
  <r>
    <x v="1"/>
    <x v="1"/>
    <n v="4101348329"/>
    <s v="Fruitsalade of spies"/>
    <x v="1"/>
    <n v="431150"/>
    <s v="WKR VR : Cateringskosten t.b.v. evenementen"/>
    <s v="BLD1/F1410300"/>
    <s v="NO ALGEMEEN"/>
    <s v="BLD1/F141030"/>
    <s v="FIOD Noordoost"/>
    <s v="FM01/F141"/>
    <n v="17"/>
    <n v="3"/>
    <x v="3"/>
    <n v="73"/>
    <s v="Supplier"/>
    <s v="FIOD"/>
  </r>
  <r>
    <x v="1"/>
    <x v="1"/>
    <n v="410134837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3"/>
    <x v="3"/>
    <n v="190"/>
    <s v="Supplier"/>
    <s v="SSO CFD"/>
  </r>
  <r>
    <x v="1"/>
    <x v="1"/>
    <n v="4101348477"/>
    <s v="Gesorteerd gebak"/>
    <x v="1"/>
    <n v="431150"/>
    <s v="WKR VR : Cateringskosten t.b.v. evenementen"/>
    <s v="BLD1/F1430434"/>
    <s v="Leeuwarden"/>
    <s v="BLD1/F1430434"/>
    <s v="Leeuwarden"/>
    <s v="FM01/F14304"/>
    <n v="17"/>
    <n v="3"/>
    <x v="3"/>
    <n v="147.69999999999999"/>
    <s v="Supplier"/>
    <s v="KI&amp;S"/>
  </r>
  <r>
    <x v="1"/>
    <x v="1"/>
    <n v="4101348484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7"/>
    <n v="3"/>
    <x v="3"/>
    <n v="288.72000000000003"/>
    <s v="Supplier"/>
    <s v="Centrale Administratieve Processen"/>
  </r>
  <r>
    <x v="1"/>
    <x v="1"/>
    <n v="4101348534"/>
    <s v="Borrelkar"/>
    <x v="1"/>
    <n v="431150"/>
    <s v="WKR VR : Cateringskosten t.b.v. evenementen"/>
    <s v="BLD1/6611000"/>
    <s v="DAM BESTUUR"/>
    <s v="BLD1/66110"/>
    <s v="Amsterdam"/>
    <s v="FM01/6600"/>
    <n v="15"/>
    <n v="3"/>
    <x v="3"/>
    <n v="150.16"/>
    <s v="Supplier"/>
    <s v="Douane"/>
  </r>
  <r>
    <x v="1"/>
    <x v="1"/>
    <n v="4101348537"/>
    <s v="Lunch basis"/>
    <x v="1"/>
    <n v="431150"/>
    <s v="WKR VR : Cateringskosten t.b.v. evenementen"/>
    <s v="BLD1/F1100243"/>
    <s v="I Inning  2"/>
    <s v="BLD1/F110024"/>
    <s v="I Regie en Kwaliteit Cluster Inning 1"/>
    <s v="FM01/F110"/>
    <n v="15"/>
    <n v="3"/>
    <x v="3"/>
    <n v="157.33000000000001"/>
    <s v="Supplier"/>
    <s v="Centrale Administratieve Processen"/>
  </r>
  <r>
    <x v="1"/>
    <x v="1"/>
    <n v="4101348538"/>
    <s v="Bittergarnituur"/>
    <x v="1"/>
    <n v="431150"/>
    <s v="WKR VR : Cateringskosten t.b.v. evenementen"/>
    <s v="BLD1/6611000"/>
    <s v="DAM BESTUUR"/>
    <s v="BLD1/66110"/>
    <s v="Amsterdam"/>
    <s v="FM01/6600"/>
    <n v="15"/>
    <n v="3"/>
    <x v="3"/>
    <n v="50.77"/>
    <s v="Supplier"/>
    <s v="Douane"/>
  </r>
  <r>
    <x v="1"/>
    <x v="1"/>
    <n v="4101348566"/>
    <s v="Bezorgingstarief per levering op locatie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128.86000000000001"/>
    <s v="Supplier"/>
    <s v="Douane"/>
  </r>
  <r>
    <x v="1"/>
    <x v="1"/>
    <n v="4101348583"/>
    <s v="Maatwerk Laag (9%)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147.44"/>
    <s v="Supplier"/>
    <s v="Douane"/>
  </r>
  <r>
    <x v="1"/>
    <x v="1"/>
    <n v="4101348586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92.7"/>
    <s v="Supplier"/>
    <s v="Douane"/>
  </r>
  <r>
    <x v="1"/>
    <x v="1"/>
    <n v="4101348589"/>
    <s v="Maatwerk Laag (9%)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63.15"/>
    <s v="Supplier"/>
    <s v="Douane"/>
  </r>
  <r>
    <x v="1"/>
    <x v="1"/>
    <n v="4101348595"/>
    <s v="Maatwerk Laag (9%)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98.36"/>
    <s v="Supplier"/>
    <s v="Douane"/>
  </r>
  <r>
    <x v="1"/>
    <x v="1"/>
    <n v="4101348597"/>
    <s v="Maatwerk product"/>
    <x v="1"/>
    <n v="431150"/>
    <s v="WKR VR : Cateringskosten t.b.v. evenementen"/>
    <s v="BLD1/6600300"/>
    <s v="DLK CONTROL"/>
    <s v="BLD1/66000"/>
    <s v="LANDELIJK KANTOOR"/>
    <s v="FM01/6600"/>
    <n v="17"/>
    <n v="3"/>
    <x v="3"/>
    <n v="69.05"/>
    <s v="Supplier"/>
    <s v="Douane"/>
  </r>
  <r>
    <x v="1"/>
    <x v="1"/>
    <n v="4101348606"/>
    <s v="Petit fours per 10 stuks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79.3"/>
    <s v="Supplier"/>
    <s v="Douane"/>
  </r>
  <r>
    <x v="1"/>
    <x v="1"/>
    <n v="4101348612"/>
    <s v="Maatwerk product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75.540000000000006"/>
    <s v="Supplier"/>
    <s v="Douane"/>
  </r>
  <r>
    <x v="1"/>
    <x v="1"/>
    <n v="4101348621"/>
    <s v="Saucijzenbroodje"/>
    <x v="1"/>
    <n v="431150"/>
    <s v="WKR VR : Cateringskosten t.b.v. evenementen"/>
    <s v="FC70/70021100"/>
    <s v="IBS Inkomensheffing"/>
    <s v="FC70/7002110"/>
    <s v="IBS Inkomensheffing"/>
    <s v="FM01/F151"/>
    <n v="17"/>
    <n v="3"/>
    <x v="3"/>
    <n v="67.44"/>
    <s v="Supplier"/>
    <s v="IV-Org"/>
  </r>
  <r>
    <x v="1"/>
    <x v="1"/>
    <n v="4101348635"/>
    <s v="Gesorteerd gebak"/>
    <x v="1"/>
    <n v="431150"/>
    <s v="WKR VR : Cateringskosten t.b.v. evenementen"/>
    <s v="BLD1/6613101"/>
    <s v="DSC KM 1"/>
    <s v="BLD1/66130"/>
    <s v="Schiphol Cargo"/>
    <s v="FM01/6600"/>
    <n v="17"/>
    <n v="3"/>
    <x v="3"/>
    <n v="177.23"/>
    <s v="Supplier"/>
    <s v="Douane"/>
  </r>
  <r>
    <x v="1"/>
    <x v="1"/>
    <n v="410134867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32.54"/>
    <s v="Supplier"/>
    <s v="SSO CFD"/>
  </r>
  <r>
    <x v="1"/>
    <x v="1"/>
    <n v="4101348680"/>
    <s v="Lunch basis"/>
    <x v="1"/>
    <n v="431150"/>
    <s v="WKR VR : Cateringskosten t.b.v. evenementen"/>
    <s v="FC70/70026000"/>
    <s v="BV Leiding"/>
    <s v="FC70/7002600"/>
    <s v="BV Leiding"/>
    <s v="FM01/F156"/>
    <n v="17"/>
    <n v="3"/>
    <x v="3"/>
    <n v="12.64"/>
    <s v="Supplier"/>
    <s v="IV-Org"/>
  </r>
  <r>
    <x v="1"/>
    <x v="1"/>
    <n v="4101348683"/>
    <s v="Gesorteerd gebak"/>
    <x v="1"/>
    <n v="431150"/>
    <s v="WKR VR : Cateringskosten t.b.v. evenementen"/>
    <s v="BLD1/6614111"/>
    <s v="DBR KM TEAM 7"/>
    <s v="BLD1/66140"/>
    <s v="Breda"/>
    <s v="FM01/6600"/>
    <n v="17"/>
    <n v="3"/>
    <x v="3"/>
    <n v="103.92"/>
    <s v="Supplier"/>
    <s v="Douane"/>
  </r>
  <r>
    <x v="1"/>
    <x v="1"/>
    <n v="410134868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99.41"/>
    <s v="Supplier"/>
    <s v="SSO CFD"/>
  </r>
  <r>
    <x v="1"/>
    <x v="1"/>
    <n v="4101348690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72.81"/>
    <s v="Supplier"/>
    <s v="SSO CFD"/>
  </r>
  <r>
    <x v="1"/>
    <x v="1"/>
    <n v="4101348725"/>
    <s v="Gesorteerd gebak"/>
    <x v="1"/>
    <n v="431150"/>
    <s v="WKR VR : Cateringskosten t.b.v. evenementen"/>
    <s v="BLD1/6613280"/>
    <s v="DSC FT CURSISTEN"/>
    <s v="BLD1/66130"/>
    <s v="Schiphol Cargo"/>
    <s v="FM01/6600"/>
    <n v="23"/>
    <n v="3"/>
    <x v="3"/>
    <n v="73.849999999999994"/>
    <s v="Supplier"/>
    <s v="Douane"/>
  </r>
  <r>
    <x v="1"/>
    <x v="1"/>
    <n v="4101348748"/>
    <s v="Maatwerk product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251.2"/>
    <s v="Supplier"/>
    <s v="Douane"/>
  </r>
  <r>
    <x v="1"/>
    <x v="1"/>
    <n v="4101348763"/>
    <s v="Gluten/lactosevrij gebak"/>
    <x v="1"/>
    <n v="431150"/>
    <s v="WKR VR : Cateringskosten t.b.v. evenementen"/>
    <s v="BLD1/F1000121"/>
    <s v="GO NW Team 301 Leiding Teams (1)"/>
    <s v="BLD1/F100012"/>
    <s v="GO Zuid"/>
    <s v="FM01/F100"/>
    <n v="23"/>
    <n v="3"/>
    <x v="3"/>
    <n v="35.58"/>
    <s v="Supplier"/>
    <s v="Grote ondernemingen"/>
  </r>
  <r>
    <x v="1"/>
    <x v="1"/>
    <n v="4101348772"/>
    <s v="Basis Lunch"/>
    <x v="1"/>
    <n v="431150"/>
    <s v="WKR VR : Cateringskosten t.b.v. evenementen"/>
    <s v="BLD1/6600503"/>
    <s v="DLK HANDHAVINGSBELEID BELEID 3"/>
    <s v="BLD1/66000"/>
    <s v="LANDELIJK KANTOOR"/>
    <s v="FM01/6600"/>
    <n v="17"/>
    <n v="3"/>
    <x v="3"/>
    <n v="175.08"/>
    <s v="Supplier"/>
    <s v="Douane"/>
  </r>
  <r>
    <x v="1"/>
    <x v="1"/>
    <n v="4101348791"/>
    <s v="Luxe Lunch"/>
    <x v="1"/>
    <n v="431150"/>
    <s v="WKR VR : Cateringskosten t.b.v. evenementen"/>
    <s v="BLD1/411116"/>
    <s v="Menselijke Maat en Burgersignalen"/>
    <s v="BLD1/41000"/>
    <s v="Belastingdienst Toeslagen"/>
    <s v="FM01/F140001"/>
    <n v="17"/>
    <n v="3"/>
    <x v="3"/>
    <n v="60.73"/>
    <s v="Supplier"/>
    <s v="Toeslagen"/>
  </r>
  <r>
    <x v="1"/>
    <x v="1"/>
    <n v="41013488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60.73"/>
    <s v="Supplier"/>
    <s v="SSO CFD"/>
  </r>
  <r>
    <x v="1"/>
    <x v="1"/>
    <n v="4101348813"/>
    <s v="Plak Oma's cake"/>
    <x v="1"/>
    <n v="431150"/>
    <s v="WKR VR : Cateringskosten t.b.v. evenementen"/>
    <s v="FC70/70027700"/>
    <s v="GOS Leiding"/>
    <s v="FC70/7002770"/>
    <s v="GV GOS"/>
    <s v="FM01/F157"/>
    <n v="15"/>
    <n v="3"/>
    <x v="3"/>
    <n v="19.78"/>
    <s v="Supplier"/>
    <s v="IV-Org"/>
  </r>
  <r>
    <x v="1"/>
    <x v="1"/>
    <n v="4101348833"/>
    <s v="Luxe gesorteerd gebak per 10 stuks"/>
    <x v="1"/>
    <n v="431150"/>
    <s v="WKR VR : Cateringskosten t.b.v. evenementen"/>
    <s v="BLD1/411282"/>
    <s v="Int. Toezicht Team 2"/>
    <s v="BLD1/41000"/>
    <s v="Belastingdienst Toeslagen"/>
    <s v="FM01/F140001"/>
    <n v="17"/>
    <n v="3"/>
    <x v="3"/>
    <n v="136.94999999999999"/>
    <s v="Supplier"/>
    <s v="Toeslagen"/>
  </r>
  <r>
    <x v="1"/>
    <x v="1"/>
    <n v="4101348842"/>
    <s v="Gesorteerd gebak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29.54"/>
    <s v="Supplier"/>
    <s v="Toeslagen"/>
  </r>
  <r>
    <x v="1"/>
    <x v="1"/>
    <n v="4101348848"/>
    <s v="Basis Lunch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66.27"/>
    <s v="Supplier"/>
    <s v="Toeslagen"/>
  </r>
  <r>
    <x v="1"/>
    <x v="1"/>
    <n v="4101348866"/>
    <s v="Maatwerk product"/>
    <x v="1"/>
    <n v="431150"/>
    <s v="WKR VR : Cateringskosten t.b.v. evenementen"/>
    <s v="BLD1/F12002L21"/>
    <s v="MKB RHT Team 04 Hoorn"/>
    <s v="BLD1/F12002L"/>
    <s v="MKB Operaties Hoorn"/>
    <s v="FM01/F12002_10"/>
    <n v="23"/>
    <n v="3"/>
    <x v="3"/>
    <n v="60.1"/>
    <s v="Supplier"/>
    <s v="Midden- en kleinbedrijf"/>
  </r>
  <r>
    <x v="1"/>
    <x v="1"/>
    <n v="4101348875"/>
    <s v="Gluten/lactosevrij gebak"/>
    <x v="1"/>
    <n v="431150"/>
    <s v="WKR VR : Cateringskosten t.b.v. evenementen"/>
    <s v="BLD1/F1100354"/>
    <s v="G BKG Zwolle nieuwe ondernemers 4"/>
    <s v="BLD1/F110035"/>
    <s v="G KLANTGEGEVENS 2"/>
    <s v="FM01/F110"/>
    <n v="17"/>
    <n v="3"/>
    <x v="3"/>
    <n v="17.79"/>
    <s v="Supplier"/>
    <s v="Centrale Administratieve Processen"/>
  </r>
  <r>
    <x v="1"/>
    <x v="1"/>
    <n v="4101348876"/>
    <s v="Maatwerk product"/>
    <x v="1"/>
    <n v="431150"/>
    <s v="WKR VR : Cateringskosten t.b.v. evenementen"/>
    <s v="BLD1/F12002L18"/>
    <s v="MKB RAD Team 03 Hoorn"/>
    <s v="BLD1/F12002L"/>
    <s v="MKB Operaties Hoorn"/>
    <s v="FM01/F12002_10"/>
    <n v="23"/>
    <n v="3"/>
    <x v="3"/>
    <n v="63.06"/>
    <s v="Supplier"/>
    <s v="Midden- en kleinbedrijf"/>
  </r>
  <r>
    <x v="1"/>
    <x v="1"/>
    <n v="4101348877"/>
    <s v="Luxe gesorteerd gebak per 10 stuks"/>
    <x v="1"/>
    <n v="431150"/>
    <s v="WKR VR : Cateringskosten t.b.v. evenementen"/>
    <s v="BLD1/F14000533G"/>
    <s v="Herstel  team B5"/>
    <s v="BLD1/F1400053"/>
    <s v="KOT"/>
    <s v="FM01/F140005"/>
    <n v="20"/>
    <n v="3"/>
    <x v="3"/>
    <n v="205.42"/>
    <s v="Supplier"/>
    <s v="Toeslagen"/>
  </r>
  <r>
    <x v="1"/>
    <x v="1"/>
    <n v="4101348936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17"/>
    <n v="3"/>
    <x v="3"/>
    <n v="210.78"/>
    <s v="Supplier"/>
    <s v="Midden- en kleinbedrijf"/>
  </r>
  <r>
    <x v="1"/>
    <x v="1"/>
    <n v="41013489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349.37"/>
    <s v="Supplier"/>
    <s v="SSO CFD"/>
  </r>
  <r>
    <x v="1"/>
    <x v="1"/>
    <n v="41013489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04.12"/>
    <s v="Supplier"/>
    <s v="SSO CFD"/>
  </r>
  <r>
    <x v="1"/>
    <x v="1"/>
    <n v="41013490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75.86"/>
    <s v="Supplier"/>
    <s v="SSO CFD"/>
  </r>
  <r>
    <x v="1"/>
    <x v="1"/>
    <n v="4101349023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31.26"/>
    <s v="Supplier"/>
    <s v="SSO CFD"/>
  </r>
  <r>
    <x v="1"/>
    <x v="1"/>
    <n v="410134904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92.78"/>
    <s v="Supplier"/>
    <s v="SSO CFD"/>
  </r>
  <r>
    <x v="1"/>
    <x v="1"/>
    <n v="410134905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203.82"/>
    <s v="Supplier"/>
    <s v="SSO CFD"/>
  </r>
  <r>
    <x v="1"/>
    <x v="1"/>
    <n v="4101349057"/>
    <s v="Gesorteerd gebak"/>
    <x v="1"/>
    <n v="431150"/>
    <s v="WKR VR : Cateringskosten t.b.v. evenementen"/>
    <s v="FC70/70021200"/>
    <s v="IBS Loonheffingen"/>
    <s v="FC70/7002120"/>
    <s v="IBS Loonheffing"/>
    <s v="FM01/F151"/>
    <n v="17"/>
    <n v="3"/>
    <x v="3"/>
    <n v="105.26"/>
    <s v="Supplier"/>
    <s v="IV-Org"/>
  </r>
  <r>
    <x v="1"/>
    <x v="1"/>
    <n v="4101349058"/>
    <s v="Gesorteerd gebak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39.49"/>
    <s v="Supplier"/>
    <s v="Douane"/>
  </r>
  <r>
    <x v="1"/>
    <x v="1"/>
    <n v="4101349065"/>
    <s v="Luxe Lunch"/>
    <x v="1"/>
    <n v="431150"/>
    <s v="WKR VR : Cateringskosten t.b.v. evenementen"/>
    <s v="BLD1/6600906"/>
    <s v="DLK MT CENTRAAL"/>
    <s v="BLD1/66000"/>
    <s v="LANDELIJK KANTOOR"/>
    <s v="FM01/6600"/>
    <n v="17"/>
    <n v="3"/>
    <x v="3"/>
    <n v="18.07"/>
    <s v="Supplier"/>
    <s v="Douane"/>
  </r>
  <r>
    <x v="1"/>
    <x v="1"/>
    <n v="41013490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43.38"/>
    <s v="Supplier"/>
    <s v="SSO CFD"/>
  </r>
  <r>
    <x v="1"/>
    <x v="1"/>
    <n v="4101349180"/>
    <s v="Gesorteerd gebak Incl. disposables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47.73"/>
    <s v="Supplier"/>
    <s v="Toeslagen"/>
  </r>
  <r>
    <x v="1"/>
    <x v="1"/>
    <n v="4101349197"/>
    <s v="Lunch basis"/>
    <x v="1"/>
    <n v="431150"/>
    <s v="WKR VR : Cateringskosten t.b.v. evenementen"/>
    <s v="BLD1/6615101"/>
    <s v="DRH KM KLANTBEHANDELING"/>
    <s v="BLD1/66150"/>
    <s v="Rotterdam haven"/>
    <s v="FM01/6600"/>
    <n v="17"/>
    <n v="3"/>
    <x v="3"/>
    <n v="63.22"/>
    <s v="Supplier"/>
    <s v="Douane"/>
  </r>
  <r>
    <x v="1"/>
    <x v="1"/>
    <n v="4101349216"/>
    <s v="Basis Lunch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39.76"/>
    <s v="Supplier"/>
    <s v="Toeslagen"/>
  </r>
  <r>
    <x v="1"/>
    <x v="1"/>
    <n v="4101349220"/>
    <s v="Gesorteerd gebak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17.72"/>
    <s v="Supplier"/>
    <s v="Toeslagen"/>
  </r>
  <r>
    <x v="1"/>
    <x v="1"/>
    <n v="4101349222"/>
    <s v="Luxe Lunch"/>
    <x v="1"/>
    <n v="431150"/>
    <s v="WKR VR : Cateringskosten t.b.v. evenementen"/>
    <s v="BLD1/6621702"/>
    <s v="DLSO TEAM 2"/>
    <s v="BLD1/66210"/>
    <s v="Douane Landelijk Service Organisatie."/>
    <s v="FM01/6600"/>
    <n v="20"/>
    <n v="3"/>
    <x v="3"/>
    <n v="60.73"/>
    <s v="Supplier"/>
    <s v="Douane"/>
  </r>
  <r>
    <x v="1"/>
    <x v="1"/>
    <n v="4101349223"/>
    <s v="Gesorteerd gebak"/>
    <x v="1"/>
    <n v="431150"/>
    <s v="WKR VR : Cateringskosten t.b.v. evenementen"/>
    <s v="BLD1/6614810"/>
    <s v="DBR DOUANE TELEFOON"/>
    <s v="BLD1/66140"/>
    <s v="Breda"/>
    <s v="FM01/6600"/>
    <n v="20"/>
    <n v="3"/>
    <x v="3"/>
    <n v="74.38"/>
    <s v="Supplier"/>
    <s v="Douane"/>
  </r>
  <r>
    <x v="1"/>
    <x v="1"/>
    <n v="4101349232"/>
    <s v="Handfruit"/>
    <x v="1"/>
    <n v="431150"/>
    <s v="WKR VR : Cateringskosten t.b.v. evenementen"/>
    <s v="BLD1/F1410300"/>
    <s v="NO ALGEMEEN"/>
    <s v="BLD1/F141030"/>
    <s v="FIOD Noordoost"/>
    <s v="FM01/F141"/>
    <n v="24"/>
    <n v="3"/>
    <x v="3"/>
    <n v="924.19"/>
    <s v="Supplier"/>
    <s v="FIOD"/>
  </r>
  <r>
    <x v="1"/>
    <x v="1"/>
    <n v="410134924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01.59"/>
    <s v="Supplier"/>
    <s v="SSO CFD"/>
  </r>
  <r>
    <x v="1"/>
    <x v="1"/>
    <n v="4101349271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303.89999999999998"/>
    <s v="Supplier"/>
    <s v="SSO CFD"/>
  </r>
  <r>
    <x v="1"/>
    <x v="1"/>
    <n v="4101349272"/>
    <s v="Luxe ontbijt"/>
    <x v="1"/>
    <n v="431150"/>
    <s v="WKR VR : Cateringskosten t.b.v. evenementen"/>
    <s v="FC70/70022710"/>
    <s v="HR DCS GD SEC COMPETENCE CENTRE"/>
    <s v="FC70/7002271"/>
    <s v="DCS GD SECURITY COMPETENCE CENTER"/>
    <s v="FM01/F152"/>
    <n v="24"/>
    <n v="3"/>
    <x v="3"/>
    <n v="1601.4"/>
    <s v="Supplier"/>
    <s v="IV-Org"/>
  </r>
  <r>
    <x v="1"/>
    <x v="1"/>
    <n v="4101349283"/>
    <s v="Gesorteerd gebak"/>
    <x v="1"/>
    <n v="431150"/>
    <s v="WKR VR : Cateringskosten t.b.v. evenementen"/>
    <s v="BLD1/F1100132"/>
    <s v="H VPB Utrecht"/>
    <s v="BLD1/F110013"/>
    <s v="H VPB"/>
    <s v="FM01/F110"/>
    <n v="20"/>
    <n v="3"/>
    <x v="3"/>
    <n v="44.31"/>
    <s v="Supplier"/>
    <s v="Centrale Administratieve Processen"/>
  </r>
  <r>
    <x v="1"/>
    <x v="1"/>
    <n v="410134929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86.76"/>
    <s v="Supplier"/>
    <s v="SSO CFD"/>
  </r>
  <r>
    <x v="1"/>
    <x v="1"/>
    <n v="4101349297"/>
    <s v="Gesorteerd gebak"/>
    <x v="1"/>
    <n v="431150"/>
    <s v="WKR VR : Cateringskosten t.b.v. evenementen"/>
    <s v="BLD1/6614111"/>
    <s v="DBR KM TEAM 7"/>
    <s v="BLD1/66140"/>
    <s v="Breda"/>
    <s v="FM01/6600"/>
    <n v="17"/>
    <n v="3"/>
    <x v="3"/>
    <n v="103.92"/>
    <s v="Supplier"/>
    <s v="Douane"/>
  </r>
  <r>
    <x v="1"/>
    <x v="1"/>
    <n v="410134929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104.97"/>
    <s v="Supplier"/>
    <s v="SSO CFD"/>
  </r>
  <r>
    <x v="1"/>
    <x v="1"/>
    <n v="4101349309"/>
    <s v="Lunch basis"/>
    <x v="1"/>
    <n v="431150"/>
    <s v="WKR VR : Cateringskosten t.b.v. evenementen"/>
    <s v="BLD1/F1000147"/>
    <s v="GO LT TEAM 621 BEH"/>
    <s v="BLD1/F100014"/>
    <s v="GO Leiding en ondersteuning"/>
    <s v="FM01/F100"/>
    <n v="24"/>
    <n v="3"/>
    <x v="3"/>
    <n v="158.05000000000001"/>
    <s v="Supplier"/>
    <s v="Grote ondernemingen"/>
  </r>
  <r>
    <x v="1"/>
    <x v="1"/>
    <n v="4101349315"/>
    <s v="Maatwerk product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362.68"/>
    <s v="Supplier"/>
    <s v="Douane"/>
  </r>
  <r>
    <x v="1"/>
    <x v="1"/>
    <n v="4101349344"/>
    <s v="Gesorteerd gebak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20.86"/>
    <s v="Supplier"/>
    <s v="Douane"/>
  </r>
  <r>
    <x v="1"/>
    <x v="1"/>
    <n v="4101349346"/>
    <s v="Bezorgingstarief per levering op locatie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56.09"/>
    <s v="Supplier"/>
    <s v="Douane"/>
  </r>
  <r>
    <x v="1"/>
    <x v="1"/>
    <n v="4101349360"/>
    <s v="Receptie Basis"/>
    <x v="1"/>
    <n v="431150"/>
    <s v="WKR VR : Cateringskosten t.b.v. evenementen"/>
    <s v="BLD1/6622425"/>
    <s v="DLTC SPL ONDERSTEUNING INTELLIGENCE"/>
    <s v="BLD1/66220"/>
    <s v="Douane Landelijk Tactisch Centrum"/>
    <s v="FM01/6600"/>
    <n v="23"/>
    <n v="3"/>
    <x v="3"/>
    <n v="248.95"/>
    <s v="Supplier"/>
    <s v="Douane"/>
  </r>
  <r>
    <x v="1"/>
    <x v="1"/>
    <n v="410134938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69.41"/>
    <s v="Supplier"/>
    <s v="SSO CFD"/>
  </r>
  <r>
    <x v="1"/>
    <x v="1"/>
    <n v="4101349381"/>
    <s v="Gesorteerd gebak"/>
    <x v="1"/>
    <n v="431150"/>
    <s v="WKR VR : Cateringskosten t.b.v. evenementen"/>
    <s v="BLD1/F0130020"/>
    <s v="Team MA Financiële Verantwoording"/>
    <s v="BLD1/F013001"/>
    <s v="F en MI Administratie en Verantwoording"/>
    <s v="FM01/F013"/>
    <n v="17"/>
    <n v="3"/>
    <x v="3"/>
    <n v="103.39"/>
    <s v="Supplier"/>
    <s v="SSO F&amp;MI"/>
  </r>
  <r>
    <x v="1"/>
    <x v="1"/>
    <n v="4101349398"/>
    <s v="Gesorteerd gebak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245.36"/>
    <s v="Supplier"/>
    <s v="Douane"/>
  </r>
  <r>
    <x v="1"/>
    <x v="1"/>
    <n v="4101349402"/>
    <s v="Bezorgingstarief per levering op locatie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137.44999999999999"/>
    <s v="Supplier"/>
    <s v="Douane"/>
  </r>
  <r>
    <x v="1"/>
    <x v="1"/>
    <n v="4101349426"/>
    <s v="Basis Lunch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19.88"/>
    <s v="Supplier"/>
    <s v="Toeslagen"/>
  </r>
  <r>
    <x v="1"/>
    <x v="1"/>
    <n v="4101349428"/>
    <s v="Luxe gesorteerd gebak per 10 stuks"/>
    <x v="1"/>
    <n v="431150"/>
    <s v="WKR VR : Cateringskosten t.b.v. evenementen"/>
    <s v="BLD1/F12002E11"/>
    <s v="MKB SVT Team 01 Den Haag"/>
    <s v="BLD1/F12002E"/>
    <s v="MKB Operaties Den Haag"/>
    <s v="FM01/F12002_05"/>
    <n v="20"/>
    <n v="3"/>
    <x v="3"/>
    <n v="239.66"/>
    <s v="Supplier"/>
    <s v="Midden- en kleinbedrijf"/>
  </r>
  <r>
    <x v="1"/>
    <x v="1"/>
    <n v="4101349434"/>
    <s v="Gesorteerd gebak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8.86"/>
    <s v="Supplier"/>
    <s v="Toeslagen"/>
  </r>
  <r>
    <x v="1"/>
    <x v="1"/>
    <n v="4101349446"/>
    <s v="Counterlunch"/>
    <x v="1"/>
    <n v="431150"/>
    <s v="WKR VR : Cateringskosten t.b.v. evenementen"/>
    <s v="BLD1/6615928"/>
    <s v="DRH EXT. BEZOEKERS"/>
    <s v="BLD1/66150"/>
    <s v="Rotterdam haven"/>
    <s v="FM01/6600"/>
    <n v="17"/>
    <n v="3"/>
    <x v="3"/>
    <n v="27.99"/>
    <s v="Supplier"/>
    <s v="Douane"/>
  </r>
  <r>
    <x v="1"/>
    <x v="1"/>
    <n v="4101349452"/>
    <s v="Maatwerk product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289.07"/>
    <s v="Supplier"/>
    <s v="Douane"/>
  </r>
  <r>
    <x v="1"/>
    <x v="1"/>
    <n v="4101349471"/>
    <s v="Basis Lunch"/>
    <x v="1"/>
    <n v="431150"/>
    <s v="WKR VR : Cateringskosten t.b.v. evenementen"/>
    <s v="BLD1/6600959"/>
    <s v="DLK OR"/>
    <s v="BLD1/66000"/>
    <s v="LANDELIJK KANTOOR"/>
    <s v="FM01/6600"/>
    <n v="20"/>
    <n v="3"/>
    <x v="3"/>
    <n v="95.55"/>
    <s v="Supplier"/>
    <s v="Douane"/>
  </r>
  <r>
    <x v="1"/>
    <x v="1"/>
    <n v="4101349472"/>
    <s v="Handfruit"/>
    <x v="1"/>
    <n v="431150"/>
    <s v="WKR VR : Cateringskosten t.b.v. evenementen"/>
    <s v="BLD1/F1410600"/>
    <s v="ZO ALGEMEEN"/>
    <s v="BLD1/F141060"/>
    <s v="FIOD Zuidoost"/>
    <s v="FM01/F141"/>
    <n v="24"/>
    <n v="3"/>
    <x v="3"/>
    <n v="392.23"/>
    <s v="Supplier"/>
    <s v="FIOD"/>
  </r>
  <r>
    <x v="1"/>
    <x v="1"/>
    <n v="4101349477"/>
    <s v="Lunch luxe"/>
    <x v="1"/>
    <n v="431150"/>
    <s v="WKR VR : Cateringskosten t.b.v. evenementen"/>
    <s v="FC74/#"/>
    <s v="FC74/Niet toegewezen"/>
    <s v="FC74/74562"/>
    <s v="OFD NOORD OOST"/>
    <s v="FM01/7400"/>
    <n v="21"/>
    <n v="3"/>
    <x v="3"/>
    <n v="127.89"/>
    <s v="Supplier"/>
    <s v="SSO CFD"/>
  </r>
  <r>
    <x v="1"/>
    <x v="1"/>
    <n v="4101349479"/>
    <s v="Lunch luxe"/>
    <x v="1"/>
    <n v="431150"/>
    <s v="WKR VR : Cateringskosten t.b.v. evenementen"/>
    <s v="BLD1/F141050D"/>
    <s v="WE AMSTERDAM FITT"/>
    <s v="BLD1/F141050"/>
    <s v="FIOD West"/>
    <s v="FM01/F141"/>
    <n v="20"/>
    <n v="3"/>
    <x v="3"/>
    <n v="95.44"/>
    <s v="Supplier"/>
    <s v="FIOD"/>
  </r>
  <r>
    <x v="1"/>
    <x v="1"/>
    <n v="4101349493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0"/>
    <n v="3"/>
    <x v="3"/>
    <n v="69.41"/>
    <s v="Supplier"/>
    <s v="SSO CFD"/>
  </r>
  <r>
    <x v="1"/>
    <x v="1"/>
    <n v="4101349549"/>
    <s v="Maatwerk product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190.46"/>
    <s v="Supplier"/>
    <s v="Douane"/>
  </r>
  <r>
    <x v="1"/>
    <x v="1"/>
    <n v="4101349557"/>
    <s v="Kan thee 1,5 liter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20"/>
    <n v="3"/>
    <x v="3"/>
    <n v="30.4"/>
    <s v="Supplier"/>
    <s v="Centrale Administratieve Processen"/>
  </r>
  <r>
    <x v="1"/>
    <x v="1"/>
    <n v="4101349562"/>
    <s v="Kan thee 1,5 liter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20"/>
    <n v="3"/>
    <x v="3"/>
    <n v="240.99"/>
    <s v="Supplier"/>
    <s v="Centrale Administratieve Processen"/>
  </r>
  <r>
    <x v="1"/>
    <x v="1"/>
    <n v="4101349571"/>
    <s v="Luxe Lunch"/>
    <x v="1"/>
    <n v="431150"/>
    <s v="WKR VR : Cateringskosten t.b.v. evenementen"/>
    <s v="BLD1/6600001"/>
    <s v="DLK MT"/>
    <s v="BLD1/66000"/>
    <s v="LANDELIJK KANTOOR"/>
    <s v="FM01/6600"/>
    <n v="23"/>
    <n v="3"/>
    <x v="3"/>
    <n v="78.81"/>
    <s v="Supplier"/>
    <s v="Douane"/>
  </r>
  <r>
    <x v="1"/>
    <x v="1"/>
    <n v="4101349573"/>
    <s v="Basis Lunch"/>
    <x v="1"/>
    <n v="431150"/>
    <s v="WKR VR : Cateringskosten t.b.v. evenementen"/>
    <s v="BLD1/6622480"/>
    <s v="DLTC CURSISTEN"/>
    <s v="BLD1/66220"/>
    <s v="Douane Landelijk Tactisch Centrum"/>
    <s v="FM01/6600"/>
    <n v="24"/>
    <n v="3"/>
    <x v="3"/>
    <n v="82.3"/>
    <s v="Supplier"/>
    <s v="Douane"/>
  </r>
  <r>
    <x v="1"/>
    <x v="1"/>
    <n v="4101349592"/>
    <s v="Luxe lunch (veggie for a day)"/>
    <x v="1"/>
    <n v="431150"/>
    <s v="WKR VR : Cateringskosten t.b.v. evenementen"/>
    <s v="BLD1/3300015217"/>
    <s v="P BZB HAG DST Team 04"/>
    <s v="BLD1/3300015217"/>
    <s v="P BZB HAG DST Team 04"/>
    <s v="FM01/PA33"/>
    <n v="17"/>
    <n v="3"/>
    <x v="3"/>
    <n v="43.38"/>
    <s v="Supplier"/>
    <s v="Particulieren"/>
  </r>
  <r>
    <x v="1"/>
    <x v="1"/>
    <n v="4101349600"/>
    <s v="Gesorteerd gebak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38.590000000000003"/>
    <s v="Supplier"/>
    <s v="Douane"/>
  </r>
  <r>
    <x v="1"/>
    <x v="1"/>
    <n v="4101349631"/>
    <s v="Gesorteerd gebak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265.85000000000002"/>
    <s v="Supplier"/>
    <s v="Douane"/>
  </r>
  <r>
    <x v="1"/>
    <x v="1"/>
    <n v="4101349634"/>
    <s v="Koffie, thee,  water en koekje"/>
    <x v="1"/>
    <n v="431150"/>
    <s v="WKR VR : Cateringskosten t.b.v. evenementen"/>
    <s v="BLD1/F1430230"/>
    <s v="Bureau Ketenondersteuning"/>
    <s v="BLD1/F143023"/>
    <s v="Bureau Ketenondersteuning"/>
    <s v="FM01/F14302"/>
    <n v="23"/>
    <n v="3"/>
    <x v="3"/>
    <n v="73.510000000000005"/>
    <s v="Supplier"/>
    <s v="KI&amp;S"/>
  </r>
  <r>
    <x v="1"/>
    <x v="1"/>
    <n v="41013496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3"/>
    <x v="3"/>
    <n v="78.09"/>
    <s v="Supplier"/>
    <s v="SSO CFD"/>
  </r>
  <r>
    <x v="1"/>
    <x v="1"/>
    <n v="4101349698"/>
    <s v="Maaltijdsalade (veggie for a day)"/>
    <x v="1"/>
    <n v="431150"/>
    <s v="WKR VR : Cateringskosten t.b.v. evenementen"/>
    <s v="BLD1/F1100140"/>
    <s v="H IH"/>
    <s v="BLD1/F110014"/>
    <s v="H IH"/>
    <s v="FM01/F110"/>
    <n v="20"/>
    <n v="3"/>
    <x v="3"/>
    <n v="208.82"/>
    <s v="Supplier"/>
    <s v="Centrale Administratieve Processen"/>
  </r>
  <r>
    <x v="1"/>
    <x v="1"/>
    <n v="4101349704"/>
    <s v="Counterlunch"/>
    <x v="1"/>
    <n v="431150"/>
    <s v="WKR VR : Cateringskosten t.b.v. evenementen"/>
    <s v="FC70/70022131"/>
    <s v="HR DCS HID HOSTING MAINFRAME 2"/>
    <s v="FC70/7002213"/>
    <s v="DCS HID HOSTING MAINFRAME"/>
    <s v="FM01/F152"/>
    <n v="17"/>
    <n v="3"/>
    <x v="3"/>
    <n v="69.98"/>
    <s v="Supplier"/>
    <s v="IV-Org"/>
  </r>
  <r>
    <x v="1"/>
    <x v="1"/>
    <n v="4101349709"/>
    <s v="Borrelplank A"/>
    <x v="1"/>
    <n v="431150"/>
    <s v="WKR VR : Cateringskosten t.b.v. evenementen"/>
    <s v="BLD1/411102"/>
    <s v="Data en Analytics 1"/>
    <s v="BLD1/41000"/>
    <s v="Belastingdienst Toeslagen"/>
    <s v="FM01/F140001"/>
    <n v="20"/>
    <n v="3"/>
    <x v="3"/>
    <n v="494.68"/>
    <s v="Supplier"/>
    <s v="Toeslagen"/>
  </r>
  <r>
    <x v="1"/>
    <x v="1"/>
    <n v="4101349757"/>
    <s v="Bezorgingstarief per levering op locatie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137.44999999999999"/>
    <s v="Supplier"/>
    <s v="Douane"/>
  </r>
  <r>
    <x v="1"/>
    <x v="1"/>
    <n v="4101349765"/>
    <s v="Luxe Lunch"/>
    <x v="1"/>
    <n v="431150"/>
    <s v="WKR VR : Cateringskosten t.b.v. evenementen"/>
    <s v="BLD1/6600505"/>
    <s v="DLK HANDHAVINGSBELEID BELEID 5"/>
    <s v="BLD1/66000"/>
    <s v="LANDELIJK KANTOOR"/>
    <s v="FM01/6600"/>
    <n v="17"/>
    <n v="3"/>
    <x v="3"/>
    <n v="61.45"/>
    <s v="Supplier"/>
    <s v="Douane"/>
  </r>
  <r>
    <x v="1"/>
    <x v="1"/>
    <n v="4101349771"/>
    <s v="Gesorteerd gebak Incl. disposables"/>
    <x v="1"/>
    <n v="431150"/>
    <s v="WKR VR : Cateringskosten t.b.v. evenementen"/>
    <s v="BLD1/F1100169"/>
    <s v="H Auto BPM Emmen"/>
    <s v="BLD1/F110016"/>
    <s v="H Autoheffingen"/>
    <s v="FM01/F110"/>
    <n v="24"/>
    <n v="3"/>
    <x v="3"/>
    <n v="107.37"/>
    <s v="Supplier"/>
    <s v="Centrale Administratieve Processen"/>
  </r>
  <r>
    <x v="1"/>
    <x v="1"/>
    <n v="4101349779"/>
    <s v="Maaltijdsalade (veggie for a day)"/>
    <x v="1"/>
    <n v="431150"/>
    <s v="WKR VR : Cateringskosten t.b.v. evenementen"/>
    <s v="BLD1/6600001"/>
    <s v="DLK MT"/>
    <s v="BLD1/66000"/>
    <s v="LANDELIJK KANTOOR"/>
    <s v="FM01/6600"/>
    <n v="24"/>
    <n v="3"/>
    <x v="3"/>
    <n v="31.89"/>
    <s v="Supplier"/>
    <s v="Douane"/>
  </r>
  <r>
    <x v="1"/>
    <x v="1"/>
    <n v="4101349783"/>
    <s v="Lunch basis"/>
    <x v="1"/>
    <n v="431150"/>
    <s v="WKR VR : Cateringskosten t.b.v. evenementen"/>
    <s v="BLD1/F1100169"/>
    <s v="H Auto BPM Emmen"/>
    <s v="BLD1/F110016"/>
    <s v="H Autoheffingen"/>
    <s v="FM01/F110"/>
    <n v="24"/>
    <n v="3"/>
    <x v="3"/>
    <n v="214.8"/>
    <s v="Supplier"/>
    <s v="Centrale Administratieve Processen"/>
  </r>
  <r>
    <x v="1"/>
    <x v="1"/>
    <n v="4101349831"/>
    <s v="Maatwerk product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190.27"/>
    <s v="Supplier"/>
    <s v="Douane"/>
  </r>
  <r>
    <x v="1"/>
    <x v="1"/>
    <n v="4101349846"/>
    <s v="Luxe Lunch"/>
    <x v="1"/>
    <n v="431150"/>
    <s v="WKR VR : Cateringskosten t.b.v. evenementen"/>
    <s v="BLD1/6600604"/>
    <s v="DLK IM PROCESTEAM 4"/>
    <s v="BLD1/66000"/>
    <s v="LANDELIJK KANTOOR"/>
    <s v="FM01/6600"/>
    <n v="21"/>
    <n v="3"/>
    <x v="3"/>
    <n v="69.41"/>
    <s v="Supplier"/>
    <s v="Douane"/>
  </r>
  <r>
    <x v="1"/>
    <x v="1"/>
    <n v="4101349885"/>
    <s v="Maatwerk product"/>
    <x v="1"/>
    <n v="431150"/>
    <s v="WKR VR : Cateringskosten t.b.v. evenementen"/>
    <s v="BLD1/6600300"/>
    <s v="DLK CONTROL"/>
    <s v="BLD1/66000"/>
    <s v="LANDELIJK KANTOOR"/>
    <s v="FM01/6600"/>
    <n v="20"/>
    <n v="3"/>
    <x v="3"/>
    <n v="489.09"/>
    <s v="Supplier"/>
    <s v="Douane"/>
  </r>
  <r>
    <x v="1"/>
    <x v="1"/>
    <n v="4101349904"/>
    <s v="Maatwerk Laag (9%)"/>
    <x v="1"/>
    <n v="431150"/>
    <s v="WKR VR : Cateringskosten t.b.v. evenementen"/>
    <s v="BLD1/6600300"/>
    <s v="DLK CONTROL"/>
    <s v="BLD1/66000"/>
    <s v="LANDELIJK KANTOOR"/>
    <s v="FM01/6600"/>
    <n v="21"/>
    <n v="3"/>
    <x v="3"/>
    <n v="355.39"/>
    <s v="Supplier"/>
    <s v="Douane"/>
  </r>
  <r>
    <x v="1"/>
    <x v="1"/>
    <n v="4101349912"/>
    <s v="Gesorteerd gebak"/>
    <x v="1"/>
    <n v="431150"/>
    <s v="WKR VR : Cateringskosten t.b.v. evenementen"/>
    <s v="BLD1/F12002P29"/>
    <s v="MKB SDW Team 02 Rotterdam"/>
    <s v="BLD1/F12002P"/>
    <s v="MKB Operaties Rotterdam"/>
    <s v="FM01/F12002_13"/>
    <n v="21"/>
    <n v="3"/>
    <x v="3"/>
    <n v="53.7"/>
    <s v="Supplier"/>
    <s v="Midden- en kleinbedrijf"/>
  </r>
  <r>
    <x v="1"/>
    <x v="1"/>
    <n v="4101349943"/>
    <s v="Gesorteerd gebak"/>
    <x v="1"/>
    <n v="431150"/>
    <s v="WKR VR : Cateringskosten t.b.v. evenementen"/>
    <s v="BLD1/6600300"/>
    <s v="DLK CONTROL"/>
    <s v="BLD1/66000"/>
    <s v="LANDELIJK KANTOOR"/>
    <s v="FM01/6600"/>
    <n v="21"/>
    <n v="3"/>
    <x v="3"/>
    <n v="67.02"/>
    <s v="Supplier"/>
    <s v="Douane"/>
  </r>
  <r>
    <x v="1"/>
    <x v="1"/>
    <n v="4101349946"/>
    <s v="Maatwerk Laag (9%)"/>
    <x v="1"/>
    <n v="431150"/>
    <s v="WKR VR : Cateringskosten t.b.v. evenementen"/>
    <s v="BLD1/6600300"/>
    <s v="DLK CONTROL"/>
    <s v="BLD1/66000"/>
    <s v="LANDELIJK KANTOOR"/>
    <s v="FM01/6600"/>
    <n v="21"/>
    <n v="3"/>
    <x v="3"/>
    <n v="86.55"/>
    <s v="Supplier"/>
    <s v="Douane"/>
  </r>
  <r>
    <x v="1"/>
    <x v="1"/>
    <n v="4101349955"/>
    <s v="Luxe belegd broodje"/>
    <x v="1"/>
    <n v="431150"/>
    <s v="WKR VR : Cateringskosten t.b.v. evenementen"/>
    <s v="FC74/#"/>
    <s v="FC74/Niet toegewezen"/>
    <s v="FC74/74562"/>
    <s v="OFD NOORD OOST"/>
    <s v="FM01/7400"/>
    <n v="17"/>
    <n v="3"/>
    <x v="3"/>
    <n v="100.72"/>
    <s v="Supplier"/>
    <s v="SSO CFD"/>
  </r>
  <r>
    <x v="1"/>
    <x v="1"/>
    <n v="4101350023"/>
    <s v="Lunch luxe"/>
    <x v="1"/>
    <n v="431150"/>
    <s v="WKR VR : Cateringskosten t.b.v. evenementen"/>
    <s v="BLD1/F1410400"/>
    <s v="NW ALGEMEEN"/>
    <s v="BLD1/F141040"/>
    <s v="FIOD Noordwest"/>
    <s v="FM01/F141"/>
    <n v="21"/>
    <n v="3"/>
    <x v="3"/>
    <n v="34.71"/>
    <s v="Supplier"/>
    <s v="FIOD"/>
  </r>
  <r>
    <x v="1"/>
    <x v="1"/>
    <n v="4101350123"/>
    <s v="Gesorteerd gebak"/>
    <x v="1"/>
    <n v="431150"/>
    <s v="WKR VR : Cateringskosten t.b.v. evenementen"/>
    <s v="BLD1/411321"/>
    <s v="Klacht team 1"/>
    <s v="BLD1/41000"/>
    <s v="Belastingdienst Toeslagen"/>
    <s v="FM01/F140001"/>
    <n v="23"/>
    <n v="3"/>
    <x v="3"/>
    <n v="88.78"/>
    <s v="Supplier"/>
    <s v="Toeslagen"/>
  </r>
  <r>
    <x v="1"/>
    <x v="1"/>
    <n v="4101350158"/>
    <s v="Op het plein lunch (langs de counter)"/>
    <x v="1"/>
    <n v="431150"/>
    <s v="WKR VR : Cateringskosten t.b.v. evenementen"/>
    <s v="FC74/#"/>
    <s v="FC74/Niet toegewezen"/>
    <s v="FC74/74561"/>
    <s v="OFD NOORD WEST"/>
    <s v="FM01/7400"/>
    <n v="23"/>
    <n v="3"/>
    <x v="3"/>
    <n v="259.69"/>
    <s v="Supplier"/>
    <s v="SSO CFD"/>
  </r>
  <r>
    <x v="1"/>
    <x v="1"/>
    <n v="4101350163"/>
    <s v="Gesorteerd gebak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23.63"/>
    <s v="Supplier"/>
    <s v="Toeslagen"/>
  </r>
  <r>
    <x v="1"/>
    <x v="1"/>
    <n v="4101350170"/>
    <s v="Basis Lunch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39.76"/>
    <s v="Supplier"/>
    <s v="Toeslagen"/>
  </r>
  <r>
    <x v="1"/>
    <x v="1"/>
    <n v="4101350177"/>
    <s v="Maatwerk product"/>
    <x v="1"/>
    <n v="431150"/>
    <s v="WKR VR : Cateringskosten t.b.v. evenementen"/>
    <s v="BLD1/F12002L21"/>
    <s v="MKB RHT Team 04 Hoorn"/>
    <s v="BLD1/F12002L"/>
    <s v="MKB Operaties Hoorn"/>
    <s v="FM01/F12002_10"/>
    <n v="24"/>
    <n v="3"/>
    <x v="3"/>
    <n v="74.59"/>
    <s v="Supplier"/>
    <s v="Midden- en kleinbedrijf"/>
  </r>
  <r>
    <x v="1"/>
    <x v="1"/>
    <n v="4101350179"/>
    <s v="Maatwerk product"/>
    <x v="1"/>
    <n v="431150"/>
    <s v="WKR VR : Cateringskosten t.b.v. evenementen"/>
    <s v="BLD1/6615207"/>
    <s v="DRH FT OSODT LAND 3"/>
    <s v="BLD1/66150"/>
    <s v="Rotterdam haven"/>
    <s v="FM01/6600"/>
    <n v="23"/>
    <n v="3"/>
    <x v="3"/>
    <n v="389.14"/>
    <s v="Supplier"/>
    <s v="Douane"/>
  </r>
  <r>
    <x v="1"/>
    <x v="1"/>
    <n v="4101350213"/>
    <s v="Basis Lunch"/>
    <x v="1"/>
    <n v="431150"/>
    <s v="WKR VR : Cateringskosten t.b.v. evenementen"/>
    <s v="BLD1/411351"/>
    <s v="Uitval/uitworp team 1"/>
    <s v="BLD1/41000"/>
    <s v="Belastingdienst Toeslagen"/>
    <s v="FM01/F140001"/>
    <n v="23"/>
    <n v="3"/>
    <x v="3"/>
    <n v="145.80000000000001"/>
    <s v="Supplier"/>
    <s v="Toeslagen"/>
  </r>
  <r>
    <x v="1"/>
    <x v="1"/>
    <n v="4101350220"/>
    <s v="Bezorgingstarief per levering op locatie"/>
    <x v="1"/>
    <n v="431150"/>
    <s v="WKR VR : Cateringskosten t.b.v. evenementen"/>
    <s v="BLD1/F1430431"/>
    <s v="Apeldoorn"/>
    <s v="BLD1/F1430431"/>
    <s v="Apeldoorn"/>
    <s v="FM01/F14304"/>
    <n v="21"/>
    <n v="3"/>
    <x v="3"/>
    <n v="2787.37"/>
    <s v="Supplier"/>
    <s v="KI&amp;S"/>
  </r>
  <r>
    <x v="1"/>
    <x v="1"/>
    <n v="4101350227"/>
    <s v="Maatwerk product"/>
    <x v="1"/>
    <n v="431150"/>
    <s v="WKR VR : Cateringskosten t.b.v. evenementen"/>
    <s v="BLD1/F1100210"/>
    <s v="I Inning Enschede"/>
    <s v="BLD1/F110021"/>
    <s v="I Inning Enschede"/>
    <s v="FM01/F110"/>
    <n v="23"/>
    <n v="3"/>
    <x v="3"/>
    <n v="62.57"/>
    <s v="Supplier"/>
    <s v="Centrale Administratieve Processen"/>
  </r>
  <r>
    <x v="1"/>
    <x v="1"/>
    <n v="4101350246"/>
    <s v="Bezorgingstarief per levering op locatie"/>
    <x v="1"/>
    <n v="431150"/>
    <s v="WKR VR : Cateringskosten t.b.v. evenementen"/>
    <s v="BLD1/6600300"/>
    <s v="DLK CONTROL"/>
    <s v="BLD1/66000"/>
    <s v="LANDELIJK KANTOOR"/>
    <s v="FM01/6600"/>
    <n v="21"/>
    <n v="3"/>
    <x v="3"/>
    <n v="58.08"/>
    <s v="Supplier"/>
    <s v="Douane"/>
  </r>
  <r>
    <x v="1"/>
    <x v="1"/>
    <n v="4101350261"/>
    <s v="Gesorteerd gebak"/>
    <x v="1"/>
    <n v="431150"/>
    <s v="WKR VR : Cateringskosten t.b.v. evenementen"/>
    <s v="BLD1/F1430501"/>
    <s v="Klantsignaalmanagement"/>
    <s v="BLD1/F143050"/>
    <s v="Kanaal- en ketenregie"/>
    <s v="FM01/F14305"/>
    <n v="24"/>
    <n v="3"/>
    <x v="3"/>
    <n v="103.39"/>
    <s v="Supplier"/>
    <s v="KI&amp;S"/>
  </r>
  <r>
    <x v="1"/>
    <x v="1"/>
    <n v="4101350273"/>
    <s v="Lunch basis"/>
    <x v="1"/>
    <n v="431150"/>
    <s v="WKR VR : Cateringskosten t.b.v. evenementen"/>
    <s v="BLD1/F1430501"/>
    <s v="Klantsignaalmanagement"/>
    <s v="BLD1/F143050"/>
    <s v="Kanaal- en ketenregie"/>
    <s v="FM01/F14305"/>
    <n v="24"/>
    <n v="3"/>
    <x v="3"/>
    <n v="50.58"/>
    <s v="Supplier"/>
    <s v="KI&amp;S"/>
  </r>
  <r>
    <x v="1"/>
    <x v="1"/>
    <n v="4101350286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21"/>
    <n v="3"/>
    <x v="3"/>
    <n v="107.13"/>
    <s v="Supplier"/>
    <s v="Toeslagen"/>
  </r>
  <r>
    <x v="1"/>
    <x v="1"/>
    <n v="4101350292"/>
    <s v="Luxe gesorteerd gebak per 10 stuks"/>
    <x v="1"/>
    <n v="431150"/>
    <s v="WKR VR : Cateringskosten t.b.v. evenementen"/>
    <s v="BLD1/F12002E11"/>
    <s v="MKB SVT Team 01 Den Haag"/>
    <s v="BLD1/F12002E"/>
    <s v="MKB Operaties Den Haag"/>
    <s v="FM01/F12002_05"/>
    <n v="23"/>
    <n v="3"/>
    <x v="3"/>
    <n v="68.02"/>
    <s v="Supplier"/>
    <s v="Midden- en kleinbedrijf"/>
  </r>
  <r>
    <x v="1"/>
    <x v="1"/>
    <n v="4101350329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21"/>
    <n v="3"/>
    <x v="3"/>
    <n v="163.81"/>
    <s v="Supplier"/>
    <s v="IV-Org"/>
  </r>
  <r>
    <x v="1"/>
    <x v="1"/>
    <n v="4101350336"/>
    <s v="Counterlunch"/>
    <x v="1"/>
    <n v="431150"/>
    <s v="WKR VR : Cateringskosten t.b.v. evenementen"/>
    <s v="BLD1/F0130000"/>
    <s v="SSO F&amp;MI"/>
    <s v="BLD1/F013000"/>
    <s v="SSO Financieel en Managementinformatie"/>
    <s v="FM01/F013"/>
    <n v="24"/>
    <n v="3"/>
    <x v="3"/>
    <n v="83.97"/>
    <s v="Supplier"/>
    <s v="SSO F&amp;MI"/>
  </r>
  <r>
    <x v="1"/>
    <x v="1"/>
    <n v="4101350339"/>
    <s v="Counterlunch"/>
    <x v="1"/>
    <n v="431150"/>
    <s v="WKR VR : Cateringskosten t.b.v. evenementen"/>
    <s v="FC70/70022300"/>
    <s v="HR DCS BID MANAGEMENT"/>
    <s v="FC70/7002230"/>
    <s v="DCS BASIS INFRA DIENSTEN"/>
    <s v="FM01/F152"/>
    <n v="17"/>
    <n v="3"/>
    <x v="3"/>
    <n v="48.98"/>
    <s v="Supplier"/>
    <s v="IV-Org"/>
  </r>
  <r>
    <x v="1"/>
    <x v="1"/>
    <n v="4101350346"/>
    <s v="Counterlunch"/>
    <x v="1"/>
    <n v="431150"/>
    <s v="WKR VR : Cateringskosten t.b.v. evenementen"/>
    <s v="FC70/70022130"/>
    <s v="HR DCS HID HOSTING MAINFRAME 1"/>
    <s v="FC70/7002213"/>
    <s v="DCS HID HOSTING MAINFRAME"/>
    <s v="FM01/F152"/>
    <n v="21"/>
    <n v="3"/>
    <x v="3"/>
    <n v="62.98"/>
    <s v="Supplier"/>
    <s v="IV-Org"/>
  </r>
  <r>
    <x v="1"/>
    <x v="1"/>
    <n v="4101350349"/>
    <s v="Luxe gesorteerd gebak per 10 stuks"/>
    <x v="1"/>
    <n v="431150"/>
    <s v="WKR VR : Cateringskosten t.b.v. evenementen"/>
    <s v="BLD1/6615228"/>
    <s v="DRH FT HONDENGELEIDERS"/>
    <s v="BLD1/66150"/>
    <s v="Rotterdam haven"/>
    <s v="FM01/6600"/>
    <n v="23"/>
    <n v="3"/>
    <x v="3"/>
    <n v="102.71"/>
    <s v="Supplier"/>
    <s v="Douane"/>
  </r>
  <r>
    <x v="1"/>
    <x v="1"/>
    <n v="4101350356"/>
    <s v="Counterlunch"/>
    <x v="1"/>
    <n v="431150"/>
    <s v="WKR VR : Cateringskosten t.b.v. evenementen"/>
    <s v="BLD1/3300002794"/>
    <s v="MKB NO RHT TEAM 01 ENSCHEDE"/>
    <s v="BLD1/3300002794"/>
    <s v="MKB NO RHT TEAM 01 ENSCHEDE"/>
    <s v="FM01/MK33"/>
    <n v="24"/>
    <n v="3"/>
    <x v="3"/>
    <n v="48.98"/>
    <s v="Supplier"/>
    <s v="Midden- en kleinbedrijf"/>
  </r>
  <r>
    <x v="1"/>
    <x v="1"/>
    <n v="4101350399"/>
    <s v="Lunch luxe"/>
    <x v="1"/>
    <n v="431150"/>
    <s v="WKR VR : Cateringskosten t.b.v. evenementen"/>
    <s v="BLD1/F1100200"/>
    <s v="Cluster Inning"/>
    <s v="BLD1/F110020"/>
    <s v="Inning"/>
    <s v="FM01/F110"/>
    <n v="23"/>
    <n v="3"/>
    <x v="3"/>
    <n v="104.12"/>
    <s v="Supplier"/>
    <s v="Centrale Administratieve Processen"/>
  </r>
  <r>
    <x v="1"/>
    <x v="1"/>
    <n v="4101350418"/>
    <s v="Op het plein lunch (langs de counter)"/>
    <x v="1"/>
    <n v="431150"/>
    <s v="WKR VR : Cateringskosten t.b.v. evenementen"/>
    <s v="BLD1/F1430230"/>
    <s v="Bureau Ketenondersteuning"/>
    <s v="BLD1/F143023"/>
    <s v="Bureau Ketenondersteuning"/>
    <s v="FM01/F14302"/>
    <n v="23"/>
    <n v="3"/>
    <x v="3"/>
    <n v="249.3"/>
    <s v="Supplier"/>
    <s v="KI&amp;S"/>
  </r>
  <r>
    <x v="1"/>
    <x v="1"/>
    <n v="4101350420"/>
    <s v="Counterlunch"/>
    <x v="1"/>
    <n v="431150"/>
    <s v="WKR VR : Cateringskosten t.b.v. evenementen"/>
    <s v="FC70/70021450"/>
    <s v="IBS Toeslagen"/>
    <s v="FC70/7002145"/>
    <s v="IBS Toeslagen"/>
    <s v="FM01/F151"/>
    <n v="17"/>
    <n v="3"/>
    <x v="3"/>
    <n v="83.97"/>
    <s v="Supplier"/>
    <s v="IV-Org"/>
  </r>
  <r>
    <x v="1"/>
    <x v="1"/>
    <n v="4101350433"/>
    <s v="Luxe lunch (veggie for a day)"/>
    <x v="1"/>
    <n v="431150"/>
    <s v="WKR VR : Cateringskosten t.b.v. evenementen"/>
    <s v="BLD1/F14000532F"/>
    <s v="Herstel team A3"/>
    <s v="BLD1/F1400053"/>
    <s v="KOT"/>
    <s v="FM01/F140005"/>
    <n v="23"/>
    <n v="3"/>
    <x v="3"/>
    <n v="269.70999999999998"/>
    <s v="Supplier"/>
    <s v="Toeslagen"/>
  </r>
  <r>
    <x v="1"/>
    <x v="1"/>
    <n v="4101350435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24"/>
    <n v="3"/>
    <x v="3"/>
    <n v="186.63"/>
    <s v="Supplier"/>
    <s v="Toeslagen"/>
  </r>
  <r>
    <x v="1"/>
    <x v="1"/>
    <n v="4101350480"/>
    <s v="Luxe Lunch"/>
    <x v="1"/>
    <n v="431150"/>
    <s v="WKR VR : Cateringskosten t.b.v. evenementen"/>
    <s v="BLD1/F14000534D"/>
    <s v="Herstel team C4"/>
    <s v="BLD1/F1400053"/>
    <s v="KOT"/>
    <s v="FM01/F140005"/>
    <n v="21"/>
    <n v="3"/>
    <x v="3"/>
    <n v="190.88"/>
    <s v="Supplier"/>
    <s v="Toeslagen"/>
  </r>
  <r>
    <x v="1"/>
    <x v="1"/>
    <n v="4101350523"/>
    <s v="Maatwerk product"/>
    <x v="1"/>
    <n v="431150"/>
    <s v="WKR VR : Cateringskosten t.b.v. evenementen"/>
    <s v="BLD1/6615208"/>
    <s v="DRH FT OSODT LAND 2"/>
    <s v="BLD1/66150"/>
    <s v="Rotterdam haven"/>
    <s v="FM01/6600"/>
    <n v="24"/>
    <n v="3"/>
    <x v="3"/>
    <n v="517.33000000000004"/>
    <s v="Supplier"/>
    <s v="Douane"/>
  </r>
  <r>
    <x v="1"/>
    <x v="1"/>
    <n v="4101350536"/>
    <s v="Luxe gesorteerd gebak per 10 stuks"/>
    <x v="1"/>
    <n v="431150"/>
    <s v="WKR VR : Cateringskosten t.b.v. evenementen"/>
    <s v="BLD1/6613000"/>
    <s v="DSC BESTUUR"/>
    <s v="BLD1/66130"/>
    <s v="Schiphol Cargo"/>
    <s v="FM01/6600"/>
    <n v="23"/>
    <n v="3"/>
    <x v="3"/>
    <n v="102.71"/>
    <s v="Supplier"/>
    <s v="Douane"/>
  </r>
  <r>
    <x v="1"/>
    <x v="1"/>
    <n v="4101350544"/>
    <s v="Gesorteerd gebak"/>
    <x v="1"/>
    <n v="431150"/>
    <s v="WKR VR : Cateringskosten t.b.v. evenementen"/>
    <s v="FC70/70021100"/>
    <s v="IBS Inkomensheffing"/>
    <s v="FC70/7002110"/>
    <s v="IBS Inkomensheffing"/>
    <s v="FM01/F151"/>
    <n v="24"/>
    <n v="3"/>
    <x v="3"/>
    <n v="26.59"/>
    <s v="Supplier"/>
    <s v="IV-Org"/>
  </r>
  <r>
    <x v="1"/>
    <x v="1"/>
    <n v="4101350565"/>
    <s v="Gesorteerd gebak"/>
    <x v="1"/>
    <n v="431150"/>
    <s v="WKR VR : Cateringskosten t.b.v. evenementen"/>
    <s v="BLD1/F12002B10"/>
    <s v="MKB SVT Team 01 Amsterdam"/>
    <s v="BLD1/F12002B"/>
    <s v="MKB Operaties Amsterdam"/>
    <s v="FM01/F12002_02"/>
    <n v="21"/>
    <n v="3"/>
    <x v="3"/>
    <n v="29.54"/>
    <s v="Supplier"/>
    <s v="Midden- en kleinbedrijf"/>
  </r>
  <r>
    <x v="1"/>
    <x v="1"/>
    <n v="4101350575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23"/>
    <n v="3"/>
    <x v="3"/>
    <n v="53.17"/>
    <s v="Supplier"/>
    <s v="IV-Org"/>
  </r>
  <r>
    <x v="1"/>
    <x v="1"/>
    <n v="4101350610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129.94"/>
    <s v="Supplier"/>
    <s v="SSO CFD"/>
  </r>
  <r>
    <x v="1"/>
    <x v="1"/>
    <n v="4101350635"/>
    <s v="Maatwerk product"/>
    <x v="1"/>
    <n v="431150"/>
    <s v="WKR VR : Cateringskosten t.b.v. evenementen"/>
    <s v="BLD1/6600300"/>
    <s v="DLK CONTROL"/>
    <s v="BLD1/66000"/>
    <s v="LANDELIJK KANTOOR"/>
    <s v="FM01/6600"/>
    <n v="21"/>
    <n v="3"/>
    <x v="3"/>
    <n v="162.97"/>
    <s v="Supplier"/>
    <s v="Douane"/>
  </r>
  <r>
    <x v="1"/>
    <x v="1"/>
    <n v="410135067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53.3"/>
    <s v="Supplier"/>
    <s v="SSO CFD"/>
  </r>
  <r>
    <x v="1"/>
    <x v="1"/>
    <n v="4101350682"/>
    <s v="Gesorteerd gebak Incl. disposables"/>
    <x v="1"/>
    <n v="431150"/>
    <s v="WKR VR : Cateringskosten t.b.v. evenementen"/>
    <s v="BLD1/F1430501"/>
    <s v="Klantsignaalmanagement"/>
    <s v="BLD1/F143050"/>
    <s v="Kanaal- en ketenregie"/>
    <s v="FM01/F14305"/>
    <n v="23"/>
    <n v="3"/>
    <x v="3"/>
    <n v="131"/>
    <s v="Supplier"/>
    <s v="KI&amp;S"/>
  </r>
  <r>
    <x v="1"/>
    <x v="1"/>
    <n v="4101350689"/>
    <s v="Lunch luxe"/>
    <x v="1"/>
    <n v="431150"/>
    <s v="WKR VR : Cateringskosten t.b.v. evenementen"/>
    <s v="BLD1/F1430501"/>
    <s v="Klantsignaalmanagement"/>
    <s v="BLD1/F143050"/>
    <s v="Kanaal- en ketenregie"/>
    <s v="FM01/F14305"/>
    <n v="23"/>
    <n v="3"/>
    <x v="3"/>
    <n v="82.25"/>
    <s v="Supplier"/>
    <s v="KI&amp;S"/>
  </r>
  <r>
    <x v="1"/>
    <x v="1"/>
    <n v="410135070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62.98"/>
    <s v="Supplier"/>
    <s v="SSO CFD"/>
  </r>
  <r>
    <x v="1"/>
    <x v="1"/>
    <n v="4101350727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757.66"/>
    <s v="Supplier"/>
    <s v="SSO CFD"/>
  </r>
  <r>
    <x v="1"/>
    <x v="1"/>
    <n v="4101350732"/>
    <s v="Kan thee 1,5 liter"/>
    <x v="1"/>
    <n v="431150"/>
    <s v="WKR VR : Cateringskosten t.b.v. evenementen"/>
    <s v="BLD1/F12002Q28"/>
    <s v="MKB RAD Team 06 Utrecht"/>
    <s v="BLD1/F12002Q"/>
    <s v="MKB Operaties Utrecht"/>
    <s v="FM01/F12002_14"/>
    <n v="21"/>
    <n v="3"/>
    <x v="3"/>
    <n v="44.12"/>
    <s v="Supplier"/>
    <s v="Midden- en kleinbedrijf"/>
  </r>
  <r>
    <x v="1"/>
    <x v="1"/>
    <n v="41013507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21.63"/>
    <s v="Supplier"/>
    <s v="SSO CFD"/>
  </r>
  <r>
    <x v="1"/>
    <x v="1"/>
    <n v="4101350757"/>
    <s v="Gesorteerd gebak"/>
    <x v="1"/>
    <n v="431150"/>
    <s v="WKR VR : Cateringskosten t.b.v. evenementen"/>
    <s v="BLD1/6621790"/>
    <s v="DLSO TEAM 11"/>
    <s v="BLD1/66210"/>
    <s v="Douane Landelijk Service Organisatie."/>
    <s v="FM01/6600"/>
    <n v="23"/>
    <n v="3"/>
    <x v="3"/>
    <n v="44.31"/>
    <s v="Supplier"/>
    <s v="Douane"/>
  </r>
  <r>
    <x v="1"/>
    <x v="1"/>
    <n v="4101350772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23"/>
    <n v="3"/>
    <x v="3"/>
    <n v="315.62"/>
    <s v="Supplier"/>
    <s v="Centrale Administratieve Processen"/>
  </r>
  <r>
    <x v="1"/>
    <x v="1"/>
    <n v="41013507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62.87"/>
    <s v="Supplier"/>
    <s v="SSO CFD"/>
  </r>
  <r>
    <x v="1"/>
    <x v="1"/>
    <n v="4101350779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23"/>
    <n v="3"/>
    <x v="3"/>
    <n v="107.98"/>
    <s v="Supplier"/>
    <s v="Centrale Administratieve Processen"/>
  </r>
  <r>
    <x v="1"/>
    <x v="1"/>
    <n v="4101350781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24"/>
    <n v="3"/>
    <x v="3"/>
    <n v="107.98"/>
    <s v="Supplier"/>
    <s v="Centrale Administratieve Processen"/>
  </r>
  <r>
    <x v="1"/>
    <x v="1"/>
    <n v="4101350802"/>
    <s v="Lunch luxe"/>
    <x v="1"/>
    <n v="431150"/>
    <s v="WKR VR : Cateringskosten t.b.v. evenementen"/>
    <s v="BLD1/F1100153"/>
    <s v="H OVM Woonplaatsverklaring Arnhem"/>
    <s v="BLD1/F110015"/>
    <s v="H OVM"/>
    <s v="FM01/F110"/>
    <n v="24"/>
    <n v="3"/>
    <x v="3"/>
    <n v="26.03"/>
    <s v="Supplier"/>
    <s v="Centrale Administratieve Processen"/>
  </r>
  <r>
    <x v="1"/>
    <x v="1"/>
    <n v="410135080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88.62"/>
    <s v="Supplier"/>
    <s v="SSO CFD"/>
  </r>
  <r>
    <x v="1"/>
    <x v="1"/>
    <n v="4101350835"/>
    <s v="B'to go lunch"/>
    <x v="1"/>
    <n v="431150"/>
    <s v="WKR VR : Cateringskosten t.b.v. evenementen"/>
    <s v="BLD1/6613212"/>
    <s v="DSC FT 1.2"/>
    <s v="BLD1/66130"/>
    <s v="Schiphol Cargo"/>
    <s v="FM01/6600"/>
    <n v="23"/>
    <n v="3"/>
    <x v="3"/>
    <n v="125.92"/>
    <s v="Supplier"/>
    <s v="Douane"/>
  </r>
  <r>
    <x v="1"/>
    <x v="1"/>
    <n v="4101350841"/>
    <s v="Maatwerk product"/>
    <x v="1"/>
    <n v="431150"/>
    <s v="WKR VR : Cateringskosten t.b.v. evenementen"/>
    <s v="FC74/F0140030"/>
    <s v="OFD Zuid"/>
    <s v="FC74/F014003"/>
    <s v="OFD Zuid"/>
    <s v="FM01/F014"/>
    <n v="21"/>
    <n v="3"/>
    <x v="3"/>
    <n v="658.4"/>
    <s v="Supplier"/>
    <s v="SSO CFD"/>
  </r>
  <r>
    <x v="1"/>
    <x v="1"/>
    <n v="4101350859"/>
    <s v="Ontmoeten op het Plein"/>
    <x v="1"/>
    <n v="431150"/>
    <s v="WKR VR : Cateringskosten t.b.v. evenementen"/>
    <s v="BLD1/6600906"/>
    <s v="DLK MT CENTRAAL"/>
    <s v="BLD1/66000"/>
    <s v="LANDELIJK KANTOOR"/>
    <s v="FM01/6600"/>
    <n v="23"/>
    <n v="3"/>
    <x v="3"/>
    <n v="780.99"/>
    <s v="Supplier"/>
    <s v="Douane"/>
  </r>
  <r>
    <x v="1"/>
    <x v="1"/>
    <n v="4101350870"/>
    <s v="Counterlunch"/>
    <x v="1"/>
    <n v="431150"/>
    <s v="WKR VR : Cateringskosten t.b.v. evenementen"/>
    <s v="FC70/70021450"/>
    <s v="IBS Toeslagen"/>
    <s v="FC70/7002145"/>
    <s v="IBS Toeslagen"/>
    <s v="FM01/F151"/>
    <n v="17"/>
    <n v="3"/>
    <x v="3"/>
    <n v="83.97"/>
    <s v="Supplier"/>
    <s v="IV-Org"/>
  </r>
  <r>
    <x v="1"/>
    <x v="1"/>
    <n v="4101350872"/>
    <s v="Lunch luxe"/>
    <x v="1"/>
    <n v="431150"/>
    <s v="WKR VR : Cateringskosten t.b.v. evenementen"/>
    <s v="FC70/70021450"/>
    <s v="IBS Toeslagen"/>
    <s v="FC70/7002145"/>
    <s v="IBS Toeslagen"/>
    <s v="FM01/F151"/>
    <n v="21"/>
    <n v="3"/>
    <x v="3"/>
    <n v="104.12"/>
    <s v="Supplier"/>
    <s v="IV-Org"/>
  </r>
  <r>
    <x v="1"/>
    <x v="1"/>
    <n v="4101350877"/>
    <s v="Basis Lunch"/>
    <x v="1"/>
    <n v="431150"/>
    <s v="WKR VR : Cateringskosten t.b.v. evenementen"/>
    <s v="BLD1/F0060004"/>
    <s v="Integrale beveiliging en privacy"/>
    <s v="BLD1/F006000"/>
    <s v="IV en Databeheersing"/>
    <s v="FM01/F006"/>
    <n v="23"/>
    <n v="3"/>
    <x v="3"/>
    <n v="75.67"/>
    <s v="Supplier"/>
    <s v="IV- en databeheersing"/>
  </r>
  <r>
    <x v="1"/>
    <x v="1"/>
    <n v="410135090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41.99"/>
    <s v="Supplier"/>
    <s v="SSO CFD"/>
  </r>
  <r>
    <x v="1"/>
    <x v="1"/>
    <n v="4101350938"/>
    <s v="Gesorteerd gebak"/>
    <x v="1"/>
    <n v="431150"/>
    <s v="WKR VR : Cateringskosten t.b.v. evenementen"/>
    <s v="FC70/70022500"/>
    <s v="HR DCS EUS MANAGEMENT"/>
    <s v="FC70/7002250"/>
    <s v="DCS END USER DIENSTEN"/>
    <s v="FM01/F152"/>
    <n v="21"/>
    <n v="3"/>
    <x v="3"/>
    <n v="70.28"/>
    <s v="Supplier"/>
    <s v="IV-Org"/>
  </r>
  <r>
    <x v="1"/>
    <x v="1"/>
    <n v="4101350948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90"/>
    <s v="Supplier"/>
    <s v="SSO CFD"/>
  </r>
  <r>
    <x v="1"/>
    <x v="1"/>
    <n v="4101350949"/>
    <s v="Maatwerk product"/>
    <x v="1"/>
    <n v="431150"/>
    <s v="WKR VR : Cateringskosten t.b.v. evenementen"/>
    <s v="BLD1/3300015135"/>
    <s v="P TBB EIN TLS TEAM 01"/>
    <s v="BLD1/3300015092"/>
    <s v="P TBB EIN AFD"/>
    <s v="FM01/PA33"/>
    <n v="21"/>
    <n v="3"/>
    <x v="3"/>
    <n v="27.35"/>
    <s v="Supplier"/>
    <s v="Particulieren"/>
  </r>
  <r>
    <x v="1"/>
    <x v="1"/>
    <n v="4101350960"/>
    <s v="Op het plein lunch (langs de counter)"/>
    <x v="1"/>
    <n v="431150"/>
    <s v="WKR VR : Cateringskosten t.b.v. evenementen"/>
    <s v="BLD1/3300015135"/>
    <s v="P TBB EIN TLS TEAM 01"/>
    <s v="BLD1/3300015092"/>
    <s v="P TBB EIN AFD"/>
    <s v="FM01/PA33"/>
    <n v="21"/>
    <n v="3"/>
    <x v="3"/>
    <n v="124.65"/>
    <s v="Supplier"/>
    <s v="Particulieren"/>
  </r>
  <r>
    <x v="1"/>
    <x v="1"/>
    <n v="4101350962"/>
    <s v="Lunch basis"/>
    <x v="1"/>
    <n v="431150"/>
    <s v="WKR VR : Cateringskosten t.b.v. evenementen"/>
    <s v="FC70/70022500"/>
    <s v="HR DCS EUS MANAGEMENT"/>
    <s v="FC70/7002250"/>
    <s v="DCS END USER DIENSTEN"/>
    <s v="FM01/F152"/>
    <n v="24"/>
    <n v="3"/>
    <x v="3"/>
    <n v="52.06"/>
    <s v="Supplier"/>
    <s v="IV-Org"/>
  </r>
  <r>
    <x v="1"/>
    <x v="1"/>
    <n v="4101350980"/>
    <s v="Lunch basis"/>
    <x v="1"/>
    <n v="431150"/>
    <s v="WKR VR : Cateringskosten t.b.v. evenementen"/>
    <s v="BLD1/F0070003"/>
    <s v="Uitvoeringsbeleid"/>
    <s v="BLD1/F007000"/>
    <s v="Uitvoerings en Handhavingsbeleid"/>
    <s v="FM01/F007"/>
    <n v="24"/>
    <n v="3"/>
    <x v="3"/>
    <n v="69.540000000000006"/>
    <s v="Supplier"/>
    <s v="Uitvoerings- en handhavingsbeleid"/>
  </r>
  <r>
    <x v="1"/>
    <x v="1"/>
    <n v="4101350998"/>
    <s v="Kan thee 1,5 liter"/>
    <x v="1"/>
    <n v="431150"/>
    <s v="WKR VR : Cateringskosten t.b.v. evenementen"/>
    <s v="FC70/70021400"/>
    <s v="IBS Inning"/>
    <s v="FC70/7002140"/>
    <s v="IBS Inning"/>
    <s v="FM01/F151"/>
    <n v="23"/>
    <n v="3"/>
    <x v="3"/>
    <n v="249.28"/>
    <s v="Supplier"/>
    <s v="IV-Org"/>
  </r>
  <r>
    <x v="1"/>
    <x v="1"/>
    <n v="4101351006"/>
    <s v="Echte Limburgse vlaai (Voor beperkte loc"/>
    <x v="1"/>
    <n v="431150"/>
    <s v="WKR VR : Cateringskosten t.b.v. evenementen"/>
    <s v="BLD1/F1430436"/>
    <s v="Heerlen"/>
    <s v="BLD1/F1430436"/>
    <s v="Heerlen"/>
    <s v="FM01/F14304"/>
    <n v="23"/>
    <n v="3"/>
    <x v="3"/>
    <n v="60.08"/>
    <s v="Supplier"/>
    <s v="KI&amp;S"/>
  </r>
  <r>
    <x v="1"/>
    <x v="1"/>
    <n v="4101351007"/>
    <s v="Kan thee 1,5 liter"/>
    <x v="1"/>
    <n v="431150"/>
    <s v="WKR VR : Cateringskosten t.b.v. evenementen"/>
    <s v="FC70/70021400"/>
    <s v="IBS Inning"/>
    <s v="FC70/7002140"/>
    <s v="IBS Inning"/>
    <s v="FM01/F151"/>
    <n v="24"/>
    <n v="3"/>
    <x v="3"/>
    <n v="211.63"/>
    <s v="Supplier"/>
    <s v="IV-Org"/>
  </r>
  <r>
    <x v="1"/>
    <x v="1"/>
    <n v="4101351011"/>
    <s v="Gesorteerd gebak"/>
    <x v="1"/>
    <n v="431150"/>
    <s v="WKR VR : Cateringskosten t.b.v. evenementen"/>
    <s v="BLD1/F12002E15"/>
    <s v="MKB RVL Team 01 Den Haag"/>
    <s v="BLD1/F12002E"/>
    <s v="MKB Operaties Den Haag"/>
    <s v="FM01/F12002_05"/>
    <n v="23"/>
    <n v="3"/>
    <x v="3"/>
    <n v="119.03"/>
    <s v="Supplier"/>
    <s v="Midden- en kleinbedrijf"/>
  </r>
  <r>
    <x v="1"/>
    <x v="1"/>
    <n v="4101351019"/>
    <s v="Maatwerk product"/>
    <x v="1"/>
    <n v="431150"/>
    <s v="WKR VR : Cateringskosten t.b.v. evenementen"/>
    <s v="BLD1/F12002G13"/>
    <s v="MKB ITE Team 01 Eindhoven"/>
    <s v="BLD1/F12002G"/>
    <s v="MKB Operaties Eindhoven"/>
    <s v="FM01/F12002_06"/>
    <n v="21"/>
    <n v="3"/>
    <x v="3"/>
    <n v="36"/>
    <s v="Supplier"/>
    <s v="Midden- en kleinbedrijf"/>
  </r>
  <r>
    <x v="1"/>
    <x v="1"/>
    <n v="4101351028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487.07"/>
    <s v="Supplier"/>
    <s v="SSO CFD"/>
  </r>
  <r>
    <x v="1"/>
    <x v="1"/>
    <n v="41013510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3"/>
    <x v="3"/>
    <n v="32.44"/>
    <s v="Supplier"/>
    <s v="SSO CFD"/>
  </r>
  <r>
    <x v="1"/>
    <x v="1"/>
    <n v="4101351058"/>
    <s v="Echte Limburgse vlaai (Voor beperkte loc"/>
    <x v="1"/>
    <n v="431150"/>
    <s v="WKR VR : Cateringskosten t.b.v. evenementen"/>
    <s v="BLD1/3300015064"/>
    <s v="P BTL HRL IBA TEAM 02"/>
    <s v="BLD1/3300015052"/>
    <s v="P BTL HRL AFD"/>
    <s v="FM01/PA33"/>
    <n v="21"/>
    <n v="3"/>
    <x v="3"/>
    <n v="129.21"/>
    <s v="Supplier"/>
    <s v="Particulieren"/>
  </r>
  <r>
    <x v="1"/>
    <x v="1"/>
    <n v="4101351116"/>
    <s v="Maatwerk product"/>
    <x v="1"/>
    <n v="431150"/>
    <s v="WKR VR : Cateringskosten t.b.v. evenementen"/>
    <s v="BLD1/6623901"/>
    <s v="DCP BIJZ.UITG.P"/>
    <s v="BLD1/66230"/>
    <s v="Douane Cenrale Processen"/>
    <s v="FM01/6600"/>
    <n v="23"/>
    <n v="3"/>
    <x v="3"/>
    <n v="32"/>
    <s v="Supplier"/>
    <s v="Douane"/>
  </r>
  <r>
    <x v="1"/>
    <x v="1"/>
    <n v="4101351122"/>
    <s v="Maatwerk product"/>
    <x v="1"/>
    <n v="431150"/>
    <s v="WKR VR : Cateringskosten t.b.v. evenementen"/>
    <s v="BLD1/6615228"/>
    <s v="DRH FT HONDENGELEIDERS"/>
    <s v="BLD1/66150"/>
    <s v="Rotterdam haven"/>
    <s v="FM01/6600"/>
    <n v="23"/>
    <n v="3"/>
    <x v="3"/>
    <n v="13.97"/>
    <s v="Supplier"/>
    <s v="Douane"/>
  </r>
  <r>
    <x v="1"/>
    <x v="1"/>
    <n v="4101351135"/>
    <s v="Maatwerk product"/>
    <x v="1"/>
    <n v="431150"/>
    <s v="WKR VR : Cateringskosten t.b.v. evenementen"/>
    <s v="BLD1/F12002N22"/>
    <s v="MKB RVL Team 01 Maastricht"/>
    <s v="BLD1/F12002N"/>
    <s v="MKB Operaties Maastricht"/>
    <s v="FM01/F12002_12"/>
    <n v="24"/>
    <n v="3"/>
    <x v="3"/>
    <n v="120.16"/>
    <s v="Supplier"/>
    <s v="Midden- en kleinbedrijf"/>
  </r>
  <r>
    <x v="1"/>
    <x v="1"/>
    <n v="4101351181"/>
    <s v="Gesorteerd gebak Incl. disposables"/>
    <x v="1"/>
    <n v="431150"/>
    <s v="WKR VR : Cateringskosten t.b.v. evenementen"/>
    <s v="BLD1/3300015136"/>
    <s v="P TBB EIN TLS TEAM 02"/>
    <s v="BLD1/3300015092"/>
    <s v="P TBB EIN AFD"/>
    <s v="FM01/PA33"/>
    <n v="23"/>
    <n v="3"/>
    <x v="3"/>
    <n v="219.61"/>
    <s v="Supplier"/>
    <s v="Particulieren"/>
  </r>
  <r>
    <x v="1"/>
    <x v="1"/>
    <n v="410135119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68.47"/>
    <s v="Supplier"/>
    <s v="SSO CFD"/>
  </r>
  <r>
    <x v="1"/>
    <x v="1"/>
    <n v="41013512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95.44"/>
    <s v="Supplier"/>
    <s v="SSO CFD"/>
  </r>
  <r>
    <x v="1"/>
    <x v="1"/>
    <n v="4101351237"/>
    <s v="Maatwerk product"/>
    <x v="1"/>
    <n v="431150"/>
    <s v="WKR VR : Cateringskosten t.b.v. evenementen"/>
    <s v="BLD1/F12002L14"/>
    <s v="MKB RHT Team 01 Hoorn"/>
    <s v="BLD1/F12002L"/>
    <s v="MKB Operaties Hoorn"/>
    <s v="FM01/F12002_10"/>
    <n v="24"/>
    <n v="3"/>
    <x v="3"/>
    <n v="12.85"/>
    <s v="Supplier"/>
    <s v="Midden- en kleinbedrijf"/>
  </r>
  <r>
    <x v="1"/>
    <x v="1"/>
    <n v="4101351271"/>
    <s v="Lunch luxe"/>
    <x v="1"/>
    <n v="431150"/>
    <s v="WKR VR : Cateringskosten t.b.v. evenementen"/>
    <s v="BLD1/F0150056"/>
    <s v="O EN M IV-OPLEIDINGEN"/>
    <s v="BLD1/F015050"/>
    <s v="O en M"/>
    <s v="FM01/F015"/>
    <n v="24"/>
    <n v="3"/>
    <x v="3"/>
    <n v="130.15"/>
    <s v="Supplier"/>
    <s v="SSO O&amp;P"/>
  </r>
  <r>
    <x v="1"/>
    <x v="1"/>
    <n v="4101351276"/>
    <s v="Gesorteerd gebak"/>
    <x v="1"/>
    <n v="431150"/>
    <s v="WKR VR : Cateringskosten t.b.v. evenementen"/>
    <s v="BLD1/F0150013"/>
    <s v="B en O Interne Beheersing"/>
    <s v="BLD1/F015010"/>
    <s v="B en O"/>
    <s v="FM01/F015"/>
    <n v="23"/>
    <n v="3"/>
    <x v="3"/>
    <n v="99.12"/>
    <s v="Supplier"/>
    <s v="SSO O&amp;P"/>
  </r>
  <r>
    <x v="1"/>
    <x v="1"/>
    <n v="4101351337"/>
    <s v="VITAM kroket"/>
    <x v="1"/>
    <n v="431150"/>
    <s v="WKR VR : Cateringskosten t.b.v. evenementen"/>
    <s v="BLD1/F1100231"/>
    <s v="I LIC-FSI10 Flexibele schil Amsterdam"/>
    <s v="BLD1/F110023"/>
    <s v="I Inning Amsterdam"/>
    <s v="FM01/F110"/>
    <n v="24"/>
    <n v="3"/>
    <x v="3"/>
    <n v="95.94"/>
    <s v="Supplier"/>
    <s v="Centrale Administratieve Processen"/>
  </r>
  <r>
    <x v="1"/>
    <x v="1"/>
    <n v="4101351461"/>
    <s v="Gesorteerd gebak"/>
    <x v="1"/>
    <n v="431150"/>
    <s v="WKR VR : Cateringskosten t.b.v. evenementen"/>
    <s v="BLD1/F12001101"/>
    <s v="MKB ABV Leiding Bedrijfsvoering"/>
    <s v="BLD1/F120011"/>
    <s v="MKB Bedrijfsvoering"/>
    <s v="FM01/F120011"/>
    <n v="23"/>
    <n v="3"/>
    <x v="3"/>
    <n v="150.83000000000001"/>
    <s v="Supplier"/>
    <s v="Midden- en kleinbedrijf"/>
  </r>
  <r>
    <x v="1"/>
    <x v="1"/>
    <n v="4101351472"/>
    <s v="Lunch basis"/>
    <x v="1"/>
    <n v="431150"/>
    <s v="WKR VR : Cateringskosten t.b.v. evenementen"/>
    <s v="BLD1/F12002Q22"/>
    <s v="MKB SSI Team 01 Utrecht"/>
    <s v="BLD1/F12002Q"/>
    <s v="MKB Operaties Utrecht"/>
    <s v="FM01/F12002_14"/>
    <n v="24"/>
    <n v="3"/>
    <x v="3"/>
    <n v="120.12"/>
    <s v="Supplier"/>
    <s v="Midden- en kleinbedrijf"/>
  </r>
  <r>
    <x v="1"/>
    <x v="1"/>
    <n v="4101351488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24"/>
    <n v="3"/>
    <x v="3"/>
    <n v="35.450000000000003"/>
    <s v="Supplier"/>
    <s v="SSO CFD"/>
  </r>
  <r>
    <x v="1"/>
    <x v="1"/>
    <n v="4101351489"/>
    <s v="Gesorteerd gebak"/>
    <x v="1"/>
    <n v="431150"/>
    <s v="WKR VR : Cateringskosten t.b.v. evenementen"/>
    <s v="FC70/70021500"/>
    <s v="IBS Douane"/>
    <s v="FC70/7002150"/>
    <s v="IBS Douane"/>
    <s v="FM01/F151"/>
    <n v="23"/>
    <n v="3"/>
    <x v="3"/>
    <n v="59.08"/>
    <s v="Supplier"/>
    <s v="IV-Org"/>
  </r>
  <r>
    <x v="1"/>
    <x v="1"/>
    <n v="4101351533"/>
    <s v="Maatwerk product"/>
    <x v="1"/>
    <n v="431150"/>
    <s v="WKR VR : Cateringskosten t.b.v. evenementen"/>
    <s v="BLD1/F1100260"/>
    <s v="I UPI Unit productie inning apeldoorn"/>
    <s v="BLD1/F110026"/>
    <s v="I Upi Unit Productie Inning Apeldoorn"/>
    <s v="FM01/F110"/>
    <n v="23"/>
    <n v="3"/>
    <x v="3"/>
    <n v="54.15"/>
    <s v="Supplier"/>
    <s v="Centrale Administratieve Processen"/>
  </r>
  <r>
    <x v="1"/>
    <x v="1"/>
    <n v="4101351562"/>
    <s v="Gesorteerd gebak"/>
    <x v="1"/>
    <n v="431150"/>
    <s v="WKR VR : Cateringskosten t.b.v. evenementen"/>
    <s v="BLD1/F1430432"/>
    <s v="Eindhoven"/>
    <s v="BLD1/F1430432"/>
    <s v="Eindhoven"/>
    <s v="FM01/F14304"/>
    <n v="23"/>
    <n v="3"/>
    <x v="3"/>
    <n v="82.89"/>
    <s v="Supplier"/>
    <s v="KI&amp;S"/>
  </r>
  <r>
    <x v="1"/>
    <x v="1"/>
    <n v="4101351596"/>
    <s v="Gesorteerd gebak"/>
    <x v="1"/>
    <n v="431150"/>
    <s v="WKR VR : Cateringskosten t.b.v. evenementen"/>
    <s v="BLD1/3300015198"/>
    <s v="P TBB AMS OPL TEAM 32"/>
    <s v="BLD1/3300015083"/>
    <s v="P TBB AMS AFD"/>
    <s v="FM01/PA33"/>
    <n v="23"/>
    <n v="3"/>
    <x v="3"/>
    <n v="79.790000000000006"/>
    <s v="Supplier"/>
    <s v="Particulieren"/>
  </r>
  <r>
    <x v="1"/>
    <x v="1"/>
    <n v="410135160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221.07"/>
    <s v="Supplier"/>
    <s v="SSO CFD"/>
  </r>
  <r>
    <x v="1"/>
    <x v="1"/>
    <n v="4101351609"/>
    <s v="Lunch luxe"/>
    <x v="1"/>
    <n v="431150"/>
    <s v="WKR VR : Cateringskosten t.b.v. evenementen"/>
    <s v="FC70/70022100"/>
    <s v="HR DCS HID MANAGEMENT"/>
    <s v="FC70/7002210"/>
    <s v="DCS HOSTING &amp; INTEGRATIE DIENSTEN"/>
    <s v="FM01/F152"/>
    <n v="24"/>
    <n v="3"/>
    <x v="3"/>
    <n v="121.84"/>
    <s v="Supplier"/>
    <s v="IV-Org"/>
  </r>
  <r>
    <x v="1"/>
    <x v="1"/>
    <n v="4101351645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15.31"/>
    <s v="Supplier"/>
    <s v="SSO CFD"/>
  </r>
  <r>
    <x v="1"/>
    <x v="1"/>
    <n v="410135164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86.15"/>
    <s v="Supplier"/>
    <s v="SSO CFD"/>
  </r>
  <r>
    <x v="1"/>
    <x v="1"/>
    <n v="4101351658"/>
    <s v="Lunch luxe"/>
    <x v="1"/>
    <n v="431150"/>
    <s v="WKR VR : Cateringskosten t.b.v. evenementen"/>
    <s v="BLD1/6600311"/>
    <s v="DLK CONTROL 2"/>
    <s v="BLD1/66000"/>
    <s v="LANDELIJK KANTOOR"/>
    <s v="FM01/6600"/>
    <n v="23"/>
    <n v="3"/>
    <x v="3"/>
    <n v="155.38"/>
    <s v="Supplier"/>
    <s v="Douane"/>
  </r>
  <r>
    <x v="1"/>
    <x v="1"/>
    <n v="4101351676"/>
    <s v="Lunch luxe"/>
    <x v="1"/>
    <n v="431150"/>
    <s v="WKR VR : Cateringskosten t.b.v. evenementen"/>
    <s v="BLD1/6600311"/>
    <s v="DLK CONTROL 2"/>
    <s v="BLD1/66000"/>
    <s v="LANDELIJK KANTOOR"/>
    <s v="FM01/6600"/>
    <n v="23"/>
    <n v="3"/>
    <x v="3"/>
    <n v="138.82"/>
    <s v="Supplier"/>
    <s v="Douane"/>
  </r>
  <r>
    <x v="1"/>
    <x v="1"/>
    <n v="410135168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134.31"/>
    <s v="Supplier"/>
    <s v="SSO CFD"/>
  </r>
  <r>
    <x v="1"/>
    <x v="1"/>
    <n v="4101351687"/>
    <s v="Lunch luxe"/>
    <x v="1"/>
    <n v="431150"/>
    <s v="WKR VR : Cateringskosten t.b.v. evenementen"/>
    <s v="BLD1/F140005410"/>
    <s v="Resource management"/>
    <s v="BLD1/F1400054"/>
    <s v="Nieuwe regelingen"/>
    <s v="FM01/F140005"/>
    <n v="23"/>
    <n v="3"/>
    <x v="3"/>
    <n v="390.44"/>
    <s v="Supplier"/>
    <s v="Toeslagen"/>
  </r>
  <r>
    <x v="1"/>
    <x v="1"/>
    <n v="4101351692"/>
    <s v="VITAM kroket"/>
    <x v="1"/>
    <n v="431150"/>
    <s v="WKR VR : Cateringskosten t.b.v. evenementen"/>
    <s v="BLD1/6600311"/>
    <s v="DLK CONTROL 2"/>
    <s v="BLD1/66000"/>
    <s v="LANDELIJK KANTOOR"/>
    <s v="FM01/6600"/>
    <n v="23"/>
    <n v="3"/>
    <x v="3"/>
    <n v="31.74"/>
    <s v="Supplier"/>
    <s v="Douane"/>
  </r>
  <r>
    <x v="1"/>
    <x v="1"/>
    <n v="410135171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18.12"/>
    <s v="Supplier"/>
    <s v="SSO CFD"/>
  </r>
  <r>
    <x v="1"/>
    <x v="1"/>
    <n v="41013517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126.44"/>
    <s v="Supplier"/>
    <s v="SSO CFD"/>
  </r>
  <r>
    <x v="1"/>
    <x v="1"/>
    <n v="4101351729"/>
    <s v="Receptie Basis"/>
    <x v="1"/>
    <n v="431150"/>
    <s v="WKR VR : Cateringskosten t.b.v. evenementen"/>
    <s v="BLD1/F110012D"/>
    <s v="H OB Gebruiksbeheer en procesregie 1"/>
    <s v="BLD1/F110012"/>
    <s v="H OB"/>
    <s v="FM01/F110"/>
    <n v="24"/>
    <n v="3"/>
    <x v="3"/>
    <n v="299.52999999999997"/>
    <s v="Supplier"/>
    <s v="Centrale Administratieve Processen"/>
  </r>
  <r>
    <x v="1"/>
    <x v="1"/>
    <n v="4101351740"/>
    <s v="Plak Oma's cake"/>
    <x v="1"/>
    <n v="431150"/>
    <s v="WKR VR : Cateringskosten t.b.v. evenementen"/>
    <s v="BLD1/F1100148"/>
    <s v="H IH Leeuwarden"/>
    <s v="BLD1/F110014"/>
    <s v="H IH"/>
    <s v="FM01/F110"/>
    <n v="23"/>
    <n v="3"/>
    <x v="3"/>
    <n v="85.24"/>
    <s v="Supplier"/>
    <s v="Centrale Administratieve Processen"/>
  </r>
  <r>
    <x v="1"/>
    <x v="1"/>
    <n v="4101351753"/>
    <s v="Lunch basis"/>
    <x v="1"/>
    <n v="431150"/>
    <s v="WKR VR : Cateringskosten t.b.v. evenementen"/>
    <s v="FC70/70022510"/>
    <s v="HR DCS EUS DEVICES"/>
    <s v="FC70/7002251"/>
    <s v="DCS EUS DEVICES"/>
    <s v="FM01/F152"/>
    <n v="23"/>
    <n v="3"/>
    <x v="3"/>
    <n v="44.25"/>
    <s v="Supplier"/>
    <s v="IV-Org"/>
  </r>
  <r>
    <x v="1"/>
    <x v="1"/>
    <n v="4101351774"/>
    <s v="Lunch luxe"/>
    <x v="1"/>
    <n v="431150"/>
    <s v="WKR VR : Cateringskosten t.b.v. evenementen"/>
    <s v="BLD1/F12002D01"/>
    <s v="MKB Leiding M2 Team 01 Breda"/>
    <s v="BLD1/F12002D"/>
    <s v="MKB Operaties Breda"/>
    <s v="FM01/F12002D"/>
    <n v="23"/>
    <n v="3"/>
    <x v="3"/>
    <n v="104.53"/>
    <s v="Supplier"/>
    <s v="Midden- en kleinbedrijf"/>
  </r>
  <r>
    <x v="1"/>
    <x v="1"/>
    <n v="4101351775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07.2"/>
    <s v="Supplier"/>
    <s v="SSO CFD"/>
  </r>
  <r>
    <x v="1"/>
    <x v="1"/>
    <n v="4101351815"/>
    <s v="Gesorteerd gebak"/>
    <x v="1"/>
    <n v="431150"/>
    <s v="WKR VR : Cateringskosten t.b.v. evenementen"/>
    <s v="BLD1/6622428"/>
    <s v="DLTC SPL VGEM DOSSIERHOUDERS"/>
    <s v="BLD1/66220"/>
    <s v="Douane Landelijk Tactisch Centrum"/>
    <s v="FM01/6600"/>
    <n v="23"/>
    <n v="3"/>
    <x v="3"/>
    <n v="29.54"/>
    <s v="Supplier"/>
    <s v="Douane"/>
  </r>
  <r>
    <x v="1"/>
    <x v="1"/>
    <n v="4101351821"/>
    <s v="Maatwerk product"/>
    <x v="1"/>
    <n v="431150"/>
    <s v="WKR VR : Cateringskosten t.b.v. evenementen"/>
    <s v="BLD1/6600300"/>
    <s v="DLK CONTROL"/>
    <s v="BLD1/66000"/>
    <s v="LANDELIJK KANTOOR"/>
    <s v="FM01/6600"/>
    <n v="24"/>
    <n v="3"/>
    <x v="3"/>
    <n v="12.85"/>
    <s v="Supplier"/>
    <s v="Douane"/>
  </r>
  <r>
    <x v="1"/>
    <x v="1"/>
    <n v="4101351839"/>
    <s v="Halal lunch"/>
    <x v="1"/>
    <n v="431150"/>
    <s v="WKR VR : Cateringskosten t.b.v. evenementen"/>
    <s v="BLD1/3300015217"/>
    <s v="P BZB HAG DST Team 04"/>
    <s v="BLD1/3300015217"/>
    <s v="P BZB HAG DST Team 04"/>
    <s v="FM01/PA33"/>
    <n v="23"/>
    <n v="3"/>
    <x v="3"/>
    <n v="148.97999999999999"/>
    <s v="Supplier"/>
    <s v="Particulieren"/>
  </r>
  <r>
    <x v="1"/>
    <x v="1"/>
    <n v="41013518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104.12"/>
    <s v="Supplier"/>
    <s v="SSO CFD"/>
  </r>
  <r>
    <x v="1"/>
    <x v="1"/>
    <n v="4101351861"/>
    <s v="Luxe Lunch"/>
    <x v="1"/>
    <n v="431150"/>
    <s v="WKR VR : Cateringskosten t.b.v. evenementen"/>
    <s v="BLD1/6615000"/>
    <s v="DRH BESTUUR"/>
    <s v="BLD1/66150"/>
    <s v="Rotterdam haven"/>
    <s v="FM01/6600"/>
    <n v="23"/>
    <n v="3"/>
    <x v="3"/>
    <n v="44.1"/>
    <s v="Supplier"/>
    <s v="Douane"/>
  </r>
  <r>
    <x v="1"/>
    <x v="1"/>
    <n v="4101351881"/>
    <s v="Gesorteerd gebak"/>
    <x v="1"/>
    <n v="431150"/>
    <s v="WKR VR : Cateringskosten t.b.v. evenementen"/>
    <s v="BLD1/6622400"/>
    <s v="DLTC M2"/>
    <s v="BLD1/66220"/>
    <s v="Douane Landelijk Tactisch Centrum"/>
    <s v="FM01/6600"/>
    <n v="23"/>
    <n v="3"/>
    <x v="3"/>
    <n v="88.62"/>
    <s v="Supplier"/>
    <s v="Douane"/>
  </r>
  <r>
    <x v="1"/>
    <x v="1"/>
    <n v="4101351897"/>
    <s v="Soep van de dag"/>
    <x v="1"/>
    <n v="431150"/>
    <s v="WKR VR : Cateringskosten t.b.v. evenementen"/>
    <s v="BLD1/3300015199"/>
    <s v="P TBB AMS UZK TEAM 35"/>
    <s v="BLD1/3300015083"/>
    <s v="P TBB AMS AFD"/>
    <s v="FM01/PA33"/>
    <n v="24"/>
    <n v="3"/>
    <x v="3"/>
    <n v="119.9"/>
    <s v="Supplier"/>
    <s v="Particulieren"/>
  </r>
  <r>
    <x v="1"/>
    <x v="1"/>
    <n v="4101351908"/>
    <s v="Gesorteerd gebak"/>
    <x v="1"/>
    <n v="431150"/>
    <s v="WKR VR : Cateringskosten t.b.v. evenementen"/>
    <s v="BLD1/3300015199"/>
    <s v="P TBB AMS UZK TEAM 35"/>
    <s v="BLD1/3300015083"/>
    <s v="P TBB AMS AFD"/>
    <s v="FM01/PA33"/>
    <n v="24"/>
    <n v="3"/>
    <x v="3"/>
    <n v="29.54"/>
    <s v="Supplier"/>
    <s v="Particulieren"/>
  </r>
  <r>
    <x v="1"/>
    <x v="1"/>
    <n v="4101351916"/>
    <s v="Kan vruchtensap 0,75L"/>
    <x v="1"/>
    <n v="431150"/>
    <s v="WKR VR : Cateringskosten t.b.v. evenementen"/>
    <s v="BLD1/F110023C"/>
    <s v="I LIC-INT40 Oprol Int Incasso ETM Utr"/>
    <s v="BLD1/F110023"/>
    <s v="I Inning Amsterdam"/>
    <s v="FM01/F110"/>
    <n v="24"/>
    <n v="3"/>
    <x v="3"/>
    <n v="101.28"/>
    <s v="Supplier"/>
    <s v="Centrale Administratieve Processen"/>
  </r>
  <r>
    <x v="1"/>
    <x v="1"/>
    <n v="4101351951"/>
    <s v="Lunch luxe"/>
    <x v="1"/>
    <n v="431150"/>
    <s v="WKR VR : Cateringskosten t.b.v. evenementen"/>
    <s v="BLD1/6614380"/>
    <s v="DBR AB CURSISTEN"/>
    <s v="BLD1/66140"/>
    <s v="Breda"/>
    <s v="FM01/6600"/>
    <n v="24"/>
    <n v="3"/>
    <x v="3"/>
    <n v="130.15"/>
    <s v="Supplier"/>
    <s v="Douane"/>
  </r>
  <r>
    <x v="1"/>
    <x v="1"/>
    <n v="4101351990"/>
    <s v="Echte Limburgse vlaai (Voor beperkte loc"/>
    <x v="1"/>
    <n v="431150"/>
    <s v="WKR VR : Cateringskosten t.b.v. evenementen"/>
    <s v="FC74/#"/>
    <s v="FC74/Niet toegewezen"/>
    <s v="FC74/74563"/>
    <s v="OFD ZUID"/>
    <s v="FM01/7400"/>
    <n v="24"/>
    <n v="3"/>
    <x v="3"/>
    <n v="30.04"/>
    <s v="Supplier"/>
    <s v="SSO CFD"/>
  </r>
  <r>
    <x v="1"/>
    <x v="1"/>
    <n v="4101352009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4"/>
    <n v="3"/>
    <x v="3"/>
    <n v="69.41"/>
    <s v="Supplier"/>
    <s v="SSO CFD"/>
  </r>
  <r>
    <x v="1"/>
    <x v="1"/>
    <n v="4101352012"/>
    <s v="Lunch luxe"/>
    <x v="1"/>
    <n v="431150"/>
    <s v="WKR VR : Cateringskosten t.b.v. evenementen"/>
    <s v="BLD1/F12002K03"/>
    <s v="MKB Leiding M2 Team 03 Hoofddorp"/>
    <s v="BLD1/F12002K"/>
    <s v="MKB Operaties Hoofddorp"/>
    <s v="FM01/F12002_09"/>
    <n v="24"/>
    <n v="3"/>
    <x v="3"/>
    <n v="52.06"/>
    <s v="Supplier"/>
    <s v="Midden- en kleinbedrijf"/>
  </r>
  <r>
    <x v="1"/>
    <x v="1"/>
    <n v="4101352015"/>
    <s v="Echte Limburgse vlaai (Voor beperkte loc"/>
    <x v="1"/>
    <n v="431150"/>
    <s v="WKR VR : Cateringskosten t.b.v. evenementen"/>
    <s v="FC74/#"/>
    <s v="FC74/Niet toegewezen"/>
    <s v="FC74/74563"/>
    <s v="OFD ZUID"/>
    <s v="FM01/7400"/>
    <n v="24"/>
    <n v="3"/>
    <x v="3"/>
    <n v="60.08"/>
    <s v="Supplier"/>
    <s v="SSO CFD"/>
  </r>
  <r>
    <x v="1"/>
    <x v="1"/>
    <n v="4101352032"/>
    <s v="Gesorteerd gebak"/>
    <x v="1"/>
    <n v="431150"/>
    <s v="WKR VR : Cateringskosten t.b.v. evenementen"/>
    <s v="FC74/#"/>
    <s v="FC74/Niet toegewezen"/>
    <s v="FC74/74563"/>
    <s v="OFD ZUID"/>
    <s v="FM01/7400"/>
    <n v="24"/>
    <n v="3"/>
    <x v="3"/>
    <n v="3.95"/>
    <s v="Supplier"/>
    <s v="SSO CFD"/>
  </r>
  <r>
    <x v="1"/>
    <x v="1"/>
    <n v="4101352034"/>
    <s v="Lunch basis"/>
    <x v="1"/>
    <n v="431150"/>
    <s v="WKR VR : Cateringskosten t.b.v. evenementen"/>
    <s v="FC70/70021150"/>
    <s v="IBS Omzetbelasting"/>
    <s v="FC70/7002115"/>
    <s v="IBS Omzetbelasting"/>
    <s v="FM01/F151"/>
    <n v="23"/>
    <n v="3"/>
    <x v="3"/>
    <n v="483.2"/>
    <s v="Supplier"/>
    <s v="IV-Org"/>
  </r>
  <r>
    <x v="1"/>
    <x v="1"/>
    <n v="4101352083"/>
    <s v="Handfruit"/>
    <x v="1"/>
    <n v="431150"/>
    <s v="WKR VR : Cateringskosten t.b.v. evenementen"/>
    <s v="BLD1/F141060G"/>
    <s v="ZO MAASTRICHT AOT"/>
    <s v="BLD1/F141060"/>
    <s v="FIOD Zuidoost"/>
    <s v="FM01/F141"/>
    <n v="24"/>
    <n v="3"/>
    <x v="3"/>
    <n v="26.16"/>
    <s v="Supplier"/>
    <s v="FIOD"/>
  </r>
  <r>
    <x v="1"/>
    <x v="1"/>
    <n v="4101352095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215.82"/>
    <s v="Supplier"/>
    <s v="SSO CFD"/>
  </r>
  <r>
    <x v="1"/>
    <x v="1"/>
    <n v="4101352113"/>
    <s v="Maatwerk product"/>
    <x v="1"/>
    <n v="431150"/>
    <s v="WKR VR : Cateringskosten t.b.v. evenementen"/>
    <s v="BLD1/F1100200"/>
    <s v="Cluster Inning"/>
    <s v="BLD1/F110020"/>
    <s v="Inning"/>
    <s v="FM01/F110"/>
    <n v="24"/>
    <n v="3"/>
    <x v="3"/>
    <n v="180.24"/>
    <s v="Supplier"/>
    <s v="Centrale Administratieve Processen"/>
  </r>
  <r>
    <x v="1"/>
    <x v="1"/>
    <n v="4101352123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104.75"/>
    <s v="Supplier"/>
    <s v="SSO CFD"/>
  </r>
  <r>
    <x v="1"/>
    <x v="1"/>
    <n v="4101352126"/>
    <s v="Gesorteerd gebak"/>
    <x v="1"/>
    <n v="431150"/>
    <s v="WKR VR : Cateringskosten t.b.v. evenementen"/>
    <s v="BLD1/F015015H"/>
    <s v="Team Eindhoven 01"/>
    <s v="BLD1/F015150"/>
    <s v="Talent Werkt Zuid"/>
    <s v="FM01/F015"/>
    <n v="24"/>
    <n v="3"/>
    <x v="3"/>
    <n v="47.26"/>
    <s v="Supplier"/>
    <s v="SSO O&amp;P"/>
  </r>
  <r>
    <x v="1"/>
    <x v="1"/>
    <n v="410135212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88.62"/>
    <s v="Supplier"/>
    <s v="SSO CFD"/>
  </r>
  <r>
    <x v="1"/>
    <x v="1"/>
    <n v="4101352131"/>
    <s v="Counterlunch"/>
    <x v="1"/>
    <n v="431150"/>
    <s v="WKR VR : Cateringskosten t.b.v. evenementen"/>
    <s v="FC74/F014002H"/>
    <s v="Serviceteam Zwolle"/>
    <s v="FC74/F014002"/>
    <s v="OFD Noord Oost"/>
    <s v="FM01/F014"/>
    <n v="24"/>
    <n v="3"/>
    <x v="3"/>
    <n v="48.98"/>
    <s v="Supplier"/>
    <s v="SSO CFD"/>
  </r>
  <r>
    <x v="1"/>
    <x v="1"/>
    <n v="4101352139"/>
    <s v="Gesorteerd gebak"/>
    <x v="1"/>
    <n v="431150"/>
    <s v="WKR VR : Cateringskosten t.b.v. evenementen"/>
    <s v="BLD1/3300015208"/>
    <s v="P TBB AMS TLS TM 02"/>
    <s v="BLD1/3300015083"/>
    <s v="P TBB AMS AFD"/>
    <s v="FM01/PA33"/>
    <n v="24"/>
    <n v="3"/>
    <x v="3"/>
    <n v="88.62"/>
    <s v="Supplier"/>
    <s v="Particulieren"/>
  </r>
  <r>
    <x v="1"/>
    <x v="1"/>
    <n v="410135214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125.96"/>
    <s v="Supplier"/>
    <s v="SSO CFD"/>
  </r>
  <r>
    <x v="1"/>
    <x v="1"/>
    <n v="4101352142"/>
    <s v="Gesorteerd gebak"/>
    <x v="1"/>
    <n v="431150"/>
    <s v="WKR VR : Cateringskosten t.b.v. evenementen"/>
    <s v="BLD1/F12002P40"/>
    <s v="MKB RHT Team 05 Rotterdam"/>
    <s v="BLD1/F12002P"/>
    <s v="MKB Operaties Rotterdam"/>
    <s v="FM01/F12002_13"/>
    <n v="23"/>
    <n v="3"/>
    <x v="3"/>
    <n v="77.34"/>
    <s v="Supplier"/>
    <s v="Midden- en kleinbedrijf"/>
  </r>
  <r>
    <x v="1"/>
    <x v="1"/>
    <n v="4101352144"/>
    <s v="Gesorteerd gebak"/>
    <x v="1"/>
    <n v="431150"/>
    <s v="WKR VR : Cateringskosten t.b.v. evenementen"/>
    <s v="BLD1/F141070E"/>
    <s v="ZW ROTTERDAM AOT 3"/>
    <s v="BLD1/F141070"/>
    <s v="FIOD Zuidwest"/>
    <s v="FM01/F141"/>
    <n v="23"/>
    <n v="3"/>
    <x v="3"/>
    <n v="107.37"/>
    <s v="Supplier"/>
    <s v="FIOD"/>
  </r>
  <r>
    <x v="1"/>
    <x v="1"/>
    <n v="41013521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88.51"/>
    <s v="Supplier"/>
    <s v="SSO CFD"/>
  </r>
  <r>
    <x v="1"/>
    <x v="1"/>
    <n v="4101352162"/>
    <s v="Gesorteerd gebak"/>
    <x v="1"/>
    <n v="431150"/>
    <s v="WKR VR : Cateringskosten t.b.v. evenementen"/>
    <s v="BLD1/411301"/>
    <s v="Uitvoeringsregie Team 1"/>
    <s v="BLD1/41000"/>
    <s v="Belastingdienst Toeslagen"/>
    <s v="FM01/F140001"/>
    <n v="23"/>
    <n v="3"/>
    <x v="3"/>
    <n v="103.39"/>
    <s v="Supplier"/>
    <s v="Toeslagen"/>
  </r>
  <r>
    <x v="1"/>
    <x v="1"/>
    <n v="4101352165"/>
    <s v="Gesorteerd gebak"/>
    <x v="1"/>
    <n v="431150"/>
    <s v="WKR VR : Cateringskosten t.b.v. evenementen"/>
    <s v="BLD1/F12002P01"/>
    <s v="MKB Leiding M2 Team 01 Rotterdam"/>
    <s v="BLD1/F12002P"/>
    <s v="MKB Operaties Rotterdam"/>
    <s v="FM01/F12002_13"/>
    <n v="24"/>
    <n v="3"/>
    <x v="3"/>
    <n v="18.260000000000002"/>
    <s v="Supplier"/>
    <s v="Midden- en kleinbedrijf"/>
  </r>
  <r>
    <x v="1"/>
    <x v="1"/>
    <n v="4101352191"/>
    <s v="Op het plein lunch (langs de counter)"/>
    <x v="1"/>
    <n v="431150"/>
    <s v="WKR VR : Cateringskosten t.b.v. evenementen"/>
    <s v="BLD1/6615002"/>
    <s v="DRH STAF 1"/>
    <s v="BLD1/66150"/>
    <s v="Rotterdam haven"/>
    <s v="FM01/6600"/>
    <n v="24"/>
    <n v="3"/>
    <x v="3"/>
    <n v="88.01"/>
    <s v="Supplier"/>
    <s v="Douane"/>
  </r>
  <r>
    <x v="1"/>
    <x v="1"/>
    <n v="4101352208"/>
    <s v="Koffie, thee,  water en koekje"/>
    <x v="1"/>
    <n v="431150"/>
    <s v="WKR VR : Cateringskosten t.b.v. evenementen"/>
    <s v="BLD1/F0080002"/>
    <s v="CD O en P Afdeling 1"/>
    <s v="BLD1/F008000"/>
    <s v="CD Organisatie en Personeel"/>
    <s v="FM01/F008"/>
    <n v="24"/>
    <n v="3"/>
    <x v="3"/>
    <n v="153.15"/>
    <s v="Supplier"/>
    <s v="Organisatie en Personeel"/>
  </r>
  <r>
    <x v="1"/>
    <x v="1"/>
    <n v="4101352211"/>
    <s v="Counterlunch"/>
    <x v="1"/>
    <n v="431150"/>
    <s v="WKR VR : Cateringskosten t.b.v. evenementen"/>
    <s v="BLD1/F1100220"/>
    <s v="I Inning Groningen"/>
    <s v="BLD1/F110022"/>
    <s v="I Inning Groningen"/>
    <s v="FM01/F110"/>
    <n v="24"/>
    <n v="3"/>
    <x v="3"/>
    <n v="55.98"/>
    <s v="Supplier"/>
    <s v="Centrale Administratieve Processen"/>
  </r>
  <r>
    <x v="1"/>
    <x v="1"/>
    <n v="4101352228"/>
    <s v="Receptie Basis"/>
    <x v="1"/>
    <n v="431150"/>
    <s v="WKR VR : Cateringskosten t.b.v. evenementen"/>
    <s v="BLD1/F0080002"/>
    <s v="CD O en P Afdeling 1"/>
    <s v="BLD1/F008000"/>
    <s v="CD Organisatie en Personeel"/>
    <s v="FM01/F008"/>
    <n v="24"/>
    <n v="3"/>
    <x v="3"/>
    <n v="541.19000000000005"/>
    <s v="Supplier"/>
    <s v="Organisatie en Personeel"/>
  </r>
  <r>
    <x v="1"/>
    <x v="1"/>
    <n v="4101352230"/>
    <s v="Maatwerk product"/>
    <x v="1"/>
    <n v="431150"/>
    <s v="WKR VR : Cateringskosten t.b.v. evenementen"/>
    <s v="BLD1/6600015"/>
    <s v="DLK BV COMM"/>
    <s v="BLD1/66000"/>
    <s v="LANDELIJK KANTOOR"/>
    <s v="FM01/6600"/>
    <n v="23"/>
    <n v="3"/>
    <x v="3"/>
    <n v="625.02"/>
    <s v="Supplier"/>
    <s v="Douane"/>
  </r>
  <r>
    <x v="1"/>
    <x v="1"/>
    <n v="41013522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86.76"/>
    <s v="Supplier"/>
    <s v="SSO CFD"/>
  </r>
  <r>
    <x v="1"/>
    <x v="1"/>
    <n v="4101352258"/>
    <s v="Handfruit"/>
    <x v="1"/>
    <n v="431150"/>
    <s v="WKR VR : Cateringskosten t.b.v. evenementen"/>
    <s v="BLD1/F110012A"/>
    <s v="H OB Breda 5"/>
    <s v="BLD1/F110012"/>
    <s v="H OB"/>
    <s v="FM01/F110"/>
    <n v="24"/>
    <n v="3"/>
    <x v="3"/>
    <n v="30.52"/>
    <s v="Supplier"/>
    <s v="Centrale Administratieve Processen"/>
  </r>
  <r>
    <x v="1"/>
    <x v="1"/>
    <n v="410135226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3"/>
    <n v="3"/>
    <x v="3"/>
    <n v="88.62"/>
    <s v="Supplier"/>
    <s v="SSO CFD"/>
  </r>
  <r>
    <x v="1"/>
    <x v="1"/>
    <n v="4101352268"/>
    <s v="Luxe Lunch"/>
    <x v="1"/>
    <n v="431150"/>
    <s v="WKR VR : Cateringskosten t.b.v. evenementen"/>
    <s v="BLD1/F14000501C"/>
    <s v="HR &amp; Opleidingen &amp; Facilitair"/>
    <s v="BLD1/F1400050"/>
    <s v="UHT Staf"/>
    <s v="FM01/F140005"/>
    <n v="24"/>
    <n v="3"/>
    <x v="3"/>
    <n v="529.98"/>
    <s v="Supplier"/>
    <s v="Toeslagen"/>
  </r>
  <r>
    <x v="1"/>
    <x v="1"/>
    <n v="4101352271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24"/>
    <n v="3"/>
    <x v="3"/>
    <n v="186.63"/>
    <s v="Supplier"/>
    <s v="Toeslagen"/>
  </r>
  <r>
    <x v="1"/>
    <x v="1"/>
    <n v="4101352304"/>
    <s v="Gesorteerd gebak"/>
    <x v="1"/>
    <n v="431150"/>
    <s v="WKR VR : Cateringskosten t.b.v. evenementen"/>
    <s v="BLD1/F12002P13"/>
    <s v="MKB RAD Team 02 Rotterdam"/>
    <s v="BLD1/F12002P"/>
    <s v="MKB Operaties Rotterdam"/>
    <s v="FM01/F12002_13"/>
    <n v="23"/>
    <n v="3"/>
    <x v="3"/>
    <n v="38.93"/>
    <s v="Supplier"/>
    <s v="Midden- en kleinbedrijf"/>
  </r>
  <r>
    <x v="1"/>
    <x v="1"/>
    <n v="4101352374"/>
    <s v="Maatwerk product"/>
    <x v="1"/>
    <n v="431150"/>
    <s v="WKR VR : Cateringskosten t.b.v. evenementen"/>
    <s v="BLD1/F12002G31"/>
    <s v="MKB RBI Team 02 Eindhoven"/>
    <s v="BLD1/F12002G"/>
    <s v="MKB Operaties Eindhoven"/>
    <s v="FM01/F12002_06"/>
    <n v="23"/>
    <n v="3"/>
    <x v="3"/>
    <n v="108.52"/>
    <s v="Supplier"/>
    <s v="Midden- en kleinbedrijf"/>
  </r>
  <r>
    <x v="1"/>
    <x v="1"/>
    <n v="4101352382"/>
    <s v="Maatwerk product"/>
    <x v="1"/>
    <n v="431150"/>
    <s v="WKR VR : Cateringskosten t.b.v. evenementen"/>
    <s v="BLD1/F12002P19"/>
    <s v="MKB RBI Team 02 Rotterdam"/>
    <s v="BLD1/F12002P"/>
    <s v="MKB Operaties Rotterdam"/>
    <s v="FM01/F12002_13"/>
    <n v="23"/>
    <n v="3"/>
    <x v="3"/>
    <n v="48"/>
    <s v="Supplier"/>
    <s v="Midden- en kleinbedrijf"/>
  </r>
  <r>
    <x v="1"/>
    <x v="1"/>
    <n v="4101352385"/>
    <s v="Lunch basis"/>
    <x v="1"/>
    <n v="431150"/>
    <s v="WKR VR : Cateringskosten t.b.v. evenementen"/>
    <s v="BLD1/F0100003"/>
    <s v="VT Landelijke Coordinatie"/>
    <s v="BLD1/F010000"/>
    <s v="CD Vaktechniek"/>
    <s v="FM01/F010"/>
    <n v="23"/>
    <n v="3"/>
    <x v="3"/>
    <n v="170.69"/>
    <s v="Supplier"/>
    <s v="CD Vaktechniek"/>
  </r>
  <r>
    <x v="1"/>
    <x v="1"/>
    <n v="4101352386"/>
    <s v="Basis Lunch"/>
    <x v="1"/>
    <n v="431150"/>
    <s v="WKR VR : Cateringskosten t.b.v. evenementen"/>
    <s v="BLD1/3300015021"/>
    <s v="BDO Particulieren 2"/>
    <s v="BLD1/3300015021"/>
    <s v="BDO Particulieren 2"/>
    <s v="FM01/PA33"/>
    <n v="23"/>
    <n v="3"/>
    <x v="3"/>
    <n v="132.54"/>
    <s v="Supplier"/>
    <s v="Particulieren"/>
  </r>
  <r>
    <x v="1"/>
    <x v="1"/>
    <n v="41013524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89.4"/>
    <s v="Supplier"/>
    <s v="SSO CFD"/>
  </r>
  <r>
    <x v="1"/>
    <x v="1"/>
    <n v="4101352443"/>
    <s v="Gesorteerd gebak"/>
    <x v="1"/>
    <n v="431150"/>
    <s v="WKR VR : Cateringskosten t.b.v. evenementen"/>
    <s v="BLD1/F12002I14"/>
    <s v="MKB ITE Team 03 Enschede"/>
    <s v="BLD1/F12002I"/>
    <s v="MKB Operaties Enschede"/>
    <s v="FM01/F12002_08"/>
    <n v="23"/>
    <n v="3"/>
    <x v="3"/>
    <n v="65.2"/>
    <s v="Supplier"/>
    <s v="Midden- en kleinbedrijf"/>
  </r>
  <r>
    <x v="1"/>
    <x v="1"/>
    <n v="4101352463"/>
    <s v="Gesorteerd gebak"/>
    <x v="1"/>
    <n v="431150"/>
    <s v="WKR VR : Cateringskosten t.b.v. evenementen"/>
    <s v="BLD1/F12002I12"/>
    <s v="MKB ITE Team 01 Enschede"/>
    <s v="BLD1/F12002I"/>
    <s v="MKB Operaties Enschede"/>
    <s v="FM01/F12002_08"/>
    <n v="24"/>
    <n v="3"/>
    <x v="3"/>
    <n v="71.08"/>
    <s v="Supplier"/>
    <s v="Midden- en kleinbedrijf"/>
  </r>
  <r>
    <x v="1"/>
    <x v="1"/>
    <n v="4101352486"/>
    <s v="Gesorteerd gebak"/>
    <x v="1"/>
    <n v="431150"/>
    <s v="WKR VR : Cateringskosten t.b.v. evenementen"/>
    <s v="BLD1/F1000001"/>
    <s v="Directeuren GO"/>
    <s v="BLD1/F100000"/>
    <s v="Grote Ondernemingen"/>
    <s v="FM01/F100"/>
    <n v="24"/>
    <n v="3"/>
    <x v="3"/>
    <n v="20.68"/>
    <s v="Supplier"/>
    <s v="Grote ondernemingen"/>
  </r>
  <r>
    <x v="1"/>
    <x v="1"/>
    <n v="41013525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25.63"/>
    <s v="Supplier"/>
    <s v="SSO CFD"/>
  </r>
  <r>
    <x v="1"/>
    <x v="1"/>
    <n v="4101352609"/>
    <s v="Handfruit"/>
    <x v="1"/>
    <n v="431150"/>
    <s v="WKR VR : Cateringskosten t.b.v. evenementen"/>
    <s v="BLD1/F141070B"/>
    <s v="ZW BREDA AOT"/>
    <s v="BLD1/F141070"/>
    <s v="FIOD Zuidwest"/>
    <s v="FM01/F141"/>
    <n v="24"/>
    <n v="3"/>
    <x v="3"/>
    <n v="23.54"/>
    <s v="Supplier"/>
    <s v="FIOD"/>
  </r>
  <r>
    <x v="1"/>
    <x v="1"/>
    <n v="4101352613"/>
    <s v="Gesorteerd gebak"/>
    <x v="1"/>
    <n v="431150"/>
    <s v="WKR VR : Cateringskosten t.b.v. evenementen"/>
    <s v="FC70/70022702"/>
    <s v="HR DCS KSD KLANTMANAGEMENT &amp; SLM"/>
    <s v="FC70/7002261"/>
    <s v="DCS KSD KLANTMANAGEMENT &amp; SLM"/>
    <s v="FM01/F152"/>
    <n v="23"/>
    <n v="3"/>
    <x v="3"/>
    <n v="82.89"/>
    <s v="Supplier"/>
    <s v="IV-Org"/>
  </r>
  <r>
    <x v="1"/>
    <x v="1"/>
    <n v="4101352617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65.74"/>
    <s v="Supplier"/>
    <s v="SSO CFD"/>
  </r>
  <r>
    <x v="1"/>
    <x v="1"/>
    <n v="4101352630"/>
    <s v="Lunch luxe"/>
    <x v="1"/>
    <n v="431150"/>
    <s v="WKR VR : Cateringskosten t.b.v. evenementen"/>
    <s v="BLD1/F12002A17"/>
    <s v="MKB RFD Team 01 Almere"/>
    <s v="BLD1/F12002A"/>
    <s v="MKB Operaties Almere"/>
    <s v="FM01/F12002_01"/>
    <n v="24"/>
    <n v="3"/>
    <x v="3"/>
    <n v="82.25"/>
    <s v="Supplier"/>
    <s v="Midden- en kleinbedrijf"/>
  </r>
  <r>
    <x v="1"/>
    <x v="1"/>
    <n v="4101352637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59.73"/>
    <s v="Supplier"/>
    <s v="SSO CFD"/>
  </r>
  <r>
    <x v="1"/>
    <x v="1"/>
    <n v="41013526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13.8"/>
    <s v="Supplier"/>
    <s v="SSO CFD"/>
  </r>
  <r>
    <x v="1"/>
    <x v="1"/>
    <n v="4101352671"/>
    <s v="Lunch basis"/>
    <x v="1"/>
    <n v="431150"/>
    <s v="WKR VR : Cateringskosten t.b.v. evenementen"/>
    <s v="BLD1/6622422"/>
    <s v="DLTC SPL ACCIJNS"/>
    <s v="BLD1/66220"/>
    <s v="Douane Landelijk Tactisch Centrum"/>
    <s v="FM01/6600"/>
    <n v="24"/>
    <n v="3"/>
    <x v="3"/>
    <n v="38.08"/>
    <s v="Supplier"/>
    <s v="Douane"/>
  </r>
  <r>
    <x v="1"/>
    <x v="1"/>
    <n v="4101352672"/>
    <s v="Handfruit"/>
    <x v="1"/>
    <n v="431150"/>
    <s v="WKR VR : Cateringskosten t.b.v. evenementen"/>
    <s v="BLD1/F1410700"/>
    <s v="ZW ALGEMEEN"/>
    <s v="BLD1/F141070"/>
    <s v="FIOD Zuidwest"/>
    <s v="FM01/F141"/>
    <n v="24"/>
    <n v="3"/>
    <x v="3"/>
    <n v="175.69"/>
    <s v="Supplier"/>
    <s v="FIOD"/>
  </r>
  <r>
    <x v="1"/>
    <x v="1"/>
    <n v="4101352674"/>
    <s v="Gesorteerd gebak"/>
    <x v="1"/>
    <n v="431150"/>
    <s v="WKR VR : Cateringskosten t.b.v. evenementen"/>
    <s v="BLD1/F1100230"/>
    <s v="I Inning Amsterdam"/>
    <s v="BLD1/F110023"/>
    <s v="I Inning Amsterdam"/>
    <s v="FM01/F110"/>
    <n v="23"/>
    <n v="3"/>
    <x v="3"/>
    <n v="76.73"/>
    <s v="Supplier"/>
    <s v="Centrale Administratieve Processen"/>
  </r>
  <r>
    <x v="1"/>
    <x v="1"/>
    <n v="4101352681"/>
    <s v="Gesorteerd gebak"/>
    <x v="1"/>
    <n v="431150"/>
    <s v="WKR VR : Cateringskosten t.b.v. evenementen"/>
    <s v="FC74/#"/>
    <s v="FC74/Niet toegewezen"/>
    <s v="FC74/74562"/>
    <s v="OFD NOORD OOST"/>
    <s v="FM01/7400"/>
    <n v="24"/>
    <n v="3"/>
    <x v="3"/>
    <n v="44.31"/>
    <s v="Supplier"/>
    <s v="SSO CFD"/>
  </r>
  <r>
    <x v="1"/>
    <x v="1"/>
    <n v="410135271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04.12"/>
    <s v="Supplier"/>
    <s v="SSO CFD"/>
  </r>
  <r>
    <x v="1"/>
    <x v="1"/>
    <n v="41013527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78.09"/>
    <s v="Supplier"/>
    <s v="SSO CFD"/>
  </r>
  <r>
    <x v="1"/>
    <x v="1"/>
    <n v="4101352739"/>
    <s v="Lunch to go"/>
    <x v="1"/>
    <n v="431150"/>
    <s v="WKR VR : Cateringskosten t.b.v. evenementen"/>
    <s v="BLD1/6622422"/>
    <s v="DLTC SPL ACCIJNS"/>
    <s v="BLD1/66220"/>
    <s v="Douane Landelijk Tactisch Centrum"/>
    <s v="FM01/6600"/>
    <n v="24"/>
    <n v="3"/>
    <x v="3"/>
    <n v="34.36"/>
    <s v="Supplier"/>
    <s v="Douane"/>
  </r>
  <r>
    <x v="1"/>
    <x v="1"/>
    <n v="4101352745"/>
    <s v="Plak Oma's cake"/>
    <x v="1"/>
    <n v="431150"/>
    <s v="WKR VR : Cateringskosten t.b.v. evenementen"/>
    <s v="FC74/#"/>
    <s v="FC74/Niet toegewezen"/>
    <s v="FC74/74563"/>
    <s v="OFD ZUID"/>
    <s v="FM01/7400"/>
    <n v="24"/>
    <n v="3"/>
    <x v="3"/>
    <n v="15.83"/>
    <s v="Supplier"/>
    <s v="SSO CFD"/>
  </r>
  <r>
    <x v="1"/>
    <x v="1"/>
    <n v="4101352752"/>
    <s v="Lunch basis"/>
    <x v="1"/>
    <n v="431150"/>
    <s v="WKR VR : Cateringskosten t.b.v. evenementen"/>
    <s v="FC70/70022340"/>
    <s v="HR DCS BID NETWERKEN 1"/>
    <s v="FC70/7002234"/>
    <s v="DCS BID NETWERKEN"/>
    <s v="FM01/F152"/>
    <n v="24"/>
    <n v="3"/>
    <x v="3"/>
    <n v="53.3"/>
    <s v="Supplier"/>
    <s v="IV-Org"/>
  </r>
  <r>
    <x v="1"/>
    <x v="1"/>
    <n v="410135275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21.8"/>
    <s v="Supplier"/>
    <s v="SSO CFD"/>
  </r>
  <r>
    <x v="1"/>
    <x v="1"/>
    <n v="4101352767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24"/>
    <n v="3"/>
    <x v="3"/>
    <n v="126.44"/>
    <s v="Supplier"/>
    <s v="IV-Org"/>
  </r>
  <r>
    <x v="1"/>
    <x v="1"/>
    <n v="4101352768"/>
    <s v="Basis Lunch"/>
    <x v="1"/>
    <n v="431150"/>
    <s v="WKR VR : Cateringskosten t.b.v. evenementen"/>
    <s v="BLD1/6621709"/>
    <s v="DLSO TEAM 9"/>
    <s v="BLD1/66210"/>
    <s v="Douane Landelijk Service Organisatie."/>
    <s v="FM01/6600"/>
    <n v="24"/>
    <n v="3"/>
    <x v="3"/>
    <n v="141.94"/>
    <s v="Supplier"/>
    <s v="Douane"/>
  </r>
  <r>
    <x v="1"/>
    <x v="1"/>
    <n v="4101352780"/>
    <s v="Gesorteerd gebak"/>
    <x v="1"/>
    <n v="431150"/>
    <s v="WKR VR : Cateringskosten t.b.v. evenementen"/>
    <s v="BLD1/F12006A"/>
    <s v="Directie EU btw e-commerce"/>
    <s v="BLD1/F12006"/>
    <s v="MKB e-Commerce"/>
    <s v="FM01/F12006"/>
    <n v="23"/>
    <n v="3"/>
    <x v="3"/>
    <n v="46.3"/>
    <s v="Supplier"/>
    <s v="Midden- en kleinbedrijf"/>
  </r>
  <r>
    <x v="1"/>
    <x v="1"/>
    <n v="4101352806"/>
    <s v="Echte Limburgse vlaai (Voor beperkte loc"/>
    <x v="1"/>
    <n v="431150"/>
    <s v="WKR VR : Cateringskosten t.b.v. evenementen"/>
    <s v="BLD1/3300015060"/>
    <s v="P BTL HRL TBB TEAM 04"/>
    <s v="BLD1/3300015052"/>
    <s v="P BTL HRL AFD"/>
    <s v="FM01/PA33"/>
    <n v="24"/>
    <n v="3"/>
    <x v="3"/>
    <n v="129.21"/>
    <s v="Supplier"/>
    <s v="Particulieren"/>
  </r>
  <r>
    <x v="1"/>
    <x v="1"/>
    <n v="4101352812"/>
    <s v="Luxe Lunch"/>
    <x v="1"/>
    <n v="431150"/>
    <s v="WKR VR : Cateringskosten t.b.v. evenementen"/>
    <s v="BLD1/6600505"/>
    <s v="DLK HANDHAVINGSBELEID BELEID 5"/>
    <s v="BLD1/66000"/>
    <s v="LANDELIJK KANTOOR"/>
    <s v="FM01/6600"/>
    <n v="23"/>
    <n v="3"/>
    <x v="3"/>
    <n v="96.16"/>
    <s v="Supplier"/>
    <s v="Douane"/>
  </r>
  <r>
    <x v="1"/>
    <x v="1"/>
    <n v="4101352829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24"/>
    <n v="3"/>
    <x v="3"/>
    <n v="355.91"/>
    <s v="Supplier"/>
    <s v="SSO CFD"/>
  </r>
  <r>
    <x v="1"/>
    <x v="1"/>
    <n v="410135287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2.21"/>
    <s v="Supplier"/>
    <s v="SSO CFD"/>
  </r>
  <r>
    <x v="1"/>
    <x v="1"/>
    <n v="4101352872"/>
    <s v="Gesorteerd gebak"/>
    <x v="1"/>
    <n v="431150"/>
    <s v="WKR VR : Cateringskosten t.b.v. evenementen"/>
    <s v="BLD1/F1100253"/>
    <s v="I Proceskwaliteit team 3"/>
    <s v="BLD1/F110025"/>
    <s v="I Regie en Kwaliteit Cluster Inning 2"/>
    <s v="FM01/F110"/>
    <n v="23"/>
    <n v="3"/>
    <x v="3"/>
    <n v="147.07"/>
    <s v="Supplier"/>
    <s v="Centrale Administratieve Processen"/>
  </r>
  <r>
    <x v="1"/>
    <x v="1"/>
    <n v="4101353034"/>
    <s v="Gesorteerd gebak"/>
    <x v="1"/>
    <n v="431150"/>
    <s v="WKR VR : Cateringskosten t.b.v. evenementen"/>
    <s v="BLD1/F14000533E"/>
    <s v="Beoordelingen team B2"/>
    <s v="BLD1/F1400053"/>
    <s v="KOT"/>
    <s v="FM01/F140005"/>
    <n v="24"/>
    <n v="3"/>
    <x v="3"/>
    <n v="98.01"/>
    <s v="Supplier"/>
    <s v="Toeslagen"/>
  </r>
  <r>
    <x v="1"/>
    <x v="1"/>
    <n v="4101353081"/>
    <s v="Kan vruchtensap 0,75L"/>
    <x v="1"/>
    <n v="431150"/>
    <s v="WKR VR : Cateringskosten t.b.v. evenementen"/>
    <s v="BLD1/F1100230"/>
    <s v="I Inning Amsterdam"/>
    <s v="BLD1/F110023"/>
    <s v="I Inning Amsterdam"/>
    <s v="FM01/F110"/>
    <n v="24"/>
    <n v="3"/>
    <x v="3"/>
    <n v="231.47"/>
    <s v="Supplier"/>
    <s v="Centrale Administratieve Processen"/>
  </r>
  <r>
    <x v="1"/>
    <x v="1"/>
    <n v="4101353096"/>
    <s v="Counterlunch"/>
    <x v="1"/>
    <n v="431150"/>
    <s v="WKR VR : Cateringskosten t.b.v. evenementen"/>
    <s v="FC70/70020110"/>
    <s v="INB"/>
    <s v="FC70/7002011"/>
    <s v="INB"/>
    <s v="FM01/F150"/>
    <n v="23"/>
    <n v="3"/>
    <x v="3"/>
    <n v="93.24"/>
    <s v="Supplier"/>
    <s v="IV-Org"/>
  </r>
  <r>
    <x v="1"/>
    <x v="1"/>
    <n v="4101353099"/>
    <s v="Roomservice (bezorgkosten)"/>
    <x v="1"/>
    <n v="431150"/>
    <s v="WKR VR : Cateringskosten t.b.v. evenementen"/>
    <s v="BLD1/6611202"/>
    <s v="DAM FYSIEK TOEZICHT 2"/>
    <s v="BLD1/66110"/>
    <s v="Amsterdam"/>
    <s v="FM01/6600"/>
    <n v="24"/>
    <n v="3"/>
    <x v="3"/>
    <n v="9.32"/>
    <s v="Supplier"/>
    <s v="Douane"/>
  </r>
  <r>
    <x v="1"/>
    <x v="1"/>
    <n v="4101353110"/>
    <s v="Echte Limburgse vlaai (Voor beperkte loc"/>
    <x v="1"/>
    <n v="431150"/>
    <s v="WKR VR : Cateringskosten t.b.v. evenementen"/>
    <s v="BLD1/6616803"/>
    <s v="DEI TERUGBET DWU 2"/>
    <s v="BLD1/66160"/>
    <s v="Eindhoven"/>
    <s v="FM01/6600"/>
    <n v="24"/>
    <n v="3"/>
    <x v="3"/>
    <n v="62.08"/>
    <s v="Supplier"/>
    <s v="Douane"/>
  </r>
  <r>
    <x v="1"/>
    <x v="1"/>
    <n v="410135319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87.81"/>
    <s v="Supplier"/>
    <s v="SSO CFD"/>
  </r>
  <r>
    <x v="1"/>
    <x v="1"/>
    <n v="4101353244"/>
    <s v="Counterlunch"/>
    <x v="1"/>
    <n v="431150"/>
    <s v="WKR VR : Cateringskosten t.b.v. evenementen"/>
    <s v="FC74/#"/>
    <s v="FC74/Niet toegewezen"/>
    <s v="FC74/74561"/>
    <s v="OFD NOORD WEST"/>
    <s v="FM01/7400"/>
    <n v="24"/>
    <n v="3"/>
    <x v="3"/>
    <n v="34.99"/>
    <s v="Supplier"/>
    <s v="SSO CFD"/>
  </r>
  <r>
    <x v="1"/>
    <x v="1"/>
    <n v="4101353475"/>
    <s v="Receptie Basis"/>
    <x v="1"/>
    <n v="431150"/>
    <s v="WKR VR : Cateringskosten t.b.v. evenementen"/>
    <s v="FC70/70027500"/>
    <s v="ACT Leiding"/>
    <s v="FC70/7002750"/>
    <s v="GV ACT"/>
    <s v="FM01/F157"/>
    <n v="24"/>
    <n v="3"/>
    <x v="3"/>
    <n v="487.07"/>
    <s v="Supplier"/>
    <s v="IV-Org"/>
  </r>
  <r>
    <x v="1"/>
    <x v="1"/>
    <n v="4101353500"/>
    <s v="Maatwerk product"/>
    <x v="1"/>
    <n v="431150"/>
    <s v="WKR VR : Cateringskosten t.b.v. evenementen"/>
    <s v="BLD1/F1430432"/>
    <s v="Eindhoven"/>
    <s v="BLD1/F1430432"/>
    <s v="Eindhoven"/>
    <s v="FM01/F14304"/>
    <n v="24"/>
    <n v="3"/>
    <x v="3"/>
    <n v="38.979999999999997"/>
    <s v="Supplier"/>
    <s v="KI&amp;S"/>
  </r>
  <r>
    <x v="1"/>
    <x v="1"/>
    <n v="41013535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69.41"/>
    <s v="Supplier"/>
    <s v="SSO CFD"/>
  </r>
  <r>
    <x v="1"/>
    <x v="1"/>
    <n v="4101353540"/>
    <s v="Kan thee 1,5 liter"/>
    <x v="1"/>
    <n v="431150"/>
    <s v="WKR VR : Cateringskosten t.b.v. evenementen"/>
    <s v="BLD1/6615928"/>
    <s v="DRH EXT. BEZOEKERS"/>
    <s v="BLD1/66150"/>
    <s v="Rotterdam haven"/>
    <s v="FM01/6600"/>
    <n v="24"/>
    <n v="3"/>
    <x v="3"/>
    <n v="33.67"/>
    <s v="Supplier"/>
    <s v="Douane"/>
  </r>
  <r>
    <x v="1"/>
    <x v="1"/>
    <n v="4101353577"/>
    <s v="Gesorteerd gebak"/>
    <x v="1"/>
    <n v="431150"/>
    <s v="WKR VR : Cateringskosten t.b.v. evenementen"/>
    <s v="FC74/#"/>
    <s v="FC74/Niet toegewezen"/>
    <s v="FC74/74561"/>
    <s v="OFD NOORD WEST"/>
    <s v="FM01/7400"/>
    <n v="24"/>
    <n v="3"/>
    <x v="3"/>
    <n v="38.4"/>
    <s v="Supplier"/>
    <s v="SSO CFD"/>
  </r>
  <r>
    <x v="1"/>
    <x v="1"/>
    <n v="410135368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4"/>
    <s v="Supplier"/>
    <s v="SSO CFD"/>
  </r>
  <r>
    <x v="1"/>
    <x v="1"/>
    <n v="410135369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55.69999999999999"/>
    <s v="Supplier"/>
    <s v="SSO CFD"/>
  </r>
  <r>
    <x v="1"/>
    <x v="1"/>
    <n v="4101353699"/>
    <s v="Echte Limburgse vlaai (Voor beperkte loc"/>
    <x v="1"/>
    <n v="431150"/>
    <s v="WKR VR : Cateringskosten t.b.v. evenementen"/>
    <s v="BLD1/3300015073"/>
    <s v="P BTL HRL IBA TEAM 01"/>
    <s v="BLD1/3300015052"/>
    <s v="P BTL HRL AFD"/>
    <s v="FM01/PA33"/>
    <n v="24"/>
    <n v="3"/>
    <x v="3"/>
    <n v="159.25"/>
    <s v="Supplier"/>
    <s v="Particulieren"/>
  </r>
  <r>
    <x v="1"/>
    <x v="1"/>
    <n v="410135370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34.71"/>
    <s v="Supplier"/>
    <s v="SSO CFD"/>
  </r>
  <r>
    <x v="1"/>
    <x v="1"/>
    <n v="4101353709"/>
    <s v="Gesorteerd gebak"/>
    <x v="1"/>
    <n v="431150"/>
    <s v="WKR VR : Cateringskosten t.b.v. evenementen"/>
    <s v="BLD1/411282"/>
    <s v="Int. Toezicht Team 2"/>
    <s v="BLD1/41000"/>
    <s v="Belastingdienst Toeslagen"/>
    <s v="FM01/F140001"/>
    <n v="24"/>
    <n v="3"/>
    <x v="3"/>
    <n v="23.63"/>
    <s v="Supplier"/>
    <s v="Toeslagen"/>
  </r>
  <r>
    <x v="1"/>
    <x v="1"/>
    <n v="4101353721"/>
    <s v="Gesorteerd gebak"/>
    <x v="1"/>
    <n v="431150"/>
    <s v="WKR VR : Cateringskosten t.b.v. evenementen"/>
    <s v="BLD1/F12002E12"/>
    <s v="MKB ITE Team 01 Den Haag"/>
    <s v="BLD1/F12002E"/>
    <s v="MKB Operaties Den Haag"/>
    <s v="FM01/F12002_05"/>
    <n v="24"/>
    <n v="3"/>
    <x v="3"/>
    <n v="103.39"/>
    <s v="Supplier"/>
    <s v="Midden- en kleinbedrijf"/>
  </r>
  <r>
    <x v="1"/>
    <x v="1"/>
    <n v="410135372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55"/>
    <s v="Supplier"/>
    <s v="SSO CFD"/>
  </r>
  <r>
    <x v="1"/>
    <x v="1"/>
    <n v="4101353728"/>
    <s v="Lunch basis"/>
    <x v="1"/>
    <n v="431150"/>
    <s v="WKR VR : Cateringskosten t.b.v. evenementen"/>
    <s v="BLD1/6611200"/>
    <s v="DAM FYSIEK TOEZICHT"/>
    <s v="BLD1/66110"/>
    <s v="Amsterdam"/>
    <s v="FM01/6600"/>
    <n v="24"/>
    <n v="3"/>
    <x v="3"/>
    <n v="56.9"/>
    <s v="Supplier"/>
    <s v="Douane"/>
  </r>
  <r>
    <x v="1"/>
    <x v="1"/>
    <n v="4101353816"/>
    <s v="Lunch basis"/>
    <x v="1"/>
    <n v="431150"/>
    <s v="WKR VR : Cateringskosten t.b.v. evenementen"/>
    <s v="BLD1/6616104"/>
    <s v="DEI KM 4"/>
    <s v="BLD1/66160"/>
    <s v="Eindhoven"/>
    <s v="FM01/6600"/>
    <n v="24"/>
    <n v="3"/>
    <x v="3"/>
    <n v="126.44"/>
    <s v="Supplier"/>
    <s v="Douane"/>
  </r>
  <r>
    <x v="1"/>
    <x v="1"/>
    <n v="4101353837"/>
    <s v="Gesorteerd gebak"/>
    <x v="1"/>
    <n v="431150"/>
    <s v="WKR VR : Cateringskosten t.b.v. evenementen"/>
    <s v="BLD1/F1100230"/>
    <s v="I Inning Amsterdam"/>
    <s v="BLD1/F110023"/>
    <s v="I Inning Amsterdam"/>
    <s v="FM01/F110"/>
    <n v="24"/>
    <n v="3"/>
    <x v="3"/>
    <n v="78.16"/>
    <s v="Supplier"/>
    <s v="Centrale Administratieve Processen"/>
  </r>
  <r>
    <x v="1"/>
    <x v="1"/>
    <n v="4101353843"/>
    <s v="Gesorteerd gebak"/>
    <x v="1"/>
    <n v="431150"/>
    <s v="WKR VR : Cateringskosten t.b.v. evenementen"/>
    <s v="BLD1/F1100230"/>
    <s v="I Inning Amsterdam"/>
    <s v="BLD1/F110023"/>
    <s v="I Inning Amsterdam"/>
    <s v="FM01/F110"/>
    <n v="24"/>
    <n v="3"/>
    <x v="3"/>
    <n v="78.16"/>
    <s v="Supplier"/>
    <s v="Centrale Administratieve Processen"/>
  </r>
  <r>
    <x v="1"/>
    <x v="1"/>
    <n v="4101353845"/>
    <s v="Echte Limburgse vlaai (Voor beperkte loc"/>
    <x v="1"/>
    <n v="431150"/>
    <s v="WKR VR : Cateringskosten t.b.v. evenementen"/>
    <s v="BLD1/F1100345"/>
    <s v="G AKG Heerlen 4 OBR"/>
    <s v="BLD1/F110034"/>
    <s v="G KLANTGEGEVENS 1"/>
    <s v="FM01/F110"/>
    <n v="24"/>
    <n v="3"/>
    <x v="3"/>
    <n v="90.12"/>
    <s v="Supplier"/>
    <s v="Centrale Administratieve Processen"/>
  </r>
  <r>
    <x v="1"/>
    <x v="1"/>
    <n v="410135384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28.38"/>
    <s v="Supplier"/>
    <s v="SSO CFD"/>
  </r>
  <r>
    <x v="1"/>
    <x v="1"/>
    <n v="410135385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69.540000000000006"/>
    <s v="Supplier"/>
    <s v="SSO CFD"/>
  </r>
  <r>
    <x v="1"/>
    <x v="1"/>
    <n v="4101353863"/>
    <s v="Gesorteerd gebak"/>
    <x v="1"/>
    <n v="431150"/>
    <s v="WKR VR : Cateringskosten t.b.v. evenementen"/>
    <s v="BLD1/6618809"/>
    <s v="Noodspoor Zwolle"/>
    <s v="BLD1/66180"/>
    <s v="Groningen"/>
    <s v="FM01/6600"/>
    <n v="24"/>
    <n v="3"/>
    <x v="3"/>
    <n v="571.32000000000005"/>
    <s v="Supplier"/>
    <s v="Douane"/>
  </r>
  <r>
    <x v="1"/>
    <x v="1"/>
    <n v="4101353870"/>
    <s v="Maatwerk product"/>
    <x v="1"/>
    <n v="431150"/>
    <s v="WKR VR : Cateringskosten t.b.v. evenementen"/>
    <s v="FC70/70023130"/>
    <s v="EDW"/>
    <s v="FC70/7002313"/>
    <s v="GBS EDW"/>
    <s v="FM01/F153"/>
    <n v="24"/>
    <n v="3"/>
    <x v="3"/>
    <n v="107.7"/>
    <s v="Supplier"/>
    <s v="IV-Org"/>
  </r>
  <r>
    <x v="1"/>
    <x v="1"/>
    <n v="4101353878"/>
    <s v="Lunch basis"/>
    <x v="1"/>
    <n v="431150"/>
    <s v="WKR VR : Cateringskosten t.b.v. evenementen"/>
    <s v="BLD1/6618808"/>
    <s v="Noodspoor Emmen"/>
    <s v="BLD1/66180"/>
    <s v="Groningen"/>
    <s v="FM01/6600"/>
    <n v="24"/>
    <n v="3"/>
    <x v="3"/>
    <n v="418.89"/>
    <s v="Supplier"/>
    <s v="Douane"/>
  </r>
  <r>
    <x v="1"/>
    <x v="1"/>
    <n v="4101353885"/>
    <s v="Op het plein lunch (langs de counter)"/>
    <x v="1"/>
    <n v="431150"/>
    <s v="WKR VR : Cateringskosten t.b.v. evenementen"/>
    <s v="BLD1/3300015147"/>
    <s v="P S&amp;E RTM TZT Team 03"/>
    <s v="BLD1/3300015141"/>
    <s v="P S&amp;E UTR AFD"/>
    <s v="FM01/PA33"/>
    <n v="24"/>
    <n v="3"/>
    <x v="3"/>
    <n v="83.1"/>
    <s v="Supplier"/>
    <s v="Particulieren"/>
  </r>
  <r>
    <x v="1"/>
    <x v="1"/>
    <n v="4101353900"/>
    <s v="Op het plein lunch (langs de counter)"/>
    <x v="1"/>
    <n v="431150"/>
    <s v="WKR VR : Cateringskosten t.b.v. evenementen"/>
    <s v="BLD1/F12002P12"/>
    <s v="MKB RAD Team 01 Rotterdam"/>
    <s v="BLD1/F12002P"/>
    <s v="MKB Operaties Rotterdam"/>
    <s v="FM01/F12002_13"/>
    <n v="24"/>
    <n v="3"/>
    <x v="3"/>
    <n v="311.63"/>
    <s v="Supplier"/>
    <s v="Midden- en kleinbedrijf"/>
  </r>
  <r>
    <x v="1"/>
    <x v="1"/>
    <n v="4101353905"/>
    <s v="Kaasbroodje"/>
    <x v="1"/>
    <n v="431150"/>
    <s v="WKR VR : Cateringskosten t.b.v. evenementen"/>
    <s v="FC74/#"/>
    <s v="FC74/Niet toegewezen"/>
    <s v="FC74/74561"/>
    <s v="OFD NOORD WEST"/>
    <s v="FM01/7400"/>
    <n v="24"/>
    <n v="3"/>
    <x v="3"/>
    <n v="36.450000000000003"/>
    <s v="Supplier"/>
    <s v="SSO CFD"/>
  </r>
  <r>
    <x v="1"/>
    <x v="1"/>
    <n v="4101353967"/>
    <s v="Halal lunch"/>
    <x v="1"/>
    <n v="431150"/>
    <s v="WKR VR : Cateringskosten t.b.v. evenementen"/>
    <s v="BLD1/6612000"/>
    <s v="DSP BESTUUR"/>
    <s v="BLD1/66120"/>
    <s v="Schiphol Passagiers"/>
    <s v="FM01/6600"/>
    <n v="24"/>
    <n v="3"/>
    <x v="3"/>
    <n v="245.48"/>
    <s v="Supplier"/>
    <s v="Douane"/>
  </r>
  <r>
    <x v="1"/>
    <x v="1"/>
    <n v="4101353976"/>
    <s v="Soep van de dag"/>
    <x v="1"/>
    <n v="431150"/>
    <s v="WKR VR : Cateringskosten t.b.v. evenementen"/>
    <s v="BLD1/6615928"/>
    <s v="DRH EXT. BEZOEKERS"/>
    <s v="BLD1/66150"/>
    <s v="Rotterdam haven"/>
    <s v="FM01/6600"/>
    <n v="24"/>
    <n v="3"/>
    <x v="3"/>
    <n v="645.02"/>
    <s v="Supplier"/>
    <s v="Douane"/>
  </r>
  <r>
    <x v="1"/>
    <x v="1"/>
    <n v="4101353977"/>
    <s v="Flesje frisdrank (diverse soorten)"/>
    <x v="1"/>
    <n v="431150"/>
    <s v="WKR VR : Cateringskosten t.b.v. evenementen"/>
    <s v="BLD1/6612000"/>
    <s v="DSP BESTUUR"/>
    <s v="BLD1/66120"/>
    <s v="Schiphol Passagiers"/>
    <s v="FM01/6600"/>
    <n v="24"/>
    <n v="3"/>
    <x v="3"/>
    <n v="39.44"/>
    <s v="Supplier"/>
    <s v="Douane"/>
  </r>
  <r>
    <x v="1"/>
    <x v="1"/>
    <n v="410135405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60.75"/>
    <s v="Supplier"/>
    <s v="SSO CFD"/>
  </r>
  <r>
    <x v="1"/>
    <x v="1"/>
    <n v="4101354061"/>
    <s v="Maatwerk product"/>
    <x v="1"/>
    <n v="431150"/>
    <s v="WKR VR : Cateringskosten t.b.v. evenementen"/>
    <s v="BLD1/F12002G33"/>
    <s v="MKB RFD Team 01 Eindhoven"/>
    <s v="BLD1/F12002G"/>
    <s v="MKB Operaties Eindhoven"/>
    <s v="FM01/F12002_06"/>
    <n v="24"/>
    <n v="3"/>
    <x v="3"/>
    <n v="47.96"/>
    <s v="Supplier"/>
    <s v="Midden- en kleinbedrijf"/>
  </r>
  <r>
    <x v="1"/>
    <x v="1"/>
    <n v="4101354069"/>
    <s v="Maaltijdsalade (veggie for a day)"/>
    <x v="1"/>
    <n v="431150"/>
    <s v="WKR VR : Cateringskosten t.b.v. evenementen"/>
    <s v="BLD1/41005"/>
    <s v="MANAGEMENTTEAM TOESLAGEN"/>
    <s v="BLD1/41000"/>
    <s v="Belastingdienst Toeslagen"/>
    <s v="FM01/F140001"/>
    <n v="24"/>
    <n v="3"/>
    <x v="3"/>
    <n v="193.45"/>
    <s v="Supplier"/>
    <s v="Toeslagen"/>
  </r>
  <r>
    <x v="1"/>
    <x v="1"/>
    <n v="4101354081"/>
    <s v="Lunch basis"/>
    <x v="1"/>
    <n v="431150"/>
    <s v="WKR VR : Cateringskosten t.b.v. evenementen"/>
    <s v="BLD1/6622450"/>
    <s v="DLTC MIT"/>
    <s v="BLD1/66220"/>
    <s v="Douane Landelijk Tactisch Centrum"/>
    <s v="FM01/6600"/>
    <n v="24"/>
    <n v="3"/>
    <x v="3"/>
    <n v="56.9"/>
    <s v="Supplier"/>
    <s v="Douane"/>
  </r>
  <r>
    <x v="1"/>
    <x v="1"/>
    <n v="4101354091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306.29000000000002"/>
    <s v="Supplier"/>
    <s v="SSO CFD"/>
  </r>
  <r>
    <x v="1"/>
    <x v="1"/>
    <n v="4101354092"/>
    <s v="Gesorteerd gebak"/>
    <x v="1"/>
    <n v="431150"/>
    <s v="WKR VR : Cateringskosten t.b.v. evenementen"/>
    <s v="BLD1/F1430435"/>
    <s v="Hengelo"/>
    <s v="BLD1/F1430435"/>
    <s v="Hengelo"/>
    <s v="FM01/F14304"/>
    <n v="24"/>
    <n v="3"/>
    <x v="3"/>
    <n v="90.25"/>
    <s v="Supplier"/>
    <s v="KI&amp;S"/>
  </r>
  <r>
    <x v="1"/>
    <x v="1"/>
    <n v="4101354162"/>
    <s v="Gesorteerd gebak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11.82"/>
    <s v="Supplier"/>
    <s v="Toeslagen"/>
  </r>
  <r>
    <x v="1"/>
    <x v="1"/>
    <n v="4101354163"/>
    <s v="Basis Lunch"/>
    <x v="1"/>
    <n v="431150"/>
    <s v="WKR VR : Cateringskosten t.b.v. evenementen"/>
    <s v="BLD1/41000"/>
    <s v="B/T Algemeen"/>
    <s v="BLD1/41000"/>
    <s v="Belastingdienst Toeslagen"/>
    <s v="FM01/F140001"/>
    <n v="24"/>
    <n v="3"/>
    <x v="3"/>
    <n v="26.51"/>
    <s v="Supplier"/>
    <s v="Toeslagen"/>
  </r>
  <r>
    <x v="1"/>
    <x v="1"/>
    <n v="410135433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8.19"/>
    <s v="Supplier"/>
    <s v="SSO CFD"/>
  </r>
  <r>
    <x v="1"/>
    <x v="1"/>
    <n v="4101354369"/>
    <s v="Gesorteerd gebak Incl. disposables"/>
    <x v="1"/>
    <n v="431150"/>
    <s v="WKR VR : Cateringskosten t.b.v. evenementen"/>
    <s v="BLD1/F1410600"/>
    <s v="ZO ALGEMEEN"/>
    <s v="BLD1/F141060"/>
    <s v="FIOD Zuidoost"/>
    <s v="FM01/F141"/>
    <n v="24"/>
    <n v="3"/>
    <x v="3"/>
    <n v="42.38"/>
    <s v="Supplier"/>
    <s v="FIOD"/>
  </r>
  <r>
    <x v="1"/>
    <x v="1"/>
    <n v="410135437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87.8"/>
    <s v="Supplier"/>
    <s v="SSO CFD"/>
  </r>
  <r>
    <x v="1"/>
    <x v="1"/>
    <n v="4101354445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24"/>
    <n v="3"/>
    <x v="3"/>
    <n v="91.36"/>
    <s v="Supplier"/>
    <s v="Centrale Administratieve Processen"/>
  </r>
  <r>
    <x v="1"/>
    <x v="1"/>
    <n v="4101354475"/>
    <s v="Bananencake"/>
    <x v="1"/>
    <n v="431150"/>
    <s v="WKR VR : Cateringskosten t.b.v. evenementen"/>
    <s v="BLD1/F1000143"/>
    <s v="GO LT TEAM 612 CCB"/>
    <s v="BLD1/F100014"/>
    <s v="GO Leiding en ondersteuning"/>
    <s v="FM01/F100"/>
    <n v="24"/>
    <n v="3"/>
    <x v="3"/>
    <n v="13.19"/>
    <s v="Supplier"/>
    <s v="Grote ondernemingen"/>
  </r>
  <r>
    <x v="1"/>
    <x v="1"/>
    <n v="4101354476"/>
    <s v="Lunch luxe"/>
    <x v="1"/>
    <n v="431150"/>
    <s v="WKR VR : Cateringskosten t.b.v. evenementen"/>
    <s v="BLD1/6621702"/>
    <s v="DLSO TEAM 2"/>
    <s v="BLD1/66210"/>
    <s v="Douane Landelijk Service Organisatie."/>
    <s v="FM01/6600"/>
    <n v="24"/>
    <n v="3"/>
    <x v="3"/>
    <n v="101.33"/>
    <s v="Supplier"/>
    <s v="Douane"/>
  </r>
  <r>
    <x v="1"/>
    <x v="1"/>
    <n v="4101354488"/>
    <s v="Basis Lunch"/>
    <x v="1"/>
    <n v="431150"/>
    <s v="WKR VR : Cateringskosten t.b.v. evenementen"/>
    <s v="BLD1/F12002P43"/>
    <s v="MKB RKB Team 02 Rotterdam"/>
    <s v="BLD1/F12002P"/>
    <s v="MKB Operaties Rotterdam"/>
    <s v="FM01/F12002_13"/>
    <n v="24"/>
    <n v="3"/>
    <x v="3"/>
    <n v="99.41"/>
    <s v="Supplier"/>
    <s v="Midden- en kleinbedrijf"/>
  </r>
  <r>
    <x v="1"/>
    <x v="1"/>
    <n v="4101354508"/>
    <s v="Basis Lunch"/>
    <x v="1"/>
    <n v="431150"/>
    <s v="WKR VR : Cateringskosten t.b.v. evenementen"/>
    <s v="BLD1/411301"/>
    <s v="Uitvoeringsregie Team 1"/>
    <s v="BLD1/41000"/>
    <s v="Belastingdienst Toeslagen"/>
    <s v="FM01/F140001"/>
    <n v="24"/>
    <n v="3"/>
    <x v="3"/>
    <n v="59.64"/>
    <s v="Supplier"/>
    <s v="Toeslagen"/>
  </r>
  <r>
    <x v="1"/>
    <x v="1"/>
    <n v="4101354569"/>
    <s v="Op het plein lunch (langs de counter)"/>
    <x v="1"/>
    <n v="431150"/>
    <s v="WKR VR : Cateringskosten t.b.v. evenementen"/>
    <s v="BLD1/F1100127"/>
    <s v="H OB Breda 2"/>
    <s v="BLD1/F110012"/>
    <s v="H OB"/>
    <s v="FM01/F110"/>
    <n v="24"/>
    <n v="3"/>
    <x v="3"/>
    <n v="207.75"/>
    <s v="Supplier"/>
    <s v="Centrale Administratieve Processen"/>
  </r>
  <r>
    <x v="1"/>
    <x v="1"/>
    <n v="4101354640"/>
    <s v="Huisgemaakt smaakwater"/>
    <x v="1"/>
    <n v="431150"/>
    <s v="WKR VR : Cateringskosten t.b.v. evenementen"/>
    <s v="BLD1/6600311"/>
    <s v="DLK CONTROL 2"/>
    <s v="BLD1/66000"/>
    <s v="LANDELIJK KANTOOR"/>
    <s v="FM01/6600"/>
    <n v="24"/>
    <n v="3"/>
    <x v="3"/>
    <n v="51.87"/>
    <s v="Supplier"/>
    <s v="Douane"/>
  </r>
  <r>
    <x v="1"/>
    <x v="1"/>
    <n v="4101354641"/>
    <s v="Gesorteerd gebak"/>
    <x v="1"/>
    <n v="431150"/>
    <s v="WKR VR : Cateringskosten t.b.v. evenementen"/>
    <s v="BLD1/F12002P12"/>
    <s v="MKB RAD Team 01 Rotterdam"/>
    <s v="BLD1/F12002P"/>
    <s v="MKB Operaties Rotterdam"/>
    <s v="FM01/F12002_13"/>
    <n v="24"/>
    <n v="3"/>
    <x v="3"/>
    <n v="98.01"/>
    <s v="Supplier"/>
    <s v="Midden- en kleinbedrijf"/>
  </r>
  <r>
    <x v="1"/>
    <x v="1"/>
    <n v="4101354650"/>
    <s v="Lunch basis"/>
    <x v="1"/>
    <n v="431150"/>
    <s v="WKR VR : Cateringskosten t.b.v. evenementen"/>
    <s v="BLD1/F12002B02"/>
    <s v="MKB Leiding M2 Team 02 Amsterdam"/>
    <s v="BLD1/F12002B"/>
    <s v="MKB Operaties Amsterdam"/>
    <s v="FM01/F12002_02"/>
    <n v="24"/>
    <n v="3"/>
    <x v="3"/>
    <n v="208.63"/>
    <s v="Supplier"/>
    <s v="Midden- en kleinbedrijf"/>
  </r>
  <r>
    <x v="1"/>
    <x v="1"/>
    <n v="4101354726"/>
    <s v="Lunch basis"/>
    <x v="1"/>
    <n v="431150"/>
    <s v="WKR VR : Cateringskosten t.b.v. evenementen"/>
    <s v="FC70/70021200"/>
    <s v="IBS Loonheffingen"/>
    <s v="FC70/7002120"/>
    <s v="IBS Loonheffing"/>
    <s v="FM01/F151"/>
    <n v="24"/>
    <n v="3"/>
    <x v="3"/>
    <n v="75.86"/>
    <s v="Supplier"/>
    <s v="IV-Org"/>
  </r>
  <r>
    <x v="1"/>
    <x v="1"/>
    <n v="41013547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99.19"/>
    <s v="Supplier"/>
    <s v="SSO CFD"/>
  </r>
  <r>
    <x v="1"/>
    <x v="1"/>
    <n v="4101354765"/>
    <s v="Maatwerk product"/>
    <x v="1"/>
    <n v="431150"/>
    <s v="WKR VR : Cateringskosten t.b.v. evenementen"/>
    <s v="BLD1/6615211"/>
    <s v="DRH FT OSODT LAND 1"/>
    <s v="BLD1/66150"/>
    <s v="Rotterdam haven"/>
    <s v="FM01/6600"/>
    <n v="24"/>
    <n v="3"/>
    <x v="3"/>
    <n v="228.8"/>
    <s v="Supplier"/>
    <s v="Douane"/>
  </r>
  <r>
    <x v="1"/>
    <x v="1"/>
    <n v="4101354824"/>
    <s v="Saucijzenbroodje"/>
    <x v="1"/>
    <n v="431150"/>
    <s v="WKR VR : Cateringskosten t.b.v. evenementen"/>
    <s v="BLD1/F12002F17"/>
    <s v="MKB RHT Team 03 Doetinchem"/>
    <s v="BLD1/F12002F"/>
    <s v="MKB Operaties Doetinchem"/>
    <s v="FM01/F12002F"/>
    <n v="24"/>
    <n v="3"/>
    <x v="3"/>
    <n v="33.14"/>
    <s v="Supplier"/>
    <s v="Midden- en kleinbedrijf"/>
  </r>
  <r>
    <x v="1"/>
    <x v="1"/>
    <n v="41013549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130.15"/>
    <s v="Supplier"/>
    <s v="SSO CFD"/>
  </r>
  <r>
    <x v="1"/>
    <x v="1"/>
    <n v="4101354972"/>
    <s v="Gesorteerd gebak"/>
    <x v="1"/>
    <n v="431150"/>
    <s v="WKR VR : Cateringskosten t.b.v. evenementen"/>
    <s v="BLD1/F1400400"/>
    <s v="Ketenregie"/>
    <s v="BLD1/F140040"/>
    <s v="Ketenregie"/>
    <s v="FM01/F140040"/>
    <n v="24"/>
    <n v="3"/>
    <x v="3"/>
    <n v="103.39"/>
    <s v="Supplier"/>
    <s v="Toeslagen"/>
  </r>
  <r>
    <x v="1"/>
    <x v="1"/>
    <n v="4101354973"/>
    <s v="Basis Lunch"/>
    <x v="1"/>
    <n v="431150"/>
    <s v="WKR VR : Cateringskosten t.b.v. evenementen"/>
    <s v="BLD1/F12002G16"/>
    <s v="MKB ROT Team 02 Eindhoven"/>
    <s v="BLD1/F12002G"/>
    <s v="MKB Operaties Eindhoven"/>
    <s v="FM01/F12002_06"/>
    <n v="24"/>
    <n v="3"/>
    <x v="3"/>
    <n v="59.44"/>
    <s v="Supplier"/>
    <s v="Midden- en kleinbedrijf"/>
  </r>
  <r>
    <x v="1"/>
    <x v="1"/>
    <n v="4101355057"/>
    <s v=" no-time-to-waste   Verrassingslunch"/>
    <x v="1"/>
    <n v="431150"/>
    <s v="WKR VR : Cateringskosten t.b.v. evenementen"/>
    <s v="BLD1/F14000511B"/>
    <s v="Klachtbehandeling"/>
    <s v="BLD1/F1400051"/>
    <s v="Service"/>
    <s v="FM01/F140005"/>
    <n v="24"/>
    <n v="3"/>
    <x v="3"/>
    <n v="104.97"/>
    <s v="Supplier"/>
    <s v="Toeslagen"/>
  </r>
  <r>
    <x v="1"/>
    <x v="1"/>
    <n v="410135507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4"/>
    <n v="3"/>
    <x v="3"/>
    <n v="48.98"/>
    <s v="Supplier"/>
    <s v="SSO CFD"/>
  </r>
  <r>
    <x v="1"/>
    <x v="1"/>
    <n v="4101355142"/>
    <s v="Maatwerk product"/>
    <x v="1"/>
    <n v="431150"/>
    <s v="WKR VR : Cateringskosten t.b.v. evenementen"/>
    <s v="FC74/#"/>
    <s v="FC74/Niet toegewezen"/>
    <s v="FC74/74563"/>
    <s v="OFD ZUID"/>
    <s v="FM01/7400"/>
    <n v="24"/>
    <n v="3"/>
    <x v="3"/>
    <n v="225.85"/>
    <s v="Supplier"/>
    <s v="SSO CFD"/>
  </r>
  <r>
    <x v="1"/>
    <x v="1"/>
    <n v="4101355185"/>
    <s v="Op het plein lunch (langs de counter)"/>
    <x v="1"/>
    <n v="431150"/>
    <s v="WKR VR : Cateringskosten t.b.v. evenementen"/>
    <s v="BLD1/3300015147"/>
    <s v="P S&amp;E RTM TZT Team 03"/>
    <s v="BLD1/3300015141"/>
    <s v="P S&amp;E UTR AFD"/>
    <s v="FM01/PA33"/>
    <n v="24"/>
    <n v="3"/>
    <x v="3"/>
    <n v="41.55"/>
    <s v="Supplier"/>
    <s v="Particulieren"/>
  </r>
  <r>
    <x v="1"/>
    <x v="1"/>
    <n v="4500963296"/>
    <s v="jaarverplichting 2023 inzet medewerkers"/>
    <x v="2"/>
    <n v="431100"/>
    <s v="Exploitatiekosten bedrijfsrestaurant"/>
    <s v="FC74/#"/>
    <s v="FC74/Niet toegewezen"/>
    <s v="FC74/74575"/>
    <s v="UNIT HUISVESTING, FAC.ONTW &amp; ARBO"/>
    <s v="FM01/7400"/>
    <n v="8"/>
    <n v="3"/>
    <x v="3"/>
    <n v="42429.38"/>
    <s v="Supplier"/>
    <s v="SSO CFD"/>
  </r>
  <r>
    <x v="1"/>
    <x v="1"/>
    <n v="4500964002"/>
    <s v="Investering voor de bar uitrusting en"/>
    <x v="2"/>
    <n v="431100"/>
    <s v="Exploitatiekosten bedrijfsrestaurant"/>
    <s v="FC74/#"/>
    <s v="FC74/Niet toegewezen"/>
    <s v="FC74/74590"/>
    <s v="NOTA HUISVESTING"/>
    <s v="FM01/7400"/>
    <n v="15"/>
    <n v="3"/>
    <x v="3"/>
    <n v="33398.36"/>
    <s v="Supplier"/>
    <s v="SSO CFD"/>
  </r>
  <r>
    <x v="0"/>
    <x v="0"/>
    <n v="4500963081"/>
    <s v="jaarverplichting 2023 drank"/>
    <x v="3"/>
    <n v="431122"/>
    <s v="Verzorgingskosten drankenautomaten"/>
    <s v="FC74/#"/>
    <s v="FC74/Niet toegewezen"/>
    <s v="FC74/74575"/>
    <s v="UNIT HUISVESTING, FAC.ONTW &amp; ARBO"/>
    <s v="FM01/7400"/>
    <n v="21"/>
    <n v="4"/>
    <x v="3"/>
    <n v="245250"/>
    <s v="Supplier"/>
    <s v="SSO CFD"/>
  </r>
  <r>
    <x v="0"/>
    <x v="0"/>
    <n v="4500966931"/>
    <s v="levering en installatie van twee koffiem"/>
    <x v="3"/>
    <n v="431122"/>
    <s v="Verzorgingskosten drankenautomaten"/>
    <s v="FC74/#"/>
    <s v="FC74/Niet toegewezen"/>
    <s v="FC74/74575"/>
    <s v="UNIT HUISVESTING, FAC.ONTW &amp; ARBO"/>
    <s v="FM01/7400"/>
    <n v="3"/>
    <n v="4"/>
    <x v="3"/>
    <n v="682.44"/>
    <s v="Supplier"/>
    <s v="SSO CFD"/>
  </r>
  <r>
    <x v="0"/>
    <x v="0"/>
    <n v="4500966953"/>
    <s v="levering en installatie van drie koffiem"/>
    <x v="3"/>
    <n v="431122"/>
    <s v="Verzorgingskosten drankenautomaten"/>
    <s v="FC74/#"/>
    <s v="FC74/Niet toegewezen"/>
    <s v="FC74/74575"/>
    <s v="UNIT HUISVESTING, FAC.ONTW &amp; ARBO"/>
    <s v="FM01/7400"/>
    <n v="3"/>
    <n v="4"/>
    <x v="3"/>
    <n v="1023.66"/>
    <s v="Supplier"/>
    <s v="SSO CFD"/>
  </r>
  <r>
    <x v="0"/>
    <x v="0"/>
    <n v="4500966956"/>
    <s v="Het betreft een levering en installatie"/>
    <x v="3"/>
    <n v="431122"/>
    <s v="Verzorgingskosten drankenautomaten"/>
    <s v="FC74/#"/>
    <s v="FC74/Niet toegewezen"/>
    <s v="FC74/74575"/>
    <s v="UNIT HUISVESTING, FAC.ONTW &amp; ARBO"/>
    <s v="FM01/7400"/>
    <n v="3"/>
    <n v="4"/>
    <x v="3"/>
    <n v="341.22"/>
    <s v="Supplier"/>
    <s v="SSO CFD"/>
  </r>
  <r>
    <x v="0"/>
    <x v="0"/>
    <n v="4500967029"/>
    <s v="levering en installatie van een koffiema"/>
    <x v="3"/>
    <n v="431122"/>
    <s v="Verzorgingskosten drankenautomaten"/>
    <s v="FC74/#"/>
    <s v="FC74/Niet toegewezen"/>
    <s v="FC74/74575"/>
    <s v="UNIT HUISVESTING, FAC.ONTW &amp; ARBO"/>
    <s v="FM01/7400"/>
    <n v="3"/>
    <n v="4"/>
    <x v="3"/>
    <n v="341.22"/>
    <s v="Supplier"/>
    <s v="SSO CFD"/>
  </r>
  <r>
    <x v="0"/>
    <x v="0"/>
    <n v="4500967045"/>
    <s v="levering en installatie van drie koffiem"/>
    <x v="3"/>
    <n v="431122"/>
    <s v="Verzorgingskosten drankenautomaten"/>
    <s v="FC74/#"/>
    <s v="FC74/Niet toegewezen"/>
    <s v="FC74/74575"/>
    <s v="UNIT HUISVESTING, FAC.ONTW &amp; ARBO"/>
    <s v="FM01/7400"/>
    <n v="6"/>
    <n v="4"/>
    <x v="3"/>
    <n v="1023.66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14"/>
    <n v="4"/>
    <x v="3"/>
    <n v="27835.48"/>
    <s v="Supplier"/>
    <s v="SSO CFD"/>
  </r>
  <r>
    <x v="1"/>
    <x v="1"/>
    <n v="4101298385"/>
    <s v="Luxe lunch (veggie for a day)"/>
    <x v="1"/>
    <n v="431150"/>
    <s v="WKR VR : Cateringskosten t.b.v. evenementen"/>
    <s v="BLD1/F1100110"/>
    <s v="H LH"/>
    <s v="BLD1/F110011"/>
    <s v="H LH"/>
    <s v="FM01/F110"/>
    <n v="11"/>
    <n v="4"/>
    <x v="3"/>
    <n v="199.56"/>
    <s v="Supplier"/>
    <s v="Centrale Administratieve Processen"/>
  </r>
  <r>
    <x v="1"/>
    <x v="1"/>
    <n v="4101307320"/>
    <s v="Lunch luxe"/>
    <x v="1"/>
    <n v="431150"/>
    <s v="WKR VR : Cateringskosten t.b.v. evenementen"/>
    <s v="BLD1/6600959"/>
    <s v="DLK OR"/>
    <s v="BLD1/66000"/>
    <s v="LANDELIJK KANTOOR"/>
    <s v="FM01/6600"/>
    <n v="6"/>
    <n v="4"/>
    <x v="3"/>
    <n v="216.91"/>
    <s v="Supplier"/>
    <s v="Douane"/>
  </r>
  <r>
    <x v="1"/>
    <x v="1"/>
    <n v="410130740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1"/>
    <n v="4"/>
    <x v="3"/>
    <n v="160.93"/>
    <s v="Supplier"/>
    <s v="SSO CFD"/>
  </r>
  <r>
    <x v="1"/>
    <x v="1"/>
    <n v="41013080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1"/>
    <n v="4"/>
    <x v="3"/>
    <n v="193.97"/>
    <s v="Supplier"/>
    <s v="SSO CFD"/>
  </r>
  <r>
    <x v="1"/>
    <x v="1"/>
    <n v="4101309064"/>
    <s v="Gesorteerd gebak"/>
    <x v="1"/>
    <n v="431150"/>
    <s v="WKR VR : Cateringskosten t.b.v. evenementen"/>
    <s v="BLD1/6616802"/>
    <s v="DEI TERUGBET DWU 1"/>
    <s v="BLD1/66160"/>
    <s v="Eindhoven"/>
    <s v="FM01/6600"/>
    <n v="11"/>
    <n v="4"/>
    <x v="3"/>
    <n v="59.08"/>
    <s v="Supplier"/>
    <s v="Douane"/>
  </r>
  <r>
    <x v="1"/>
    <x v="1"/>
    <n v="41013106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113.8"/>
    <s v="Supplier"/>
    <s v="SSO CFD"/>
  </r>
  <r>
    <x v="1"/>
    <x v="1"/>
    <n v="4101310993"/>
    <s v="Basis Lunch"/>
    <x v="1"/>
    <n v="431150"/>
    <s v="WKR VR : Cateringskosten t.b.v. evenementen"/>
    <s v="BLD1/6600010"/>
    <s v="DLK BV MANAGEMENT"/>
    <s v="BLD1/66000"/>
    <s v="LANDELIJK KANTOOR"/>
    <s v="FM01/6600"/>
    <n v="11"/>
    <n v="4"/>
    <x v="3"/>
    <n v="175.08"/>
    <s v="Supplier"/>
    <s v="Douane"/>
  </r>
  <r>
    <x v="1"/>
    <x v="1"/>
    <n v="4101311098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147.05000000000001"/>
    <s v="Supplier"/>
    <s v="SSO CFD"/>
  </r>
  <r>
    <x v="1"/>
    <x v="1"/>
    <n v="41013137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120.13"/>
    <s v="Supplier"/>
    <s v="SSO CFD"/>
  </r>
  <r>
    <x v="1"/>
    <x v="1"/>
    <n v="4101319982"/>
    <s v="Lunch luxe"/>
    <x v="1"/>
    <n v="431150"/>
    <s v="WKR VR : Cateringskosten t.b.v. evenementen"/>
    <s v="BLD1/6612000"/>
    <s v="DSP BESTUUR"/>
    <s v="BLD1/66120"/>
    <s v="Schiphol Passagiers"/>
    <s v="FM01/6600"/>
    <n v="6"/>
    <n v="4"/>
    <x v="3"/>
    <n v="52.06"/>
    <s v="Supplier"/>
    <s v="Douane"/>
  </r>
  <r>
    <x v="1"/>
    <x v="1"/>
    <n v="4101320531"/>
    <s v="Receptie Basis"/>
    <x v="1"/>
    <n v="431150"/>
    <s v="WKR VR : Cateringskosten t.b.v. evenementen"/>
    <s v="BLD1/6613001"/>
    <s v="DOUANE SCHIPHOL CARGO"/>
    <s v="BLD1/66130"/>
    <s v="Schiphol Cargo"/>
    <s v="FM01/6600"/>
    <n v="13"/>
    <n v="4"/>
    <x v="3"/>
    <n v="820.02"/>
    <s v="Supplier"/>
    <s v="Douane"/>
  </r>
  <r>
    <x v="1"/>
    <x v="1"/>
    <n v="410132275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.37"/>
    <s v="Supplier"/>
    <s v="SSO CFD"/>
  </r>
  <r>
    <x v="1"/>
    <x v="1"/>
    <n v="4101323230"/>
    <s v="Maatwerk product"/>
    <x v="1"/>
    <n v="431150"/>
    <s v="WKR VR : Cateringskosten t.b.v. evenementen"/>
    <s v="FC70/70021400"/>
    <s v="IBS Inning"/>
    <s v="FC70/7002140"/>
    <s v="IBS Inning"/>
    <s v="FM01/F151"/>
    <n v="28"/>
    <n v="4"/>
    <x v="3"/>
    <n v="69.650000000000006"/>
    <s v="Supplier"/>
    <s v="IV-Org"/>
  </r>
  <r>
    <x v="1"/>
    <x v="1"/>
    <n v="4101323816"/>
    <s v="Luxe Lunch"/>
    <x v="1"/>
    <n v="431150"/>
    <s v="WKR VR : Cateringskosten t.b.v. evenementen"/>
    <s v="BLD1/3300002985"/>
    <s v="MKB NW RBI TEAM 02 AMSTERDAM"/>
    <s v="BLD1/3300002985"/>
    <s v="MKB NW RBI TEAM 02 AMSTERDAM"/>
    <s v="FM01/MK33"/>
    <n v="12"/>
    <n v="4"/>
    <x v="3"/>
    <n v="26.03"/>
    <s v="Supplier"/>
    <s v="Midden- en kleinbedrijf"/>
  </r>
  <r>
    <x v="1"/>
    <x v="1"/>
    <n v="4101323970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7.52"/>
    <s v="Supplier"/>
    <s v="SSO CFD"/>
  </r>
  <r>
    <x v="1"/>
    <x v="1"/>
    <n v="41013245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8.82"/>
    <s v="Supplier"/>
    <s v="SSO CFD"/>
  </r>
  <r>
    <x v="1"/>
    <x v="1"/>
    <n v="410132477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4"/>
    <x v="3"/>
    <n v="78.09"/>
    <s v="Supplier"/>
    <s v="SSO CFD"/>
  </r>
  <r>
    <x v="1"/>
    <x v="1"/>
    <n v="41013264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47.5"/>
    <s v="Supplier"/>
    <s v="SSO CFD"/>
  </r>
  <r>
    <x v="1"/>
    <x v="1"/>
    <n v="41013267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56.9"/>
    <s v="Supplier"/>
    <s v="SSO CFD"/>
  </r>
  <r>
    <x v="1"/>
    <x v="1"/>
    <n v="4101327105"/>
    <s v="Zoutjes en nootjes"/>
    <x v="1"/>
    <n v="431150"/>
    <s v="WKR VR : Cateringskosten t.b.v. evenementen"/>
    <s v="BLD1/F0110012"/>
    <s v="DF en A Team Operatie 10"/>
    <s v="BLD1/F011002"/>
    <s v="DF en A Teamleiders Operatie 1"/>
    <s v="FM01/F011"/>
    <n v="28"/>
    <n v="4"/>
    <x v="3"/>
    <n v="298.01"/>
    <s v="Supplier"/>
    <s v="CD Datafundamenten en Analytics"/>
  </r>
  <r>
    <x v="1"/>
    <x v="1"/>
    <n v="410132794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2.19"/>
    <s v="Supplier"/>
    <s v="SSO CFD"/>
  </r>
  <r>
    <x v="1"/>
    <x v="1"/>
    <n v="410132800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.19"/>
    <s v="Supplier"/>
    <s v="SSO CFD"/>
  </r>
  <r>
    <x v="1"/>
    <x v="1"/>
    <n v="4101328539"/>
    <s v="Borrelkar"/>
    <x v="1"/>
    <n v="431150"/>
    <s v="WKR VR : Cateringskosten t.b.v. evenementen"/>
    <s v="BLD1/F0150055"/>
    <s v="O EN M FISCALE OPLEIDINGEN 3"/>
    <s v="BLD1/F015050"/>
    <s v="O en M"/>
    <s v="FM01/F015"/>
    <n v="6"/>
    <n v="4"/>
    <x v="3"/>
    <n v="134.07"/>
    <s v="Supplier"/>
    <s v="SSO O&amp;P"/>
  </r>
  <r>
    <x v="1"/>
    <x v="1"/>
    <n v="4101330090"/>
    <s v="Lunch basis"/>
    <x v="1"/>
    <n v="431150"/>
    <s v="WKR VR : Cateringskosten t.b.v. evenementen"/>
    <s v="BLD1/F1100403"/>
    <s v="CF Interne beheersing"/>
    <s v="BLD1/F110040"/>
    <s v="Centrale Functies"/>
    <s v="FM01/F110"/>
    <n v="6"/>
    <n v="4"/>
    <x v="3"/>
    <n v="75.86"/>
    <s v="Supplier"/>
    <s v="Centrale Administratieve Processen"/>
  </r>
  <r>
    <x v="1"/>
    <x v="1"/>
    <n v="4101330343"/>
    <s v="Borrelplank"/>
    <x v="1"/>
    <n v="431150"/>
    <s v="WKR VR : Cateringskosten t.b.v. evenementen"/>
    <s v="BLD1/3300003120"/>
    <s v="MKB ZU LEIDING M2 TEAM 01 MAASTRICHT"/>
    <s v="BLD1/3300003120"/>
    <s v="MKB ZU LEIDING M2 TEAM 01 MAASTRICHT"/>
    <s v="FM01/MK33"/>
    <n v="28"/>
    <n v="4"/>
    <x v="3"/>
    <n v="222.9"/>
    <s v="Supplier"/>
    <s v="Midden- en kleinbedrijf"/>
  </r>
  <r>
    <x v="1"/>
    <x v="1"/>
    <n v="4101330387"/>
    <s v="Receptie Luxe"/>
    <x v="1"/>
    <n v="431150"/>
    <s v="WKR VR : Cateringskosten t.b.v. evenementen"/>
    <s v="FC70/70027502"/>
    <s v="COE Analytics"/>
    <s v="FC70/7002751"/>
    <s v="GV ACT Analytics"/>
    <s v="FM01/F157"/>
    <n v="12"/>
    <n v="4"/>
    <x v="3"/>
    <n v="1170.44"/>
    <s v="Supplier"/>
    <s v="IV-Org"/>
  </r>
  <r>
    <x v="1"/>
    <x v="1"/>
    <n v="4101330479"/>
    <s v="Maatwerk product"/>
    <x v="1"/>
    <n v="431150"/>
    <s v="WKR VR : Cateringskosten t.b.v. evenementen"/>
    <s v="BLD1/F0150050"/>
    <s v="O en M Regieteam"/>
    <s v="BLD1/F015050"/>
    <s v="O en M"/>
    <s v="FM01/F015"/>
    <n v="13"/>
    <n v="4"/>
    <x v="3"/>
    <n v="1515.25"/>
    <s v="Supplier"/>
    <s v="SSO O&amp;P"/>
  </r>
  <r>
    <x v="1"/>
    <x v="1"/>
    <n v="41013306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95.16"/>
    <s v="Supplier"/>
    <s v="SSO CFD"/>
  </r>
  <r>
    <x v="1"/>
    <x v="1"/>
    <n v="4101331757"/>
    <s v="Lunch luxe"/>
    <x v="1"/>
    <n v="431150"/>
    <s v="WKR VR : Cateringskosten t.b.v. evenementen"/>
    <s v="FC70/70021110"/>
    <s v="IBS Schenk&amp;Erfbelasting"/>
    <s v="FC70/7002111"/>
    <s v="IBS Schenk-&amp;Erfbelasting"/>
    <s v="FM01/F151"/>
    <n v="12"/>
    <n v="4"/>
    <x v="3"/>
    <n v="61.11"/>
    <s v="Supplier"/>
    <s v="IV-Org"/>
  </r>
  <r>
    <x v="1"/>
    <x v="1"/>
    <n v="4101331767"/>
    <s v="Gesorteerd gebak"/>
    <x v="1"/>
    <n v="431150"/>
    <s v="WKR VR : Cateringskosten t.b.v. evenementen"/>
    <s v="BLD1/F1100341"/>
    <s v="G AKG Rotterdam 1"/>
    <s v="BLD1/F110034"/>
    <s v="G KLANTGEGEVENS 1"/>
    <s v="FM01/F110"/>
    <n v="28"/>
    <n v="4"/>
    <x v="3"/>
    <n v="53.7"/>
    <s v="Supplier"/>
    <s v="Centrale Administratieve Processen"/>
  </r>
  <r>
    <x v="1"/>
    <x v="1"/>
    <n v="4101331844"/>
    <s v="Lunch basis"/>
    <x v="1"/>
    <n v="431150"/>
    <s v="WKR VR : Cateringskosten t.b.v. evenementen"/>
    <s v="BLD1/F1100243"/>
    <s v="I Inning  2"/>
    <s v="BLD1/F110024"/>
    <s v="I Regie en Kwaliteit Cluster Inning 1"/>
    <s v="FM01/F110"/>
    <n v="12"/>
    <n v="4"/>
    <x v="3"/>
    <n v="84.91"/>
    <s v="Supplier"/>
    <s v="Centrale Administratieve Processen"/>
  </r>
  <r>
    <x v="1"/>
    <x v="1"/>
    <n v="41013319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0.62"/>
    <s v="Supplier"/>
    <s v="SSO CFD"/>
  </r>
  <r>
    <x v="1"/>
    <x v="1"/>
    <n v="410133192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0.62"/>
    <s v="Supplier"/>
    <s v="SSO CFD"/>
  </r>
  <r>
    <x v="1"/>
    <x v="1"/>
    <n v="41013321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0.62"/>
    <s v="Supplier"/>
    <s v="SSO CFD"/>
  </r>
  <r>
    <x v="1"/>
    <x v="1"/>
    <n v="410133212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0.62"/>
    <s v="Supplier"/>
    <s v="SSO CFD"/>
  </r>
  <r>
    <x v="1"/>
    <x v="1"/>
    <n v="41013328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4.12"/>
    <s v="Supplier"/>
    <s v="SSO CFD"/>
  </r>
  <r>
    <x v="1"/>
    <x v="1"/>
    <n v="4101333586"/>
    <s v="Maatwerk product"/>
    <x v="1"/>
    <n v="431150"/>
    <s v="WKR VR : Cateringskosten t.b.v. evenementen"/>
    <s v="FC70/70020120"/>
    <s v="BDO"/>
    <s v="FC70/7002012"/>
    <s v="BDO"/>
    <s v="FM01/F150"/>
    <n v="28"/>
    <n v="4"/>
    <x v="3"/>
    <n v="79.290000000000006"/>
    <s v="Supplier"/>
    <s v="IV-Org"/>
  </r>
  <r>
    <x v="1"/>
    <x v="1"/>
    <n v="4101333770"/>
    <s v="Maatwerk product"/>
    <x v="1"/>
    <n v="431150"/>
    <s v="WKR VR : Cateringskosten t.b.v. evenementen"/>
    <s v="BLD1/F1430432"/>
    <s v="Eindhoven"/>
    <s v="BLD1/F1430432"/>
    <s v="Eindhoven"/>
    <s v="FM01/F14304"/>
    <n v="28"/>
    <n v="4"/>
    <x v="3"/>
    <n v="20"/>
    <s v="Supplier"/>
    <s v="KI&amp;S"/>
  </r>
  <r>
    <x v="1"/>
    <x v="1"/>
    <n v="4101333889"/>
    <s v="Lunch basis"/>
    <x v="1"/>
    <n v="431150"/>
    <s v="WKR VR : Cateringskosten t.b.v. evenementen"/>
    <s v="FC70/70022100"/>
    <s v="HR DCS HID MANAGEMENT"/>
    <s v="FC70/7002210"/>
    <s v="DCS HOSTING &amp; INTEGRATIE DIENSTEN"/>
    <s v="FM01/F152"/>
    <n v="28"/>
    <n v="4"/>
    <x v="3"/>
    <n v="53.3"/>
    <s v="Supplier"/>
    <s v="IV-Org"/>
  </r>
  <r>
    <x v="1"/>
    <x v="1"/>
    <n v="4101334042"/>
    <s v="Zoutjes en nootjes"/>
    <x v="1"/>
    <n v="431150"/>
    <s v="WKR VR : Cateringskosten t.b.v. evenementen"/>
    <s v="BLD1/F0060015"/>
    <s v="Business Transformatie"/>
    <s v="BLD1/F006000"/>
    <s v="IV en Databeheersing"/>
    <s v="FM01/F006"/>
    <n v="6"/>
    <n v="4"/>
    <x v="3"/>
    <n v="844.53"/>
    <s v="Supplier"/>
    <s v="IV- en databeheersing"/>
  </r>
  <r>
    <x v="1"/>
    <x v="1"/>
    <n v="4101335082"/>
    <s v="Maatwerk product"/>
    <x v="1"/>
    <n v="431150"/>
    <s v="WKR VR : Cateringskosten t.b.v. evenementen"/>
    <s v="BLD1/3300015066"/>
    <s v="P BTL HRL ADM TEAM 01"/>
    <s v="BLD1/3300015052"/>
    <s v="P BTL HRL AFD"/>
    <s v="FM01/PA33"/>
    <n v="28"/>
    <n v="4"/>
    <x v="3"/>
    <n v="77.5"/>
    <s v="Supplier"/>
    <s v="Particulieren"/>
  </r>
  <r>
    <x v="1"/>
    <x v="1"/>
    <n v="4101335506"/>
    <s v="Receptie Luxe"/>
    <x v="1"/>
    <n v="431150"/>
    <s v="WKR VR : Cateringskosten t.b.v. evenementen"/>
    <s v="BLD1/F14000532F"/>
    <s v="Herstel team A3"/>
    <s v="BLD1/F1400053"/>
    <s v="KOT"/>
    <s v="FM01/F140005"/>
    <n v="28"/>
    <n v="4"/>
    <x v="3"/>
    <n v="1499.84"/>
    <s v="Supplier"/>
    <s v="Toeslagen"/>
  </r>
  <r>
    <x v="1"/>
    <x v="1"/>
    <n v="4101335532"/>
    <s v="Gesorteerd gebak Incl. disposables"/>
    <x v="1"/>
    <n v="431150"/>
    <s v="WKR VR : Cateringskosten t.b.v. evenementen"/>
    <s v="BLD1/6614306"/>
    <s v="DBR AB ROTTERDAM 6"/>
    <s v="BLD1/66140"/>
    <s v="Breda"/>
    <s v="FM01/6600"/>
    <n v="12"/>
    <n v="4"/>
    <x v="3"/>
    <n v="57.15"/>
    <s v="Supplier"/>
    <s v="Douane"/>
  </r>
  <r>
    <x v="1"/>
    <x v="1"/>
    <n v="41013358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6.76"/>
    <s v="Supplier"/>
    <s v="SSO CFD"/>
  </r>
  <r>
    <x v="1"/>
    <x v="1"/>
    <n v="41013359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58.05000000000001"/>
    <s v="Supplier"/>
    <s v="SSO CFD"/>
  </r>
  <r>
    <x v="1"/>
    <x v="1"/>
    <n v="41013359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58.05000000000001"/>
    <s v="Supplier"/>
    <s v="SSO CFD"/>
  </r>
  <r>
    <x v="1"/>
    <x v="1"/>
    <n v="4101336290"/>
    <s v="Echte Limburgse vlaai (Voor beperkte loc"/>
    <x v="1"/>
    <n v="431150"/>
    <s v="WKR VR : Cateringskosten t.b.v. evenementen"/>
    <s v="BLD1/F1100100"/>
    <s v="Cluster Heffing"/>
    <s v="BLD1/F110010"/>
    <s v="Cluster Heffing"/>
    <s v="FM01/F110"/>
    <n v="12"/>
    <n v="4"/>
    <x v="3"/>
    <n v="90.12"/>
    <s v="Supplier"/>
    <s v="Centrale Administratieve Processen"/>
  </r>
  <r>
    <x v="1"/>
    <x v="1"/>
    <n v="4101336321"/>
    <s v="Lunch luxe"/>
    <x v="1"/>
    <n v="431150"/>
    <s v="WKR VR : Cateringskosten t.b.v. evenementen"/>
    <s v="BLD1/6600014"/>
    <s v="DLK BV L&amp;C"/>
    <s v="BLD1/66000"/>
    <s v="LANDELIJK KANTOOR"/>
    <s v="FM01/6600"/>
    <n v="12"/>
    <n v="4"/>
    <x v="3"/>
    <n v="43.38"/>
    <s v="Supplier"/>
    <s v="Douane"/>
  </r>
  <r>
    <x v="1"/>
    <x v="1"/>
    <n v="4101336481"/>
    <s v="Gesorteerd gebak"/>
    <x v="1"/>
    <n v="431150"/>
    <s v="WKR VR : Cateringskosten t.b.v. evenementen"/>
    <s v="BLD1/6621001"/>
    <s v="DOUANE LANDELIJKE SERVICE ORGANISATIE"/>
    <s v="BLD1/66210"/>
    <s v="Douane Landelijk Service Organisatie."/>
    <s v="FM01/6600"/>
    <n v="28"/>
    <n v="4"/>
    <x v="3"/>
    <n v="33.03"/>
    <s v="Supplier"/>
    <s v="Douane"/>
  </r>
  <r>
    <x v="1"/>
    <x v="1"/>
    <n v="4101336512"/>
    <s v="Lunch luxe"/>
    <x v="1"/>
    <n v="431150"/>
    <s v="WKR VR : Cateringskosten t.b.v. evenementen"/>
    <s v="FC70/70021110"/>
    <s v="IBS Schenk&amp;Erfbelasting"/>
    <s v="FC70/7002111"/>
    <s v="IBS Schenk-&amp;Erfbelasting"/>
    <s v="FM01/F151"/>
    <n v="6"/>
    <n v="4"/>
    <x v="3"/>
    <n v="52.06"/>
    <s v="Supplier"/>
    <s v="IV-Org"/>
  </r>
  <r>
    <x v="1"/>
    <x v="1"/>
    <n v="4101337404"/>
    <s v="Bezorgingstarief per levering op locatie"/>
    <x v="1"/>
    <n v="431150"/>
    <s v="WKR VR : Cateringskosten t.b.v. evenementen"/>
    <s v="BLD1/F1410600"/>
    <s v="ZO ALGEMEEN"/>
    <s v="BLD1/F141060"/>
    <s v="FIOD Zuidoost"/>
    <s v="FM01/F141"/>
    <n v="11"/>
    <n v="4"/>
    <x v="3"/>
    <n v="664.22"/>
    <s v="Supplier"/>
    <s v="FIOD"/>
  </r>
  <r>
    <x v="1"/>
    <x v="1"/>
    <n v="41013375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0.13"/>
    <s v="Supplier"/>
    <s v="SSO CFD"/>
  </r>
  <r>
    <x v="1"/>
    <x v="1"/>
    <n v="4101338078"/>
    <s v="Lunch basis"/>
    <x v="1"/>
    <n v="431150"/>
    <s v="WKR VR : Cateringskosten t.b.v. evenementen"/>
    <s v="BLD1/6621710"/>
    <s v="DLSO TEAM 10"/>
    <s v="BLD1/66210"/>
    <s v="Douane Landelijk Service Organisatie."/>
    <s v="FM01/6600"/>
    <n v="6"/>
    <n v="4"/>
    <x v="3"/>
    <n v="139.08000000000001"/>
    <s v="Supplier"/>
    <s v="Douane"/>
  </r>
  <r>
    <x v="1"/>
    <x v="1"/>
    <n v="4101338852"/>
    <s v="Luxe Lunch"/>
    <x v="1"/>
    <n v="431150"/>
    <s v="WKR VR : Cateringskosten t.b.v. evenementen"/>
    <s v="FC74/#"/>
    <s v="FC74/Niet toegewezen"/>
    <s v="FC74/74590"/>
    <s v="NOTA HUISVESTING"/>
    <s v="FM01/7400"/>
    <n v="12"/>
    <n v="4"/>
    <x v="3"/>
    <n v="52.06"/>
    <s v="Supplier"/>
    <s v="SSO CFD"/>
  </r>
  <r>
    <x v="1"/>
    <x v="1"/>
    <n v="410133895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2.900000000000006"/>
    <s v="Supplier"/>
    <s v="SSO CFD"/>
  </r>
  <r>
    <x v="1"/>
    <x v="1"/>
    <n v="4101339046"/>
    <s v="Basis Lunch"/>
    <x v="1"/>
    <n v="431150"/>
    <s v="WKR VR : Cateringskosten t.b.v. evenementen"/>
    <s v="BLD1/F100022N"/>
    <s v="GO WE Team 435"/>
    <s v="BLD1/F100022"/>
    <s v="GO West"/>
    <s v="FM01/F100"/>
    <n v="28"/>
    <n v="4"/>
    <x v="3"/>
    <n v="69.040000000000006"/>
    <s v="Supplier"/>
    <s v="Grote ondernemingen"/>
  </r>
  <r>
    <x v="1"/>
    <x v="1"/>
    <n v="410133904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99.41"/>
    <s v="Supplier"/>
    <s v="SSO CFD"/>
  </r>
  <r>
    <x v="1"/>
    <x v="1"/>
    <n v="4101339652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21"/>
    <n v="4"/>
    <x v="3"/>
    <n v="298.22000000000003"/>
    <s v="Supplier"/>
    <s v="Toeslagen"/>
  </r>
  <r>
    <x v="1"/>
    <x v="1"/>
    <n v="4101340042"/>
    <s v="Maatwerk product"/>
    <x v="1"/>
    <n v="431150"/>
    <s v="WKR VR : Cateringskosten t.b.v. evenementen"/>
    <s v="BLD1/F12002L02"/>
    <s v="MKB Leiding M2 Team 02 Hoorn"/>
    <s v="BLD1/F12002L"/>
    <s v="MKB Operaties Hoorn"/>
    <s v="FM01/F12002_10"/>
    <n v="12"/>
    <n v="4"/>
    <x v="3"/>
    <n v="22"/>
    <s v="Supplier"/>
    <s v="Midden- en kleinbedrijf"/>
  </r>
  <r>
    <x v="1"/>
    <x v="1"/>
    <n v="410134015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5.43"/>
    <s v="Supplier"/>
    <s v="SSO CFD"/>
  </r>
  <r>
    <x v="1"/>
    <x v="1"/>
    <n v="4101340227"/>
    <s v="Gesorteerd gebak"/>
    <x v="1"/>
    <n v="431150"/>
    <s v="WKR VR : Cateringskosten t.b.v. evenementen"/>
    <s v="BLD1/6611000"/>
    <s v="DAM BESTUUR"/>
    <s v="BLD1/66110"/>
    <s v="Amsterdam"/>
    <s v="FM01/6600"/>
    <n v="6"/>
    <n v="4"/>
    <x v="3"/>
    <n v="50.22"/>
    <s v="Supplier"/>
    <s v="Douane"/>
  </r>
  <r>
    <x v="1"/>
    <x v="1"/>
    <n v="4101340346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6"/>
    <n v="4"/>
    <x v="3"/>
    <n v="139.08000000000001"/>
    <s v="Supplier"/>
    <s v="IV-Org"/>
  </r>
  <r>
    <x v="1"/>
    <x v="1"/>
    <n v="4101340349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9"/>
    <n v="4"/>
    <x v="3"/>
    <n v="139.08000000000001"/>
    <s v="Supplier"/>
    <s v="IV-Org"/>
  </r>
  <r>
    <x v="1"/>
    <x v="1"/>
    <n v="4101340725"/>
    <s v="Basis Lunch"/>
    <x v="1"/>
    <n v="431150"/>
    <s v="WKR VR : Cateringskosten t.b.v. evenementen"/>
    <s v="BLD1/F12002P18"/>
    <s v="MKB RBI Team 01 Rotterdam"/>
    <s v="BLD1/F12002P"/>
    <s v="MKB Operaties Rotterdam"/>
    <s v="FM01/F12002_13"/>
    <n v="11"/>
    <n v="4"/>
    <x v="3"/>
    <n v="102.18"/>
    <s v="Supplier"/>
    <s v="Midden- en kleinbedrijf"/>
  </r>
  <r>
    <x v="1"/>
    <x v="1"/>
    <n v="4101341013"/>
    <s v="Ontmoeten op het Plein"/>
    <x v="1"/>
    <n v="431150"/>
    <s v="WKR VR : Cateringskosten t.b.v. evenementen"/>
    <s v="BLD1/F12002P45"/>
    <s v="MKB ROT Team 01 Rotterdam"/>
    <s v="BLD1/F12002P"/>
    <s v="MKB Operaties Rotterdam"/>
    <s v="FM01/F12002_13"/>
    <n v="12"/>
    <n v="4"/>
    <x v="3"/>
    <n v="702.89"/>
    <s v="Supplier"/>
    <s v="Midden- en kleinbedrijf"/>
  </r>
  <r>
    <x v="1"/>
    <x v="1"/>
    <n v="4101341081"/>
    <s v="Maatwerk product"/>
    <x v="1"/>
    <n v="431150"/>
    <s v="WKR VR : Cateringskosten t.b.v. evenementen"/>
    <s v="BLD1/F1000131"/>
    <s v="GO ZU Team 501 Leiding Teams (BR)"/>
    <s v="BLD1/F100013"/>
    <s v="GO Landelijk Toezicht"/>
    <s v="FM01/F100"/>
    <n v="28"/>
    <n v="4"/>
    <x v="3"/>
    <n v="283.02"/>
    <s v="Supplier"/>
    <s v="Grote ondernemingen"/>
  </r>
  <r>
    <x v="1"/>
    <x v="1"/>
    <n v="4101341140"/>
    <s v="Luxe Lunch"/>
    <x v="1"/>
    <n v="431150"/>
    <s v="WKR VR : Cateringskosten t.b.v. evenementen"/>
    <s v="BLD1/6600906"/>
    <s v="DLK MT CENTRAAL"/>
    <s v="BLD1/66000"/>
    <s v="LANDELIJK KANTOOR"/>
    <s v="FM01/6600"/>
    <n v="28"/>
    <n v="4"/>
    <x v="3"/>
    <n v="87.48"/>
    <s v="Supplier"/>
    <s v="Douane"/>
  </r>
  <r>
    <x v="1"/>
    <x v="1"/>
    <n v="4101341149"/>
    <s v="Handfruit"/>
    <x v="1"/>
    <n v="431150"/>
    <s v="WKR VR : Cateringskosten t.b.v. evenementen"/>
    <s v="BLD1/F141030B"/>
    <s v="NO ALMELO AOT"/>
    <s v="BLD1/F141030"/>
    <s v="FIOD Noordoost"/>
    <s v="FM01/F141"/>
    <n v="28"/>
    <n v="4"/>
    <x v="3"/>
    <n v="277.62"/>
    <s v="Supplier"/>
    <s v="FIOD"/>
  </r>
  <r>
    <x v="1"/>
    <x v="1"/>
    <n v="4101341336"/>
    <s v="Luxe Lunch"/>
    <x v="1"/>
    <n v="431150"/>
    <s v="WKR VR : Cateringskosten t.b.v. evenementen"/>
    <s v="BLD1/6600616"/>
    <s v="DLK IM EXPERT EN DATA"/>
    <s v="BLD1/66000"/>
    <s v="LANDELIJK KANTOOR"/>
    <s v="FM01/6600"/>
    <n v="28"/>
    <n v="4"/>
    <x v="3"/>
    <n v="78.81"/>
    <s v="Supplier"/>
    <s v="Douane"/>
  </r>
  <r>
    <x v="1"/>
    <x v="1"/>
    <n v="410134142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92.78"/>
    <s v="Supplier"/>
    <s v="SSO CFD"/>
  </r>
  <r>
    <x v="1"/>
    <x v="1"/>
    <n v="4101341672"/>
    <s v="Kan thee 1,5 liter"/>
    <x v="1"/>
    <n v="431150"/>
    <s v="WKR VR : Cateringskosten t.b.v. evenementen"/>
    <s v="BLD1/6612803"/>
    <s v="DSP REGIE OP JURIDISCHE ZAKEN"/>
    <s v="BLD1/66120"/>
    <s v="Schiphol Passagiers"/>
    <s v="FM01/6600"/>
    <n v="12"/>
    <n v="4"/>
    <x v="3"/>
    <n v="17.23"/>
    <s v="Supplier"/>
    <s v="Douane"/>
  </r>
  <r>
    <x v="1"/>
    <x v="1"/>
    <n v="4101341859"/>
    <s v="Lunch basis"/>
    <x v="1"/>
    <n v="431150"/>
    <s v="WKR VR : Cateringskosten t.b.v. evenementen"/>
    <s v="BLD1/6611000"/>
    <s v="DAM BESTUUR"/>
    <s v="BLD1/66110"/>
    <s v="Amsterdam"/>
    <s v="FM01/6600"/>
    <n v="12"/>
    <n v="4"/>
    <x v="3"/>
    <n v="44.25"/>
    <s v="Supplier"/>
    <s v="Douane"/>
  </r>
  <r>
    <x v="1"/>
    <x v="1"/>
    <n v="410134186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104.97"/>
    <s v="Supplier"/>
    <s v="SSO CFD"/>
  </r>
  <r>
    <x v="1"/>
    <x v="1"/>
    <n v="4101342171"/>
    <s v="Gesorteerd gebak"/>
    <x v="1"/>
    <n v="431150"/>
    <s v="WKR VR : Cateringskosten t.b.v. evenementen"/>
    <s v="BLD1/F12002I28"/>
    <s v="MKB ROT Team 01 Enschede"/>
    <s v="BLD1/F12002I"/>
    <s v="MKB Operaties Enschede"/>
    <s v="FM01/F12002_08"/>
    <n v="6"/>
    <n v="4"/>
    <x v="3"/>
    <n v="47.26"/>
    <s v="Supplier"/>
    <s v="Midden- en kleinbedrijf"/>
  </r>
  <r>
    <x v="1"/>
    <x v="1"/>
    <n v="4101342220"/>
    <s v="Basis Lunch"/>
    <x v="1"/>
    <n v="431150"/>
    <s v="WKR VR : Cateringskosten t.b.v. evenementen"/>
    <s v="BLD1/F1000145"/>
    <s v="GO LT TEAM 614 TRAFI"/>
    <s v="BLD1/F100014"/>
    <s v="GO Leiding en ondersteuning"/>
    <s v="FM01/F100"/>
    <n v="17"/>
    <n v="4"/>
    <x v="3"/>
    <n v="78.569999999999993"/>
    <s v="Supplier"/>
    <s v="Grote ondernemingen"/>
  </r>
  <r>
    <x v="1"/>
    <x v="1"/>
    <n v="4101342379"/>
    <s v="Maatwerk product"/>
    <x v="1"/>
    <n v="431150"/>
    <s v="WKR VR : Cateringskosten t.b.v. evenementen"/>
    <s v="BLD1/6615928"/>
    <s v="DRH EXT. BEZOEKERS"/>
    <s v="BLD1/66150"/>
    <s v="Rotterdam haven"/>
    <s v="FM01/6600"/>
    <n v="12"/>
    <n v="4"/>
    <x v="3"/>
    <n v="2945.83"/>
    <s v="Supplier"/>
    <s v="Douane"/>
  </r>
  <r>
    <x v="1"/>
    <x v="1"/>
    <n v="4101342460"/>
    <s v="Koffie, thee,  water en koekje"/>
    <x v="1"/>
    <n v="431150"/>
    <s v="WKR VR : Cateringskosten t.b.v. evenementen"/>
    <s v="BLD1/F1000237"/>
    <s v="GO INT TEAM MAP"/>
    <s v="BLD1/F100023"/>
    <s v="GO Internationaal"/>
    <s v="FM01/F100"/>
    <n v="6"/>
    <n v="4"/>
    <x v="3"/>
    <n v="64.53"/>
    <s v="Supplier"/>
    <s v="Grote ondernemingen"/>
  </r>
  <r>
    <x v="1"/>
    <x v="1"/>
    <n v="4101342467"/>
    <s v="Koffie, thee,  water en koekje"/>
    <x v="1"/>
    <n v="431150"/>
    <s v="WKR VR : Cateringskosten t.b.v. evenementen"/>
    <s v="BLD1/F1000237"/>
    <s v="GO INT TEAM MAP"/>
    <s v="BLD1/F100023"/>
    <s v="GO Internationaal"/>
    <s v="FM01/F100"/>
    <n v="6"/>
    <n v="4"/>
    <x v="3"/>
    <n v="64.53"/>
    <s v="Supplier"/>
    <s v="Grote ondernemingen"/>
  </r>
  <r>
    <x v="1"/>
    <x v="1"/>
    <n v="4101342489"/>
    <s v="Basis Lunch"/>
    <x v="1"/>
    <n v="431150"/>
    <s v="WKR VR : Cateringskosten t.b.v. evenementen"/>
    <s v="BLD1/F1000131"/>
    <s v="GO ZU Team 501 Leiding Teams (BR)"/>
    <s v="BLD1/F100013"/>
    <s v="GO Landelijk Toezicht"/>
    <s v="FM01/F100"/>
    <n v="6"/>
    <n v="4"/>
    <x v="3"/>
    <n v="66.27"/>
    <s v="Supplier"/>
    <s v="Grote ondernemingen"/>
  </r>
  <r>
    <x v="1"/>
    <x v="1"/>
    <n v="4101342493"/>
    <s v="Prosecco"/>
    <x v="1"/>
    <n v="431150"/>
    <s v="WKR VR : Cateringskosten t.b.v. evenementen"/>
    <s v="BLD1/6611000"/>
    <s v="DAM BESTUUR"/>
    <s v="BLD1/66110"/>
    <s v="Amsterdam"/>
    <s v="FM01/6600"/>
    <n v="12"/>
    <n v="4"/>
    <x v="3"/>
    <n v="336.14"/>
    <s v="Supplier"/>
    <s v="Douane"/>
  </r>
  <r>
    <x v="1"/>
    <x v="1"/>
    <n v="41013425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69.41"/>
    <s v="Supplier"/>
    <s v="SSO CFD"/>
  </r>
  <r>
    <x v="1"/>
    <x v="1"/>
    <n v="41013425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52.06"/>
    <s v="Supplier"/>
    <s v="SSO CFD"/>
  </r>
  <r>
    <x v="1"/>
    <x v="1"/>
    <n v="41013426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56.9"/>
    <s v="Supplier"/>
    <s v="SSO CFD"/>
  </r>
  <r>
    <x v="1"/>
    <x v="1"/>
    <n v="41013426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26.03"/>
    <s v="Supplier"/>
    <s v="SSO CFD"/>
  </r>
  <r>
    <x v="1"/>
    <x v="1"/>
    <n v="4101342790"/>
    <s v="Ontmoeten op het Plein"/>
    <x v="1"/>
    <n v="431150"/>
    <s v="WKR VR : Cateringskosten t.b.v. evenementen"/>
    <s v="BLD1/F1100110"/>
    <s v="H LH"/>
    <s v="BLD1/F110011"/>
    <s v="H LH"/>
    <s v="FM01/F110"/>
    <n v="17"/>
    <n v="4"/>
    <x v="3"/>
    <n v="390.49"/>
    <s v="Supplier"/>
    <s v="Centrale Administratieve Processen"/>
  </r>
  <r>
    <x v="1"/>
    <x v="1"/>
    <n v="4101342837"/>
    <s v="Gesorteerd gebak"/>
    <x v="1"/>
    <n v="431150"/>
    <s v="WKR VR : Cateringskosten t.b.v. evenementen"/>
    <s v="BLD1/F1100132"/>
    <s v="H VPB Utrecht"/>
    <s v="BLD1/F110013"/>
    <s v="H VPB"/>
    <s v="FM01/F110"/>
    <n v="12"/>
    <n v="4"/>
    <x v="3"/>
    <n v="70.89"/>
    <s v="Supplier"/>
    <s v="Centrale Administratieve Processen"/>
  </r>
  <r>
    <x v="1"/>
    <x v="1"/>
    <n v="41013428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78.09"/>
    <s v="Supplier"/>
    <s v="SSO CFD"/>
  </r>
  <r>
    <x v="1"/>
    <x v="1"/>
    <n v="4101342861"/>
    <s v="Gesorteerd gebak"/>
    <x v="1"/>
    <n v="431150"/>
    <s v="WKR VR : Cateringskosten t.b.v. evenementen"/>
    <s v="FC74/#"/>
    <s v="FC74/Niet toegewezen"/>
    <s v="FC74/74563"/>
    <s v="OFD ZUID"/>
    <s v="FM01/7400"/>
    <n v="12"/>
    <n v="4"/>
    <x v="3"/>
    <n v="35.450000000000003"/>
    <s v="Supplier"/>
    <s v="SSO CFD"/>
  </r>
  <r>
    <x v="1"/>
    <x v="1"/>
    <n v="4101342945"/>
    <s v="Lunch basis"/>
    <x v="1"/>
    <n v="431150"/>
    <s v="WKR VR : Cateringskosten t.b.v. evenementen"/>
    <s v="FC74/#"/>
    <s v="FC74/Niet toegewezen"/>
    <s v="FC74/74562"/>
    <s v="OFD NOORD OOST"/>
    <s v="FM01/7400"/>
    <n v="12"/>
    <n v="4"/>
    <x v="3"/>
    <n v="50.58"/>
    <s v="Supplier"/>
    <s v="SSO CFD"/>
  </r>
  <r>
    <x v="1"/>
    <x v="1"/>
    <n v="4101342964"/>
    <s v="Gesorteerd gebak"/>
    <x v="1"/>
    <n v="431150"/>
    <s v="WKR VR : Cateringskosten t.b.v. evenementen"/>
    <s v="BLD1/F1100230"/>
    <s v="I Inning Amsterdam"/>
    <s v="BLD1/F110023"/>
    <s v="I Inning Amsterdam"/>
    <s v="FM01/F110"/>
    <n v="12"/>
    <n v="4"/>
    <x v="3"/>
    <n v="147.69999999999999"/>
    <s v="Supplier"/>
    <s v="Centrale Administratieve Processen"/>
  </r>
  <r>
    <x v="1"/>
    <x v="1"/>
    <n v="4101342966"/>
    <s v="Luxe Lunch"/>
    <x v="1"/>
    <n v="431150"/>
    <s v="WKR VR : Cateringskosten t.b.v. evenementen"/>
    <s v="FC74/F0140070"/>
    <s v="Bedrijfsvoering en Strategie"/>
    <s v="FC74/F014007"/>
    <s v="Bedrijfsvoering en Strategie"/>
    <s v="FM01/F014"/>
    <n v="6"/>
    <n v="4"/>
    <x v="3"/>
    <n v="52.06"/>
    <s v="Supplier"/>
    <s v="SSO CFD"/>
  </r>
  <r>
    <x v="1"/>
    <x v="1"/>
    <n v="4101342968"/>
    <s v="Huisgemaakt smaakwater"/>
    <x v="1"/>
    <n v="431150"/>
    <s v="WKR VR : Cateringskosten t.b.v. evenementen"/>
    <s v="BLD1/F140005000"/>
    <s v="Directie UHT"/>
    <s v="BLD1/F140005"/>
    <s v="UHT"/>
    <s v="FM01/F140005"/>
    <n v="6"/>
    <n v="4"/>
    <x v="3"/>
    <n v="10.86"/>
    <s v="Supplier"/>
    <s v="Toeslagen"/>
  </r>
  <r>
    <x v="1"/>
    <x v="1"/>
    <n v="4101343008"/>
    <s v="Kan vruchtensap 0,75L"/>
    <x v="1"/>
    <n v="431150"/>
    <s v="WKR VR : Cateringskosten t.b.v. evenementen"/>
    <s v="BLD1/F110023C"/>
    <s v="I LIC-INT40 Oprol Int Incasso ETM Utr"/>
    <s v="BLD1/F110023"/>
    <s v="I Inning Amsterdam"/>
    <s v="FM01/F110"/>
    <n v="12"/>
    <n v="4"/>
    <x v="3"/>
    <n v="101.28"/>
    <s v="Supplier"/>
    <s v="Centrale Administratieve Processen"/>
  </r>
  <r>
    <x v="1"/>
    <x v="1"/>
    <n v="4101343127"/>
    <s v="Lunch luxe"/>
    <x v="1"/>
    <n v="431150"/>
    <s v="WKR VR : Cateringskosten t.b.v. evenementen"/>
    <s v="BLD1/6615200"/>
    <s v="DRH FYSIEK TOEZICHT"/>
    <s v="BLD1/66150"/>
    <s v="Rotterdam haven"/>
    <s v="FM01/6600"/>
    <n v="6"/>
    <n v="4"/>
    <x v="3"/>
    <n v="34.71"/>
    <s v="Supplier"/>
    <s v="Douane"/>
  </r>
  <r>
    <x v="1"/>
    <x v="1"/>
    <n v="4101343161"/>
    <s v="Gesorteerd gebak"/>
    <x v="1"/>
    <n v="431150"/>
    <s v="WKR VR : Cateringskosten t.b.v. evenementen"/>
    <s v="BLD1/F1100277"/>
    <s v="I LIC-IHT54 Invordering herstel toeslag"/>
    <s v="BLD1/F110027"/>
    <s v="I Invordering Herstel Toeslagen"/>
    <s v="FM01/F110"/>
    <n v="12"/>
    <n v="4"/>
    <x v="3"/>
    <n v="49.19"/>
    <s v="Supplier"/>
    <s v="Centrale Administratieve Processen"/>
  </r>
  <r>
    <x v="1"/>
    <x v="1"/>
    <n v="4101343163"/>
    <s v="Gesorteerd gebak"/>
    <x v="1"/>
    <n v="431150"/>
    <s v="WKR VR : Cateringskosten t.b.v. evenementen"/>
    <s v="BLD1/F1100275"/>
    <s v="I LIC-IHT52 Invordering herstel toeslag"/>
    <s v="BLD1/F110027"/>
    <s v="I Invordering Herstel Toeslagen"/>
    <s v="FM01/F110"/>
    <n v="12"/>
    <n v="4"/>
    <x v="3"/>
    <n v="80.47"/>
    <s v="Supplier"/>
    <s v="Centrale Administratieve Processen"/>
  </r>
  <r>
    <x v="1"/>
    <x v="1"/>
    <n v="4101343265"/>
    <s v="Gesorteerd gebak"/>
    <x v="1"/>
    <n v="431150"/>
    <s v="WKR VR : Cateringskosten t.b.v. evenementen"/>
    <s v="FC70/70025022"/>
    <s v="CTOO Portfolio"/>
    <s v="FC70/7002502"/>
    <s v="CTOO Architectuur &amp; Portfolio"/>
    <s v="FM01/F155"/>
    <n v="12"/>
    <n v="4"/>
    <x v="3"/>
    <n v="38.4"/>
    <s v="Supplier"/>
    <s v="IV-Org"/>
  </r>
  <r>
    <x v="1"/>
    <x v="1"/>
    <n v="4101343480"/>
    <s v="Lunch luxe"/>
    <x v="1"/>
    <n v="431150"/>
    <s v="WKR VR : Cateringskosten t.b.v. evenementen"/>
    <s v="BLD1/411368"/>
    <s v="Uitval/uitworp team 11"/>
    <s v="BLD1/41000"/>
    <s v="Belastingdienst Toeslagen"/>
    <s v="FM01/F140001"/>
    <n v="12"/>
    <n v="4"/>
    <x v="3"/>
    <n v="108.28"/>
    <s v="Supplier"/>
    <s v="Toeslagen"/>
  </r>
  <r>
    <x v="1"/>
    <x v="1"/>
    <n v="41013436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25.72"/>
    <s v="Supplier"/>
    <s v="SSO CFD"/>
  </r>
  <r>
    <x v="1"/>
    <x v="1"/>
    <n v="4101343915"/>
    <s v="Maatwerk product"/>
    <x v="1"/>
    <n v="431150"/>
    <s v="WKR VR : Cateringskosten t.b.v. evenementen"/>
    <s v="BLD1/F1430432"/>
    <s v="Eindhoven"/>
    <s v="BLD1/F1430432"/>
    <s v="Eindhoven"/>
    <s v="FM01/F14304"/>
    <n v="12"/>
    <n v="4"/>
    <x v="3"/>
    <n v="49.88"/>
    <s v="Supplier"/>
    <s v="KI&amp;S"/>
  </r>
  <r>
    <x v="1"/>
    <x v="1"/>
    <n v="4101343932"/>
    <s v="Lunch luxe"/>
    <x v="1"/>
    <n v="431150"/>
    <s v="WKR VR : Cateringskosten t.b.v. evenementen"/>
    <s v="FC70/70020120"/>
    <s v="BDO"/>
    <s v="FC70/7002012"/>
    <s v="BDO"/>
    <s v="FM01/F150"/>
    <n v="12"/>
    <n v="4"/>
    <x v="3"/>
    <n v="104.12"/>
    <s v="Supplier"/>
    <s v="IV-Org"/>
  </r>
  <r>
    <x v="1"/>
    <x v="1"/>
    <n v="41013439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104.12"/>
    <s v="Supplier"/>
    <s v="SSO CFD"/>
  </r>
  <r>
    <x v="1"/>
    <x v="1"/>
    <n v="4101343951"/>
    <s v="Petit fours per 10 stuks"/>
    <x v="1"/>
    <n v="431150"/>
    <s v="WKR VR : Cateringskosten t.b.v. evenementen"/>
    <s v="BLD1/F1430432"/>
    <s v="Eindhoven"/>
    <s v="BLD1/F1430432"/>
    <s v="Eindhoven"/>
    <s v="FM01/F14304"/>
    <n v="12"/>
    <n v="4"/>
    <x v="3"/>
    <n v="52.87"/>
    <s v="Supplier"/>
    <s v="KI&amp;S"/>
  </r>
  <r>
    <x v="1"/>
    <x v="1"/>
    <n v="4101343986"/>
    <s v="VITAM kroket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12"/>
    <n v="4"/>
    <x v="3"/>
    <n v="91.36"/>
    <s v="Supplier"/>
    <s v="Centrale Administratieve Processen"/>
  </r>
  <r>
    <x v="1"/>
    <x v="1"/>
    <n v="4101344196"/>
    <s v="Lunch basis"/>
    <x v="1"/>
    <n v="431150"/>
    <s v="WKR VR : Cateringskosten t.b.v. evenementen"/>
    <s v="FC74/#"/>
    <s v="FC74/Niet toegewezen"/>
    <s v="FC74/74562"/>
    <s v="OFD NOORD OOST"/>
    <s v="FM01/7400"/>
    <n v="12"/>
    <n v="4"/>
    <x v="3"/>
    <n v="37.93"/>
    <s v="Supplier"/>
    <s v="SSO CFD"/>
  </r>
  <r>
    <x v="1"/>
    <x v="1"/>
    <n v="4101344197"/>
    <s v="Gesorteerd gebak"/>
    <x v="1"/>
    <n v="431150"/>
    <s v="WKR VR : Cateringskosten t.b.v. evenementen"/>
    <s v="BLD1/6615270"/>
    <s v="DRH FT TRAININGSCENTRUM"/>
    <s v="BLD1/66150"/>
    <s v="Rotterdam haven"/>
    <s v="FM01/6600"/>
    <n v="12"/>
    <n v="4"/>
    <x v="3"/>
    <n v="59.08"/>
    <s v="Supplier"/>
    <s v="Douane"/>
  </r>
  <r>
    <x v="1"/>
    <x v="1"/>
    <n v="4101344208"/>
    <s v="Lunch basis"/>
    <x v="1"/>
    <n v="431150"/>
    <s v="WKR VR : Cateringskosten t.b.v. evenementen"/>
    <s v="BLD1/F12002G48"/>
    <s v="MKB RVL Team 05 Eindhoven"/>
    <s v="BLD1/F12002G"/>
    <s v="MKB Operaties Eindhoven"/>
    <s v="FM01/F12002_06"/>
    <n v="12"/>
    <n v="4"/>
    <x v="3"/>
    <n v="75.86"/>
    <s v="Supplier"/>
    <s v="Midden- en kleinbedrijf"/>
  </r>
  <r>
    <x v="1"/>
    <x v="1"/>
    <n v="4101344243"/>
    <s v="Gesorteerd gebak"/>
    <x v="1"/>
    <n v="431150"/>
    <s v="WKR VR : Cateringskosten t.b.v. evenementen"/>
    <s v="BLD1/6613000"/>
    <s v="DSC BESTUUR"/>
    <s v="BLD1/66130"/>
    <s v="Schiphol Cargo"/>
    <s v="FM01/6600"/>
    <n v="12"/>
    <n v="4"/>
    <x v="3"/>
    <n v="67.94"/>
    <s v="Supplier"/>
    <s v="Douane"/>
  </r>
  <r>
    <x v="1"/>
    <x v="1"/>
    <n v="4101344248"/>
    <s v="Luxe belegd broodje"/>
    <x v="1"/>
    <n v="431150"/>
    <s v="WKR VR : Cateringskosten t.b.v. evenementen"/>
    <s v="BLD1/6615228"/>
    <s v="DRH FT HONDENGELEIDERS"/>
    <s v="BLD1/66150"/>
    <s v="Rotterdam haven"/>
    <s v="FM01/6600"/>
    <n v="20"/>
    <n v="4"/>
    <x v="3"/>
    <n v="76.61"/>
    <s v="Supplier"/>
    <s v="Douane"/>
  </r>
  <r>
    <x v="1"/>
    <x v="1"/>
    <n v="4101344315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12"/>
    <n v="4"/>
    <x v="3"/>
    <n v="215.82"/>
    <s v="Supplier"/>
    <s v="Toeslagen"/>
  </r>
  <r>
    <x v="1"/>
    <x v="1"/>
    <n v="4101344324"/>
    <s v="B'to go lunch"/>
    <x v="1"/>
    <n v="431150"/>
    <s v="WKR VR : Cateringskosten t.b.v. evenementen"/>
    <s v="BLD1/F14000501C"/>
    <s v="HR &amp; Opleidingen &amp; Facilitair"/>
    <s v="BLD1/F1400050"/>
    <s v="UHT Staf"/>
    <s v="FM01/F140005"/>
    <n v="12"/>
    <n v="4"/>
    <x v="3"/>
    <n v="463.9"/>
    <s v="Supplier"/>
    <s v="Toeslagen"/>
  </r>
  <r>
    <x v="1"/>
    <x v="1"/>
    <n v="4101344330"/>
    <s v="Zoutjes en nootjes"/>
    <x v="1"/>
    <n v="431150"/>
    <s v="WKR VR : Cateringskosten t.b.v. evenementen"/>
    <s v="BLD1/6611001"/>
    <s v="DOUANE AMSTERDAM"/>
    <s v="BLD1/66110"/>
    <s v="Amsterdam"/>
    <s v="FM01/6600"/>
    <n v="12"/>
    <n v="4"/>
    <x v="3"/>
    <n v="122.73"/>
    <s v="Supplier"/>
    <s v="Douane"/>
  </r>
  <r>
    <x v="1"/>
    <x v="1"/>
    <n v="4101344343"/>
    <s v="Luxe Lunch"/>
    <x v="1"/>
    <n v="431150"/>
    <s v="WKR VR : Cateringskosten t.b.v. evenementen"/>
    <s v="FC74/#"/>
    <s v="FC74/Niet toegewezen"/>
    <s v="FC74/74563"/>
    <s v="OFD ZUID"/>
    <s v="FM01/7400"/>
    <n v="12"/>
    <n v="4"/>
    <x v="3"/>
    <n v="109.95"/>
    <s v="Supplier"/>
    <s v="SSO CFD"/>
  </r>
  <r>
    <x v="1"/>
    <x v="1"/>
    <n v="4101344353"/>
    <s v="VITAM kroket"/>
    <x v="1"/>
    <n v="431150"/>
    <s v="WKR VR : Cateringskosten t.b.v. evenementen"/>
    <s v="BLD1/F12002K25"/>
    <s v="MKB RHT Team 03 Hoofddorp"/>
    <s v="BLD1/F12002K"/>
    <s v="MKB Operaties Hoofddorp"/>
    <s v="FM01/F12002_09"/>
    <n v="6"/>
    <n v="4"/>
    <x v="3"/>
    <n v="85.28"/>
    <s v="Supplier"/>
    <s v="Midden- en kleinbedrijf"/>
  </r>
  <r>
    <x v="1"/>
    <x v="1"/>
    <n v="4101344356"/>
    <s v="Maaltijdsalade (veggie for a day)"/>
    <x v="1"/>
    <n v="431150"/>
    <s v="WKR VR : Cateringskosten t.b.v. evenementen"/>
    <s v="BLD1/41005"/>
    <s v="MANAGEMENTTEAM TOESLAGEN"/>
    <s v="BLD1/41000"/>
    <s v="Belastingdienst Toeslagen"/>
    <s v="FM01/F140001"/>
    <n v="12"/>
    <n v="4"/>
    <x v="3"/>
    <n v="141.38999999999999"/>
    <s v="Supplier"/>
    <s v="Toeslagen"/>
  </r>
  <r>
    <x v="1"/>
    <x v="1"/>
    <n v="410134454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62.98"/>
    <s v="Supplier"/>
    <s v="SSO CFD"/>
  </r>
  <r>
    <x v="1"/>
    <x v="1"/>
    <n v="4101344595"/>
    <s v="Maatwerk product"/>
    <x v="1"/>
    <n v="431150"/>
    <s v="WKR VR : Cateringskosten t.b.v. evenementen"/>
    <s v="BLD1/3300015052"/>
    <s v="P BTL HRL AFD"/>
    <s v="BLD1/3300015052"/>
    <s v="P BTL HRL AFD"/>
    <s v="FM01/PA33"/>
    <n v="6"/>
    <n v="4"/>
    <x v="3"/>
    <n v="14.85"/>
    <s v="Supplier"/>
    <s v="Particulieren"/>
  </r>
  <r>
    <x v="1"/>
    <x v="1"/>
    <n v="4101344675"/>
    <s v="Gesorteerd gebak"/>
    <x v="1"/>
    <n v="431150"/>
    <s v="WKR VR : Cateringskosten t.b.v. evenementen"/>
    <s v="BLD1/6600501"/>
    <s v="DLK HANDHAVINGSBELEID BELEID 1"/>
    <s v="BLD1/66000"/>
    <s v="LANDELIJK KANTOOR"/>
    <s v="FM01/6600"/>
    <n v="12"/>
    <n v="4"/>
    <x v="3"/>
    <n v="50.82"/>
    <s v="Supplier"/>
    <s v="Douane"/>
  </r>
  <r>
    <x v="1"/>
    <x v="1"/>
    <n v="4101344683"/>
    <s v="Ontmoeten op het Plein"/>
    <x v="1"/>
    <n v="431150"/>
    <s v="WKR VR : Cateringskosten t.b.v. evenementen"/>
    <s v="BLD1/6600501"/>
    <s v="DLK HANDHAVINGSBELEID BELEID 1"/>
    <s v="BLD1/66000"/>
    <s v="LANDELIJK KANTOOR"/>
    <s v="FM01/6600"/>
    <n v="12"/>
    <n v="4"/>
    <x v="3"/>
    <n v="937.18"/>
    <s v="Supplier"/>
    <s v="Douane"/>
  </r>
  <r>
    <x v="1"/>
    <x v="1"/>
    <n v="4101344779"/>
    <s v="Gesorteerd gebak"/>
    <x v="1"/>
    <n v="431150"/>
    <s v="WKR VR : Cateringskosten t.b.v. evenementen"/>
    <s v="FC70/70021200"/>
    <s v="IBS Loonheffingen"/>
    <s v="FC70/7002120"/>
    <s v="IBS Loonheffing"/>
    <s v="FM01/F151"/>
    <n v="12"/>
    <n v="4"/>
    <x v="3"/>
    <n v="212.81"/>
    <s v="Supplier"/>
    <s v="IV-Org"/>
  </r>
  <r>
    <x v="1"/>
    <x v="1"/>
    <n v="410134480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62.98"/>
    <s v="Supplier"/>
    <s v="SSO CFD"/>
  </r>
  <r>
    <x v="1"/>
    <x v="1"/>
    <n v="4101344893"/>
    <s v="Luxe Lunch"/>
    <x v="1"/>
    <n v="431150"/>
    <s v="WKR VR : Cateringskosten t.b.v. evenementen"/>
    <s v="BLD1/F015013R"/>
    <s v="Expertisecentrum DGI en technische staf"/>
    <s v="BLD1/F015130"/>
    <s v="Talent Werkt Randstad en Staf"/>
    <s v="FM01/F015"/>
    <n v="12"/>
    <n v="4"/>
    <x v="3"/>
    <n v="106.36"/>
    <s v="Supplier"/>
    <s v="SSO O&amp;P"/>
  </r>
  <r>
    <x v="1"/>
    <x v="1"/>
    <n v="4101344950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9.459999999999994"/>
    <s v="Supplier"/>
    <s v="SSO CFD"/>
  </r>
  <r>
    <x v="1"/>
    <x v="1"/>
    <n v="4101344959"/>
    <s v="Lunch luxe"/>
    <x v="1"/>
    <n v="431150"/>
    <s v="WKR VR : Cateringskosten t.b.v. evenementen"/>
    <s v="BLD1/F1000112"/>
    <s v="GO MI Team 112 MILIEU"/>
    <s v="BLD1/F100011"/>
    <s v="GO Noordwest"/>
    <s v="FM01/F100"/>
    <n v="12"/>
    <n v="4"/>
    <x v="3"/>
    <n v="182.2"/>
    <s v="Supplier"/>
    <s v="Grote ondernemingen"/>
  </r>
  <r>
    <x v="1"/>
    <x v="1"/>
    <n v="41013450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69.41"/>
    <s v="Supplier"/>
    <s v="SSO CFD"/>
  </r>
  <r>
    <x v="1"/>
    <x v="1"/>
    <n v="410134505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172.31"/>
    <s v="Supplier"/>
    <s v="SSO CFD"/>
  </r>
  <r>
    <x v="1"/>
    <x v="1"/>
    <n v="4101345231"/>
    <s v="Basis Lunch"/>
    <x v="1"/>
    <n v="431150"/>
    <s v="WKR VR : Cateringskosten t.b.v. evenementen"/>
    <s v="BLD1/F12002G02"/>
    <s v="MKB Leiding M2 Team 02 Eindhoven"/>
    <s v="BLD1/F12002G"/>
    <s v="MKB Operaties Eindhoven"/>
    <s v="FM01/F12002_06"/>
    <n v="12"/>
    <n v="4"/>
    <x v="3"/>
    <n v="39.76"/>
    <s v="Supplier"/>
    <s v="Midden- en kleinbedrijf"/>
  </r>
  <r>
    <x v="1"/>
    <x v="1"/>
    <n v="4101345247"/>
    <s v="Lunch basis"/>
    <x v="1"/>
    <n v="431150"/>
    <s v="WKR VR : Cateringskosten t.b.v. evenementen"/>
    <s v="BLD1/F1430431"/>
    <s v="Apeldoorn"/>
    <s v="BLD1/F1430431"/>
    <s v="Apeldoorn"/>
    <s v="FM01/F14304"/>
    <n v="6"/>
    <n v="4"/>
    <x v="3"/>
    <n v="57.02"/>
    <s v="Supplier"/>
    <s v="KI&amp;S"/>
  </r>
  <r>
    <x v="1"/>
    <x v="1"/>
    <n v="4101345273"/>
    <s v="Counterlunch"/>
    <x v="1"/>
    <n v="431150"/>
    <s v="WKR VR : Cateringskosten t.b.v. evenementen"/>
    <s v="BLD1/F100022N"/>
    <s v="GO WE Team 435"/>
    <s v="BLD1/F100022"/>
    <s v="GO West"/>
    <s v="FM01/F100"/>
    <n v="12"/>
    <n v="4"/>
    <x v="3"/>
    <n v="79.959999999999994"/>
    <s v="Supplier"/>
    <s v="Grote ondernemingen"/>
  </r>
  <r>
    <x v="1"/>
    <x v="1"/>
    <n v="4101345293"/>
    <s v="Lunch basis"/>
    <x v="1"/>
    <n v="431150"/>
    <s v="WKR VR : Cateringskosten t.b.v. evenementen"/>
    <s v="BLD1/6622428"/>
    <s v="DLTC SPL VGEM DOSSIERHOUDERS"/>
    <s v="BLD1/66220"/>
    <s v="Douane Landelijk Tactisch Centrum"/>
    <s v="FM01/6600"/>
    <n v="6"/>
    <n v="4"/>
    <x v="3"/>
    <n v="107.47"/>
    <s v="Supplier"/>
    <s v="Douane"/>
  </r>
  <r>
    <x v="1"/>
    <x v="1"/>
    <n v="4101345360"/>
    <s v="Gesorteerd gebak"/>
    <x v="1"/>
    <n v="431150"/>
    <s v="WKR VR : Cateringskosten t.b.v. evenementen"/>
    <s v="BLD1/F1100401"/>
    <s v="CF Centraal serviceteam beroep"/>
    <s v="BLD1/F110040"/>
    <s v="Centrale Functies"/>
    <s v="FM01/F110"/>
    <n v="12"/>
    <n v="4"/>
    <x v="3"/>
    <n v="59.08"/>
    <s v="Supplier"/>
    <s v="Centrale Administratieve Processen"/>
  </r>
  <r>
    <x v="1"/>
    <x v="1"/>
    <n v="410134539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147.5"/>
    <s v="Supplier"/>
    <s v="SSO CFD"/>
  </r>
  <r>
    <x v="1"/>
    <x v="1"/>
    <n v="4101345472"/>
    <s v="Basis Lunch"/>
    <x v="1"/>
    <n v="431150"/>
    <s v="WKR VR : Cateringskosten t.b.v. evenementen"/>
    <s v="BLD1/3300015021"/>
    <s v="BDO Particulieren 2"/>
    <s v="BLD1/3300015021"/>
    <s v="BDO Particulieren 2"/>
    <s v="FM01/PA33"/>
    <n v="12"/>
    <n v="4"/>
    <x v="3"/>
    <n v="92.78"/>
    <s v="Supplier"/>
    <s v="Particulieren"/>
  </r>
  <r>
    <x v="1"/>
    <x v="1"/>
    <n v="410134549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4"/>
    <x v="3"/>
    <n v="46.39"/>
    <s v="Supplier"/>
    <s v="SSO CFD"/>
  </r>
  <r>
    <x v="1"/>
    <x v="1"/>
    <n v="41013456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182.73"/>
    <s v="Supplier"/>
    <s v="SSO CFD"/>
  </r>
  <r>
    <x v="1"/>
    <x v="1"/>
    <n v="4101345663"/>
    <s v="Lunch basis"/>
    <x v="1"/>
    <n v="431150"/>
    <s v="WKR VR : Cateringskosten t.b.v. evenementen"/>
    <s v="FC70/70027711"/>
    <s v="LIV"/>
    <s v="FC70/7002771"/>
    <s v="GV GOS LIV"/>
    <s v="FM01/F157"/>
    <n v="12"/>
    <n v="4"/>
    <x v="3"/>
    <n v="75.86"/>
    <s v="Supplier"/>
    <s v="IV-Org"/>
  </r>
  <r>
    <x v="1"/>
    <x v="1"/>
    <n v="4101345664"/>
    <s v="Soep van de dag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107.91"/>
    <s v="Supplier"/>
    <s v="Douane"/>
  </r>
  <r>
    <x v="1"/>
    <x v="1"/>
    <n v="4101345674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32.18"/>
    <s v="Supplier"/>
    <s v="Douane"/>
  </r>
  <r>
    <x v="1"/>
    <x v="1"/>
    <n v="4101345682"/>
    <s v="Lunch luxe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104.12"/>
    <s v="Supplier"/>
    <s v="Douane"/>
  </r>
  <r>
    <x v="1"/>
    <x v="1"/>
    <n v="4101345693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32.44"/>
    <s v="Supplier"/>
    <s v="Douane"/>
  </r>
  <r>
    <x v="1"/>
    <x v="1"/>
    <n v="4101345714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199.43"/>
    <s v="Supplier"/>
    <s v="Douane"/>
  </r>
  <r>
    <x v="1"/>
    <x v="1"/>
    <n v="4101345767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318.93"/>
    <s v="Supplier"/>
    <s v="Douane"/>
  </r>
  <r>
    <x v="1"/>
    <x v="1"/>
    <n v="4101346129"/>
    <s v="Counterlunch"/>
    <x v="1"/>
    <n v="431150"/>
    <s v="WKR VR : Cateringskosten t.b.v. evenementen"/>
    <s v="FC70/70027709"/>
    <s v="Java werving en opl"/>
    <s v="FC70/7002770"/>
    <s v="GV GOS"/>
    <s v="FM01/F157"/>
    <n v="12"/>
    <n v="4"/>
    <x v="3"/>
    <n v="20.99"/>
    <s v="Supplier"/>
    <s v="IV-Org"/>
  </r>
  <r>
    <x v="1"/>
    <x v="1"/>
    <n v="4101346158"/>
    <s v="Lunch basis"/>
    <x v="1"/>
    <n v="431150"/>
    <s v="WKR VR : Cateringskosten t.b.v. evenementen"/>
    <s v="BLD1/6615901"/>
    <s v="DRH BIJZ.UITG.P"/>
    <s v="BLD1/66150"/>
    <s v="Rotterdam haven"/>
    <s v="FM01/6600"/>
    <n v="21"/>
    <n v="4"/>
    <x v="3"/>
    <n v="63.22"/>
    <s v="Supplier"/>
    <s v="Douane"/>
  </r>
  <r>
    <x v="1"/>
    <x v="1"/>
    <n v="4101346650"/>
    <s v="Maatwerk product"/>
    <x v="1"/>
    <n v="431150"/>
    <s v="WKR VR : Cateringskosten t.b.v. evenementen"/>
    <s v="BLD1/F1100150"/>
    <s v="H OVM"/>
    <s v="BLD1/F110015"/>
    <s v="H OVM"/>
    <s v="FM01/F110"/>
    <n v="6"/>
    <n v="4"/>
    <x v="3"/>
    <n v="19.510000000000002"/>
    <s v="Supplier"/>
    <s v="Centrale Administratieve Processen"/>
  </r>
  <r>
    <x v="1"/>
    <x v="1"/>
    <n v="410134723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52.43"/>
    <s v="Supplier"/>
    <s v="SSO CFD"/>
  </r>
  <r>
    <x v="1"/>
    <x v="1"/>
    <n v="4101347263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6"/>
    <n v="4"/>
    <x v="3"/>
    <n v="5.91"/>
    <s v="Supplier"/>
    <s v="SSO CFD"/>
  </r>
  <r>
    <x v="1"/>
    <x v="1"/>
    <n v="4101347299"/>
    <s v="Maatwerk product"/>
    <x v="1"/>
    <n v="431150"/>
    <s v="WKR VR : Cateringskosten t.b.v. evenementen"/>
    <s v="FC74/#"/>
    <s v="FC74/Niet toegewezen"/>
    <s v="FC74/74562"/>
    <s v="OFD NOORD OOST"/>
    <s v="FM01/7400"/>
    <n v="6"/>
    <n v="4"/>
    <x v="3"/>
    <n v="114.09"/>
    <s v="Supplier"/>
    <s v="SSO CFD"/>
  </r>
  <r>
    <x v="1"/>
    <x v="1"/>
    <n v="4101347350"/>
    <s v="Receptie Luxe"/>
    <x v="1"/>
    <n v="431150"/>
    <s v="WKR VR : Cateringskosten t.b.v. evenementen"/>
    <s v="FC70/70022700"/>
    <s v="HR DCS GD MANAGEMENT"/>
    <s v="FC70/7002270"/>
    <s v="DCS GENERIEKE DIENSTVERLENING"/>
    <s v="FM01/F152"/>
    <n v="6"/>
    <n v="4"/>
    <x v="3"/>
    <n v="3055.86"/>
    <s v="Supplier"/>
    <s v="IV-Org"/>
  </r>
  <r>
    <x v="1"/>
    <x v="1"/>
    <n v="4101347357"/>
    <s v="Maatwerk product"/>
    <x v="1"/>
    <n v="431150"/>
    <s v="WKR VR : Cateringskosten t.b.v. evenementen"/>
    <s v="BLD1/6615228"/>
    <s v="DRH FT HONDENGELEIDERS"/>
    <s v="BLD1/66150"/>
    <s v="Rotterdam haven"/>
    <s v="FM01/6600"/>
    <n v="6"/>
    <n v="4"/>
    <x v="3"/>
    <n v="88.76"/>
    <s v="Supplier"/>
    <s v="Douane"/>
  </r>
  <r>
    <x v="1"/>
    <x v="1"/>
    <n v="4101347390"/>
    <s v="Saucijzenbroodje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48.18"/>
    <s v="Supplier"/>
    <s v="SSO CFD"/>
  </r>
  <r>
    <x v="1"/>
    <x v="1"/>
    <n v="4101347774"/>
    <s v="Receptie Basis"/>
    <x v="1"/>
    <n v="431150"/>
    <s v="WKR VR : Cateringskosten t.b.v. evenementen"/>
    <s v="BLD1/6622000"/>
    <s v="DLTC BESTUUR"/>
    <s v="BLD1/66220"/>
    <s v="Douane Landelijk Tactisch Centrum"/>
    <s v="FM01/6600"/>
    <n v="6"/>
    <n v="4"/>
    <x v="3"/>
    <n v="1055.8900000000001"/>
    <s v="Supplier"/>
    <s v="Douane"/>
  </r>
  <r>
    <x v="1"/>
    <x v="1"/>
    <n v="4101348009"/>
    <s v="Lunch luxe"/>
    <x v="1"/>
    <n v="431150"/>
    <s v="WKR VR : Cateringskosten t.b.v. evenementen"/>
    <s v="BLD1/F12002J01"/>
    <s v="MKB Leiding M2 Team 01 Groningen"/>
    <s v="BLD1/F12002J"/>
    <s v="MKB Operaties Groningen"/>
    <s v="FM01/F12002J"/>
    <n v="6"/>
    <n v="4"/>
    <x v="3"/>
    <n v="177.69"/>
    <s v="Supplier"/>
    <s v="Midden- en kleinbedrijf"/>
  </r>
  <r>
    <x v="1"/>
    <x v="1"/>
    <n v="4101348055"/>
    <s v="Maatwerk product"/>
    <x v="1"/>
    <n v="431150"/>
    <s v="WKR VR : Cateringskosten t.b.v. evenementen"/>
    <s v="BLD1/3300015147"/>
    <s v="P S&amp;E RTM TZT Team 03"/>
    <s v="BLD1/3300015141"/>
    <s v="P S&amp;E UTR AFD"/>
    <s v="FM01/PA33"/>
    <n v="6"/>
    <n v="4"/>
    <x v="3"/>
    <n v="48.98"/>
    <s v="Supplier"/>
    <s v="Particulieren"/>
  </r>
  <r>
    <x v="1"/>
    <x v="1"/>
    <n v="4101348061"/>
    <s v="Maatwerk product"/>
    <x v="1"/>
    <n v="431150"/>
    <s v="WKR VR : Cateringskosten t.b.v. evenementen"/>
    <s v="BLD1/3300015142"/>
    <s v="P S&amp;E UTR TLS Team 01"/>
    <s v="BLD1/3300015141"/>
    <s v="P S&amp;E UTR AFD"/>
    <s v="FM01/PA33"/>
    <n v="6"/>
    <n v="4"/>
    <x v="3"/>
    <n v="83.11"/>
    <s v="Supplier"/>
    <s v="Particulieren"/>
  </r>
  <r>
    <x v="1"/>
    <x v="1"/>
    <n v="410134817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53.02"/>
    <s v="Supplier"/>
    <s v="SSO CFD"/>
  </r>
  <r>
    <x v="1"/>
    <x v="1"/>
    <n v="4101348242"/>
    <s v="Maatwerk product"/>
    <x v="1"/>
    <n v="431150"/>
    <s v="WKR VR : Cateringskosten t.b.v. evenementen"/>
    <s v="BLD1/6621709"/>
    <s v="DLSO TEAM 9"/>
    <s v="BLD1/66210"/>
    <s v="Douane Landelijk Service Organisatie."/>
    <s v="FM01/6600"/>
    <n v="6"/>
    <n v="4"/>
    <x v="3"/>
    <n v="248.96"/>
    <s v="Supplier"/>
    <s v="Douane"/>
  </r>
  <r>
    <x v="1"/>
    <x v="1"/>
    <n v="410134833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5.989999999999995"/>
    <s v="Supplier"/>
    <s v="SSO CFD"/>
  </r>
  <r>
    <x v="1"/>
    <x v="1"/>
    <n v="410134837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2.18"/>
    <s v="Supplier"/>
    <s v="SSO CFD"/>
  </r>
  <r>
    <x v="1"/>
    <x v="1"/>
    <n v="410134861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6.27"/>
    <s v="Supplier"/>
    <s v="SSO CFD"/>
  </r>
  <r>
    <x v="1"/>
    <x v="1"/>
    <n v="4101348856"/>
    <s v="Gesorteerd gebak"/>
    <x v="1"/>
    <n v="431150"/>
    <s v="WKR VR : Cateringskosten t.b.v. evenementen"/>
    <s v="BLD1/6600013"/>
    <s v="DLK BV HRM"/>
    <s v="BLD1/66000"/>
    <s v="LANDELIJK KANTOOR"/>
    <s v="FM01/6600"/>
    <n v="6"/>
    <n v="4"/>
    <x v="3"/>
    <n v="83.24"/>
    <s v="Supplier"/>
    <s v="Douane"/>
  </r>
  <r>
    <x v="1"/>
    <x v="1"/>
    <n v="4101348865"/>
    <s v="Lunch luxe"/>
    <x v="1"/>
    <n v="431150"/>
    <s v="WKR VR : Cateringskosten t.b.v. evenementen"/>
    <s v="BLD1/F141030A"/>
    <s v="NO ACCOUNT-OI"/>
    <s v="BLD1/F141030"/>
    <s v="FIOD Noordoost"/>
    <s v="FM01/F141"/>
    <n v="6"/>
    <n v="4"/>
    <x v="3"/>
    <n v="82.46"/>
    <s v="Supplier"/>
    <s v="FIOD"/>
  </r>
  <r>
    <x v="1"/>
    <x v="1"/>
    <n v="4101348897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1"/>
    <n v="4"/>
    <x v="3"/>
    <n v="330.16"/>
    <s v="Supplier"/>
    <s v="SSO CFD"/>
  </r>
  <r>
    <x v="1"/>
    <x v="1"/>
    <n v="4101348950"/>
    <s v="Luxe Lunch"/>
    <x v="1"/>
    <n v="431150"/>
    <s v="WKR VR : Cateringskosten t.b.v. evenementen"/>
    <s v="BLD1/F1410700"/>
    <s v="ZW ALGEMEEN"/>
    <s v="BLD1/F141070"/>
    <s v="FIOD Zuidwest"/>
    <s v="FM01/F141"/>
    <n v="28"/>
    <n v="4"/>
    <x v="3"/>
    <n v="113.51"/>
    <s v="Supplier"/>
    <s v="FIOD"/>
  </r>
  <r>
    <x v="1"/>
    <x v="1"/>
    <n v="4101349049"/>
    <s v="Gesorteerd gebak"/>
    <x v="1"/>
    <n v="431150"/>
    <s v="WKR VR : Cateringskosten t.b.v. evenementen"/>
    <s v="BLD1/6600300"/>
    <s v="DLK CONTROL"/>
    <s v="BLD1/66000"/>
    <s v="LANDELIJK KANTOOR"/>
    <s v="FM01/6600"/>
    <n v="11"/>
    <n v="4"/>
    <x v="3"/>
    <n v="62.57"/>
    <s v="Supplier"/>
    <s v="Douane"/>
  </r>
  <r>
    <x v="1"/>
    <x v="1"/>
    <n v="4101349691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61.26"/>
    <s v="Supplier"/>
    <s v="SSO CFD"/>
  </r>
  <r>
    <x v="1"/>
    <x v="1"/>
    <n v="4101349853"/>
    <s v="Lunch luxe"/>
    <x v="1"/>
    <n v="431150"/>
    <s v="WKR VR : Cateringskosten t.b.v. evenementen"/>
    <s v="BLD1/F1430432"/>
    <s v="Eindhoven"/>
    <s v="BLD1/F1430432"/>
    <s v="Eindhoven"/>
    <s v="FM01/F14304"/>
    <n v="6"/>
    <n v="4"/>
    <x v="3"/>
    <n v="83.93"/>
    <s v="Supplier"/>
    <s v="KI&amp;S"/>
  </r>
  <r>
    <x v="1"/>
    <x v="1"/>
    <n v="4101349870"/>
    <s v="Fles water 1L"/>
    <x v="1"/>
    <n v="431150"/>
    <s v="WKR VR : Cateringskosten t.b.v. evenementen"/>
    <s v="BLD1/F100012F"/>
    <s v="GO NW Team 315"/>
    <s v="BLD1/F100012"/>
    <s v="GO Zuid"/>
    <s v="FM01/F100"/>
    <n v="25"/>
    <n v="4"/>
    <x v="3"/>
    <n v="44.64"/>
    <s v="Supplier"/>
    <s v="Grote ondernemingen"/>
  </r>
  <r>
    <x v="1"/>
    <x v="1"/>
    <n v="4101349875"/>
    <s v="Fles water 1L"/>
    <x v="1"/>
    <n v="431150"/>
    <s v="WKR VR : Cateringskosten t.b.v. evenementen"/>
    <s v="BLD1/F100012F"/>
    <s v="GO NW Team 315"/>
    <s v="BLD1/F100012"/>
    <s v="GO Zuid"/>
    <s v="FM01/F100"/>
    <n v="26"/>
    <n v="4"/>
    <x v="3"/>
    <n v="63.88"/>
    <s v="Supplier"/>
    <s v="Grote ondernemingen"/>
  </r>
  <r>
    <x v="1"/>
    <x v="1"/>
    <n v="4101349979"/>
    <s v="Borrel kar"/>
    <x v="1"/>
    <n v="431150"/>
    <s v="WKR VR : Cateringskosten t.b.v. evenementen"/>
    <s v="BLD1/F1000220"/>
    <s v="GO WE Team 400 Leiding"/>
    <s v="BLD1/F100022"/>
    <s v="GO West"/>
    <s v="FM01/F100"/>
    <n v="6"/>
    <n v="4"/>
    <x v="3"/>
    <n v="143.4"/>
    <s v="Supplier"/>
    <s v="Grote ondernemingen"/>
  </r>
  <r>
    <x v="1"/>
    <x v="1"/>
    <n v="4101350000"/>
    <s v="Maatwerk product"/>
    <x v="1"/>
    <n v="431150"/>
    <s v="WKR VR : Cateringskosten t.b.v. evenementen"/>
    <s v="BLD1/F12002G39"/>
    <s v="MKB RHT Team 06 Eindhoven"/>
    <s v="BLD1/F12002G"/>
    <s v="MKB Operaties Eindhoven"/>
    <s v="FM01/F12002_06"/>
    <n v="6"/>
    <n v="4"/>
    <x v="3"/>
    <n v="69.540000000000006"/>
    <s v="Supplier"/>
    <s v="Midden- en kleinbedrijf"/>
  </r>
  <r>
    <x v="1"/>
    <x v="1"/>
    <n v="4101350018"/>
    <s v="Lunch luxe"/>
    <x v="1"/>
    <n v="431150"/>
    <s v="WKR VR : Cateringskosten t.b.v. evenementen"/>
    <s v="BLD1/F100012F"/>
    <s v="GO NW Team 315"/>
    <s v="BLD1/F100012"/>
    <s v="GO Zuid"/>
    <s v="FM01/F100"/>
    <n v="6"/>
    <n v="4"/>
    <x v="3"/>
    <n v="143.88"/>
    <s v="Supplier"/>
    <s v="Grote ondernemingen"/>
  </r>
  <r>
    <x v="1"/>
    <x v="1"/>
    <n v="410135012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3.02"/>
    <s v="Supplier"/>
    <s v="SSO CFD"/>
  </r>
  <r>
    <x v="1"/>
    <x v="1"/>
    <n v="4101350168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0.63"/>
    <s v="Supplier"/>
    <s v="SSO CFD"/>
  </r>
  <r>
    <x v="1"/>
    <x v="1"/>
    <n v="4101350267"/>
    <s v="Gesorteerd gebak"/>
    <x v="1"/>
    <n v="431150"/>
    <s v="WKR VR : Cateringskosten t.b.v. evenementen"/>
    <s v="BLD1/F1430501"/>
    <s v="Klantsignaalmanagement"/>
    <s v="BLD1/F143050"/>
    <s v="Kanaal- en ketenregie"/>
    <s v="FM01/F14305"/>
    <n v="6"/>
    <n v="4"/>
    <x v="3"/>
    <n v="103.39"/>
    <s v="Supplier"/>
    <s v="KI&amp;S"/>
  </r>
  <r>
    <x v="1"/>
    <x v="1"/>
    <n v="4101350290"/>
    <s v="Lunch basis"/>
    <x v="1"/>
    <n v="431150"/>
    <s v="WKR VR : Cateringskosten t.b.v. evenementen"/>
    <s v="BLD1/F1430501"/>
    <s v="Klantsignaalmanagement"/>
    <s v="BLD1/F143050"/>
    <s v="Kanaal- en ketenregie"/>
    <s v="FM01/F14305"/>
    <n v="6"/>
    <n v="4"/>
    <x v="3"/>
    <n v="50.58"/>
    <s v="Supplier"/>
    <s v="KI&amp;S"/>
  </r>
  <r>
    <x v="1"/>
    <x v="1"/>
    <n v="4101350543"/>
    <s v="Gesorteerd gebak"/>
    <x v="1"/>
    <n v="431150"/>
    <s v="WKR VR : Cateringskosten t.b.v. evenementen"/>
    <s v="FC70/70021100"/>
    <s v="IBS Inkomensheffing"/>
    <s v="FC70/7002110"/>
    <s v="IBS Inkomensheffing"/>
    <s v="FM01/F151"/>
    <n v="6"/>
    <n v="4"/>
    <x v="3"/>
    <n v="32.49"/>
    <s v="Supplier"/>
    <s v="IV-Org"/>
  </r>
  <r>
    <x v="1"/>
    <x v="1"/>
    <n v="41013509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6.9"/>
    <s v="Supplier"/>
    <s v="SSO CFD"/>
  </r>
  <r>
    <x v="1"/>
    <x v="1"/>
    <n v="4101350928"/>
    <s v="Gesorteerd gebak Incl. disposables"/>
    <x v="1"/>
    <n v="431150"/>
    <s v="WKR VR : Cateringskosten t.b.v. evenementen"/>
    <s v="BLD1/F1430431"/>
    <s v="Apeldoorn"/>
    <s v="BLD1/F1430431"/>
    <s v="Apeldoorn"/>
    <s v="FM01/F14304"/>
    <n v="6"/>
    <n v="4"/>
    <x v="3"/>
    <n v="76.8"/>
    <s v="Supplier"/>
    <s v="KI&amp;S"/>
  </r>
  <r>
    <x v="1"/>
    <x v="1"/>
    <n v="410135100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7.93"/>
    <s v="Supplier"/>
    <s v="SSO CFD"/>
  </r>
  <r>
    <x v="1"/>
    <x v="1"/>
    <n v="4101351144"/>
    <s v="Maatwerk product"/>
    <x v="1"/>
    <n v="431150"/>
    <s v="WKR VR : Cateringskosten t.b.v. evenementen"/>
    <s v="BLD1/6600610"/>
    <s v="DLK IM BESTUUR"/>
    <s v="BLD1/66000"/>
    <s v="LANDELIJK KANTOOR"/>
    <s v="FM01/6600"/>
    <n v="6"/>
    <n v="4"/>
    <x v="3"/>
    <n v="249.4"/>
    <s v="Supplier"/>
    <s v="Douane"/>
  </r>
  <r>
    <x v="1"/>
    <x v="1"/>
    <n v="4101351163"/>
    <s v="Ontmoeten op het Plein"/>
    <x v="1"/>
    <n v="431150"/>
    <s v="WKR VR : Cateringskosten t.b.v. evenementen"/>
    <s v="BLD1/F100013S"/>
    <s v="GO ZU Team 525"/>
    <s v="BLD1/F100013"/>
    <s v="GO Landelijk Toezicht"/>
    <s v="FM01/F100"/>
    <n v="6"/>
    <n v="4"/>
    <x v="3"/>
    <n v="593.54999999999995"/>
    <s v="Supplier"/>
    <s v="Grote ondernemingen"/>
  </r>
  <r>
    <x v="1"/>
    <x v="1"/>
    <n v="4101351304"/>
    <s v="Soep van de dag"/>
    <x v="1"/>
    <n v="431150"/>
    <s v="WKR VR : Cateringskosten t.b.v. evenementen"/>
    <s v="BLD1/F1100124"/>
    <s v="H OB Utrecht 1"/>
    <s v="BLD1/F110012"/>
    <s v="H OB"/>
    <s v="FM01/F110"/>
    <n v="6"/>
    <n v="4"/>
    <x v="3"/>
    <n v="100.87"/>
    <s v="Supplier"/>
    <s v="Centrale Administratieve Processen"/>
  </r>
  <r>
    <x v="1"/>
    <x v="1"/>
    <n v="4101351310"/>
    <s v="Maatwerk product"/>
    <x v="1"/>
    <n v="431150"/>
    <s v="WKR VR : Cateringskosten t.b.v. evenementen"/>
    <s v="BLD1/F12002C28"/>
    <s v="MKB RHT Team 04 Arnhem"/>
    <s v="BLD1/F12002C"/>
    <s v="MKB Operaties Arnhem"/>
    <s v="FM01/F12002C"/>
    <n v="6"/>
    <n v="4"/>
    <x v="3"/>
    <n v="103.39"/>
    <s v="Supplier"/>
    <s v="Midden- en kleinbedrijf"/>
  </r>
  <r>
    <x v="1"/>
    <x v="1"/>
    <n v="4101351486"/>
    <s v="Lunch luxe"/>
    <x v="1"/>
    <n v="431150"/>
    <s v="WKR VR : Cateringskosten t.b.v. evenementen"/>
    <s v="FC74/#"/>
    <s v="FC74/Niet toegewezen"/>
    <s v="FC74/74950"/>
    <s v="UNIT INFORMATIEHUISHOUDING"/>
    <s v="FM01/7400"/>
    <n v="6"/>
    <n v="4"/>
    <x v="3"/>
    <n v="90.93"/>
    <s v="Supplier"/>
    <s v="SSO CFD"/>
  </r>
  <r>
    <x v="1"/>
    <x v="1"/>
    <n v="4101351516"/>
    <s v="Lunch basis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88.51"/>
    <s v="Supplier"/>
    <s v="IV-Org"/>
  </r>
  <r>
    <x v="1"/>
    <x v="1"/>
    <n v="4101351517"/>
    <s v="Borrelkar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96.53"/>
    <s v="Supplier"/>
    <s v="IV-Org"/>
  </r>
  <r>
    <x v="1"/>
    <x v="1"/>
    <n v="4101351576"/>
    <s v="Lunch basis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94.83"/>
    <s v="Supplier"/>
    <s v="IV-Org"/>
  </r>
  <r>
    <x v="1"/>
    <x v="1"/>
    <n v="4101351577"/>
    <s v="Lunch basis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94.83"/>
    <s v="Supplier"/>
    <s v="IV-Org"/>
  </r>
  <r>
    <x v="1"/>
    <x v="1"/>
    <n v="4101351686"/>
    <s v="Maatwerk product"/>
    <x v="1"/>
    <n v="431150"/>
    <s v="WKR VR : Cateringskosten t.b.v. evenementen"/>
    <s v="FC74/#"/>
    <s v="FC74/Niet toegewezen"/>
    <s v="FC74/74562"/>
    <s v="OFD NOORD OOST"/>
    <s v="FM01/7400"/>
    <n v="6"/>
    <n v="4"/>
    <x v="3"/>
    <n v="23.08"/>
    <s v="Supplier"/>
    <s v="SSO CFD"/>
  </r>
  <r>
    <x v="1"/>
    <x v="1"/>
    <n v="4101351707"/>
    <s v="Lunch basis"/>
    <x v="1"/>
    <n v="431150"/>
    <s v="WKR VR : Cateringskosten t.b.v. evenementen"/>
    <s v="BLD1/F1430434"/>
    <s v="Leeuwarden"/>
    <s v="BLD1/F1430434"/>
    <s v="Leeuwarden"/>
    <s v="FM01/F14304"/>
    <n v="6"/>
    <n v="4"/>
    <x v="3"/>
    <n v="79.44"/>
    <s v="Supplier"/>
    <s v="KI&amp;S"/>
  </r>
  <r>
    <x v="1"/>
    <x v="1"/>
    <n v="4101351858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4.88"/>
    <s v="Supplier"/>
    <s v="SSO CFD"/>
  </r>
  <r>
    <x v="1"/>
    <x v="1"/>
    <n v="4101351868"/>
    <s v="Luxe Lunch"/>
    <x v="1"/>
    <n v="431150"/>
    <s v="WKR VR : Cateringskosten t.b.v. evenementen"/>
    <s v="BLD1/F140005320"/>
    <s v="Herstel A"/>
    <s v="BLD1/F1400053"/>
    <s v="KOT"/>
    <s v="FM01/F140005"/>
    <n v="6"/>
    <n v="4"/>
    <x v="3"/>
    <n v="70.13"/>
    <s v="Supplier"/>
    <s v="Toeslagen"/>
  </r>
  <r>
    <x v="1"/>
    <x v="1"/>
    <n v="4101351890"/>
    <s v="Luxe Lunch"/>
    <x v="1"/>
    <n v="431150"/>
    <s v="WKR VR : Cateringskosten t.b.v. evenementen"/>
    <s v="BLD1/F1100342"/>
    <s v="G AKG Rotterdam 2"/>
    <s v="BLD1/F110034"/>
    <s v="G KLANTGEGEVENS 1"/>
    <s v="FM01/F110"/>
    <n v="6"/>
    <n v="4"/>
    <x v="3"/>
    <n v="267.87"/>
    <s v="Supplier"/>
    <s v="Centrale Administratieve Processen"/>
  </r>
  <r>
    <x v="1"/>
    <x v="1"/>
    <n v="4101351952"/>
    <s v="Lunch basis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112.17"/>
    <s v="Supplier"/>
    <s v="SSO CFD"/>
  </r>
  <r>
    <x v="1"/>
    <x v="1"/>
    <n v="4101352033"/>
    <s v="Gesorteerd gebak"/>
    <x v="1"/>
    <n v="431150"/>
    <s v="WKR VR : Cateringskosten t.b.v. evenementen"/>
    <s v="BLD1/411352"/>
    <s v="Uitval/uitworp team 2"/>
    <s v="BLD1/41000"/>
    <s v="Belastingdienst Toeslagen"/>
    <s v="FM01/F140001"/>
    <n v="6"/>
    <n v="4"/>
    <x v="3"/>
    <n v="73.849999999999994"/>
    <s v="Supplier"/>
    <s v="Toeslagen"/>
  </r>
  <r>
    <x v="1"/>
    <x v="1"/>
    <n v="4101352156"/>
    <s v="Gesorteerd gebak"/>
    <x v="1"/>
    <n v="431150"/>
    <s v="WKR VR : Cateringskosten t.b.v. evenementen"/>
    <s v="BLD1/3300015207"/>
    <s v="P TBB AMS TLS TM 01"/>
    <s v="BLD1/3300015083"/>
    <s v="P TBB AMS AFD"/>
    <s v="FM01/PA33"/>
    <n v="6"/>
    <n v="4"/>
    <x v="3"/>
    <n v="73.849999999999994"/>
    <s v="Supplier"/>
    <s v="Particulieren"/>
  </r>
  <r>
    <x v="1"/>
    <x v="1"/>
    <n v="4101352213"/>
    <s v="Kan koffie of thee"/>
    <x v="1"/>
    <n v="431150"/>
    <s v="WKR VR : Cateringskosten t.b.v. evenementen"/>
    <s v="BLD1/#"/>
    <s v="BLD1/Niet toegewezen"/>
    <s v="BLD1/F015030"/>
    <s v="Instroom"/>
    <s v="FM01/F015"/>
    <n v="6"/>
    <n v="4"/>
    <x v="3"/>
    <n v="303.02"/>
    <s v="Supplier"/>
    <s v="SSO O&amp;P"/>
  </r>
  <r>
    <x v="1"/>
    <x v="1"/>
    <n v="4101352249"/>
    <s v="Basis Lunch"/>
    <x v="1"/>
    <n v="431150"/>
    <s v="WKR VR : Cateringskosten t.b.v. evenementen"/>
    <s v="BLD1/#"/>
    <s v="BLD1/Niet toegewezen"/>
    <s v="BLD1/F015030"/>
    <s v="Instroom"/>
    <s v="FM01/F015"/>
    <n v="6"/>
    <n v="4"/>
    <x v="3"/>
    <n v="1126.6199999999999"/>
    <s v="Supplier"/>
    <s v="SSO O&amp;P"/>
  </r>
  <r>
    <x v="1"/>
    <x v="1"/>
    <n v="4101352256"/>
    <s v="Ontmoeten op het Plein"/>
    <x v="1"/>
    <n v="431150"/>
    <s v="WKR VR : Cateringskosten t.b.v. evenementen"/>
    <s v="BLD1/#"/>
    <s v="BLD1/Niet toegewezen"/>
    <s v="BLD1/F015030"/>
    <s v="Instroom"/>
    <s v="FM01/F015"/>
    <n v="6"/>
    <n v="4"/>
    <x v="3"/>
    <n v="2655.35"/>
    <s v="Supplier"/>
    <s v="SSO O&amp;P"/>
  </r>
  <r>
    <x v="1"/>
    <x v="1"/>
    <n v="4101352293"/>
    <s v="Lunch luxe"/>
    <x v="1"/>
    <n v="431150"/>
    <s v="WKR VR : Cateringskosten t.b.v. evenementen"/>
    <s v="BLD1/3300015073"/>
    <s v="P BTL HRL IBA TEAM 01"/>
    <s v="BLD1/3300015052"/>
    <s v="P BTL HRL AFD"/>
    <s v="FM01/PA33"/>
    <n v="6"/>
    <n v="4"/>
    <x v="3"/>
    <n v="229.75"/>
    <s v="Supplier"/>
    <s v="Particulieren"/>
  </r>
  <r>
    <x v="1"/>
    <x v="1"/>
    <n v="4101352378"/>
    <s v=" no-time-to-waste   Verrassingslunch"/>
    <x v="1"/>
    <n v="431150"/>
    <s v="WKR VR : Cateringskosten t.b.v. evenementen"/>
    <s v="BLD1/F14000511B"/>
    <s v="Klachtbehandeling"/>
    <s v="BLD1/F1400051"/>
    <s v="Service"/>
    <s v="FM01/F140005"/>
    <n v="6"/>
    <n v="4"/>
    <x v="3"/>
    <n v="111.96"/>
    <s v="Supplier"/>
    <s v="Toeslagen"/>
  </r>
  <r>
    <x v="1"/>
    <x v="1"/>
    <n v="4101352383"/>
    <s v="Lunch luxe"/>
    <x v="1"/>
    <n v="431150"/>
    <s v="WKR VR : Cateringskosten t.b.v. evenementen"/>
    <s v="BLD1/3300002294"/>
    <s v="PDB DIRECTIE PDB"/>
    <s v="BLD1/3300002294"/>
    <s v="Directie Particulieren"/>
    <s v="FM01/PA33"/>
    <n v="6"/>
    <n v="4"/>
    <x v="3"/>
    <n v="52.06"/>
    <s v="Supplier"/>
    <s v="Particulieren"/>
  </r>
  <r>
    <x v="1"/>
    <x v="1"/>
    <n v="4101352555"/>
    <s v="Gesorteerd gebak"/>
    <x v="1"/>
    <n v="431150"/>
    <s v="WKR VR : Cateringskosten t.b.v. evenementen"/>
    <s v="BLD1/F015013F"/>
    <s v="Team Den Haag 01"/>
    <s v="BLD1/F015130"/>
    <s v="Talent Werkt Randstad en Staf"/>
    <s v="FM01/F015"/>
    <n v="6"/>
    <n v="4"/>
    <x v="3"/>
    <n v="50.22"/>
    <s v="Supplier"/>
    <s v="SSO O&amp;P"/>
  </r>
  <r>
    <x v="1"/>
    <x v="1"/>
    <n v="4101352556"/>
    <s v="Lunch basis"/>
    <x v="1"/>
    <n v="431150"/>
    <s v="WKR VR : Cateringskosten t.b.v. evenementen"/>
    <s v="FC70/70022550"/>
    <s v="HR DCS EUS OSS"/>
    <s v="FC70/7002255"/>
    <s v="DCS EUS OSS"/>
    <s v="FM01/F152"/>
    <n v="6"/>
    <n v="4"/>
    <x v="3"/>
    <n v="94.83"/>
    <s v="Supplier"/>
    <s v="IV-Org"/>
  </r>
  <r>
    <x v="1"/>
    <x v="1"/>
    <n v="4101352626"/>
    <s v="Lunchpakket"/>
    <x v="1"/>
    <n v="431150"/>
    <s v="WKR VR : Cateringskosten t.b.v. evenementen"/>
    <s v="BLD1/F12002G50"/>
    <s v="MKB SDW Team 01 Eindhoven"/>
    <s v="BLD1/F12002G"/>
    <s v="MKB Operaties Eindhoven"/>
    <s v="FM01/F12002_06"/>
    <n v="6"/>
    <n v="4"/>
    <x v="3"/>
    <n v="246.33"/>
    <s v="Supplier"/>
    <s v="Midden- en kleinbedrijf"/>
  </r>
  <r>
    <x v="1"/>
    <x v="1"/>
    <n v="4101352627"/>
    <s v="Lunch basis"/>
    <x v="1"/>
    <n v="431150"/>
    <s v="WKR VR : Cateringskosten t.b.v. evenementen"/>
    <s v="BLD1/6600610"/>
    <s v="DLK IM BESTUUR"/>
    <s v="BLD1/66000"/>
    <s v="LANDELIJK KANTOOR"/>
    <s v="FM01/6600"/>
    <n v="6"/>
    <n v="4"/>
    <x v="3"/>
    <n v="31.61"/>
    <s v="Supplier"/>
    <s v="Douane"/>
  </r>
  <r>
    <x v="1"/>
    <x v="1"/>
    <n v="4101352631"/>
    <s v="Maatwerk product"/>
    <x v="1"/>
    <n v="431150"/>
    <s v="WKR VR : Cateringskosten t.b.v. evenementen"/>
    <s v="BLD1/F1100200"/>
    <s v="Cluster Inning"/>
    <s v="BLD1/F110020"/>
    <s v="Inning"/>
    <s v="FM01/F110"/>
    <n v="17"/>
    <n v="4"/>
    <x v="3"/>
    <n v="222.26"/>
    <s v="Supplier"/>
    <s v="Centrale Administratieve Processen"/>
  </r>
  <r>
    <x v="1"/>
    <x v="1"/>
    <n v="4101352632"/>
    <s v="Gesorteerd gebak"/>
    <x v="1"/>
    <n v="431150"/>
    <s v="WKR VR : Cateringskosten t.b.v. evenementen"/>
    <s v="BLD1/F1100341"/>
    <s v="G AKG Rotterdam 1"/>
    <s v="BLD1/F110034"/>
    <s v="G KLANTGEGEVENS 1"/>
    <s v="FM01/F110"/>
    <n v="6"/>
    <n v="4"/>
    <x v="3"/>
    <n v="98.01"/>
    <s v="Supplier"/>
    <s v="Centrale Administratieve Processen"/>
  </r>
  <r>
    <x v="1"/>
    <x v="1"/>
    <n v="4101352656"/>
    <s v="VITAM kroket"/>
    <x v="1"/>
    <n v="431150"/>
    <s v="WKR VR : Cateringskosten t.b.v. evenementen"/>
    <s v="BLD1/F12002S12"/>
    <s v="MKB RAD Team 03 Zwolle"/>
    <s v="BLD1/F12002S"/>
    <s v="MKB Operaties Zwolle"/>
    <s v="FM01/F12002_16"/>
    <n v="6"/>
    <n v="4"/>
    <x v="3"/>
    <n v="702.49"/>
    <s v="Supplier"/>
    <s v="Midden- en kleinbedrijf"/>
  </r>
  <r>
    <x v="1"/>
    <x v="1"/>
    <n v="4101352680"/>
    <s v="Handfruit"/>
    <x v="1"/>
    <n v="431150"/>
    <s v="WKR VR : Cateringskosten t.b.v. evenementen"/>
    <s v="BLD1/F1410700"/>
    <s v="ZW ALGEMEEN"/>
    <s v="BLD1/F141070"/>
    <s v="FIOD Zuidwest"/>
    <s v="FM01/F141"/>
    <n v="6"/>
    <n v="4"/>
    <x v="3"/>
    <n v="175.69"/>
    <s v="Supplier"/>
    <s v="FIOD"/>
  </r>
  <r>
    <x v="1"/>
    <x v="1"/>
    <n v="4101352730"/>
    <s v="Maatwerk product"/>
    <x v="1"/>
    <n v="431150"/>
    <s v="WKR VR : Cateringskosten t.b.v. evenementen"/>
    <s v="BLD1/F12002G39"/>
    <s v="MKB RHT Team 06 Eindhoven"/>
    <s v="BLD1/F12002G"/>
    <s v="MKB Operaties Eindhoven"/>
    <s v="FM01/F12002_06"/>
    <n v="6"/>
    <n v="4"/>
    <x v="3"/>
    <n v="52.37"/>
    <s v="Supplier"/>
    <s v="Midden- en kleinbedrijf"/>
  </r>
  <r>
    <x v="1"/>
    <x v="1"/>
    <n v="410135276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.8"/>
    <s v="Supplier"/>
    <s v="SSO CFD"/>
  </r>
  <r>
    <x v="1"/>
    <x v="1"/>
    <n v="410135276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.8"/>
    <s v="Supplier"/>
    <s v="SSO CFD"/>
  </r>
  <r>
    <x v="1"/>
    <x v="1"/>
    <n v="410135277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.8"/>
    <s v="Supplier"/>
    <s v="SSO CFD"/>
  </r>
  <r>
    <x v="1"/>
    <x v="1"/>
    <n v="4101352967"/>
    <s v="Soep van de dag"/>
    <x v="1"/>
    <n v="431150"/>
    <s v="WKR VR : Cateringskosten t.b.v. evenementen"/>
    <s v="BLD1/F140005400"/>
    <s v="Nieuwe Regelingen"/>
    <s v="BLD1/F1400054"/>
    <s v="Nieuwe regelingen"/>
    <s v="FM01/F140005"/>
    <n v="6"/>
    <n v="4"/>
    <x v="3"/>
    <n v="179.85"/>
    <s v="Supplier"/>
    <s v="Toeslagen"/>
  </r>
  <r>
    <x v="1"/>
    <x v="1"/>
    <n v="4101353212"/>
    <s v="Lunch luxe"/>
    <x v="1"/>
    <n v="431150"/>
    <s v="WKR VR : Cateringskosten t.b.v. evenementen"/>
    <s v="BLD1/F141020H"/>
    <s v="MI UTRECHT ACC"/>
    <s v="BLD1/F141020"/>
    <s v="FIOD Midden"/>
    <s v="FM01/F141"/>
    <n v="14"/>
    <n v="4"/>
    <x v="3"/>
    <n v="43.75"/>
    <s v="Supplier"/>
    <s v="FIOD"/>
  </r>
  <r>
    <x v="1"/>
    <x v="1"/>
    <n v="4101353440"/>
    <s v="Basis Lunch"/>
    <x v="1"/>
    <n v="431150"/>
    <s v="WKR VR : Cateringskosten t.b.v. evenementen"/>
    <s v="BLD1/6600012"/>
    <s v="DLK BV I&amp;IB"/>
    <s v="BLD1/66000"/>
    <s v="LANDELIJK KANTOOR"/>
    <s v="FM01/6600"/>
    <n v="6"/>
    <n v="4"/>
    <x v="3"/>
    <n v="42.53"/>
    <s v="Supplier"/>
    <s v="Douane"/>
  </r>
  <r>
    <x v="1"/>
    <x v="1"/>
    <n v="4101353497"/>
    <s v="Lunch luxe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52.06"/>
    <s v="Supplier"/>
    <s v="Douane"/>
  </r>
  <r>
    <x v="1"/>
    <x v="1"/>
    <n v="4101353533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43.25"/>
    <s v="Supplier"/>
    <s v="Douane"/>
  </r>
  <r>
    <x v="1"/>
    <x v="1"/>
    <n v="4101353554"/>
    <s v="Gesorteerd gebak"/>
    <x v="1"/>
    <n v="431150"/>
    <s v="WKR VR : Cateringskosten t.b.v. evenementen"/>
    <s v="BLD1/F1400201"/>
    <s v="HR &amp; Organisatieontwikkeling"/>
    <s v="BLD1/F140020"/>
    <s v="Bureau Bedrijfsvoering"/>
    <s v="FM01/F140020"/>
    <n v="6"/>
    <n v="4"/>
    <x v="3"/>
    <n v="44.31"/>
    <s v="Supplier"/>
    <s v="Toeslagen"/>
  </r>
  <r>
    <x v="1"/>
    <x v="1"/>
    <n v="4101353572"/>
    <s v="VITAM kroket"/>
    <x v="1"/>
    <n v="431150"/>
    <s v="WKR VR : Cateringskosten t.b.v. evenementen"/>
    <s v="BLD1/F12002S11"/>
    <s v="MKB RAD Team 02 Zwolle"/>
    <s v="BLD1/F12002S"/>
    <s v="MKB Operaties Zwolle"/>
    <s v="FM01/F12002_16"/>
    <n v="6"/>
    <n v="4"/>
    <x v="3"/>
    <n v="207.65"/>
    <s v="Supplier"/>
    <s v="Midden- en kleinbedrijf"/>
  </r>
  <r>
    <x v="1"/>
    <x v="1"/>
    <n v="4101353613"/>
    <s v="Chef of manager per kwartier"/>
    <x v="1"/>
    <n v="431150"/>
    <s v="WKR VR : Cateringskosten t.b.v. evenementen"/>
    <s v="FC70/70021450"/>
    <s v="IBS Toeslagen"/>
    <s v="FC70/7002145"/>
    <s v="IBS Toeslagen"/>
    <s v="FM01/F151"/>
    <n v="6"/>
    <n v="4"/>
    <x v="3"/>
    <n v="518.42999999999995"/>
    <s v="Supplier"/>
    <s v="IV-Org"/>
  </r>
  <r>
    <x v="1"/>
    <x v="1"/>
    <n v="4101353621"/>
    <s v="Lunch luxe"/>
    <x v="1"/>
    <n v="431150"/>
    <s v="WKR VR : Cateringskosten t.b.v. evenementen"/>
    <s v="BLD1/6613000"/>
    <s v="DSC BESTUUR"/>
    <s v="BLD1/66130"/>
    <s v="Schiphol Cargo"/>
    <s v="FM01/6600"/>
    <n v="20"/>
    <n v="4"/>
    <x v="3"/>
    <n v="43.38"/>
    <s v="Supplier"/>
    <s v="Douane"/>
  </r>
  <r>
    <x v="1"/>
    <x v="1"/>
    <n v="4101353624"/>
    <s v="Koffie, thee,  water en koekje"/>
    <x v="1"/>
    <n v="431150"/>
    <s v="WKR VR : Cateringskosten t.b.v. evenementen"/>
    <s v="BLD1/6613000"/>
    <s v="DSC BESTUUR"/>
    <s v="BLD1/66130"/>
    <s v="Schiphol Cargo"/>
    <s v="FM01/6600"/>
    <n v="20"/>
    <n v="4"/>
    <x v="3"/>
    <n v="15.31"/>
    <s v="Supplier"/>
    <s v="Douane"/>
  </r>
  <r>
    <x v="1"/>
    <x v="1"/>
    <n v="410135369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"/>
    <s v="Supplier"/>
    <s v="SSO CFD"/>
  </r>
  <r>
    <x v="1"/>
    <x v="1"/>
    <n v="4101353747"/>
    <s v="Handfruit"/>
    <x v="1"/>
    <n v="431150"/>
    <s v="WKR VR : Cateringskosten t.b.v. evenementen"/>
    <s v="BLD1/F141070B"/>
    <s v="ZW BREDA AOT"/>
    <s v="BLD1/F141070"/>
    <s v="FIOD Zuidwest"/>
    <s v="FM01/F141"/>
    <n v="6"/>
    <n v="4"/>
    <x v="3"/>
    <n v="23.54"/>
    <s v="Supplier"/>
    <s v="FIOD"/>
  </r>
  <r>
    <x v="1"/>
    <x v="1"/>
    <n v="4101353763"/>
    <s v="Handfruit"/>
    <x v="1"/>
    <n v="431150"/>
    <s v="WKR VR : Cateringskosten t.b.v. evenementen"/>
    <s v="BLD1/F141070B"/>
    <s v="ZW BREDA AOT"/>
    <s v="BLD1/F141070"/>
    <s v="FIOD Zuidwest"/>
    <s v="FM01/F141"/>
    <n v="6"/>
    <n v="4"/>
    <x v="3"/>
    <n v="23.54"/>
    <s v="Supplier"/>
    <s v="FIOD"/>
  </r>
  <r>
    <x v="1"/>
    <x v="1"/>
    <n v="410135376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55"/>
    <s v="Supplier"/>
    <s v="SSO CFD"/>
  </r>
  <r>
    <x v="1"/>
    <x v="1"/>
    <n v="4101353777"/>
    <s v="Handfruit"/>
    <x v="1"/>
    <n v="431150"/>
    <s v="WKR VR : Cateringskosten t.b.v. evenementen"/>
    <s v="BLD1/F141070B"/>
    <s v="ZW BREDA AOT"/>
    <s v="BLD1/F141070"/>
    <s v="FIOD Zuidwest"/>
    <s v="FM01/F141"/>
    <n v="6"/>
    <n v="4"/>
    <x v="3"/>
    <n v="23.54"/>
    <s v="Supplier"/>
    <s v="FIOD"/>
  </r>
  <r>
    <x v="1"/>
    <x v="1"/>
    <n v="4101353827"/>
    <s v="Luxe Lunch"/>
    <x v="1"/>
    <n v="431150"/>
    <s v="WKR VR : Cateringskosten t.b.v. evenementen"/>
    <s v="BLD1/F100013O"/>
    <s v="GO ZU Team 545"/>
    <s v="BLD1/F100013"/>
    <s v="GO Landelijk Toezicht"/>
    <s v="FM01/F100"/>
    <n v="6"/>
    <n v="4"/>
    <x v="3"/>
    <n v="86.76"/>
    <s v="Supplier"/>
    <s v="Grote ondernemingen"/>
  </r>
  <r>
    <x v="1"/>
    <x v="1"/>
    <n v="4101353832"/>
    <s v="Lunch basis"/>
    <x v="1"/>
    <n v="431150"/>
    <s v="WKR VR : Cateringskosten t.b.v. evenementen"/>
    <s v="BLD1/F1000210"/>
    <s v="GO NO Team 200 Leiding"/>
    <s v="BLD1/F100021"/>
    <s v="GO Noordoost"/>
    <s v="FM01/F100"/>
    <n v="6"/>
    <n v="4"/>
    <x v="3"/>
    <n v="101.15"/>
    <s v="Supplier"/>
    <s v="Grote ondernemingen"/>
  </r>
  <r>
    <x v="1"/>
    <x v="1"/>
    <n v="4101353833"/>
    <s v="Basis Lunch"/>
    <x v="1"/>
    <n v="431150"/>
    <s v="WKR VR : Cateringskosten t.b.v. evenementen"/>
    <s v="BLD1/6616104"/>
    <s v="DEI KM 4"/>
    <s v="BLD1/66160"/>
    <s v="Eindhoven"/>
    <s v="FM01/6600"/>
    <n v="6"/>
    <n v="4"/>
    <x v="3"/>
    <n v="132.54"/>
    <s v="Supplier"/>
    <s v="Douane"/>
  </r>
  <r>
    <x v="1"/>
    <x v="1"/>
    <n v="4101353839"/>
    <s v="Basis Lunch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172.31"/>
    <s v="Supplier"/>
    <s v="Toeslagen"/>
  </r>
  <r>
    <x v="1"/>
    <x v="1"/>
    <n v="4101353873"/>
    <s v="Ontmoeten op het Plein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312.39"/>
    <s v="Supplier"/>
    <s v="Toeslagen"/>
  </r>
  <r>
    <x v="1"/>
    <x v="1"/>
    <n v="4101353925"/>
    <s v="Lunch basis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208.63"/>
    <s v="Supplier"/>
    <s v="IV-Org"/>
  </r>
  <r>
    <x v="1"/>
    <x v="1"/>
    <n v="4101353968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292.23"/>
    <s v="Supplier"/>
    <s v="IV-Org"/>
  </r>
  <r>
    <x v="1"/>
    <x v="1"/>
    <n v="4101354063"/>
    <s v="Borrelkar"/>
    <x v="1"/>
    <n v="431150"/>
    <s v="WKR VR : Cateringskosten t.b.v. evenementen"/>
    <s v="BLD1/F100011G"/>
    <s v="GO MI Team 129"/>
    <s v="BLD1/F100011"/>
    <s v="GO Noordwest"/>
    <s v="FM01/F100"/>
    <n v="18"/>
    <n v="4"/>
    <x v="3"/>
    <n v="160.88"/>
    <s v="Supplier"/>
    <s v="Grote ondernemingen"/>
  </r>
  <r>
    <x v="1"/>
    <x v="1"/>
    <n v="410135406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9.55"/>
    <s v="Supplier"/>
    <s v="SSO CFD"/>
  </r>
  <r>
    <x v="1"/>
    <x v="1"/>
    <n v="4101354065"/>
    <s v="Gesorteerd gebak"/>
    <x v="1"/>
    <n v="431150"/>
    <s v="WKR VR : Cateringskosten t.b.v. evenementen"/>
    <s v="FC74/#"/>
    <s v="FC74/Niet toegewezen"/>
    <s v="FC74/74563"/>
    <s v="OFD ZUID"/>
    <s v="FM01/7400"/>
    <n v="6"/>
    <n v="4"/>
    <x v="3"/>
    <n v="67.94"/>
    <s v="Supplier"/>
    <s v="SSO CFD"/>
  </r>
  <r>
    <x v="1"/>
    <x v="1"/>
    <n v="410135408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2.66"/>
    <s v="Supplier"/>
    <s v="SSO CFD"/>
  </r>
  <r>
    <x v="1"/>
    <x v="1"/>
    <n v="4101354093"/>
    <s v="Kan thee 1,5 liter"/>
    <x v="1"/>
    <n v="431150"/>
    <s v="WKR VR : Cateringskosten t.b.v. evenementen"/>
    <s v="BLD1/6615928"/>
    <s v="DRH EXT. BEZOEKERS"/>
    <s v="BLD1/66150"/>
    <s v="Rotterdam haven"/>
    <s v="FM01/6600"/>
    <n v="19"/>
    <n v="4"/>
    <x v="3"/>
    <n v="43.25"/>
    <s v="Supplier"/>
    <s v="Douane"/>
  </r>
  <r>
    <x v="1"/>
    <x v="1"/>
    <n v="4101354114"/>
    <s v="Lunch luxe"/>
    <x v="1"/>
    <n v="431150"/>
    <s v="WKR VR : Cateringskosten t.b.v. evenementen"/>
    <s v="BLD1/F1100324"/>
    <s v="G Digitaal Toegangsmanagement"/>
    <s v="BLD1/F110032"/>
    <s v="G ONTVANGEN &amp; MEDEDELEN"/>
    <s v="FM01/F110"/>
    <n v="17"/>
    <n v="4"/>
    <x v="3"/>
    <n v="43.38"/>
    <s v="Supplier"/>
    <s v="Centrale Administratieve Processen"/>
  </r>
  <r>
    <x v="1"/>
    <x v="1"/>
    <n v="41013541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7.47"/>
    <s v="Supplier"/>
    <s v="SSO CFD"/>
  </r>
  <r>
    <x v="1"/>
    <x v="1"/>
    <n v="4101354224"/>
    <s v="Lunch luxe"/>
    <x v="1"/>
    <n v="431150"/>
    <s v="WKR VR : Cateringskosten t.b.v. evenementen"/>
    <s v="BLD1/F140005410"/>
    <s v="Resource management"/>
    <s v="BLD1/F1400054"/>
    <s v="Nieuwe regelingen"/>
    <s v="FM01/F140005"/>
    <n v="6"/>
    <n v="4"/>
    <x v="3"/>
    <n v="446.66"/>
    <s v="Supplier"/>
    <s v="Toeslagen"/>
  </r>
  <r>
    <x v="1"/>
    <x v="1"/>
    <n v="4101354225"/>
    <s v="Luxe lunch (veggie for a day)"/>
    <x v="1"/>
    <n v="431150"/>
    <s v="WKR VR : Cateringskosten t.b.v. evenementen"/>
    <s v="BLD1/3300015238"/>
    <s v="P TBB HAG VOO TEAM 22"/>
    <s v="BLD1/3300015086"/>
    <s v="P TBB HAG AFD"/>
    <s v="FM01/PA33"/>
    <n v="6"/>
    <n v="4"/>
    <x v="3"/>
    <n v="210.92"/>
    <s v="Supplier"/>
    <s v="Particulieren"/>
  </r>
  <r>
    <x v="1"/>
    <x v="1"/>
    <n v="4101354307"/>
    <s v="Lunch luxe"/>
    <x v="1"/>
    <n v="431150"/>
    <s v="WKR VR : Cateringskosten t.b.v. evenementen"/>
    <s v="FC70/70027202"/>
    <s v="Regulier"/>
    <s v="FC70/7002721"/>
    <s v="GV Interactie Online Regulier"/>
    <s v="FM01/F157"/>
    <n v="20"/>
    <n v="4"/>
    <x v="3"/>
    <n v="173.53"/>
    <s v="Supplier"/>
    <s v="IV-Org"/>
  </r>
  <r>
    <x v="1"/>
    <x v="1"/>
    <n v="4101354359"/>
    <s v="Maatwerk product"/>
    <x v="1"/>
    <n v="431150"/>
    <s v="WKR VR : Cateringskosten t.b.v. evenementen"/>
    <s v="BLD1/F1430431"/>
    <s v="Apeldoorn"/>
    <s v="BLD1/F1430431"/>
    <s v="Apeldoorn"/>
    <s v="FM01/F14304"/>
    <n v="6"/>
    <n v="4"/>
    <x v="3"/>
    <n v="174.85"/>
    <s v="Supplier"/>
    <s v="KI&amp;S"/>
  </r>
  <r>
    <x v="1"/>
    <x v="1"/>
    <n v="4101354418"/>
    <s v="Basis Lunch"/>
    <x v="1"/>
    <n v="431150"/>
    <s v="WKR VR : Cateringskosten t.b.v. evenementen"/>
    <s v="BLD1/6600804"/>
    <s v="DLK STRATEGIE &amp; ONTWIKKELING"/>
    <s v="BLD1/6600"/>
    <s v="DOUANE"/>
    <s v="FM01/6600"/>
    <n v="6"/>
    <n v="4"/>
    <x v="3"/>
    <n v="62.41"/>
    <s v="Supplier"/>
    <s v="Douane"/>
  </r>
  <r>
    <x v="1"/>
    <x v="1"/>
    <n v="4101354451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6"/>
    <n v="4"/>
    <x v="3"/>
    <n v="91.36"/>
    <s v="Supplier"/>
    <s v="Centrale Administratieve Processen"/>
  </r>
  <r>
    <x v="1"/>
    <x v="1"/>
    <n v="4101354587"/>
    <s v="Luxe Lunch B"/>
    <x v="1"/>
    <n v="431150"/>
    <s v="WKR VR : Cateringskosten t.b.v. evenementen"/>
    <s v="FC74/F014002F"/>
    <s v="Serviceteam Noord 2"/>
    <s v="FC74/F014002"/>
    <s v="OFD Noord Oost"/>
    <s v="FM01/F014"/>
    <n v="6"/>
    <n v="4"/>
    <x v="3"/>
    <n v="83.09"/>
    <s v="Supplier"/>
    <s v="SSO CFD"/>
  </r>
  <r>
    <x v="1"/>
    <x v="1"/>
    <n v="4101354811"/>
    <s v="Luxe gesorteerd gebak per 10 stuks"/>
    <x v="1"/>
    <n v="431150"/>
    <s v="WKR VR : Cateringskosten t.b.v. evenementen"/>
    <s v="BLD1/F12002P22"/>
    <s v="MKB RBI Team 05 Rotterdam"/>
    <s v="BLD1/F12002P"/>
    <s v="MKB Operaties Rotterdam"/>
    <s v="FM01/F12002_13"/>
    <n v="6"/>
    <n v="4"/>
    <x v="3"/>
    <n v="92.64"/>
    <s v="Supplier"/>
    <s v="Midden- en kleinbedrijf"/>
  </r>
  <r>
    <x v="1"/>
    <x v="1"/>
    <n v="4101354904"/>
    <s v="Op het plein lunch (langs de counter)"/>
    <x v="1"/>
    <n v="431150"/>
    <s v="WKR VR : Cateringskosten t.b.v. evenementen"/>
    <s v="BLD1/F140005000"/>
    <s v="Directie UHT"/>
    <s v="BLD1/F140005"/>
    <s v="UHT"/>
    <s v="FM01/F140005"/>
    <n v="6"/>
    <n v="4"/>
    <x v="3"/>
    <n v="124.65"/>
    <s v="Supplier"/>
    <s v="Toeslagen"/>
  </r>
  <r>
    <x v="1"/>
    <x v="1"/>
    <n v="4101354916"/>
    <s v="Fles water 1L"/>
    <x v="1"/>
    <n v="431150"/>
    <s v="WKR VR : Cateringskosten t.b.v. evenementen"/>
    <s v="BLD1/F140005000"/>
    <s v="Directie UHT"/>
    <s v="BLD1/F140005"/>
    <s v="UHT"/>
    <s v="FM01/F140005"/>
    <n v="6"/>
    <n v="4"/>
    <x v="3"/>
    <n v="60.82"/>
    <s v="Supplier"/>
    <s v="Toeslagen"/>
  </r>
  <r>
    <x v="1"/>
    <x v="1"/>
    <n v="410135496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2.900000000000006"/>
    <s v="Supplier"/>
    <s v="SSO CFD"/>
  </r>
  <r>
    <x v="1"/>
    <x v="1"/>
    <n v="4101354976"/>
    <s v="Kaasbroodje"/>
    <x v="1"/>
    <n v="431150"/>
    <s v="WKR VR : Cateringskosten t.b.v. evenementen"/>
    <s v="FC70/70024222"/>
    <s v="Management BB"/>
    <s v="FC70/7002422"/>
    <s v="STS Bouwblokken"/>
    <s v="FM01/F154"/>
    <n v="6"/>
    <n v="4"/>
    <x v="3"/>
    <n v="71.94"/>
    <s v="Supplier"/>
    <s v="IV-Org"/>
  </r>
  <r>
    <x v="1"/>
    <x v="1"/>
    <n v="4101354996"/>
    <s v="Luxe Lunch"/>
    <x v="1"/>
    <n v="431150"/>
    <s v="WKR VR : Cateringskosten t.b.v. evenementen"/>
    <s v="BLD1/411920"/>
    <s v="AFDELING 30K REGELING TEAMLEIDERS"/>
    <s v="BLD1/F140005"/>
    <s v="UHT"/>
    <s v="FM01/F140005"/>
    <n v="6"/>
    <n v="4"/>
    <x v="3"/>
    <n v="138.82"/>
    <s v="Supplier"/>
    <s v="Toeslagen"/>
  </r>
  <r>
    <x v="1"/>
    <x v="1"/>
    <n v="4101354999"/>
    <s v="Basis Lunch"/>
    <x v="1"/>
    <n v="431150"/>
    <s v="WKR VR : Cateringskosten t.b.v. evenementen"/>
    <s v="BLD1/F140005000"/>
    <s v="Directie UHT"/>
    <s v="BLD1/F140005"/>
    <s v="UHT"/>
    <s v="FM01/F140005"/>
    <n v="6"/>
    <n v="4"/>
    <x v="3"/>
    <n v="86.15"/>
    <s v="Supplier"/>
    <s v="Toeslagen"/>
  </r>
  <r>
    <x v="1"/>
    <x v="1"/>
    <n v="4101355000"/>
    <s v="Basis Lunch"/>
    <x v="1"/>
    <n v="431150"/>
    <s v="WKR VR : Cateringskosten t.b.v. evenementen"/>
    <s v="BLD1/F140005000"/>
    <s v="Directie UHT"/>
    <s v="BLD1/F140005"/>
    <s v="UHT"/>
    <s v="FM01/F140005"/>
    <n v="6"/>
    <n v="4"/>
    <x v="3"/>
    <n v="86.15"/>
    <s v="Supplier"/>
    <s v="Toeslagen"/>
  </r>
  <r>
    <x v="1"/>
    <x v="1"/>
    <n v="4101355004"/>
    <s v="Basis Lunch"/>
    <x v="1"/>
    <n v="431150"/>
    <s v="WKR VR : Cateringskosten t.b.v. evenementen"/>
    <s v="BLD1/F140005000"/>
    <s v="Directie UHT"/>
    <s v="BLD1/F140005"/>
    <s v="UHT"/>
    <s v="FM01/F140005"/>
    <n v="6"/>
    <n v="4"/>
    <x v="3"/>
    <n v="86.15"/>
    <s v="Supplier"/>
    <s v="Toeslagen"/>
  </r>
  <r>
    <x v="1"/>
    <x v="1"/>
    <n v="4101355010"/>
    <s v="Gesorteerd gebak"/>
    <x v="1"/>
    <n v="431150"/>
    <s v="WKR VR : Cateringskosten t.b.v. evenementen"/>
    <s v="BLD1/F12002C10"/>
    <s v="MKB SVT Team 01 Arnhem"/>
    <s v="BLD1/F12002C"/>
    <s v="MKB Operaties Arnhem"/>
    <s v="FM01/F12002C"/>
    <n v="6"/>
    <n v="4"/>
    <x v="3"/>
    <n v="42.59"/>
    <s v="Supplier"/>
    <s v="Midden- en kleinbedrijf"/>
  </r>
  <r>
    <x v="1"/>
    <x v="1"/>
    <n v="4101355069"/>
    <s v="Basis Lunch"/>
    <x v="1"/>
    <n v="431150"/>
    <s v="WKR VR : Cateringskosten t.b.v. evenementen"/>
    <s v="BLD1/F140005000"/>
    <s v="Directie UHT"/>
    <s v="BLD1/F140005"/>
    <s v="UHT"/>
    <s v="FM01/F140005"/>
    <n v="6"/>
    <n v="4"/>
    <x v="3"/>
    <n v="86.15"/>
    <s v="Supplier"/>
    <s v="Toeslagen"/>
  </r>
  <r>
    <x v="1"/>
    <x v="1"/>
    <n v="4101355070"/>
    <s v="Basis Lunch"/>
    <x v="1"/>
    <n v="431150"/>
    <s v="WKR VR : Cateringskosten t.b.v. evenementen"/>
    <s v="BLD1/F140005000"/>
    <s v="Directie UHT"/>
    <s v="BLD1/F140005"/>
    <s v="UHT"/>
    <s v="FM01/F140005"/>
    <n v="18"/>
    <n v="4"/>
    <x v="3"/>
    <n v="86.15"/>
    <s v="Supplier"/>
    <s v="Toeslagen"/>
  </r>
  <r>
    <x v="1"/>
    <x v="1"/>
    <n v="410135507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2.07"/>
    <s v="Supplier"/>
    <s v="SSO CFD"/>
  </r>
  <r>
    <x v="1"/>
    <x v="1"/>
    <n v="4101355140"/>
    <s v="Lunch luxe"/>
    <x v="1"/>
    <n v="431150"/>
    <s v="WKR VR : Cateringskosten t.b.v. evenementen"/>
    <s v="BLD1/F1000210"/>
    <s v="GO NO Team 200 Leiding"/>
    <s v="BLD1/F100021"/>
    <s v="GO Noordoost"/>
    <s v="FM01/F100"/>
    <n v="6"/>
    <n v="4"/>
    <x v="3"/>
    <n v="182.2"/>
    <s v="Supplier"/>
    <s v="Grote ondernemingen"/>
  </r>
  <r>
    <x v="1"/>
    <x v="1"/>
    <n v="4101355161"/>
    <s v="Op het plein lunch (langs de counter)"/>
    <x v="1"/>
    <n v="431150"/>
    <s v="WKR VR : Cateringskosten t.b.v. evenementen"/>
    <s v="BLD1/F1000237"/>
    <s v="GO INT TEAM MAP"/>
    <s v="BLD1/F100023"/>
    <s v="GO Internationaal"/>
    <s v="FM01/F100"/>
    <n v="6"/>
    <n v="4"/>
    <x v="3"/>
    <n v="103.88"/>
    <s v="Supplier"/>
    <s v="Grote ondernemingen"/>
  </r>
  <r>
    <x v="1"/>
    <x v="1"/>
    <n v="4101355162"/>
    <s v="Luxe Lunch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44.1"/>
    <s v="Supplier"/>
    <s v="Douane"/>
  </r>
  <r>
    <x v="1"/>
    <x v="1"/>
    <n v="4101355164"/>
    <s v="Op het plein lunch (langs de counter)"/>
    <x v="1"/>
    <n v="431150"/>
    <s v="WKR VR : Cateringskosten t.b.v. evenementen"/>
    <s v="BLD1/6622000"/>
    <s v="DLTC BESTUUR"/>
    <s v="BLD1/66220"/>
    <s v="Douane Landelijk Tactisch Centrum"/>
    <s v="FM01/6600"/>
    <n v="6"/>
    <n v="4"/>
    <x v="3"/>
    <n v="103.88"/>
    <s v="Supplier"/>
    <s v="Douane"/>
  </r>
  <r>
    <x v="1"/>
    <x v="1"/>
    <n v="4101355171"/>
    <s v="Lunch basis"/>
    <x v="1"/>
    <n v="431150"/>
    <s v="WKR VR : Cateringskosten t.b.v. evenementen"/>
    <s v="BLD1/F12002E01"/>
    <s v="MKB Leiding M2 Team 01 Den Haag"/>
    <s v="BLD1/F12002E"/>
    <s v="MKB Operaties Den Haag"/>
    <s v="FM01/F12002_05"/>
    <n v="6"/>
    <n v="4"/>
    <x v="3"/>
    <n v="25.29"/>
    <s v="Supplier"/>
    <s v="Midden- en kleinbedrijf"/>
  </r>
  <r>
    <x v="1"/>
    <x v="1"/>
    <n v="4101355174"/>
    <s v="Op het plein lunch (langs de counter)"/>
    <x v="1"/>
    <n v="431150"/>
    <s v="WKR VR : Cateringskosten t.b.v. evenementen"/>
    <s v="BLD1/F1000237"/>
    <s v="GO INT TEAM MAP"/>
    <s v="BLD1/F100023"/>
    <s v="GO Internationaal"/>
    <s v="FM01/F100"/>
    <n v="7"/>
    <n v="4"/>
    <x v="3"/>
    <n v="93.49"/>
    <s v="Supplier"/>
    <s v="Grote ondernemingen"/>
  </r>
  <r>
    <x v="1"/>
    <x v="1"/>
    <n v="4101355198"/>
    <s v="Lunch luxe"/>
    <x v="1"/>
    <n v="431150"/>
    <s v="WKR VR : Cateringskosten t.b.v. evenementen"/>
    <s v="BLD1/F12002K01"/>
    <s v="MKB Leiding M2 Team 01 Hoofddorp"/>
    <s v="BLD1/F12002K"/>
    <s v="MKB Operaties Hoofddorp"/>
    <s v="FM01/F12002_09"/>
    <n v="6"/>
    <n v="4"/>
    <x v="3"/>
    <n v="43.38"/>
    <s v="Supplier"/>
    <s v="Midden- en kleinbedrijf"/>
  </r>
  <r>
    <x v="1"/>
    <x v="1"/>
    <n v="4101355199"/>
    <s v="Kan koffie of thee"/>
    <x v="1"/>
    <n v="431150"/>
    <s v="WKR VR : Cateringskosten t.b.v. evenementen"/>
    <s v="BLD1/F100022U"/>
    <s v="GO WE Team 450"/>
    <s v="BLD1/F100022"/>
    <s v="GO West"/>
    <s v="FM01/F100"/>
    <n v="7"/>
    <n v="4"/>
    <x v="3"/>
    <n v="23.42"/>
    <s v="Supplier"/>
    <s v="Grote ondernemingen"/>
  </r>
  <r>
    <x v="1"/>
    <x v="1"/>
    <n v="4101355201"/>
    <s v="Gesorteerd gebak"/>
    <x v="1"/>
    <n v="431150"/>
    <s v="WKR VR : Cateringskosten t.b.v. evenementen"/>
    <s v="BLD1/6612225"/>
    <s v="DSP FT CAMERATOEZICHT"/>
    <s v="BLD1/66120"/>
    <s v="Schiphol Passagiers"/>
    <s v="FM01/6600"/>
    <n v="6"/>
    <n v="4"/>
    <x v="3"/>
    <n v="44.31"/>
    <s v="Supplier"/>
    <s v="Douane"/>
  </r>
  <r>
    <x v="1"/>
    <x v="1"/>
    <n v="41013552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5"/>
    <s v="Supplier"/>
    <s v="SSO CFD"/>
  </r>
  <r>
    <x v="1"/>
    <x v="1"/>
    <n v="4101355231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6.75"/>
    <s v="Supplier"/>
    <s v="SSO CFD"/>
  </r>
  <r>
    <x v="1"/>
    <x v="1"/>
    <n v="4101355243"/>
    <s v="Gesorteerd gebak"/>
    <x v="1"/>
    <n v="431150"/>
    <s v="WKR VR : Cateringskosten t.b.v. evenementen"/>
    <s v="BLD1/6615103"/>
    <s v="DRH KM TECHNISCH TEAM"/>
    <s v="BLD1/66150"/>
    <s v="Rotterdam haven"/>
    <s v="FM01/6600"/>
    <n v="6"/>
    <n v="4"/>
    <x v="3"/>
    <n v="132.19999999999999"/>
    <s v="Supplier"/>
    <s v="Douane"/>
  </r>
  <r>
    <x v="1"/>
    <x v="1"/>
    <n v="4101355337"/>
    <s v="Handfruit"/>
    <x v="1"/>
    <n v="431150"/>
    <s v="WKR VR : Cateringskosten t.b.v. evenementen"/>
    <s v="BLD1/F1100128"/>
    <s v="H OB Breda 3"/>
    <s v="BLD1/F110012"/>
    <s v="H OB"/>
    <s v="FM01/F110"/>
    <n v="6"/>
    <n v="4"/>
    <x v="3"/>
    <n v="30.52"/>
    <s v="Supplier"/>
    <s v="Centrale Administratieve Processen"/>
  </r>
  <r>
    <x v="1"/>
    <x v="1"/>
    <n v="4101355370"/>
    <s v="Lunch basis"/>
    <x v="1"/>
    <n v="431150"/>
    <s v="WKR VR : Cateringskosten t.b.v. evenementen"/>
    <s v="BLD1/F141040C"/>
    <s v="NW AMSTERDAM AOT 2"/>
    <s v="BLD1/F141040"/>
    <s v="FIOD Noordwest"/>
    <s v="FM01/F141"/>
    <n v="6"/>
    <n v="4"/>
    <x v="3"/>
    <n v="25.29"/>
    <s v="Supplier"/>
    <s v="FIOD"/>
  </r>
  <r>
    <x v="1"/>
    <x v="1"/>
    <n v="4101355376"/>
    <s v="Handfruit"/>
    <x v="1"/>
    <n v="431150"/>
    <s v="WKR VR : Cateringskosten t.b.v. evenementen"/>
    <s v="BLD1/F141030B"/>
    <s v="NO ALMELO AOT"/>
    <s v="BLD1/F141030"/>
    <s v="FIOD Noordoost"/>
    <s v="FM01/F141"/>
    <n v="6"/>
    <n v="4"/>
    <x v="3"/>
    <n v="277.62"/>
    <s v="Supplier"/>
    <s v="FIOD"/>
  </r>
  <r>
    <x v="1"/>
    <x v="1"/>
    <n v="410135541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9.98"/>
    <s v="Supplier"/>
    <s v="SSO CFD"/>
  </r>
  <r>
    <x v="1"/>
    <x v="1"/>
    <n v="4101355423"/>
    <s v="Luxe gesorteerd gebak per 10 stuks"/>
    <x v="1"/>
    <n v="431150"/>
    <s v="WKR VR : Cateringskosten t.b.v. evenementen"/>
    <s v="FC70/70021100"/>
    <s v="IBS Inkomensheffing"/>
    <s v="FC70/7002110"/>
    <s v="IBS Inkomensheffing"/>
    <s v="FM01/F151"/>
    <n v="6"/>
    <n v="4"/>
    <x v="3"/>
    <n v="239.66"/>
    <s v="Supplier"/>
    <s v="IV-Org"/>
  </r>
  <r>
    <x v="1"/>
    <x v="1"/>
    <n v="4101355437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6.11"/>
    <s v="Supplier"/>
    <s v="SSO CFD"/>
  </r>
  <r>
    <x v="1"/>
    <x v="1"/>
    <n v="41013554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06"/>
    <s v="Supplier"/>
    <s v="SSO CFD"/>
  </r>
  <r>
    <x v="1"/>
    <x v="1"/>
    <n v="4101355460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9.95"/>
    <s v="Supplier"/>
    <s v="SSO CFD"/>
  </r>
  <r>
    <x v="1"/>
    <x v="1"/>
    <n v="4101355463"/>
    <s v="Basis Lunch"/>
    <x v="1"/>
    <n v="431150"/>
    <s v="WKR VR : Cateringskosten t.b.v. evenementen"/>
    <s v="BLD1/6600014"/>
    <s v="DLK BV L&amp;C"/>
    <s v="BLD1/66000"/>
    <s v="LANDELIJK KANTOOR"/>
    <s v="FM01/6600"/>
    <n v="6"/>
    <n v="4"/>
    <x v="3"/>
    <n v="75.67"/>
    <s v="Supplier"/>
    <s v="Douane"/>
  </r>
  <r>
    <x v="1"/>
    <x v="1"/>
    <n v="4101355469"/>
    <s v="Basis Lunch"/>
    <x v="1"/>
    <n v="431150"/>
    <s v="WKR VR : Cateringskosten t.b.v. evenementen"/>
    <s v="BLD1/F12002P43"/>
    <s v="MKB RKB Team 02 Rotterdam"/>
    <s v="BLD1/F12002P"/>
    <s v="MKB Operaties Rotterdam"/>
    <s v="FM01/F12002_13"/>
    <n v="6"/>
    <n v="4"/>
    <x v="3"/>
    <n v="66.27"/>
    <s v="Supplier"/>
    <s v="Midden- en kleinbedrijf"/>
  </r>
  <r>
    <x v="1"/>
    <x v="1"/>
    <n v="410135547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7.92"/>
    <s v="Supplier"/>
    <s v="SSO CFD"/>
  </r>
  <r>
    <x v="1"/>
    <x v="1"/>
    <n v="4101355474"/>
    <s v="VITAM kroket"/>
    <x v="1"/>
    <n v="431150"/>
    <s v="WKR VR : Cateringskosten t.b.v. evenementen"/>
    <s v="BLD1/F1100180"/>
    <s v="H Bedrijfsvoering"/>
    <s v="BLD1/F110018"/>
    <s v="H Bedrijfsvoering"/>
    <s v="FM01/F110"/>
    <n v="6"/>
    <n v="4"/>
    <x v="3"/>
    <n v="42.64"/>
    <s v="Supplier"/>
    <s v="Centrale Administratieve Processen"/>
  </r>
  <r>
    <x v="1"/>
    <x v="1"/>
    <n v="4101355485"/>
    <s v="B'to go lunch"/>
    <x v="1"/>
    <n v="431150"/>
    <s v="WKR VR : Cateringskosten t.b.v. evenementen"/>
    <s v="BLD1/6613223"/>
    <s v="DSC FT 2.3"/>
    <s v="BLD1/66130"/>
    <s v="Schiphol Cargo"/>
    <s v="FM01/6600"/>
    <n v="6"/>
    <n v="4"/>
    <x v="3"/>
    <n v="79.53"/>
    <s v="Supplier"/>
    <s v="Douane"/>
  </r>
  <r>
    <x v="1"/>
    <x v="1"/>
    <n v="4101355502"/>
    <s v="Lunch luxe"/>
    <x v="1"/>
    <n v="431150"/>
    <s v="WKR VR : Cateringskosten t.b.v. evenementen"/>
    <s v="BLD1/F12002K02"/>
    <s v="MKB Leiding M2 Team 02 Hoofddorp"/>
    <s v="BLD1/F12002K"/>
    <s v="MKB Operaties Hoofddorp"/>
    <s v="FM01/F12002_09"/>
    <n v="6"/>
    <n v="4"/>
    <x v="3"/>
    <n v="69.41"/>
    <s v="Supplier"/>
    <s v="Midden- en kleinbedrijf"/>
  </r>
  <r>
    <x v="1"/>
    <x v="1"/>
    <n v="410135550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3.97"/>
    <s v="Supplier"/>
    <s v="SSO CFD"/>
  </r>
  <r>
    <x v="1"/>
    <x v="1"/>
    <n v="4101355521"/>
    <s v="Maatwerk product"/>
    <x v="1"/>
    <n v="431150"/>
    <s v="WKR VR : Cateringskosten t.b.v. evenementen"/>
    <s v="BLD1/3300015170"/>
    <s v="P TBB ARH OPL Team 31"/>
    <s v="BLD1/3300015089"/>
    <s v="P TBB ARN AFD"/>
    <s v="FM01/PA33"/>
    <n v="6"/>
    <n v="4"/>
    <x v="3"/>
    <n v="66.27"/>
    <s v="Supplier"/>
    <s v="Particulieren"/>
  </r>
  <r>
    <x v="1"/>
    <x v="1"/>
    <n v="4101355522"/>
    <s v="Lunch basis"/>
    <x v="1"/>
    <n v="431150"/>
    <s v="WKR VR : Cateringskosten t.b.v. evenementen"/>
    <s v="FC70/70026000"/>
    <s v="BV Leiding"/>
    <s v="FC70/7002600"/>
    <s v="BV Leiding"/>
    <s v="FM01/F156"/>
    <n v="6"/>
    <n v="4"/>
    <x v="3"/>
    <n v="600.59"/>
    <s v="Supplier"/>
    <s v="IV-Org"/>
  </r>
  <r>
    <x v="1"/>
    <x v="1"/>
    <n v="4101355533"/>
    <s v="Plak Oma's cake"/>
    <x v="1"/>
    <n v="431150"/>
    <s v="WKR VR : Cateringskosten t.b.v. evenementen"/>
    <s v="BLD1/6613001"/>
    <s v="DOUANE SCHIPHOL CARGO"/>
    <s v="BLD1/66130"/>
    <s v="Schiphol Cargo"/>
    <s v="FM01/6600"/>
    <n v="6"/>
    <n v="4"/>
    <x v="3"/>
    <n v="261.16000000000003"/>
    <s v="Supplier"/>
    <s v="Douane"/>
  </r>
  <r>
    <x v="1"/>
    <x v="1"/>
    <n v="4101355543"/>
    <s v="Gesorteerd gebak"/>
    <x v="1"/>
    <n v="431150"/>
    <s v="WKR VR : Cateringskosten t.b.v. evenementen"/>
    <s v="BLD1/6615244"/>
    <s v="DRH FT  BINNENBRENGEN UITGAAN 1"/>
    <s v="BLD1/66150"/>
    <s v="Rotterdam haven"/>
    <s v="FM01/6600"/>
    <n v="6"/>
    <n v="4"/>
    <x v="3"/>
    <n v="59.08"/>
    <s v="Supplier"/>
    <s v="Douane"/>
  </r>
  <r>
    <x v="1"/>
    <x v="1"/>
    <n v="4101355549"/>
    <s v="Lunch basis"/>
    <x v="1"/>
    <n v="431150"/>
    <s v="WKR VR : Cateringskosten t.b.v. evenementen"/>
    <s v="BLD1/6616001"/>
    <s v="DOUANE EINDHOVEN"/>
    <s v="BLD1/66160"/>
    <s v="Eindhoven"/>
    <s v="FM01/6600"/>
    <n v="6"/>
    <n v="4"/>
    <x v="3"/>
    <n v="186.06"/>
    <s v="Supplier"/>
    <s v="Douane"/>
  </r>
  <r>
    <x v="1"/>
    <x v="1"/>
    <n v="4101355609"/>
    <s v="Luxe Lunch"/>
    <x v="1"/>
    <n v="431150"/>
    <s v="WKR VR : Cateringskosten t.b.v. evenementen"/>
    <s v="BLD1/3300015067"/>
    <s v="P BTL HRL INV TEAM 02"/>
    <s v="BLD1/3300015052"/>
    <s v="P BTL HRL AFD"/>
    <s v="FM01/PA33"/>
    <n v="21"/>
    <n v="4"/>
    <x v="3"/>
    <n v="190.88"/>
    <s v="Supplier"/>
    <s v="Particulieren"/>
  </r>
  <r>
    <x v="1"/>
    <x v="1"/>
    <n v="410135561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7.51"/>
    <s v="Supplier"/>
    <s v="SSO CFD"/>
  </r>
  <r>
    <x v="1"/>
    <x v="1"/>
    <n v="410135563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0.73"/>
    <s v="Supplier"/>
    <s v="SSO CFD"/>
  </r>
  <r>
    <x v="1"/>
    <x v="1"/>
    <n v="41013556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.350000000000001"/>
    <s v="Supplier"/>
    <s v="SSO CFD"/>
  </r>
  <r>
    <x v="1"/>
    <x v="1"/>
    <n v="4101355649"/>
    <s v="Lunch basis"/>
    <x v="1"/>
    <n v="431150"/>
    <s v="WKR VR : Cateringskosten t.b.v. evenementen"/>
    <s v="BLD1/F0130003"/>
    <s v="Team Financieel Adm Inrichting"/>
    <s v="BLD1/F013001"/>
    <s v="F en MI Administratie en Verantwoording"/>
    <s v="FM01/F013"/>
    <n v="6"/>
    <n v="4"/>
    <x v="3"/>
    <n v="31.61"/>
    <s v="Supplier"/>
    <s v="SSO F&amp;MI"/>
  </r>
  <r>
    <x v="1"/>
    <x v="1"/>
    <n v="4101355657"/>
    <s v="Smoothie 0,75L"/>
    <x v="1"/>
    <n v="431150"/>
    <s v="WKR VR : Cateringskosten t.b.v. evenementen"/>
    <s v="BLD1/F1410400"/>
    <s v="NW ALGEMEEN"/>
    <s v="BLD1/F141040"/>
    <s v="FIOD Noordwest"/>
    <s v="FM01/F141"/>
    <n v="6"/>
    <n v="4"/>
    <x v="3"/>
    <n v="763.05"/>
    <s v="Supplier"/>
    <s v="FIOD"/>
  </r>
  <r>
    <x v="1"/>
    <x v="1"/>
    <n v="4101355690"/>
    <s v="Gesorteerd gebak"/>
    <x v="1"/>
    <n v="431150"/>
    <s v="WKR VR : Cateringskosten t.b.v. evenementen"/>
    <s v="BLD1/3300015211"/>
    <s v="P BTL HRL TLS TEAM 03"/>
    <s v="BLD1/3300015052"/>
    <s v="P BTL HRL AFD"/>
    <s v="FM01/PA33"/>
    <n v="6"/>
    <n v="4"/>
    <x v="3"/>
    <n v="14.85"/>
    <s v="Supplier"/>
    <s v="Particulieren"/>
  </r>
  <r>
    <x v="1"/>
    <x v="1"/>
    <n v="4101355692"/>
    <s v="Kan thee 1,5 liter"/>
    <x v="1"/>
    <n v="431150"/>
    <s v="WKR VR : Cateringskosten t.b.v. evenementen"/>
    <s v="BLD1/F1430434"/>
    <s v="Leeuwarden"/>
    <s v="BLD1/F1430434"/>
    <s v="Leeuwarden"/>
    <s v="FM01/F14304"/>
    <n v="6"/>
    <n v="4"/>
    <x v="3"/>
    <n v="87.64"/>
    <s v="Supplier"/>
    <s v="KI&amp;S"/>
  </r>
  <r>
    <x v="1"/>
    <x v="1"/>
    <n v="4101355704"/>
    <s v="Basis Lunch"/>
    <x v="1"/>
    <n v="431150"/>
    <s v="WKR VR : Cateringskosten t.b.v. evenementen"/>
    <s v="BLD1/6600924"/>
    <s v="DLK PROJECTEN DOUANE"/>
    <s v="BLD1/66000"/>
    <s v="LANDELIJK KANTOOR"/>
    <s v="FM01/6600"/>
    <n v="6"/>
    <n v="4"/>
    <x v="3"/>
    <n v="72.900000000000006"/>
    <s v="Supplier"/>
    <s v="Douane"/>
  </r>
  <r>
    <x v="1"/>
    <x v="1"/>
    <n v="41013557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47.5"/>
    <s v="Supplier"/>
    <s v="SSO CFD"/>
  </r>
  <r>
    <x v="1"/>
    <x v="1"/>
    <n v="4101355707"/>
    <s v="Lunch basis"/>
    <x v="1"/>
    <n v="431150"/>
    <s v="WKR VR : Cateringskosten t.b.v. evenementen"/>
    <s v="BLD1/6600924"/>
    <s v="DLK PROJECTEN DOUANE"/>
    <s v="BLD1/66000"/>
    <s v="LANDELIJK KANTOOR"/>
    <s v="FM01/6600"/>
    <n v="6"/>
    <n v="4"/>
    <x v="3"/>
    <n v="75.86"/>
    <s v="Supplier"/>
    <s v="Douane"/>
  </r>
  <r>
    <x v="1"/>
    <x v="1"/>
    <n v="4101355714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5.44"/>
    <s v="Supplier"/>
    <s v="SSO CFD"/>
  </r>
  <r>
    <x v="1"/>
    <x v="1"/>
    <n v="4101355735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6"/>
    <n v="4"/>
    <x v="3"/>
    <n v="72.27"/>
    <s v="Supplier"/>
    <s v="IV-Org"/>
  </r>
  <r>
    <x v="1"/>
    <x v="1"/>
    <n v="4101355737"/>
    <s v="Gesorteerd gebak"/>
    <x v="1"/>
    <n v="431150"/>
    <s v="WKR VR : Cateringskosten t.b.v. evenementen"/>
    <s v="BLD1/F100012E"/>
    <s v="GO NW Team 303 Leiding Teams (3)"/>
    <s v="BLD1/F100012"/>
    <s v="GO Zuid"/>
    <s v="FM01/F100"/>
    <n v="6"/>
    <n v="4"/>
    <x v="3"/>
    <n v="26.62"/>
    <s v="Supplier"/>
    <s v="Grote ondernemingen"/>
  </r>
  <r>
    <x v="1"/>
    <x v="1"/>
    <n v="4101355784"/>
    <s v="Maatwerk product"/>
    <x v="1"/>
    <n v="431150"/>
    <s v="WKR VR : Cateringskosten t.b.v. evenementen"/>
    <s v="BLD1/6615000"/>
    <s v="DRH BESTUUR"/>
    <s v="BLD1/66150"/>
    <s v="Rotterdam haven"/>
    <s v="FM01/6600"/>
    <n v="6"/>
    <n v="4"/>
    <x v="3"/>
    <n v="8.7799999999999994"/>
    <s v="Supplier"/>
    <s v="Douane"/>
  </r>
  <r>
    <x v="1"/>
    <x v="1"/>
    <n v="4101355808"/>
    <s v="Luxe gesorteerd gebak per 10 stuks"/>
    <x v="1"/>
    <n v="431150"/>
    <s v="WKR VR : Cateringskosten t.b.v. evenementen"/>
    <s v="FC74/#"/>
    <s v="FC74/Niet toegewezen"/>
    <s v="FC74/74563"/>
    <s v="OFD ZUID"/>
    <s v="FM01/7400"/>
    <n v="6"/>
    <n v="4"/>
    <x v="3"/>
    <n v="136.94999999999999"/>
    <s v="Supplier"/>
    <s v="SSO CFD"/>
  </r>
  <r>
    <x v="1"/>
    <x v="1"/>
    <n v="410135583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.72"/>
    <s v="Supplier"/>
    <s v="SSO CFD"/>
  </r>
  <r>
    <x v="1"/>
    <x v="1"/>
    <n v="4101355859"/>
    <s v="Luxe Lunch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95.44"/>
    <s v="Supplier"/>
    <s v="SSO CFD"/>
  </r>
  <r>
    <x v="1"/>
    <x v="1"/>
    <n v="4101355865"/>
    <s v="Counterlunch"/>
    <x v="1"/>
    <n v="431150"/>
    <s v="WKR VR : Cateringskosten t.b.v. evenementen"/>
    <s v="BLD1/6611100"/>
    <s v="BLD1/6611100"/>
    <s v="BLD1/66110"/>
    <s v="Amsterdam"/>
    <s v="FM01/6600"/>
    <n v="6"/>
    <n v="4"/>
    <x v="3"/>
    <n v="97.97"/>
    <s v="Supplier"/>
    <s v="Douane"/>
  </r>
  <r>
    <x v="1"/>
    <x v="1"/>
    <n v="4101355884"/>
    <s v="Borrelplank A"/>
    <x v="1"/>
    <n v="431150"/>
    <s v="WKR VR : Cateringskosten t.b.v. evenementen"/>
    <s v="BLD1/F141016B"/>
    <s v="OPL. STARTBEKWAAM OPLEIDEN"/>
    <s v="BLD1/F141016"/>
    <s v="Opleidingen"/>
    <s v="FM01/F141"/>
    <n v="6"/>
    <n v="4"/>
    <x v="3"/>
    <n v="217.11"/>
    <s v="Supplier"/>
    <s v="FIOD"/>
  </r>
  <r>
    <x v="1"/>
    <x v="1"/>
    <n v="4101355885"/>
    <s v="Luxe gesorteerd gebak per 10 stuks"/>
    <x v="1"/>
    <n v="431150"/>
    <s v="WKR VR : Cateringskosten t.b.v. evenementen"/>
    <s v="BLD1/6612212"/>
    <s v="DSP FYSIEK TOEZICHT 16"/>
    <s v="BLD1/66120"/>
    <s v="Schiphol Passagiers"/>
    <s v="FM01/6600"/>
    <n v="6"/>
    <n v="4"/>
    <x v="3"/>
    <n v="68.47"/>
    <s v="Supplier"/>
    <s v="Douane"/>
  </r>
  <r>
    <x v="1"/>
    <x v="1"/>
    <n v="4101355886"/>
    <s v="Lunch basis"/>
    <x v="1"/>
    <n v="431150"/>
    <s v="WKR VR : Cateringskosten t.b.v. evenementen"/>
    <s v="BLD1/6616000"/>
    <s v="DEI BESTUUR"/>
    <s v="BLD1/66160"/>
    <s v="Eindhoven"/>
    <s v="FM01/6600"/>
    <n v="6"/>
    <n v="4"/>
    <x v="3"/>
    <n v="47.79"/>
    <s v="Supplier"/>
    <s v="Douane"/>
  </r>
  <r>
    <x v="1"/>
    <x v="1"/>
    <n v="4101355897"/>
    <s v="Luxe Lunch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78.09"/>
    <s v="Supplier"/>
    <s v="Douane"/>
  </r>
  <r>
    <x v="1"/>
    <x v="1"/>
    <n v="4101355919"/>
    <s v="Lunch basis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6"/>
    <n v="4"/>
    <x v="3"/>
    <n v="37.93"/>
    <s v="Supplier"/>
    <s v="SSO F&amp;MI"/>
  </r>
  <r>
    <x v="1"/>
    <x v="1"/>
    <n v="4101355929"/>
    <s v="Gesorteerd gebak"/>
    <x v="1"/>
    <n v="431150"/>
    <s v="WKR VR : Cateringskosten t.b.v. evenementen"/>
    <s v="BLD1/6623901"/>
    <s v="DCP BIJZ.UITG.P"/>
    <s v="BLD1/66230"/>
    <s v="Douane Cenrale Processen"/>
    <s v="FM01/6600"/>
    <n v="6"/>
    <n v="4"/>
    <x v="3"/>
    <n v="23.63"/>
    <s v="Supplier"/>
    <s v="Douane"/>
  </r>
  <r>
    <x v="1"/>
    <x v="1"/>
    <n v="4101355963"/>
    <s v="Luxe ontbijt"/>
    <x v="1"/>
    <n v="431150"/>
    <s v="WKR VR : Cateringskosten t.b.v. evenementen"/>
    <s v="FC70/70022100"/>
    <s v="HR DCS HID MANAGEMENT"/>
    <s v="FC70/7002210"/>
    <s v="DCS HOSTING &amp; INTEGRATIE DIENSTEN"/>
    <s v="FM01/F152"/>
    <n v="6"/>
    <n v="4"/>
    <x v="3"/>
    <n v="275.23"/>
    <s v="Supplier"/>
    <s v="IV-Org"/>
  </r>
  <r>
    <x v="1"/>
    <x v="1"/>
    <n v="4101355963"/>
    <s v="Luxe ontbijt"/>
    <x v="1"/>
    <n v="431150"/>
    <s v="WKR VR : Cateringskosten t.b.v. evenementen"/>
    <s v="FC70/70022100"/>
    <s v="HR DCS HID MANAGEMENT"/>
    <s v="FC70/7002210"/>
    <s v="DCS HOSTING &amp; INTEGRATIE DIENSTEN"/>
    <s v="FM01/F152"/>
    <n v="28"/>
    <n v="4"/>
    <x v="3"/>
    <n v="3.89"/>
    <s v="Supplier"/>
    <s v="IV-Org"/>
  </r>
  <r>
    <x v="1"/>
    <x v="1"/>
    <n v="4101355992"/>
    <s v="Gesorteerd gebak"/>
    <x v="1"/>
    <n v="431150"/>
    <s v="WKR VR : Cateringskosten t.b.v. evenementen"/>
    <s v="BLD1/F12002P16"/>
    <s v="MKB RAD Team 05 Rotterdam"/>
    <s v="BLD1/F12002P"/>
    <s v="MKB Operaties Rotterdam"/>
    <s v="FM01/F12002_13"/>
    <n v="6"/>
    <n v="4"/>
    <x v="3"/>
    <n v="83.24"/>
    <s v="Supplier"/>
    <s v="Midden- en kleinbedrijf"/>
  </r>
  <r>
    <x v="1"/>
    <x v="1"/>
    <n v="4101356043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61.11"/>
    <s v="Supplier"/>
    <s v="SSO CFD"/>
  </r>
  <r>
    <x v="1"/>
    <x v="1"/>
    <n v="4101356047"/>
    <s v="B'to go lunch"/>
    <x v="1"/>
    <n v="431150"/>
    <s v="WKR VR : Cateringskosten t.b.v. evenementen"/>
    <s v="BLD1/6612217"/>
    <s v="DSP FT VAKTECHNIEK"/>
    <s v="BLD1/66120"/>
    <s v="Schiphol Passagiers"/>
    <s v="FM01/6600"/>
    <n v="6"/>
    <n v="4"/>
    <x v="3"/>
    <n v="59.64"/>
    <s v="Supplier"/>
    <s v="Douane"/>
  </r>
  <r>
    <x v="1"/>
    <x v="1"/>
    <n v="4101356053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60.73"/>
    <s v="Supplier"/>
    <s v="SSO CFD"/>
  </r>
  <r>
    <x v="1"/>
    <x v="1"/>
    <n v="4101356080"/>
    <s v="Basis Lunch"/>
    <x v="1"/>
    <n v="431150"/>
    <s v="WKR VR : Cateringskosten t.b.v. evenementen"/>
    <s v="BLD1/F141020E"/>
    <s v="MI UTRECHT AOT 2"/>
    <s v="BLD1/F141020"/>
    <s v="FIOD Midden"/>
    <s v="FM01/F141"/>
    <n v="6"/>
    <n v="4"/>
    <x v="3"/>
    <n v="92.78"/>
    <s v="Supplier"/>
    <s v="FIOD"/>
  </r>
  <r>
    <x v="1"/>
    <x v="1"/>
    <n v="4101356122"/>
    <s v="Lunch basis"/>
    <x v="1"/>
    <n v="431150"/>
    <s v="WKR VR : Cateringskosten t.b.v. evenementen"/>
    <s v="BLD1/F141040D"/>
    <s v="NW AMSTERDAM AOT 3"/>
    <s v="BLD1/F141040"/>
    <s v="FIOD Noordwest"/>
    <s v="FM01/F141"/>
    <n v="6"/>
    <n v="4"/>
    <x v="3"/>
    <n v="25.29"/>
    <s v="Supplier"/>
    <s v="FIOD"/>
  </r>
  <r>
    <x v="1"/>
    <x v="1"/>
    <n v="4101356141"/>
    <s v="Soep van de dag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59.95"/>
    <s v="Supplier"/>
    <s v="SSO CFD"/>
  </r>
  <r>
    <x v="1"/>
    <x v="1"/>
    <n v="4101356158"/>
    <s v="Lunch luxe"/>
    <x v="1"/>
    <n v="431150"/>
    <s v="WKR VR : Cateringskosten t.b.v. evenementen"/>
    <s v="BLD1/F14000534E"/>
    <s v="Herstel team C3"/>
    <s v="BLD1/F1400053"/>
    <s v="KOT"/>
    <s v="FM01/F140005"/>
    <n v="11"/>
    <n v="4"/>
    <x v="3"/>
    <n v="130.52000000000001"/>
    <s v="Supplier"/>
    <s v="Toeslagen"/>
  </r>
  <r>
    <x v="1"/>
    <x v="1"/>
    <n v="4101356172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2.79"/>
    <s v="Supplier"/>
    <s v="SSO CFD"/>
  </r>
  <r>
    <x v="1"/>
    <x v="1"/>
    <n v="4101356180"/>
    <s v="Basis Lunch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26.51"/>
    <s v="Supplier"/>
    <s v="Douane"/>
  </r>
  <r>
    <x v="1"/>
    <x v="1"/>
    <n v="4101356195"/>
    <s v="Luxe Lunch"/>
    <x v="1"/>
    <n v="431150"/>
    <s v="WKR VR : Cateringskosten t.b.v. evenementen"/>
    <s v="FC74/#"/>
    <s v="FC74/Niet toegewezen"/>
    <s v="FC74/74980"/>
    <s v="INKOOPUITVOERINGSCENTRUM BELASTINGDIENST"/>
    <s v="FM01/7400"/>
    <n v="7"/>
    <n v="4"/>
    <x v="3"/>
    <n v="182.92"/>
    <s v="Supplier"/>
    <s v="SSO CFD"/>
  </r>
  <r>
    <x v="1"/>
    <x v="1"/>
    <n v="410135619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66.24"/>
    <s v="Supplier"/>
    <s v="SSO CFD"/>
  </r>
  <r>
    <x v="1"/>
    <x v="1"/>
    <n v="410135620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18.56"/>
    <s v="Supplier"/>
    <s v="SSO CFD"/>
  </r>
  <r>
    <x v="1"/>
    <x v="1"/>
    <n v="4101356206"/>
    <s v="Echte Limburgse vlaai (Voor beperkte loc"/>
    <x v="1"/>
    <n v="431150"/>
    <s v="WKR VR : Cateringskosten t.b.v. evenementen"/>
    <s v="BLD1/411364"/>
    <s v="Toezicht team 4"/>
    <s v="BLD1/41000"/>
    <s v="Belastingdienst Toeslagen"/>
    <s v="FM01/F140001"/>
    <n v="6"/>
    <n v="4"/>
    <x v="3"/>
    <n v="99.17"/>
    <s v="Supplier"/>
    <s v="Toeslagen"/>
  </r>
  <r>
    <x v="1"/>
    <x v="1"/>
    <n v="4101356212"/>
    <s v="Lunch luxe"/>
    <x v="1"/>
    <n v="431150"/>
    <s v="WKR VR : Cateringskosten t.b.v. evenementen"/>
    <s v="BLD1/F141011C"/>
    <s v="CE FCIN"/>
    <s v="BLD1/F141011"/>
    <s v="FIOD Projecten"/>
    <s v="FM01/F141"/>
    <n v="6"/>
    <n v="4"/>
    <x v="3"/>
    <n v="52.06"/>
    <s v="Supplier"/>
    <s v="FIOD"/>
  </r>
  <r>
    <x v="1"/>
    <x v="1"/>
    <n v="4101356222"/>
    <s v="VITAM kroket"/>
    <x v="1"/>
    <n v="431150"/>
    <s v="WKR VR : Cateringskosten t.b.v. evenementen"/>
    <s v="BLD1/6618200"/>
    <s v="DGR FYSIEK TOEZICHT"/>
    <s v="BLD1/66180"/>
    <s v="Groningen"/>
    <s v="FM01/6600"/>
    <n v="6"/>
    <n v="4"/>
    <x v="3"/>
    <n v="66.45"/>
    <s v="Supplier"/>
    <s v="Douane"/>
  </r>
  <r>
    <x v="1"/>
    <x v="1"/>
    <n v="4101356229"/>
    <s v="Maatwerk product"/>
    <x v="1"/>
    <n v="431150"/>
    <s v="WKR VR : Cateringskosten t.b.v. evenementen"/>
    <s v="BLD1/F12002011"/>
    <s v="MKB Regiodirecteur(en) Leeuwarden"/>
    <s v="BLD1/F120020"/>
    <s v="MKB Regiodirecteuren Operaties"/>
    <s v="FM01/F12002"/>
    <n v="6"/>
    <n v="4"/>
    <x v="3"/>
    <n v="403.55"/>
    <s v="Supplier"/>
    <s v="Midden- en kleinbedrijf"/>
  </r>
  <r>
    <x v="1"/>
    <x v="1"/>
    <n v="4101356236"/>
    <s v="VITAM kroket"/>
    <x v="1"/>
    <n v="431150"/>
    <s v="WKR VR : Cateringskosten t.b.v. evenementen"/>
    <s v="BLD1/6618200"/>
    <s v="DGR FYSIEK TOEZICHT"/>
    <s v="BLD1/66180"/>
    <s v="Groningen"/>
    <s v="FM01/6600"/>
    <n v="6"/>
    <n v="4"/>
    <x v="3"/>
    <n v="99.67"/>
    <s v="Supplier"/>
    <s v="Douane"/>
  </r>
  <r>
    <x v="1"/>
    <x v="1"/>
    <n v="4101356255"/>
    <s v="Lunch basis"/>
    <x v="1"/>
    <n v="431150"/>
    <s v="WKR VR : Cateringskosten t.b.v. evenementen"/>
    <s v="FC70/70020120"/>
    <s v="BDO"/>
    <s v="FC70/7002012"/>
    <s v="BDO"/>
    <s v="FM01/F150"/>
    <n v="6"/>
    <n v="4"/>
    <x v="3"/>
    <n v="50.58"/>
    <s v="Supplier"/>
    <s v="IV-Org"/>
  </r>
  <r>
    <x v="1"/>
    <x v="1"/>
    <n v="4101356321"/>
    <s v="Luxe lunch (veggie for a day)"/>
    <x v="1"/>
    <n v="431150"/>
    <s v="WKR VR : Cateringskosten t.b.v. evenementen"/>
    <s v="FC70/70024226"/>
    <s v="CC NS"/>
    <s v="FC70/7002422"/>
    <s v="STS Bouwblokken"/>
    <s v="FM01/F154"/>
    <n v="6"/>
    <n v="4"/>
    <x v="3"/>
    <n v="34.71"/>
    <s v="Supplier"/>
    <s v="IV-Org"/>
  </r>
  <r>
    <x v="1"/>
    <x v="1"/>
    <n v="4101356324"/>
    <s v="Roomservice (bezorgkosten)"/>
    <x v="1"/>
    <n v="431150"/>
    <s v="WKR VR : Cateringskosten t.b.v. evenementen"/>
    <s v="BLD1/F14000531B"/>
    <s v="30K Toetsen team 1"/>
    <s v="BLD1/F1400053"/>
    <s v="KOT"/>
    <s v="FM01/F140005"/>
    <n v="6"/>
    <n v="4"/>
    <x v="3"/>
    <n v="319.42"/>
    <s v="Supplier"/>
    <s v="Toeslagen"/>
  </r>
  <r>
    <x v="1"/>
    <x v="1"/>
    <n v="4101356326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6"/>
    <n v="4"/>
    <x v="3"/>
    <n v="54.59"/>
    <s v="Supplier"/>
    <s v="Toeslagen"/>
  </r>
  <r>
    <x v="1"/>
    <x v="1"/>
    <n v="4101356337"/>
    <s v="Lunch luxe"/>
    <x v="1"/>
    <n v="431150"/>
    <s v="WKR VR : Cateringskosten t.b.v. evenementen"/>
    <s v="BLD1/F141070H"/>
    <s v="ZW ROTTERDAM TATF"/>
    <s v="BLD1/F141070"/>
    <s v="FIOD Zuidwest"/>
    <s v="FM01/F141"/>
    <n v="20"/>
    <n v="4"/>
    <x v="3"/>
    <n v="38.869999999999997"/>
    <s v="Supplier"/>
    <s v="FIOD"/>
  </r>
  <r>
    <x v="1"/>
    <x v="1"/>
    <n v="4101356338"/>
    <s v="Luxe Lunch"/>
    <x v="1"/>
    <n v="431150"/>
    <s v="WKR VR : Cateringskosten t.b.v. evenementen"/>
    <s v="BLD1/411392"/>
    <s v="VRAAG TEAM 11"/>
    <s v="BLD1/41000"/>
    <s v="Belastingdienst Toeslagen"/>
    <s v="FM01/F140001"/>
    <n v="6"/>
    <n v="4"/>
    <x v="3"/>
    <n v="95.44"/>
    <s v="Supplier"/>
    <s v="Toeslagen"/>
  </r>
  <r>
    <x v="1"/>
    <x v="1"/>
    <n v="4101356358"/>
    <s v="Lunch luxe"/>
    <x v="1"/>
    <n v="431150"/>
    <s v="WKR VR : Cateringskosten t.b.v. evenementen"/>
    <s v="FC74/#"/>
    <s v="FC74/Niet toegewezen"/>
    <s v="FC74/74590"/>
    <s v="NOTA HUISVESTING"/>
    <s v="FM01/7400"/>
    <n v="6"/>
    <n v="4"/>
    <x v="3"/>
    <n v="60.73"/>
    <s v="Supplier"/>
    <s v="SSO CFD"/>
  </r>
  <r>
    <x v="1"/>
    <x v="1"/>
    <n v="410135636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49.22999999999999"/>
    <s v="Supplier"/>
    <s v="SSO CFD"/>
  </r>
  <r>
    <x v="1"/>
    <x v="1"/>
    <n v="410135637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0.15"/>
    <s v="Supplier"/>
    <s v="SSO CFD"/>
  </r>
  <r>
    <x v="1"/>
    <x v="1"/>
    <n v="4101356393"/>
    <s v="Saucijzenbroodj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8.54"/>
    <s v="Supplier"/>
    <s v="SSO CFD"/>
  </r>
  <r>
    <x v="1"/>
    <x v="1"/>
    <n v="4101356403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6"/>
    <n v="4"/>
    <x v="3"/>
    <n v="65.95"/>
    <s v="Supplier"/>
    <s v="IV-Org"/>
  </r>
  <r>
    <x v="1"/>
    <x v="1"/>
    <n v="41013564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4.95"/>
    <s v="Supplier"/>
    <s v="SSO CFD"/>
  </r>
  <r>
    <x v="1"/>
    <x v="1"/>
    <n v="4101356412"/>
    <s v="Luxe Lunch"/>
    <x v="1"/>
    <n v="431150"/>
    <s v="WKR VR : Cateringskosten t.b.v. evenementen"/>
    <s v="BLD1/F14000501C"/>
    <s v="HR &amp; Opleidingen &amp; Facilitair"/>
    <s v="BLD1/F1400050"/>
    <s v="UHT Staf"/>
    <s v="FM01/F140005"/>
    <n v="6"/>
    <n v="4"/>
    <x v="3"/>
    <n v="313.07"/>
    <s v="Supplier"/>
    <s v="Toeslagen"/>
  </r>
  <r>
    <x v="1"/>
    <x v="1"/>
    <n v="4101356418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6"/>
    <n v="4"/>
    <x v="3"/>
    <n v="112.78"/>
    <s v="Supplier"/>
    <s v="Toeslagen"/>
  </r>
  <r>
    <x v="1"/>
    <x v="1"/>
    <n v="4101356428"/>
    <s v="Lunch luxe"/>
    <x v="1"/>
    <n v="431150"/>
    <s v="WKR VR : Cateringskosten t.b.v. evenementen"/>
    <s v="BLD1/F12002000"/>
    <s v="MKB Operaties"/>
    <s v="BLD1/F120020"/>
    <s v="MKB Regiodirecteuren Operaties"/>
    <s v="FM01/F12002"/>
    <n v="6"/>
    <n v="4"/>
    <x v="3"/>
    <n v="17.350000000000001"/>
    <s v="Supplier"/>
    <s v="Midden- en kleinbedrijf"/>
  </r>
  <r>
    <x v="1"/>
    <x v="1"/>
    <n v="410135643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119.54"/>
    <s v="Supplier"/>
    <s v="SSO CFD"/>
  </r>
  <r>
    <x v="1"/>
    <x v="1"/>
    <n v="4101356488"/>
    <s v="Gesorteerd gebak"/>
    <x v="1"/>
    <n v="431150"/>
    <s v="WKR VR : Cateringskosten t.b.v. evenementen"/>
    <s v="BLD1/6614111"/>
    <s v="DBR KM TEAM 7"/>
    <s v="BLD1/66140"/>
    <s v="Breda"/>
    <s v="FM01/6600"/>
    <n v="6"/>
    <n v="4"/>
    <x v="3"/>
    <n v="68.47"/>
    <s v="Supplier"/>
    <s v="Douane"/>
  </r>
  <r>
    <x v="1"/>
    <x v="1"/>
    <n v="4101356499"/>
    <s v="Luxe Lunch"/>
    <x v="1"/>
    <n v="431150"/>
    <s v="WKR VR : Cateringskosten t.b.v. evenementen"/>
    <s v="BLD1/6600200"/>
    <s v="DLK OPERATIES"/>
    <s v="BLD1/66000"/>
    <s v="LANDELIJK KANTOOR"/>
    <s v="FM01/6600"/>
    <n v="6"/>
    <n v="4"/>
    <x v="3"/>
    <n v="160.34"/>
    <s v="Supplier"/>
    <s v="Douane"/>
  </r>
  <r>
    <x v="1"/>
    <x v="1"/>
    <n v="410135651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1.99"/>
    <s v="Supplier"/>
    <s v="SSO CFD"/>
  </r>
  <r>
    <x v="1"/>
    <x v="1"/>
    <n v="410135652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0.58"/>
    <s v="Supplier"/>
    <s v="SSO CFD"/>
  </r>
  <r>
    <x v="1"/>
    <x v="1"/>
    <n v="410135654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.63"/>
    <s v="Supplier"/>
    <s v="SSO CFD"/>
  </r>
  <r>
    <x v="1"/>
    <x v="1"/>
    <n v="4101356560"/>
    <s v="Lunch basis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145.41"/>
    <s v="Supplier"/>
    <s v="IV-Org"/>
  </r>
  <r>
    <x v="1"/>
    <x v="1"/>
    <n v="410135656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.81"/>
    <s v="Supplier"/>
    <s v="SSO CFD"/>
  </r>
  <r>
    <x v="1"/>
    <x v="1"/>
    <n v="4101356655"/>
    <s v="Luxe Lunch"/>
    <x v="1"/>
    <n v="431150"/>
    <s v="WKR VR : Cateringskosten t.b.v. evenementen"/>
    <s v="BLD1/6600200"/>
    <s v="DLK OPERATIES"/>
    <s v="BLD1/66000"/>
    <s v="LANDELIJK KANTOOR"/>
    <s v="FM01/6600"/>
    <n v="6"/>
    <n v="4"/>
    <x v="3"/>
    <n v="156.18"/>
    <s v="Supplier"/>
    <s v="Douane"/>
  </r>
  <r>
    <x v="1"/>
    <x v="1"/>
    <n v="4101356661"/>
    <s v="Luxe Lunch"/>
    <x v="1"/>
    <n v="431150"/>
    <s v="WKR VR : Cateringskosten t.b.v. evenementen"/>
    <s v="BLD1/6600200"/>
    <s v="DLK OPERATIES"/>
    <s v="BLD1/66000"/>
    <s v="LANDELIJK KANTOOR"/>
    <s v="FM01/6600"/>
    <n v="6"/>
    <n v="4"/>
    <x v="3"/>
    <n v="156.18"/>
    <s v="Supplier"/>
    <s v="Douane"/>
  </r>
  <r>
    <x v="1"/>
    <x v="1"/>
    <n v="41013566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5.63"/>
    <s v="Supplier"/>
    <s v="SSO CFD"/>
  </r>
  <r>
    <x v="1"/>
    <x v="1"/>
    <n v="4101356701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98.29"/>
    <s v="Supplier"/>
    <s v="SSO CFD"/>
  </r>
  <r>
    <x v="1"/>
    <x v="1"/>
    <n v="4101356720"/>
    <s v="Maatwerk product"/>
    <x v="1"/>
    <n v="431150"/>
    <s v="WKR VR : Cateringskosten t.b.v. evenementen"/>
    <s v="BLD1/6616207"/>
    <s v="DEI FT 7"/>
    <s v="BLD1/66160"/>
    <s v="Eindhoven"/>
    <s v="FM01/6600"/>
    <n v="6"/>
    <n v="4"/>
    <x v="3"/>
    <n v="12.85"/>
    <s v="Supplier"/>
    <s v="Douane"/>
  </r>
  <r>
    <x v="1"/>
    <x v="1"/>
    <n v="41013567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06"/>
    <s v="Supplier"/>
    <s v="SSO CFD"/>
  </r>
  <r>
    <x v="1"/>
    <x v="1"/>
    <n v="4101356732"/>
    <s v="Gesorteerd gebak"/>
    <x v="1"/>
    <n v="431150"/>
    <s v="WKR VR : Cateringskosten t.b.v. evenementen"/>
    <s v="BLD1/F1100408"/>
    <s v="CF Functioneel Beheer Generiek"/>
    <s v="BLD1/F110040"/>
    <s v="Centrale Functies"/>
    <s v="FM01/F110"/>
    <n v="6"/>
    <n v="4"/>
    <x v="3"/>
    <n v="44.31"/>
    <s v="Supplier"/>
    <s v="Centrale Administratieve Processen"/>
  </r>
  <r>
    <x v="1"/>
    <x v="1"/>
    <n v="4101356737"/>
    <s v="Koffie, thee,  water en koekje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42.22"/>
    <s v="Supplier"/>
    <s v="Douane"/>
  </r>
  <r>
    <x v="1"/>
    <x v="1"/>
    <n v="4101356739"/>
    <s v="Lunch luxe"/>
    <x v="1"/>
    <n v="431150"/>
    <s v="WKR VR : Cateringskosten t.b.v. evenementen"/>
    <s v="BLD1/F12002A10"/>
    <s v="MKB ROT Team 01 Almere"/>
    <s v="BLD1/F12002A"/>
    <s v="MKB Operaties Almere"/>
    <s v="FM01/F12002_01"/>
    <n v="6"/>
    <n v="4"/>
    <x v="3"/>
    <n v="108.3"/>
    <s v="Supplier"/>
    <s v="Midden- en kleinbedrijf"/>
  </r>
  <r>
    <x v="1"/>
    <x v="1"/>
    <n v="41013567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0.15"/>
    <s v="Supplier"/>
    <s v="SSO CFD"/>
  </r>
  <r>
    <x v="1"/>
    <x v="1"/>
    <n v="410135675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6.27"/>
    <s v="Supplier"/>
    <s v="SSO CFD"/>
  </r>
  <r>
    <x v="1"/>
    <x v="1"/>
    <n v="4101356755"/>
    <s v="Lunch basis"/>
    <x v="1"/>
    <n v="431150"/>
    <s v="WKR VR : Cateringskosten t.b.v. evenementen"/>
    <s v="BLD1/F0150080"/>
    <s v="VVG Regieteam"/>
    <s v="BLD1/F015080"/>
    <s v="VVG"/>
    <s v="FM01/F015"/>
    <n v="6"/>
    <n v="4"/>
    <x v="3"/>
    <n v="56.9"/>
    <s v="Supplier"/>
    <s v="SSO O&amp;P"/>
  </r>
  <r>
    <x v="1"/>
    <x v="1"/>
    <n v="4101356757"/>
    <s v="VITAM kroket"/>
    <x v="1"/>
    <n v="431150"/>
    <s v="WKR VR : Cateringskosten t.b.v. evenementen"/>
    <s v="BLD1/3300015254"/>
    <s v="P S&amp;E ZWO TBV TEAM 04"/>
    <s v="BLD1/3300015141"/>
    <s v="P S&amp;E UTR AFD"/>
    <s v="FM01/PA33"/>
    <n v="6"/>
    <n v="4"/>
    <x v="3"/>
    <n v="55.9"/>
    <s v="Supplier"/>
    <s v="Particulieren"/>
  </r>
  <r>
    <x v="1"/>
    <x v="1"/>
    <n v="4101356770"/>
    <s v="Kan vruchtensap 0,75L"/>
    <x v="1"/>
    <n v="431150"/>
    <s v="WKR VR : Cateringskosten t.b.v. evenementen"/>
    <s v="BLD1/3300015202"/>
    <s v="P TBB AMS TBB TEAM 06"/>
    <s v="BLD1/3300015083"/>
    <s v="P TBB AMS AFD"/>
    <s v="FM01/PA33"/>
    <n v="6"/>
    <n v="4"/>
    <x v="3"/>
    <n v="80.83"/>
    <s v="Supplier"/>
    <s v="Particulieren"/>
  </r>
  <r>
    <x v="1"/>
    <x v="1"/>
    <n v="4101356773"/>
    <s v="Kan vruchtensap 0,75L"/>
    <x v="1"/>
    <n v="431150"/>
    <s v="WKR VR : Cateringskosten t.b.v. evenementen"/>
    <s v="BLD1/3300015202"/>
    <s v="P TBB AMS TBB TEAM 06"/>
    <s v="BLD1/3300015083"/>
    <s v="P TBB AMS AFD"/>
    <s v="FM01/PA33"/>
    <n v="6"/>
    <n v="4"/>
    <x v="3"/>
    <n v="80.83"/>
    <s v="Supplier"/>
    <s v="Particulieren"/>
  </r>
  <r>
    <x v="1"/>
    <x v="1"/>
    <n v="4101356791"/>
    <s v="Luxe Lunch"/>
    <x v="1"/>
    <n v="431150"/>
    <s v="WKR VR : Cateringskosten t.b.v. evenementen"/>
    <s v="BLD1/6600200"/>
    <s v="DLK OPERATIES"/>
    <s v="BLD1/66000"/>
    <s v="LANDELIJK KANTOOR"/>
    <s v="FM01/6600"/>
    <n v="6"/>
    <n v="4"/>
    <x v="3"/>
    <n v="130.87"/>
    <s v="Supplier"/>
    <s v="Douane"/>
  </r>
  <r>
    <x v="1"/>
    <x v="1"/>
    <n v="4101356792"/>
    <s v="Gluten/lactosevrij gebak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6.87"/>
    <s v="Supplier"/>
    <s v="SSO CFD"/>
  </r>
  <r>
    <x v="1"/>
    <x v="1"/>
    <n v="4101356823"/>
    <s v="Op het plein lunch (langs de counter)"/>
    <x v="1"/>
    <n v="431150"/>
    <s v="WKR VR : Cateringskosten t.b.v. evenementen"/>
    <s v="BLD1/F1000145"/>
    <s v="GO LT TEAM 614 TRAFI"/>
    <s v="BLD1/F100014"/>
    <s v="GO Leiding en ondersteuning"/>
    <s v="FM01/F100"/>
    <n v="6"/>
    <n v="4"/>
    <x v="3"/>
    <n v="155.82"/>
    <s v="Supplier"/>
    <s v="Grote ondernemingen"/>
  </r>
  <r>
    <x v="1"/>
    <x v="1"/>
    <n v="4101356841"/>
    <s v="Ontmoeten op het Plein"/>
    <x v="1"/>
    <n v="431150"/>
    <s v="WKR VR : Cateringskosten t.b.v. evenementen"/>
    <s v="FC74/#"/>
    <s v="FC74/Niet toegewezen"/>
    <s v="FC74/74590"/>
    <s v="NOTA HUISVESTING"/>
    <s v="FM01/7400"/>
    <n v="6"/>
    <n v="4"/>
    <x v="3"/>
    <n v="390.49"/>
    <s v="Supplier"/>
    <s v="SSO CFD"/>
  </r>
  <r>
    <x v="1"/>
    <x v="1"/>
    <n v="41013568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0.58000000000004"/>
    <s v="Supplier"/>
    <s v="SSO CFD"/>
  </r>
  <r>
    <x v="1"/>
    <x v="1"/>
    <n v="4101356846"/>
    <s v="Maatwerk product"/>
    <x v="1"/>
    <n v="431150"/>
    <s v="WKR VR : Cateringskosten t.b.v. evenementen"/>
    <s v="FC74/#"/>
    <s v="FC74/Niet toegewezen"/>
    <s v="FC74/74590"/>
    <s v="NOTA HUISVESTING"/>
    <s v="FM01/7400"/>
    <n v="6"/>
    <n v="4"/>
    <x v="3"/>
    <n v="200.56"/>
    <s v="Supplier"/>
    <s v="SSO CFD"/>
  </r>
  <r>
    <x v="1"/>
    <x v="1"/>
    <n v="4101356849"/>
    <s v="Maatwerk product"/>
    <x v="1"/>
    <n v="431150"/>
    <s v="WKR VR : Cateringskosten t.b.v. evenementen"/>
    <s v="FC74/#"/>
    <s v="FC74/Niet toegewezen"/>
    <s v="FC74/74590"/>
    <s v="NOTA HUISVESTING"/>
    <s v="FM01/7400"/>
    <n v="6"/>
    <n v="4"/>
    <x v="3"/>
    <n v="3001.86"/>
    <s v="Supplier"/>
    <s v="SSO CFD"/>
  </r>
  <r>
    <x v="1"/>
    <x v="1"/>
    <n v="4101356851"/>
    <s v="Lunch basis"/>
    <x v="1"/>
    <n v="431150"/>
    <s v="WKR VR : Cateringskosten t.b.v. evenementen"/>
    <s v="BLD1/6616001"/>
    <s v="DOUANE EINDHOVEN"/>
    <s v="BLD1/66160"/>
    <s v="Eindhoven"/>
    <s v="FM01/6600"/>
    <n v="6"/>
    <n v="4"/>
    <x v="3"/>
    <n v="261.93"/>
    <s v="Supplier"/>
    <s v="Douane"/>
  </r>
  <r>
    <x v="1"/>
    <x v="1"/>
    <n v="4101356858"/>
    <s v="Maatwerk product"/>
    <x v="1"/>
    <n v="431150"/>
    <s v="WKR VR : Cateringskosten t.b.v. evenementen"/>
    <s v="FC74/#"/>
    <s v="FC74/Niet toegewezen"/>
    <s v="FC74/74590"/>
    <s v="NOTA HUISVESTING"/>
    <s v="FM01/7400"/>
    <n v="6"/>
    <n v="4"/>
    <x v="3"/>
    <n v="1493.94"/>
    <s v="Supplier"/>
    <s v="SSO CFD"/>
  </r>
  <r>
    <x v="1"/>
    <x v="1"/>
    <n v="4101356867"/>
    <s v="VITAM kroket"/>
    <x v="1"/>
    <n v="431150"/>
    <s v="WKR VR : Cateringskosten t.b.v. evenementen"/>
    <s v="BLD1/F1100200"/>
    <s v="Cluster Inning"/>
    <s v="BLD1/F110020"/>
    <s v="Inning"/>
    <s v="FM01/F110"/>
    <n v="6"/>
    <n v="4"/>
    <x v="3"/>
    <n v="213.2"/>
    <s v="Supplier"/>
    <s v="Centrale Administratieve Processen"/>
  </r>
  <r>
    <x v="1"/>
    <x v="1"/>
    <n v="410135687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9.96"/>
    <s v="Supplier"/>
    <s v="SSO CFD"/>
  </r>
  <r>
    <x v="1"/>
    <x v="1"/>
    <n v="4101356874"/>
    <s v="Luxe Lunch"/>
    <x v="1"/>
    <n v="431150"/>
    <s v="WKR VR : Cateringskosten t.b.v. evenementen"/>
    <s v="BLD1/F140005320"/>
    <s v="Herstel A"/>
    <s v="BLD1/F1400053"/>
    <s v="KOT"/>
    <s v="FM01/F140005"/>
    <n v="6"/>
    <n v="4"/>
    <x v="3"/>
    <n v="26.75"/>
    <s v="Supplier"/>
    <s v="Toeslagen"/>
  </r>
  <r>
    <x v="1"/>
    <x v="1"/>
    <n v="410135688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4.71"/>
    <s v="Supplier"/>
    <s v="SSO CFD"/>
  </r>
  <r>
    <x v="1"/>
    <x v="1"/>
    <n v="410135689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38"/>
    <s v="Supplier"/>
    <s v="SSO CFD"/>
  </r>
  <r>
    <x v="1"/>
    <x v="1"/>
    <n v="4101356893"/>
    <s v="Gesorteerd gebak Incl. disposables"/>
    <x v="1"/>
    <n v="431150"/>
    <s v="WKR VR : Cateringskosten t.b.v. evenementen"/>
    <s v="BLD1/411368"/>
    <s v="Uitval/uitworp team 11"/>
    <s v="BLD1/41000"/>
    <s v="Belastingdienst Toeslagen"/>
    <s v="FM01/F140001"/>
    <n v="6"/>
    <n v="4"/>
    <x v="3"/>
    <n v="63.06"/>
    <s v="Supplier"/>
    <s v="Toeslagen"/>
  </r>
  <r>
    <x v="1"/>
    <x v="1"/>
    <n v="4101356901"/>
    <s v="Echte Limburgse vlaai (Voor beperkte loc"/>
    <x v="1"/>
    <n v="431150"/>
    <s v="WKR VR : Cateringskosten t.b.v. evenementen"/>
    <s v="BLD1/3300015075"/>
    <s v="P BTL HRL ECO TEAM 03"/>
    <s v="BLD1/3300015052"/>
    <s v="P BTL HRL AFD"/>
    <s v="FM01/PA33"/>
    <n v="6"/>
    <n v="4"/>
    <x v="3"/>
    <n v="180.24"/>
    <s v="Supplier"/>
    <s v="Particulieren"/>
  </r>
  <r>
    <x v="1"/>
    <x v="1"/>
    <n v="410135690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.63"/>
    <s v="Supplier"/>
    <s v="SSO CFD"/>
  </r>
  <r>
    <x v="1"/>
    <x v="1"/>
    <n v="4101356908"/>
    <s v="Ontmoeten op het Plein"/>
    <x v="1"/>
    <n v="431150"/>
    <s v="WKR VR : Cateringskosten t.b.v. evenementen"/>
    <s v="BLD1/F1000222"/>
    <s v="GO WE Team 413 OLGA"/>
    <s v="BLD1/F100022"/>
    <s v="GO West"/>
    <s v="FM01/F100"/>
    <n v="6"/>
    <n v="4"/>
    <x v="3"/>
    <n v="531.07000000000005"/>
    <s v="Supplier"/>
    <s v="Grote ondernemingen"/>
  </r>
  <r>
    <x v="1"/>
    <x v="1"/>
    <n v="410135691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06"/>
    <s v="Supplier"/>
    <s v="SSO CFD"/>
  </r>
  <r>
    <x v="1"/>
    <x v="1"/>
    <n v="410135692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.72"/>
    <s v="Supplier"/>
    <s v="SSO CFD"/>
  </r>
  <r>
    <x v="1"/>
    <x v="1"/>
    <n v="4101356936"/>
    <s v="Gesorteerd gebak"/>
    <x v="1"/>
    <n v="431150"/>
    <s v="WKR VR : Cateringskosten t.b.v. evenementen"/>
    <s v="BLD1/6600613"/>
    <s v="DLK IM DA"/>
    <s v="BLD1/66000"/>
    <s v="LANDELIJK KANTOOR"/>
    <s v="FM01/6600"/>
    <n v="6"/>
    <n v="4"/>
    <x v="3"/>
    <n v="369.53"/>
    <s v="Supplier"/>
    <s v="Douane"/>
  </r>
  <r>
    <x v="1"/>
    <x v="1"/>
    <n v="4101356941"/>
    <s v="Ontmoeten op het Plein"/>
    <x v="1"/>
    <n v="431150"/>
    <s v="WKR VR : Cateringskosten t.b.v. evenementen"/>
    <s v="BLD1/6600500"/>
    <s v="DLK HANDHAVINGSBELEID"/>
    <s v="BLD1/66000"/>
    <s v="LANDELIJK KANTOOR"/>
    <s v="FM01/6600"/>
    <n v="6"/>
    <n v="4"/>
    <x v="3"/>
    <n v="1093.3800000000001"/>
    <s v="Supplier"/>
    <s v="Douane"/>
  </r>
  <r>
    <x v="1"/>
    <x v="1"/>
    <n v="410135694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9.96"/>
    <s v="Supplier"/>
    <s v="SSO CFD"/>
  </r>
  <r>
    <x v="1"/>
    <x v="1"/>
    <n v="4101356948"/>
    <s v="Gesorteerd gebak"/>
    <x v="1"/>
    <n v="431150"/>
    <s v="WKR VR : Cateringskosten t.b.v. evenementen"/>
    <s v="BLD1/411302"/>
    <s v="Uitvoeringsregie Team 2"/>
    <s v="BLD1/41000"/>
    <s v="Belastingdienst Toeslagen"/>
    <s v="FM01/F140001"/>
    <n v="6"/>
    <n v="4"/>
    <x v="3"/>
    <n v="118.16"/>
    <s v="Supplier"/>
    <s v="Toeslagen"/>
  </r>
  <r>
    <x v="1"/>
    <x v="1"/>
    <n v="4101356951"/>
    <s v="Gesorteerd gebak Incl. disposables"/>
    <x v="1"/>
    <n v="431150"/>
    <s v="WKR VR : Cateringskosten t.b.v. evenementen"/>
    <s v="BLD1/3300015219"/>
    <s v="P TBB HAG TLS TEAM 01"/>
    <s v="BLD1/3300015086"/>
    <s v="P TBB HAG AFD"/>
    <s v="FM01/PA33"/>
    <n v="6"/>
    <n v="4"/>
    <x v="3"/>
    <n v="60.1"/>
    <s v="Supplier"/>
    <s v="Particulieren"/>
  </r>
  <r>
    <x v="1"/>
    <x v="1"/>
    <n v="41013569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9.19"/>
    <s v="Supplier"/>
    <s v="SSO CFD"/>
  </r>
  <r>
    <x v="1"/>
    <x v="1"/>
    <n v="4101356958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6"/>
    <n v="4"/>
    <x v="3"/>
    <n v="53.02"/>
    <s v="Supplier"/>
    <s v="Toeslagen"/>
  </r>
  <r>
    <x v="1"/>
    <x v="1"/>
    <n v="41013569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9.78"/>
    <s v="Supplier"/>
    <s v="SSO CFD"/>
  </r>
  <r>
    <x v="1"/>
    <x v="1"/>
    <n v="41013569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5.63"/>
    <s v="Supplier"/>
    <s v="SSO CFD"/>
  </r>
  <r>
    <x v="1"/>
    <x v="1"/>
    <n v="4101356992"/>
    <s v="Plak Oma's cake"/>
    <x v="1"/>
    <n v="431150"/>
    <s v="WKR VR : Cateringskosten t.b.v. evenementen"/>
    <s v="BLD1/6613001"/>
    <s v="DOUANE SCHIPHOL CARGO"/>
    <s v="BLD1/66130"/>
    <s v="Schiphol Cargo"/>
    <s v="FM01/6600"/>
    <n v="6"/>
    <n v="4"/>
    <x v="3"/>
    <n v="87.64"/>
    <s v="Supplier"/>
    <s v="Douane"/>
  </r>
  <r>
    <x v="1"/>
    <x v="1"/>
    <n v="4101356995"/>
    <s v="Broodje kroket met mosterd"/>
    <x v="1"/>
    <n v="431150"/>
    <s v="WKR VR : Cateringskosten t.b.v. evenementen"/>
    <s v="FC70/70022700"/>
    <s v="HR DCS GD MANAGEMENT"/>
    <s v="FC70/7002270"/>
    <s v="DCS GENERIEKE DIENSTVERLENING"/>
    <s v="FM01/F152"/>
    <n v="6"/>
    <n v="4"/>
    <x v="3"/>
    <n v="154.16999999999999"/>
    <s v="Supplier"/>
    <s v="IV-Org"/>
  </r>
  <r>
    <x v="1"/>
    <x v="1"/>
    <n v="4101356997"/>
    <s v="Lunch luxe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43.38"/>
    <s v="Supplier"/>
    <s v="IV-Org"/>
  </r>
  <r>
    <x v="1"/>
    <x v="1"/>
    <n v="4101357039"/>
    <s v="Gesorteerd gebak"/>
    <x v="1"/>
    <n v="431150"/>
    <s v="WKR VR : Cateringskosten t.b.v. evenementen"/>
    <s v="BLD1/6617203"/>
    <s v="DAR FYSIEK TOEZICHT 3"/>
    <s v="BLD1/66170"/>
    <s v="Arnhem"/>
    <s v="FM01/6600"/>
    <n v="6"/>
    <n v="4"/>
    <x v="3"/>
    <n v="88.62"/>
    <s v="Supplier"/>
    <s v="Douane"/>
  </r>
  <r>
    <x v="1"/>
    <x v="1"/>
    <n v="4101357052"/>
    <s v="Lunch luxe"/>
    <x v="1"/>
    <n v="431150"/>
    <s v="WKR VR : Cateringskosten t.b.v. evenementen"/>
    <s v="BLD1/3300015215"/>
    <s v="P BZB HAG TLS TEAM 05"/>
    <s v="BLD1/3300015215"/>
    <s v="P BZB HAG TLS TEAM 05"/>
    <s v="FM01/PA33"/>
    <n v="6"/>
    <n v="4"/>
    <x v="3"/>
    <n v="60.73"/>
    <s v="Supplier"/>
    <s v="Particulieren"/>
  </r>
  <r>
    <x v="1"/>
    <x v="1"/>
    <n v="4101357065"/>
    <s v="Maatwerk product"/>
    <x v="1"/>
    <n v="431150"/>
    <s v="WKR VR : Cateringskosten t.b.v. evenementen"/>
    <s v="BLD1/F12002N01"/>
    <s v="MKB Leiding M2 Team 01 Maastricht"/>
    <s v="BLD1/F12002N"/>
    <s v="MKB Operaties Maastricht"/>
    <s v="FM01/F12002_12"/>
    <n v="6"/>
    <n v="4"/>
    <x v="3"/>
    <n v="205.44"/>
    <s v="Supplier"/>
    <s v="Midden- en kleinbedrijf"/>
  </r>
  <r>
    <x v="1"/>
    <x v="1"/>
    <n v="4101357100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6"/>
    <n v="4"/>
    <x v="3"/>
    <n v="87.13"/>
    <s v="Supplier"/>
    <s v="IV-Org"/>
  </r>
  <r>
    <x v="1"/>
    <x v="1"/>
    <n v="4101357104"/>
    <s v="Lunch luxe"/>
    <x v="1"/>
    <n v="431150"/>
    <s v="WKR VR : Cateringskosten t.b.v. evenementen"/>
    <s v="BLD1/F1100130"/>
    <s v="H VPB"/>
    <s v="BLD1/F110013"/>
    <s v="H VPB"/>
    <s v="FM01/F110"/>
    <n v="6"/>
    <n v="4"/>
    <x v="3"/>
    <n v="113.16"/>
    <s v="Supplier"/>
    <s v="Centrale Administratieve Processen"/>
  </r>
  <r>
    <x v="1"/>
    <x v="1"/>
    <n v="4101357105"/>
    <s v="Lunch luxe"/>
    <x v="1"/>
    <n v="431150"/>
    <s v="WKR VR : Cateringskosten t.b.v. evenementen"/>
    <s v="BLD1/F12002D01"/>
    <s v="MKB Leiding M2 Team 01 Breda"/>
    <s v="BLD1/F12002D"/>
    <s v="MKB Operaties Breda"/>
    <s v="FM01/F12002D"/>
    <n v="6"/>
    <n v="4"/>
    <x v="3"/>
    <n v="208.23"/>
    <s v="Supplier"/>
    <s v="Midden- en kleinbedrijf"/>
  </r>
  <r>
    <x v="1"/>
    <x v="1"/>
    <n v="4101357130"/>
    <s v="Kan koffie 1,5 liter"/>
    <x v="1"/>
    <n v="431150"/>
    <s v="WKR VR : Cateringskosten t.b.v. evenementen"/>
    <s v="BLD1/F12002N01"/>
    <s v="MKB Leiding M2 Team 01 Maastricht"/>
    <s v="BLD1/F12002N"/>
    <s v="MKB Operaties Maastricht"/>
    <s v="FM01/F12002_12"/>
    <n v="6"/>
    <n v="4"/>
    <x v="3"/>
    <n v="24.56"/>
    <s v="Supplier"/>
    <s v="Midden- en kleinbedrijf"/>
  </r>
  <r>
    <x v="1"/>
    <x v="1"/>
    <n v="4101357135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0.04"/>
    <s v="Supplier"/>
    <s v="SSO CFD"/>
  </r>
  <r>
    <x v="1"/>
    <x v="1"/>
    <n v="4101357169"/>
    <s v="Luxe gesorteerd gebak per 10 stuks"/>
    <x v="1"/>
    <n v="431150"/>
    <s v="WKR VR : Cateringskosten t.b.v. evenementen"/>
    <s v="BLD1/6600501"/>
    <s v="DLK HANDHAVINGSBELEID BELEID 1"/>
    <s v="BLD1/66000"/>
    <s v="LANDELIJK KANTOOR"/>
    <s v="FM01/6600"/>
    <n v="6"/>
    <n v="4"/>
    <x v="3"/>
    <n v="105.47"/>
    <s v="Supplier"/>
    <s v="Douane"/>
  </r>
  <r>
    <x v="1"/>
    <x v="1"/>
    <n v="4101357171"/>
    <s v="Gesorteerd gebak"/>
    <x v="1"/>
    <n v="431150"/>
    <s v="WKR VR : Cateringskosten t.b.v. evenementen"/>
    <s v="BLD1/6617104"/>
    <s v="DAR KM 4"/>
    <s v="BLD1/66170"/>
    <s v="Arnhem"/>
    <s v="FM01/6600"/>
    <n v="6"/>
    <n v="4"/>
    <x v="3"/>
    <n v="108.13"/>
    <s v="Supplier"/>
    <s v="Douane"/>
  </r>
  <r>
    <x v="1"/>
    <x v="1"/>
    <n v="4101357173"/>
    <s v="Luxe gesorteerd gebak per 10 stuks"/>
    <x v="1"/>
    <n v="431150"/>
    <s v="WKR VR : Cateringskosten t.b.v. evenementen"/>
    <s v="BLD1/6600503"/>
    <s v="DLK HANDHAVINGSBELEID BELEID 3"/>
    <s v="BLD1/66000"/>
    <s v="LANDELIJK KANTOOR"/>
    <s v="FM01/6600"/>
    <n v="6"/>
    <n v="4"/>
    <x v="3"/>
    <n v="70.28"/>
    <s v="Supplier"/>
    <s v="Douane"/>
  </r>
  <r>
    <x v="1"/>
    <x v="1"/>
    <n v="4101357177"/>
    <s v="Gesorteerd gebak"/>
    <x v="1"/>
    <n v="431150"/>
    <s v="WKR VR : Cateringskosten t.b.v. evenementen"/>
    <s v="BLD1/F100022J"/>
    <s v="GO WE Team 431"/>
    <s v="BLD1/F100022"/>
    <s v="GO West"/>
    <s v="FM01/F100"/>
    <n v="6"/>
    <n v="4"/>
    <x v="3"/>
    <n v="157.09"/>
    <s v="Supplier"/>
    <s v="Grote ondernemingen"/>
  </r>
  <r>
    <x v="1"/>
    <x v="1"/>
    <n v="4101357178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6.74"/>
    <s v="Supplier"/>
    <s v="SSO CFD"/>
  </r>
  <r>
    <x v="1"/>
    <x v="1"/>
    <n v="4101357185"/>
    <s v="Gesorteerd gebak"/>
    <x v="1"/>
    <n v="431150"/>
    <s v="WKR VR : Cateringskosten t.b.v. evenementen"/>
    <s v="BLD1/6600015"/>
    <s v="DLK BV COMM"/>
    <s v="BLD1/66000"/>
    <s v="LANDELIJK KANTOOR"/>
    <s v="FM01/6600"/>
    <n v="6"/>
    <n v="4"/>
    <x v="3"/>
    <n v="88.62"/>
    <s v="Supplier"/>
    <s v="Douane"/>
  </r>
  <r>
    <x v="1"/>
    <x v="1"/>
    <n v="4101357189"/>
    <s v="Echte Limburgse vlaai (Voor beperkte loc"/>
    <x v="1"/>
    <n v="431150"/>
    <s v="WKR VR : Cateringskosten t.b.v. evenementen"/>
    <s v="FC74/#"/>
    <s v="FC74/Niet toegewezen"/>
    <s v="FC74/74563"/>
    <s v="OFD ZUID"/>
    <s v="FM01/7400"/>
    <n v="6"/>
    <n v="4"/>
    <x v="3"/>
    <n v="60.08"/>
    <s v="Supplier"/>
    <s v="SSO CFD"/>
  </r>
  <r>
    <x v="1"/>
    <x v="1"/>
    <n v="4101357205"/>
    <s v="Lunch basis"/>
    <x v="1"/>
    <n v="431150"/>
    <s v="WKR VR : Cateringskosten t.b.v. evenementen"/>
    <s v="BLD1/F1100403"/>
    <s v="CF Interne beheersing"/>
    <s v="BLD1/F110040"/>
    <s v="Centrale Functies"/>
    <s v="FM01/F110"/>
    <n v="6"/>
    <n v="4"/>
    <x v="3"/>
    <n v="75.86"/>
    <s v="Supplier"/>
    <s v="Centrale Administratieve Processen"/>
  </r>
  <r>
    <x v="1"/>
    <x v="1"/>
    <n v="4101357206"/>
    <s v="Lunch basis"/>
    <x v="1"/>
    <n v="431150"/>
    <s v="WKR VR : Cateringskosten t.b.v. evenementen"/>
    <s v="BLD1/F141100D"/>
    <s v="CS&amp;CU VAKTECHNIEK &amp; VEILIGHEID"/>
    <s v="BLD1/F141100"/>
    <s v="FIOD CENTR. STAF &amp; CENTR. UITV."/>
    <s v="FM01/F141"/>
    <n v="6"/>
    <n v="4"/>
    <x v="3"/>
    <n v="63.22"/>
    <s v="Supplier"/>
    <s v="FIOD"/>
  </r>
  <r>
    <x v="1"/>
    <x v="1"/>
    <n v="4101357207"/>
    <s v="Lunch basis"/>
    <x v="1"/>
    <n v="431150"/>
    <s v="WKR VR : Cateringskosten t.b.v. evenementen"/>
    <s v="BLD1/F1100403"/>
    <s v="CF Interne beheersing"/>
    <s v="BLD1/F110040"/>
    <s v="Centrale Functies"/>
    <s v="FM01/F110"/>
    <n v="19"/>
    <n v="4"/>
    <x v="3"/>
    <n v="75.86"/>
    <s v="Supplier"/>
    <s v="Centrale Administratieve Processen"/>
  </r>
  <r>
    <x v="1"/>
    <x v="1"/>
    <n v="4101357208"/>
    <s v="Maatwerk product"/>
    <x v="1"/>
    <n v="431150"/>
    <s v="WKR VR : Cateringskosten t.b.v. evenementen"/>
    <s v="FC70/70022360"/>
    <s v="HR DCS KSD FORENSISCH DOMEIN"/>
    <s v="FC70/7002236"/>
    <s v="DCS KSD FORENSISCH DOMEIN"/>
    <s v="FM01/F152"/>
    <n v="6"/>
    <n v="4"/>
    <x v="3"/>
    <n v="1133.22"/>
    <s v="Supplier"/>
    <s v="IV-Org"/>
  </r>
  <r>
    <x v="1"/>
    <x v="1"/>
    <n v="4101357217"/>
    <s v="Lunch luxe"/>
    <x v="1"/>
    <n v="431150"/>
    <s v="WKR VR : Cateringskosten t.b.v. evenementen"/>
    <s v="BLD1/6622450"/>
    <s v="DLTC MIT"/>
    <s v="BLD1/66220"/>
    <s v="Douane Landelijk Tactisch Centrum"/>
    <s v="FM01/6600"/>
    <n v="6"/>
    <n v="4"/>
    <x v="3"/>
    <n v="86.76"/>
    <s v="Supplier"/>
    <s v="Douane"/>
  </r>
  <r>
    <x v="1"/>
    <x v="1"/>
    <n v="4101357251"/>
    <s v="Maatwerk product"/>
    <x v="1"/>
    <n v="431150"/>
    <s v="WKR VR : Cateringskosten t.b.v. evenementen"/>
    <s v="BLD1/F12002L25"/>
    <s v="MKB RVL Team 02 Hoorn"/>
    <s v="BLD1/F12002L"/>
    <s v="MKB Operaties Hoorn"/>
    <s v="FM01/F12002_10"/>
    <n v="6"/>
    <n v="4"/>
    <x v="3"/>
    <n v="12.85"/>
    <s v="Supplier"/>
    <s v="Midden- en kleinbedrijf"/>
  </r>
  <r>
    <x v="1"/>
    <x v="1"/>
    <n v="410135726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45.80000000000001"/>
    <s v="Supplier"/>
    <s v="SSO CFD"/>
  </r>
  <r>
    <x v="1"/>
    <x v="1"/>
    <n v="410135732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5.65"/>
    <s v="Supplier"/>
    <s v="SSO CFD"/>
  </r>
  <r>
    <x v="1"/>
    <x v="1"/>
    <n v="4101357328"/>
    <s v="VITAM kroket"/>
    <x v="1"/>
    <n v="431150"/>
    <s v="WKR VR : Cateringskosten t.b.v. evenementen"/>
    <s v="BLD1/3300015254"/>
    <s v="P S&amp;E ZWO TBV TEAM 04"/>
    <s v="BLD1/3300015141"/>
    <s v="P S&amp;E UTR AFD"/>
    <s v="FM01/PA33"/>
    <n v="6"/>
    <n v="4"/>
    <x v="3"/>
    <n v="13.97"/>
    <s v="Supplier"/>
    <s v="Particulieren"/>
  </r>
  <r>
    <x v="1"/>
    <x v="1"/>
    <n v="410135733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5.65"/>
    <s v="Supplier"/>
    <s v="SSO CFD"/>
  </r>
  <r>
    <x v="1"/>
    <x v="1"/>
    <n v="4101357339"/>
    <s v="Borrelplank"/>
    <x v="1"/>
    <n v="431150"/>
    <s v="WKR VR : Cateringskosten t.b.v. evenementen"/>
    <s v="FC74/F0140060"/>
    <s v="Informatie huishouding"/>
    <s v="FC74/F014006"/>
    <s v="Informatie huishouding"/>
    <s v="FM01/F014"/>
    <n v="6"/>
    <n v="4"/>
    <x v="3"/>
    <n v="139.78"/>
    <s v="Supplier"/>
    <s v="SSO CFD"/>
  </r>
  <r>
    <x v="1"/>
    <x v="1"/>
    <n v="41013573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5.65"/>
    <s v="Supplier"/>
    <s v="SSO CFD"/>
  </r>
  <r>
    <x v="1"/>
    <x v="1"/>
    <n v="410135734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5.65"/>
    <s v="Supplier"/>
    <s v="SSO CFD"/>
  </r>
  <r>
    <x v="1"/>
    <x v="1"/>
    <n v="410135736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165.65"/>
    <s v="Supplier"/>
    <s v="SSO CFD"/>
  </r>
  <r>
    <x v="1"/>
    <x v="1"/>
    <n v="41013573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165.65"/>
    <s v="Supplier"/>
    <s v="SSO CFD"/>
  </r>
  <r>
    <x v="1"/>
    <x v="1"/>
    <n v="4101357374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6"/>
    <n v="4"/>
    <x v="3"/>
    <n v="75.86"/>
    <s v="Supplier"/>
    <s v="IV-Org"/>
  </r>
  <r>
    <x v="1"/>
    <x v="1"/>
    <n v="4101357380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65.65"/>
    <s v="Supplier"/>
    <s v="SSO CFD"/>
  </r>
  <r>
    <x v="1"/>
    <x v="1"/>
    <n v="4101357388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7.090000000000003"/>
    <s v="Supplier"/>
    <s v="SSO CFD"/>
  </r>
  <r>
    <x v="1"/>
    <x v="1"/>
    <n v="4101357389"/>
    <s v="Gesorteerd gebak"/>
    <x v="1"/>
    <n v="431150"/>
    <s v="WKR VR : Cateringskosten t.b.v. evenementen"/>
    <s v="BLD1/6612209"/>
    <s v="DSP FT REGIE OP TOEZICHT"/>
    <s v="BLD1/66120"/>
    <s v="Schiphol Passagiers"/>
    <s v="FM01/6600"/>
    <n v="6"/>
    <n v="4"/>
    <x v="3"/>
    <n v="73.849999999999994"/>
    <s v="Supplier"/>
    <s v="Douane"/>
  </r>
  <r>
    <x v="1"/>
    <x v="1"/>
    <n v="4101357412"/>
    <s v="Lunch luxe"/>
    <x v="1"/>
    <n v="431150"/>
    <s v="WKR VR : Cateringskosten t.b.v. evenementen"/>
    <s v="BLD1/6616000"/>
    <s v="DEI BESTUUR"/>
    <s v="BLD1/66160"/>
    <s v="Eindhoven"/>
    <s v="FM01/6600"/>
    <n v="6"/>
    <n v="4"/>
    <x v="3"/>
    <n v="173.09"/>
    <s v="Supplier"/>
    <s v="Douane"/>
  </r>
  <r>
    <x v="1"/>
    <x v="1"/>
    <n v="4101357438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11"/>
    <n v="4"/>
    <x v="3"/>
    <n v="468.51"/>
    <s v="Supplier"/>
    <s v="SSO CFD"/>
  </r>
  <r>
    <x v="1"/>
    <x v="1"/>
    <n v="4101357453"/>
    <s v="Gesorteerd gebak"/>
    <x v="1"/>
    <n v="431150"/>
    <s v="WKR VR : Cateringskosten t.b.v. evenementen"/>
    <s v="FC74/#"/>
    <s v="FC74/Niet toegewezen"/>
    <s v="FC74/74563"/>
    <s v="OFD ZUID"/>
    <s v="FM01/7400"/>
    <n v="6"/>
    <n v="4"/>
    <x v="3"/>
    <n v="5.91"/>
    <s v="Supplier"/>
    <s v="SSO CFD"/>
  </r>
  <r>
    <x v="1"/>
    <x v="1"/>
    <n v="4101357454"/>
    <s v="Maatwerk product"/>
    <x v="1"/>
    <n v="431150"/>
    <s v="WKR VR : Cateringskosten t.b.v. evenementen"/>
    <s v="BLD1/F14000533H"/>
    <s v="Beoordelingen team B1"/>
    <s v="BLD1/F1400053"/>
    <s v="KOT"/>
    <s v="FM01/F140005"/>
    <n v="6"/>
    <n v="4"/>
    <x v="3"/>
    <n v="1082.3800000000001"/>
    <s v="Supplier"/>
    <s v="Toeslagen"/>
  </r>
  <r>
    <x v="1"/>
    <x v="1"/>
    <n v="410135748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.8"/>
    <s v="Supplier"/>
    <s v="SSO CFD"/>
  </r>
  <r>
    <x v="1"/>
    <x v="1"/>
    <n v="410135748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3"/>
    <n v="21.8"/>
    <s v="Supplier"/>
    <s v="SSO CFD"/>
  </r>
  <r>
    <x v="1"/>
    <x v="1"/>
    <n v="410135748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21.8"/>
    <s v="Supplier"/>
    <s v="SSO CFD"/>
  </r>
  <r>
    <x v="1"/>
    <x v="1"/>
    <n v="410135748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21.8"/>
    <s v="Supplier"/>
    <s v="SSO CFD"/>
  </r>
  <r>
    <x v="1"/>
    <x v="1"/>
    <n v="4101357505"/>
    <s v="Counterlunch"/>
    <x v="1"/>
    <n v="431150"/>
    <s v="WKR VR : Cateringskosten t.b.v. evenementen"/>
    <s v="BLD1/6621706"/>
    <s v="DLSO TEAM 6"/>
    <s v="BLD1/66210"/>
    <s v="Douane Landelijk Service Organisatie."/>
    <s v="FM01/6600"/>
    <n v="6"/>
    <n v="4"/>
    <x v="3"/>
    <n v="167.95"/>
    <s v="Supplier"/>
    <s v="Douane"/>
  </r>
  <r>
    <x v="1"/>
    <x v="1"/>
    <n v="4101357526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17"/>
    <n v="4"/>
    <x v="3"/>
    <n v="52.43"/>
    <s v="Supplier"/>
    <s v="IV-Org"/>
  </r>
  <r>
    <x v="1"/>
    <x v="1"/>
    <n v="4101357543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8.52"/>
    <s v="Supplier"/>
    <s v="SSO CFD"/>
  </r>
  <r>
    <x v="1"/>
    <x v="1"/>
    <n v="4101357556"/>
    <s v="Zoutjes en nootjes"/>
    <x v="1"/>
    <n v="431150"/>
    <s v="WKR VR : Cateringskosten t.b.v. evenementen"/>
    <s v="FC74/#"/>
    <s v="FC74/Niet toegewezen"/>
    <s v="FC74/74561"/>
    <s v="OFD NOORD WEST"/>
    <s v="FM01/7400"/>
    <n v="21"/>
    <n v="4"/>
    <x v="3"/>
    <n v="161.24"/>
    <s v="Supplier"/>
    <s v="SSO CFD"/>
  </r>
  <r>
    <x v="1"/>
    <x v="1"/>
    <n v="410135756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6.31"/>
    <s v="Supplier"/>
    <s v="SSO CFD"/>
  </r>
  <r>
    <x v="1"/>
    <x v="1"/>
    <n v="4101357613"/>
    <s v="Luxe Lunch"/>
    <x v="1"/>
    <n v="431150"/>
    <s v="WKR VR : Cateringskosten t.b.v. evenementen"/>
    <s v="BLD1/F14000531C"/>
    <s v="Acute Nood"/>
    <s v="BLD1/F1400053"/>
    <s v="KOT"/>
    <s v="FM01/F140005"/>
    <n v="6"/>
    <n v="4"/>
    <x v="3"/>
    <n v="138.82"/>
    <s v="Supplier"/>
    <s v="Toeslagen"/>
  </r>
  <r>
    <x v="1"/>
    <x v="1"/>
    <n v="4101357629"/>
    <s v="Maatwerk product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91"/>
    <s v="Supplier"/>
    <s v="SSO CFD"/>
  </r>
  <r>
    <x v="1"/>
    <x v="1"/>
    <n v="4101357673"/>
    <s v="Lunch luxe"/>
    <x v="1"/>
    <n v="431150"/>
    <s v="WKR VR : Cateringskosten t.b.v. evenementen"/>
    <s v="BLD1/411399"/>
    <s v="Object Administratie 2"/>
    <s v="BLD1/41000"/>
    <s v="Belastingdienst Toeslagen"/>
    <s v="FM01/F140001"/>
    <n v="6"/>
    <n v="4"/>
    <x v="3"/>
    <n v="186.37"/>
    <s v="Supplier"/>
    <s v="Toeslagen"/>
  </r>
  <r>
    <x v="1"/>
    <x v="1"/>
    <n v="410135768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43.59"/>
    <s v="Supplier"/>
    <s v="SSO CFD"/>
  </r>
  <r>
    <x v="1"/>
    <x v="1"/>
    <n v="4101357697"/>
    <s v="Lunch luxe"/>
    <x v="1"/>
    <n v="431150"/>
    <s v="WKR VR : Cateringskosten t.b.v. evenementen"/>
    <s v="BLD1/F141011C"/>
    <s v="CE FCIN"/>
    <s v="BLD1/F141011"/>
    <s v="FIOD Projecten"/>
    <s v="FM01/F141"/>
    <n v="6"/>
    <n v="4"/>
    <x v="3"/>
    <n v="86.76"/>
    <s v="Supplier"/>
    <s v="FIOD"/>
  </r>
  <r>
    <x v="1"/>
    <x v="1"/>
    <n v="4101357709"/>
    <s v="Luxe lunch (veggie for a day)"/>
    <x v="1"/>
    <n v="431150"/>
    <s v="WKR VR : Cateringskosten t.b.v. evenementen"/>
    <s v="FC70/70020120"/>
    <s v="BDO"/>
    <s v="FC70/7002012"/>
    <s v="BDO"/>
    <s v="FM01/F150"/>
    <n v="6"/>
    <n v="4"/>
    <x v="3"/>
    <n v="8.68"/>
    <s v="Supplier"/>
    <s v="IV-Org"/>
  </r>
  <r>
    <x v="1"/>
    <x v="1"/>
    <n v="4101357715"/>
    <s v="Lunch luxe"/>
    <x v="1"/>
    <n v="431150"/>
    <s v="WKR VR : Cateringskosten t.b.v. evenementen"/>
    <s v="FC70/70020120"/>
    <s v="BDO"/>
    <s v="FC70/7002012"/>
    <s v="BDO"/>
    <s v="FM01/F150"/>
    <n v="6"/>
    <n v="4"/>
    <x v="3"/>
    <n v="104.12"/>
    <s v="Supplier"/>
    <s v="IV-Org"/>
  </r>
  <r>
    <x v="1"/>
    <x v="1"/>
    <n v="4101357724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8.47"/>
    <s v="Supplier"/>
    <s v="SSO CFD"/>
  </r>
  <r>
    <x v="1"/>
    <x v="1"/>
    <n v="4101357730"/>
    <s v="Lunch luxe"/>
    <x v="1"/>
    <n v="431150"/>
    <s v="WKR VR : Cateringskosten t.b.v. evenementen"/>
    <s v="FC70/70020120"/>
    <s v="BDO"/>
    <s v="FC70/7002012"/>
    <s v="BDO"/>
    <s v="FM01/F150"/>
    <n v="6"/>
    <n v="4"/>
    <x v="3"/>
    <n v="104.12"/>
    <s v="Supplier"/>
    <s v="IV-Org"/>
  </r>
  <r>
    <x v="1"/>
    <x v="1"/>
    <n v="4101357747"/>
    <s v="Lunch basis"/>
    <x v="1"/>
    <n v="431150"/>
    <s v="WKR VR : Cateringskosten t.b.v. evenementen"/>
    <s v="BLD1/6612000"/>
    <s v="DSP BESTUUR"/>
    <s v="BLD1/66120"/>
    <s v="Schiphol Passagiers"/>
    <s v="FM01/6600"/>
    <n v="6"/>
    <n v="4"/>
    <x v="3"/>
    <n v="122.04"/>
    <s v="Supplier"/>
    <s v="Douane"/>
  </r>
  <r>
    <x v="1"/>
    <x v="1"/>
    <n v="4101357748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6"/>
    <n v="4"/>
    <x v="3"/>
    <n v="25.29"/>
    <s v="Supplier"/>
    <s v="IV-Org"/>
  </r>
  <r>
    <x v="1"/>
    <x v="1"/>
    <n v="4101357751"/>
    <s v="Maatwerk product"/>
    <x v="1"/>
    <n v="431150"/>
    <s v="WKR VR : Cateringskosten t.b.v. evenementen"/>
    <s v="BLD1/6612000"/>
    <s v="DSP BESTUUR"/>
    <s v="BLD1/66120"/>
    <s v="Schiphol Passagiers"/>
    <s v="FM01/6600"/>
    <n v="6"/>
    <n v="4"/>
    <x v="3"/>
    <n v="25.3"/>
    <s v="Supplier"/>
    <s v="Douane"/>
  </r>
  <r>
    <x v="1"/>
    <x v="1"/>
    <n v="410135775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9.98"/>
    <s v="Supplier"/>
    <s v="SSO CFD"/>
  </r>
  <r>
    <x v="1"/>
    <x v="1"/>
    <n v="4101357756"/>
    <s v="Luxe Lunch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18.07"/>
    <s v="Supplier"/>
    <s v="Douane"/>
  </r>
  <r>
    <x v="1"/>
    <x v="1"/>
    <n v="4101357768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1814.63"/>
    <s v="Supplier"/>
    <s v="SSO CFD"/>
  </r>
  <r>
    <x v="1"/>
    <x v="1"/>
    <n v="4101357772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43.38"/>
    <s v="Supplier"/>
    <s v="SSO CFD"/>
  </r>
  <r>
    <x v="1"/>
    <x v="1"/>
    <n v="410135777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98"/>
    <s v="Supplier"/>
    <s v="SSO CFD"/>
  </r>
  <r>
    <x v="1"/>
    <x v="1"/>
    <n v="4101357780"/>
    <s v="Echte Limburgse vlaai (Voor beperkte loc"/>
    <x v="1"/>
    <n v="431150"/>
    <s v="WKR VR : Cateringskosten t.b.v. evenementen"/>
    <s v="BLD1/3300015075"/>
    <s v="P BTL HRL ECO TEAM 03"/>
    <s v="BLD1/3300015052"/>
    <s v="P BTL HRL AFD"/>
    <s v="FM01/PA33"/>
    <n v="6"/>
    <n v="4"/>
    <x v="3"/>
    <n v="30.04"/>
    <s v="Supplier"/>
    <s v="Particulieren"/>
  </r>
  <r>
    <x v="1"/>
    <x v="1"/>
    <n v="4101357788"/>
    <s v="Lunch basis"/>
    <x v="1"/>
    <n v="431150"/>
    <s v="WKR VR : Cateringskosten t.b.v. evenementen"/>
    <s v="BLD1/F1000210"/>
    <s v="GO NO Team 200 Leiding"/>
    <s v="BLD1/F100021"/>
    <s v="GO Noordoost"/>
    <s v="FM01/F100"/>
    <n v="6"/>
    <n v="4"/>
    <x v="3"/>
    <n v="101.15"/>
    <s v="Supplier"/>
    <s v="Grote ondernemingen"/>
  </r>
  <r>
    <x v="1"/>
    <x v="1"/>
    <n v="4101357793"/>
    <s v="VITAM kroket"/>
    <x v="1"/>
    <n v="431150"/>
    <s v="WKR VR : Cateringskosten t.b.v. evenementen"/>
    <s v="BLD1/F12002Q28"/>
    <s v="MKB RAD Team 06 Utrecht"/>
    <s v="BLD1/F12002Q"/>
    <s v="MKB Operaties Utrecht"/>
    <s v="FM01/F12002_14"/>
    <n v="6"/>
    <n v="4"/>
    <x v="3"/>
    <n v="170.56"/>
    <s v="Supplier"/>
    <s v="Midden- en kleinbedrijf"/>
  </r>
  <r>
    <x v="1"/>
    <x v="1"/>
    <n v="4101357812"/>
    <s v="Lunch luxe"/>
    <x v="1"/>
    <n v="431150"/>
    <s v="WKR VR : Cateringskosten t.b.v. evenementen"/>
    <s v="BLD1/3300015084"/>
    <s v="P OBK AMS TLS TEAM 03"/>
    <s v="BLD1/3300015077"/>
    <s v="P OBK HAG TLS TEAM 03"/>
    <s v="FM01/PA33"/>
    <n v="6"/>
    <n v="4"/>
    <x v="3"/>
    <n v="95.44"/>
    <s v="Supplier"/>
    <s v="Particulieren"/>
  </r>
  <r>
    <x v="1"/>
    <x v="1"/>
    <n v="4101357815"/>
    <s v="Counterlunch"/>
    <x v="1"/>
    <n v="431150"/>
    <s v="WKR VR : Cateringskosten t.b.v. evenementen"/>
    <s v="BLD1/6612280"/>
    <s v="DSP FT CURSISTEN"/>
    <s v="BLD1/66120"/>
    <s v="Schiphol Passagiers"/>
    <s v="FM01/6600"/>
    <n v="6"/>
    <n v="4"/>
    <x v="3"/>
    <n v="104.97"/>
    <s v="Supplier"/>
    <s v="Douane"/>
  </r>
  <r>
    <x v="1"/>
    <x v="1"/>
    <n v="410135783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2.34"/>
    <s v="Supplier"/>
    <s v="SSO CFD"/>
  </r>
  <r>
    <x v="1"/>
    <x v="1"/>
    <n v="4101357880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195.94"/>
    <s v="Supplier"/>
    <s v="Douane"/>
  </r>
  <r>
    <x v="1"/>
    <x v="1"/>
    <n v="4101357890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195.94"/>
    <s v="Supplier"/>
    <s v="Douane"/>
  </r>
  <r>
    <x v="1"/>
    <x v="1"/>
    <n v="4101357893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153.94999999999999"/>
    <s v="Supplier"/>
    <s v="Douane"/>
  </r>
  <r>
    <x v="1"/>
    <x v="1"/>
    <n v="4101357897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41.99"/>
    <s v="Supplier"/>
    <s v="Douane"/>
  </r>
  <r>
    <x v="1"/>
    <x v="1"/>
    <n v="4101357902"/>
    <s v="Gesorteerd gebak"/>
    <x v="1"/>
    <n v="431150"/>
    <s v="WKR VR : Cateringskosten t.b.v. evenementen"/>
    <s v="BLD1/F1000147"/>
    <s v="GO LT TEAM 621 BEH"/>
    <s v="BLD1/F100014"/>
    <s v="GO Leiding en ondersteuning"/>
    <s v="FM01/F100"/>
    <n v="6"/>
    <n v="4"/>
    <x v="3"/>
    <n v="73.849999999999994"/>
    <s v="Supplier"/>
    <s v="Grote ondernemingen"/>
  </r>
  <r>
    <x v="1"/>
    <x v="1"/>
    <n v="4101357907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111.96"/>
    <s v="Supplier"/>
    <s v="Douane"/>
  </r>
  <r>
    <x v="1"/>
    <x v="1"/>
    <n v="4101357930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132.96"/>
    <s v="Supplier"/>
    <s v="Douane"/>
  </r>
  <r>
    <x v="1"/>
    <x v="1"/>
    <n v="4101357934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90.97"/>
    <s v="Supplier"/>
    <s v="Douane"/>
  </r>
  <r>
    <x v="1"/>
    <x v="1"/>
    <n v="4101357936"/>
    <s v="VITAM kroket"/>
    <x v="1"/>
    <n v="431150"/>
    <s v="WKR VR : Cateringskosten t.b.v. evenementen"/>
    <s v="BLD1/F1100243"/>
    <s v="I Inning  2"/>
    <s v="BLD1/F110024"/>
    <s v="I Regie en Kwaliteit Cluster Inning 1"/>
    <s v="FM01/F110"/>
    <n v="6"/>
    <n v="4"/>
    <x v="3"/>
    <n v="166.86"/>
    <s v="Supplier"/>
    <s v="Centrale Administratieve Processen"/>
  </r>
  <r>
    <x v="1"/>
    <x v="1"/>
    <n v="4101357937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153.94999999999999"/>
    <s v="Supplier"/>
    <s v="Douane"/>
  </r>
  <r>
    <x v="1"/>
    <x v="1"/>
    <n v="4101357941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48.98"/>
    <s v="Supplier"/>
    <s v="Douane"/>
  </r>
  <r>
    <x v="1"/>
    <x v="1"/>
    <n v="4101357955"/>
    <s v="Op het plein lunch (langs de counter)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114.26"/>
    <s v="Supplier"/>
    <s v="SSO CFD"/>
  </r>
  <r>
    <x v="1"/>
    <x v="1"/>
    <n v="410135795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65"/>
    <s v="Supplier"/>
    <s v="SSO CFD"/>
  </r>
  <r>
    <x v="1"/>
    <x v="1"/>
    <n v="4101357990"/>
    <s v="Gesorteerd gebak"/>
    <x v="1"/>
    <n v="431150"/>
    <s v="WKR VR : Cateringskosten t.b.v. evenementen"/>
    <s v="FC74/#"/>
    <s v="FC74/Niet toegewezen"/>
    <s v="FC74/74563"/>
    <s v="OFD ZUID"/>
    <s v="FM01/7400"/>
    <n v="6"/>
    <n v="4"/>
    <x v="3"/>
    <n v="44.31"/>
    <s v="Supplier"/>
    <s v="SSO CFD"/>
  </r>
  <r>
    <x v="1"/>
    <x v="1"/>
    <n v="4101357994"/>
    <s v="Maatwerk product"/>
    <x v="1"/>
    <n v="431150"/>
    <s v="WKR VR : Cateringskosten t.b.v. evenementen"/>
    <s v="BLD1/F1410700"/>
    <s v="ZW ALGEMEEN"/>
    <s v="BLD1/F141070"/>
    <s v="FIOD Zuidwest"/>
    <s v="FM01/F141"/>
    <n v="6"/>
    <n v="4"/>
    <x v="3"/>
    <n v="184.65"/>
    <s v="Supplier"/>
    <s v="FIOD"/>
  </r>
  <r>
    <x v="1"/>
    <x v="1"/>
    <n v="410135799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30.33"/>
    <s v="Supplier"/>
    <s v="SSO CFD"/>
  </r>
  <r>
    <x v="1"/>
    <x v="1"/>
    <n v="4101358003"/>
    <s v="Basis Lunch"/>
    <x v="1"/>
    <n v="431150"/>
    <s v="WKR VR : Cateringskosten t.b.v. evenementen"/>
    <s v="BLD1/F0100024"/>
    <s v="VT Kennisgroep"/>
    <s v="BLD1/F0100021"/>
    <s v="VT Leiding Brieven en Beleidsbesluiten"/>
    <s v="FM01/F010"/>
    <n v="6"/>
    <n v="4"/>
    <x v="3"/>
    <n v="59.64"/>
    <s v="Supplier"/>
    <s v="CD Vaktechniek"/>
  </r>
  <r>
    <x v="1"/>
    <x v="1"/>
    <n v="410135800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6"/>
    <s v="Supplier"/>
    <s v="SSO CFD"/>
  </r>
  <r>
    <x v="1"/>
    <x v="1"/>
    <n v="410135800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55.88"/>
    <s v="Supplier"/>
    <s v="SSO CFD"/>
  </r>
  <r>
    <x v="1"/>
    <x v="1"/>
    <n v="4101358019"/>
    <s v="Op het plein lunch (langs de counter)"/>
    <x v="1"/>
    <n v="431150"/>
    <s v="WKR VR : Cateringskosten t.b.v. evenementen"/>
    <s v="BLD1/F14000532G"/>
    <s v="Herstel team A7"/>
    <s v="BLD1/F1400053"/>
    <s v="KOT"/>
    <s v="FM01/F140005"/>
    <n v="6"/>
    <n v="4"/>
    <x v="3"/>
    <n v="20.78"/>
    <s v="Supplier"/>
    <s v="Toeslagen"/>
  </r>
  <r>
    <x v="1"/>
    <x v="1"/>
    <n v="410135802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31.95"/>
    <s v="Supplier"/>
    <s v="SSO CFD"/>
  </r>
  <r>
    <x v="1"/>
    <x v="1"/>
    <n v="4101358032"/>
    <s v="Koffie, thee,  water en koekje"/>
    <x v="1"/>
    <n v="431150"/>
    <s v="WKR VR : Cateringskosten t.b.v. evenementen"/>
    <s v="BLD1/F14000532G"/>
    <s v="Herstel team A7"/>
    <s v="BLD1/F1400053"/>
    <s v="KOT"/>
    <s v="FM01/F140005"/>
    <n v="6"/>
    <n v="4"/>
    <x v="3"/>
    <n v="82.91"/>
    <s v="Supplier"/>
    <s v="Toeslagen"/>
  </r>
  <r>
    <x v="1"/>
    <x v="1"/>
    <n v="4101358034"/>
    <s v="Koffie, thee,  water en koekje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46.15"/>
    <s v="Supplier"/>
    <s v="Douane"/>
  </r>
  <r>
    <x v="1"/>
    <x v="1"/>
    <n v="410135805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7.92"/>
    <s v="Supplier"/>
    <s v="SSO CFD"/>
  </r>
  <r>
    <x v="1"/>
    <x v="1"/>
    <n v="4101358057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3.88"/>
    <s v="Supplier"/>
    <s v="SSO CFD"/>
  </r>
  <r>
    <x v="1"/>
    <x v="1"/>
    <n v="4101358061"/>
    <s v="Gesorteerd gebak"/>
    <x v="1"/>
    <n v="431150"/>
    <s v="WKR VR : Cateringskosten t.b.v. evenementen"/>
    <s v="BLD1/F1100340"/>
    <s v="G Klantgegevens 1"/>
    <s v="BLD1/F110034"/>
    <s v="G KLANTGEGEVENS 1"/>
    <s v="FM01/F110"/>
    <n v="6"/>
    <n v="4"/>
    <x v="3"/>
    <n v="156.74"/>
    <s v="Supplier"/>
    <s v="Centrale Administratieve Processen"/>
  </r>
  <r>
    <x v="1"/>
    <x v="1"/>
    <n v="4101358076"/>
    <s v="Kan thee 1,5 liter"/>
    <x v="1"/>
    <n v="431150"/>
    <s v="WKR VR : Cateringskosten t.b.v. evenementen"/>
    <s v="BLD1/F12002B02"/>
    <s v="MKB Leiding M2 Team 02 Amsterdam"/>
    <s v="BLD1/F12002B"/>
    <s v="MKB Operaties Amsterdam"/>
    <s v="FM01/F12002_02"/>
    <n v="6"/>
    <n v="4"/>
    <x v="3"/>
    <n v="32.74"/>
    <s v="Supplier"/>
    <s v="Midden- en kleinbedrijf"/>
  </r>
  <r>
    <x v="1"/>
    <x v="1"/>
    <n v="4101358084"/>
    <s v="Maatwerk product"/>
    <x v="1"/>
    <n v="431150"/>
    <s v="WKR VR : Cateringskosten t.b.v. evenementen"/>
    <s v="BLD1/F12002B02"/>
    <s v="MKB Leiding M2 Team 02 Amsterdam"/>
    <s v="BLD1/F12002B"/>
    <s v="MKB Operaties Amsterdam"/>
    <s v="FM01/F12002_02"/>
    <n v="6"/>
    <n v="4"/>
    <x v="3"/>
    <n v="408.54"/>
    <s v="Supplier"/>
    <s v="Midden- en kleinbedrijf"/>
  </r>
  <r>
    <x v="1"/>
    <x v="1"/>
    <n v="4101358089"/>
    <s v="Maatwerk product"/>
    <x v="1"/>
    <n v="431150"/>
    <s v="WKR VR : Cateringskosten t.b.v. evenementen"/>
    <s v="BLD1/F12002L13"/>
    <s v="MKB RBI Team 02 Hoorn"/>
    <s v="BLD1/F12002L"/>
    <s v="MKB Operaties Hoorn"/>
    <s v="FM01/F12002_10"/>
    <n v="6"/>
    <n v="4"/>
    <x v="3"/>
    <n v="125.19"/>
    <s v="Supplier"/>
    <s v="Midden- en kleinbedrijf"/>
  </r>
  <r>
    <x v="1"/>
    <x v="1"/>
    <n v="4101358097"/>
    <s v="Gesorteerd gebak"/>
    <x v="1"/>
    <n v="431150"/>
    <s v="WKR VR : Cateringskosten t.b.v. evenementen"/>
    <s v="BLD1/3300015211"/>
    <s v="P BTL HRL TLS TEAM 03"/>
    <s v="BLD1/3300015052"/>
    <s v="P BTL HRL AFD"/>
    <s v="FM01/PA33"/>
    <n v="6"/>
    <n v="4"/>
    <x v="3"/>
    <n v="14.85"/>
    <s v="Supplier"/>
    <s v="Particulieren"/>
  </r>
  <r>
    <x v="1"/>
    <x v="1"/>
    <n v="4101358106"/>
    <s v="Gesorteerd gebak"/>
    <x v="1"/>
    <n v="431150"/>
    <s v="WKR VR : Cateringskosten t.b.v. evenementen"/>
    <s v="BLD1/3300015054"/>
    <s v="P BTL HRL TLS TEAM 02"/>
    <s v="BLD1/3300015052"/>
    <s v="P BTL HRL AFD"/>
    <s v="FM01/PA33"/>
    <n v="21"/>
    <n v="4"/>
    <x v="3"/>
    <n v="14.85"/>
    <s v="Supplier"/>
    <s v="Particulieren"/>
  </r>
  <r>
    <x v="1"/>
    <x v="1"/>
    <n v="4101358110"/>
    <s v="Lunch basis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6"/>
    <n v="4"/>
    <x v="3"/>
    <n v="142.91999999999999"/>
    <s v="Supplier"/>
    <s v="Centrale Administratieve Processen"/>
  </r>
  <r>
    <x v="1"/>
    <x v="1"/>
    <n v="410135812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0.15"/>
    <s v="Supplier"/>
    <s v="SSO CFD"/>
  </r>
  <r>
    <x v="1"/>
    <x v="1"/>
    <n v="4101358125"/>
    <s v="Luxe Lunch"/>
    <x v="1"/>
    <n v="431150"/>
    <s v="WKR VR : Cateringskosten t.b.v. evenementen"/>
    <s v="BLD1/F14000531Q"/>
    <s v="30K Versnellen"/>
    <s v="BLD1/F1400053"/>
    <s v="KOT"/>
    <s v="FM01/F140005"/>
    <n v="6"/>
    <n v="4"/>
    <x v="3"/>
    <n v="190.88"/>
    <s v="Supplier"/>
    <s v="Toeslagen"/>
  </r>
  <r>
    <x v="1"/>
    <x v="1"/>
    <n v="4101358135"/>
    <s v="Luxe Lunch"/>
    <x v="1"/>
    <n v="431150"/>
    <s v="WKR VR : Cateringskosten t.b.v. evenementen"/>
    <s v="FC74/#"/>
    <s v="FC74/Niet toegewezen"/>
    <s v="FC74/74563"/>
    <s v="OFD ZUID"/>
    <s v="FM01/7400"/>
    <n v="6"/>
    <n v="4"/>
    <x v="3"/>
    <n v="104.12"/>
    <s v="Supplier"/>
    <s v="SSO CFD"/>
  </r>
  <r>
    <x v="1"/>
    <x v="1"/>
    <n v="4101358152"/>
    <s v="Lunch basis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144.86000000000001"/>
    <s v="Supplier"/>
    <s v="SSO CFD"/>
  </r>
  <r>
    <x v="1"/>
    <x v="1"/>
    <n v="4101358161"/>
    <s v="Luxe Lunch"/>
    <x v="1"/>
    <n v="431150"/>
    <s v="WKR VR : Cateringskosten t.b.v. evenementen"/>
    <s v="BLD1/F0020000"/>
    <s v="Bestuurlijke en Politieke Zaken"/>
    <s v="BLD1/F002000"/>
    <s v="Bestuurlijke en Politieke Zaken"/>
    <s v="FM01/F002"/>
    <n v="6"/>
    <n v="4"/>
    <x v="3"/>
    <n v="173.53"/>
    <s v="Supplier"/>
    <s v="DG/pDG"/>
  </r>
  <r>
    <x v="1"/>
    <x v="1"/>
    <n v="4101358189"/>
    <s v="Borrelplank A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97.63"/>
    <s v="Supplier"/>
    <s v="SSO CFD"/>
  </r>
  <r>
    <x v="1"/>
    <x v="1"/>
    <n v="410135819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6.44"/>
    <s v="Supplier"/>
    <s v="SSO CFD"/>
  </r>
  <r>
    <x v="1"/>
    <x v="1"/>
    <n v="4101358199"/>
    <s v="Gesorteerd gebak"/>
    <x v="1"/>
    <n v="431150"/>
    <s v="WKR VR : Cateringskosten t.b.v. evenementen"/>
    <s v="BLD1/F0150081"/>
    <s v="VVG Team Centraal"/>
    <s v="BLD1/F015080"/>
    <s v="VVG"/>
    <s v="FM01/F015"/>
    <n v="6"/>
    <n v="4"/>
    <x v="3"/>
    <n v="29.54"/>
    <s v="Supplier"/>
    <s v="SSO O&amp;P"/>
  </r>
  <r>
    <x v="1"/>
    <x v="1"/>
    <n v="410135820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2.66"/>
    <s v="Supplier"/>
    <s v="SSO CFD"/>
  </r>
  <r>
    <x v="1"/>
    <x v="1"/>
    <n v="410135821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3"/>
    <n v="79.53"/>
    <s v="Supplier"/>
    <s v="SSO CFD"/>
  </r>
  <r>
    <x v="1"/>
    <x v="1"/>
    <n v="4101358218"/>
    <s v="Lunch basis"/>
    <x v="1"/>
    <n v="431150"/>
    <s v="WKR VR : Cateringskosten t.b.v. evenementen"/>
    <s v="FC70/70021200"/>
    <s v="IBS Loonheffingen"/>
    <s v="FC70/7002120"/>
    <s v="IBS Loonheffing"/>
    <s v="FM01/F151"/>
    <n v="6"/>
    <n v="4"/>
    <x v="3"/>
    <n v="679.18"/>
    <s v="Supplier"/>
    <s v="IV-Org"/>
  </r>
  <r>
    <x v="1"/>
    <x v="1"/>
    <n v="410135823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91.85"/>
    <s v="Supplier"/>
    <s v="SSO CFD"/>
  </r>
  <r>
    <x v="1"/>
    <x v="1"/>
    <n v="4101358237"/>
    <s v="Basis Lunch"/>
    <x v="1"/>
    <n v="431150"/>
    <s v="WKR VR : Cateringskosten t.b.v. evenementen"/>
    <s v="BLD1/6600311"/>
    <s v="DLK CONTROL 2"/>
    <s v="BLD1/66000"/>
    <s v="LANDELIJK KANTOOR"/>
    <s v="FM01/6600"/>
    <n v="6"/>
    <n v="4"/>
    <x v="3"/>
    <n v="75.67"/>
    <s v="Supplier"/>
    <s v="Douane"/>
  </r>
  <r>
    <x v="1"/>
    <x v="1"/>
    <n v="4101358242"/>
    <s v="Basis Lunch"/>
    <x v="1"/>
    <n v="431150"/>
    <s v="WKR VR : Cateringskosten t.b.v. evenementen"/>
    <s v="BLD1/6600311"/>
    <s v="DLK CONTROL 2"/>
    <s v="BLD1/66000"/>
    <s v="LANDELIJK KANTOOR"/>
    <s v="FM01/6600"/>
    <n v="6"/>
    <n v="4"/>
    <x v="3"/>
    <n v="75.67"/>
    <s v="Supplier"/>
    <s v="Douane"/>
  </r>
  <r>
    <x v="1"/>
    <x v="1"/>
    <n v="4101358245"/>
    <s v="Basis Lunch"/>
    <x v="1"/>
    <n v="431150"/>
    <s v="WKR VR : Cateringskosten t.b.v. evenementen"/>
    <s v="BLD1/6600311"/>
    <s v="DLK CONTROL 2"/>
    <s v="BLD1/66000"/>
    <s v="LANDELIJK KANTOOR"/>
    <s v="FM01/6600"/>
    <n v="6"/>
    <n v="4"/>
    <x v="3"/>
    <n v="75.67"/>
    <s v="Supplier"/>
    <s v="Douane"/>
  </r>
  <r>
    <x v="1"/>
    <x v="1"/>
    <n v="4101358248"/>
    <s v="Luxe gesorteerd gebak per 10 stuks"/>
    <x v="1"/>
    <n v="431150"/>
    <s v="WKR VR : Cateringskosten t.b.v. evenementen"/>
    <s v="BLD1/F14000533B"/>
    <s v="Herstel  team B2"/>
    <s v="BLD1/F1400053"/>
    <s v="KOT"/>
    <s v="FM01/F140005"/>
    <n v="6"/>
    <n v="4"/>
    <x v="3"/>
    <n v="102.71"/>
    <s v="Supplier"/>
    <s v="Toeslagen"/>
  </r>
  <r>
    <x v="1"/>
    <x v="1"/>
    <n v="4101358263"/>
    <s v="Zoutjes en nootjes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379.97"/>
    <s v="Supplier"/>
    <s v="IV-Org"/>
  </r>
  <r>
    <x v="1"/>
    <x v="1"/>
    <n v="4101358279"/>
    <s v="Gesorteerd gebak"/>
    <x v="1"/>
    <n v="431150"/>
    <s v="WKR VR : Cateringskosten t.b.v. evenementen"/>
    <s v="FC70/70027500"/>
    <s v="ACT Leiding"/>
    <s v="FC70/7002750"/>
    <s v="GV ACT"/>
    <s v="FM01/F157"/>
    <n v="6"/>
    <n v="4"/>
    <x v="3"/>
    <n v="127.2"/>
    <s v="Supplier"/>
    <s v="IV-Org"/>
  </r>
  <r>
    <x v="1"/>
    <x v="1"/>
    <n v="4101358328"/>
    <s v="Gesorteerd gebak"/>
    <x v="1"/>
    <n v="431150"/>
    <s v="WKR VR : Cateringskosten t.b.v. evenementen"/>
    <s v="BLD1/6600610"/>
    <s v="DLK IM BESTUUR"/>
    <s v="BLD1/66000"/>
    <s v="LANDELIJK KANTOOR"/>
    <s v="FM01/6600"/>
    <n v="6"/>
    <n v="4"/>
    <x v="3"/>
    <n v="26.62"/>
    <s v="Supplier"/>
    <s v="Douane"/>
  </r>
  <r>
    <x v="1"/>
    <x v="1"/>
    <n v="4101358342"/>
    <s v="Lunch luxe"/>
    <x v="1"/>
    <n v="431150"/>
    <s v="WKR VR : Cateringskosten t.b.v. evenementen"/>
    <s v="BLD1/6616002"/>
    <s v="DEI STAF 1"/>
    <s v="BLD1/66160"/>
    <s v="Eindhoven"/>
    <s v="FM01/6600"/>
    <n v="6"/>
    <n v="4"/>
    <x v="3"/>
    <n v="95.81"/>
    <s v="Supplier"/>
    <s v="Douane"/>
  </r>
  <r>
    <x v="1"/>
    <x v="1"/>
    <n v="4101358372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24.98"/>
    <s v="Supplier"/>
    <s v="SSO CFD"/>
  </r>
  <r>
    <x v="1"/>
    <x v="1"/>
    <n v="41013583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3"/>
    <n v="86.76"/>
    <s v="Supplier"/>
    <s v="SSO CFD"/>
  </r>
  <r>
    <x v="1"/>
    <x v="1"/>
    <n v="410135838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5.98"/>
    <s v="Supplier"/>
    <s v="SSO CFD"/>
  </r>
  <r>
    <x v="1"/>
    <x v="1"/>
    <n v="41013583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131.88999999999999"/>
    <s v="Supplier"/>
    <s v="SSO CFD"/>
  </r>
  <r>
    <x v="1"/>
    <x v="1"/>
    <n v="41013583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95.44"/>
    <s v="Supplier"/>
    <s v="SSO CFD"/>
  </r>
  <r>
    <x v="1"/>
    <x v="1"/>
    <n v="410135839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9.26"/>
    <s v="Supplier"/>
    <s v="SSO CFD"/>
  </r>
  <r>
    <x v="1"/>
    <x v="1"/>
    <n v="41013584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0.58"/>
    <s v="Supplier"/>
    <s v="SSO CFD"/>
  </r>
  <r>
    <x v="1"/>
    <x v="1"/>
    <n v="4101358405"/>
    <s v="B'to go lunch"/>
    <x v="1"/>
    <n v="431150"/>
    <s v="WKR VR : Cateringskosten t.b.v. evenementen"/>
    <s v="BLD1/6612212"/>
    <s v="DSP FYSIEK TOEZICHT 16"/>
    <s v="BLD1/66120"/>
    <s v="Schiphol Passagiers"/>
    <s v="FM01/6600"/>
    <n v="6"/>
    <n v="4"/>
    <x v="3"/>
    <n v="59.64"/>
    <s v="Supplier"/>
    <s v="Douane"/>
  </r>
  <r>
    <x v="1"/>
    <x v="1"/>
    <n v="41013584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131.88999999999999"/>
    <s v="Supplier"/>
    <s v="SSO CFD"/>
  </r>
  <r>
    <x v="1"/>
    <x v="1"/>
    <n v="4101358430"/>
    <s v="Petit fours per 10 stuks"/>
    <x v="1"/>
    <n v="431150"/>
    <s v="WKR VR : Cateringskosten t.b.v. evenementen"/>
    <s v="BLD1/F1430432"/>
    <s v="Eindhoven"/>
    <s v="BLD1/F1430432"/>
    <s v="Eindhoven"/>
    <s v="FM01/F14304"/>
    <n v="6"/>
    <n v="4"/>
    <x v="3"/>
    <n v="105.73"/>
    <s v="Supplier"/>
    <s v="KI&amp;S"/>
  </r>
  <r>
    <x v="1"/>
    <x v="1"/>
    <n v="4101358434"/>
    <s v="Counterlunch"/>
    <x v="1"/>
    <n v="431150"/>
    <s v="WKR VR : Cateringskosten t.b.v. evenementen"/>
    <s v="FC74/#"/>
    <s v="FC74/Niet toegewezen"/>
    <s v="FC74/74930"/>
    <s v="BUREAU MANAGEMENT TEAM &amp; DIRECTIE"/>
    <s v="FM01/7400"/>
    <n v="6"/>
    <n v="4"/>
    <x v="3"/>
    <n v="27.99"/>
    <s v="Supplier"/>
    <s v="SSO CFD"/>
  </r>
  <r>
    <x v="1"/>
    <x v="1"/>
    <n v="410135843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38"/>
    <s v="Supplier"/>
    <s v="SSO CFD"/>
  </r>
  <r>
    <x v="1"/>
    <x v="1"/>
    <n v="4101358447"/>
    <s v="Basis Lunch"/>
    <x v="1"/>
    <n v="431150"/>
    <s v="WKR VR : Cateringskosten t.b.v. evenementen"/>
    <s v="BLD1/F100022N"/>
    <s v="GO WE Team 435"/>
    <s v="BLD1/F100022"/>
    <s v="GO West"/>
    <s v="FM01/F100"/>
    <n v="6"/>
    <n v="4"/>
    <x v="3"/>
    <n v="55.79"/>
    <s v="Supplier"/>
    <s v="Grote ondernemingen"/>
  </r>
  <r>
    <x v="1"/>
    <x v="1"/>
    <n v="4101358448"/>
    <s v="Basis Lunch"/>
    <x v="1"/>
    <n v="431150"/>
    <s v="WKR VR : Cateringskosten t.b.v. evenementen"/>
    <s v="BLD1/F100022N"/>
    <s v="GO WE Team 435"/>
    <s v="BLD1/F100022"/>
    <s v="GO West"/>
    <s v="FM01/F100"/>
    <n v="6"/>
    <n v="4"/>
    <x v="3"/>
    <n v="55.79"/>
    <s v="Supplier"/>
    <s v="Grote ondernemingen"/>
  </r>
  <r>
    <x v="1"/>
    <x v="1"/>
    <n v="4101358483"/>
    <s v="Luxe Lunch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87.48"/>
    <s v="Supplier"/>
    <s v="Douane"/>
  </r>
  <r>
    <x v="1"/>
    <x v="1"/>
    <n v="4101358527"/>
    <s v="Lunch basis"/>
    <x v="1"/>
    <n v="431150"/>
    <s v="WKR VR : Cateringskosten t.b.v. evenementen"/>
    <s v="BLD1/F100012M"/>
    <s v="GO NW Team 374"/>
    <s v="BLD1/F100012"/>
    <s v="GO Zuid"/>
    <s v="FM01/F100"/>
    <n v="6"/>
    <n v="4"/>
    <x v="3"/>
    <n v="88.51"/>
    <s v="Supplier"/>
    <s v="Grote ondernemingen"/>
  </r>
  <r>
    <x v="1"/>
    <x v="1"/>
    <n v="4101358554"/>
    <s v="Gesorteerd gebak"/>
    <x v="1"/>
    <n v="431150"/>
    <s v="WKR VR : Cateringskosten t.b.v. evenementen"/>
    <s v="BLD1/3300015159"/>
    <s v="P TBB ARH TBB Team 02"/>
    <s v="BLD1/3300015089"/>
    <s v="P TBB ARN AFD"/>
    <s v="FM01/PA33"/>
    <n v="6"/>
    <n v="4"/>
    <x v="3"/>
    <n v="44.31"/>
    <s v="Supplier"/>
    <s v="Particulieren"/>
  </r>
  <r>
    <x v="1"/>
    <x v="1"/>
    <n v="4101358567"/>
    <s v="Lunch luxe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30"/>
    <s v="Supplier"/>
    <s v="Toeslagen"/>
  </r>
  <r>
    <x v="1"/>
    <x v="1"/>
    <n v="4101358568"/>
    <s v="Gesorteerd gebak"/>
    <x v="1"/>
    <n v="431150"/>
    <s v="WKR VR : Cateringskosten t.b.v. evenementen"/>
    <s v="BLD1/F141050B"/>
    <s v="WE AMSTERDAM AOT"/>
    <s v="BLD1/F141050"/>
    <s v="FIOD West"/>
    <s v="FM01/F141"/>
    <n v="6"/>
    <n v="4"/>
    <x v="3"/>
    <n v="83.24"/>
    <s v="Supplier"/>
    <s v="FIOD"/>
  </r>
  <r>
    <x v="1"/>
    <x v="1"/>
    <n v="4101358604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6"/>
    <n v="4"/>
    <x v="3"/>
    <n v="108.28"/>
    <s v="Supplier"/>
    <s v="Centrale Administratieve Processen"/>
  </r>
  <r>
    <x v="1"/>
    <x v="1"/>
    <n v="4101358607"/>
    <s v="Basis Lunch"/>
    <x v="1"/>
    <n v="431150"/>
    <s v="WKR VR : Cateringskosten t.b.v. evenementen"/>
    <s v="BLD1/F0100003"/>
    <s v="VT Landelijke Coordinatie"/>
    <s v="BLD1/F010000"/>
    <s v="CD Vaktechniek"/>
    <s v="FM01/F010"/>
    <n v="6"/>
    <n v="4"/>
    <x v="3"/>
    <n v="159.05000000000001"/>
    <s v="Supplier"/>
    <s v="CD Vaktechniek"/>
  </r>
  <r>
    <x v="1"/>
    <x v="1"/>
    <n v="4101358612"/>
    <s v="Lunch luxe"/>
    <x v="1"/>
    <n v="431150"/>
    <s v="WKR VR : Cateringskosten t.b.v. evenementen"/>
    <s v="BLD1/F141070A"/>
    <s v="ZW ACCOUNT-OI"/>
    <s v="BLD1/F141070"/>
    <s v="FIOD Zuidwest"/>
    <s v="FM01/F141"/>
    <n v="6"/>
    <n v="4"/>
    <x v="3"/>
    <n v="47.55"/>
    <s v="Supplier"/>
    <s v="FIOD"/>
  </r>
  <r>
    <x v="1"/>
    <x v="1"/>
    <n v="4101358619"/>
    <s v="Lunch luxe"/>
    <x v="1"/>
    <n v="431150"/>
    <s v="WKR VR : Cateringskosten t.b.v. evenementen"/>
    <s v="BLD1/6612001"/>
    <s v="DOUANE SCHIPHOL PASSAGIERS"/>
    <s v="BLD1/66120"/>
    <s v="Schiphol Passagiers"/>
    <s v="FM01/6600"/>
    <n v="6"/>
    <n v="4"/>
    <x v="3"/>
    <n v="26.03"/>
    <s v="Supplier"/>
    <s v="Douane"/>
  </r>
  <r>
    <x v="1"/>
    <x v="1"/>
    <n v="4101358630"/>
    <s v="Counterlunch"/>
    <x v="1"/>
    <n v="431150"/>
    <s v="WKR VR : Cateringskosten t.b.v. evenementen"/>
    <s v="BLD1/F1100214"/>
    <s v="I LIC-PRO30 Productieteam Enschede"/>
    <s v="BLD1/F110021"/>
    <s v="I Inning Enschede"/>
    <s v="FM01/F110"/>
    <n v="6"/>
    <n v="4"/>
    <x v="3"/>
    <n v="83.97"/>
    <s v="Supplier"/>
    <s v="Centrale Administratieve Processen"/>
  </r>
  <r>
    <x v="1"/>
    <x v="1"/>
    <n v="4101358634"/>
    <s v="Maatwerk product"/>
    <x v="1"/>
    <n v="431150"/>
    <s v="WKR VR : Cateringskosten t.b.v. evenementen"/>
    <s v="BLD1/3300015217"/>
    <s v="P BZB HAG DST Team 04"/>
    <s v="BLD1/3300015217"/>
    <s v="P BZB HAG DST Team 04"/>
    <s v="FM01/PA33"/>
    <n v="6"/>
    <n v="4"/>
    <x v="3"/>
    <n v="156.19"/>
    <s v="Supplier"/>
    <s v="Particulieren"/>
  </r>
  <r>
    <x v="1"/>
    <x v="1"/>
    <n v="4101358642"/>
    <s v="Maatwerk product"/>
    <x v="1"/>
    <n v="431150"/>
    <s v="WKR VR : Cateringskosten t.b.v. evenementen"/>
    <s v="BLD1/3300015217"/>
    <s v="P BZB HAG DST Team 04"/>
    <s v="BLD1/3300015217"/>
    <s v="P BZB HAG DST Team 04"/>
    <s v="FM01/PA33"/>
    <n v="6"/>
    <n v="4"/>
    <x v="3"/>
    <n v="130.16"/>
    <s v="Supplier"/>
    <s v="Particulieren"/>
  </r>
  <r>
    <x v="1"/>
    <x v="1"/>
    <n v="4101358650"/>
    <s v="Basis Lunch"/>
    <x v="1"/>
    <n v="431150"/>
    <s v="WKR VR : Cateringskosten t.b.v. evenementen"/>
    <s v="BLD1/F1000233"/>
    <s v="GO INT TEAM APA-ATR 2"/>
    <s v="BLD1/F100023"/>
    <s v="GO Internationaal"/>
    <s v="FM01/F100"/>
    <n v="14"/>
    <n v="4"/>
    <x v="3"/>
    <n v="155.19"/>
    <s v="Supplier"/>
    <s v="Grote ondernemingen"/>
  </r>
  <r>
    <x v="1"/>
    <x v="1"/>
    <n v="4101358669"/>
    <s v="Handfruit"/>
    <x v="1"/>
    <n v="431150"/>
    <s v="WKR VR : Cateringskosten t.b.v. evenementen"/>
    <s v="BLD1/F1100126"/>
    <s v="H OB Breda 1"/>
    <s v="BLD1/F110012"/>
    <s v="H OB"/>
    <s v="FM01/F110"/>
    <n v="6"/>
    <n v="4"/>
    <x v="3"/>
    <n v="30.52"/>
    <s v="Supplier"/>
    <s v="Centrale Administratieve Processen"/>
  </r>
  <r>
    <x v="1"/>
    <x v="1"/>
    <n v="4101358671"/>
    <s v="Lunch basis"/>
    <x v="1"/>
    <n v="431150"/>
    <s v="WKR VR : Cateringskosten t.b.v. evenementen"/>
    <s v="BLD1/6611208"/>
    <s v="DAM FYSIEK TOEZICHT 8"/>
    <s v="BLD1/66110"/>
    <s v="Amsterdam"/>
    <s v="FM01/6600"/>
    <n v="21"/>
    <n v="4"/>
    <x v="3"/>
    <n v="94.83"/>
    <s v="Supplier"/>
    <s v="Douane"/>
  </r>
  <r>
    <x v="1"/>
    <x v="1"/>
    <n v="4101358678"/>
    <s v="Lunch luxe"/>
    <x v="1"/>
    <n v="431150"/>
    <s v="WKR VR : Cateringskosten t.b.v. evenementen"/>
    <s v="BLD1/F015013F"/>
    <s v="Team Den Haag 01"/>
    <s v="BLD1/F015130"/>
    <s v="Talent Werkt Randstad en Staf"/>
    <s v="FM01/F015"/>
    <n v="6"/>
    <n v="4"/>
    <x v="3"/>
    <n v="69.41"/>
    <s v="Supplier"/>
    <s v="SSO O&amp;P"/>
  </r>
  <r>
    <x v="1"/>
    <x v="1"/>
    <n v="4101358743"/>
    <s v="Maatwerk product"/>
    <x v="1"/>
    <n v="431150"/>
    <s v="WKR VR : Cateringskosten t.b.v. evenementen"/>
    <s v="FC74/#"/>
    <s v="FC74/Niet toegewezen"/>
    <s v="FC74/74950"/>
    <s v="UNIT INFORMATIEHUISHOUDING"/>
    <s v="FM01/7400"/>
    <n v="6"/>
    <n v="4"/>
    <x v="3"/>
    <n v="69.13"/>
    <s v="Supplier"/>
    <s v="SSO CFD"/>
  </r>
  <r>
    <x v="1"/>
    <x v="1"/>
    <n v="4101358750"/>
    <s v="Lunch basis"/>
    <x v="1"/>
    <n v="431150"/>
    <s v="WKR VR : Cateringskosten t.b.v. evenementen"/>
    <s v="FC70/70021100"/>
    <s v="IBS Inkomensheffing"/>
    <s v="FC70/7002110"/>
    <s v="IBS Inkomensheffing"/>
    <s v="FM01/F151"/>
    <n v="6"/>
    <n v="4"/>
    <x v="3"/>
    <n v="69.540000000000006"/>
    <s v="Supplier"/>
    <s v="IV-Org"/>
  </r>
  <r>
    <x v="1"/>
    <x v="1"/>
    <n v="4101358814"/>
    <s v="Luxe belegd broodje"/>
    <x v="1"/>
    <n v="431150"/>
    <s v="WKR VR : Cateringskosten t.b.v. evenementen"/>
    <s v="FC74/#"/>
    <s v="FC74/Niet toegewezen"/>
    <s v="FC74/74562"/>
    <s v="OFD NOORD OOST"/>
    <s v="FM01/7400"/>
    <n v="6"/>
    <n v="4"/>
    <x v="3"/>
    <n v="108.24"/>
    <s v="Supplier"/>
    <s v="SSO CFD"/>
  </r>
  <r>
    <x v="1"/>
    <x v="1"/>
    <n v="4101358821"/>
    <s v="Lunch basis"/>
    <x v="1"/>
    <n v="431150"/>
    <s v="WKR VR : Cateringskosten t.b.v. evenementen"/>
    <s v="BLD1/F1100403"/>
    <s v="CF Interne beheersing"/>
    <s v="BLD1/F110040"/>
    <s v="Centrale Functies"/>
    <s v="FM01/F110"/>
    <n v="21"/>
    <n v="4"/>
    <x v="3"/>
    <n v="75.86"/>
    <s v="Supplier"/>
    <s v="Centrale Administratieve Processen"/>
  </r>
  <r>
    <x v="1"/>
    <x v="1"/>
    <n v="4101358880"/>
    <s v="Luxe Lunch"/>
    <x v="1"/>
    <n v="431150"/>
    <s v="WKR VR : Cateringskosten t.b.v. evenementen"/>
    <s v="BLD1/F14000531P"/>
    <s v="30K Toetsen team 3"/>
    <s v="BLD1/F1400053"/>
    <s v="KOT"/>
    <s v="FM01/F140005"/>
    <n v="6"/>
    <n v="4"/>
    <x v="3"/>
    <n v="243.66"/>
    <s v="Supplier"/>
    <s v="Toeslagen"/>
  </r>
  <r>
    <x v="1"/>
    <x v="1"/>
    <n v="4101358884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121.47"/>
    <s v="Supplier"/>
    <s v="SSO CFD"/>
  </r>
  <r>
    <x v="1"/>
    <x v="1"/>
    <n v="4101358910"/>
    <s v="Koffie, thee,  water en koekje"/>
    <x v="1"/>
    <n v="431150"/>
    <s v="WKR VR : Cateringskosten t.b.v. evenementen"/>
    <s v="BLD1/F1430434"/>
    <s v="Leeuwarden"/>
    <s v="BLD1/F1430434"/>
    <s v="Leeuwarden"/>
    <s v="FM01/F14304"/>
    <n v="6"/>
    <n v="4"/>
    <x v="3"/>
    <n v="85.62"/>
    <s v="Supplier"/>
    <s v="KI&amp;S"/>
  </r>
  <r>
    <x v="1"/>
    <x v="1"/>
    <n v="4101358919"/>
    <s v="Counterlunch"/>
    <x v="1"/>
    <n v="431150"/>
    <s v="WKR VR : Cateringskosten t.b.v. evenementen"/>
    <s v="FC70/70022100"/>
    <s v="HR DCS HID MANAGEMENT"/>
    <s v="FC70/7002210"/>
    <s v="DCS HOSTING &amp; INTEGRATIE DIENSTEN"/>
    <s v="FM01/F152"/>
    <n v="19"/>
    <n v="4"/>
    <x v="3"/>
    <n v="118.96"/>
    <s v="Supplier"/>
    <s v="IV-Org"/>
  </r>
  <r>
    <x v="1"/>
    <x v="1"/>
    <n v="4101358935"/>
    <s v="Lunch luxe"/>
    <x v="1"/>
    <n v="431150"/>
    <s v="WKR VR : Cateringskosten t.b.v. evenementen"/>
    <s v="BLD1/F1430432"/>
    <s v="Eindhoven"/>
    <s v="BLD1/F1430432"/>
    <s v="Eindhoven"/>
    <s v="FM01/F14304"/>
    <n v="6"/>
    <n v="4"/>
    <x v="3"/>
    <n v="60.73"/>
    <s v="Supplier"/>
    <s v="KI&amp;S"/>
  </r>
  <r>
    <x v="1"/>
    <x v="1"/>
    <n v="4101358941"/>
    <s v="Kan vruchtensap 0,75L"/>
    <x v="1"/>
    <n v="431150"/>
    <s v="WKR VR : Cateringskosten t.b.v. evenementen"/>
    <s v="BLD1/F110023C"/>
    <s v="I LIC-INT40 Oprol Int Incasso ETM Utr"/>
    <s v="BLD1/F110023"/>
    <s v="I Inning Amsterdam"/>
    <s v="FM01/F110"/>
    <n v="6"/>
    <n v="4"/>
    <x v="3"/>
    <n v="101.28"/>
    <s v="Supplier"/>
    <s v="Centrale Administratieve Processen"/>
  </r>
  <r>
    <x v="1"/>
    <x v="1"/>
    <n v="4101358943"/>
    <s v="Maatwerk product"/>
    <x v="1"/>
    <n v="431150"/>
    <s v="WKR VR : Cateringskosten t.b.v. evenementen"/>
    <s v="BLD1/F1430435"/>
    <s v="Hengelo"/>
    <s v="BLD1/F1430435"/>
    <s v="Hengelo"/>
    <s v="FM01/F14304"/>
    <n v="6"/>
    <n v="4"/>
    <x v="3"/>
    <n v="19.95"/>
    <s v="Supplier"/>
    <s v="KI&amp;S"/>
  </r>
  <r>
    <x v="1"/>
    <x v="1"/>
    <n v="4101358947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43.25"/>
    <s v="Supplier"/>
    <s v="Douane"/>
  </r>
  <r>
    <x v="1"/>
    <x v="1"/>
    <n v="4101358949"/>
    <s v="Counterlunch"/>
    <x v="1"/>
    <n v="431150"/>
    <s v="WKR VR : Cateringskosten t.b.v. evenementen"/>
    <s v="BLD1/F12002D02"/>
    <s v="MKB Leiding M2 Team 02 Breda"/>
    <s v="BLD1/F12002D"/>
    <s v="MKB Operaties Breda"/>
    <s v="FM01/F12002D"/>
    <n v="6"/>
    <n v="4"/>
    <x v="3"/>
    <n v="73.489999999999995"/>
    <s v="Supplier"/>
    <s v="Midden- en kleinbedrijf"/>
  </r>
  <r>
    <x v="1"/>
    <x v="1"/>
    <n v="4101358963"/>
    <s v="Lunch luxe"/>
    <x v="1"/>
    <n v="431150"/>
    <s v="WKR VR : Cateringskosten t.b.v. evenementen"/>
    <s v="BLD1/F1430334"/>
    <s v="Redactie Team Online Beheer"/>
    <s v="BLD1/F1430334"/>
    <s v="Redactie Team Online Beheer"/>
    <s v="FM01/F14303"/>
    <n v="6"/>
    <n v="4"/>
    <x v="3"/>
    <n v="166.24"/>
    <s v="Supplier"/>
    <s v="KI&amp;S"/>
  </r>
  <r>
    <x v="1"/>
    <x v="1"/>
    <n v="4101358965"/>
    <s v="Maatwerk product"/>
    <x v="1"/>
    <n v="431150"/>
    <s v="WKR VR : Cateringskosten t.b.v. evenementen"/>
    <s v="BLD1/F12002I22"/>
    <s v="MKB RHT Team 01 Enschede"/>
    <s v="BLD1/F12002I"/>
    <s v="MKB Operaties Enschede"/>
    <s v="FM01/F12002_08"/>
    <n v="6"/>
    <n v="4"/>
    <x v="3"/>
    <n v="34.01"/>
    <s v="Supplier"/>
    <s v="Midden- en kleinbedrijf"/>
  </r>
  <r>
    <x v="1"/>
    <x v="1"/>
    <n v="4101358980"/>
    <s v="Lunch luxe"/>
    <x v="1"/>
    <n v="431150"/>
    <s v="WKR VR : Cateringskosten t.b.v. evenementen"/>
    <s v="BLD1/F1000231"/>
    <s v="GO INT Leiding Teams"/>
    <s v="BLD1/F100023"/>
    <s v="GO Internationaal"/>
    <s v="FM01/F100"/>
    <n v="7"/>
    <n v="4"/>
    <x v="3"/>
    <n v="60.73"/>
    <s v="Supplier"/>
    <s v="Grote ondernemingen"/>
  </r>
  <r>
    <x v="1"/>
    <x v="1"/>
    <n v="4101358984"/>
    <s v="Soep van de dag"/>
    <x v="1"/>
    <n v="431150"/>
    <s v="WKR VR : Cateringskosten t.b.v. evenementen"/>
    <s v="FC74/#"/>
    <s v="FC74/Niet toegewezen"/>
    <s v="FC74/74930"/>
    <s v="BUREAU MANAGEMENT TEAM &amp; DIRECTIE"/>
    <s v="FM01/7400"/>
    <n v="18"/>
    <n v="4"/>
    <x v="3"/>
    <n v="111.22"/>
    <s v="Supplier"/>
    <s v="SSO CFD"/>
  </r>
  <r>
    <x v="1"/>
    <x v="1"/>
    <n v="4101358988"/>
    <s v="Maatwerk product"/>
    <x v="1"/>
    <n v="431150"/>
    <s v="WKR VR : Cateringskosten t.b.v. evenementen"/>
    <s v="BLD1/F12002I22"/>
    <s v="MKB RHT Team 01 Enschede"/>
    <s v="BLD1/F12002I"/>
    <s v="MKB Operaties Enschede"/>
    <s v="FM01/F12002_08"/>
    <n v="6"/>
    <n v="4"/>
    <x v="3"/>
    <n v="35.43"/>
    <s v="Supplier"/>
    <s v="Midden- en kleinbedrijf"/>
  </r>
  <r>
    <x v="1"/>
    <x v="1"/>
    <n v="410135901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99.41"/>
    <s v="Supplier"/>
    <s v="SSO CFD"/>
  </r>
  <r>
    <x v="1"/>
    <x v="1"/>
    <n v="4101359021"/>
    <s v="Gesorteerd gebak"/>
    <x v="1"/>
    <n v="431150"/>
    <s v="WKR VR : Cateringskosten t.b.v. evenementen"/>
    <s v="BLD1/6612803"/>
    <s v="DSP REGIE OP JURIDISCHE ZAKEN"/>
    <s v="BLD1/66120"/>
    <s v="Schiphol Passagiers"/>
    <s v="FM01/6600"/>
    <n v="6"/>
    <n v="4"/>
    <x v="3"/>
    <n v="59.08"/>
    <s v="Supplier"/>
    <s v="Douane"/>
  </r>
  <r>
    <x v="1"/>
    <x v="1"/>
    <n v="4101359052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6.37"/>
    <s v="Supplier"/>
    <s v="SSO CFD"/>
  </r>
  <r>
    <x v="1"/>
    <x v="1"/>
    <n v="410135905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5.29"/>
    <s v="Supplier"/>
    <s v="SSO CFD"/>
  </r>
  <r>
    <x v="1"/>
    <x v="1"/>
    <n v="41013590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38"/>
    <s v="Supplier"/>
    <s v="SSO CFD"/>
  </r>
  <r>
    <x v="1"/>
    <x v="1"/>
    <n v="4101359062"/>
    <s v="Maatwerk product"/>
    <x v="1"/>
    <n v="431150"/>
    <s v="WKR VR : Cateringskosten t.b.v. evenementen"/>
    <s v="FC70/70020120"/>
    <s v="BDO"/>
    <s v="FC70/7002012"/>
    <s v="BDO"/>
    <s v="FM01/F150"/>
    <n v="6"/>
    <n v="4"/>
    <x v="3"/>
    <n v="11.26"/>
    <s v="Supplier"/>
    <s v="IV-Org"/>
  </r>
  <r>
    <x v="1"/>
    <x v="1"/>
    <n v="4101359066"/>
    <s v="Zoutjes en nootjes"/>
    <x v="1"/>
    <n v="431150"/>
    <s v="WKR VR : Cateringskosten t.b.v. evenementen"/>
    <s v="BLD1/F12000001"/>
    <s v="MKB Directeuren"/>
    <s v="BLD1/F120000"/>
    <s v="MKB"/>
    <s v="FM01/F120"/>
    <n v="6"/>
    <n v="4"/>
    <x v="3"/>
    <n v="422.2"/>
    <s v="Supplier"/>
    <s v="Midden- en kleinbedrijf"/>
  </r>
  <r>
    <x v="1"/>
    <x v="1"/>
    <n v="4101359067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9.56"/>
    <s v="Supplier"/>
    <s v="SSO CFD"/>
  </r>
  <r>
    <x v="1"/>
    <x v="1"/>
    <n v="410135907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57.68"/>
    <s v="Supplier"/>
    <s v="SSO CFD"/>
  </r>
  <r>
    <x v="1"/>
    <x v="1"/>
    <n v="41013590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.63"/>
    <s v="Supplier"/>
    <s v="SSO CFD"/>
  </r>
  <r>
    <x v="1"/>
    <x v="1"/>
    <n v="410135908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0.94999999999999"/>
    <s v="Supplier"/>
    <s v="SSO CFD"/>
  </r>
  <r>
    <x v="1"/>
    <x v="1"/>
    <n v="410135908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0.79"/>
    <s v="Supplier"/>
    <s v="SSO CFD"/>
  </r>
  <r>
    <x v="1"/>
    <x v="1"/>
    <n v="4101359085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6"/>
    <n v="4"/>
    <x v="3"/>
    <n v="30.04"/>
    <s v="Supplier"/>
    <s v="Grote ondernemingen"/>
  </r>
  <r>
    <x v="1"/>
    <x v="1"/>
    <n v="41013590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7.07"/>
    <s v="Supplier"/>
    <s v="SSO CFD"/>
  </r>
  <r>
    <x v="1"/>
    <x v="1"/>
    <n v="41013590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1.15"/>
    <s v="Supplier"/>
    <s v="SSO CFD"/>
  </r>
  <r>
    <x v="1"/>
    <x v="1"/>
    <n v="4101359121"/>
    <s v="Luxe gesorteerd gebak per 10 stuks"/>
    <x v="1"/>
    <n v="431150"/>
    <s v="WKR VR : Cateringskosten t.b.v. evenementen"/>
    <s v="BLD1/411253"/>
    <s v="Handhavingsregie"/>
    <s v="BLD1/41000"/>
    <s v="Belastingdienst Toeslagen"/>
    <s v="FM01/F140001"/>
    <n v="6"/>
    <n v="4"/>
    <x v="3"/>
    <n v="68.47"/>
    <s v="Supplier"/>
    <s v="Toeslagen"/>
  </r>
  <r>
    <x v="1"/>
    <x v="1"/>
    <n v="4101359126"/>
    <s v="Basis Lunch"/>
    <x v="1"/>
    <n v="431150"/>
    <s v="WKR VR : Cateringskosten t.b.v. evenementen"/>
    <s v="BLD1/F12002P26"/>
    <s v="MKB RVL Team 03 Rotterdam"/>
    <s v="BLD1/F12002P"/>
    <s v="MKB Operaties Rotterdam"/>
    <s v="FM01/F12002_13"/>
    <n v="6"/>
    <n v="4"/>
    <x v="3"/>
    <n v="115.43"/>
    <s v="Supplier"/>
    <s v="Midden- en kleinbedrijf"/>
  </r>
  <r>
    <x v="1"/>
    <x v="1"/>
    <n v="4101359134"/>
    <s v="Basis Lunch"/>
    <x v="1"/>
    <n v="431150"/>
    <s v="WKR VR : Cateringskosten t.b.v. evenementen"/>
    <s v="BLD1/F12002P40"/>
    <s v="MKB RHT Team 05 Rotterdam"/>
    <s v="BLD1/F12002P"/>
    <s v="MKB Operaties Rotterdam"/>
    <s v="FM01/F12002_13"/>
    <n v="6"/>
    <n v="4"/>
    <x v="3"/>
    <n v="95.36"/>
    <s v="Supplier"/>
    <s v="Midden- en kleinbedrijf"/>
  </r>
  <r>
    <x v="1"/>
    <x v="1"/>
    <n v="4101359142"/>
    <s v="Gesorteerd gebak"/>
    <x v="1"/>
    <n v="431150"/>
    <s v="WKR VR : Cateringskosten t.b.v. evenementen"/>
    <s v="BLD1/F12002B01"/>
    <s v="MKB Leiding M2 Team 01 Amsterdam"/>
    <s v="BLD1/F12002B"/>
    <s v="MKB Operaties Amsterdam"/>
    <s v="FM01/F12002_02"/>
    <n v="6"/>
    <n v="4"/>
    <x v="3"/>
    <n v="103.39"/>
    <s v="Supplier"/>
    <s v="Midden- en kleinbedrijf"/>
  </r>
  <r>
    <x v="1"/>
    <x v="1"/>
    <n v="4101359143"/>
    <s v="Luxe gesorteerd gebak per 10 stuks"/>
    <x v="1"/>
    <n v="431150"/>
    <s v="WKR VR : Cateringskosten t.b.v. evenementen"/>
    <s v="BLD1/3300015024"/>
    <s v="P BKO UTR S en E"/>
    <s v="BLD1/3300015024"/>
    <s v="P BKO UTR S en E"/>
    <s v="FM01/PA33"/>
    <n v="6"/>
    <n v="4"/>
    <x v="3"/>
    <n v="34.24"/>
    <s v="Supplier"/>
    <s v="Particulieren"/>
  </r>
  <r>
    <x v="1"/>
    <x v="1"/>
    <n v="410135919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7.23"/>
    <s v="Supplier"/>
    <s v="SSO CFD"/>
  </r>
  <r>
    <x v="1"/>
    <x v="1"/>
    <n v="4101359195"/>
    <s v="Handfruit"/>
    <x v="1"/>
    <n v="431150"/>
    <s v="WKR VR : Cateringskosten t.b.v. evenementen"/>
    <s v="BLD1/F1410700"/>
    <s v="ZW ALGEMEEN"/>
    <s v="BLD1/F141070"/>
    <s v="FIOD Zuidwest"/>
    <s v="FM01/F141"/>
    <n v="6"/>
    <n v="4"/>
    <x v="3"/>
    <n v="175.69"/>
    <s v="Supplier"/>
    <s v="FIOD"/>
  </r>
  <r>
    <x v="1"/>
    <x v="1"/>
    <n v="4101359198"/>
    <s v="Luxe Lunch"/>
    <x v="1"/>
    <n v="431150"/>
    <s v="WKR VR : Cateringskosten t.b.v. evenementen"/>
    <s v="BLD1/F12002G01"/>
    <s v="MKB Leiding M2 Team 01 Eindhoven"/>
    <s v="BLD1/F12002G"/>
    <s v="MKB Operaties Eindhoven"/>
    <s v="FM01/F12002_06"/>
    <n v="6"/>
    <n v="4"/>
    <x v="3"/>
    <n v="127.49"/>
    <s v="Supplier"/>
    <s v="Midden- en kleinbedrijf"/>
  </r>
  <r>
    <x v="1"/>
    <x v="1"/>
    <n v="4101359199"/>
    <s v="Luxe gesorteerd gebak per 10 stuks"/>
    <x v="1"/>
    <n v="431150"/>
    <s v="WKR VR : Cateringskosten t.b.v. evenementen"/>
    <s v="BLD1/6611201"/>
    <s v="DAM FYSIEK TOEZICHT 1"/>
    <s v="BLD1/66110"/>
    <s v="Amsterdam"/>
    <s v="FM01/6600"/>
    <n v="6"/>
    <n v="4"/>
    <x v="3"/>
    <n v="29.54"/>
    <s v="Supplier"/>
    <s v="Douane"/>
  </r>
  <r>
    <x v="1"/>
    <x v="1"/>
    <n v="4101359200"/>
    <s v="Handfruit"/>
    <x v="1"/>
    <n v="431150"/>
    <s v="WKR VR : Cateringskosten t.b.v. evenementen"/>
    <s v="BLD1/F1410700"/>
    <s v="ZW ALGEMEEN"/>
    <s v="BLD1/F141070"/>
    <s v="FIOD Zuidwest"/>
    <s v="FM01/F141"/>
    <n v="6"/>
    <n v="4"/>
    <x v="3"/>
    <n v="175.69"/>
    <s v="Supplier"/>
    <s v="FIOD"/>
  </r>
  <r>
    <x v="1"/>
    <x v="1"/>
    <n v="4101359203"/>
    <s v="Handfruit"/>
    <x v="1"/>
    <n v="431150"/>
    <s v="WKR VR : Cateringskosten t.b.v. evenementen"/>
    <s v="BLD1/F1410700"/>
    <s v="ZW ALGEMEEN"/>
    <s v="BLD1/F141070"/>
    <s v="FIOD Zuidwest"/>
    <s v="FM01/F141"/>
    <n v="6"/>
    <n v="4"/>
    <x v="3"/>
    <n v="175.69"/>
    <s v="Supplier"/>
    <s v="FIOD"/>
  </r>
  <r>
    <x v="1"/>
    <x v="1"/>
    <n v="4101359205"/>
    <s v="Handfruit"/>
    <x v="1"/>
    <n v="431150"/>
    <s v="WKR VR : Cateringskosten t.b.v. evenementen"/>
    <s v="BLD1/F1410700"/>
    <s v="ZW ALGEMEEN"/>
    <s v="BLD1/F141070"/>
    <s v="FIOD Zuidwest"/>
    <s v="FM01/F141"/>
    <n v="14"/>
    <n v="4"/>
    <x v="3"/>
    <n v="175.69"/>
    <s v="Supplier"/>
    <s v="FIOD"/>
  </r>
  <r>
    <x v="1"/>
    <x v="1"/>
    <n v="4101359231"/>
    <s v="Lunch luxe"/>
    <x v="1"/>
    <n v="431150"/>
    <s v="WKR VR : Cateringskosten t.b.v. evenementen"/>
    <s v="FC70/70020120"/>
    <s v="BDO"/>
    <s v="FC70/7002012"/>
    <s v="BDO"/>
    <s v="FM01/F150"/>
    <n v="6"/>
    <n v="4"/>
    <x v="3"/>
    <n v="95.81"/>
    <s v="Supplier"/>
    <s v="IV-Org"/>
  </r>
  <r>
    <x v="1"/>
    <x v="1"/>
    <n v="410135924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0.97"/>
    <s v="Supplier"/>
    <s v="SSO CFD"/>
  </r>
  <r>
    <x v="1"/>
    <x v="1"/>
    <n v="4101359270"/>
    <s v="Maatwerk product"/>
    <x v="1"/>
    <n v="431150"/>
    <s v="WKR VR : Cateringskosten t.b.v. evenementen"/>
    <s v="BLD1/F13003001"/>
    <s v="P S&amp;E UTR TLS Team 01"/>
    <s v="BLD1/F130030"/>
    <s v="S&amp;E DIV LOC"/>
    <s v="FM01/F130"/>
    <n v="6"/>
    <n v="4"/>
    <x v="3"/>
    <n v="83.11"/>
    <s v="Supplier"/>
    <s v="Particulieren"/>
  </r>
  <r>
    <x v="1"/>
    <x v="1"/>
    <n v="4101359271"/>
    <s v="Maatwerk product"/>
    <x v="1"/>
    <n v="431150"/>
    <s v="WKR VR : Cateringskosten t.b.v. evenementen"/>
    <s v="BLD1/6615228"/>
    <s v="DRH FT HONDENGELEIDERS"/>
    <s v="BLD1/66150"/>
    <s v="Rotterdam haven"/>
    <s v="FM01/6600"/>
    <n v="6"/>
    <n v="4"/>
    <x v="3"/>
    <n v="133.13"/>
    <s v="Supplier"/>
    <s v="Douane"/>
  </r>
  <r>
    <x v="1"/>
    <x v="1"/>
    <n v="4101359295"/>
    <s v="Maatwerk product"/>
    <x v="1"/>
    <n v="431150"/>
    <s v="WKR VR : Cateringskosten t.b.v. evenementen"/>
    <s v="FC70/70022100"/>
    <s v="HR DCS HID MANAGEMENT"/>
    <s v="FC70/7002210"/>
    <s v="DCS HOSTING &amp; INTEGRATIE DIENSTEN"/>
    <s v="FM01/F152"/>
    <n v="6"/>
    <n v="4"/>
    <x v="3"/>
    <n v="720.51"/>
    <s v="Supplier"/>
    <s v="IV-Org"/>
  </r>
  <r>
    <x v="1"/>
    <x v="1"/>
    <n v="4101359297"/>
    <s v="Chef of manager per uur"/>
    <x v="1"/>
    <n v="431150"/>
    <s v="WKR VR : Cateringskosten t.b.v. evenementen"/>
    <s v="FC70/70022100"/>
    <s v="HR DCS HID MANAGEMENT"/>
    <s v="FC70/7002210"/>
    <s v="DCS HOSTING &amp; INTEGRATIE DIENSTEN"/>
    <s v="FM01/F152"/>
    <n v="6"/>
    <n v="4"/>
    <x v="3"/>
    <n v="720.5"/>
    <s v="Supplier"/>
    <s v="IV-Org"/>
  </r>
  <r>
    <x v="1"/>
    <x v="1"/>
    <n v="4101359299"/>
    <s v="Maatwerk Laag (9%)"/>
    <x v="1"/>
    <n v="431150"/>
    <s v="WKR VR : Cateringskosten t.b.v. evenementen"/>
    <s v="FC70/70022100"/>
    <s v="HR DCS HID MANAGEMENT"/>
    <s v="FC70/7002210"/>
    <s v="DCS HOSTING &amp; INTEGRATIE DIENSTEN"/>
    <s v="FM01/F152"/>
    <n v="6"/>
    <n v="4"/>
    <x v="3"/>
    <n v="720.5"/>
    <s v="Supplier"/>
    <s v="IV-Org"/>
  </r>
  <r>
    <x v="1"/>
    <x v="1"/>
    <n v="4101359302"/>
    <s v="Luxe Lunch"/>
    <x v="1"/>
    <n v="431150"/>
    <s v="WKR VR : Cateringskosten t.b.v. evenementen"/>
    <s v="FC74/F0140000"/>
    <s v="Shared Service Organisatie CFD"/>
    <s v="FC74/F014000"/>
    <s v="Shared Service Organisatie CFD"/>
    <s v="FM01/F014"/>
    <n v="6"/>
    <n v="4"/>
    <x v="3"/>
    <n v="95.44"/>
    <s v="Supplier"/>
    <s v="SSO CFD"/>
  </r>
  <r>
    <x v="1"/>
    <x v="1"/>
    <n v="4101359307"/>
    <s v="Lunch luxe"/>
    <x v="1"/>
    <n v="431150"/>
    <s v="WKR VR : Cateringskosten t.b.v. evenementen"/>
    <s v="BLD1/6615000"/>
    <s v="DRH BESTUUR"/>
    <s v="BLD1/66150"/>
    <s v="Rotterdam haven"/>
    <s v="FM01/6600"/>
    <n v="6"/>
    <n v="4"/>
    <x v="3"/>
    <n v="17.350000000000001"/>
    <s v="Supplier"/>
    <s v="Douane"/>
  </r>
  <r>
    <x v="1"/>
    <x v="1"/>
    <n v="4101359308"/>
    <s v="Lunch basis"/>
    <x v="1"/>
    <n v="431150"/>
    <s v="WKR VR : Cateringskosten t.b.v. evenementen"/>
    <s v="BLD1/6615000"/>
    <s v="DRH BESTUUR"/>
    <s v="BLD1/66150"/>
    <s v="Rotterdam haven"/>
    <s v="FM01/6600"/>
    <n v="6"/>
    <n v="4"/>
    <x v="3"/>
    <n v="25.29"/>
    <s v="Supplier"/>
    <s v="Douane"/>
  </r>
  <r>
    <x v="1"/>
    <x v="1"/>
    <n v="4101359316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6"/>
    <n v="4"/>
    <x v="3"/>
    <n v="67.84"/>
    <s v="Supplier"/>
    <s v="Toeslagen"/>
  </r>
  <r>
    <x v="1"/>
    <x v="1"/>
    <n v="4101359322"/>
    <s v="Lunch luxe"/>
    <x v="1"/>
    <n v="431150"/>
    <s v="WKR VR : Cateringskosten t.b.v. evenementen"/>
    <s v="FC74/#"/>
    <s v="FC74/Niet toegewezen"/>
    <s v="FC74/74950"/>
    <s v="UNIT INFORMATIEHUISHOUDING"/>
    <s v="FM01/7400"/>
    <n v="6"/>
    <n v="4"/>
    <x v="3"/>
    <n v="56.22"/>
    <s v="Supplier"/>
    <s v="SSO CFD"/>
  </r>
  <r>
    <x v="1"/>
    <x v="1"/>
    <n v="4101359323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41.99"/>
    <s v="Supplier"/>
    <s v="Douane"/>
  </r>
  <r>
    <x v="1"/>
    <x v="1"/>
    <n v="4101359326"/>
    <s v="Gesorteerd gebak Incl. disposables"/>
    <x v="1"/>
    <n v="431150"/>
    <s v="WKR VR : Cateringskosten t.b.v. evenementen"/>
    <s v="BLD1/411366"/>
    <s v="Toezicht team 5"/>
    <s v="BLD1/41000"/>
    <s v="Belastingdienst Toeslagen"/>
    <s v="FM01/F140001"/>
    <n v="12"/>
    <n v="4"/>
    <x v="3"/>
    <n v="171.09"/>
    <s v="Supplier"/>
    <s v="Toeslagen"/>
  </r>
  <r>
    <x v="1"/>
    <x v="1"/>
    <n v="4101359340"/>
    <s v="Gesorteerd gebak"/>
    <x v="1"/>
    <n v="431150"/>
    <s v="WKR VR : Cateringskosten t.b.v. evenementen"/>
    <s v="BLD1/F100011A"/>
    <s v="GO MI Team 127"/>
    <s v="BLD1/F100011"/>
    <s v="GO Noordwest"/>
    <s v="FM01/F100"/>
    <n v="6"/>
    <n v="4"/>
    <x v="3"/>
    <n v="97.66"/>
    <s v="Supplier"/>
    <s v="Grote ondernemingen"/>
  </r>
  <r>
    <x v="1"/>
    <x v="1"/>
    <n v="4101359344"/>
    <s v="Lunch luxe"/>
    <x v="1"/>
    <n v="431150"/>
    <s v="WKR VR : Cateringskosten t.b.v. evenementen"/>
    <s v="BLD1/F14000532F"/>
    <s v="Herstel team A3"/>
    <s v="BLD1/F1400053"/>
    <s v="KOT"/>
    <s v="FM01/F140005"/>
    <n v="6"/>
    <n v="4"/>
    <x v="3"/>
    <n v="148.24"/>
    <s v="Supplier"/>
    <s v="Toeslagen"/>
  </r>
  <r>
    <x v="1"/>
    <x v="1"/>
    <n v="4101359345"/>
    <s v="Gesorteerd gebak Incl. disposables"/>
    <x v="1"/>
    <n v="431150"/>
    <s v="WKR VR : Cateringskosten t.b.v. evenementen"/>
    <s v="BLD1/F1100169"/>
    <s v="H Auto BPM Emmen"/>
    <s v="BLD1/F110016"/>
    <s v="H Autoheffingen"/>
    <s v="FM01/F110"/>
    <n v="6"/>
    <n v="4"/>
    <x v="3"/>
    <n v="131"/>
    <s v="Supplier"/>
    <s v="Centrale Administratieve Processen"/>
  </r>
  <r>
    <x v="1"/>
    <x v="1"/>
    <n v="4101359347"/>
    <s v="Luxe gesorteerd gebak per 10 stuks"/>
    <x v="1"/>
    <n v="431150"/>
    <s v="WKR VR : Cateringskosten t.b.v. evenementen"/>
    <s v="BLD1/6611203"/>
    <s v="DAM FYSIEK TOEZICHT 3"/>
    <s v="BLD1/66110"/>
    <s v="Amsterdam"/>
    <s v="FM01/6600"/>
    <n v="6"/>
    <n v="4"/>
    <x v="3"/>
    <n v="59.08"/>
    <s v="Supplier"/>
    <s v="Douane"/>
  </r>
  <r>
    <x v="1"/>
    <x v="1"/>
    <n v="4101359359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4.51"/>
    <s v="Supplier"/>
    <s v="SSO CFD"/>
  </r>
  <r>
    <x v="1"/>
    <x v="1"/>
    <n v="410135936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9.98"/>
    <s v="Supplier"/>
    <s v="SSO CFD"/>
  </r>
  <r>
    <x v="1"/>
    <x v="1"/>
    <n v="4101359380"/>
    <s v="Maatwerk product"/>
    <x v="1"/>
    <n v="431150"/>
    <s v="WKR VR : Cateringskosten t.b.v. evenementen"/>
    <s v="BLD1/F12002I30"/>
    <s v="MKB RVL Team 01 Enschede"/>
    <s v="BLD1/F12002I"/>
    <s v="MKB Operaties Enschede"/>
    <s v="FM01/F12002_08"/>
    <n v="6"/>
    <n v="4"/>
    <x v="3"/>
    <n v="71.45"/>
    <s v="Supplier"/>
    <s v="Midden- en kleinbedrijf"/>
  </r>
  <r>
    <x v="1"/>
    <x v="1"/>
    <n v="4101359388"/>
    <s v="Luxe Lunch"/>
    <x v="1"/>
    <n v="431150"/>
    <s v="WKR VR : Cateringskosten t.b.v. evenementen"/>
    <s v="FC70/70021450"/>
    <s v="IBS Toeslagen"/>
    <s v="FC70/7002145"/>
    <s v="IBS Toeslagen"/>
    <s v="FM01/F151"/>
    <n v="6"/>
    <n v="4"/>
    <x v="3"/>
    <n v="34.71"/>
    <s v="Supplier"/>
    <s v="IV-Org"/>
  </r>
  <r>
    <x v="1"/>
    <x v="1"/>
    <n v="4101359398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41.99"/>
    <s v="Supplier"/>
    <s v="Douane"/>
  </r>
  <r>
    <x v="1"/>
    <x v="1"/>
    <n v="4101359399"/>
    <s v="Counterlunch"/>
    <x v="1"/>
    <n v="431150"/>
    <s v="WKR VR : Cateringskosten t.b.v. evenementen"/>
    <s v="BLD1/6600918"/>
    <s v="DLK WERV.EN SELECTIE"/>
    <s v="BLD1/66000"/>
    <s v="LANDELIJK KANTOOR"/>
    <s v="FM01/6600"/>
    <n v="6"/>
    <n v="4"/>
    <x v="3"/>
    <n v="27.99"/>
    <s v="Supplier"/>
    <s v="Douane"/>
  </r>
  <r>
    <x v="1"/>
    <x v="1"/>
    <n v="4101359440"/>
    <s v="Maaltijdsalade (veggie for a day)"/>
    <x v="1"/>
    <n v="431150"/>
    <s v="WKR VR : Cateringskosten t.b.v. evenementen"/>
    <s v="BLD1/41005"/>
    <s v="MANAGEMENTTEAM TOESLAGEN"/>
    <s v="BLD1/41000"/>
    <s v="Belastingdienst Toeslagen"/>
    <s v="FM01/F140001"/>
    <n v="6"/>
    <n v="4"/>
    <x v="3"/>
    <n v="213.31"/>
    <s v="Supplier"/>
    <s v="Toeslagen"/>
  </r>
  <r>
    <x v="1"/>
    <x v="1"/>
    <n v="410135945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3.22"/>
    <s v="Supplier"/>
    <s v="SSO CFD"/>
  </r>
  <r>
    <x v="1"/>
    <x v="1"/>
    <n v="4101359460"/>
    <s v="Gesorteerd gebak"/>
    <x v="1"/>
    <n v="431150"/>
    <s v="WKR VR : Cateringskosten t.b.v. evenementen"/>
    <s v="FC74/#"/>
    <s v="FC74/Niet toegewezen"/>
    <s v="FC74/74562"/>
    <s v="OFD NOORD OOST"/>
    <s v="FM01/7400"/>
    <n v="6"/>
    <n v="4"/>
    <x v="3"/>
    <n v="38.590000000000003"/>
    <s v="Supplier"/>
    <s v="SSO CFD"/>
  </r>
  <r>
    <x v="1"/>
    <x v="1"/>
    <n v="410135946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6.98"/>
    <s v="Supplier"/>
    <s v="SSO CFD"/>
  </r>
  <r>
    <x v="1"/>
    <x v="1"/>
    <n v="4101359465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6.98"/>
    <s v="Supplier"/>
    <s v="SSO CFD"/>
  </r>
  <r>
    <x v="1"/>
    <x v="1"/>
    <n v="4101359479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45.43"/>
    <s v="Supplier"/>
    <s v="SSO CFD"/>
  </r>
  <r>
    <x v="1"/>
    <x v="1"/>
    <n v="4101359490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41.19000000000005"/>
    <s v="Supplier"/>
    <s v="SSO CFD"/>
  </r>
  <r>
    <x v="1"/>
    <x v="1"/>
    <n v="4101359528"/>
    <s v="Lunch luxe"/>
    <x v="1"/>
    <n v="431150"/>
    <s v="WKR VR : Cateringskosten t.b.v. evenementen"/>
    <s v="BLD1/F0090107"/>
    <s v="S-Omgevings- en toekomstverkening"/>
    <s v="BLD1/F009000"/>
    <s v="Innovatie en Strategie"/>
    <s v="FM01/F009"/>
    <n v="6"/>
    <n v="4"/>
    <x v="3"/>
    <n v="130.15"/>
    <s v="Supplier"/>
    <s v="Innovatie en Strategie"/>
  </r>
  <r>
    <x v="1"/>
    <x v="1"/>
    <n v="410135953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.97"/>
    <s v="Supplier"/>
    <s v="SSO CFD"/>
  </r>
  <r>
    <x v="1"/>
    <x v="1"/>
    <n v="4101359534"/>
    <s v="Gesorteerd gebak"/>
    <x v="1"/>
    <n v="431150"/>
    <s v="WKR VR : Cateringskosten t.b.v. evenementen"/>
    <s v="FC74/#"/>
    <s v="FC74/Niet toegewezen"/>
    <s v="FC74/74563"/>
    <s v="OFD ZUID"/>
    <s v="FM01/7400"/>
    <n v="6"/>
    <n v="4"/>
    <x v="3"/>
    <n v="57.87"/>
    <s v="Supplier"/>
    <s v="SSO CFD"/>
  </r>
  <r>
    <x v="1"/>
    <x v="1"/>
    <n v="4101359538"/>
    <s v="Counterlunch"/>
    <x v="1"/>
    <n v="431150"/>
    <s v="WKR VR : Cateringskosten t.b.v. evenementen"/>
    <s v="FC74/#"/>
    <s v="FC74/Niet toegewezen"/>
    <s v="FC74/74563"/>
    <s v="OFD ZUID"/>
    <s v="FM01/7400"/>
    <n v="6"/>
    <n v="4"/>
    <x v="3"/>
    <n v="34.99"/>
    <s v="Supplier"/>
    <s v="SSO CFD"/>
  </r>
  <r>
    <x v="1"/>
    <x v="1"/>
    <n v="4101359539"/>
    <s v="Lunch luxe"/>
    <x v="1"/>
    <n v="431150"/>
    <s v="WKR VR : Cateringskosten t.b.v. evenementen"/>
    <s v="FC70/70020120"/>
    <s v="BDO"/>
    <s v="FC70/7002012"/>
    <s v="BDO"/>
    <s v="FM01/F150"/>
    <n v="6"/>
    <n v="4"/>
    <x v="3"/>
    <n v="113.16"/>
    <s v="Supplier"/>
    <s v="IV-Org"/>
  </r>
  <r>
    <x v="1"/>
    <x v="1"/>
    <n v="410135954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66.27"/>
    <s v="Supplier"/>
    <s v="SSO CFD"/>
  </r>
  <r>
    <x v="1"/>
    <x v="1"/>
    <n v="41013595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6.9"/>
    <s v="Supplier"/>
    <s v="SSO CFD"/>
  </r>
  <r>
    <x v="1"/>
    <x v="1"/>
    <n v="4101359564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52.03"/>
    <s v="Supplier"/>
    <s v="SSO CFD"/>
  </r>
  <r>
    <x v="1"/>
    <x v="1"/>
    <n v="4101359567"/>
    <s v="Maatwerk product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728.67"/>
    <s v="Supplier"/>
    <s v="SSO CFD"/>
  </r>
  <r>
    <x v="1"/>
    <x v="1"/>
    <n v="4101359568"/>
    <s v="Gesorteerd gebak"/>
    <x v="1"/>
    <n v="431150"/>
    <s v="WKR VR : Cateringskosten t.b.v. evenementen"/>
    <s v="BLD1/F1000129"/>
    <s v="GO NW Team 362"/>
    <s v="BLD1/F100012"/>
    <s v="GO Zuid"/>
    <s v="FM01/F100"/>
    <n v="6"/>
    <n v="4"/>
    <x v="3"/>
    <n v="206.94"/>
    <s v="Supplier"/>
    <s v="Grote ondernemingen"/>
  </r>
  <r>
    <x v="1"/>
    <x v="1"/>
    <n v="4101359569"/>
    <s v="Ontmoeten op het Plein"/>
    <x v="1"/>
    <n v="431150"/>
    <s v="WKR VR : Cateringskosten t.b.v. evenementen"/>
    <s v="BLD1/6600503"/>
    <s v="DLK HANDHAVINGSBELEID BELEID 3"/>
    <s v="BLD1/66000"/>
    <s v="LANDELIJK KANTOOR"/>
    <s v="FM01/6600"/>
    <n v="17"/>
    <n v="4"/>
    <x v="3"/>
    <n v="624.79"/>
    <s v="Supplier"/>
    <s v="Douane"/>
  </r>
  <r>
    <x v="1"/>
    <x v="1"/>
    <n v="4101359572"/>
    <s v="Lunch luxe"/>
    <x v="1"/>
    <n v="431150"/>
    <s v="WKR VR : Cateringskosten t.b.v. evenementen"/>
    <s v="BLD1/F14000534E"/>
    <s v="Herstel team C3"/>
    <s v="BLD1/F1400053"/>
    <s v="KOT"/>
    <s v="FM01/F140005"/>
    <n v="6"/>
    <n v="4"/>
    <x v="3"/>
    <n v="78.459999999999994"/>
    <s v="Supplier"/>
    <s v="Toeslagen"/>
  </r>
  <r>
    <x v="1"/>
    <x v="1"/>
    <n v="4101359574"/>
    <s v="Counterlunch"/>
    <x v="1"/>
    <n v="431150"/>
    <s v="WKR VR : Cateringskosten t.b.v. evenementen"/>
    <s v="BLD1/3300015147"/>
    <s v="P S&amp;E RTM TZT Team 03"/>
    <s v="BLD1/3300015141"/>
    <s v="P S&amp;E UTR AFD"/>
    <s v="FM01/PA33"/>
    <n v="6"/>
    <n v="4"/>
    <x v="3"/>
    <n v="34.99"/>
    <s v="Supplier"/>
    <s v="Particulieren"/>
  </r>
  <r>
    <x v="1"/>
    <x v="1"/>
    <n v="410135957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32.5"/>
    <s v="Supplier"/>
    <s v="SSO CFD"/>
  </r>
  <r>
    <x v="1"/>
    <x v="1"/>
    <n v="41013595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4.88"/>
    <s v="Supplier"/>
    <s v="SSO CFD"/>
  </r>
  <r>
    <x v="1"/>
    <x v="1"/>
    <n v="41013595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5.86"/>
    <s v="Supplier"/>
    <s v="SSO CFD"/>
  </r>
  <r>
    <x v="1"/>
    <x v="1"/>
    <n v="41013595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06"/>
    <s v="Supplier"/>
    <s v="SSO CFD"/>
  </r>
  <r>
    <x v="1"/>
    <x v="1"/>
    <n v="410135959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8.98"/>
    <s v="Supplier"/>
    <s v="SSO CFD"/>
  </r>
  <r>
    <x v="1"/>
    <x v="1"/>
    <n v="4101359635"/>
    <s v="Basis Lunch"/>
    <x v="1"/>
    <n v="431150"/>
    <s v="WKR VR : Cateringskosten t.b.v. evenementen"/>
    <s v="BLD1/411392"/>
    <s v="VRAAG TEAM 11"/>
    <s v="BLD1/41000"/>
    <s v="Belastingdienst Toeslagen"/>
    <s v="FM01/F140001"/>
    <n v="6"/>
    <n v="4"/>
    <x v="3"/>
    <n v="146.35"/>
    <s v="Supplier"/>
    <s v="Toeslagen"/>
  </r>
  <r>
    <x v="1"/>
    <x v="1"/>
    <n v="4101359653"/>
    <s v="Gesorteerd gebak"/>
    <x v="1"/>
    <n v="431150"/>
    <s v="WKR VR : Cateringskosten t.b.v. evenementen"/>
    <s v="BLD1/F12002G13"/>
    <s v="MKB ITE Team 01 Eindhoven"/>
    <s v="BLD1/F12002G"/>
    <s v="MKB Operaties Eindhoven"/>
    <s v="FM01/F12002_06"/>
    <n v="6"/>
    <n v="4"/>
    <x v="3"/>
    <n v="91.57"/>
    <s v="Supplier"/>
    <s v="Midden- en kleinbedrijf"/>
  </r>
  <r>
    <x v="1"/>
    <x v="1"/>
    <n v="4101359671"/>
    <s v="Gesorteerd gebak Incl. disposables"/>
    <x v="1"/>
    <n v="431150"/>
    <s v="WKR VR : Cateringskosten t.b.v. evenementen"/>
    <s v="BLD1/6614303"/>
    <s v="DBR AB Rotterdam 3"/>
    <s v="BLD1/66140"/>
    <s v="Breda"/>
    <s v="FM01/6600"/>
    <n v="6"/>
    <n v="4"/>
    <x v="3"/>
    <n v="116.23"/>
    <s v="Supplier"/>
    <s v="Douane"/>
  </r>
  <r>
    <x v="1"/>
    <x v="1"/>
    <n v="4101359691"/>
    <s v="Kan thee 1,5 liter"/>
    <x v="1"/>
    <n v="431150"/>
    <s v="WKR VR : Cateringskosten t.b.v. evenementen"/>
    <s v="BLD1/F12002Q33"/>
    <s v="MKB RBI Team 04 Utrecht"/>
    <s v="BLD1/F12002Q"/>
    <s v="MKB Operaties Utrecht"/>
    <s v="FM01/F12002_14"/>
    <n v="6"/>
    <n v="4"/>
    <x v="3"/>
    <n v="29.79"/>
    <s v="Supplier"/>
    <s v="Midden- en kleinbedrijf"/>
  </r>
  <r>
    <x v="1"/>
    <x v="1"/>
    <n v="4101359697"/>
    <s v="Lunch luxe"/>
    <x v="1"/>
    <n v="431150"/>
    <s v="WKR VR : Cateringskosten t.b.v. evenementen"/>
    <s v="BLD1/6613001"/>
    <s v="DOUANE SCHIPHOL CARGO"/>
    <s v="BLD1/66130"/>
    <s v="Schiphol Cargo"/>
    <s v="FM01/6600"/>
    <n v="6"/>
    <n v="4"/>
    <x v="3"/>
    <n v="26.03"/>
    <s v="Supplier"/>
    <s v="Douane"/>
  </r>
  <r>
    <x v="1"/>
    <x v="1"/>
    <n v="4101359701"/>
    <s v="Lunch luxe"/>
    <x v="1"/>
    <n v="431150"/>
    <s v="WKR VR : Cateringskosten t.b.v. evenementen"/>
    <s v="BLD1/6613001"/>
    <s v="DOUANE SCHIPHOL CARGO"/>
    <s v="BLD1/66130"/>
    <s v="Schiphol Cargo"/>
    <s v="FM01/6600"/>
    <n v="20"/>
    <n v="4"/>
    <x v="3"/>
    <n v="43.38"/>
    <s v="Supplier"/>
    <s v="Douane"/>
  </r>
  <r>
    <x v="1"/>
    <x v="1"/>
    <n v="4101359718"/>
    <s v="Maatwerk product"/>
    <x v="1"/>
    <n v="431150"/>
    <s v="WKR VR : Cateringskosten t.b.v. evenementen"/>
    <s v="FC74/F0140040"/>
    <s v="Huisvestiging facilitaire ontw &amp; Arbo"/>
    <s v="FC74/F014004"/>
    <s v="Huisvestiging facilitaire ontw &amp; Arbo"/>
    <s v="FM01/F014"/>
    <n v="17"/>
    <n v="4"/>
    <x v="3"/>
    <n v="490.3"/>
    <s v="Supplier"/>
    <s v="SSO CFD"/>
  </r>
  <r>
    <x v="1"/>
    <x v="1"/>
    <n v="4101359726"/>
    <s v="Borrelplank B"/>
    <x v="1"/>
    <n v="431150"/>
    <s v="WKR VR : Cateringskosten t.b.v. evenementen"/>
    <s v="FC74/F0140040"/>
    <s v="Huisvestiging facilitaire ontw &amp; Arbo"/>
    <s v="FC74/F014004"/>
    <s v="Huisvestiging facilitaire ontw &amp; Arbo"/>
    <s v="FM01/F014"/>
    <n v="14"/>
    <n v="4"/>
    <x v="3"/>
    <n v="349"/>
    <s v="Supplier"/>
    <s v="SSO CFD"/>
  </r>
  <r>
    <x v="1"/>
    <x v="1"/>
    <n v="4101359738"/>
    <s v="Op het plein lunch (langs de counter)"/>
    <x v="1"/>
    <n v="431150"/>
    <s v="WKR VR : Cateringskosten t.b.v. evenementen"/>
    <s v="BLD1/411411"/>
    <s v="Bedrijfsvoering"/>
    <s v="BLD1/41000"/>
    <s v="Belastingdienst Toeslagen"/>
    <s v="FM01/F140001"/>
    <n v="6"/>
    <n v="4"/>
    <x v="3"/>
    <n v="20.78"/>
    <s v="Supplier"/>
    <s v="Toeslagen"/>
  </r>
  <r>
    <x v="1"/>
    <x v="1"/>
    <n v="4101359742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6"/>
    <n v="4"/>
    <x v="3"/>
    <n v="99.67"/>
    <s v="Supplier"/>
    <s v="Centrale Administratieve Processen"/>
  </r>
  <r>
    <x v="1"/>
    <x v="1"/>
    <n v="4101359745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6"/>
    <n v="4"/>
    <x v="3"/>
    <n v="99.67"/>
    <s v="Supplier"/>
    <s v="Centrale Administratieve Processen"/>
  </r>
  <r>
    <x v="1"/>
    <x v="1"/>
    <n v="4101359762"/>
    <s v="Luxe gesorteerd gebak per 10 stuks"/>
    <x v="1"/>
    <n v="431150"/>
    <s v="WKR VR : Cateringskosten t.b.v. evenementen"/>
    <s v="BLD1/F1430434"/>
    <s v="Leeuwarden"/>
    <s v="BLD1/F1430434"/>
    <s v="Leeuwarden"/>
    <s v="FM01/F14304"/>
    <n v="6"/>
    <n v="4"/>
    <x v="3"/>
    <n v="479.32"/>
    <s v="Supplier"/>
    <s v="KI&amp;S"/>
  </r>
  <r>
    <x v="1"/>
    <x v="1"/>
    <n v="410135977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.44"/>
    <s v="Supplier"/>
    <s v="SSO CFD"/>
  </r>
  <r>
    <x v="1"/>
    <x v="1"/>
    <n v="4101359796"/>
    <s v="Gesorteerd gebak Incl. disposables"/>
    <x v="1"/>
    <n v="431150"/>
    <s v="WKR VR : Cateringskosten t.b.v. evenementen"/>
    <s v="BLD1/F140005400"/>
    <s v="Nieuwe Regelingen"/>
    <s v="BLD1/F1400054"/>
    <s v="Nieuwe regelingen"/>
    <s v="FM01/F140005"/>
    <n v="18"/>
    <n v="4"/>
    <x v="3"/>
    <n v="518.58000000000004"/>
    <s v="Supplier"/>
    <s v="Toeslagen"/>
  </r>
  <r>
    <x v="1"/>
    <x v="1"/>
    <n v="4101359797"/>
    <s v="Fles water 1L"/>
    <x v="1"/>
    <n v="431150"/>
    <s v="WKR VR : Cateringskosten t.b.v. evenementen"/>
    <s v="BLD1/6600954"/>
    <s v="DLK Singapore"/>
    <s v="BLD1/66000"/>
    <s v="LANDELIJK KANTOOR"/>
    <s v="FM01/6600"/>
    <n v="6"/>
    <n v="4"/>
    <x v="3"/>
    <n v="22.53"/>
    <s v="Supplier"/>
    <s v="Douane"/>
  </r>
  <r>
    <x v="1"/>
    <x v="1"/>
    <n v="4101359809"/>
    <s v="Counterlunch"/>
    <x v="1"/>
    <n v="431150"/>
    <s v="WKR VR : Cateringskosten t.b.v. evenementen"/>
    <s v="BLD1/3300015148"/>
    <s v="P S&amp;E ZWO TZT Team 03"/>
    <s v="BLD1/3300015141"/>
    <s v="P S&amp;E UTR AFD"/>
    <s v="FM01/PA33"/>
    <n v="6"/>
    <n v="4"/>
    <x v="3"/>
    <n v="51.18"/>
    <s v="Supplier"/>
    <s v="Particulieren"/>
  </r>
  <r>
    <x v="1"/>
    <x v="1"/>
    <n v="4101359838"/>
    <s v="Lunch basis"/>
    <x v="1"/>
    <n v="431150"/>
    <s v="WKR VR : Cateringskosten t.b.v. evenementen"/>
    <s v="FC70/70022140"/>
    <s v="HR DCS HID HOSTING IPAS"/>
    <s v="FC70/7002214"/>
    <s v="DCS HID HOSTING IPAS/BPM"/>
    <s v="FM01/F152"/>
    <n v="6"/>
    <n v="4"/>
    <x v="3"/>
    <n v="31.61"/>
    <s v="Supplier"/>
    <s v="IV-Org"/>
  </r>
  <r>
    <x v="1"/>
    <x v="1"/>
    <n v="4101359843"/>
    <s v="Maatwerk product"/>
    <x v="1"/>
    <n v="431150"/>
    <s v="WKR VR : Cateringskosten t.b.v. evenementen"/>
    <s v="BLD1/F1100335"/>
    <s v="G CFG Proces en kwaliteitsbeheersing"/>
    <s v="BLD1/F110033"/>
    <s v="G CENTRALE FUNCTIES"/>
    <s v="FM01/F110"/>
    <n v="6"/>
    <n v="4"/>
    <x v="3"/>
    <n v="72.44"/>
    <s v="Supplier"/>
    <s v="Centrale Administratieve Processen"/>
  </r>
  <r>
    <x v="1"/>
    <x v="1"/>
    <n v="4101359845"/>
    <s v="Gesorteerd gebak"/>
    <x v="1"/>
    <n v="431150"/>
    <s v="WKR VR : Cateringskosten t.b.v. evenementen"/>
    <s v="BLD1/F12002Q31"/>
    <s v="MKB RBI Team 02 Utrecht"/>
    <s v="BLD1/F12002Q"/>
    <s v="MKB Operaties Utrecht"/>
    <s v="FM01/F12002_14"/>
    <n v="6"/>
    <n v="4"/>
    <x v="3"/>
    <n v="145.02000000000001"/>
    <s v="Supplier"/>
    <s v="Midden- en kleinbedrijf"/>
  </r>
  <r>
    <x v="1"/>
    <x v="1"/>
    <n v="4101359854"/>
    <s v="Ontmoeten op het Plein"/>
    <x v="1"/>
    <n v="431150"/>
    <s v="WKR VR : Cateringskosten t.b.v. evenementen"/>
    <s v="BLD1/F1100361"/>
    <s v="G Procesregie"/>
    <s v="BLD1/F110036"/>
    <s v="G KLANTGEGEVENS 3"/>
    <s v="FM01/F110"/>
    <n v="6"/>
    <n v="4"/>
    <x v="3"/>
    <n v="156.19999999999999"/>
    <s v="Supplier"/>
    <s v="Centrale Administratieve Processen"/>
  </r>
  <r>
    <x v="1"/>
    <x v="1"/>
    <n v="410135985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4.71"/>
    <s v="Supplier"/>
    <s v="SSO CFD"/>
  </r>
  <r>
    <x v="1"/>
    <x v="1"/>
    <n v="410135986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13.92"/>
    <s v="Supplier"/>
    <s v="SSO CFD"/>
  </r>
  <r>
    <x v="1"/>
    <x v="1"/>
    <n v="4101359876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93.46"/>
    <s v="Supplier"/>
    <s v="SSO CFD"/>
  </r>
  <r>
    <x v="1"/>
    <x v="1"/>
    <n v="410135988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2.18"/>
    <s v="Supplier"/>
    <s v="SSO CFD"/>
  </r>
  <r>
    <x v="1"/>
    <x v="1"/>
    <n v="4101359900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3.51"/>
    <s v="Supplier"/>
    <s v="SSO CFD"/>
  </r>
  <r>
    <x v="1"/>
    <x v="1"/>
    <n v="41013599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6.31"/>
    <s v="Supplier"/>
    <s v="SSO CFD"/>
  </r>
  <r>
    <x v="1"/>
    <x v="1"/>
    <n v="410135991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99.89999999999998"/>
    <s v="Supplier"/>
    <s v="SSO CFD"/>
  </r>
  <r>
    <x v="1"/>
    <x v="1"/>
    <n v="4101359916"/>
    <s v="Maatwerk product"/>
    <x v="1"/>
    <n v="431150"/>
    <s v="WKR VR : Cateringskosten t.b.v. evenementen"/>
    <s v="FC74/#"/>
    <s v="FC74/Niet toegewezen"/>
    <s v="FC74/74950"/>
    <s v="UNIT INFORMATIEHUISHOUDING"/>
    <s v="FM01/7400"/>
    <n v="6"/>
    <n v="4"/>
    <x v="3"/>
    <n v="150.19999999999999"/>
    <s v="Supplier"/>
    <s v="SSO CFD"/>
  </r>
  <r>
    <x v="1"/>
    <x v="1"/>
    <n v="41013599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0.13"/>
    <s v="Supplier"/>
    <s v="SSO CFD"/>
  </r>
  <r>
    <x v="1"/>
    <x v="1"/>
    <n v="4101359984"/>
    <s v="Echte Limburgse vlaai (Voor beperkte loc"/>
    <x v="1"/>
    <n v="431150"/>
    <s v="WKR VR : Cateringskosten t.b.v. evenementen"/>
    <s v="BLD1/3300015072"/>
    <s v="P BTL HRL BIV TEAM 01"/>
    <s v="BLD1/3300015052"/>
    <s v="P BTL HRL AFD"/>
    <s v="FM01/PA33"/>
    <n v="6"/>
    <n v="4"/>
    <x v="3"/>
    <n v="99.17"/>
    <s v="Supplier"/>
    <s v="Particulieren"/>
  </r>
  <r>
    <x v="1"/>
    <x v="1"/>
    <n v="41013599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4.12"/>
    <s v="Supplier"/>
    <s v="SSO CFD"/>
  </r>
  <r>
    <x v="1"/>
    <x v="1"/>
    <n v="410136001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4.58"/>
    <s v="Supplier"/>
    <s v="SSO CFD"/>
  </r>
  <r>
    <x v="1"/>
    <x v="1"/>
    <n v="410136004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9.19"/>
    <s v="Supplier"/>
    <s v="SSO CFD"/>
  </r>
  <r>
    <x v="1"/>
    <x v="1"/>
    <n v="4101360048"/>
    <s v="Lunch basis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151.68"/>
    <s v="Supplier"/>
    <s v="Douane"/>
  </r>
  <r>
    <x v="1"/>
    <x v="1"/>
    <n v="4101360075"/>
    <s v="Lunch luxe"/>
    <x v="1"/>
    <n v="431150"/>
    <s v="WKR VR : Cateringskosten t.b.v. evenementen"/>
    <s v="BLD1/6600670"/>
    <s v="DLK IM CIO OFFICE"/>
    <s v="BLD1/66000"/>
    <s v="LANDELIJK KANTOOR"/>
    <s v="FM01/6600"/>
    <n v="6"/>
    <n v="4"/>
    <x v="3"/>
    <n v="60.73"/>
    <s v="Supplier"/>
    <s v="Douane"/>
  </r>
  <r>
    <x v="1"/>
    <x v="1"/>
    <n v="4101360086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3.96"/>
    <s v="Supplier"/>
    <s v="SSO CFD"/>
  </r>
  <r>
    <x v="1"/>
    <x v="1"/>
    <n v="410136013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9.760000000000005"/>
    <s v="Supplier"/>
    <s v="SSO CFD"/>
  </r>
  <r>
    <x v="1"/>
    <x v="1"/>
    <n v="4101360186"/>
    <s v="Maatwerk product"/>
    <x v="1"/>
    <n v="431150"/>
    <s v="WKR VR : Cateringskosten t.b.v. evenementen"/>
    <s v="BLD1/6615228"/>
    <s v="DRH FT HONDENGELEIDERS"/>
    <s v="BLD1/66150"/>
    <s v="Rotterdam haven"/>
    <s v="FM01/6600"/>
    <n v="21"/>
    <n v="4"/>
    <x v="3"/>
    <n v="118.34"/>
    <s v="Supplier"/>
    <s v="Douane"/>
  </r>
  <r>
    <x v="1"/>
    <x v="1"/>
    <n v="410136019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4.12"/>
    <s v="Supplier"/>
    <s v="SSO CFD"/>
  </r>
  <r>
    <x v="1"/>
    <x v="1"/>
    <n v="4101360207"/>
    <s v="Gesorteerd gebak"/>
    <x v="1"/>
    <n v="431150"/>
    <s v="WKR VR : Cateringskosten t.b.v. evenementen"/>
    <s v="BLD1/6600013"/>
    <s v="DLK BV HRM"/>
    <s v="BLD1/66000"/>
    <s v="LANDELIJK KANTOOR"/>
    <s v="FM01/6600"/>
    <n v="6"/>
    <n v="4"/>
    <x v="3"/>
    <n v="38.93"/>
    <s v="Supplier"/>
    <s v="Douane"/>
  </r>
  <r>
    <x v="1"/>
    <x v="1"/>
    <n v="4101360218"/>
    <s v="Luxe Lunch"/>
    <x v="1"/>
    <n v="431150"/>
    <s v="WKR VR : Cateringskosten t.b.v. evenementen"/>
    <s v="BLD1/411104"/>
    <s v="Data en Analytics 3"/>
    <s v="BLD1/41000"/>
    <s v="Belastingdienst Toeslagen"/>
    <s v="FM01/F140001"/>
    <n v="17"/>
    <n v="4"/>
    <x v="3"/>
    <n v="60.73"/>
    <s v="Supplier"/>
    <s v="Toeslagen"/>
  </r>
  <r>
    <x v="1"/>
    <x v="1"/>
    <n v="4101360222"/>
    <s v="Lunch luxe"/>
    <x v="1"/>
    <n v="431150"/>
    <s v="WKR VR : Cateringskosten t.b.v. evenementen"/>
    <s v="BLD1/411393"/>
    <s v="Vraag Team 12"/>
    <s v="BLD1/41000"/>
    <s v="Belastingdienst Toeslagen"/>
    <s v="FM01/F140001"/>
    <n v="6"/>
    <n v="4"/>
    <x v="3"/>
    <n v="169.02"/>
    <s v="Supplier"/>
    <s v="Toeslagen"/>
  </r>
  <r>
    <x v="1"/>
    <x v="1"/>
    <n v="4101360234"/>
    <s v="Broodje kroket met mosterd"/>
    <x v="1"/>
    <n v="431150"/>
    <s v="WKR VR : Cateringskosten t.b.v. evenementen"/>
    <s v="BLD1/6614208"/>
    <s v="DBR FT Rotterdam 2"/>
    <s v="BLD1/66140"/>
    <s v="Breda"/>
    <s v="FM01/6600"/>
    <n v="6"/>
    <n v="4"/>
    <x v="3"/>
    <n v="185.56"/>
    <s v="Supplier"/>
    <s v="Douane"/>
  </r>
  <r>
    <x v="1"/>
    <x v="1"/>
    <n v="4101360236"/>
    <s v="Kan thee 1,5 liter"/>
    <x v="1"/>
    <n v="431150"/>
    <s v="WKR VR : Cateringskosten t.b.v. evenementen"/>
    <s v="BLD1/F12002I20"/>
    <s v="MKB RAD Team 01 Enschede"/>
    <s v="BLD1/F12002I"/>
    <s v="MKB Operaties Enschede"/>
    <s v="FM01/F12002_08"/>
    <n v="6"/>
    <n v="4"/>
    <x v="3"/>
    <n v="10.19"/>
    <s v="Supplier"/>
    <s v="Midden- en kleinbedrijf"/>
  </r>
  <r>
    <x v="1"/>
    <x v="1"/>
    <n v="410136024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7"/>
    <n v="4"/>
    <x v="3"/>
    <n v="179.85"/>
    <s v="Supplier"/>
    <s v="SSO CFD"/>
  </r>
  <r>
    <x v="1"/>
    <x v="1"/>
    <n v="4101360273"/>
    <s v="Lunch basis"/>
    <x v="1"/>
    <n v="431150"/>
    <s v="WKR VR : Cateringskosten t.b.v. evenementen"/>
    <s v="FC70/70021200"/>
    <s v="IBS Loonheffingen"/>
    <s v="FC70/7002120"/>
    <s v="IBS Loonheffing"/>
    <s v="FM01/F151"/>
    <n v="6"/>
    <n v="4"/>
    <x v="3"/>
    <n v="110.2"/>
    <s v="Supplier"/>
    <s v="IV-Org"/>
  </r>
  <r>
    <x v="1"/>
    <x v="1"/>
    <n v="4101360280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29.71"/>
    <s v="Supplier"/>
    <s v="Douane"/>
  </r>
  <r>
    <x v="1"/>
    <x v="1"/>
    <n v="41013602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5.95"/>
    <s v="Supplier"/>
    <s v="SSO CFD"/>
  </r>
  <r>
    <x v="1"/>
    <x v="1"/>
    <n v="4101360310"/>
    <s v="Handfruit"/>
    <x v="1"/>
    <n v="431150"/>
    <s v="WKR VR : Cateringskosten t.b.v. evenementen"/>
    <s v="BLD1/F141060G"/>
    <s v="ZO MAASTRICHT AOT"/>
    <s v="BLD1/F141060"/>
    <s v="FIOD Zuidoost"/>
    <s v="FM01/F141"/>
    <n v="6"/>
    <n v="4"/>
    <x v="3"/>
    <n v="439.87"/>
    <s v="Supplier"/>
    <s v="FIOD"/>
  </r>
  <r>
    <x v="1"/>
    <x v="1"/>
    <n v="410136032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9.2"/>
    <s v="Supplier"/>
    <s v="SSO CFD"/>
  </r>
  <r>
    <x v="1"/>
    <x v="1"/>
    <n v="410136032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44.04"/>
    <s v="Supplier"/>
    <s v="SSO CFD"/>
  </r>
  <r>
    <x v="1"/>
    <x v="1"/>
    <n v="41013603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4.12"/>
    <s v="Supplier"/>
    <s v="SSO CFD"/>
  </r>
  <r>
    <x v="1"/>
    <x v="1"/>
    <n v="4101360395"/>
    <s v="B'to go lunch"/>
    <x v="1"/>
    <n v="431150"/>
    <s v="WKR VR : Cateringskosten t.b.v. evenementen"/>
    <s v="BLD1/6613200"/>
    <s v="DSC FYSIEK TOEZICHT"/>
    <s v="BLD1/66130"/>
    <s v="Schiphol Cargo"/>
    <s v="FM01/6600"/>
    <n v="6"/>
    <n v="4"/>
    <x v="3"/>
    <n v="99.41"/>
    <s v="Supplier"/>
    <s v="Douane"/>
  </r>
  <r>
    <x v="1"/>
    <x v="1"/>
    <n v="4101360409"/>
    <s v="Plak Oma's cake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52.88"/>
    <s v="Supplier"/>
    <s v="SSO CFD"/>
  </r>
  <r>
    <x v="1"/>
    <x v="1"/>
    <n v="4101360414"/>
    <s v="Lunch basis"/>
    <x v="1"/>
    <n v="431150"/>
    <s v="WKR VR : Cateringskosten t.b.v. evenementen"/>
    <s v="BLD1/6611000"/>
    <s v="DAM BESTUUR"/>
    <s v="BLD1/66110"/>
    <s v="Amsterdam"/>
    <s v="FM01/6600"/>
    <n v="6"/>
    <n v="4"/>
    <x v="3"/>
    <n v="28.01"/>
    <s v="Supplier"/>
    <s v="Douane"/>
  </r>
  <r>
    <x v="1"/>
    <x v="1"/>
    <n v="4101360432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4.24"/>
    <s v="Supplier"/>
    <s v="SSO CFD"/>
  </r>
  <r>
    <x v="1"/>
    <x v="1"/>
    <n v="4101360442"/>
    <s v="Gesorteerd gebak"/>
    <x v="1"/>
    <n v="431150"/>
    <s v="WKR VR : Cateringskosten t.b.v. evenementen"/>
    <s v="BLD1/F1100118"/>
    <s v="H LH Gebruiksbeheer en procesregie"/>
    <s v="BLD1/F110011"/>
    <s v="H LH"/>
    <s v="FM01/F110"/>
    <n v="6"/>
    <n v="4"/>
    <x v="3"/>
    <n v="71.08"/>
    <s v="Supplier"/>
    <s v="Centrale Administratieve Processen"/>
  </r>
  <r>
    <x v="1"/>
    <x v="1"/>
    <n v="410136044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0.73"/>
    <s v="Supplier"/>
    <s v="SSO CFD"/>
  </r>
  <r>
    <x v="1"/>
    <x v="1"/>
    <n v="4101360447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78"/>
    <s v="Supplier"/>
    <s v="SSO CFD"/>
  </r>
  <r>
    <x v="1"/>
    <x v="1"/>
    <n v="4101360453"/>
    <s v="Gesorteerd gebak"/>
    <x v="1"/>
    <n v="431150"/>
    <s v="WKR VR : Cateringskosten t.b.v. evenementen"/>
    <s v="BLD1/F1100243"/>
    <s v="I Inning  2"/>
    <s v="BLD1/F110024"/>
    <s v="I Regie en Kwaliteit Cluster Inning 1"/>
    <s v="FM01/F110"/>
    <n v="6"/>
    <n v="4"/>
    <x v="3"/>
    <n v="88.62"/>
    <s v="Supplier"/>
    <s v="Centrale Administratieve Processen"/>
  </r>
  <r>
    <x v="1"/>
    <x v="1"/>
    <n v="4101360463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4.26"/>
    <s v="Supplier"/>
    <s v="SSO CFD"/>
  </r>
  <r>
    <x v="1"/>
    <x v="1"/>
    <n v="4101360472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7"/>
    <n v="4"/>
    <x v="3"/>
    <n v="124.65"/>
    <s v="Supplier"/>
    <s v="SSO CFD"/>
  </r>
  <r>
    <x v="1"/>
    <x v="1"/>
    <n v="4101360479"/>
    <s v="Lunch basis"/>
    <x v="1"/>
    <n v="431150"/>
    <s v="WKR VR : Cateringskosten t.b.v. evenementen"/>
    <s v="BLD1/F1100243"/>
    <s v="I Inning  2"/>
    <s v="BLD1/F110024"/>
    <s v="I Regie en Kwaliteit Cluster Inning 1"/>
    <s v="FM01/F110"/>
    <n v="6"/>
    <n v="4"/>
    <x v="3"/>
    <n v="170.69"/>
    <s v="Supplier"/>
    <s v="Centrale Administratieve Processen"/>
  </r>
  <r>
    <x v="1"/>
    <x v="1"/>
    <n v="4101360481"/>
    <s v="Gesorteerd gebak"/>
    <x v="1"/>
    <n v="431150"/>
    <s v="WKR VR : Cateringskosten t.b.v. evenementen"/>
    <s v="FC70/70021400"/>
    <s v="IBS Inning"/>
    <s v="FC70/7002140"/>
    <s v="IBS Inning"/>
    <s v="FM01/F151"/>
    <n v="6"/>
    <n v="4"/>
    <x v="3"/>
    <n v="73.849999999999994"/>
    <s v="Supplier"/>
    <s v="IV-Org"/>
  </r>
  <r>
    <x v="1"/>
    <x v="1"/>
    <n v="41013604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60.29000000000002"/>
    <s v="Supplier"/>
    <s v="SSO CFD"/>
  </r>
  <r>
    <x v="1"/>
    <x v="1"/>
    <n v="4101360486"/>
    <s v="Lunch basis"/>
    <x v="1"/>
    <n v="431150"/>
    <s v="WKR VR : Cateringskosten t.b.v. evenementen"/>
    <s v="FC70/70021200"/>
    <s v="IBS Loonheffingen"/>
    <s v="FC70/7002120"/>
    <s v="IBS Loonheffing"/>
    <s v="FM01/F151"/>
    <n v="6"/>
    <n v="4"/>
    <x v="3"/>
    <n v="31.61"/>
    <s v="Supplier"/>
    <s v="IV-Org"/>
  </r>
  <r>
    <x v="1"/>
    <x v="1"/>
    <n v="4101360499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35.04"/>
    <s v="Supplier"/>
    <s v="SSO CFD"/>
  </r>
  <r>
    <x v="1"/>
    <x v="1"/>
    <n v="41013605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1.15"/>
    <s v="Supplier"/>
    <s v="SSO CFD"/>
  </r>
  <r>
    <x v="1"/>
    <x v="1"/>
    <n v="4101360523"/>
    <s v="Luxe gesorteerd gebak per 10 stuks"/>
    <x v="1"/>
    <n v="431150"/>
    <s v="WKR VR : Cateringskosten t.b.v. evenementen"/>
    <s v="BLD1/F1100313"/>
    <s v="G HHG Databeheer"/>
    <s v="BLD1/F110031"/>
    <s v="G INWINNEN &amp; BESCHIKBAAR STELLEN GEG"/>
    <s v="FM01/F110"/>
    <n v="6"/>
    <n v="4"/>
    <x v="3"/>
    <n v="68.47"/>
    <s v="Supplier"/>
    <s v="Centrale Administratieve Processen"/>
  </r>
  <r>
    <x v="1"/>
    <x v="1"/>
    <n v="4101360530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.19"/>
    <s v="Supplier"/>
    <s v="SSO CFD"/>
  </r>
  <r>
    <x v="1"/>
    <x v="1"/>
    <n v="41013605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2.79"/>
    <s v="Supplier"/>
    <s v="SSO CFD"/>
  </r>
  <r>
    <x v="1"/>
    <x v="1"/>
    <n v="41013605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216.91"/>
    <s v="Supplier"/>
    <s v="SSO CFD"/>
  </r>
  <r>
    <x v="1"/>
    <x v="1"/>
    <n v="4101360590"/>
    <s v="Lunch luxe"/>
    <x v="1"/>
    <n v="431150"/>
    <s v="WKR VR : Cateringskosten t.b.v. evenementen"/>
    <s v="BLD1/F12002K02"/>
    <s v="MKB Leiding M2 Team 02 Hoofddorp"/>
    <s v="BLD1/F12002K"/>
    <s v="MKB Operaties Hoofddorp"/>
    <s v="FM01/F12002_09"/>
    <n v="6"/>
    <n v="4"/>
    <x v="3"/>
    <n v="60.73"/>
    <s v="Supplier"/>
    <s v="Midden- en kleinbedrijf"/>
  </r>
  <r>
    <x v="1"/>
    <x v="1"/>
    <n v="41013605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6.76"/>
    <s v="Supplier"/>
    <s v="SSO CFD"/>
  </r>
  <r>
    <x v="1"/>
    <x v="1"/>
    <n v="4101360606"/>
    <s v="Flesje frisdrank (diverse soorten)"/>
    <x v="1"/>
    <n v="431150"/>
    <s v="WKR VR : Cateringskosten t.b.v. evenementen"/>
    <s v="BLD1/F141011C"/>
    <s v="CE FCIN"/>
    <s v="BLD1/F141011"/>
    <s v="FIOD Projecten"/>
    <s v="FM01/F141"/>
    <n v="6"/>
    <n v="4"/>
    <x v="3"/>
    <n v="69.489999999999995"/>
    <s v="Supplier"/>
    <s v="FIOD"/>
  </r>
  <r>
    <x v="1"/>
    <x v="1"/>
    <n v="4101360608"/>
    <s v="Lunch luxe"/>
    <x v="1"/>
    <n v="431150"/>
    <s v="WKR VR : Cateringskosten t.b.v. evenementen"/>
    <s v="BLD1/F141011C"/>
    <s v="CE FCIN"/>
    <s v="BLD1/F141011"/>
    <s v="FIOD Projecten"/>
    <s v="FM01/F141"/>
    <n v="6"/>
    <n v="4"/>
    <x v="3"/>
    <n v="34.71"/>
    <s v="Supplier"/>
    <s v="FIOD"/>
  </r>
  <r>
    <x v="1"/>
    <x v="1"/>
    <n v="4101360622"/>
    <s v="Gesorteerd gebak"/>
    <x v="1"/>
    <n v="431150"/>
    <s v="WKR VR : Cateringskosten t.b.v. evenementen"/>
    <s v="BLD1/6621705"/>
    <s v="DLSO TEAM 5"/>
    <s v="BLD1/66210"/>
    <s v="Douane Landelijk Service Organisatie."/>
    <s v="FM01/6600"/>
    <n v="6"/>
    <n v="4"/>
    <x v="3"/>
    <n v="35.450000000000003"/>
    <s v="Supplier"/>
    <s v="Douane"/>
  </r>
  <r>
    <x v="1"/>
    <x v="1"/>
    <n v="4101360633"/>
    <s v="Gesorteerd gebak"/>
    <x v="1"/>
    <n v="431150"/>
    <s v="WKR VR : Cateringskosten t.b.v. evenementen"/>
    <s v="BLD1/411411"/>
    <s v="Bedrijfsvoering"/>
    <s v="BLD1/41000"/>
    <s v="Belastingdienst Toeslagen"/>
    <s v="FM01/F140001"/>
    <n v="6"/>
    <n v="4"/>
    <x v="3"/>
    <n v="59.08"/>
    <s v="Supplier"/>
    <s v="Toeslagen"/>
  </r>
  <r>
    <x v="1"/>
    <x v="1"/>
    <n v="4101360652"/>
    <s v="Gesorteerd gebak"/>
    <x v="1"/>
    <n v="431150"/>
    <s v="WKR VR : Cateringskosten t.b.v. evenementen"/>
    <s v="BLD1/411501"/>
    <s v="OPLEIDING UZK TEAM 1"/>
    <s v="BLD1/41000"/>
    <s v="Belastingdienst Toeslagen"/>
    <s v="FM01/F140001"/>
    <n v="6"/>
    <n v="4"/>
    <x v="3"/>
    <n v="35.450000000000003"/>
    <s v="Supplier"/>
    <s v="Toeslagen"/>
  </r>
  <r>
    <x v="1"/>
    <x v="1"/>
    <n v="41013606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1.15"/>
    <s v="Supplier"/>
    <s v="SSO CFD"/>
  </r>
  <r>
    <x v="1"/>
    <x v="1"/>
    <n v="4101360710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29.71"/>
    <s v="Supplier"/>
    <s v="Douane"/>
  </r>
  <r>
    <x v="1"/>
    <x v="1"/>
    <n v="4101360712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6"/>
    <n v="4"/>
    <x v="3"/>
    <n v="77.08"/>
    <s v="Supplier"/>
    <s v="IV-Org"/>
  </r>
  <r>
    <x v="1"/>
    <x v="1"/>
    <n v="4101360717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5.63"/>
    <s v="Supplier"/>
    <s v="SSO CFD"/>
  </r>
  <r>
    <x v="1"/>
    <x v="1"/>
    <n v="4101360718"/>
    <s v="Flesje frisdrank (diverse soorten)"/>
    <x v="1"/>
    <n v="431150"/>
    <s v="WKR VR : Cateringskosten t.b.v. evenementen"/>
    <s v="BLD1/6615224"/>
    <s v="DRH FT DUIKERS"/>
    <s v="BLD1/66150"/>
    <s v="Rotterdam haven"/>
    <s v="FM01/6600"/>
    <n v="6"/>
    <n v="4"/>
    <x v="3"/>
    <n v="49.36"/>
    <s v="Supplier"/>
    <s v="Douane"/>
  </r>
  <r>
    <x v="1"/>
    <x v="1"/>
    <n v="4101360721"/>
    <s v="Kan thee 1,5 liter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21.63"/>
    <s v="Supplier"/>
    <s v="Douane"/>
  </r>
  <r>
    <x v="1"/>
    <x v="1"/>
    <n v="4101360725"/>
    <s v="Handfruit"/>
    <x v="1"/>
    <n v="431150"/>
    <s v="WKR VR : Cateringskosten t.b.v. evenementen"/>
    <s v="BLD1/F1100129"/>
    <s v="H OB Breda 4"/>
    <s v="BLD1/F110012"/>
    <s v="H OB"/>
    <s v="FM01/F110"/>
    <n v="6"/>
    <n v="4"/>
    <x v="3"/>
    <n v="30.52"/>
    <s v="Supplier"/>
    <s v="Centrale Administratieve Processen"/>
  </r>
  <r>
    <x v="1"/>
    <x v="1"/>
    <n v="4101360726"/>
    <s v="Kan thee 1,5 liter"/>
    <x v="1"/>
    <n v="431150"/>
    <s v="WKR VR : Cateringskosten t.b.v. evenementen"/>
    <s v="BLD1/6615928"/>
    <s v="DRH EXT. BEZOEKERS"/>
    <s v="BLD1/66150"/>
    <s v="Rotterdam haven"/>
    <s v="FM01/6600"/>
    <n v="7"/>
    <n v="4"/>
    <x v="3"/>
    <n v="32.44"/>
    <s v="Supplier"/>
    <s v="Douane"/>
  </r>
  <r>
    <x v="1"/>
    <x v="1"/>
    <n v="4101360734"/>
    <s v="Gesorteerd gebak (lokale bakker Amsterda"/>
    <x v="1"/>
    <n v="431150"/>
    <s v="WKR VR : Cateringskosten t.b.v. evenementen"/>
    <s v="BLD1/3300015203"/>
    <s v="P TBB AMS TBB TEAM 12"/>
    <s v="BLD1/3300015083"/>
    <s v="P TBB AMS AFD"/>
    <s v="FM01/PA33"/>
    <n v="6"/>
    <n v="4"/>
    <x v="3"/>
    <n v="0.25"/>
    <s v="Supplier"/>
    <s v="Particulieren"/>
  </r>
  <r>
    <x v="1"/>
    <x v="1"/>
    <n v="4101360752"/>
    <s v="Maaltijdsalade (veggie for a day)"/>
    <x v="1"/>
    <n v="431150"/>
    <s v="WKR VR : Cateringskosten t.b.v. evenementen"/>
    <s v="BLD1/6618000"/>
    <s v="DGR BESTUUR"/>
    <s v="BLD1/66180"/>
    <s v="Groningen"/>
    <s v="FM01/6600"/>
    <n v="19"/>
    <n v="4"/>
    <x v="3"/>
    <n v="115.63"/>
    <s v="Supplier"/>
    <s v="Douane"/>
  </r>
  <r>
    <x v="1"/>
    <x v="1"/>
    <n v="41013607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38"/>
    <s v="Supplier"/>
    <s v="SSO CFD"/>
  </r>
  <r>
    <x v="1"/>
    <x v="1"/>
    <n v="410136076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7.79"/>
    <s v="Supplier"/>
    <s v="SSO CFD"/>
  </r>
  <r>
    <x v="1"/>
    <x v="1"/>
    <n v="4101360767"/>
    <s v="Lunch basis"/>
    <x v="1"/>
    <n v="431150"/>
    <s v="WKR VR : Cateringskosten t.b.v. evenementen"/>
    <s v="FC70/70022510"/>
    <s v="HR DCS EUS DEVICES"/>
    <s v="FC70/7002251"/>
    <s v="DCS EUS DEVICES"/>
    <s v="FM01/F152"/>
    <n v="6"/>
    <n v="4"/>
    <x v="3"/>
    <n v="72.27"/>
    <s v="Supplier"/>
    <s v="IV-Org"/>
  </r>
  <r>
    <x v="1"/>
    <x v="1"/>
    <n v="410136077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0.84"/>
    <s v="Supplier"/>
    <s v="SSO CFD"/>
  </r>
  <r>
    <x v="1"/>
    <x v="1"/>
    <n v="4101360780"/>
    <s v="Kan thee 1,5 liter"/>
    <x v="1"/>
    <n v="431150"/>
    <s v="WKR VR : Cateringskosten t.b.v. evenementen"/>
    <s v="BLD1/6615928"/>
    <s v="DRH EXT. BEZOEKERS"/>
    <s v="BLD1/66150"/>
    <s v="Rotterdam haven"/>
    <s v="FM01/6600"/>
    <n v="13"/>
    <n v="4"/>
    <x v="3"/>
    <n v="152.63999999999999"/>
    <s v="Supplier"/>
    <s v="Douane"/>
  </r>
  <r>
    <x v="1"/>
    <x v="1"/>
    <n v="4101360788"/>
    <s v="Receptie Luxe"/>
    <x v="1"/>
    <n v="431150"/>
    <s v="WKR VR : Cateringskosten t.b.v. evenementen"/>
    <s v="FC74/#"/>
    <s v="FC74/Niet toegewezen"/>
    <s v="FC74/74575"/>
    <s v="UNIT HUISVESTING, FAC.ONTW &amp; ARBO"/>
    <s v="FM01/7400"/>
    <n v="13"/>
    <n v="4"/>
    <x v="3"/>
    <n v="496.22"/>
    <s v="Supplier"/>
    <s v="SSO CFD"/>
  </r>
  <r>
    <x v="1"/>
    <x v="1"/>
    <n v="4101360789"/>
    <s v="Lunch basis"/>
    <x v="1"/>
    <n v="431150"/>
    <s v="WKR VR : Cateringskosten t.b.v. evenementen"/>
    <s v="BLD1/6612210"/>
    <s v="DSP FYSIEK TOEZICHT 13"/>
    <s v="BLD1/66120"/>
    <s v="Schiphol Passagiers"/>
    <s v="FM01/6600"/>
    <n v="19"/>
    <n v="4"/>
    <x v="3"/>
    <n v="145.41"/>
    <s v="Supplier"/>
    <s v="Douane"/>
  </r>
  <r>
    <x v="1"/>
    <x v="1"/>
    <n v="4101360791"/>
    <s v="Zoutjes en nootjes"/>
    <x v="1"/>
    <n v="431150"/>
    <s v="WKR VR : Cateringskosten t.b.v. evenementen"/>
    <s v="BLD1/6612210"/>
    <s v="DSP FYSIEK TOEZICHT 13"/>
    <s v="BLD1/66120"/>
    <s v="Schiphol Passagiers"/>
    <s v="FM01/6600"/>
    <n v="19"/>
    <n v="4"/>
    <x v="3"/>
    <n v="199.56"/>
    <s v="Supplier"/>
    <s v="Douane"/>
  </r>
  <r>
    <x v="1"/>
    <x v="1"/>
    <n v="4101360803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4"/>
    <x v="3"/>
    <n v="32.74"/>
    <s v="Supplier"/>
    <s v="Douane"/>
  </r>
  <r>
    <x v="1"/>
    <x v="1"/>
    <n v="4101360806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4"/>
    <x v="3"/>
    <n v="40.93"/>
    <s v="Supplier"/>
    <s v="Douane"/>
  </r>
  <r>
    <x v="1"/>
    <x v="1"/>
    <n v="4101360808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4"/>
    <x v="3"/>
    <n v="40.93"/>
    <s v="Supplier"/>
    <s v="Douane"/>
  </r>
  <r>
    <x v="1"/>
    <x v="1"/>
    <n v="410136081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7.99"/>
    <s v="Supplier"/>
    <s v="SSO CFD"/>
  </r>
  <r>
    <x v="1"/>
    <x v="1"/>
    <n v="4101360829"/>
    <s v="Lunch luxe"/>
    <x v="1"/>
    <n v="431150"/>
    <s v="WKR VR : Cateringskosten t.b.v. evenementen"/>
    <s v="BLD1/F1000149"/>
    <s v="GO LT TEAM 623 WWFT-1"/>
    <s v="BLD1/F100014"/>
    <s v="GO Leiding en ondersteuning"/>
    <s v="FM01/F100"/>
    <n v="6"/>
    <n v="4"/>
    <x v="3"/>
    <n v="86.76"/>
    <s v="Supplier"/>
    <s v="Grote ondernemingen"/>
  </r>
  <r>
    <x v="1"/>
    <x v="1"/>
    <n v="4101360831"/>
    <s v="Gesorteerd gebak"/>
    <x v="1"/>
    <n v="431150"/>
    <s v="WKR VR : Cateringskosten t.b.v. evenementen"/>
    <s v="BLD1/3300015234"/>
    <s v="P TBB HAG TBB TEAM 05"/>
    <s v="BLD1/3300015086"/>
    <s v="P TBB HAG AFD"/>
    <s v="FM01/PA33"/>
    <n v="6"/>
    <n v="4"/>
    <x v="3"/>
    <n v="56.12"/>
    <s v="Supplier"/>
    <s v="Particulieren"/>
  </r>
  <r>
    <x v="1"/>
    <x v="1"/>
    <n v="41013608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06"/>
    <s v="Supplier"/>
    <s v="SSO CFD"/>
  </r>
  <r>
    <x v="1"/>
    <x v="1"/>
    <n v="4101360850"/>
    <s v="Luxe gesorteerd gebak per 10 stuks"/>
    <x v="1"/>
    <n v="431150"/>
    <s v="WKR VR : Cateringskosten t.b.v. evenementen"/>
    <s v="BLD1/41005"/>
    <s v="MANAGEMENTTEAM TOESLAGEN"/>
    <s v="BLD1/41000"/>
    <s v="Belastingdienst Toeslagen"/>
    <s v="FM01/F140001"/>
    <n v="6"/>
    <n v="4"/>
    <x v="3"/>
    <n v="68.47"/>
    <s v="Supplier"/>
    <s v="Toeslagen"/>
  </r>
  <r>
    <x v="1"/>
    <x v="1"/>
    <n v="4101360852"/>
    <s v="Lunch basis"/>
    <x v="1"/>
    <n v="431150"/>
    <s v="WKR VR : Cateringskosten t.b.v. evenementen"/>
    <s v="BLD1/F0080015"/>
    <s v="GOR"/>
    <s v="BLD1/F008000"/>
    <s v="CD Organisatie en Personeel"/>
    <s v="FM01/F008"/>
    <n v="6"/>
    <n v="4"/>
    <x v="3"/>
    <n v="126.44"/>
    <s v="Supplier"/>
    <s v="Organisatie en Personeel"/>
  </r>
  <r>
    <x v="1"/>
    <x v="1"/>
    <n v="4101360863"/>
    <s v="Lunch basis"/>
    <x v="1"/>
    <n v="431150"/>
    <s v="WKR VR : Cateringskosten t.b.v. evenementen"/>
    <s v="BLD1/6612000"/>
    <s v="DSP BESTUUR"/>
    <s v="BLD1/66120"/>
    <s v="Schiphol Passagiers"/>
    <s v="FM01/6600"/>
    <n v="6"/>
    <n v="4"/>
    <x v="3"/>
    <n v="37.93"/>
    <s v="Supplier"/>
    <s v="Douane"/>
  </r>
  <r>
    <x v="1"/>
    <x v="1"/>
    <n v="4101360864"/>
    <s v="Kan vruchtensap 0,75L"/>
    <x v="1"/>
    <n v="431150"/>
    <s v="WKR VR : Cateringskosten t.b.v. evenementen"/>
    <s v="BLD1/6612000"/>
    <s v="DSP BESTUUR"/>
    <s v="BLD1/66120"/>
    <s v="Schiphol Passagiers"/>
    <s v="FM01/6600"/>
    <n v="6"/>
    <n v="4"/>
    <x v="3"/>
    <n v="76.819999999999993"/>
    <s v="Supplier"/>
    <s v="Douane"/>
  </r>
  <r>
    <x v="1"/>
    <x v="1"/>
    <n v="4101360865"/>
    <s v="Luxe Lunch"/>
    <x v="1"/>
    <n v="431150"/>
    <s v="WKR VR : Cateringskosten t.b.v. evenementen"/>
    <s v="BLD1/6600012"/>
    <s v="DLK BV I&amp;IB"/>
    <s v="BLD1/66000"/>
    <s v="LANDELIJK KANTOOR"/>
    <s v="FM01/6600"/>
    <n v="21"/>
    <n v="4"/>
    <x v="3"/>
    <n v="122.19"/>
    <s v="Supplier"/>
    <s v="Douane"/>
  </r>
  <r>
    <x v="1"/>
    <x v="1"/>
    <n v="4101360868"/>
    <s v="Luxe Lunch"/>
    <x v="1"/>
    <n v="431150"/>
    <s v="WKR VR : Cateringskosten t.b.v. evenementen"/>
    <s v="BLD1/F1100110"/>
    <s v="H LH"/>
    <s v="BLD1/F110011"/>
    <s v="H LH"/>
    <s v="FM01/F110"/>
    <n v="6"/>
    <n v="4"/>
    <x v="3"/>
    <n v="26.03"/>
    <s v="Supplier"/>
    <s v="Centrale Administratieve Processen"/>
  </r>
  <r>
    <x v="1"/>
    <x v="1"/>
    <n v="41013608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3.08"/>
    <s v="Supplier"/>
    <s v="SSO CFD"/>
  </r>
  <r>
    <x v="1"/>
    <x v="1"/>
    <n v="410136094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6.76"/>
    <s v="Supplier"/>
    <s v="SSO CFD"/>
  </r>
  <r>
    <x v="1"/>
    <x v="1"/>
    <n v="4101360947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4"/>
    <x v="3"/>
    <n v="24.56"/>
    <s v="Supplier"/>
    <s v="Douane"/>
  </r>
  <r>
    <x v="1"/>
    <x v="1"/>
    <n v="4101361005"/>
    <s v="Maatwerk product"/>
    <x v="1"/>
    <n v="431150"/>
    <s v="WKR VR : Cateringskosten t.b.v. evenementen"/>
    <s v="BLD1/3300015054"/>
    <s v="P BTL HRL TLS TEAM 02"/>
    <s v="BLD1/3300015052"/>
    <s v="P BTL HRL AFD"/>
    <s v="FM01/PA33"/>
    <n v="6"/>
    <n v="4"/>
    <x v="3"/>
    <n v="217"/>
    <s v="Supplier"/>
    <s v="Particulieren"/>
  </r>
  <r>
    <x v="1"/>
    <x v="1"/>
    <n v="4101361011"/>
    <s v="Maatwerk product"/>
    <x v="1"/>
    <n v="431150"/>
    <s v="WKR VR : Cateringskosten t.b.v. evenementen"/>
    <s v="BLD1/3300015054"/>
    <s v="P BTL HRL TLS TEAM 02"/>
    <s v="BLD1/3300015052"/>
    <s v="P BTL HRL AFD"/>
    <s v="FM01/PA33"/>
    <n v="6"/>
    <n v="4"/>
    <x v="3"/>
    <n v="77.5"/>
    <s v="Supplier"/>
    <s v="Particulieren"/>
  </r>
  <r>
    <x v="1"/>
    <x v="1"/>
    <n v="4101361078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0.91"/>
    <s v="Supplier"/>
    <s v="SSO CFD"/>
  </r>
  <r>
    <x v="1"/>
    <x v="1"/>
    <n v="4101361108"/>
    <s v="Gesorteerd gebak"/>
    <x v="1"/>
    <n v="431150"/>
    <s v="WKR VR : Cateringskosten t.b.v. evenementen"/>
    <s v="BLD1/6615244"/>
    <s v="DRH FT  BINNENBRENGEN UITGAAN 1"/>
    <s v="BLD1/66150"/>
    <s v="Rotterdam haven"/>
    <s v="FM01/6600"/>
    <n v="6"/>
    <n v="4"/>
    <x v="3"/>
    <n v="59.08"/>
    <s v="Supplier"/>
    <s v="Douane"/>
  </r>
  <r>
    <x v="1"/>
    <x v="1"/>
    <n v="410136117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26.77999999999997"/>
    <s v="Supplier"/>
    <s v="SSO CFD"/>
  </r>
  <r>
    <x v="1"/>
    <x v="1"/>
    <n v="4101361194"/>
    <s v="Lunch basis"/>
    <x v="1"/>
    <n v="431150"/>
    <s v="WKR VR : Cateringskosten t.b.v. evenementen"/>
    <s v="BLD1/3300015174"/>
    <s v="P BZB HAG ADM Team 01"/>
    <s v="BLD1/3300015174"/>
    <s v="P BZB HAG ADM Team 01"/>
    <s v="FM01/PA33"/>
    <n v="6"/>
    <n v="4"/>
    <x v="3"/>
    <n v="58.14"/>
    <s v="Supplier"/>
    <s v="Particulieren"/>
  </r>
  <r>
    <x v="1"/>
    <x v="1"/>
    <n v="4101361200"/>
    <s v="Lunch luxe"/>
    <x v="1"/>
    <n v="431150"/>
    <s v="WKR VR : Cateringskosten t.b.v. evenementen"/>
    <s v="FC70/70021450"/>
    <s v="IBS Toeslagen"/>
    <s v="FC70/7002145"/>
    <s v="IBS Toeslagen"/>
    <s v="FM01/F151"/>
    <n v="18"/>
    <n v="4"/>
    <x v="3"/>
    <n v="179.98"/>
    <s v="Supplier"/>
    <s v="IV-Org"/>
  </r>
  <r>
    <x v="1"/>
    <x v="1"/>
    <n v="4101361211"/>
    <s v="Gesorteerd gebak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70.89"/>
    <s v="Supplier"/>
    <s v="Toeslagen"/>
  </r>
  <r>
    <x v="1"/>
    <x v="1"/>
    <n v="4101361212"/>
    <s v="Lunch basis"/>
    <x v="1"/>
    <n v="431150"/>
    <s v="WKR VR : Cateringskosten t.b.v. evenementen"/>
    <s v="FC70/70022501"/>
    <s v="HR DCS EUS DIENSTENMANAGEMENT"/>
    <s v="FC70/7002250"/>
    <s v="DCS END USER DIENSTEN"/>
    <s v="FM01/F152"/>
    <n v="18"/>
    <n v="4"/>
    <x v="3"/>
    <n v="53.3"/>
    <s v="Supplier"/>
    <s v="IV-Org"/>
  </r>
  <r>
    <x v="1"/>
    <x v="1"/>
    <n v="4101361215"/>
    <s v="Maatwerk product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69.97"/>
    <s v="Supplier"/>
    <s v="Toeslagen"/>
  </r>
  <r>
    <x v="1"/>
    <x v="1"/>
    <n v="4101361237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55.82"/>
    <s v="Supplier"/>
    <s v="SSO CFD"/>
  </r>
  <r>
    <x v="1"/>
    <x v="1"/>
    <n v="4101361263"/>
    <s v="Maatwerk product"/>
    <x v="1"/>
    <n v="431150"/>
    <s v="WKR VR : Cateringskosten t.b.v. evenementen"/>
    <s v="BLD1/6600604"/>
    <s v="DLK IM PROCESTEAM 4"/>
    <s v="BLD1/66000"/>
    <s v="LANDELIJK KANTOOR"/>
    <s v="FM01/6600"/>
    <n v="14"/>
    <n v="4"/>
    <x v="3"/>
    <n v="29.99"/>
    <s v="Supplier"/>
    <s v="Douane"/>
  </r>
  <r>
    <x v="1"/>
    <x v="1"/>
    <n v="4101361264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86.76"/>
    <s v="Supplier"/>
    <s v="SSO CFD"/>
  </r>
  <r>
    <x v="1"/>
    <x v="1"/>
    <n v="4101361277"/>
    <s v="Lunch basis"/>
    <x v="1"/>
    <n v="431150"/>
    <s v="WKR VR : Cateringskosten t.b.v. evenementen"/>
    <s v="BLD1/3300015221"/>
    <s v="P TBB HAG TLS TEAM 04"/>
    <s v="BLD1/3300015086"/>
    <s v="P TBB HAG AFD"/>
    <s v="FM01/PA33"/>
    <n v="6"/>
    <n v="4"/>
    <x v="3"/>
    <n v="50.58"/>
    <s v="Supplier"/>
    <s v="Particulieren"/>
  </r>
  <r>
    <x v="1"/>
    <x v="1"/>
    <n v="4101361283"/>
    <s v="Lunch basis"/>
    <x v="1"/>
    <n v="431150"/>
    <s v="WKR VR : Cateringskosten t.b.v. evenementen"/>
    <s v="BLD1/3300015221"/>
    <s v="P TBB HAG TLS TEAM 04"/>
    <s v="BLD1/3300015086"/>
    <s v="P TBB HAG AFD"/>
    <s v="FM01/PA33"/>
    <n v="6"/>
    <n v="4"/>
    <x v="3"/>
    <n v="6.32"/>
    <s v="Supplier"/>
    <s v="Particulieren"/>
  </r>
  <r>
    <x v="1"/>
    <x v="1"/>
    <n v="41013612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0.13"/>
    <s v="Supplier"/>
    <s v="SSO CFD"/>
  </r>
  <r>
    <x v="1"/>
    <x v="1"/>
    <n v="4101361288"/>
    <s v="Luxe lunch (veggie for a day)"/>
    <x v="1"/>
    <n v="431150"/>
    <s v="WKR VR : Cateringskosten t.b.v. evenementen"/>
    <s v="BLD1/F0090001"/>
    <s v="I en S Afdelingshoofden"/>
    <s v="BLD1/F009000"/>
    <s v="Innovatie en Strategie"/>
    <s v="FM01/F009"/>
    <n v="7"/>
    <n v="4"/>
    <x v="3"/>
    <n v="173.53"/>
    <s v="Supplier"/>
    <s v="Innovatie en Strategie"/>
  </r>
  <r>
    <x v="1"/>
    <x v="1"/>
    <n v="4101361292"/>
    <s v="Luxe gesorteerd gebak per 10 stuks"/>
    <x v="1"/>
    <n v="431150"/>
    <s v="WKR VR : Cateringskosten t.b.v. evenementen"/>
    <s v="BLD1/F12002C11"/>
    <s v="MKB ITE Team 01 Arnhem"/>
    <s v="BLD1/F12002C"/>
    <s v="MKB Operaties Arnhem"/>
    <s v="FM01/F12002C"/>
    <n v="6"/>
    <n v="4"/>
    <x v="3"/>
    <n v="34.24"/>
    <s v="Supplier"/>
    <s v="Midden- en kleinbedrijf"/>
  </r>
  <r>
    <x v="1"/>
    <x v="1"/>
    <n v="410136129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2.87"/>
    <s v="Supplier"/>
    <s v="SSO CFD"/>
  </r>
  <r>
    <x v="1"/>
    <x v="1"/>
    <n v="4101361299"/>
    <s v="Gesorteerd gebak"/>
    <x v="1"/>
    <n v="431150"/>
    <s v="WKR VR : Cateringskosten t.b.v. evenementen"/>
    <s v="BLD1/411104"/>
    <s v="Data en Analytics 3"/>
    <s v="BLD1/41000"/>
    <s v="Belastingdienst Toeslagen"/>
    <s v="FM01/F140001"/>
    <n v="17"/>
    <n v="4"/>
    <x v="3"/>
    <n v="20.68"/>
    <s v="Supplier"/>
    <s v="Toeslagen"/>
  </r>
  <r>
    <x v="1"/>
    <x v="1"/>
    <n v="41013613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4.12"/>
    <s v="Supplier"/>
    <s v="SSO CFD"/>
  </r>
  <r>
    <x v="1"/>
    <x v="1"/>
    <n v="410136133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4.25"/>
    <s v="Supplier"/>
    <s v="SSO CFD"/>
  </r>
  <r>
    <x v="1"/>
    <x v="1"/>
    <n v="4101361374"/>
    <s v="Borrelplank A"/>
    <x v="1"/>
    <n v="431150"/>
    <s v="WKR VR : Cateringskosten t.b.v. evenementen"/>
    <s v="BLD1/411102"/>
    <s v="Data en Analytics 1"/>
    <s v="BLD1/41000"/>
    <s v="Belastingdienst Toeslagen"/>
    <s v="FM01/F140001"/>
    <n v="6"/>
    <n v="4"/>
    <x v="3"/>
    <n v="258.73"/>
    <s v="Supplier"/>
    <s v="Toeslagen"/>
  </r>
  <r>
    <x v="1"/>
    <x v="1"/>
    <n v="4101361389"/>
    <s v="Gesorteerd gebak Incl. disposables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107.09"/>
    <s v="Supplier"/>
    <s v="Toeslagen"/>
  </r>
  <r>
    <x v="1"/>
    <x v="1"/>
    <n v="410136140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54.14"/>
    <s v="Supplier"/>
    <s v="SSO CFD"/>
  </r>
  <r>
    <x v="1"/>
    <x v="1"/>
    <n v="4101361413"/>
    <s v="Handfruit"/>
    <x v="1"/>
    <n v="431150"/>
    <s v="WKR VR : Cateringskosten t.b.v. evenementen"/>
    <s v="FC74/#"/>
    <s v="FC74/Niet toegewezen"/>
    <s v="FC74/74930"/>
    <s v="BUREAU MANAGEMENT TEAM &amp; DIRECTIE"/>
    <s v="FM01/7400"/>
    <n v="6"/>
    <n v="4"/>
    <x v="3"/>
    <n v="63.94"/>
    <s v="Supplier"/>
    <s v="SSO CFD"/>
  </r>
  <r>
    <x v="1"/>
    <x v="1"/>
    <n v="41013614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0.58"/>
    <s v="Supplier"/>
    <s v="SSO CFD"/>
  </r>
  <r>
    <x v="1"/>
    <x v="1"/>
    <n v="4101361490"/>
    <s v="Bezorgkosten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0.020000000000003"/>
    <s v="Supplier"/>
    <s v="SSO CFD"/>
  </r>
  <r>
    <x v="1"/>
    <x v="1"/>
    <n v="4101361510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97.37"/>
    <s v="Supplier"/>
    <s v="SSO CFD"/>
  </r>
  <r>
    <x v="1"/>
    <x v="1"/>
    <n v="4101361536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5.04"/>
    <s v="Supplier"/>
    <s v="SSO CFD"/>
  </r>
  <r>
    <x v="1"/>
    <x v="1"/>
    <n v="410136153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9.72"/>
    <s v="Supplier"/>
    <s v="SSO CFD"/>
  </r>
  <r>
    <x v="1"/>
    <x v="1"/>
    <n v="4101361542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2.19"/>
    <s v="Supplier"/>
    <s v="SSO CFD"/>
  </r>
  <r>
    <x v="1"/>
    <x v="1"/>
    <n v="4101361544"/>
    <s v="Counterlunch"/>
    <x v="1"/>
    <n v="431150"/>
    <s v="WKR VR : Cateringskosten t.b.v. evenementen"/>
    <s v="BLD1/F12002D28"/>
    <s v="MKB RHT Team 01 Breda"/>
    <s v="BLD1/F12002D"/>
    <s v="MKB Operaties Breda"/>
    <s v="FM01/F12002D"/>
    <n v="6"/>
    <n v="4"/>
    <x v="3"/>
    <n v="27.99"/>
    <s v="Supplier"/>
    <s v="Midden- en kleinbedrijf"/>
  </r>
  <r>
    <x v="1"/>
    <x v="1"/>
    <n v="4101361548"/>
    <s v="Counterlunch"/>
    <x v="1"/>
    <n v="431150"/>
    <s v="WKR VR : Cateringskosten t.b.v. evenementen"/>
    <s v="BLD1/F12002D30"/>
    <s v="MKB RHT Team 03 Breda"/>
    <s v="BLD1/F12002D"/>
    <s v="MKB Operaties Breda"/>
    <s v="FM01/F12002D"/>
    <n v="6"/>
    <n v="4"/>
    <x v="3"/>
    <n v="41.99"/>
    <s v="Supplier"/>
    <s v="Midden- en kleinbedrijf"/>
  </r>
  <r>
    <x v="1"/>
    <x v="1"/>
    <n v="4101361636"/>
    <s v="Luxe gesorteerd gebak per 10 stuks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34.24"/>
    <s v="Supplier"/>
    <s v="SSO CFD"/>
  </r>
  <r>
    <x v="1"/>
    <x v="1"/>
    <n v="4101361688"/>
    <s v="Zoutjes en nootjes"/>
    <x v="1"/>
    <n v="431150"/>
    <s v="WKR VR : Cateringskosten t.b.v. evenementen"/>
    <s v="BLD1/F12002K02"/>
    <s v="MKB Leiding M2 Team 02 Hoofddorp"/>
    <s v="BLD1/F12002K"/>
    <s v="MKB Operaties Hoofddorp"/>
    <s v="FM01/F12002_09"/>
    <n v="6"/>
    <n v="4"/>
    <x v="3"/>
    <n v="137.86000000000001"/>
    <s v="Supplier"/>
    <s v="Midden- en kleinbedrijf"/>
  </r>
  <r>
    <x v="1"/>
    <x v="1"/>
    <n v="4101361693"/>
    <s v="Gesorteerd gebak"/>
    <x v="1"/>
    <n v="431150"/>
    <s v="WKR VR : Cateringskosten t.b.v. evenementen"/>
    <s v="BLD1/3300015159"/>
    <s v="P TBB ARH TBB Team 02"/>
    <s v="BLD1/3300015089"/>
    <s v="P TBB ARN AFD"/>
    <s v="FM01/PA33"/>
    <n v="6"/>
    <n v="4"/>
    <x v="3"/>
    <n v="53.17"/>
    <s v="Supplier"/>
    <s v="Particulieren"/>
  </r>
  <r>
    <x v="1"/>
    <x v="1"/>
    <n v="4101361705"/>
    <s v="Luxe gesorteerd gebak per 10 stuks"/>
    <x v="1"/>
    <n v="431150"/>
    <s v="WKR VR : Cateringskosten t.b.v. evenementen"/>
    <s v="BLD1/F141050G"/>
    <s v="WE DEN HAAG AOT 2"/>
    <s v="BLD1/F141050"/>
    <s v="FIOD West"/>
    <s v="FM01/F141"/>
    <n v="6"/>
    <n v="4"/>
    <x v="3"/>
    <n v="108.83"/>
    <s v="Supplier"/>
    <s v="FIOD"/>
  </r>
  <r>
    <x v="1"/>
    <x v="1"/>
    <n v="4101361707"/>
    <s v="Gesorteerd gebak"/>
    <x v="1"/>
    <n v="431150"/>
    <s v="WKR VR : Cateringskosten t.b.v. evenementen"/>
    <s v="BLD1/F12002E17"/>
    <s v="MKB RVL Team 03 Den Haag"/>
    <s v="BLD1/F12002E"/>
    <s v="MKB Operaties Den Haag"/>
    <s v="FM01/F12002_05"/>
    <n v="6"/>
    <n v="4"/>
    <x v="3"/>
    <n v="53.17"/>
    <s v="Supplier"/>
    <s v="Midden- en kleinbedrijf"/>
  </r>
  <r>
    <x v="1"/>
    <x v="1"/>
    <n v="4101361727"/>
    <s v="Maatwerk product"/>
    <x v="1"/>
    <n v="431150"/>
    <s v="WKR VR : Cateringskosten t.b.v. evenementen"/>
    <s v="FC74/#"/>
    <s v="FC74/Niet toegewezen"/>
    <s v="FC74/74563"/>
    <s v="OFD ZUID"/>
    <s v="FM01/7400"/>
    <n v="6"/>
    <n v="4"/>
    <x v="3"/>
    <n v="30.7"/>
    <s v="Supplier"/>
    <s v="SSO CFD"/>
  </r>
  <r>
    <x v="1"/>
    <x v="1"/>
    <n v="4101361739"/>
    <s v="Maatwerk product"/>
    <x v="1"/>
    <n v="431150"/>
    <s v="WKR VR : Cateringskosten t.b.v. evenementen"/>
    <s v="BLD1/F110016F"/>
    <s v="H Auto verzoeken"/>
    <s v="BLD1/F110016"/>
    <s v="H Autoheffingen"/>
    <s v="FM01/F110"/>
    <n v="6"/>
    <n v="4"/>
    <x v="3"/>
    <n v="145.6"/>
    <s v="Supplier"/>
    <s v="Centrale Administratieve Processen"/>
  </r>
  <r>
    <x v="1"/>
    <x v="1"/>
    <n v="4101361740"/>
    <s v="Lunch basis"/>
    <x v="1"/>
    <n v="431150"/>
    <s v="WKR VR : Cateringskosten t.b.v. evenementen"/>
    <s v="BLD1/F110016B"/>
    <s v="H Auto BPM Utrecht"/>
    <s v="BLD1/F110016"/>
    <s v="H Autoheffingen"/>
    <s v="FM01/F110"/>
    <n v="7"/>
    <n v="4"/>
    <x v="3"/>
    <n v="313.89999999999998"/>
    <s v="Supplier"/>
    <s v="Centrale Administratieve Processen"/>
  </r>
  <r>
    <x v="1"/>
    <x v="1"/>
    <n v="4101361753"/>
    <s v="Ontmoeten op het Plein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234.3"/>
    <s v="Supplier"/>
    <s v="SSO CFD"/>
  </r>
  <r>
    <x v="1"/>
    <x v="1"/>
    <n v="4101361760"/>
    <s v="Luxe lunch (veggie for a day)"/>
    <x v="1"/>
    <n v="431150"/>
    <s v="WKR VR : Cateringskosten t.b.v. evenementen"/>
    <s v="FC70/70021450"/>
    <s v="IBS Toeslagen"/>
    <s v="FC70/7002145"/>
    <s v="IBS Toeslagen"/>
    <s v="FM01/F151"/>
    <n v="18"/>
    <n v="4"/>
    <x v="3"/>
    <n v="179.98"/>
    <s v="Supplier"/>
    <s v="IV-Org"/>
  </r>
  <r>
    <x v="1"/>
    <x v="1"/>
    <n v="41013617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75"/>
    <s v="Supplier"/>
    <s v="SSO CFD"/>
  </r>
  <r>
    <x v="1"/>
    <x v="1"/>
    <n v="4101361774"/>
    <s v="Gesorteerd gebak"/>
    <x v="1"/>
    <n v="431150"/>
    <s v="WKR VR : Cateringskosten t.b.v. evenementen"/>
    <s v="BLD1/F1100247"/>
    <s v="I Workforce management"/>
    <s v="BLD1/F110024"/>
    <s v="I Regie en Kwaliteit Cluster Inning 1"/>
    <s v="FM01/F110"/>
    <n v="6"/>
    <n v="4"/>
    <x v="3"/>
    <n v="44.31"/>
    <s v="Supplier"/>
    <s v="Centrale Administratieve Processen"/>
  </r>
  <r>
    <x v="1"/>
    <x v="1"/>
    <n v="4101361780"/>
    <s v="Echte Limburgse vlaai (Voor beperkte loc"/>
    <x v="1"/>
    <n v="431150"/>
    <s v="WKR VR : Cateringskosten t.b.v. evenementen"/>
    <s v="BLD1/6616104"/>
    <s v="DEI KM 4"/>
    <s v="BLD1/66160"/>
    <s v="Eindhoven"/>
    <s v="FM01/6600"/>
    <n v="6"/>
    <n v="4"/>
    <x v="3"/>
    <n v="159.25"/>
    <s v="Supplier"/>
    <s v="Douane"/>
  </r>
  <r>
    <x v="1"/>
    <x v="1"/>
    <n v="4101361821"/>
    <s v="Echte Limburgse vlaai (Voor beperkte loc"/>
    <x v="1"/>
    <n v="431150"/>
    <s v="WKR VR : Cateringskosten t.b.v. evenementen"/>
    <s v="BLD1/6616814"/>
    <s v="DEI ZUIVERING 4"/>
    <s v="BLD1/66160"/>
    <s v="Eindhoven"/>
    <s v="FM01/6600"/>
    <n v="6"/>
    <n v="4"/>
    <x v="3"/>
    <n v="39.090000000000003"/>
    <s v="Supplier"/>
    <s v="Douane"/>
  </r>
  <r>
    <x v="1"/>
    <x v="1"/>
    <n v="4101361826"/>
    <s v="Lunch luxe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100.19"/>
    <s v="Supplier"/>
    <s v="Douane"/>
  </r>
  <r>
    <x v="1"/>
    <x v="1"/>
    <n v="4101361830"/>
    <s v="Luxe Lunch"/>
    <x v="1"/>
    <n v="431150"/>
    <s v="WKR VR : Cateringskosten t.b.v. evenementen"/>
    <s v="BLD1/F12002G01"/>
    <s v="MKB Leiding M2 Team 01 Eindhoven"/>
    <s v="BLD1/F12002G"/>
    <s v="MKB Operaties Eindhoven"/>
    <s v="FM01/F12002_06"/>
    <n v="6"/>
    <n v="4"/>
    <x v="3"/>
    <n v="476.98"/>
    <s v="Supplier"/>
    <s v="Midden- en kleinbedrijf"/>
  </r>
  <r>
    <x v="1"/>
    <x v="1"/>
    <n v="4101361844"/>
    <s v="Gesorteerd gebak"/>
    <x v="1"/>
    <n v="431150"/>
    <s v="WKR VR : Cateringskosten t.b.v. evenementen"/>
    <s v="BLD1/411103"/>
    <s v="Data en Analytics 2"/>
    <s v="BLD1/41000"/>
    <s v="Belastingdienst Toeslagen"/>
    <s v="FM01/F140001"/>
    <n v="6"/>
    <n v="4"/>
    <x v="3"/>
    <n v="88.62"/>
    <s v="Supplier"/>
    <s v="Toeslagen"/>
  </r>
  <r>
    <x v="1"/>
    <x v="1"/>
    <n v="4101361846"/>
    <s v="B'to go lunch"/>
    <x v="1"/>
    <n v="431150"/>
    <s v="WKR VR : Cateringskosten t.b.v. evenementen"/>
    <s v="BLD1/6613200"/>
    <s v="DSC FYSIEK TOEZICHT"/>
    <s v="BLD1/66130"/>
    <s v="Schiphol Cargo"/>
    <s v="FM01/6600"/>
    <n v="6"/>
    <n v="4"/>
    <x v="3"/>
    <n v="112.66"/>
    <s v="Supplier"/>
    <s v="Douane"/>
  </r>
  <r>
    <x v="1"/>
    <x v="1"/>
    <n v="4101361864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6"/>
    <n v="4"/>
    <x v="3"/>
    <n v="76.52"/>
    <s v="Supplier"/>
    <s v="Toeslagen"/>
  </r>
  <r>
    <x v="1"/>
    <x v="1"/>
    <n v="41013618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8.19"/>
    <s v="Supplier"/>
    <s v="SSO CFD"/>
  </r>
  <r>
    <x v="1"/>
    <x v="1"/>
    <n v="4101361887"/>
    <s v="Lunch luxe"/>
    <x v="1"/>
    <n v="431150"/>
    <s v="WKR VR : Cateringskosten t.b.v. evenementen"/>
    <s v="BLD1/F1100180"/>
    <s v="H Bedrijfsvoering"/>
    <s v="BLD1/F110018"/>
    <s v="H Bedrijfsvoering"/>
    <s v="FM01/F110"/>
    <n v="21"/>
    <n v="4"/>
    <x v="3"/>
    <n v="43.38"/>
    <s v="Supplier"/>
    <s v="Centrale Administratieve Processen"/>
  </r>
  <r>
    <x v="1"/>
    <x v="1"/>
    <n v="4101361889"/>
    <s v="Gesorteerd gebak"/>
    <x v="1"/>
    <n v="431150"/>
    <s v="WKR VR : Cateringskosten t.b.v. evenementen"/>
    <s v="BLD1/411392"/>
    <s v="VRAAG TEAM 11"/>
    <s v="BLD1/41000"/>
    <s v="Belastingdienst Toeslagen"/>
    <s v="FM01/F140001"/>
    <n v="6"/>
    <n v="4"/>
    <x v="3"/>
    <n v="26.59"/>
    <s v="Supplier"/>
    <s v="Toeslagen"/>
  </r>
  <r>
    <x v="1"/>
    <x v="1"/>
    <n v="4101361897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6.13"/>
    <s v="Supplier"/>
    <s v="SSO CFD"/>
  </r>
  <r>
    <x v="1"/>
    <x v="1"/>
    <n v="4101361899"/>
    <s v="Gesorteerd gebak"/>
    <x v="1"/>
    <n v="431150"/>
    <s v="WKR VR : Cateringskosten t.b.v. evenementen"/>
    <s v="BLD1/F12002I28"/>
    <s v="MKB ROT Team 01 Enschede"/>
    <s v="BLD1/F12002I"/>
    <s v="MKB Operaties Enschede"/>
    <s v="FM01/F12002_08"/>
    <n v="6"/>
    <n v="4"/>
    <x v="3"/>
    <n v="73.849999999999994"/>
    <s v="Supplier"/>
    <s v="Midden- en kleinbedrijf"/>
  </r>
  <r>
    <x v="1"/>
    <x v="1"/>
    <n v="410136194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7.99"/>
    <s v="Supplier"/>
    <s v="SSO CFD"/>
  </r>
  <r>
    <x v="1"/>
    <x v="1"/>
    <n v="410136194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86.76"/>
    <s v="Supplier"/>
    <s v="SSO CFD"/>
  </r>
  <r>
    <x v="1"/>
    <x v="1"/>
    <n v="4101361966"/>
    <s v="Lunch luxe"/>
    <x v="1"/>
    <n v="431150"/>
    <s v="WKR VR : Cateringskosten t.b.v. evenementen"/>
    <s v="BLD1/6615000"/>
    <s v="DRH BESTUUR"/>
    <s v="BLD1/66150"/>
    <s v="Rotterdam haven"/>
    <s v="FM01/6600"/>
    <n v="6"/>
    <n v="4"/>
    <x v="3"/>
    <n v="17.350000000000001"/>
    <s v="Supplier"/>
    <s v="Douane"/>
  </r>
  <r>
    <x v="1"/>
    <x v="1"/>
    <n v="4101361968"/>
    <s v="Gesorteerd gebak"/>
    <x v="1"/>
    <n v="431150"/>
    <s v="WKR VR : Cateringskosten t.b.v. evenementen"/>
    <s v="BLD1/6615223"/>
    <s v="DRH FT VGEM 2"/>
    <s v="BLD1/66150"/>
    <s v="Rotterdam haven"/>
    <s v="FM01/6600"/>
    <n v="6"/>
    <n v="4"/>
    <x v="3"/>
    <n v="120.34"/>
    <s v="Supplier"/>
    <s v="Douane"/>
  </r>
  <r>
    <x v="1"/>
    <x v="1"/>
    <n v="4101362010"/>
    <s v="Maatwerk product"/>
    <x v="1"/>
    <n v="431150"/>
    <s v="WKR VR : Cateringskosten t.b.v. evenementen"/>
    <s v="FC74/#"/>
    <s v="FC74/Niet toegewezen"/>
    <s v="FC74/74562"/>
    <s v="OFD NOORD OOST"/>
    <s v="FM01/7400"/>
    <n v="19"/>
    <n v="4"/>
    <x v="3"/>
    <n v="140.13"/>
    <s v="Supplier"/>
    <s v="SSO CFD"/>
  </r>
  <r>
    <x v="1"/>
    <x v="1"/>
    <n v="410136201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4.26"/>
    <s v="Supplier"/>
    <s v="SSO CFD"/>
  </r>
  <r>
    <x v="1"/>
    <x v="1"/>
    <n v="4101362013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6.12"/>
    <s v="Supplier"/>
    <s v="SSO CFD"/>
  </r>
  <r>
    <x v="1"/>
    <x v="1"/>
    <n v="4101362029"/>
    <s v="Groenten crudites met dip"/>
    <x v="1"/>
    <n v="431150"/>
    <s v="WKR VR : Cateringskosten t.b.v. evenementen"/>
    <s v="FC74/#"/>
    <s v="FC74/Niet toegewezen"/>
    <s v="FC74/74560"/>
    <s v="UNIT OPERATIONELE FAC.DIENSTVERLENING"/>
    <s v="FM01/7400"/>
    <n v="11"/>
    <n v="4"/>
    <x v="3"/>
    <n v="310.68"/>
    <s v="Supplier"/>
    <s v="SSO CFD"/>
  </r>
  <r>
    <x v="1"/>
    <x v="1"/>
    <n v="4101362035"/>
    <s v="Gesorteerd gebak (lokale bakker Amsterda"/>
    <x v="1"/>
    <n v="431150"/>
    <s v="WKR VR : Cateringskosten t.b.v. evenementen"/>
    <s v="BLD1/6611000"/>
    <s v="DAM BESTUUR"/>
    <s v="BLD1/66110"/>
    <s v="Amsterdam"/>
    <s v="FM01/6600"/>
    <n v="6"/>
    <n v="4"/>
    <x v="3"/>
    <n v="28.45"/>
    <s v="Supplier"/>
    <s v="Douane"/>
  </r>
  <r>
    <x v="1"/>
    <x v="1"/>
    <n v="4101362047"/>
    <s v="Broodje kroket met mosterd"/>
    <x v="1"/>
    <n v="431150"/>
    <s v="WKR VR : Cateringskosten t.b.v. evenementen"/>
    <s v="BLD1/6611000"/>
    <s v="DAM BESTUUR"/>
    <s v="BLD1/66110"/>
    <s v="Amsterdam"/>
    <s v="FM01/6600"/>
    <n v="6"/>
    <n v="4"/>
    <x v="3"/>
    <n v="125.26"/>
    <s v="Supplier"/>
    <s v="Douane"/>
  </r>
  <r>
    <x v="1"/>
    <x v="1"/>
    <n v="4101362053"/>
    <s v="Flesje frisdrank (diverse soorten)"/>
    <x v="1"/>
    <n v="431150"/>
    <s v="WKR VR : Cateringskosten t.b.v. evenementen"/>
    <s v="BLD1/6611000"/>
    <s v="DAM BESTUUR"/>
    <s v="BLD1/66110"/>
    <s v="Amsterdam"/>
    <s v="FM01/6600"/>
    <n v="6"/>
    <n v="4"/>
    <x v="3"/>
    <n v="14.61"/>
    <s v="Supplier"/>
    <s v="Douane"/>
  </r>
  <r>
    <x v="1"/>
    <x v="1"/>
    <n v="4101362117"/>
    <s v="Echte Limburgse vlaai (Voor beperkte loc"/>
    <x v="1"/>
    <n v="431150"/>
    <s v="WKR VR : Cateringskosten t.b.v. evenementen"/>
    <s v="BLD1/F1100145"/>
    <s v="H IH Heerlen 1"/>
    <s v="BLD1/F110014"/>
    <s v="H IH"/>
    <s v="FM01/F110"/>
    <n v="6"/>
    <n v="4"/>
    <x v="3"/>
    <n v="159.25"/>
    <s v="Supplier"/>
    <s v="Centrale Administratieve Processen"/>
  </r>
  <r>
    <x v="1"/>
    <x v="1"/>
    <n v="4101362118"/>
    <s v="Gesorteerd gebak"/>
    <x v="1"/>
    <n v="431150"/>
    <s v="WKR VR : Cateringskosten t.b.v. evenementen"/>
    <s v="FC74/#"/>
    <s v="FC74/Niet toegewezen"/>
    <s v="FC74/74980"/>
    <s v="INKOOPUITVOERINGSCENTRUM BELASTINGDIENST"/>
    <s v="FM01/7400"/>
    <n v="6"/>
    <n v="4"/>
    <x v="3"/>
    <n v="59.08"/>
    <s v="Supplier"/>
    <s v="SSO CFD"/>
  </r>
  <r>
    <x v="1"/>
    <x v="1"/>
    <n v="4101362149"/>
    <s v="Gesorteerd gebak"/>
    <x v="1"/>
    <n v="431150"/>
    <s v="WKR VR : Cateringskosten t.b.v. evenementen"/>
    <s v="BLD1/F0110026"/>
    <s v="DF EN A BUREAU DOMEIN ANALYTICS"/>
    <s v="BLD1/F0110026"/>
    <s v="DF EN A BUREAU DOMEIN ANALYTICS"/>
    <s v="FM01/F011"/>
    <n v="6"/>
    <n v="4"/>
    <x v="3"/>
    <n v="73.849999999999994"/>
    <s v="Supplier"/>
    <s v="CD Datafundamenten en Analytics"/>
  </r>
  <r>
    <x v="1"/>
    <x v="1"/>
    <n v="41013621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4.83"/>
    <s v="Supplier"/>
    <s v="SSO CFD"/>
  </r>
  <r>
    <x v="1"/>
    <x v="1"/>
    <n v="410136215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7.39"/>
    <s v="Supplier"/>
    <s v="SSO CFD"/>
  </r>
  <r>
    <x v="1"/>
    <x v="1"/>
    <n v="4101362181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3.96"/>
    <s v="Supplier"/>
    <s v="SSO CFD"/>
  </r>
  <r>
    <x v="1"/>
    <x v="1"/>
    <n v="41013621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4.83"/>
    <s v="Supplier"/>
    <s v="SSO CFD"/>
  </r>
  <r>
    <x v="1"/>
    <x v="1"/>
    <n v="4101362191"/>
    <s v="Luxe gesorteerd gebak per 10 stuks"/>
    <x v="1"/>
    <n v="431150"/>
    <s v="WKR VR : Cateringskosten t.b.v. evenementen"/>
    <s v="BLD1/6612220"/>
    <s v="DSP FYSIEK TOEZICHT 19"/>
    <s v="BLD1/66120"/>
    <s v="Schiphol Passagiers"/>
    <s v="FM01/6600"/>
    <n v="6"/>
    <n v="4"/>
    <x v="3"/>
    <n v="68.47"/>
    <s v="Supplier"/>
    <s v="Douane"/>
  </r>
  <r>
    <x v="1"/>
    <x v="1"/>
    <n v="4101362192"/>
    <s v="Gesorteerd gebak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35.450000000000003"/>
    <s v="Supplier"/>
    <s v="Toeslagen"/>
  </r>
  <r>
    <x v="1"/>
    <x v="1"/>
    <n v="4101362193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57.66"/>
    <s v="Supplier"/>
    <s v="SSO CFD"/>
  </r>
  <r>
    <x v="1"/>
    <x v="1"/>
    <n v="4101362211"/>
    <s v="Lunch luxe"/>
    <x v="1"/>
    <n v="431150"/>
    <s v="WKR VR : Cateringskosten t.b.v. evenementen"/>
    <s v="BLD1/6615928"/>
    <s v="DRH EXT. BEZOEKERS"/>
    <s v="BLD1/66150"/>
    <s v="Rotterdam haven"/>
    <s v="FM01/6600"/>
    <n v="6"/>
    <n v="4"/>
    <x v="3"/>
    <n v="60.73"/>
    <s v="Supplier"/>
    <s v="Douane"/>
  </r>
  <r>
    <x v="1"/>
    <x v="1"/>
    <n v="4101362216"/>
    <s v="Maatwerk product"/>
    <x v="1"/>
    <n v="431150"/>
    <s v="WKR VR : Cateringskosten t.b.v. evenementen"/>
    <s v="BLD1/F1430435"/>
    <s v="Hengelo"/>
    <s v="BLD1/F1430435"/>
    <s v="Hengelo"/>
    <s v="FM01/F14304"/>
    <n v="6"/>
    <n v="4"/>
    <x v="3"/>
    <n v="95.95"/>
    <s v="Supplier"/>
    <s v="KI&amp;S"/>
  </r>
  <r>
    <x v="1"/>
    <x v="1"/>
    <n v="4101362227"/>
    <s v="Counterlunch"/>
    <x v="1"/>
    <n v="431150"/>
    <s v="WKR VR : Cateringskosten t.b.v. evenementen"/>
    <s v="BLD1/F12002D23"/>
    <s v="MKB ITE Team 01 Breda"/>
    <s v="BLD1/F12002D"/>
    <s v="MKB Operaties Breda"/>
    <s v="FM01/F12002D"/>
    <n v="6"/>
    <n v="4"/>
    <x v="3"/>
    <n v="22.45"/>
    <s v="Supplier"/>
    <s v="Midden- en kleinbedrijf"/>
  </r>
  <r>
    <x v="1"/>
    <x v="1"/>
    <n v="41013622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0.49"/>
    <s v="Supplier"/>
    <s v="SSO CFD"/>
  </r>
  <r>
    <x v="1"/>
    <x v="1"/>
    <n v="4101362240"/>
    <s v="Counterlunch"/>
    <x v="1"/>
    <n v="431150"/>
    <s v="WKR VR : Cateringskosten t.b.v. evenementen"/>
    <s v="FC74/#"/>
    <s v="FC74/Niet toegewezen"/>
    <s v="FC74/74561"/>
    <s v="OFD NOORD WEST"/>
    <s v="FM01/7400"/>
    <n v="19"/>
    <n v="4"/>
    <x v="3"/>
    <n v="14"/>
    <s v="Supplier"/>
    <s v="SSO CFD"/>
  </r>
  <r>
    <x v="1"/>
    <x v="1"/>
    <n v="4101362242"/>
    <s v="Counterlunch"/>
    <x v="1"/>
    <n v="431150"/>
    <s v="WKR VR : Cateringskosten t.b.v. evenementen"/>
    <s v="FC74/#"/>
    <s v="FC74/Niet toegewezen"/>
    <s v="FC74/74561"/>
    <s v="OFD NOORD WEST"/>
    <s v="FM01/7400"/>
    <n v="19"/>
    <n v="4"/>
    <x v="3"/>
    <n v="14"/>
    <s v="Supplier"/>
    <s v="SSO CFD"/>
  </r>
  <r>
    <x v="1"/>
    <x v="1"/>
    <n v="410136224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9.98"/>
    <s v="Supplier"/>
    <s v="SSO CFD"/>
  </r>
  <r>
    <x v="1"/>
    <x v="1"/>
    <n v="4101362250"/>
    <s v="Bittergarnituur"/>
    <x v="1"/>
    <n v="431150"/>
    <s v="WKR VR : Cateringskosten t.b.v. evenementen"/>
    <s v="FC70/70022804"/>
    <s v="HR DCS K&amp;O PROJECTMANAGEMENT"/>
    <s v="FC70/7002280"/>
    <s v="DCS KLANT &amp; ORGANISATIE"/>
    <s v="FM01/F152"/>
    <n v="6"/>
    <n v="4"/>
    <x v="3"/>
    <n v="164.51"/>
    <s v="Supplier"/>
    <s v="IV-Org"/>
  </r>
  <r>
    <x v="1"/>
    <x v="1"/>
    <n v="4101362251"/>
    <s v="Op het plein lunch (langs de counter)"/>
    <x v="1"/>
    <n v="431150"/>
    <s v="WKR VR : Cateringskosten t.b.v. evenementen"/>
    <s v="FC74/#"/>
    <s v="FC74/Niet toegewezen"/>
    <s v="FC74/74561"/>
    <s v="OFD NOORD WEST"/>
    <s v="FM01/7400"/>
    <n v="19"/>
    <n v="4"/>
    <x v="3"/>
    <n v="20.78"/>
    <s v="Supplier"/>
    <s v="SSO CFD"/>
  </r>
  <r>
    <x v="1"/>
    <x v="1"/>
    <n v="4101362255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5.27"/>
    <s v="Supplier"/>
    <s v="SSO CFD"/>
  </r>
  <r>
    <x v="1"/>
    <x v="1"/>
    <n v="4101362271"/>
    <s v="Counterlunch"/>
    <x v="1"/>
    <n v="431150"/>
    <s v="WKR VR : Cateringskosten t.b.v. evenementen"/>
    <s v="FC74/#"/>
    <s v="FC74/Niet toegewezen"/>
    <s v="FC74/74561"/>
    <s v="OFD NOORD WEST"/>
    <s v="FM01/7400"/>
    <n v="19"/>
    <n v="4"/>
    <x v="3"/>
    <n v="195.94"/>
    <s v="Supplier"/>
    <s v="SSO CFD"/>
  </r>
  <r>
    <x v="1"/>
    <x v="1"/>
    <n v="4101362284"/>
    <s v="Counterlunch"/>
    <x v="1"/>
    <n v="431150"/>
    <s v="WKR VR : Cateringskosten t.b.v. evenementen"/>
    <s v="FC70/70027709"/>
    <s v="Java werving en opl"/>
    <s v="FC70/7002770"/>
    <s v="GV GOS"/>
    <s v="FM01/F157"/>
    <n v="6"/>
    <n v="4"/>
    <x v="3"/>
    <n v="27.99"/>
    <s v="Supplier"/>
    <s v="IV-Org"/>
  </r>
  <r>
    <x v="1"/>
    <x v="1"/>
    <n v="4101362285"/>
    <s v="Maatwerk product"/>
    <x v="1"/>
    <n v="431150"/>
    <s v="WKR VR : Cateringskosten t.b.v. evenementen"/>
    <s v="FC70/70027709"/>
    <s v="Java werving en opl"/>
    <s v="FC70/7002770"/>
    <s v="GV GOS"/>
    <s v="FM01/F157"/>
    <n v="14"/>
    <n v="4"/>
    <x v="3"/>
    <n v="235.49"/>
    <s v="Supplier"/>
    <s v="IV-Org"/>
  </r>
  <r>
    <x v="1"/>
    <x v="1"/>
    <n v="4101362331"/>
    <s v="Maatwerk Laag (9%)"/>
    <x v="1"/>
    <n v="431150"/>
    <s v="WKR VR : Cateringskosten t.b.v. evenementen"/>
    <s v="BLD1/41000"/>
    <s v="B/T Algemeen"/>
    <s v="BLD1/41000"/>
    <s v="Belastingdienst Toeslagen"/>
    <s v="FM01/F140001"/>
    <n v="20"/>
    <n v="4"/>
    <x v="3"/>
    <n v="416.46"/>
    <s v="Supplier"/>
    <s v="Toeslagen"/>
  </r>
  <r>
    <x v="1"/>
    <x v="1"/>
    <n v="410136240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6"/>
    <s v="Supplier"/>
    <s v="SSO CFD"/>
  </r>
  <r>
    <x v="1"/>
    <x v="1"/>
    <n v="41013624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126.44"/>
    <s v="Supplier"/>
    <s v="SSO CFD"/>
  </r>
  <r>
    <x v="1"/>
    <x v="1"/>
    <n v="4101362497"/>
    <s v="Maatwerk product"/>
    <x v="1"/>
    <n v="431150"/>
    <s v="WKR VR : Cateringskosten t.b.v. evenementen"/>
    <s v="BLD1/F12002L20"/>
    <s v="MKB RHT Team 02 Hoorn"/>
    <s v="BLD1/F12002L"/>
    <s v="MKB Operaties Hoorn"/>
    <s v="FM01/F12002_10"/>
    <n v="6"/>
    <n v="4"/>
    <x v="3"/>
    <n v="99.6"/>
    <s v="Supplier"/>
    <s v="Midden- en kleinbedrijf"/>
  </r>
  <r>
    <x v="1"/>
    <x v="1"/>
    <n v="4101362515"/>
    <s v="Borrel kar"/>
    <x v="1"/>
    <n v="431150"/>
    <s v="WKR VR : Cateringskosten t.b.v. evenementen"/>
    <s v="BLD1/411255"/>
    <s v="Burgerinteractie en Dienstverlening"/>
    <s v="BLD1/41000"/>
    <s v="Belastingdienst Toeslagen"/>
    <s v="FM01/F140001"/>
    <n v="6"/>
    <n v="4"/>
    <x v="3"/>
    <n v="82.41"/>
    <s v="Supplier"/>
    <s v="Toeslagen"/>
  </r>
  <r>
    <x v="1"/>
    <x v="1"/>
    <n v="4101362516"/>
    <s v="Maatwerk product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120.04"/>
    <s v="Supplier"/>
    <s v="SSO CFD"/>
  </r>
  <r>
    <x v="1"/>
    <x v="1"/>
    <n v="4101362855"/>
    <s v="Lunch basis"/>
    <x v="1"/>
    <n v="431150"/>
    <s v="WKR VR : Cateringskosten t.b.v. evenementen"/>
    <s v="BLD1/3300015202"/>
    <s v="P TBB AMS TBB TEAM 06"/>
    <s v="BLD1/3300015083"/>
    <s v="P TBB AMS AFD"/>
    <s v="FM01/PA33"/>
    <n v="21"/>
    <n v="4"/>
    <x v="3"/>
    <n v="63.22"/>
    <s v="Supplier"/>
    <s v="Particulieren"/>
  </r>
  <r>
    <x v="1"/>
    <x v="1"/>
    <n v="4101362861"/>
    <s v="Lunch basis"/>
    <x v="1"/>
    <n v="431150"/>
    <s v="WKR VR : Cateringskosten t.b.v. evenementen"/>
    <s v="FC70/70021250"/>
    <s v="IBS VPB"/>
    <s v="FC70/7002125"/>
    <s v="IBS Vennootschapbelasting"/>
    <s v="FM01/F151"/>
    <n v="6"/>
    <n v="4"/>
    <x v="3"/>
    <n v="63.22"/>
    <s v="Supplier"/>
    <s v="IV-Org"/>
  </r>
  <r>
    <x v="1"/>
    <x v="1"/>
    <n v="4101362867"/>
    <s v="Maatwerk product"/>
    <x v="1"/>
    <n v="431150"/>
    <s v="WKR VR : Cateringskosten t.b.v. evenementen"/>
    <s v="BLD1/F100013F"/>
    <s v="GO ZU Team 537"/>
    <s v="BLD1/F100013"/>
    <s v="GO Landelijk Toezicht"/>
    <s v="FM01/F100"/>
    <n v="6"/>
    <n v="4"/>
    <x v="3"/>
    <n v="335.72"/>
    <s v="Supplier"/>
    <s v="Grote ondernemingen"/>
  </r>
  <r>
    <x v="1"/>
    <x v="1"/>
    <n v="4101362875"/>
    <s v="Gesorteerd gebak"/>
    <x v="1"/>
    <n v="431150"/>
    <s v="WKR VR : Cateringskosten t.b.v. evenementen"/>
    <s v="BLD1/411311"/>
    <s v="Bezwaar team 1"/>
    <s v="BLD1/41000"/>
    <s v="Belastingdienst Toeslagen"/>
    <s v="FM01/F140001"/>
    <n v="6"/>
    <n v="4"/>
    <x v="3"/>
    <n v="103.39"/>
    <s v="Supplier"/>
    <s v="Toeslagen"/>
  </r>
  <r>
    <x v="1"/>
    <x v="1"/>
    <n v="4101362882"/>
    <s v="Maatwerk product"/>
    <x v="1"/>
    <n v="431150"/>
    <s v="WKR VR : Cateringskosten t.b.v. evenementen"/>
    <s v="BLD1/6600504"/>
    <s v="DLK HANDHAVINGSBELEID BELEID 4"/>
    <s v="BLD1/66000"/>
    <s v="LANDELIJK KANTOOR"/>
    <s v="FM01/6600"/>
    <n v="17"/>
    <n v="4"/>
    <x v="3"/>
    <n v="20.99"/>
    <s v="Supplier"/>
    <s v="Douane"/>
  </r>
  <r>
    <x v="1"/>
    <x v="1"/>
    <n v="41013629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8.48"/>
    <s v="Supplier"/>
    <s v="SSO CFD"/>
  </r>
  <r>
    <x v="1"/>
    <x v="1"/>
    <n v="4101362981"/>
    <s v="Gesorteerd gebak"/>
    <x v="1"/>
    <n v="431150"/>
    <s v="WKR VR : Cateringskosten t.b.v. evenementen"/>
    <s v="FC74/F014001F"/>
    <s v="Serviceteam Utrecht 1"/>
    <s v="FC74/F014001"/>
    <s v="OFD Noord-West"/>
    <s v="FM01/F014"/>
    <n v="6"/>
    <n v="4"/>
    <x v="3"/>
    <n v="20.68"/>
    <s v="Supplier"/>
    <s v="SSO CFD"/>
  </r>
  <r>
    <x v="1"/>
    <x v="1"/>
    <n v="410136307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9.19"/>
    <s v="Supplier"/>
    <s v="SSO CFD"/>
  </r>
  <r>
    <x v="1"/>
    <x v="1"/>
    <n v="41013630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40.87"/>
    <s v="Supplier"/>
    <s v="SSO CFD"/>
  </r>
  <r>
    <x v="1"/>
    <x v="1"/>
    <n v="4101363119"/>
    <s v="Plak Oma's cake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6"/>
    <n v="4"/>
    <x v="3"/>
    <n v="26.38"/>
    <s v="Supplier"/>
    <s v="IV-Org"/>
  </r>
  <r>
    <x v="1"/>
    <x v="1"/>
    <n v="4101363148"/>
    <s v="Lunch luxe"/>
    <x v="1"/>
    <n v="431150"/>
    <s v="WKR VR : Cateringskosten t.b.v. evenementen"/>
    <s v="BLD1/F1100153"/>
    <s v="H OVM Woonplaatsverklaring Arnhem"/>
    <s v="BLD1/F110015"/>
    <s v="H OVM"/>
    <s v="FM01/F110"/>
    <n v="19"/>
    <n v="4"/>
    <x v="3"/>
    <n v="43.38"/>
    <s v="Supplier"/>
    <s v="Centrale Administratieve Processen"/>
  </r>
  <r>
    <x v="1"/>
    <x v="1"/>
    <n v="4101363154"/>
    <s v="Lunch luxe"/>
    <x v="1"/>
    <n v="431150"/>
    <s v="WKR VR : Cateringskosten t.b.v. evenementen"/>
    <s v="BLD1/6613001"/>
    <s v="DOUANE SCHIPHOL CARGO"/>
    <s v="BLD1/66130"/>
    <s v="Schiphol Cargo"/>
    <s v="FM01/6600"/>
    <n v="6"/>
    <n v="4"/>
    <x v="3"/>
    <n v="60.73"/>
    <s v="Supplier"/>
    <s v="Douane"/>
  </r>
  <r>
    <x v="1"/>
    <x v="1"/>
    <n v="4101363165"/>
    <s v="Lunch luxe"/>
    <x v="1"/>
    <n v="431150"/>
    <s v="WKR VR : Cateringskosten t.b.v. evenementen"/>
    <s v="BLD1/F141060G"/>
    <s v="ZO MAASTRICHT AOT"/>
    <s v="BLD1/F141060"/>
    <s v="FIOD Zuidoost"/>
    <s v="FM01/F141"/>
    <n v="6"/>
    <n v="4"/>
    <x v="3"/>
    <n v="17.350000000000001"/>
    <s v="Supplier"/>
    <s v="FIOD"/>
  </r>
  <r>
    <x v="1"/>
    <x v="1"/>
    <n v="4101363208"/>
    <s v="Lunch luxe"/>
    <x v="1"/>
    <n v="431150"/>
    <s v="WKR VR : Cateringskosten t.b.v. evenementen"/>
    <s v="BLD1/F110016I"/>
    <s v="H Auto gebruiksbeheer en procesregie 1"/>
    <s v="BLD1/F110016"/>
    <s v="H Autoheffingen"/>
    <s v="FM01/F110"/>
    <n v="6"/>
    <n v="4"/>
    <x v="3"/>
    <n v="347.06"/>
    <s v="Supplier"/>
    <s v="Centrale Administratieve Processen"/>
  </r>
  <r>
    <x v="1"/>
    <x v="1"/>
    <n v="4101363213"/>
    <s v="Zoutjes en nootjes"/>
    <x v="1"/>
    <n v="431150"/>
    <s v="WKR VR : Cateringskosten t.b.v. evenementen"/>
    <s v="FC70/70024222"/>
    <s v="Management BB"/>
    <s v="FC70/7002422"/>
    <s v="STS Bouwblokken"/>
    <s v="FM01/F154"/>
    <n v="6"/>
    <n v="4"/>
    <x v="3"/>
    <n v="121.21"/>
    <s v="Supplier"/>
    <s v="IV-Org"/>
  </r>
  <r>
    <x v="1"/>
    <x v="1"/>
    <n v="4101363214"/>
    <s v="Broodje kroket met mosterd"/>
    <x v="1"/>
    <n v="431150"/>
    <s v="WKR VR : Cateringskosten t.b.v. evenementen"/>
    <s v="FC70/70024222"/>
    <s v="Management BB"/>
    <s v="FC70/7002422"/>
    <s v="STS Bouwblokken"/>
    <s v="FM01/F154"/>
    <n v="6"/>
    <n v="4"/>
    <x v="3"/>
    <n v="191.84"/>
    <s v="Supplier"/>
    <s v="IV-Org"/>
  </r>
  <r>
    <x v="1"/>
    <x v="1"/>
    <n v="4101363225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0.04"/>
    <s v="Supplier"/>
    <s v="SSO CFD"/>
  </r>
  <r>
    <x v="1"/>
    <x v="1"/>
    <n v="4101363241"/>
    <s v="Koffie, thee,  water en koekje"/>
    <x v="1"/>
    <n v="431150"/>
    <s v="WKR VR : Cateringskosten t.b.v. evenementen"/>
    <s v="BLD1/F140005100"/>
    <s v="Service"/>
    <s v="BLD1/F1400051"/>
    <s v="Service"/>
    <s v="FM01/F140005"/>
    <n v="6"/>
    <n v="4"/>
    <x v="3"/>
    <n v="12.25"/>
    <s v="Supplier"/>
    <s v="Toeslagen"/>
  </r>
  <r>
    <x v="1"/>
    <x v="1"/>
    <n v="4101363251"/>
    <s v="Handfruit"/>
    <x v="1"/>
    <n v="431150"/>
    <s v="WKR VR : Cateringskosten t.b.v. evenementen"/>
    <s v="BLD1/F1100127"/>
    <s v="H OB Breda 2"/>
    <s v="BLD1/F110012"/>
    <s v="H OB"/>
    <s v="FM01/F110"/>
    <n v="6"/>
    <n v="4"/>
    <x v="3"/>
    <n v="30.52"/>
    <s v="Supplier"/>
    <s v="Centrale Administratieve Processen"/>
  </r>
  <r>
    <x v="1"/>
    <x v="1"/>
    <n v="4101363275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0.06"/>
    <s v="Supplier"/>
    <s v="SSO CFD"/>
  </r>
  <r>
    <x v="1"/>
    <x v="1"/>
    <n v="41013632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.12"/>
    <s v="Supplier"/>
    <s v="SSO CFD"/>
  </r>
  <r>
    <x v="1"/>
    <x v="1"/>
    <n v="4101363312"/>
    <s v="Maatwerk product"/>
    <x v="1"/>
    <n v="431150"/>
    <s v="WKR VR : Cateringskosten t.b.v. evenementen"/>
    <s v="BLD1/F1100220"/>
    <s v="I Inning Groningen"/>
    <s v="BLD1/F110022"/>
    <s v="I Inning Groningen"/>
    <s v="FM01/F110"/>
    <n v="6"/>
    <n v="4"/>
    <x v="3"/>
    <n v="3794.85"/>
    <s v="Supplier"/>
    <s v="Centrale Administratieve Processen"/>
  </r>
  <r>
    <x v="1"/>
    <x v="1"/>
    <n v="4101363328"/>
    <s v="Gesorteerd gebak"/>
    <x v="1"/>
    <n v="431150"/>
    <s v="WKR VR : Cateringskosten t.b.v. evenementen"/>
    <s v="BLD1/411411"/>
    <s v="Bedrijfsvoering"/>
    <s v="BLD1/41000"/>
    <s v="Belastingdienst Toeslagen"/>
    <s v="FM01/F140001"/>
    <n v="6"/>
    <n v="4"/>
    <x v="3"/>
    <n v="14.77"/>
    <s v="Supplier"/>
    <s v="Toeslagen"/>
  </r>
  <r>
    <x v="1"/>
    <x v="1"/>
    <n v="4101363340"/>
    <s v="VITAM kroket"/>
    <x v="1"/>
    <n v="431150"/>
    <s v="WKR VR : Cateringskosten t.b.v. evenementen"/>
    <s v="FC70/70023110"/>
    <s v="MCC APPS"/>
    <s v="FC70/7002311"/>
    <s v="GBS MCC"/>
    <s v="FM01/F153"/>
    <n v="17"/>
    <n v="4"/>
    <x v="3"/>
    <n v="127.92"/>
    <s v="Supplier"/>
    <s v="IV-Org"/>
  </r>
  <r>
    <x v="1"/>
    <x v="1"/>
    <n v="4101363443"/>
    <s v="Handfruit"/>
    <x v="1"/>
    <n v="431150"/>
    <s v="WKR VR : Cateringskosten t.b.v. evenementen"/>
    <s v="BLD1/F1410300"/>
    <s v="NO ALGEMEEN"/>
    <s v="BLD1/F141030"/>
    <s v="FIOD Noordoost"/>
    <s v="FM01/F141"/>
    <n v="6"/>
    <n v="4"/>
    <x v="3"/>
    <n v="1242.44"/>
    <s v="Supplier"/>
    <s v="FIOD"/>
  </r>
  <r>
    <x v="1"/>
    <x v="1"/>
    <n v="4101363547"/>
    <s v="Lunch luxe"/>
    <x v="1"/>
    <n v="431150"/>
    <s v="WKR VR : Cateringskosten t.b.v. evenementen"/>
    <s v="FC70/70020120"/>
    <s v="BDO"/>
    <s v="FC70/7002012"/>
    <s v="BDO"/>
    <s v="FM01/F150"/>
    <n v="6"/>
    <n v="4"/>
    <x v="3"/>
    <n v="104.49"/>
    <s v="Supplier"/>
    <s v="IV-Org"/>
  </r>
  <r>
    <x v="1"/>
    <x v="1"/>
    <n v="4101363550"/>
    <s v="Borrel kar"/>
    <x v="1"/>
    <n v="431150"/>
    <s v="WKR VR : Cateringskosten t.b.v. evenementen"/>
    <s v="BLD1/6600506"/>
    <s v="DLK HANDHAVINGSBELEID BELEID 6"/>
    <s v="BLD1/66000"/>
    <s v="LANDELIJK KANTOOR"/>
    <s v="FM01/6600"/>
    <n v="6"/>
    <n v="4"/>
    <x v="3"/>
    <n v="167.84"/>
    <s v="Supplier"/>
    <s v="Douane"/>
  </r>
  <r>
    <x v="1"/>
    <x v="1"/>
    <n v="410136359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9.040000000000006"/>
    <s v="Supplier"/>
    <s v="SSO CFD"/>
  </r>
  <r>
    <x v="1"/>
    <x v="1"/>
    <n v="4101363642"/>
    <s v="Luxe Lunch"/>
    <x v="1"/>
    <n v="431150"/>
    <s v="WKR VR : Cateringskosten t.b.v. evenementen"/>
    <s v="BLD1/6600015"/>
    <s v="DLK BV COMM"/>
    <s v="BLD1/66000"/>
    <s v="LANDELIJK KANTOOR"/>
    <s v="FM01/6600"/>
    <n v="6"/>
    <n v="4"/>
    <x v="3"/>
    <n v="44.1"/>
    <s v="Supplier"/>
    <s v="Douane"/>
  </r>
  <r>
    <x v="1"/>
    <x v="1"/>
    <n v="41013636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38"/>
    <s v="Supplier"/>
    <s v="SSO CFD"/>
  </r>
  <r>
    <x v="1"/>
    <x v="1"/>
    <n v="4101363694"/>
    <s v="Maatwerk product"/>
    <x v="1"/>
    <n v="431150"/>
    <s v="WKR VR : Cateringskosten t.b.v. evenementen"/>
    <s v="BLD1/F1000218"/>
    <s v="GO NO Team 212"/>
    <s v="BLD1/F100021"/>
    <s v="GO Noordoost"/>
    <s v="FM01/F100"/>
    <n v="6"/>
    <n v="4"/>
    <x v="3"/>
    <n v="112.2"/>
    <s v="Supplier"/>
    <s v="Grote ondernemingen"/>
  </r>
  <r>
    <x v="1"/>
    <x v="1"/>
    <n v="4101363700"/>
    <s v="Bezorgkosten"/>
    <x v="1"/>
    <n v="431150"/>
    <s v="WKR VR : Cateringskosten t.b.v. evenementen"/>
    <s v="FC70/70022550"/>
    <s v="HR DCS EUS OSS"/>
    <s v="FC70/7002255"/>
    <s v="DCS EUS OSS"/>
    <s v="FM01/F152"/>
    <n v="7"/>
    <n v="4"/>
    <x v="3"/>
    <n v="75.67"/>
    <s v="Supplier"/>
    <s v="IV-Org"/>
  </r>
  <r>
    <x v="1"/>
    <x v="1"/>
    <n v="4101363717"/>
    <s v="Maaltijdsalade (veggie for a day)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97.97"/>
    <s v="Supplier"/>
    <s v="IV-Org"/>
  </r>
  <r>
    <x v="1"/>
    <x v="1"/>
    <n v="4101363719"/>
    <s v="Groenten crudites met dip"/>
    <x v="1"/>
    <n v="431150"/>
    <s v="WKR VR : Cateringskosten t.b.v. evenementen"/>
    <s v="FC70/70026002"/>
    <s v="BV Mens en Organisatie"/>
    <s v="FC70/7002602"/>
    <s v="BV Mens en Organisatie"/>
    <s v="FM01/F156"/>
    <n v="6"/>
    <n v="4"/>
    <x v="3"/>
    <n v="67.12"/>
    <s v="Supplier"/>
    <s v="IV-Org"/>
  </r>
  <r>
    <x v="1"/>
    <x v="1"/>
    <n v="4101363774"/>
    <s v="Gesorteerd gebak"/>
    <x v="1"/>
    <n v="431150"/>
    <s v="WKR VR : Cateringskosten t.b.v. evenementen"/>
    <s v="BLD1/F12002I32"/>
    <s v="MKB ITE TEAM 04 ENSCHEDE"/>
    <s v="BLD1/F12002I"/>
    <s v="MKB Operaties Enschede"/>
    <s v="FM01/F12002_08"/>
    <n v="6"/>
    <n v="4"/>
    <x v="3"/>
    <n v="76.989999999999995"/>
    <s v="Supplier"/>
    <s v="Midden- en kleinbedrijf"/>
  </r>
  <r>
    <x v="1"/>
    <x v="1"/>
    <n v="4101363807"/>
    <s v="Echte Limburgse vlaai (Voor beperkte loc"/>
    <x v="1"/>
    <n v="431150"/>
    <s v="WKR VR : Cateringskosten t.b.v. evenementen"/>
    <s v="BLD1/3300015052"/>
    <s v="P BTL HRL AFD"/>
    <s v="BLD1/3300015052"/>
    <s v="P BTL HRL AFD"/>
    <s v="FM01/PA33"/>
    <n v="6"/>
    <n v="4"/>
    <x v="3"/>
    <n v="90.12"/>
    <s v="Supplier"/>
    <s v="Particulieren"/>
  </r>
  <r>
    <x v="1"/>
    <x v="1"/>
    <n v="4101363810"/>
    <s v="Lunch basis"/>
    <x v="1"/>
    <n v="431150"/>
    <s v="WKR VR : Cateringskosten t.b.v. evenementen"/>
    <s v="BLD1/3300015052"/>
    <s v="P BTL HRL AFD"/>
    <s v="BLD1/3300015052"/>
    <s v="P BTL HRL AFD"/>
    <s v="FM01/PA33"/>
    <n v="6"/>
    <n v="4"/>
    <x v="3"/>
    <n v="134.94"/>
    <s v="Supplier"/>
    <s v="Particulieren"/>
  </r>
  <r>
    <x v="1"/>
    <x v="1"/>
    <n v="4101363831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21"/>
    <n v="4"/>
    <x v="3"/>
    <n v="103.39"/>
    <s v="Supplier"/>
    <s v="Douane"/>
  </r>
  <r>
    <x v="1"/>
    <x v="1"/>
    <n v="4101363872"/>
    <s v="Lunch basis"/>
    <x v="1"/>
    <n v="431150"/>
    <s v="WKR VR : Cateringskosten t.b.v. evenementen"/>
    <s v="BLD1/6616802"/>
    <s v="DEI TERUGBET DWU 1"/>
    <s v="BLD1/66160"/>
    <s v="Eindhoven"/>
    <s v="FM01/6600"/>
    <n v="6"/>
    <n v="4"/>
    <x v="3"/>
    <n v="120.12"/>
    <s v="Supplier"/>
    <s v="Douane"/>
  </r>
  <r>
    <x v="1"/>
    <x v="1"/>
    <n v="410136387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65"/>
    <s v="Supplier"/>
    <s v="SSO CFD"/>
  </r>
  <r>
    <x v="1"/>
    <x v="1"/>
    <n v="410136388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65"/>
    <s v="Supplier"/>
    <s v="SSO CFD"/>
  </r>
  <r>
    <x v="1"/>
    <x v="1"/>
    <n v="4101363883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65"/>
    <s v="Supplier"/>
    <s v="SSO CFD"/>
  </r>
  <r>
    <x v="1"/>
    <x v="1"/>
    <n v="410136388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7"/>
    <n v="4"/>
    <x v="3"/>
    <n v="52.65"/>
    <s v="Supplier"/>
    <s v="SSO CFD"/>
  </r>
  <r>
    <x v="1"/>
    <x v="1"/>
    <n v="4101363893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3"/>
    <n v="52.65"/>
    <s v="Supplier"/>
    <s v="SSO CFD"/>
  </r>
  <r>
    <x v="1"/>
    <x v="1"/>
    <n v="4101363918"/>
    <s v="Fles water 1L"/>
    <x v="1"/>
    <n v="431150"/>
    <s v="WKR VR : Cateringskosten t.b.v. evenementen"/>
    <s v="BLD1/F1000237"/>
    <s v="GO INT TEAM MAP"/>
    <s v="BLD1/F100023"/>
    <s v="GO Internationaal"/>
    <s v="FM01/F100"/>
    <n v="6"/>
    <n v="4"/>
    <x v="3"/>
    <n v="35.729999999999997"/>
    <s v="Supplier"/>
    <s v="Grote ondernemingen"/>
  </r>
  <r>
    <x v="1"/>
    <x v="1"/>
    <n v="4101363919"/>
    <s v="Lunch basis"/>
    <x v="1"/>
    <n v="431150"/>
    <s v="WKR VR : Cateringskosten t.b.v. evenementen"/>
    <s v="BLD1/F1400203"/>
    <s v="Communicatie"/>
    <s v="BLD1/F140020"/>
    <s v="Bureau Bedrijfsvoering"/>
    <s v="FM01/F140020"/>
    <n v="6"/>
    <n v="4"/>
    <x v="3"/>
    <n v="63.22"/>
    <s v="Supplier"/>
    <s v="Toeslagen"/>
  </r>
  <r>
    <x v="1"/>
    <x v="1"/>
    <n v="4101363931"/>
    <s v="Fles water 1L"/>
    <x v="1"/>
    <n v="431150"/>
    <s v="WKR VR : Cateringskosten t.b.v. evenementen"/>
    <s v="BLD1/F1000237"/>
    <s v="GO INT TEAM MAP"/>
    <s v="BLD1/F100023"/>
    <s v="GO Internationaal"/>
    <s v="FM01/F100"/>
    <n v="7"/>
    <n v="4"/>
    <x v="3"/>
    <n v="37.07"/>
    <s v="Supplier"/>
    <s v="Grote ondernemingen"/>
  </r>
  <r>
    <x v="1"/>
    <x v="1"/>
    <n v="4101363936"/>
    <s v="Fles water 1L"/>
    <x v="1"/>
    <n v="431150"/>
    <s v="WKR VR : Cateringskosten t.b.v. evenementen"/>
    <s v="BLD1/F1000237"/>
    <s v="GO INT TEAM MAP"/>
    <s v="BLD1/F100023"/>
    <s v="GO Internationaal"/>
    <s v="FM01/F100"/>
    <n v="14"/>
    <n v="4"/>
    <x v="3"/>
    <n v="19.899999999999999"/>
    <s v="Supplier"/>
    <s v="Grote ondernemingen"/>
  </r>
  <r>
    <x v="1"/>
    <x v="1"/>
    <n v="4101363970"/>
    <s v="Lunch luxe"/>
    <x v="1"/>
    <n v="431150"/>
    <s v="WKR VR : Cateringskosten t.b.v. evenementen"/>
    <s v="BLD1/F12002K02"/>
    <s v="MKB Leiding M2 Team 02 Hoofddorp"/>
    <s v="BLD1/F12002K"/>
    <s v="MKB Operaties Hoofddorp"/>
    <s v="FM01/F12002_09"/>
    <n v="17"/>
    <n v="4"/>
    <x v="3"/>
    <n v="95.44"/>
    <s v="Supplier"/>
    <s v="Midden- en kleinbedrijf"/>
  </r>
  <r>
    <x v="1"/>
    <x v="1"/>
    <n v="4101364029"/>
    <s v="Echte Limburgse vlaai (Voor beperkte loc"/>
    <x v="1"/>
    <n v="431150"/>
    <s v="WKR VR : Cateringskosten t.b.v. evenementen"/>
    <s v="BLD1/6616901"/>
    <s v="DEI BIJZ.UITG.P"/>
    <s v="BLD1/66160"/>
    <s v="Eindhoven"/>
    <s v="FM01/6600"/>
    <n v="6"/>
    <n v="4"/>
    <x v="3"/>
    <n v="210.28"/>
    <s v="Supplier"/>
    <s v="Douane"/>
  </r>
  <r>
    <x v="1"/>
    <x v="1"/>
    <n v="4101364044"/>
    <s v="Maatwerk product"/>
    <x v="1"/>
    <n v="431150"/>
    <s v="WKR VR : Cateringskosten t.b.v. evenementen"/>
    <s v="BLD1/6616901"/>
    <s v="DEI BIJZ.UITG.P"/>
    <s v="BLD1/66160"/>
    <s v="Eindhoven"/>
    <s v="FM01/6600"/>
    <n v="6"/>
    <n v="4"/>
    <x v="3"/>
    <n v="12.85"/>
    <s v="Supplier"/>
    <s v="Douane"/>
  </r>
  <r>
    <x v="1"/>
    <x v="1"/>
    <n v="4101364048"/>
    <s v="Maatwerk product"/>
    <x v="1"/>
    <n v="431150"/>
    <s v="WKR VR : Cateringskosten t.b.v. evenementen"/>
    <s v="BLD1/6616901"/>
    <s v="DEI BIJZ.UITG.P"/>
    <s v="BLD1/66160"/>
    <s v="Eindhoven"/>
    <s v="FM01/6600"/>
    <n v="6"/>
    <n v="4"/>
    <x v="3"/>
    <n v="61.18"/>
    <s v="Supplier"/>
    <s v="Douane"/>
  </r>
  <r>
    <x v="1"/>
    <x v="1"/>
    <n v="4101364065"/>
    <s v="Maatwerk product"/>
    <x v="1"/>
    <n v="431150"/>
    <s v="WKR VR : Cateringskosten t.b.v. evenementen"/>
    <s v="BLD1/6616901"/>
    <s v="DEI BIJZ.UITG.P"/>
    <s v="BLD1/66160"/>
    <s v="Eindhoven"/>
    <s v="FM01/6600"/>
    <n v="6"/>
    <n v="4"/>
    <x v="3"/>
    <n v="63.09"/>
    <s v="Supplier"/>
    <s v="Douane"/>
  </r>
  <r>
    <x v="1"/>
    <x v="1"/>
    <n v="4101364077"/>
    <s v="Maatwerk product"/>
    <x v="1"/>
    <n v="431150"/>
    <s v="WKR VR : Cateringskosten t.b.v. evenementen"/>
    <s v="BLD1/6616901"/>
    <s v="DEI BIJZ.UITG.P"/>
    <s v="BLD1/66160"/>
    <s v="Eindhoven"/>
    <s v="FM01/6600"/>
    <n v="11"/>
    <n v="4"/>
    <x v="3"/>
    <n v="210.14"/>
    <s v="Supplier"/>
    <s v="Douane"/>
  </r>
  <r>
    <x v="1"/>
    <x v="1"/>
    <n v="4101364212"/>
    <s v="VITAM kroket"/>
    <x v="1"/>
    <n v="431150"/>
    <s v="WKR VR : Cateringskosten t.b.v. evenementen"/>
    <s v="FC70/70020100"/>
    <s v="IV Leiding"/>
    <s v="FC70/7002010"/>
    <s v="IV Leiding"/>
    <s v="FM01/F150"/>
    <n v="6"/>
    <n v="4"/>
    <x v="3"/>
    <n v="223.12"/>
    <s v="Supplier"/>
    <s v="IV-Org"/>
  </r>
  <r>
    <x v="1"/>
    <x v="1"/>
    <n v="4101364362"/>
    <s v="Gesorteerd gebak"/>
    <x v="1"/>
    <n v="431150"/>
    <s v="WKR VR : Cateringskosten t.b.v. evenementen"/>
    <s v="BLD1/6611201"/>
    <s v="DAM FYSIEK TOEZICHT 1"/>
    <s v="BLD1/66110"/>
    <s v="Amsterdam"/>
    <s v="FM01/6600"/>
    <n v="21"/>
    <n v="4"/>
    <x v="3"/>
    <n v="103.39"/>
    <s v="Supplier"/>
    <s v="Douane"/>
  </r>
  <r>
    <x v="1"/>
    <x v="1"/>
    <n v="4101364393"/>
    <s v="Lunch luxe"/>
    <x v="1"/>
    <n v="431150"/>
    <s v="WKR VR : Cateringskosten t.b.v. evenementen"/>
    <s v="BLD1/6611201"/>
    <s v="DAM FYSIEK TOEZICHT 1"/>
    <s v="BLD1/66110"/>
    <s v="Amsterdam"/>
    <s v="FM01/6600"/>
    <n v="21"/>
    <n v="4"/>
    <x v="3"/>
    <n v="147.5"/>
    <s v="Supplier"/>
    <s v="Douane"/>
  </r>
  <r>
    <x v="1"/>
    <x v="1"/>
    <n v="4101364414"/>
    <s v="Lunch luxe"/>
    <x v="1"/>
    <n v="431150"/>
    <s v="WKR VR : Cateringskosten t.b.v. evenementen"/>
    <s v="BLD1/6618100"/>
    <s v="DGR KLANTMANAGEMENT"/>
    <s v="BLD1/66180"/>
    <s v="Groningen"/>
    <s v="FM01/6600"/>
    <n v="6"/>
    <n v="4"/>
    <x v="3"/>
    <n v="69.41"/>
    <s v="Supplier"/>
    <s v="Douane"/>
  </r>
  <r>
    <x v="1"/>
    <x v="1"/>
    <n v="4101364496"/>
    <s v="Counterlunch"/>
    <x v="1"/>
    <n v="431150"/>
    <s v="WKR VR : Cateringskosten t.b.v. evenementen"/>
    <s v="BLD1/6616814"/>
    <s v="DEI ZUIVERING 4"/>
    <s v="BLD1/66160"/>
    <s v="Eindhoven"/>
    <s v="FM01/6600"/>
    <n v="6"/>
    <n v="4"/>
    <x v="3"/>
    <n v="41.99"/>
    <s v="Supplier"/>
    <s v="Douane"/>
  </r>
  <r>
    <x v="1"/>
    <x v="1"/>
    <n v="4101364675"/>
    <s v="Lunch basis"/>
    <x v="1"/>
    <n v="431150"/>
    <s v="WKR VR : Cateringskosten t.b.v. evenementen"/>
    <s v="FC74/#"/>
    <s v="FC74/Niet toegewezen"/>
    <s v="FC74/74562"/>
    <s v="OFD NOORD OOST"/>
    <s v="FM01/7400"/>
    <n v="6"/>
    <n v="4"/>
    <x v="3"/>
    <n v="63.22"/>
    <s v="Supplier"/>
    <s v="SSO CFD"/>
  </r>
  <r>
    <x v="1"/>
    <x v="1"/>
    <n v="4101364704"/>
    <s v="Handfruit"/>
    <x v="1"/>
    <n v="431150"/>
    <s v="WKR VR : Cateringskosten t.b.v. evenementen"/>
    <s v="BLD1/F1410700"/>
    <s v="ZW ALGEMEEN"/>
    <s v="BLD1/F141070"/>
    <s v="FIOD Zuidwest"/>
    <s v="FM01/F141"/>
    <n v="19"/>
    <n v="4"/>
    <x v="3"/>
    <n v="175.69"/>
    <s v="Supplier"/>
    <s v="FIOD"/>
  </r>
  <r>
    <x v="1"/>
    <x v="1"/>
    <n v="4101364717"/>
    <s v="Handfruit"/>
    <x v="1"/>
    <n v="431150"/>
    <s v="WKR VR : Cateringskosten t.b.v. evenementen"/>
    <s v="BLD1/F1410700"/>
    <s v="ZW ALGEMEEN"/>
    <s v="BLD1/F141070"/>
    <s v="FIOD Zuidwest"/>
    <s v="FM01/F141"/>
    <n v="21"/>
    <n v="4"/>
    <x v="3"/>
    <n v="175.69"/>
    <s v="Supplier"/>
    <s v="FIOD"/>
  </r>
  <r>
    <x v="1"/>
    <x v="1"/>
    <n v="4101364770"/>
    <s v="Maatwerk product"/>
    <x v="1"/>
    <n v="431150"/>
    <s v="WKR VR : Cateringskosten t.b.v. evenementen"/>
    <s v="BLD1/6615101"/>
    <s v="DRH KM KLANTBEHANDELING"/>
    <s v="BLD1/66150"/>
    <s v="Rotterdam haven"/>
    <s v="FM01/6600"/>
    <n v="7"/>
    <n v="4"/>
    <x v="3"/>
    <n v="67.83"/>
    <s v="Supplier"/>
    <s v="Douane"/>
  </r>
  <r>
    <x v="1"/>
    <x v="1"/>
    <n v="4101364785"/>
    <s v="Maaltijdsalade (veggie for a day)"/>
    <x v="1"/>
    <n v="431150"/>
    <s v="WKR VR : Cateringskosten t.b.v. evenementen"/>
    <s v="BLD1/41005"/>
    <s v="MANAGEMENTTEAM TOESLAGEN"/>
    <s v="BLD1/41000"/>
    <s v="Belastingdienst Toeslagen"/>
    <s v="FM01/F140001"/>
    <n v="6"/>
    <n v="4"/>
    <x v="3"/>
    <n v="125"/>
    <s v="Supplier"/>
    <s v="Toeslagen"/>
  </r>
  <r>
    <x v="1"/>
    <x v="1"/>
    <n v="4101364792"/>
    <s v="Maatwerk product"/>
    <x v="1"/>
    <n v="431150"/>
    <s v="WKR VR : Cateringskosten t.b.v. evenementen"/>
    <s v="BLD1/F1100235"/>
    <s v="I LIC-INT11 Intensieve incasso Amsterdam"/>
    <s v="BLD1/F110023"/>
    <s v="I Inning Amsterdam"/>
    <s v="FM01/F110"/>
    <n v="14"/>
    <n v="4"/>
    <x v="3"/>
    <n v="51.52"/>
    <s v="Supplier"/>
    <s v="Centrale Administratieve Processen"/>
  </r>
  <r>
    <x v="1"/>
    <x v="1"/>
    <n v="4101364793"/>
    <s v="Gesorteerd gebak"/>
    <x v="1"/>
    <n v="431150"/>
    <s v="WKR VR : Cateringskosten t.b.v. evenementen"/>
    <s v="BLD1/6616000"/>
    <s v="DEI BESTUUR"/>
    <s v="BLD1/66160"/>
    <s v="Eindhoven"/>
    <s v="FM01/6600"/>
    <n v="6"/>
    <n v="4"/>
    <x v="3"/>
    <n v="35.450000000000003"/>
    <s v="Supplier"/>
    <s v="Douane"/>
  </r>
  <r>
    <x v="1"/>
    <x v="1"/>
    <n v="4101364794"/>
    <s v="Lunch basis"/>
    <x v="1"/>
    <n v="431150"/>
    <s v="WKR VR : Cateringskosten t.b.v. evenementen"/>
    <s v="BLD1/F100014B"/>
    <s v="GO LT TEAM 625 BEH-UBO-2"/>
    <s v="BLD1/F100014"/>
    <s v="GO Leiding en ondersteuning"/>
    <s v="FM01/F100"/>
    <n v="6"/>
    <n v="4"/>
    <x v="3"/>
    <n v="132.74"/>
    <s v="Supplier"/>
    <s v="Grote ondernemingen"/>
  </r>
  <r>
    <x v="1"/>
    <x v="1"/>
    <n v="410136481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1"/>
    <n v="4"/>
    <x v="3"/>
    <n v="95.76"/>
    <s v="Supplier"/>
    <s v="SSO CFD"/>
  </r>
  <r>
    <x v="1"/>
    <x v="1"/>
    <n v="4101364816"/>
    <s v="Maatwerk product"/>
    <x v="1"/>
    <n v="431150"/>
    <s v="WKR VR : Cateringskosten t.b.v. evenementen"/>
    <s v="BLD1/F1430435"/>
    <s v="Hengelo"/>
    <s v="BLD1/F1430435"/>
    <s v="Hengelo"/>
    <s v="FM01/F14304"/>
    <n v="6"/>
    <n v="4"/>
    <x v="3"/>
    <n v="748.83"/>
    <s v="Supplier"/>
    <s v="KI&amp;S"/>
  </r>
  <r>
    <x v="1"/>
    <x v="1"/>
    <n v="4101364820"/>
    <s v="Maatwerk product"/>
    <x v="1"/>
    <n v="431150"/>
    <s v="WKR VR : Cateringskosten t.b.v. evenementen"/>
    <s v="BLD1/F1430435"/>
    <s v="Hengelo"/>
    <s v="BLD1/F1430435"/>
    <s v="Hengelo"/>
    <s v="FM01/F14304"/>
    <n v="6"/>
    <n v="4"/>
    <x v="3"/>
    <n v="195.11"/>
    <s v="Supplier"/>
    <s v="KI&amp;S"/>
  </r>
  <r>
    <x v="1"/>
    <x v="1"/>
    <n v="4101364857"/>
    <s v="Maatwerk product"/>
    <x v="1"/>
    <n v="431150"/>
    <s v="WKR VR : Cateringskosten t.b.v. evenementen"/>
    <s v="BLD1/F015013C"/>
    <s v="Team Amsterdam 02"/>
    <s v="BLD1/F015130"/>
    <s v="Talent Werkt Randstad en Staf"/>
    <s v="FM01/F015"/>
    <n v="6"/>
    <n v="4"/>
    <x v="3"/>
    <n v="299.76"/>
    <s v="Supplier"/>
    <s v="SSO O&amp;P"/>
  </r>
  <r>
    <x v="1"/>
    <x v="1"/>
    <n v="4101364899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35.83"/>
    <s v="Supplier"/>
    <s v="SSO CFD"/>
  </r>
  <r>
    <x v="1"/>
    <x v="1"/>
    <n v="4101364956"/>
    <s v="Lunch basis"/>
    <x v="1"/>
    <n v="431150"/>
    <s v="WKR VR : Cateringskosten t.b.v. evenementen"/>
    <s v="FC70/70025020"/>
    <s v="CTOO Architectuur Leiding"/>
    <s v="FC70/7002502"/>
    <s v="CTOO Architectuur &amp; Portfolio"/>
    <s v="FM01/F155"/>
    <n v="6"/>
    <n v="4"/>
    <x v="3"/>
    <n v="53.3"/>
    <s v="Supplier"/>
    <s v="IV-Org"/>
  </r>
  <r>
    <x v="1"/>
    <x v="1"/>
    <n v="4101364975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.28"/>
    <s v="Supplier"/>
    <s v="SSO CFD"/>
  </r>
  <r>
    <x v="1"/>
    <x v="1"/>
    <n v="4101364994"/>
    <s v="Lunch luxe"/>
    <x v="1"/>
    <n v="431150"/>
    <s v="WKR VR : Cateringskosten t.b.v. evenementen"/>
    <s v="BLD1/3300015217"/>
    <s v="P BZB HAG DST Team 04"/>
    <s v="BLD1/3300015217"/>
    <s v="P BZB HAG DST Team 04"/>
    <s v="FM01/PA33"/>
    <n v="6"/>
    <n v="4"/>
    <x v="3"/>
    <n v="74.62"/>
    <s v="Supplier"/>
    <s v="Particulieren"/>
  </r>
  <r>
    <x v="1"/>
    <x v="1"/>
    <n v="4101364999"/>
    <s v="Bezorgkosten"/>
    <x v="1"/>
    <n v="431150"/>
    <s v="WKR VR : Cateringskosten t.b.v. evenementen"/>
    <s v="BLD1/F14000501C"/>
    <s v="HR &amp; Opleidingen &amp; Facilitair"/>
    <s v="BLD1/F1400050"/>
    <s v="UHT Staf"/>
    <s v="FM01/F140005"/>
    <n v="20"/>
    <n v="4"/>
    <x v="3"/>
    <n v="443.22"/>
    <s v="Supplier"/>
    <s v="Toeslagen"/>
  </r>
  <r>
    <x v="1"/>
    <x v="1"/>
    <n v="4101365007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20"/>
    <n v="4"/>
    <x v="3"/>
    <n v="157.09"/>
    <s v="Supplier"/>
    <s v="Toeslagen"/>
  </r>
  <r>
    <x v="1"/>
    <x v="1"/>
    <n v="4101365044"/>
    <s v="Gesorteerd gebak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20.68"/>
    <s v="Supplier"/>
    <s v="Toeslagen"/>
  </r>
  <r>
    <x v="1"/>
    <x v="1"/>
    <n v="4101365056"/>
    <s v="Basis Lunch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46.39"/>
    <s v="Supplier"/>
    <s v="Toeslagen"/>
  </r>
  <r>
    <x v="1"/>
    <x v="1"/>
    <n v="4101365058"/>
    <s v="Op het plein lunch (langs de counter)"/>
    <x v="1"/>
    <n v="431150"/>
    <s v="WKR VR : Cateringskosten t.b.v. evenementen"/>
    <s v="BLD1/F13003001"/>
    <s v="P S&amp;E UTR TLS Team 01"/>
    <s v="BLD1/F130030"/>
    <s v="S&amp;E DIV LOC"/>
    <s v="FM01/F130"/>
    <n v="6"/>
    <n v="4"/>
    <x v="3"/>
    <n v="72.709999999999994"/>
    <s v="Supplier"/>
    <s v="Particulieren"/>
  </r>
  <r>
    <x v="1"/>
    <x v="1"/>
    <n v="41013650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9.66"/>
    <s v="Supplier"/>
    <s v="SSO CFD"/>
  </r>
  <r>
    <x v="1"/>
    <x v="1"/>
    <n v="4101365103"/>
    <s v="VITAM kroket"/>
    <x v="1"/>
    <n v="431150"/>
    <s v="WKR VR : Cateringskosten t.b.v. evenementen"/>
    <s v="FC70/70021260"/>
    <s v="IBS Overige middelen"/>
    <s v="FC70/7002126"/>
    <s v="IBS Overige middelen"/>
    <s v="FM01/F151"/>
    <n v="6"/>
    <n v="4"/>
    <x v="3"/>
    <n v="521.89"/>
    <s v="Supplier"/>
    <s v="IV-Org"/>
  </r>
  <r>
    <x v="1"/>
    <x v="1"/>
    <n v="4101365115"/>
    <s v="Lunch luxe"/>
    <x v="1"/>
    <n v="431150"/>
    <s v="WKR VR : Cateringskosten t.b.v. evenementen"/>
    <s v="BLD1/F1410300"/>
    <s v="NO ALGEMEEN"/>
    <s v="BLD1/F141030"/>
    <s v="FIOD Noordoost"/>
    <s v="FM01/F141"/>
    <n v="7"/>
    <n v="4"/>
    <x v="3"/>
    <n v="56.43"/>
    <s v="Supplier"/>
    <s v="FIOD"/>
  </r>
  <r>
    <x v="1"/>
    <x v="1"/>
    <n v="4101365147"/>
    <s v="Gesorteerd gebak"/>
    <x v="1"/>
    <n v="431150"/>
    <s v="WKR VR : Cateringskosten t.b.v. evenementen"/>
    <s v="BLD1/F1100317"/>
    <s v="G SPG Beschikbaar stellen 1"/>
    <s v="BLD1/F110031"/>
    <s v="G INWINNEN &amp; BESCHIKBAAR STELLEN GEG"/>
    <s v="FM01/F110"/>
    <n v="6"/>
    <n v="4"/>
    <x v="3"/>
    <n v="89.18"/>
    <s v="Supplier"/>
    <s v="Centrale Administratieve Processen"/>
  </r>
  <r>
    <x v="1"/>
    <x v="1"/>
    <n v="4101365200"/>
    <s v="Maatwerk product"/>
    <x v="1"/>
    <n v="431150"/>
    <s v="WKR VR : Cateringskosten t.b.v. evenementen"/>
    <s v="FC70/70027707"/>
    <s v="CRT"/>
    <s v="FC70/7002770"/>
    <s v="GV GOS"/>
    <s v="FM01/F157"/>
    <n v="6"/>
    <n v="4"/>
    <x v="3"/>
    <n v="79.86"/>
    <s v="Supplier"/>
    <s v="IV-Org"/>
  </r>
  <r>
    <x v="1"/>
    <x v="1"/>
    <n v="4101365233"/>
    <s v="Bittergarnituur"/>
    <x v="1"/>
    <n v="431150"/>
    <s v="WKR VR : Cateringskosten t.b.v. evenementen"/>
    <s v="FC70/70021110"/>
    <s v="IBS Schenk&amp;Erfbelasting"/>
    <s v="FC70/7002111"/>
    <s v="IBS Schenk-&amp;Erfbelasting"/>
    <s v="FM01/F151"/>
    <n v="21"/>
    <n v="4"/>
    <x v="3"/>
    <n v="456.73"/>
    <s v="Supplier"/>
    <s v="IV-Org"/>
  </r>
  <r>
    <x v="1"/>
    <x v="1"/>
    <n v="4101365258"/>
    <s v="Gesorteerd gebak"/>
    <x v="1"/>
    <n v="431150"/>
    <s v="WKR VR : Cateringskosten t.b.v. evenementen"/>
    <s v="BLD1/F141050I"/>
    <s v="WE SCHIPHOL TCS 1"/>
    <s v="BLD1/F141050"/>
    <s v="FIOD West"/>
    <s v="FM01/F141"/>
    <n v="6"/>
    <n v="4"/>
    <x v="3"/>
    <n v="44.31"/>
    <s v="Supplier"/>
    <s v="FIOD"/>
  </r>
  <r>
    <x v="1"/>
    <x v="1"/>
    <n v="4101365277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7"/>
    <n v="4"/>
    <x v="3"/>
    <n v="112.79"/>
    <s v="Supplier"/>
    <s v="IV-Org"/>
  </r>
  <r>
    <x v="1"/>
    <x v="1"/>
    <n v="41013652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6.76"/>
    <s v="Supplier"/>
    <s v="SSO CFD"/>
  </r>
  <r>
    <x v="1"/>
    <x v="1"/>
    <n v="4101365292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8"/>
    <n v="4"/>
    <x v="3"/>
    <n v="17.350000000000001"/>
    <s v="Supplier"/>
    <s v="SSO CFD"/>
  </r>
  <r>
    <x v="1"/>
    <x v="1"/>
    <n v="410136531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0.52000000000001"/>
    <s v="Supplier"/>
    <s v="SSO CFD"/>
  </r>
  <r>
    <x v="1"/>
    <x v="1"/>
    <n v="4101365339"/>
    <s v="Lunch luxe"/>
    <x v="1"/>
    <n v="431150"/>
    <s v="WKR VR : Cateringskosten t.b.v. evenementen"/>
    <s v="FC74/#"/>
    <s v="FC74/Niet toegewezen"/>
    <s v="FC74/74562"/>
    <s v="OFD NOORD OOST"/>
    <s v="FM01/7400"/>
    <n v="6"/>
    <n v="4"/>
    <x v="3"/>
    <n v="96.18"/>
    <s v="Supplier"/>
    <s v="SSO CFD"/>
  </r>
  <r>
    <x v="1"/>
    <x v="1"/>
    <n v="4101365364"/>
    <s v="Op het plein lunch (langs de counter)"/>
    <x v="1"/>
    <n v="431150"/>
    <s v="WKR VR : Cateringskosten t.b.v. evenementen"/>
    <s v="BLD1/3300015021"/>
    <s v="BDO Particulieren 2"/>
    <s v="BLD1/3300015021"/>
    <s v="BDO Particulieren 2"/>
    <s v="FM01/PA33"/>
    <n v="6"/>
    <n v="4"/>
    <x v="3"/>
    <n v="155.82"/>
    <s v="Supplier"/>
    <s v="Particulieren"/>
  </r>
  <r>
    <x v="1"/>
    <x v="1"/>
    <n v="4101365373"/>
    <s v="Maatwerk product"/>
    <x v="1"/>
    <n v="431150"/>
    <s v="WKR VR : Cateringskosten t.b.v. evenementen"/>
    <s v="BLD1/6615225"/>
    <s v="DRH FT LANDELIJK VISITATIETEAM"/>
    <s v="BLD1/66150"/>
    <s v="Rotterdam haven"/>
    <s v="FM01/6600"/>
    <n v="6"/>
    <n v="4"/>
    <x v="3"/>
    <n v="380.12"/>
    <s v="Supplier"/>
    <s v="Douane"/>
  </r>
  <r>
    <x v="1"/>
    <x v="1"/>
    <n v="410136537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8.04"/>
    <s v="Supplier"/>
    <s v="SSO CFD"/>
  </r>
  <r>
    <x v="1"/>
    <x v="1"/>
    <n v="4101365381"/>
    <s v="B`to go lunch"/>
    <x v="1"/>
    <n v="431150"/>
    <s v="WKR VR : Cateringskosten t.b.v. evenementen"/>
    <s v="FC74/#"/>
    <s v="FC74/Niet toegewezen"/>
    <s v="FC74/74561"/>
    <s v="OFD NOORD WEST"/>
    <s v="FM01/7400"/>
    <n v="6"/>
    <n v="4"/>
    <x v="3"/>
    <n v="357.08"/>
    <s v="Supplier"/>
    <s v="SSO CFD"/>
  </r>
  <r>
    <x v="1"/>
    <x v="1"/>
    <n v="4101365382"/>
    <s v="Gesorteerd gebak"/>
    <x v="1"/>
    <n v="431150"/>
    <s v="WKR VR : Cateringskosten t.b.v. evenementen"/>
    <s v="BLD1/411255"/>
    <s v="Burgerinteractie en Dienstverlening"/>
    <s v="BLD1/41000"/>
    <s v="Belastingdienst Toeslagen"/>
    <s v="FM01/F140001"/>
    <n v="6"/>
    <n v="4"/>
    <x v="3"/>
    <n v="53.17"/>
    <s v="Supplier"/>
    <s v="Toeslagen"/>
  </r>
  <r>
    <x v="1"/>
    <x v="1"/>
    <n v="4101365399"/>
    <s v="Lunch luxe"/>
    <x v="1"/>
    <n v="431150"/>
    <s v="WKR VR : Cateringskosten t.b.v. evenementen"/>
    <s v="FC70/70021200"/>
    <s v="IBS Loonheffingen"/>
    <s v="FC70/7002120"/>
    <s v="IBS Loonheffing"/>
    <s v="FM01/F151"/>
    <n v="6"/>
    <n v="4"/>
    <x v="3"/>
    <n v="173.53"/>
    <s v="Supplier"/>
    <s v="IV-Org"/>
  </r>
  <r>
    <x v="1"/>
    <x v="1"/>
    <n v="4101365471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6"/>
    <n v="4"/>
    <x v="3"/>
    <n v="77.08"/>
    <s v="Supplier"/>
    <s v="IV-Org"/>
  </r>
  <r>
    <x v="1"/>
    <x v="1"/>
    <n v="4101365476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17.350000000000001"/>
    <s v="Supplier"/>
    <s v="SSO CFD"/>
  </r>
  <r>
    <x v="1"/>
    <x v="1"/>
    <n v="4101365491"/>
    <s v="Maatwerk product"/>
    <x v="1"/>
    <n v="431150"/>
    <s v="WKR VR : Cateringskosten t.b.v. evenementen"/>
    <s v="FC74/#"/>
    <s v="FC74/Niet toegewezen"/>
    <s v="FC74/74561"/>
    <s v="OFD NOORD WEST"/>
    <s v="FM01/7400"/>
    <n v="14"/>
    <n v="4"/>
    <x v="3"/>
    <n v="954.95"/>
    <s v="Supplier"/>
    <s v="SSO CFD"/>
  </r>
  <r>
    <x v="1"/>
    <x v="1"/>
    <n v="4101365492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6"/>
    <n v="4"/>
    <x v="3"/>
    <n v="104.12"/>
    <s v="Supplier"/>
    <s v="Toeslagen"/>
  </r>
  <r>
    <x v="1"/>
    <x v="1"/>
    <n v="4101365497"/>
    <s v="Luxe vlaai van Limburgia (Gesneden 10 pu"/>
    <x v="1"/>
    <n v="431150"/>
    <s v="WKR VR : Cateringskosten t.b.v. evenementen"/>
    <s v="BLD1/6616901"/>
    <s v="DEI BIJZ.UITG.P"/>
    <s v="BLD1/66160"/>
    <s v="Eindhoven"/>
    <s v="FM01/6600"/>
    <n v="6"/>
    <n v="4"/>
    <x v="3"/>
    <n v="60.08"/>
    <s v="Supplier"/>
    <s v="Douane"/>
  </r>
  <r>
    <x v="1"/>
    <x v="1"/>
    <n v="4101365533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6"/>
    <n v="4"/>
    <x v="3"/>
    <n v="60.08"/>
    <s v="Supplier"/>
    <s v="FIOD"/>
  </r>
  <r>
    <x v="1"/>
    <x v="1"/>
    <n v="4101365541"/>
    <s v="Zoutjes en nootjes"/>
    <x v="1"/>
    <n v="431150"/>
    <s v="WKR VR : Cateringskosten t.b.v. evenementen"/>
    <s v="BLD1/F141020K"/>
    <s v="MI UTRECHT SOI"/>
    <s v="BLD1/F141020"/>
    <s v="FIOD Midden"/>
    <s v="FM01/F141"/>
    <n v="6"/>
    <n v="4"/>
    <x v="3"/>
    <n v="351.53"/>
    <s v="Supplier"/>
    <s v="FIOD"/>
  </r>
  <r>
    <x v="1"/>
    <x v="1"/>
    <n v="4101365542"/>
    <s v="Lunch basis"/>
    <x v="1"/>
    <n v="431150"/>
    <s v="WKR VR : Cateringskosten t.b.v. evenementen"/>
    <s v="BLD1/F141060G"/>
    <s v="ZO MAASTRICHT AOT"/>
    <s v="BLD1/F141060"/>
    <s v="FIOD Zuidoost"/>
    <s v="FM01/F141"/>
    <n v="6"/>
    <n v="4"/>
    <x v="3"/>
    <n v="31.61"/>
    <s v="Supplier"/>
    <s v="FIOD"/>
  </r>
  <r>
    <x v="1"/>
    <x v="1"/>
    <n v="4101365545"/>
    <s v="Maatwerk product"/>
    <x v="1"/>
    <n v="431150"/>
    <s v="WKR VR : Cateringskosten t.b.v. evenementen"/>
    <s v="BLD1/F12002D01"/>
    <s v="MKB Leiding M2 Team 01 Breda"/>
    <s v="BLD1/F12002D"/>
    <s v="MKB Operaties Breda"/>
    <s v="FM01/F12002D"/>
    <n v="6"/>
    <n v="4"/>
    <x v="3"/>
    <n v="20.07"/>
    <s v="Supplier"/>
    <s v="Midden- en kleinbedrijf"/>
  </r>
  <r>
    <x v="1"/>
    <x v="1"/>
    <n v="4101365548"/>
    <s v="Lunch luxe"/>
    <x v="1"/>
    <n v="431150"/>
    <s v="WKR VR : Cateringskosten t.b.v. evenementen"/>
    <s v="FC70/70020120"/>
    <s v="BDO"/>
    <s v="FC70/7002012"/>
    <s v="BDO"/>
    <s v="FM01/F150"/>
    <n v="6"/>
    <n v="4"/>
    <x v="3"/>
    <n v="113.16"/>
    <s v="Supplier"/>
    <s v="IV-Org"/>
  </r>
  <r>
    <x v="1"/>
    <x v="1"/>
    <n v="4101365563"/>
    <s v="Lunch basis"/>
    <x v="1"/>
    <n v="431150"/>
    <s v="WKR VR : Cateringskosten t.b.v. evenementen"/>
    <s v="BLD1/6617901"/>
    <s v="DAR BIJZ.UITG.P"/>
    <s v="BLD1/66170"/>
    <s v="Arnhem"/>
    <s v="FM01/6600"/>
    <n v="19"/>
    <n v="4"/>
    <x v="3"/>
    <n v="139.08000000000001"/>
    <s v="Supplier"/>
    <s v="Douane"/>
  </r>
  <r>
    <x v="1"/>
    <x v="1"/>
    <n v="4101365571"/>
    <s v="Lunch basis"/>
    <x v="1"/>
    <n v="431150"/>
    <s v="WKR VR : Cateringskosten t.b.v. evenementen"/>
    <s v="FC74/#"/>
    <s v="FC74/Niet toegewezen"/>
    <s v="FC74/74562"/>
    <s v="OFD NOORD OOST"/>
    <s v="FM01/7400"/>
    <n v="6"/>
    <n v="4"/>
    <x v="3"/>
    <n v="37.93"/>
    <s v="Supplier"/>
    <s v="SSO CFD"/>
  </r>
  <r>
    <x v="1"/>
    <x v="1"/>
    <n v="4101365615"/>
    <s v="B`to go lunch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509.38"/>
    <s v="Supplier"/>
    <s v="SSO CFD"/>
  </r>
  <r>
    <x v="1"/>
    <x v="1"/>
    <n v="4101365686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19"/>
    <n v="4"/>
    <x v="3"/>
    <n v="108.8"/>
    <s v="Supplier"/>
    <s v="Douane"/>
  </r>
  <r>
    <x v="1"/>
    <x v="1"/>
    <n v="4101365743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9"/>
    <n v="4"/>
    <x v="3"/>
    <n v="77.37"/>
    <s v="Supplier"/>
    <s v="KI&amp;S"/>
  </r>
  <r>
    <x v="1"/>
    <x v="1"/>
    <n v="4101365748"/>
    <s v="Maaltijd soep"/>
    <x v="1"/>
    <n v="431150"/>
    <s v="WKR VR : Cateringskosten t.b.v. evenementen"/>
    <s v="BLD1/F100012D"/>
    <s v="GO NW Team 399"/>
    <s v="BLD1/F100012"/>
    <s v="GO Zuid"/>
    <s v="FM01/F100"/>
    <n v="6"/>
    <n v="4"/>
    <x v="3"/>
    <n v="105.99"/>
    <s v="Supplier"/>
    <s v="Grote ondernemingen"/>
  </r>
  <r>
    <x v="1"/>
    <x v="1"/>
    <n v="4101365780"/>
    <s v="Basis Lunch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170.93"/>
    <s v="Supplier"/>
    <s v="Toeslagen"/>
  </r>
  <r>
    <x v="1"/>
    <x v="1"/>
    <n v="4101365804"/>
    <s v="Gluten/lactosevrij gebak"/>
    <x v="1"/>
    <n v="431150"/>
    <s v="WKR VR : Cateringskosten t.b.v. evenementen"/>
    <s v="BLD1/F100012J"/>
    <s v="GO NW Team 304 Leiding Teams (4)"/>
    <s v="BLD1/F100012"/>
    <s v="GO Zuid"/>
    <s v="FM01/F100"/>
    <n v="13"/>
    <n v="4"/>
    <x v="3"/>
    <n v="17.760000000000002"/>
    <s v="Supplier"/>
    <s v="Grote ondernemingen"/>
  </r>
  <r>
    <x v="1"/>
    <x v="1"/>
    <n v="410136580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62.46"/>
    <s v="Supplier"/>
    <s v="SSO CFD"/>
  </r>
  <r>
    <x v="1"/>
    <x v="1"/>
    <n v="4101365811"/>
    <s v="Gesorteerd gebak"/>
    <x v="1"/>
    <n v="431150"/>
    <s v="WKR VR : Cateringskosten t.b.v. evenementen"/>
    <s v="BLD1/6611207"/>
    <s v="DAM FYSIEK TOEZICHT 7"/>
    <s v="BLD1/66110"/>
    <s v="Amsterdam"/>
    <s v="FM01/6600"/>
    <n v="19"/>
    <n v="4"/>
    <x v="3"/>
    <n v="265.85000000000002"/>
    <s v="Supplier"/>
    <s v="Douane"/>
  </r>
  <r>
    <x v="1"/>
    <x v="1"/>
    <n v="4101365814"/>
    <s v="Bananencak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9.59"/>
    <s v="Supplier"/>
    <s v="SSO CFD"/>
  </r>
  <r>
    <x v="1"/>
    <x v="1"/>
    <n v="4101365838"/>
    <s v="Gesorteerd gebak Incl. disposables"/>
    <x v="1"/>
    <n v="431150"/>
    <s v="WKR VR : Cateringskosten t.b.v. evenementen"/>
    <s v="BLD1/F1430431"/>
    <s v="Apeldoorn"/>
    <s v="BLD1/F1430431"/>
    <s v="Apeldoorn"/>
    <s v="FM01/F14304"/>
    <n v="6"/>
    <n v="4"/>
    <x v="3"/>
    <n v="86.69"/>
    <s v="Supplier"/>
    <s v="KI&amp;S"/>
  </r>
  <r>
    <x v="1"/>
    <x v="1"/>
    <n v="4101365910"/>
    <s v="Gesorteerd gebak"/>
    <x v="1"/>
    <n v="431150"/>
    <s v="WKR VR : Cateringskosten t.b.v. evenementen"/>
    <s v="BLD1/F12002Q31"/>
    <s v="MKB RBI Team 02 Utrecht"/>
    <s v="BLD1/F12002Q"/>
    <s v="MKB Operaties Utrecht"/>
    <s v="FM01/F12002_14"/>
    <n v="6"/>
    <n v="4"/>
    <x v="3"/>
    <n v="186.28"/>
    <s v="Supplier"/>
    <s v="Midden- en kleinbedrijf"/>
  </r>
  <r>
    <x v="1"/>
    <x v="1"/>
    <n v="4101365952"/>
    <s v="Bezorgingstarief per levering op locatie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172.49"/>
    <s v="Supplier"/>
    <s v="SSO CFD"/>
  </r>
  <r>
    <x v="1"/>
    <x v="1"/>
    <n v="4101365961"/>
    <s v="Lunch basis"/>
    <x v="1"/>
    <n v="431150"/>
    <s v="WKR VR : Cateringskosten t.b.v. evenementen"/>
    <s v="BLD1/6614115"/>
    <s v="DBR KM TEAM 9"/>
    <s v="BLD1/66140"/>
    <s v="Breda"/>
    <s v="FM01/6600"/>
    <n v="6"/>
    <n v="4"/>
    <x v="3"/>
    <n v="167.1"/>
    <s v="Supplier"/>
    <s v="Douane"/>
  </r>
  <r>
    <x v="1"/>
    <x v="1"/>
    <n v="4101365966"/>
    <s v="Counterlunch"/>
    <x v="1"/>
    <n v="431150"/>
    <s v="WKR VR : Cateringskosten t.b.v. evenementen"/>
    <s v="FC70/70027202"/>
    <s v="Regulier"/>
    <s v="FC70/7002721"/>
    <s v="GV Interactie Online Regulier"/>
    <s v="FM01/F157"/>
    <n v="18"/>
    <n v="4"/>
    <x v="3"/>
    <n v="76.98"/>
    <s v="Supplier"/>
    <s v="IV-Org"/>
  </r>
  <r>
    <x v="1"/>
    <x v="1"/>
    <n v="410136597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99.41"/>
    <s v="Supplier"/>
    <s v="SSO CFD"/>
  </r>
  <r>
    <x v="1"/>
    <x v="1"/>
    <n v="4101366009"/>
    <s v="Fles water 1L"/>
    <x v="1"/>
    <n v="431150"/>
    <s v="WKR VR : Cateringskosten t.b.v. evenementen"/>
    <s v="BLD1/F14000501D"/>
    <s v="Communicatie"/>
    <s v="BLD1/F1400050"/>
    <s v="UHT Staf"/>
    <s v="FM01/F140005"/>
    <n v="6"/>
    <n v="4"/>
    <x v="3"/>
    <n v="48.34"/>
    <s v="Supplier"/>
    <s v="Toeslagen"/>
  </r>
  <r>
    <x v="1"/>
    <x v="1"/>
    <n v="4101366016"/>
    <s v="Fles water 1L"/>
    <x v="1"/>
    <n v="431150"/>
    <s v="WKR VR : Cateringskosten t.b.v. evenementen"/>
    <s v="BLD1/F14000501D"/>
    <s v="Communicatie"/>
    <s v="BLD1/F1400050"/>
    <s v="UHT Staf"/>
    <s v="FM01/F140005"/>
    <n v="6"/>
    <n v="4"/>
    <x v="3"/>
    <n v="68.91"/>
    <s v="Supplier"/>
    <s v="Toeslagen"/>
  </r>
  <r>
    <x v="1"/>
    <x v="1"/>
    <n v="4101366068"/>
    <s v="Lunch basis"/>
    <x v="1"/>
    <n v="431150"/>
    <s v="WKR VR : Cateringskosten t.b.v. evenementen"/>
    <s v="BLD1/6616000"/>
    <s v="DEI BESTUUR"/>
    <s v="BLD1/66160"/>
    <s v="Eindhoven"/>
    <s v="FM01/6600"/>
    <n v="6"/>
    <n v="4"/>
    <x v="3"/>
    <n v="158.05000000000001"/>
    <s v="Supplier"/>
    <s v="Douane"/>
  </r>
  <r>
    <x v="1"/>
    <x v="1"/>
    <n v="4101366072"/>
    <s v="Koffie, thee,  water en koekje"/>
    <x v="1"/>
    <n v="431150"/>
    <s v="WKR VR : Cateringskosten t.b.v. evenementen"/>
    <s v="BLD1/F1400203"/>
    <s v="Communicatie"/>
    <s v="BLD1/F140020"/>
    <s v="Bureau Bedrijfsvoering"/>
    <s v="FM01/F140020"/>
    <n v="6"/>
    <n v="4"/>
    <x v="3"/>
    <n v="48.86"/>
    <s v="Supplier"/>
    <s v="Toeslagen"/>
  </r>
  <r>
    <x v="1"/>
    <x v="1"/>
    <n v="4101366086"/>
    <s v="Lunch luxe"/>
    <x v="1"/>
    <n v="431150"/>
    <s v="WKR VR : Cateringskosten t.b.v. evenementen"/>
    <s v="BLD1/F1400203"/>
    <s v="Communicatie"/>
    <s v="BLD1/F140020"/>
    <s v="Bureau Bedrijfsvoering"/>
    <s v="FM01/F140020"/>
    <n v="6"/>
    <n v="4"/>
    <x v="3"/>
    <n v="121.84"/>
    <s v="Supplier"/>
    <s v="Toeslagen"/>
  </r>
  <r>
    <x v="1"/>
    <x v="1"/>
    <n v="4101366182"/>
    <s v="Luxe Lunch"/>
    <x v="1"/>
    <n v="431150"/>
    <s v="WKR VR : Cateringskosten t.b.v. evenementen"/>
    <s v="BLD1/411291"/>
    <s v="VAKTECHNIEK"/>
    <s v="BLD1/41000"/>
    <s v="Belastingdienst Toeslagen"/>
    <s v="FM01/F140001"/>
    <n v="21"/>
    <n v="4"/>
    <x v="3"/>
    <n v="173.53"/>
    <s v="Supplier"/>
    <s v="Toeslagen"/>
  </r>
  <r>
    <x v="1"/>
    <x v="1"/>
    <n v="4101366204"/>
    <s v="Lunch basis"/>
    <x v="1"/>
    <n v="431150"/>
    <s v="WKR VR : Cateringskosten t.b.v. evenementen"/>
    <s v="BLD1/F1430434"/>
    <s v="Leeuwarden"/>
    <s v="BLD1/F1430434"/>
    <s v="Leeuwarden"/>
    <s v="FM01/F14304"/>
    <n v="6"/>
    <n v="4"/>
    <x v="3"/>
    <n v="59.62"/>
    <s v="Supplier"/>
    <s v="KI&amp;S"/>
  </r>
  <r>
    <x v="1"/>
    <x v="1"/>
    <n v="4101366224"/>
    <s v="Lunch luxe"/>
    <x v="1"/>
    <n v="431150"/>
    <s v="WKR VR : Cateringskosten t.b.v. evenementen"/>
    <s v="BLD1/6611100"/>
    <s v="BLD1/6611100"/>
    <s v="BLD1/66110"/>
    <s v="Amsterdam"/>
    <s v="FM01/6600"/>
    <n v="19"/>
    <n v="4"/>
    <x v="3"/>
    <n v="60.73"/>
    <s v="Supplier"/>
    <s v="Douane"/>
  </r>
  <r>
    <x v="1"/>
    <x v="1"/>
    <n v="4101366226"/>
    <s v="Luxe Lunch"/>
    <x v="1"/>
    <n v="431150"/>
    <s v="WKR VR : Cateringskosten t.b.v. evenementen"/>
    <s v="BLD1/6600200"/>
    <s v="DLK OPERATIES"/>
    <s v="BLD1/66000"/>
    <s v="LANDELIJK KANTOOR"/>
    <s v="FM01/6600"/>
    <n v="20"/>
    <n v="4"/>
    <x v="3"/>
    <n v="26.75"/>
    <s v="Supplier"/>
    <s v="Douane"/>
  </r>
  <r>
    <x v="1"/>
    <x v="1"/>
    <n v="4101366279"/>
    <s v="Gesorteerd gebak Incl. disposables"/>
    <x v="1"/>
    <n v="431150"/>
    <s v="WKR VR : Cateringskosten t.b.v. evenementen"/>
    <s v="BLD1/411327"/>
    <s v="BEZWAAR TEAM 12"/>
    <s v="BLD1/41000"/>
    <s v="Belastingdienst Toeslagen"/>
    <s v="FM01/F140001"/>
    <n v="6"/>
    <n v="4"/>
    <x v="3"/>
    <n v="57.15"/>
    <s v="Supplier"/>
    <s v="Toeslagen"/>
  </r>
  <r>
    <x v="1"/>
    <x v="1"/>
    <n v="4101366280"/>
    <s v="Ontmoeten op het Plein"/>
    <x v="1"/>
    <n v="431150"/>
    <s v="WKR VR : Cateringskosten t.b.v. evenementen"/>
    <s v="BLD1/41000"/>
    <s v="B/T Algemeen"/>
    <s v="BLD1/41000"/>
    <s v="Belastingdienst Toeslagen"/>
    <s v="FM01/F140001"/>
    <n v="6"/>
    <n v="4"/>
    <x v="3"/>
    <n v="281.14999999999998"/>
    <s v="Supplier"/>
    <s v="Toeslagen"/>
  </r>
  <r>
    <x v="1"/>
    <x v="1"/>
    <n v="4101366292"/>
    <s v="Maatwerk product"/>
    <x v="1"/>
    <n v="431150"/>
    <s v="WKR VR : Cateringskosten t.b.v. evenementen"/>
    <s v="BLD1/F1100220"/>
    <s v="I Inning Groningen"/>
    <s v="BLD1/F110022"/>
    <s v="I Inning Groningen"/>
    <s v="FM01/F110"/>
    <n v="6"/>
    <n v="4"/>
    <x v="3"/>
    <n v="101.8"/>
    <s v="Supplier"/>
    <s v="Centrale Administratieve Processen"/>
  </r>
  <r>
    <x v="1"/>
    <x v="1"/>
    <n v="41013662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7.599999999999994"/>
    <s v="Supplier"/>
    <s v="SSO CFD"/>
  </r>
  <r>
    <x v="1"/>
    <x v="1"/>
    <n v="4101366298"/>
    <s v="Maatwerk product"/>
    <x v="1"/>
    <n v="431150"/>
    <s v="WKR VR : Cateringskosten t.b.v. evenementen"/>
    <s v="BLD1/F1100220"/>
    <s v="I Inning Groningen"/>
    <s v="BLD1/F110022"/>
    <s v="I Inning Groningen"/>
    <s v="FM01/F110"/>
    <n v="17"/>
    <n v="4"/>
    <x v="3"/>
    <n v="53.85"/>
    <s v="Supplier"/>
    <s v="Centrale Administratieve Processen"/>
  </r>
  <r>
    <x v="1"/>
    <x v="1"/>
    <n v="4101366303"/>
    <s v="Gesorteerd gebak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46.52"/>
    <s v="Supplier"/>
    <s v="SSO CFD"/>
  </r>
  <r>
    <x v="1"/>
    <x v="1"/>
    <n v="4101366319"/>
    <s v="Maatwerk product"/>
    <x v="1"/>
    <n v="431150"/>
    <s v="WKR VR : Cateringskosten t.b.v. evenementen"/>
    <s v="BLD1/F1100220"/>
    <s v="I Inning Groningen"/>
    <s v="BLD1/F110022"/>
    <s v="I Inning Groningen"/>
    <s v="FM01/F110"/>
    <n v="17"/>
    <n v="4"/>
    <x v="3"/>
    <n v="75.63"/>
    <s v="Supplier"/>
    <s v="Centrale Administratieve Processen"/>
  </r>
  <r>
    <x v="1"/>
    <x v="1"/>
    <n v="4101366367"/>
    <s v="Gesorteerd gebak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85.65"/>
    <s v="Supplier"/>
    <s v="SSO CFD"/>
  </r>
  <r>
    <x v="1"/>
    <x v="1"/>
    <n v="4101366380"/>
    <s v="Echte Limburgse vlaai (Voor beperkte loc"/>
    <x v="1"/>
    <n v="431150"/>
    <s v="WKR VR : Cateringskosten t.b.v. evenementen"/>
    <s v="BLD1/F12002R20"/>
    <s v="MKB RVL Team 01 Venlo"/>
    <s v="BLD1/F12002R"/>
    <s v="MKB Operaties Venlo"/>
    <s v="FM01/F12002_15"/>
    <n v="6"/>
    <n v="4"/>
    <x v="3"/>
    <n v="33.04"/>
    <s v="Supplier"/>
    <s v="Midden- en kleinbedrijf"/>
  </r>
  <r>
    <x v="1"/>
    <x v="1"/>
    <n v="4101366393"/>
    <s v="Op het plein lunch (langs de counter)"/>
    <x v="1"/>
    <n v="431150"/>
    <s v="WKR VR : Cateringskosten t.b.v. evenementen"/>
    <s v="BLD1/411411"/>
    <s v="Bedrijfsvoering"/>
    <s v="BLD1/41000"/>
    <s v="Belastingdienst Toeslagen"/>
    <s v="FM01/F140001"/>
    <n v="6"/>
    <n v="4"/>
    <x v="3"/>
    <n v="20.78"/>
    <s v="Supplier"/>
    <s v="Toeslagen"/>
  </r>
  <r>
    <x v="1"/>
    <x v="1"/>
    <n v="4101366402"/>
    <s v="Lunch basis"/>
    <x v="1"/>
    <n v="431150"/>
    <s v="WKR VR : Cateringskosten t.b.v. evenementen"/>
    <s v="BLD1/F110012B"/>
    <s v="H OB Venlo 1"/>
    <s v="BLD1/F110012"/>
    <s v="H OB"/>
    <s v="FM01/F110"/>
    <n v="6"/>
    <n v="4"/>
    <x v="3"/>
    <n v="82.19"/>
    <s v="Supplier"/>
    <s v="Centrale Administratieve Processen"/>
  </r>
  <r>
    <x v="1"/>
    <x v="1"/>
    <n v="4101366428"/>
    <s v="Koffie, thee,  water en koekje"/>
    <x v="1"/>
    <n v="431150"/>
    <s v="WKR VR : Cateringskosten t.b.v. evenementen"/>
    <s v="BLD1/F140005100"/>
    <s v="Service"/>
    <s v="BLD1/F1400051"/>
    <s v="Service"/>
    <s v="FM01/F140005"/>
    <n v="6"/>
    <n v="4"/>
    <x v="3"/>
    <n v="18.38"/>
    <s v="Supplier"/>
    <s v="Toeslagen"/>
  </r>
  <r>
    <x v="1"/>
    <x v="1"/>
    <n v="4101366467"/>
    <s v="Bittergarnituur"/>
    <x v="1"/>
    <n v="431150"/>
    <s v="WKR VR : Cateringskosten t.b.v. evenementen"/>
    <s v="BLD1/F12002E21"/>
    <s v="MKB RAD Team 01 Den Haag"/>
    <s v="BLD1/F12002E"/>
    <s v="MKB Operaties Den Haag"/>
    <s v="FM01/F12002_05"/>
    <n v="6"/>
    <n v="4"/>
    <x v="3"/>
    <n v="250.48"/>
    <s v="Supplier"/>
    <s v="Midden- en kleinbedrijf"/>
  </r>
  <r>
    <x v="1"/>
    <x v="1"/>
    <n v="4101366567"/>
    <s v="Lunch luxe"/>
    <x v="1"/>
    <n v="431150"/>
    <s v="WKR VR : Cateringskosten t.b.v. evenementen"/>
    <s v="BLD1/F1100156"/>
    <s v="H OVM Energie Emmen"/>
    <s v="BLD1/F110015"/>
    <s v="H OVM"/>
    <s v="FM01/F110"/>
    <n v="6"/>
    <n v="4"/>
    <x v="3"/>
    <n v="160.34"/>
    <s v="Supplier"/>
    <s v="Centrale Administratieve Processen"/>
  </r>
  <r>
    <x v="1"/>
    <x v="1"/>
    <n v="41013665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8.09"/>
    <s v="Supplier"/>
    <s v="SSO CFD"/>
  </r>
  <r>
    <x v="1"/>
    <x v="1"/>
    <n v="4101366607"/>
    <s v="Smoothie 0,75L"/>
    <x v="1"/>
    <n v="431150"/>
    <s v="WKR VR : Cateringskosten t.b.v. evenementen"/>
    <s v="BLD1/F100013J"/>
    <s v="GO ZU Team 503 Leiding Teams (MA)"/>
    <s v="BLD1/F100013"/>
    <s v="GO Landelijk Toezicht"/>
    <s v="FM01/F100"/>
    <n v="6"/>
    <n v="4"/>
    <x v="3"/>
    <n v="133.96"/>
    <s v="Supplier"/>
    <s v="Grote ondernemingen"/>
  </r>
  <r>
    <x v="1"/>
    <x v="1"/>
    <n v="4101366669"/>
    <s v="Gesorteerd gebak"/>
    <x v="1"/>
    <n v="431150"/>
    <s v="WKR VR : Cateringskosten t.b.v. evenementen"/>
    <s v="BLD1/F1000141"/>
    <s v="GO LT Team 601 Leiding Teams"/>
    <s v="BLD1/F100014"/>
    <s v="GO Leiding en ondersteuning"/>
    <s v="FM01/F100"/>
    <n v="6"/>
    <n v="4"/>
    <x v="3"/>
    <n v="44.31"/>
    <s v="Supplier"/>
    <s v="Grote ondernemingen"/>
  </r>
  <r>
    <x v="1"/>
    <x v="1"/>
    <n v="4101366690"/>
    <s v="Counterlunch"/>
    <x v="1"/>
    <n v="431150"/>
    <s v="WKR VR : Cateringskosten t.b.v. evenementen"/>
    <s v="BLD1/F13001202"/>
    <s v="P TBB ARH TLS TEAM 01"/>
    <s v="BLD1/F130012"/>
    <s v="TBB ARH"/>
    <s v="FM01/F130"/>
    <n v="6"/>
    <n v="4"/>
    <x v="3"/>
    <n v="41.99"/>
    <s v="Supplier"/>
    <s v="Particulieren"/>
  </r>
  <r>
    <x v="1"/>
    <x v="1"/>
    <n v="4101366708"/>
    <s v="Counterlunch"/>
    <x v="1"/>
    <n v="431150"/>
    <s v="WKR VR : Cateringskosten t.b.v. evenementen"/>
    <s v="BLD1/F12002D01"/>
    <s v="MKB Leiding M2 Team 01 Breda"/>
    <s v="BLD1/F12002D"/>
    <s v="MKB Operaties Breda"/>
    <s v="FM01/F12002D"/>
    <n v="6"/>
    <n v="4"/>
    <x v="3"/>
    <n v="27.99"/>
    <s v="Supplier"/>
    <s v="Midden- en kleinbedrijf"/>
  </r>
  <r>
    <x v="1"/>
    <x v="1"/>
    <n v="4101366857"/>
    <s v="Luxe Lunch"/>
    <x v="1"/>
    <n v="431150"/>
    <s v="WKR VR : Cateringskosten t.b.v. evenementen"/>
    <s v="BLD1/F0070004"/>
    <s v="UB- Formeel recht invordering en intern"/>
    <s v="BLD1/F007000"/>
    <s v="Uitvoerings en Handhavingsbeleid"/>
    <s v="FM01/F007"/>
    <n v="6"/>
    <n v="4"/>
    <x v="3"/>
    <n v="165.57"/>
    <s v="Supplier"/>
    <s v="Uitvoerings- en handhavingsbeleid"/>
  </r>
  <r>
    <x v="1"/>
    <x v="1"/>
    <n v="4101366864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13"/>
    <n v="4"/>
    <x v="3"/>
    <n v="116.96"/>
    <s v="Supplier"/>
    <s v="Centrale Administratieve Processen"/>
  </r>
  <r>
    <x v="1"/>
    <x v="1"/>
    <n v="41013668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3.38"/>
    <s v="Supplier"/>
    <s v="SSO CFD"/>
  </r>
  <r>
    <x v="1"/>
    <x v="1"/>
    <n v="41013668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9.19"/>
    <s v="Supplier"/>
    <s v="SSO CFD"/>
  </r>
  <r>
    <x v="1"/>
    <x v="1"/>
    <n v="4101366875"/>
    <s v="Lunch luxe"/>
    <x v="1"/>
    <n v="431150"/>
    <s v="WKR VR : Cateringskosten t.b.v. evenementen"/>
    <s v="BLD1/6622000"/>
    <s v="DLTC BESTUUR"/>
    <s v="BLD1/66220"/>
    <s v="Douane Landelijk Tactisch Centrum"/>
    <s v="FM01/6600"/>
    <n v="14"/>
    <n v="4"/>
    <x v="3"/>
    <n v="17.350000000000001"/>
    <s v="Supplier"/>
    <s v="Douane"/>
  </r>
  <r>
    <x v="1"/>
    <x v="1"/>
    <n v="4101366881"/>
    <s v="Handfruit"/>
    <x v="1"/>
    <n v="431150"/>
    <s v="WKR VR : Cateringskosten t.b.v. evenementen"/>
    <s v="BLD1/F141070B"/>
    <s v="ZW BREDA AOT"/>
    <s v="BLD1/F141070"/>
    <s v="FIOD Zuidwest"/>
    <s v="FM01/F141"/>
    <n v="6"/>
    <n v="4"/>
    <x v="3"/>
    <n v="23.54"/>
    <s v="Supplier"/>
    <s v="FIOD"/>
  </r>
  <r>
    <x v="1"/>
    <x v="1"/>
    <n v="4101366885"/>
    <s v="Handfruit"/>
    <x v="1"/>
    <n v="431150"/>
    <s v="WKR VR : Cateringskosten t.b.v. evenementen"/>
    <s v="BLD1/F141070B"/>
    <s v="ZW BREDA AOT"/>
    <s v="BLD1/F141070"/>
    <s v="FIOD Zuidwest"/>
    <s v="FM01/F141"/>
    <n v="17"/>
    <n v="4"/>
    <x v="3"/>
    <n v="23.54"/>
    <s v="Supplier"/>
    <s v="FIOD"/>
  </r>
  <r>
    <x v="1"/>
    <x v="1"/>
    <n v="4101366891"/>
    <s v="Handfruit"/>
    <x v="1"/>
    <n v="431150"/>
    <s v="WKR VR : Cateringskosten t.b.v. evenementen"/>
    <s v="BLD1/F141070B"/>
    <s v="ZW BREDA AOT"/>
    <s v="BLD1/F141070"/>
    <s v="FIOD Zuidwest"/>
    <s v="FM01/F141"/>
    <n v="20"/>
    <n v="4"/>
    <x v="3"/>
    <n v="23.54"/>
    <s v="Supplier"/>
    <s v="FIOD"/>
  </r>
  <r>
    <x v="1"/>
    <x v="1"/>
    <n v="4101366895"/>
    <s v="Handfruit"/>
    <x v="1"/>
    <n v="431150"/>
    <s v="WKR VR : Cateringskosten t.b.v. evenementen"/>
    <s v="BLD1/F141070B"/>
    <s v="ZW BREDA AOT"/>
    <s v="BLD1/F141070"/>
    <s v="FIOD Zuidwest"/>
    <s v="FM01/F141"/>
    <n v="21"/>
    <n v="4"/>
    <x v="3"/>
    <n v="23.54"/>
    <s v="Supplier"/>
    <s v="FIOD"/>
  </r>
  <r>
    <x v="1"/>
    <x v="1"/>
    <n v="4101366906"/>
    <s v="Maatwerk product"/>
    <x v="1"/>
    <n v="431150"/>
    <s v="WKR VR : Cateringskosten t.b.v. evenementen"/>
    <s v="FC70/70022740"/>
    <s v="HR DCS GD PRINT &amp; MAIL"/>
    <s v="FC70/7002274"/>
    <s v="DCS GD PRINT &amp; MAIL"/>
    <s v="FM01/F152"/>
    <n v="6"/>
    <n v="4"/>
    <x v="3"/>
    <n v="599.94000000000005"/>
    <s v="Supplier"/>
    <s v="IV-Org"/>
  </r>
  <r>
    <x v="1"/>
    <x v="1"/>
    <n v="41013669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.73"/>
    <s v="Supplier"/>
    <s v="SSO CFD"/>
  </r>
  <r>
    <x v="1"/>
    <x v="1"/>
    <n v="4101366957"/>
    <s v="VITAM kroket"/>
    <x v="1"/>
    <n v="431150"/>
    <s v="WKR VR : Cateringskosten t.b.v. evenementen"/>
    <s v="FC70/70023110"/>
    <s v="MCC APPS"/>
    <s v="FC70/7002311"/>
    <s v="GBS MCC"/>
    <s v="FM01/F153"/>
    <n v="17"/>
    <n v="4"/>
    <x v="3"/>
    <n v="94.33"/>
    <s v="Supplier"/>
    <s v="IV-Org"/>
  </r>
  <r>
    <x v="1"/>
    <x v="1"/>
    <n v="41013669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4.25"/>
    <s v="Supplier"/>
    <s v="SSO CFD"/>
  </r>
  <r>
    <x v="1"/>
    <x v="1"/>
    <n v="410136699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2.64"/>
    <s v="Supplier"/>
    <s v="SSO CFD"/>
  </r>
  <r>
    <x v="1"/>
    <x v="1"/>
    <n v="4101367030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9.93"/>
    <s v="Supplier"/>
    <s v="SSO CFD"/>
  </r>
  <r>
    <x v="1"/>
    <x v="1"/>
    <n v="4101367035"/>
    <s v="Borrel kar"/>
    <x v="1"/>
    <n v="431150"/>
    <s v="WKR VR : Cateringskosten t.b.v. evenementen"/>
    <s v="BLD1/F1000224"/>
    <s v="GO WE Team 425"/>
    <s v="BLD1/F100022"/>
    <s v="GO West"/>
    <s v="FM01/F100"/>
    <n v="6"/>
    <n v="4"/>
    <x v="3"/>
    <n v="143.4"/>
    <s v="Supplier"/>
    <s v="Grote ondernemingen"/>
  </r>
  <r>
    <x v="1"/>
    <x v="1"/>
    <n v="4101367038"/>
    <s v="Gesorteerd gebak"/>
    <x v="1"/>
    <n v="431150"/>
    <s v="WKR VR : Cateringskosten t.b.v. evenementen"/>
    <s v="BLD1/411318"/>
    <s v="Bezwaar team 8"/>
    <s v="BLD1/41000"/>
    <s v="Belastingdienst Toeslagen"/>
    <s v="FM01/F140001"/>
    <n v="17"/>
    <n v="4"/>
    <x v="3"/>
    <n v="88.62"/>
    <s v="Supplier"/>
    <s v="Toeslagen"/>
  </r>
  <r>
    <x v="1"/>
    <x v="1"/>
    <n v="410136708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06"/>
    <s v="Supplier"/>
    <s v="SSO CFD"/>
  </r>
  <r>
    <x v="1"/>
    <x v="1"/>
    <n v="4101367109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13"/>
    <n v="4"/>
    <x v="3"/>
    <n v="133.91999999999999"/>
    <s v="Supplier"/>
    <s v="Midden- en kleinbedrijf"/>
  </r>
  <r>
    <x v="1"/>
    <x v="1"/>
    <n v="4101367158"/>
    <s v="Luxe lunch (veggie for a day)"/>
    <x v="1"/>
    <n v="431150"/>
    <s v="WKR VR : Cateringskosten t.b.v. evenementen"/>
    <s v="BLD1/F14000532B"/>
    <s v="Herstel team A4"/>
    <s v="BLD1/F1400053"/>
    <s v="KOT"/>
    <s v="FM01/F140005"/>
    <n v="6"/>
    <n v="4"/>
    <x v="3"/>
    <n v="261.02999999999997"/>
    <s v="Supplier"/>
    <s v="Toeslagen"/>
  </r>
  <r>
    <x v="1"/>
    <x v="1"/>
    <n v="410136720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99.41"/>
    <s v="Supplier"/>
    <s v="SSO CFD"/>
  </r>
  <r>
    <x v="1"/>
    <x v="1"/>
    <n v="4101367218"/>
    <s v="Lunch basis"/>
    <x v="1"/>
    <n v="431150"/>
    <s v="WKR VR : Cateringskosten t.b.v. evenementen"/>
    <s v="BLD1/F12002B02"/>
    <s v="MKB Leiding M2 Team 02 Amsterdam"/>
    <s v="BLD1/F12002B"/>
    <s v="MKB Operaties Amsterdam"/>
    <s v="FM01/F12002_02"/>
    <n v="13"/>
    <n v="4"/>
    <x v="3"/>
    <n v="214.95"/>
    <s v="Supplier"/>
    <s v="Midden- en kleinbedrijf"/>
  </r>
  <r>
    <x v="1"/>
    <x v="1"/>
    <n v="4101367237"/>
    <s v="Kaasbroodje"/>
    <x v="1"/>
    <n v="431150"/>
    <s v="WKR VR : Cateringskosten t.b.v. evenementen"/>
    <s v="FC74/#"/>
    <s v="FC74/Niet toegewezen"/>
    <s v="FC74/74980"/>
    <s v="INKOOPUITVOERINGSCENTRUM BELASTINGDIENST"/>
    <s v="FM01/7400"/>
    <n v="6"/>
    <n v="4"/>
    <x v="3"/>
    <n v="39.76"/>
    <s v="Supplier"/>
    <s v="SSO CFD"/>
  </r>
  <r>
    <x v="1"/>
    <x v="1"/>
    <n v="4101367243"/>
    <s v="Counterlunch"/>
    <x v="1"/>
    <n v="431150"/>
    <s v="WKR VR : Cateringskosten t.b.v. evenementen"/>
    <s v="FC74/#"/>
    <s v="FC74/Niet toegewezen"/>
    <s v="FC74/74980"/>
    <s v="INKOOPUITVOERINGSCENTRUM BELASTINGDIENST"/>
    <s v="FM01/7400"/>
    <n v="26"/>
    <n v="4"/>
    <x v="3"/>
    <n v="34.99"/>
    <s v="Supplier"/>
    <s v="SSO CFD"/>
  </r>
  <r>
    <x v="1"/>
    <x v="1"/>
    <n v="4101367275"/>
    <s v="Lunch basis"/>
    <x v="1"/>
    <n v="431150"/>
    <s v="WKR VR : Cateringskosten t.b.v. evenementen"/>
    <s v="FC70/70022510"/>
    <s v="HR DCS EUS DEVICES"/>
    <s v="FC70/7002251"/>
    <s v="DCS EUS DEVICES"/>
    <s v="FM01/F152"/>
    <n v="18"/>
    <n v="4"/>
    <x v="3"/>
    <n v="46.98"/>
    <s v="Supplier"/>
    <s v="IV-Org"/>
  </r>
  <r>
    <x v="1"/>
    <x v="1"/>
    <n v="410136732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82.58"/>
    <s v="Supplier"/>
    <s v="SSO CFD"/>
  </r>
  <r>
    <x v="1"/>
    <x v="1"/>
    <n v="4101367388"/>
    <s v="Maatwerk product"/>
    <x v="1"/>
    <n v="431150"/>
    <s v="WKR VR : Cateringskosten t.b.v. evenementen"/>
    <s v="BLD1/F1000226"/>
    <s v="GO WE Team 429"/>
    <s v="BLD1/F100022"/>
    <s v="GO West"/>
    <s v="FM01/F100"/>
    <n v="17"/>
    <n v="4"/>
    <x v="3"/>
    <n v="17.88"/>
    <s v="Supplier"/>
    <s v="Grote ondernemingen"/>
  </r>
  <r>
    <x v="1"/>
    <x v="1"/>
    <n v="410136740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79.53"/>
    <s v="Supplier"/>
    <s v="SSO CFD"/>
  </r>
  <r>
    <x v="1"/>
    <x v="1"/>
    <n v="4101367466"/>
    <s v="Basis Lunch"/>
    <x v="1"/>
    <n v="431150"/>
    <s v="WKR VR : Cateringskosten t.b.v. evenementen"/>
    <s v="BLD1/6600503"/>
    <s v="DLK HANDHAVINGSBELEID BELEID 3"/>
    <s v="BLD1/66000"/>
    <s v="LANDELIJK KANTOOR"/>
    <s v="FM01/6600"/>
    <n v="6"/>
    <n v="4"/>
    <x v="3"/>
    <n v="175.08"/>
    <s v="Supplier"/>
    <s v="Douane"/>
  </r>
  <r>
    <x v="1"/>
    <x v="1"/>
    <n v="4101367470"/>
    <s v="Counterlunch"/>
    <x v="1"/>
    <n v="431150"/>
    <s v="WKR VR : Cateringskosten t.b.v. evenementen"/>
    <s v="BLD1/F0150113"/>
    <s v="PMhM - AP Schoonmaak Apeldoorn"/>
    <s v="BLD1/F015110"/>
    <s v="Programma Maakt het Mogelijk"/>
    <s v="FM01/F015"/>
    <n v="6"/>
    <n v="4"/>
    <x v="3"/>
    <n v="41.99"/>
    <s v="Supplier"/>
    <s v="SSO O&amp;P"/>
  </r>
  <r>
    <x v="1"/>
    <x v="1"/>
    <n v="4101367486"/>
    <s v="Gesorteerd gebak"/>
    <x v="1"/>
    <n v="431150"/>
    <s v="WKR VR : Cateringskosten t.b.v. evenementen"/>
    <s v="BLD1/F1100268"/>
    <s v="I UPI Uitbetalingen en registratie 2"/>
    <s v="BLD1/F110026"/>
    <s v="I Upi Unit Productie Inning Apeldoorn"/>
    <s v="FM01/F110"/>
    <n v="6"/>
    <n v="4"/>
    <x v="3"/>
    <n v="73.849999999999994"/>
    <s v="Supplier"/>
    <s v="Centrale Administratieve Processen"/>
  </r>
  <r>
    <x v="1"/>
    <x v="1"/>
    <n v="410136748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99.41"/>
    <s v="Supplier"/>
    <s v="SSO CFD"/>
  </r>
  <r>
    <x v="1"/>
    <x v="1"/>
    <n v="410136751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40.659999999999997"/>
    <s v="Supplier"/>
    <s v="SSO CFD"/>
  </r>
  <r>
    <x v="1"/>
    <x v="1"/>
    <n v="4101367532"/>
    <s v="Basis Lunch"/>
    <x v="1"/>
    <n v="431150"/>
    <s v="WKR VR : Cateringskosten t.b.v. evenementen"/>
    <s v="BLD1/F12002G02"/>
    <s v="MKB Leiding M2 Team 02 Eindhoven"/>
    <s v="BLD1/F12002G"/>
    <s v="MKB Operaties Eindhoven"/>
    <s v="FM01/F12002_06"/>
    <n v="6"/>
    <n v="4"/>
    <x v="3"/>
    <n v="394.93"/>
    <s v="Supplier"/>
    <s v="Midden- en kleinbedrijf"/>
  </r>
  <r>
    <x v="1"/>
    <x v="1"/>
    <n v="4101367549"/>
    <s v="Maatwerk product"/>
    <x v="1"/>
    <n v="431150"/>
    <s v="WKR VR : Cateringskosten t.b.v. evenementen"/>
    <s v="FC70/70024130"/>
    <s v="Gegevens"/>
    <s v="FC70/7002413"/>
    <s v="STS Gegevens"/>
    <s v="FM01/F154"/>
    <n v="6"/>
    <n v="4"/>
    <x v="3"/>
    <n v="49"/>
    <s v="Supplier"/>
    <s v="IV-Org"/>
  </r>
  <r>
    <x v="1"/>
    <x v="1"/>
    <n v="4101367579"/>
    <s v="Echte Limburgse vlaai (Voor beperkte loc"/>
    <x v="1"/>
    <n v="431150"/>
    <s v="WKR VR : Cateringskosten t.b.v. evenementen"/>
    <s v="BLD1/6616813"/>
    <s v="DEI ZUIVERING 3"/>
    <s v="BLD1/66160"/>
    <s v="Eindhoven"/>
    <s v="FM01/6600"/>
    <n v="6"/>
    <n v="4"/>
    <x v="3"/>
    <n v="60.08"/>
    <s v="Supplier"/>
    <s v="Douane"/>
  </r>
  <r>
    <x v="1"/>
    <x v="1"/>
    <n v="4101367593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13"/>
    <n v="4"/>
    <x v="3"/>
    <n v="66.27"/>
    <s v="Supplier"/>
    <s v="Toeslagen"/>
  </r>
  <r>
    <x v="1"/>
    <x v="1"/>
    <n v="41013675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0.73"/>
    <s v="Supplier"/>
    <s v="SSO CFD"/>
  </r>
  <r>
    <x v="1"/>
    <x v="1"/>
    <n v="4101367603"/>
    <s v="Lunch basis"/>
    <x v="1"/>
    <n v="431150"/>
    <s v="WKR VR : Cateringskosten t.b.v. evenementen"/>
    <s v="BLD1/6612000"/>
    <s v="DSP BESTUUR"/>
    <s v="BLD1/66120"/>
    <s v="Schiphol Passagiers"/>
    <s v="FM01/6600"/>
    <n v="6"/>
    <n v="4"/>
    <x v="3"/>
    <n v="18.97"/>
    <s v="Supplier"/>
    <s v="Douane"/>
  </r>
  <r>
    <x v="1"/>
    <x v="1"/>
    <n v="4101367612"/>
    <s v="Plak Oma's cake"/>
    <x v="1"/>
    <n v="431150"/>
    <s v="WKR VR : Cateringskosten t.b.v. evenementen"/>
    <s v="BLD1/F1000115"/>
    <s v="GO MI Team 123"/>
    <s v="BLD1/F100011"/>
    <s v="GO Noordwest"/>
    <s v="FM01/F100"/>
    <n v="6"/>
    <n v="4"/>
    <x v="3"/>
    <n v="26.38"/>
    <s v="Supplier"/>
    <s v="Grote ondernemingen"/>
  </r>
  <r>
    <x v="1"/>
    <x v="1"/>
    <n v="41013676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95.44"/>
    <s v="Supplier"/>
    <s v="SSO CFD"/>
  </r>
  <r>
    <x v="1"/>
    <x v="1"/>
    <n v="4101367617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95.44"/>
    <s v="Supplier"/>
    <s v="SSO CFD"/>
  </r>
  <r>
    <x v="1"/>
    <x v="1"/>
    <n v="4101367626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04.23"/>
    <s v="Supplier"/>
    <s v="SSO CFD"/>
  </r>
  <r>
    <x v="1"/>
    <x v="1"/>
    <n v="41013676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78.09"/>
    <s v="Supplier"/>
    <s v="SSO CFD"/>
  </r>
  <r>
    <x v="1"/>
    <x v="1"/>
    <n v="41013676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0.73"/>
    <s v="Supplier"/>
    <s v="SSO CFD"/>
  </r>
  <r>
    <x v="1"/>
    <x v="1"/>
    <n v="4101367672"/>
    <s v="Luxe Lunch"/>
    <x v="1"/>
    <n v="431150"/>
    <s v="WKR VR : Cateringskosten t.b.v. evenementen"/>
    <s v="BLD1/F100012G"/>
    <s v="GO NW Team 316"/>
    <s v="BLD1/F100012"/>
    <s v="GO Zuid"/>
    <s v="FM01/F100"/>
    <n v="14"/>
    <n v="4"/>
    <x v="3"/>
    <n v="442.5"/>
    <s v="Supplier"/>
    <s v="Grote ondernemingen"/>
  </r>
  <r>
    <x v="1"/>
    <x v="1"/>
    <n v="41013676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47.06"/>
    <s v="Supplier"/>
    <s v="SSO CFD"/>
  </r>
  <r>
    <x v="1"/>
    <x v="1"/>
    <n v="41013676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73.53"/>
    <s v="Supplier"/>
    <s v="SSO CFD"/>
  </r>
  <r>
    <x v="1"/>
    <x v="1"/>
    <n v="410136769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60.73"/>
    <s v="Supplier"/>
    <s v="SSO CFD"/>
  </r>
  <r>
    <x v="1"/>
    <x v="1"/>
    <n v="4101367707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3"/>
    <n v="217"/>
    <s v="Supplier"/>
    <s v="SSO CFD"/>
  </r>
  <r>
    <x v="1"/>
    <x v="1"/>
    <n v="4101367765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6"/>
    <n v="4"/>
    <x v="3"/>
    <n v="90.12"/>
    <s v="Supplier"/>
    <s v="Grote ondernemingen"/>
  </r>
  <r>
    <x v="1"/>
    <x v="1"/>
    <n v="4101367767"/>
    <s v="Luxe Lunch"/>
    <x v="1"/>
    <n v="431150"/>
    <s v="WKR VR : Cateringskosten t.b.v. evenementen"/>
    <s v="BLD1/F12002G11"/>
    <s v="MKB SLT Team 01 Eindhoven"/>
    <s v="BLD1/F12002G"/>
    <s v="MKB Operaties Eindhoven"/>
    <s v="FM01/F12002_06"/>
    <n v="13"/>
    <n v="4"/>
    <x v="3"/>
    <n v="143.88"/>
    <s v="Supplier"/>
    <s v="Midden- en kleinbedrijf"/>
  </r>
  <r>
    <x v="1"/>
    <x v="1"/>
    <n v="4101367774"/>
    <s v="Echte Limburgse vlaai (Voor beperkte loc"/>
    <x v="1"/>
    <n v="431150"/>
    <s v="WKR VR : Cateringskosten t.b.v. evenementen"/>
    <s v="BLD1/6616814"/>
    <s v="DEI ZUIVERING 4"/>
    <s v="BLD1/66160"/>
    <s v="Eindhoven"/>
    <s v="FM01/6600"/>
    <n v="17"/>
    <n v="4"/>
    <x v="3"/>
    <n v="58.03"/>
    <s v="Supplier"/>
    <s v="Douane"/>
  </r>
  <r>
    <x v="1"/>
    <x v="1"/>
    <n v="4101367789"/>
    <s v="Luxe lunch (veggie for a day)"/>
    <x v="1"/>
    <n v="431150"/>
    <s v="WKR VR : Cateringskosten t.b.v. evenementen"/>
    <s v="BLD1/6618000"/>
    <s v="DGR BESTUUR"/>
    <s v="BLD1/66180"/>
    <s v="Groningen"/>
    <s v="FM01/6600"/>
    <n v="13"/>
    <n v="4"/>
    <x v="3"/>
    <n v="112.79"/>
    <s v="Supplier"/>
    <s v="Douane"/>
  </r>
  <r>
    <x v="1"/>
    <x v="1"/>
    <n v="41013677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46.71"/>
    <s v="Supplier"/>
    <s v="SSO CFD"/>
  </r>
  <r>
    <x v="1"/>
    <x v="1"/>
    <n v="4101367839"/>
    <s v="Luxe Lunch"/>
    <x v="1"/>
    <n v="431150"/>
    <s v="WKR VR : Cateringskosten t.b.v. evenementen"/>
    <s v="BLD1/F1400400"/>
    <s v="Ketenregie"/>
    <s v="BLD1/F140040"/>
    <s v="Ketenregie"/>
    <s v="FM01/F140040"/>
    <n v="28"/>
    <n v="4"/>
    <x v="3"/>
    <n v="121.47"/>
    <s v="Supplier"/>
    <s v="Toeslagen"/>
  </r>
  <r>
    <x v="1"/>
    <x v="1"/>
    <n v="410136788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3.97"/>
    <s v="Supplier"/>
    <s v="SSO CFD"/>
  </r>
  <r>
    <x v="1"/>
    <x v="1"/>
    <n v="4101367886"/>
    <s v="Maatwerk product"/>
    <x v="1"/>
    <n v="431150"/>
    <s v="WKR VR : Cateringskosten t.b.v. evenementen"/>
    <s v="BLD1/F12002N15"/>
    <s v="MKB RBI Team 02 Maastricht"/>
    <s v="BLD1/F12002N"/>
    <s v="MKB Operaties Maastricht"/>
    <s v="FM01/F12002_12"/>
    <n v="6"/>
    <n v="4"/>
    <x v="3"/>
    <n v="30.04"/>
    <s v="Supplier"/>
    <s v="Midden- en kleinbedrijf"/>
  </r>
  <r>
    <x v="1"/>
    <x v="1"/>
    <n v="41013678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190.88"/>
    <s v="Supplier"/>
    <s v="SSO CFD"/>
  </r>
  <r>
    <x v="1"/>
    <x v="1"/>
    <n v="4101367890"/>
    <s v="Maatwerk product"/>
    <x v="1"/>
    <n v="431150"/>
    <s v="WKR VR : Cateringskosten t.b.v. evenementen"/>
    <s v="BLD1/6615228"/>
    <s v="DRH FT HONDENGELEIDERS"/>
    <s v="BLD1/66150"/>
    <s v="Rotterdam haven"/>
    <s v="FM01/6600"/>
    <n v="17"/>
    <n v="4"/>
    <x v="3"/>
    <n v="499.26"/>
    <s v="Supplier"/>
    <s v="Douane"/>
  </r>
  <r>
    <x v="1"/>
    <x v="1"/>
    <n v="410136789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79.53"/>
    <s v="Supplier"/>
    <s v="SSO CFD"/>
  </r>
  <r>
    <x v="1"/>
    <x v="1"/>
    <n v="4101367902"/>
    <s v="Gesorteerd gebak"/>
    <x v="1"/>
    <n v="431150"/>
    <s v="WKR VR : Cateringskosten t.b.v. evenementen"/>
    <s v="BLD1/F1100400"/>
    <s v="Centrale functies"/>
    <s v="BLD1/F110040"/>
    <s v="Centrale Functies"/>
    <s v="FM01/F110"/>
    <n v="6"/>
    <n v="4"/>
    <x v="3"/>
    <n v="162.46"/>
    <s v="Supplier"/>
    <s v="Centrale Administratieve Processen"/>
  </r>
  <r>
    <x v="1"/>
    <x v="1"/>
    <n v="4101367938"/>
    <s v="Kan vruchtensap 0,75L"/>
    <x v="1"/>
    <n v="431150"/>
    <s v="WKR VR : Cateringskosten t.b.v. evenementen"/>
    <s v="BLD1/6612000"/>
    <s v="DSP BESTUUR"/>
    <s v="BLD1/66120"/>
    <s v="Schiphol Passagiers"/>
    <s v="FM01/6600"/>
    <n v="6"/>
    <n v="4"/>
    <x v="3"/>
    <n v="46.17"/>
    <s v="Supplier"/>
    <s v="Douane"/>
  </r>
  <r>
    <x v="1"/>
    <x v="1"/>
    <n v="4101368022"/>
    <s v="Luxe Lunch"/>
    <x v="1"/>
    <n v="431150"/>
    <s v="WKR VR : Cateringskosten t.b.v. evenementen"/>
    <s v="BLD1/6600906"/>
    <s v="DLK MT CENTRAAL"/>
    <s v="BLD1/66000"/>
    <s v="LANDELIJK KANTOOR"/>
    <s v="FM01/6600"/>
    <n v="6"/>
    <n v="4"/>
    <x v="3"/>
    <n v="87.48"/>
    <s v="Supplier"/>
    <s v="Douane"/>
  </r>
  <r>
    <x v="1"/>
    <x v="1"/>
    <n v="4101368054"/>
    <s v="Maatwerk product"/>
    <x v="1"/>
    <n v="431150"/>
    <s v="WKR VR : Cateringskosten t.b.v. evenementen"/>
    <s v="BLD1/F12002N22"/>
    <s v="MKB RVL Team 01 Maastricht"/>
    <s v="BLD1/F12002N"/>
    <s v="MKB Operaties Maastricht"/>
    <s v="FM01/F12002_12"/>
    <n v="21"/>
    <n v="4"/>
    <x v="3"/>
    <n v="120.16"/>
    <s v="Supplier"/>
    <s v="Midden- en kleinbedrijf"/>
  </r>
  <r>
    <x v="1"/>
    <x v="1"/>
    <n v="41013681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17.39"/>
    <s v="Supplier"/>
    <s v="SSO CFD"/>
  </r>
  <r>
    <x v="1"/>
    <x v="1"/>
    <n v="41013681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31.61"/>
    <s v="Supplier"/>
    <s v="SSO CFD"/>
  </r>
  <r>
    <x v="1"/>
    <x v="1"/>
    <n v="4101368250"/>
    <s v="Gesorteerd gebak Incl. disposables"/>
    <x v="1"/>
    <n v="431150"/>
    <s v="WKR VR : Cateringskosten t.b.v. evenementen"/>
    <s v="BLD1/F12002A01"/>
    <s v="MKB Leiding M2 Team 01 Almere"/>
    <s v="BLD1/F12002A"/>
    <s v="MKB Operaties Almere"/>
    <s v="FM01/F12002_01"/>
    <n v="17"/>
    <n v="4"/>
    <x v="3"/>
    <n v="110.32"/>
    <s v="Supplier"/>
    <s v="Midden- en kleinbedrijf"/>
  </r>
  <r>
    <x v="1"/>
    <x v="1"/>
    <n v="4101368265"/>
    <s v="Kan koffie of thee"/>
    <x v="1"/>
    <n v="431150"/>
    <s v="WKR VR : Cateringskosten t.b.v. evenementen"/>
    <s v="BLD1/F100012G"/>
    <s v="GO NW Team 316"/>
    <s v="BLD1/F100012"/>
    <s v="GO Zuid"/>
    <s v="FM01/F100"/>
    <n v="14"/>
    <n v="4"/>
    <x v="3"/>
    <n v="32.729999999999997"/>
    <s v="Supplier"/>
    <s v="Grote ondernemingen"/>
  </r>
  <r>
    <x v="1"/>
    <x v="1"/>
    <n v="4101368272"/>
    <s v="Kan koffie of thee"/>
    <x v="1"/>
    <n v="431150"/>
    <s v="WKR VR : Cateringskosten t.b.v. evenementen"/>
    <s v="BLD1/F100012G"/>
    <s v="GO NW Team 316"/>
    <s v="BLD1/F100012"/>
    <s v="GO Zuid"/>
    <s v="FM01/F100"/>
    <n v="14"/>
    <n v="4"/>
    <x v="3"/>
    <n v="32.729999999999997"/>
    <s v="Supplier"/>
    <s v="Grote ondernemingen"/>
  </r>
  <r>
    <x v="1"/>
    <x v="1"/>
    <n v="4101368277"/>
    <s v="Lunch basis"/>
    <x v="1"/>
    <n v="431150"/>
    <s v="WKR VR : Cateringskosten t.b.v. evenementen"/>
    <s v="FC70/70025031"/>
    <s v="CTOO Supplier Management"/>
    <s v="FC70/7002503"/>
    <s v="CTOO Uitvoering"/>
    <s v="FM01/F155"/>
    <n v="6"/>
    <n v="4"/>
    <x v="3"/>
    <n v="158.05000000000001"/>
    <s v="Supplier"/>
    <s v="IV-Org"/>
  </r>
  <r>
    <x v="1"/>
    <x v="1"/>
    <n v="410136829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138.82"/>
    <s v="Supplier"/>
    <s v="SSO CFD"/>
  </r>
  <r>
    <x v="1"/>
    <x v="1"/>
    <n v="4101368303"/>
    <s v="Gesorteerd gebak"/>
    <x v="1"/>
    <n v="431150"/>
    <s v="WKR VR : Cateringskosten t.b.v. evenementen"/>
    <s v="BLD1/F1400201"/>
    <s v="HR &amp; Organisatieontwikkeling"/>
    <s v="BLD1/F140020"/>
    <s v="Bureau Bedrijfsvoering"/>
    <s v="FM01/F140020"/>
    <n v="19"/>
    <n v="4"/>
    <x v="3"/>
    <n v="35.450000000000003"/>
    <s v="Supplier"/>
    <s v="Toeslagen"/>
  </r>
  <r>
    <x v="1"/>
    <x v="1"/>
    <n v="4101368308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3"/>
    <n v="4"/>
    <x v="3"/>
    <n v="76.52"/>
    <s v="Supplier"/>
    <s v="Toeslagen"/>
  </r>
  <r>
    <x v="1"/>
    <x v="1"/>
    <n v="4101368329"/>
    <s v="B'to go lunch"/>
    <x v="1"/>
    <n v="431150"/>
    <s v="WKR VR : Cateringskosten t.b.v. evenementen"/>
    <s v="BLD1/6612212"/>
    <s v="DSP FYSIEK TOEZICHT 16"/>
    <s v="BLD1/66120"/>
    <s v="Schiphol Passagiers"/>
    <s v="FM01/6600"/>
    <n v="6"/>
    <n v="4"/>
    <x v="3"/>
    <n v="46.39"/>
    <s v="Supplier"/>
    <s v="Douane"/>
  </r>
  <r>
    <x v="1"/>
    <x v="1"/>
    <n v="41013683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21.63"/>
    <s v="Supplier"/>
    <s v="SSO CFD"/>
  </r>
  <r>
    <x v="1"/>
    <x v="1"/>
    <n v="4101368366"/>
    <s v="Lunch luxe"/>
    <x v="1"/>
    <n v="431150"/>
    <s v="WKR VR : Cateringskosten t.b.v. evenementen"/>
    <s v="BLD1/F1410300"/>
    <s v="NO ALGEMEEN"/>
    <s v="BLD1/F141030"/>
    <s v="FIOD Noordoost"/>
    <s v="FM01/F141"/>
    <n v="17"/>
    <n v="4"/>
    <x v="3"/>
    <n v="186.58"/>
    <s v="Supplier"/>
    <s v="FIOD"/>
  </r>
  <r>
    <x v="1"/>
    <x v="1"/>
    <n v="4101368377"/>
    <s v="Lunch basis"/>
    <x v="1"/>
    <n v="431150"/>
    <s v="WKR VR : Cateringskosten t.b.v. evenementen"/>
    <s v="FC70/70022110"/>
    <s v="HR DCS HID HOSTING AIX"/>
    <s v="FC70/7002211"/>
    <s v="DCS HID HOSTING AIX"/>
    <s v="FM01/F152"/>
    <n v="14"/>
    <n v="4"/>
    <x v="3"/>
    <n v="37.93"/>
    <s v="Supplier"/>
    <s v="IV-Org"/>
  </r>
  <r>
    <x v="1"/>
    <x v="1"/>
    <n v="4101368403"/>
    <s v="Lunch basis"/>
    <x v="1"/>
    <n v="431150"/>
    <s v="WKR VR : Cateringskosten t.b.v. evenementen"/>
    <s v="FC70/70025021"/>
    <s v="CTOO Architectuur"/>
    <s v="FC70/7002502"/>
    <s v="CTOO Architectuur &amp; Portfolio"/>
    <s v="FM01/F155"/>
    <n v="21"/>
    <n v="4"/>
    <x v="3"/>
    <n v="126.44"/>
    <s v="Supplier"/>
    <s v="IV-Org"/>
  </r>
  <r>
    <x v="1"/>
    <x v="1"/>
    <n v="4101368408"/>
    <s v="Petit fours per 10 stuks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454"/>
    <s v="Supplier"/>
    <s v="SSO CFD"/>
  </r>
  <r>
    <x v="1"/>
    <x v="1"/>
    <n v="4101368518"/>
    <s v="Lunch luxe"/>
    <x v="1"/>
    <n v="431150"/>
    <s v="WKR VR : Cateringskosten t.b.v. evenementen"/>
    <s v="BLD1/6600001"/>
    <s v="DLK MT"/>
    <s v="BLD1/66000"/>
    <s v="LANDELIJK KANTOOR"/>
    <s v="FM01/6600"/>
    <n v="6"/>
    <n v="4"/>
    <x v="3"/>
    <n v="130.15"/>
    <s v="Supplier"/>
    <s v="Douane"/>
  </r>
  <r>
    <x v="1"/>
    <x v="1"/>
    <n v="4101368641"/>
    <s v="Maatwerk product"/>
    <x v="1"/>
    <n v="431150"/>
    <s v="WKR VR : Cateringskosten t.b.v. evenementen"/>
    <s v="BLD1/F13004003"/>
    <s v="P BTL HRL TLS TEAM 03"/>
    <s v="BLD1/F130040"/>
    <s v="BTL"/>
    <s v="FM01/F130"/>
    <n v="14"/>
    <n v="4"/>
    <x v="3"/>
    <n v="60.75"/>
    <s v="Supplier"/>
    <s v="Particulieren"/>
  </r>
  <r>
    <x v="1"/>
    <x v="1"/>
    <n v="4101368650"/>
    <s v="Soep van de dag"/>
    <x v="1"/>
    <n v="431150"/>
    <s v="WKR VR : Cateringskosten t.b.v. evenementen"/>
    <s v="BLD1/F14000511B"/>
    <s v="Klachtbehandeling"/>
    <s v="BLD1/F1400051"/>
    <s v="Service"/>
    <s v="FM01/F140005"/>
    <n v="18"/>
    <n v="4"/>
    <x v="3"/>
    <n v="179.85"/>
    <s v="Supplier"/>
    <s v="Toeslagen"/>
  </r>
  <r>
    <x v="1"/>
    <x v="1"/>
    <n v="4101368706"/>
    <s v="Lunch basis"/>
    <x v="1"/>
    <n v="431150"/>
    <s v="WKR VR : Cateringskosten t.b.v. evenementen"/>
    <s v="BLD1/6616107"/>
    <s v="DEI KM"/>
    <s v="BLD1/66160"/>
    <s v="Eindhoven"/>
    <s v="FM01/6600"/>
    <n v="13"/>
    <n v="4"/>
    <x v="3"/>
    <n v="274.57"/>
    <s v="Supplier"/>
    <s v="Douane"/>
  </r>
  <r>
    <x v="1"/>
    <x v="1"/>
    <n v="4101368742"/>
    <s v="Basis Lunch"/>
    <x v="1"/>
    <n v="431150"/>
    <s v="WKR VR : Cateringskosten t.b.v. evenementen"/>
    <s v="BLD1/F0100003"/>
    <s v="VT Landelijke Coordinatie"/>
    <s v="BLD1/F010000"/>
    <s v="CD Vaktechniek"/>
    <s v="FM01/F010"/>
    <n v="21"/>
    <n v="4"/>
    <x v="3"/>
    <n v="265.08999999999997"/>
    <s v="Supplier"/>
    <s v="CD Vaktechniek"/>
  </r>
  <r>
    <x v="1"/>
    <x v="1"/>
    <n v="4101368752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7"/>
    <n v="4"/>
    <x v="3"/>
    <n v="99.67"/>
    <s v="Supplier"/>
    <s v="Centrale Administratieve Processen"/>
  </r>
  <r>
    <x v="1"/>
    <x v="1"/>
    <n v="4101368753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8"/>
    <n v="4"/>
    <x v="3"/>
    <n v="99.67"/>
    <s v="Supplier"/>
    <s v="Centrale Administratieve Processen"/>
  </r>
  <r>
    <x v="1"/>
    <x v="1"/>
    <n v="4101368777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52.49"/>
    <s v="Supplier"/>
    <s v="SSO CFD"/>
  </r>
  <r>
    <x v="1"/>
    <x v="1"/>
    <n v="4101368801"/>
    <s v="B'to go lunch"/>
    <x v="1"/>
    <n v="431150"/>
    <s v="WKR VR : Cateringskosten t.b.v. evenementen"/>
    <s v="BLD1/6612212"/>
    <s v="DSP FYSIEK TOEZICHT 16"/>
    <s v="BLD1/66120"/>
    <s v="Schiphol Passagiers"/>
    <s v="FM01/6600"/>
    <n v="6"/>
    <n v="4"/>
    <x v="3"/>
    <n v="46.39"/>
    <s v="Supplier"/>
    <s v="Douane"/>
  </r>
  <r>
    <x v="1"/>
    <x v="1"/>
    <n v="4101368812"/>
    <s v="Maatwerk product"/>
    <x v="1"/>
    <n v="431150"/>
    <s v="WKR VR : Cateringskosten t.b.v. evenementen"/>
    <s v="BLD1/F14000533G"/>
    <s v="Herstel  team B5"/>
    <s v="BLD1/F1400053"/>
    <s v="KOT"/>
    <s v="FM01/F140005"/>
    <n v="20"/>
    <n v="4"/>
    <x v="3"/>
    <n v="567.16"/>
    <s v="Supplier"/>
    <s v="Toeslagen"/>
  </r>
  <r>
    <x v="1"/>
    <x v="1"/>
    <n v="4101368817"/>
    <s v="Gesorteerd gebak"/>
    <x v="1"/>
    <n v="431150"/>
    <s v="WKR VR : Cateringskosten t.b.v. evenementen"/>
    <s v="BLD1/F12002G15"/>
    <s v="MKB ITE Team 03 Eindhoven"/>
    <s v="BLD1/F12002G"/>
    <s v="MKB Operaties Eindhoven"/>
    <s v="FM01/F12002_06"/>
    <n v="13"/>
    <n v="4"/>
    <x v="3"/>
    <n v="112.78"/>
    <s v="Supplier"/>
    <s v="Midden- en kleinbedrijf"/>
  </r>
  <r>
    <x v="1"/>
    <x v="1"/>
    <n v="4101368852"/>
    <s v="VITAM kroket"/>
    <x v="1"/>
    <n v="431150"/>
    <s v="WKR VR : Cateringskosten t.b.v. evenementen"/>
    <s v="FC70/70021260"/>
    <s v="IBS Overige middelen"/>
    <s v="FC70/7002126"/>
    <s v="IBS Overige middelen"/>
    <s v="FM01/F151"/>
    <n v="13"/>
    <n v="4"/>
    <x v="3"/>
    <n v="746.21"/>
    <s v="Supplier"/>
    <s v="IV-Org"/>
  </r>
  <r>
    <x v="1"/>
    <x v="1"/>
    <n v="4101368882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6"/>
    <n v="4"/>
    <x v="3"/>
    <n v="14"/>
    <s v="Supplier"/>
    <s v="SSO CFD"/>
  </r>
  <r>
    <x v="1"/>
    <x v="1"/>
    <n v="4101368890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3"/>
    <n v="4"/>
    <x v="3"/>
    <n v="137.25"/>
    <s v="Supplier"/>
    <s v="IV-Org"/>
  </r>
  <r>
    <x v="1"/>
    <x v="1"/>
    <n v="410136889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44.31"/>
    <s v="Supplier"/>
    <s v="SSO CFD"/>
  </r>
  <r>
    <x v="1"/>
    <x v="1"/>
    <n v="4101368902"/>
    <s v="Gesorteerd gebak"/>
    <x v="1"/>
    <n v="431150"/>
    <s v="WKR VR : Cateringskosten t.b.v. evenementen"/>
    <s v="BLD1/6600616"/>
    <s v="DLK IM EXPERT EN DATA"/>
    <s v="BLD1/66000"/>
    <s v="LANDELIJK KANTOOR"/>
    <s v="FM01/6600"/>
    <n v="6"/>
    <n v="4"/>
    <x v="3"/>
    <n v="44.31"/>
    <s v="Supplier"/>
    <s v="Douane"/>
  </r>
  <r>
    <x v="1"/>
    <x v="1"/>
    <n v="4101368907"/>
    <s v="Lunch luxe"/>
    <x v="1"/>
    <n v="431150"/>
    <s v="WKR VR : Cateringskosten t.b.v. evenementen"/>
    <s v="BLD1/6613001"/>
    <s v="DOUANE SCHIPHOL CARGO"/>
    <s v="BLD1/66130"/>
    <s v="Schiphol Cargo"/>
    <s v="FM01/6600"/>
    <n v="6"/>
    <n v="4"/>
    <x v="3"/>
    <n v="86.76"/>
    <s v="Supplier"/>
    <s v="Douane"/>
  </r>
  <r>
    <x v="1"/>
    <x v="1"/>
    <n v="410136891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6"/>
    <n v="4"/>
    <x v="3"/>
    <n v="83.97"/>
    <s v="Supplier"/>
    <s v="SSO CFD"/>
  </r>
  <r>
    <x v="1"/>
    <x v="1"/>
    <n v="4101368946"/>
    <s v="Lunch luxe"/>
    <x v="1"/>
    <n v="431150"/>
    <s v="WKR VR : Cateringskosten t.b.v. evenementen"/>
    <s v="BLD1/6613909"/>
    <s v="DSC OC"/>
    <s v="BLD1/66130"/>
    <s v="Schiphol Cargo"/>
    <s v="FM01/6600"/>
    <n v="13"/>
    <n v="4"/>
    <x v="3"/>
    <n v="102.72"/>
    <s v="Supplier"/>
    <s v="Douane"/>
  </r>
  <r>
    <x v="1"/>
    <x v="1"/>
    <n v="4101368948"/>
    <s v="Kan thee 1,5 liter"/>
    <x v="1"/>
    <n v="431150"/>
    <s v="WKR VR : Cateringskosten t.b.v. evenementen"/>
    <s v="BLD1/F100013O"/>
    <s v="GO ZU Team 545"/>
    <s v="BLD1/F100013"/>
    <s v="GO Landelijk Toezicht"/>
    <s v="FM01/F100"/>
    <n v="6"/>
    <n v="4"/>
    <x v="3"/>
    <n v="14.61"/>
    <s v="Supplier"/>
    <s v="Grote ondernemingen"/>
  </r>
  <r>
    <x v="1"/>
    <x v="1"/>
    <n v="4101368964"/>
    <s v="Petit fours per 10 stuks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205.18"/>
    <s v="Supplier"/>
    <s v="SSO CFD"/>
  </r>
  <r>
    <x v="1"/>
    <x v="1"/>
    <n v="4101368973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409.81"/>
    <s v="Supplier"/>
    <s v="SSO CFD"/>
  </r>
  <r>
    <x v="1"/>
    <x v="1"/>
    <n v="4101368975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67.58"/>
    <s v="Supplier"/>
    <s v="SSO CFD"/>
  </r>
  <r>
    <x v="1"/>
    <x v="1"/>
    <n v="4101368996"/>
    <s v="Maatwerk product"/>
    <x v="1"/>
    <n v="431150"/>
    <s v="WKR VR : Cateringskosten t.b.v. evenementen"/>
    <s v="BLD1/6600906"/>
    <s v="DLK MT CENTRAAL"/>
    <s v="BLD1/66000"/>
    <s v="LANDELIJK KANTOOR"/>
    <s v="FM01/6600"/>
    <n v="13"/>
    <n v="4"/>
    <x v="3"/>
    <n v="199.6"/>
    <s v="Supplier"/>
    <s v="Douane"/>
  </r>
  <r>
    <x v="1"/>
    <x v="1"/>
    <n v="410136901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43.38"/>
    <s v="Supplier"/>
    <s v="SSO CFD"/>
  </r>
  <r>
    <x v="1"/>
    <x v="1"/>
    <n v="4101369121"/>
    <s v="Lunch to go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42.95"/>
    <s v="Supplier"/>
    <s v="SSO CFD"/>
  </r>
  <r>
    <x v="1"/>
    <x v="1"/>
    <n v="410136915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104.12"/>
    <s v="Supplier"/>
    <s v="SSO CFD"/>
  </r>
  <r>
    <x v="1"/>
    <x v="1"/>
    <n v="4101369172"/>
    <s v="Luxe Lunch"/>
    <x v="1"/>
    <n v="431150"/>
    <s v="WKR VR : Cateringskosten t.b.v. evenementen"/>
    <s v="BLD1/411321"/>
    <s v="Klacht team 1"/>
    <s v="BLD1/41000"/>
    <s v="Belastingdienst Toeslagen"/>
    <s v="FM01/F140001"/>
    <n v="20"/>
    <n v="4"/>
    <x v="3"/>
    <n v="78.09"/>
    <s v="Supplier"/>
    <s v="Toeslagen"/>
  </r>
  <r>
    <x v="1"/>
    <x v="1"/>
    <n v="4101369190"/>
    <s v="Lunch luxe"/>
    <x v="1"/>
    <n v="431150"/>
    <s v="WKR VR : Cateringskosten t.b.v. evenementen"/>
    <s v="BLD1/6614000"/>
    <s v="DBR BESTUUR"/>
    <s v="BLD1/66140"/>
    <s v="Breda"/>
    <s v="FM01/6600"/>
    <n v="18"/>
    <n v="4"/>
    <x v="3"/>
    <n v="73.58"/>
    <s v="Supplier"/>
    <s v="Douane"/>
  </r>
  <r>
    <x v="1"/>
    <x v="1"/>
    <n v="410136919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20.99"/>
    <s v="Supplier"/>
    <s v="SSO CFD"/>
  </r>
  <r>
    <x v="1"/>
    <x v="1"/>
    <n v="4101369204"/>
    <s v="Gesorteerd gebak"/>
    <x v="1"/>
    <n v="431150"/>
    <s v="WKR VR : Cateringskosten t.b.v. evenementen"/>
    <s v="BLD1/F1100118"/>
    <s v="H LH Gebruiksbeheer en procesregie"/>
    <s v="BLD1/F110011"/>
    <s v="H LH"/>
    <s v="FM01/F110"/>
    <n v="17"/>
    <n v="4"/>
    <x v="3"/>
    <n v="91.79"/>
    <s v="Supplier"/>
    <s v="Centrale Administratieve Processen"/>
  </r>
  <r>
    <x v="1"/>
    <x v="1"/>
    <n v="4101369207"/>
    <s v="Gesorteerd gebak"/>
    <x v="1"/>
    <n v="431150"/>
    <s v="WKR VR : Cateringskosten t.b.v. evenementen"/>
    <s v="BLD1/F12002C14"/>
    <s v="MKB RAD Team 02 Arnhem"/>
    <s v="BLD1/F12002C"/>
    <s v="MKB Operaties Arnhem"/>
    <s v="FM01/F12002C"/>
    <n v="17"/>
    <n v="4"/>
    <x v="3"/>
    <n v="65.17"/>
    <s v="Supplier"/>
    <s v="Midden- en kleinbedrijf"/>
  </r>
  <r>
    <x v="1"/>
    <x v="1"/>
    <n v="4101369211"/>
    <s v="Gesorteerd gebak"/>
    <x v="1"/>
    <n v="431150"/>
    <s v="WKR VR : Cateringskosten t.b.v. evenementen"/>
    <s v="BLD1/F13001113"/>
    <s v="P TBB AMS ITZ TEAM 14"/>
    <s v="BLD1/F130011"/>
    <s v="TBB AMS"/>
    <s v="FM01/F130"/>
    <n v="17"/>
    <n v="4"/>
    <x v="3"/>
    <n v="73.849999999999994"/>
    <s v="Supplier"/>
    <s v="Particulieren"/>
  </r>
  <r>
    <x v="1"/>
    <x v="1"/>
    <n v="4101369219"/>
    <s v="Gesorteerd gebak"/>
    <x v="1"/>
    <n v="431150"/>
    <s v="WKR VR : Cateringskosten t.b.v. evenementen"/>
    <s v="BLD1/F12002C21"/>
    <s v="MKB RAD Team 03 Arnhem"/>
    <s v="BLD1/F12002C"/>
    <s v="MKB Operaties Arnhem"/>
    <s v="FM01/F12002C"/>
    <n v="17"/>
    <n v="4"/>
    <x v="3"/>
    <n v="59.08"/>
    <s v="Supplier"/>
    <s v="Midden- en kleinbedrijf"/>
  </r>
  <r>
    <x v="1"/>
    <x v="1"/>
    <n v="4101369237"/>
    <s v="Gesorteerd gebak"/>
    <x v="1"/>
    <n v="431150"/>
    <s v="WKR VR : Cateringskosten t.b.v. evenementen"/>
    <s v="BLD1/F12002C13"/>
    <s v="MKB RAD Team 01 Arnhem"/>
    <s v="BLD1/F12002C"/>
    <s v="MKB Operaties Arnhem"/>
    <s v="FM01/F12002C"/>
    <n v="21"/>
    <n v="4"/>
    <x v="3"/>
    <n v="64.989999999999995"/>
    <s v="Supplier"/>
    <s v="Midden- en kleinbedrijf"/>
  </r>
  <r>
    <x v="1"/>
    <x v="1"/>
    <n v="4101369251"/>
    <s v="Lunch basis"/>
    <x v="1"/>
    <n v="431150"/>
    <s v="WKR VR : Cateringskosten t.b.v. evenementen"/>
    <s v="BLD1/F1000220"/>
    <s v="GO WE Team 400 Leiding"/>
    <s v="BLD1/F100022"/>
    <s v="GO West"/>
    <s v="FM01/F100"/>
    <n v="13"/>
    <n v="4"/>
    <x v="3"/>
    <n v="103.88"/>
    <s v="Supplier"/>
    <s v="Grote ondernemingen"/>
  </r>
  <r>
    <x v="1"/>
    <x v="1"/>
    <n v="4101369253"/>
    <s v="Luxe Lunch"/>
    <x v="1"/>
    <n v="431150"/>
    <s v="WKR VR : Cateringskosten t.b.v. evenementen"/>
    <s v="BLD1/F0020000"/>
    <s v="Bestuurlijke en Politieke Zaken"/>
    <s v="BLD1/F002000"/>
    <s v="Bestuurlijke en Politieke Zaken"/>
    <s v="FM01/F002"/>
    <n v="13"/>
    <n v="4"/>
    <x v="3"/>
    <n v="173.53"/>
    <s v="Supplier"/>
    <s v="DG/pDG"/>
  </r>
  <r>
    <x v="1"/>
    <x v="1"/>
    <n v="4101369254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3"/>
    <n v="301.52"/>
    <s v="Supplier"/>
    <s v="SSO CFD"/>
  </r>
  <r>
    <x v="1"/>
    <x v="1"/>
    <n v="4101369259"/>
    <s v="Receptie Basis"/>
    <x v="1"/>
    <n v="431150"/>
    <s v="WKR VR : Cateringskosten t.b.v. evenementen"/>
    <s v="FC70/70027502"/>
    <s v="COE Analytics"/>
    <s v="FC70/7002751"/>
    <s v="GV ACT Analytics"/>
    <s v="FM01/F157"/>
    <n v="13"/>
    <n v="4"/>
    <x v="3"/>
    <n v="437.73"/>
    <s v="Supplier"/>
    <s v="IV-Org"/>
  </r>
  <r>
    <x v="1"/>
    <x v="1"/>
    <n v="4101369270"/>
    <s v="Lunch luxe"/>
    <x v="1"/>
    <n v="431150"/>
    <s v="WKR VR : Cateringskosten t.b.v. evenementen"/>
    <s v="FC70/70020120"/>
    <s v="BDO"/>
    <s v="FC70/7002012"/>
    <s v="BDO"/>
    <s v="FM01/F150"/>
    <n v="17"/>
    <n v="4"/>
    <x v="3"/>
    <n v="104.12"/>
    <s v="Supplier"/>
    <s v="IV-Org"/>
  </r>
  <r>
    <x v="1"/>
    <x v="1"/>
    <n v="410136929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31.61"/>
    <s v="Supplier"/>
    <s v="SSO CFD"/>
  </r>
  <r>
    <x v="1"/>
    <x v="1"/>
    <n v="4101369301"/>
    <s v="Kan thee 1,5 liter"/>
    <x v="1"/>
    <n v="431150"/>
    <s v="WKR VR : Cateringskosten t.b.v. evenementen"/>
    <s v="BLD1/F100013J"/>
    <s v="GO ZU Team 503 Leiding Teams (MA)"/>
    <s v="BLD1/F100013"/>
    <s v="GO Landelijk Toezicht"/>
    <s v="FM01/F100"/>
    <n v="19"/>
    <n v="4"/>
    <x v="3"/>
    <n v="26.59"/>
    <s v="Supplier"/>
    <s v="Grote ondernemingen"/>
  </r>
  <r>
    <x v="1"/>
    <x v="1"/>
    <n v="4101369348"/>
    <s v="B'to go lunch"/>
    <x v="1"/>
    <n v="431150"/>
    <s v="WKR VR : Cateringskosten t.b.v. evenementen"/>
    <s v="BLD1/6613001"/>
    <s v="DOUANE SCHIPHOL CARGO"/>
    <s v="BLD1/66130"/>
    <s v="Schiphol Cargo"/>
    <s v="FM01/6600"/>
    <n v="14"/>
    <n v="4"/>
    <x v="3"/>
    <n v="46.39"/>
    <s v="Supplier"/>
    <s v="Douane"/>
  </r>
  <r>
    <x v="1"/>
    <x v="1"/>
    <n v="4101369367"/>
    <s v="Gesorteerd gebak"/>
    <x v="1"/>
    <n v="431150"/>
    <s v="WKR VR : Cateringskosten t.b.v. evenementen"/>
    <s v="BLD1/F12002E02"/>
    <s v="MKB Leiding M2 Team 02 Den Haag"/>
    <s v="BLD1/F12002E"/>
    <s v="MKB Operaties Den Haag"/>
    <s v="FM01/F12002_05"/>
    <n v="17"/>
    <n v="4"/>
    <x v="3"/>
    <n v="147.69999999999999"/>
    <s v="Supplier"/>
    <s v="Midden- en kleinbedrijf"/>
  </r>
  <r>
    <x v="1"/>
    <x v="1"/>
    <n v="4101369368"/>
    <s v="B'to go lunch"/>
    <x v="1"/>
    <n v="431150"/>
    <s v="WKR VR : Cateringskosten t.b.v. evenementen"/>
    <s v="BLD1/6613001"/>
    <s v="DOUANE SCHIPHOL CARGO"/>
    <s v="BLD1/66130"/>
    <s v="Schiphol Cargo"/>
    <s v="FM01/6600"/>
    <n v="18"/>
    <n v="4"/>
    <x v="3"/>
    <n v="46.39"/>
    <s v="Supplier"/>
    <s v="Douane"/>
  </r>
  <r>
    <x v="1"/>
    <x v="1"/>
    <n v="410136937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43.38"/>
    <s v="Supplier"/>
    <s v="SSO CFD"/>
  </r>
  <r>
    <x v="1"/>
    <x v="1"/>
    <n v="4101369387"/>
    <s v="Luxe Lunch"/>
    <x v="1"/>
    <n v="431150"/>
    <s v="WKR VR : Cateringskosten t.b.v. evenementen"/>
    <s v="BLD1/F1000138"/>
    <s v="GO ZU Team 502 Leiding Teams (EH)"/>
    <s v="BLD1/F100013"/>
    <s v="GO Landelijk Toezicht"/>
    <s v="FM01/F100"/>
    <n v="13"/>
    <n v="4"/>
    <x v="3"/>
    <n v="95.44"/>
    <s v="Supplier"/>
    <s v="Grote ondernemingen"/>
  </r>
  <r>
    <x v="1"/>
    <x v="1"/>
    <n v="41013694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44.25"/>
    <s v="Supplier"/>
    <s v="SSO CFD"/>
  </r>
  <r>
    <x v="1"/>
    <x v="1"/>
    <n v="4101369413"/>
    <s v="Halal lunch"/>
    <x v="1"/>
    <n v="431150"/>
    <s v="WKR VR : Cateringskosten t.b.v. evenementen"/>
    <s v="BLD1/F1000210"/>
    <s v="GO NO Team 200 Leiding"/>
    <s v="BLD1/F100021"/>
    <s v="GO Noordoost"/>
    <s v="FM01/F100"/>
    <n v="21"/>
    <n v="4"/>
    <x v="3"/>
    <n v="119.89"/>
    <s v="Supplier"/>
    <s v="Grote ondernemingen"/>
  </r>
  <r>
    <x v="1"/>
    <x v="1"/>
    <n v="4101369428"/>
    <s v="Op het plein lunch (langs de counter)"/>
    <x v="1"/>
    <n v="431150"/>
    <s v="WKR VR : Cateringskosten t.b.v. evenementen"/>
    <s v="BLD1/F13000000"/>
    <s v="DIRECTIE PARTICULIEREN"/>
    <s v="BLD1/F130000"/>
    <s v="Particulieren"/>
    <s v="FM01/F130"/>
    <n v="19"/>
    <n v="4"/>
    <x v="3"/>
    <n v="51.94"/>
    <s v="Supplier"/>
    <s v="Particulieren"/>
  </r>
  <r>
    <x v="1"/>
    <x v="1"/>
    <n v="4101369430"/>
    <s v="Basis Lunch"/>
    <x v="1"/>
    <n v="431150"/>
    <s v="WKR VR : Cateringskosten t.b.v. evenementen"/>
    <s v="BLD1/6622811"/>
    <s v="DLTC DATAWERKORGANISATIE 2"/>
    <s v="BLD1/66220"/>
    <s v="Douane Landelijk Tactisch Centrum"/>
    <s v="FM01/6600"/>
    <n v="6"/>
    <n v="4"/>
    <x v="3"/>
    <n v="307.62"/>
    <s v="Supplier"/>
    <s v="Douane"/>
  </r>
  <r>
    <x v="1"/>
    <x v="1"/>
    <n v="41013694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104.12"/>
    <s v="Supplier"/>
    <s v="SSO CFD"/>
  </r>
  <r>
    <x v="1"/>
    <x v="1"/>
    <n v="4101369464"/>
    <s v="Gesorteerd gebak"/>
    <x v="1"/>
    <n v="431150"/>
    <s v="WKR VR : Cateringskosten t.b.v. evenementen"/>
    <s v="BLD1/F1100133"/>
    <s v="H VPB Breda"/>
    <s v="BLD1/F110013"/>
    <s v="H VPB"/>
    <s v="FM01/F110"/>
    <n v="17"/>
    <n v="4"/>
    <x v="3"/>
    <n v="64.989999999999995"/>
    <s v="Supplier"/>
    <s v="Centrale Administratieve Processen"/>
  </r>
  <r>
    <x v="1"/>
    <x v="1"/>
    <n v="410136946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27.2"/>
    <s v="Supplier"/>
    <s v="SSO CFD"/>
  </r>
  <r>
    <x v="1"/>
    <x v="1"/>
    <n v="410136947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95.44"/>
    <s v="Supplier"/>
    <s v="SSO CFD"/>
  </r>
  <r>
    <x v="1"/>
    <x v="1"/>
    <n v="4101369476"/>
    <s v="Lunch basis"/>
    <x v="1"/>
    <n v="431150"/>
    <s v="WKR VR : Cateringskosten t.b.v. evenementen"/>
    <s v="BLD1/6617104"/>
    <s v="DAR KM 4"/>
    <s v="BLD1/66170"/>
    <s v="Arnhem"/>
    <s v="FM01/6600"/>
    <n v="17"/>
    <n v="4"/>
    <x v="3"/>
    <n v="126.44"/>
    <s v="Supplier"/>
    <s v="Douane"/>
  </r>
  <r>
    <x v="1"/>
    <x v="1"/>
    <n v="4101369499"/>
    <s v="Maatwerk product"/>
    <x v="1"/>
    <n v="431150"/>
    <s v="WKR VR : Cateringskosten t.b.v. evenementen"/>
    <s v="BLD1/F1000138"/>
    <s v="GO ZU Team 502 Leiding Teams (EH)"/>
    <s v="BLD1/F100013"/>
    <s v="GO Landelijk Toezicht"/>
    <s v="FM01/F100"/>
    <n v="20"/>
    <n v="4"/>
    <x v="3"/>
    <n v="1159.76"/>
    <s v="Supplier"/>
    <s v="Grote ondernemingen"/>
  </r>
  <r>
    <x v="1"/>
    <x v="1"/>
    <n v="4101369501"/>
    <s v="Lunch basis"/>
    <x v="1"/>
    <n v="431150"/>
    <s v="WKR VR : Cateringskosten t.b.v. evenementen"/>
    <s v="FC70/70026002"/>
    <s v="BV Mens en Organisatie"/>
    <s v="FC70/7002602"/>
    <s v="BV Mens en Organisatie"/>
    <s v="FM01/F156"/>
    <n v="19"/>
    <n v="4"/>
    <x v="3"/>
    <n v="170.69"/>
    <s v="Supplier"/>
    <s v="IV-Org"/>
  </r>
  <r>
    <x v="1"/>
    <x v="1"/>
    <n v="4101369518"/>
    <s v="Lunch luxe"/>
    <x v="1"/>
    <n v="431150"/>
    <s v="WKR VR : Cateringskosten t.b.v. evenementen"/>
    <s v="BLD1/6615000"/>
    <s v="DRH BESTUUR"/>
    <s v="BLD1/66150"/>
    <s v="Rotterdam haven"/>
    <s v="FM01/6600"/>
    <n v="14"/>
    <n v="4"/>
    <x v="3"/>
    <n v="43.38"/>
    <s v="Supplier"/>
    <s v="Douane"/>
  </r>
  <r>
    <x v="1"/>
    <x v="1"/>
    <n v="4101369530"/>
    <s v="Receptie Luxe"/>
    <x v="1"/>
    <n v="431150"/>
    <s v="WKR VR : Cateringskosten t.b.v. evenementen"/>
    <s v="BLD1/F1000118"/>
    <s v="GO MI Team 136"/>
    <s v="BLD1/F100011"/>
    <s v="GO Noordwest"/>
    <s v="FM01/F100"/>
    <n v="21"/>
    <n v="4"/>
    <x v="3"/>
    <n v="1904.19"/>
    <s v="Supplier"/>
    <s v="Grote ondernemingen"/>
  </r>
  <r>
    <x v="1"/>
    <x v="1"/>
    <n v="4101369541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19"/>
    <n v="4"/>
    <x v="3"/>
    <n v="233.78"/>
    <s v="Supplier"/>
    <s v="IV-Org"/>
  </r>
  <r>
    <x v="1"/>
    <x v="1"/>
    <n v="4101369547"/>
    <s v="Kan thee 1,5 liter"/>
    <x v="1"/>
    <n v="431150"/>
    <s v="WKR VR : Cateringskosten t.b.v. evenementen"/>
    <s v="BLD1/6600947"/>
    <s v="Douane 2020"/>
    <s v="BLD1/66000"/>
    <s v="LANDELIJK KANTOOR"/>
    <s v="FM01/6600"/>
    <n v="19"/>
    <n v="4"/>
    <x v="3"/>
    <n v="296.68"/>
    <s v="Supplier"/>
    <s v="Douane"/>
  </r>
  <r>
    <x v="1"/>
    <x v="1"/>
    <n v="4101369553"/>
    <s v="Basis Lunch"/>
    <x v="1"/>
    <n v="431150"/>
    <s v="WKR VR : Cateringskosten t.b.v. evenementen"/>
    <s v="BLD1/F12002G11"/>
    <s v="MKB SLT Team 01 Eindhoven"/>
    <s v="BLD1/F12002G"/>
    <s v="MKB Operaties Eindhoven"/>
    <s v="FM01/F12002_06"/>
    <n v="13"/>
    <n v="4"/>
    <x v="3"/>
    <n v="128.69"/>
    <s v="Supplier"/>
    <s v="Midden- en kleinbedrijf"/>
  </r>
  <r>
    <x v="1"/>
    <x v="1"/>
    <n v="410136957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3"/>
    <n v="100.2"/>
    <s v="Supplier"/>
    <s v="SSO CFD"/>
  </r>
  <r>
    <x v="1"/>
    <x v="1"/>
    <n v="4101369575"/>
    <s v="Lunch luxe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251.53"/>
    <s v="Supplier"/>
    <s v="SSO CFD"/>
  </r>
  <r>
    <x v="1"/>
    <x v="1"/>
    <n v="4101369619"/>
    <s v="Lunch luxe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533.67999999999995"/>
    <s v="Supplier"/>
    <s v="SSO CFD"/>
  </r>
  <r>
    <x v="1"/>
    <x v="1"/>
    <n v="410136962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83.97"/>
    <s v="Supplier"/>
    <s v="SSO CFD"/>
  </r>
  <r>
    <x v="1"/>
    <x v="1"/>
    <n v="4101369641"/>
    <s v="Gesorteerd gebak"/>
    <x v="1"/>
    <n v="431150"/>
    <s v="WKR VR : Cateringskosten t.b.v. evenementen"/>
    <s v="FC70/70021400"/>
    <s v="IBS Inning"/>
    <s v="FC70/7002140"/>
    <s v="IBS Inning"/>
    <s v="FM01/F151"/>
    <n v="17"/>
    <n v="4"/>
    <x v="3"/>
    <n v="73.849999999999994"/>
    <s v="Supplier"/>
    <s v="IV-Org"/>
  </r>
  <r>
    <x v="1"/>
    <x v="1"/>
    <n v="4101369646"/>
    <s v="Roomservice (bezorgkosten)"/>
    <x v="1"/>
    <n v="431150"/>
    <s v="WKR VR : Cateringskosten t.b.v. evenementen"/>
    <s v="BLD1/F1100124"/>
    <s v="H OB Utrecht 1"/>
    <s v="BLD1/F110012"/>
    <s v="H OB"/>
    <s v="FM01/F110"/>
    <n v="17"/>
    <n v="4"/>
    <x v="3"/>
    <n v="140.94"/>
    <s v="Supplier"/>
    <s v="Centrale Administratieve Processen"/>
  </r>
  <r>
    <x v="1"/>
    <x v="1"/>
    <n v="4101369712"/>
    <s v="Luxe Lunch"/>
    <x v="1"/>
    <n v="431150"/>
    <s v="WKR VR : Cateringskosten t.b.v. evenementen"/>
    <s v="BLD1/F1000141"/>
    <s v="GO LT Team 601 Leiding Teams"/>
    <s v="BLD1/F100014"/>
    <s v="GO Leiding en ondersteuning"/>
    <s v="FM01/F100"/>
    <n v="17"/>
    <n v="4"/>
    <x v="3"/>
    <n v="26.03"/>
    <s v="Supplier"/>
    <s v="Grote ondernemingen"/>
  </r>
  <r>
    <x v="1"/>
    <x v="1"/>
    <n v="4101369716"/>
    <s v="Luxe Lunch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340.65"/>
    <s v="Supplier"/>
    <s v="SSO CFD"/>
  </r>
  <r>
    <x v="1"/>
    <x v="1"/>
    <n v="410136974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66.27"/>
    <s v="Supplier"/>
    <s v="SSO CFD"/>
  </r>
  <r>
    <x v="1"/>
    <x v="1"/>
    <n v="4101369779"/>
    <s v="Gesorteerd gebak"/>
    <x v="1"/>
    <n v="431150"/>
    <s v="WKR VR : Cateringskosten t.b.v. evenementen"/>
    <s v="BLD1/F100022B"/>
    <s v="GO WE Team 445"/>
    <s v="BLD1/F100022"/>
    <s v="GO West"/>
    <s v="FM01/F100"/>
    <n v="13"/>
    <n v="4"/>
    <x v="3"/>
    <n v="59.08"/>
    <s v="Supplier"/>
    <s v="Grote ondernemingen"/>
  </r>
  <r>
    <x v="1"/>
    <x v="1"/>
    <n v="4101369824"/>
    <s v="Maatwerk product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316.88"/>
    <s v="Supplier"/>
    <s v="SSO CFD"/>
  </r>
  <r>
    <x v="1"/>
    <x v="1"/>
    <n v="4101369844"/>
    <s v="Kan vruchtensap 0,75L"/>
    <x v="1"/>
    <n v="431150"/>
    <s v="WKR VR : Cateringskosten t.b.v. evenementen"/>
    <s v="BLD1/F1410001"/>
    <s v="FIOD DT ALGEMEEN"/>
    <s v="BLD1/F141000"/>
    <s v="FIOD"/>
    <s v="FM01/F141"/>
    <n v="13"/>
    <n v="4"/>
    <x v="3"/>
    <n v="94.87"/>
    <s v="Supplier"/>
    <s v="FIOD"/>
  </r>
  <r>
    <x v="1"/>
    <x v="1"/>
    <n v="410136988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4"/>
    <x v="3"/>
    <n v="155.33000000000001"/>
    <s v="Supplier"/>
    <s v="SSO CFD"/>
  </r>
  <r>
    <x v="1"/>
    <x v="1"/>
    <n v="4101369883"/>
    <s v="Ontmoeten op het Plein"/>
    <x v="1"/>
    <n v="431150"/>
    <s v="WKR VR : Cateringskosten t.b.v. evenementen"/>
    <s v="BLD1/F1430300"/>
    <s v="Digitaal"/>
    <s v="BLD1/F143030"/>
    <s v="Digitaal"/>
    <s v="FM01/F14303"/>
    <n v="19"/>
    <n v="4"/>
    <x v="3"/>
    <n v="359.25"/>
    <s v="Supplier"/>
    <s v="KI&amp;S"/>
  </r>
  <r>
    <x v="1"/>
    <x v="1"/>
    <n v="4101369934"/>
    <s v="Luxe Lunch"/>
    <x v="1"/>
    <n v="431150"/>
    <s v="WKR VR : Cateringskosten t.b.v. evenementen"/>
    <s v="BLD1/411352"/>
    <s v="Uitval/uitworp team 2"/>
    <s v="BLD1/41000"/>
    <s v="Belastingdienst Toeslagen"/>
    <s v="FM01/F140001"/>
    <n v="21"/>
    <n v="4"/>
    <x v="3"/>
    <n v="34.71"/>
    <s v="Supplier"/>
    <s v="Toeslagen"/>
  </r>
  <r>
    <x v="1"/>
    <x v="1"/>
    <n v="4101369959"/>
    <s v="Basis Lunch"/>
    <x v="1"/>
    <n v="431150"/>
    <s v="WKR VR : Cateringskosten t.b.v. evenementen"/>
    <s v="BLD1/6600001"/>
    <s v="DLK MT"/>
    <s v="BLD1/66000"/>
    <s v="LANDELIJK KANTOOR"/>
    <s v="FM01/6600"/>
    <n v="13"/>
    <n v="4"/>
    <x v="3"/>
    <n v="22.65"/>
    <s v="Supplier"/>
    <s v="Douane"/>
  </r>
  <r>
    <x v="1"/>
    <x v="1"/>
    <n v="41013699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4"/>
    <x v="3"/>
    <n v="43.38"/>
    <s v="Supplier"/>
    <s v="SSO CFD"/>
  </r>
  <r>
    <x v="1"/>
    <x v="1"/>
    <n v="4101369998"/>
    <s v="Maatwerk product"/>
    <x v="1"/>
    <n v="431150"/>
    <s v="WKR VR : Cateringskosten t.b.v. evenementen"/>
    <s v="BLD1/F14000531J"/>
    <s v="30K Toetsen team 2"/>
    <s v="BLD1/F1400053"/>
    <s v="KOT"/>
    <s v="FM01/F140005"/>
    <n v="19"/>
    <n v="4"/>
    <x v="3"/>
    <n v="131.91999999999999"/>
    <s v="Supplier"/>
    <s v="Toeslagen"/>
  </r>
  <r>
    <x v="1"/>
    <x v="1"/>
    <n v="4101370002"/>
    <s v="Gluten/lactosevrij gebak"/>
    <x v="1"/>
    <n v="431150"/>
    <s v="WKR VR : Cateringskosten t.b.v. evenementen"/>
    <s v="BLD1/411103"/>
    <s v="Data en Analytics 2"/>
    <s v="BLD1/41000"/>
    <s v="Belastingdienst Toeslagen"/>
    <s v="FM01/F140001"/>
    <n v="13"/>
    <n v="4"/>
    <x v="3"/>
    <n v="126.37"/>
    <s v="Supplier"/>
    <s v="Toeslagen"/>
  </r>
  <r>
    <x v="1"/>
    <x v="1"/>
    <n v="41013700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95.44"/>
    <s v="Supplier"/>
    <s v="SSO CFD"/>
  </r>
  <r>
    <x v="1"/>
    <x v="1"/>
    <n v="4101370027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21"/>
    <n v="4"/>
    <x v="3"/>
    <n v="130.52000000000001"/>
    <s v="Supplier"/>
    <s v="IV-Org"/>
  </r>
  <r>
    <x v="1"/>
    <x v="1"/>
    <n v="41013700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26.03"/>
    <s v="Supplier"/>
    <s v="SSO CFD"/>
  </r>
  <r>
    <x v="1"/>
    <x v="1"/>
    <n v="4101370076"/>
    <s v="Soep van de dag"/>
    <x v="1"/>
    <n v="431150"/>
    <s v="WKR VR : Cateringskosten t.b.v. evenementen"/>
    <s v="FC74/#"/>
    <s v="FC74/Niet toegewezen"/>
    <s v="FC74/74563"/>
    <s v="OFD ZUID"/>
    <s v="FM01/7400"/>
    <n v="21"/>
    <n v="4"/>
    <x v="3"/>
    <n v="209.21"/>
    <s v="Supplier"/>
    <s v="SSO CFD"/>
  </r>
  <r>
    <x v="1"/>
    <x v="1"/>
    <n v="4101370079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186.96"/>
    <s v="Supplier"/>
    <s v="SSO CFD"/>
  </r>
  <r>
    <x v="1"/>
    <x v="1"/>
    <n v="410137013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58.7"/>
    <s v="Supplier"/>
    <s v="SSO CFD"/>
  </r>
  <r>
    <x v="1"/>
    <x v="1"/>
    <n v="4101370173"/>
    <s v="Gluten/lactosevrij gebak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44.34"/>
    <s v="Supplier"/>
    <s v="SSO CFD"/>
  </r>
  <r>
    <x v="1"/>
    <x v="1"/>
    <n v="4101370204"/>
    <s v="Maatwerk product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301.39999999999998"/>
    <s v="Supplier"/>
    <s v="SSO CFD"/>
  </r>
  <r>
    <x v="1"/>
    <x v="1"/>
    <n v="4101370224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17"/>
    <n v="4"/>
    <x v="3"/>
    <n v="60.08"/>
    <s v="Supplier"/>
    <s v="FIOD"/>
  </r>
  <r>
    <x v="1"/>
    <x v="1"/>
    <n v="4101370260"/>
    <s v="Smoothie 0,75L"/>
    <x v="1"/>
    <n v="431150"/>
    <s v="WKR VR : Cateringskosten t.b.v. evenementen"/>
    <s v="FC70/70022550"/>
    <s v="HR DCS EUS OSS"/>
    <s v="FC70/7002255"/>
    <s v="DCS EUS OSS"/>
    <s v="FM01/F152"/>
    <n v="17"/>
    <n v="4"/>
    <x v="3"/>
    <n v="34.85"/>
    <s v="Supplier"/>
    <s v="IV-Org"/>
  </r>
  <r>
    <x v="1"/>
    <x v="1"/>
    <n v="41013702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56.9"/>
    <s v="Supplier"/>
    <s v="SSO CFD"/>
  </r>
  <r>
    <x v="1"/>
    <x v="1"/>
    <n v="4101370300"/>
    <s v="Luxe Lunch"/>
    <x v="1"/>
    <n v="431150"/>
    <s v="WKR VR : Cateringskosten t.b.v. evenementen"/>
    <s v="BLD1/F12002P02"/>
    <s v="MKB Leiding M2 Team 02 Rotterdam"/>
    <s v="BLD1/F12002P"/>
    <s v="MKB Operaties Rotterdam"/>
    <s v="FM01/F12002_13"/>
    <n v="20"/>
    <n v="4"/>
    <x v="3"/>
    <n v="148.22"/>
    <s v="Supplier"/>
    <s v="Midden- en kleinbedrijf"/>
  </r>
  <r>
    <x v="1"/>
    <x v="1"/>
    <n v="4101370301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152.62"/>
    <s v="Supplier"/>
    <s v="SSO CFD"/>
  </r>
  <r>
    <x v="1"/>
    <x v="1"/>
    <n v="4101370305"/>
    <s v="Lunch luxe"/>
    <x v="1"/>
    <n v="431150"/>
    <s v="WKR VR : Cateringskosten t.b.v. evenementen"/>
    <s v="BLD1/F1100312"/>
    <s v="G HHG Inwinnen &amp; beschikbaar stellen"/>
    <s v="BLD1/F110031"/>
    <s v="G INWINNEN &amp; BESCHIKBAAR STELLEN GEG"/>
    <s v="FM01/F110"/>
    <n v="14"/>
    <n v="4"/>
    <x v="3"/>
    <n v="60.73"/>
    <s v="Supplier"/>
    <s v="Centrale Administratieve Processen"/>
  </r>
  <r>
    <x v="1"/>
    <x v="1"/>
    <n v="4101370309"/>
    <s v="Lunch luxe"/>
    <x v="1"/>
    <n v="431150"/>
    <s v="WKR VR : Cateringskosten t.b.v. evenementen"/>
    <s v="BLD1/F1100312"/>
    <s v="G HHG Inwinnen &amp; beschikbaar stellen"/>
    <s v="BLD1/F110031"/>
    <s v="G INWINNEN &amp; BESCHIKBAAR STELLEN GEG"/>
    <s v="FM01/F110"/>
    <n v="18"/>
    <n v="4"/>
    <x v="3"/>
    <n v="60.73"/>
    <s v="Supplier"/>
    <s v="Centrale Administratieve Processen"/>
  </r>
  <r>
    <x v="1"/>
    <x v="1"/>
    <n v="41013703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82.19"/>
    <s v="Supplier"/>
    <s v="SSO CFD"/>
  </r>
  <r>
    <x v="1"/>
    <x v="1"/>
    <n v="410137035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45"/>
    <s v="Supplier"/>
    <s v="SSO CFD"/>
  </r>
  <r>
    <x v="1"/>
    <x v="1"/>
    <n v="4101370372"/>
    <s v="Lunch basis"/>
    <x v="1"/>
    <n v="431150"/>
    <s v="WKR VR : Cateringskosten t.b.v. evenementen"/>
    <s v="BLD1/F1430431"/>
    <s v="Apeldoorn"/>
    <s v="BLD1/F1430431"/>
    <s v="Apeldoorn"/>
    <s v="FM01/F14304"/>
    <n v="17"/>
    <n v="4"/>
    <x v="3"/>
    <n v="69.64"/>
    <s v="Supplier"/>
    <s v="KI&amp;S"/>
  </r>
  <r>
    <x v="1"/>
    <x v="1"/>
    <n v="4101370376"/>
    <s v="Gesorteerd gebak"/>
    <x v="1"/>
    <n v="431150"/>
    <s v="WKR VR : Cateringskosten t.b.v. evenementen"/>
    <s v="BLD1/F13001117"/>
    <s v="P TBB AMS TIH TEAM 16"/>
    <s v="BLD1/F130011"/>
    <s v="TBB AMS"/>
    <s v="FM01/F130"/>
    <n v="17"/>
    <n v="4"/>
    <x v="3"/>
    <n v="73.849999999999994"/>
    <s v="Supplier"/>
    <s v="Particulieren"/>
  </r>
  <r>
    <x v="1"/>
    <x v="1"/>
    <n v="4101370379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89.42"/>
    <s v="Supplier"/>
    <s v="SSO CFD"/>
  </r>
  <r>
    <x v="1"/>
    <x v="1"/>
    <n v="4101370388"/>
    <s v="Lunch luxe"/>
    <x v="1"/>
    <n v="431150"/>
    <s v="WKR VR : Cateringskosten t.b.v. evenementen"/>
    <s v="BLD1/6612211"/>
    <s v="DSP FYSIEK TOEZICHT 14"/>
    <s v="BLD1/66120"/>
    <s v="Schiphol Passagiers"/>
    <s v="FM01/6600"/>
    <n v="26"/>
    <n v="4"/>
    <x v="3"/>
    <n v="190.88"/>
    <s v="Supplier"/>
    <s v="Douane"/>
  </r>
  <r>
    <x v="1"/>
    <x v="1"/>
    <n v="41013704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170.62"/>
    <s v="Supplier"/>
    <s v="SSO CFD"/>
  </r>
  <r>
    <x v="1"/>
    <x v="1"/>
    <n v="4101370402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21"/>
    <n v="4"/>
    <x v="3"/>
    <n v="86.69"/>
    <s v="Supplier"/>
    <s v="Douane"/>
  </r>
  <r>
    <x v="1"/>
    <x v="1"/>
    <n v="4101370407"/>
    <s v="Gesorteerd gebak"/>
    <x v="1"/>
    <n v="431150"/>
    <s v="WKR VR : Cateringskosten t.b.v. evenementen"/>
    <s v="BLD1/6618200"/>
    <s v="DGR FYSIEK TOEZICHT"/>
    <s v="BLD1/66180"/>
    <s v="Groningen"/>
    <s v="FM01/6600"/>
    <n v="21"/>
    <n v="4"/>
    <x v="3"/>
    <n v="73.849999999999994"/>
    <s v="Supplier"/>
    <s v="Douane"/>
  </r>
  <r>
    <x v="1"/>
    <x v="1"/>
    <n v="4101370527"/>
    <s v="Vega kroket"/>
    <x v="1"/>
    <n v="431150"/>
    <s v="WKR VR : Cateringskosten t.b.v. evenementen"/>
    <s v="BLD1/F12002K21"/>
    <s v="MKB RBI Team 02 Hoofddorp"/>
    <s v="BLD1/F12002K"/>
    <s v="MKB Operaties Hoofddorp"/>
    <s v="FM01/F12002_09"/>
    <n v="20"/>
    <n v="4"/>
    <x v="3"/>
    <n v="98.71"/>
    <s v="Supplier"/>
    <s v="Midden- en kleinbedrijf"/>
  </r>
  <r>
    <x v="1"/>
    <x v="1"/>
    <n v="4101370555"/>
    <s v="Luxe Lunch"/>
    <x v="1"/>
    <n v="431150"/>
    <s v="WKR VR : Cateringskosten t.b.v. evenementen"/>
    <s v="BLD1/6600200"/>
    <s v="DLK OPERATIES"/>
    <s v="BLD1/66000"/>
    <s v="LANDELIJK KANTOOR"/>
    <s v="FM01/6600"/>
    <n v="26"/>
    <n v="4"/>
    <x v="3"/>
    <n v="122.19"/>
    <s v="Supplier"/>
    <s v="Douane"/>
  </r>
  <r>
    <x v="1"/>
    <x v="1"/>
    <n v="4101370563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98.67"/>
    <s v="Supplier"/>
    <s v="SSO CFD"/>
  </r>
  <r>
    <x v="1"/>
    <x v="1"/>
    <n v="4101370571"/>
    <s v="Lunch luxe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132.87"/>
    <s v="Supplier"/>
    <s v="SSO CFD"/>
  </r>
  <r>
    <x v="1"/>
    <x v="1"/>
    <n v="4101370578"/>
    <s v="Maatwerk product"/>
    <x v="1"/>
    <n v="431150"/>
    <s v="WKR VR : Cateringskosten t.b.v. evenementen"/>
    <s v="BLD1/F1100242"/>
    <s v="I Inning 1"/>
    <s v="BLD1/F110024"/>
    <s v="I Regie en Kwaliteit Cluster Inning 1"/>
    <s v="FM01/F110"/>
    <n v="17"/>
    <n v="4"/>
    <x v="3"/>
    <n v="149.41"/>
    <s v="Supplier"/>
    <s v="Centrale Administratieve Processen"/>
  </r>
  <r>
    <x v="1"/>
    <x v="1"/>
    <n v="4101370579"/>
    <s v="Gesorteerd gebak"/>
    <x v="1"/>
    <n v="431150"/>
    <s v="WKR VR : Cateringskosten t.b.v. evenementen"/>
    <s v="FC74/#"/>
    <s v="FC74/Niet toegewezen"/>
    <s v="FC74/74590"/>
    <s v="NOTA HUISVESTING"/>
    <s v="FM01/7400"/>
    <n v="14"/>
    <n v="4"/>
    <x v="3"/>
    <n v="135.13"/>
    <s v="Supplier"/>
    <s v="SSO CFD"/>
  </r>
  <r>
    <x v="1"/>
    <x v="1"/>
    <n v="4101370580"/>
    <s v="VITAM kroket"/>
    <x v="1"/>
    <n v="431150"/>
    <s v="WKR VR : Cateringskosten t.b.v. evenementen"/>
    <s v="BLD1/F12002S17"/>
    <s v="MKB RHT Team 03 Zwolle"/>
    <s v="BLD1/F12002S"/>
    <s v="MKB Operaties Zwolle"/>
    <s v="FM01/F12002_16"/>
    <n v="21"/>
    <n v="4"/>
    <x v="3"/>
    <n v="316.5"/>
    <s v="Supplier"/>
    <s v="Midden- en kleinbedrijf"/>
  </r>
  <r>
    <x v="1"/>
    <x v="1"/>
    <n v="4101370590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7"/>
    <n v="4"/>
    <x v="3"/>
    <n v="82.19"/>
    <s v="Supplier"/>
    <s v="IV-Org"/>
  </r>
  <r>
    <x v="1"/>
    <x v="1"/>
    <n v="4101370598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201.52"/>
    <s v="Supplier"/>
    <s v="SSO CFD"/>
  </r>
  <r>
    <x v="1"/>
    <x v="1"/>
    <n v="4101370702"/>
    <s v="Lunch basis"/>
    <x v="1"/>
    <n v="431150"/>
    <s v="WKR VR : Cateringskosten t.b.v. evenementen"/>
    <s v="FC70/70026002"/>
    <s v="BV Mens en Organisatie"/>
    <s v="FC70/7002602"/>
    <s v="BV Mens en Organisatie"/>
    <s v="FM01/F156"/>
    <n v="17"/>
    <n v="4"/>
    <x v="3"/>
    <n v="474.15"/>
    <s v="Supplier"/>
    <s v="IV-Org"/>
  </r>
  <r>
    <x v="1"/>
    <x v="1"/>
    <n v="4101370723"/>
    <s v=" no-time-to-waste   Verrassingslunch"/>
    <x v="1"/>
    <n v="431150"/>
    <s v="WKR VR : Cateringskosten t.b.v. evenementen"/>
    <s v="BLD1/F0090001"/>
    <s v="I en S Afdelingshoofden"/>
    <s v="BLD1/F009000"/>
    <s v="Innovatie en Strategie"/>
    <s v="FM01/F009"/>
    <n v="17"/>
    <n v="4"/>
    <x v="3"/>
    <n v="216.93"/>
    <s v="Supplier"/>
    <s v="Innovatie en Strategie"/>
  </r>
  <r>
    <x v="1"/>
    <x v="1"/>
    <n v="4101370747"/>
    <s v="Halal lunch"/>
    <x v="1"/>
    <n v="431150"/>
    <s v="WKR VR : Cateringskosten t.b.v. evenementen"/>
    <s v="BLD1/F12002K31"/>
    <s v="MKB RKB Team 01 Hoofddorp"/>
    <s v="BLD1/F12002K"/>
    <s v="MKB Operaties Hoofddorp"/>
    <s v="FM01/F12002_09"/>
    <n v="20"/>
    <n v="4"/>
    <x v="3"/>
    <n v="136.57"/>
    <s v="Supplier"/>
    <s v="Midden- en kleinbedrijf"/>
  </r>
  <r>
    <x v="1"/>
    <x v="1"/>
    <n v="4101370781"/>
    <s v="Op het plein lunch (langs de counter)"/>
    <x v="1"/>
    <n v="431150"/>
    <s v="WKR VR : Cateringskosten t.b.v. evenementen"/>
    <s v="BLD1/F1000145"/>
    <s v="GO LT TEAM 614 TRAFI"/>
    <s v="BLD1/F100014"/>
    <s v="GO Leiding en ondersteuning"/>
    <s v="FM01/F100"/>
    <n v="17"/>
    <n v="4"/>
    <x v="3"/>
    <n v="83.1"/>
    <s v="Supplier"/>
    <s v="Grote ondernemingen"/>
  </r>
  <r>
    <x v="1"/>
    <x v="1"/>
    <n v="4101370820"/>
    <s v="Gesorteerd gebak"/>
    <x v="1"/>
    <n v="431150"/>
    <s v="WKR VR : Cateringskosten t.b.v. evenementen"/>
    <s v="BLD1/F0100024"/>
    <s v="VT Kennisgroep"/>
    <s v="BLD1/F0100021"/>
    <s v="VT Leiding Brieven en Beleidsbesluiten"/>
    <s v="FM01/F010"/>
    <n v="17"/>
    <n v="4"/>
    <x v="3"/>
    <n v="44.49"/>
    <s v="Supplier"/>
    <s v="CD Vaktechniek"/>
  </r>
  <r>
    <x v="1"/>
    <x v="1"/>
    <n v="4101370891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78.09"/>
    <s v="Supplier"/>
    <s v="SSO CFD"/>
  </r>
  <r>
    <x v="1"/>
    <x v="1"/>
    <n v="4101370950"/>
    <s v="Ontmoeten op het Plein"/>
    <x v="1"/>
    <n v="431150"/>
    <s v="WKR VR : Cateringskosten t.b.v. evenementen"/>
    <s v="BLD1/F0100003"/>
    <s v="VT Landelijke Coordinatie"/>
    <s v="BLD1/F010000"/>
    <s v="CD Vaktechniek"/>
    <s v="FM01/F010"/>
    <n v="20"/>
    <n v="4"/>
    <x v="3"/>
    <n v="218.68"/>
    <s v="Supplier"/>
    <s v="CD Vaktechniek"/>
  </r>
  <r>
    <x v="1"/>
    <x v="1"/>
    <n v="4101370974"/>
    <s v="Maatwerk product"/>
    <x v="1"/>
    <n v="431150"/>
    <s v="WKR VR : Cateringskosten t.b.v. evenementen"/>
    <s v="BLD1/F12002L02"/>
    <s v="MKB Leiding M2 Team 02 Hoorn"/>
    <s v="BLD1/F12002L"/>
    <s v="MKB Operaties Hoorn"/>
    <s v="FM01/F12002_10"/>
    <n v="18"/>
    <n v="4"/>
    <x v="3"/>
    <n v="71.34"/>
    <s v="Supplier"/>
    <s v="Midden- en kleinbedrijf"/>
  </r>
  <r>
    <x v="1"/>
    <x v="1"/>
    <n v="4101370983"/>
    <s v="Echte Limburgse vlaai (Voor beperkte loc"/>
    <x v="1"/>
    <n v="431150"/>
    <s v="WKR VR : Cateringskosten t.b.v. evenementen"/>
    <s v="BLD1/6616815"/>
    <s v="DEI ZUIVERING 5"/>
    <s v="BLD1/66160"/>
    <s v="Eindhoven"/>
    <s v="FM01/6600"/>
    <n v="17"/>
    <n v="4"/>
    <x v="3"/>
    <n v="120.16"/>
    <s v="Supplier"/>
    <s v="Douane"/>
  </r>
  <r>
    <x v="1"/>
    <x v="1"/>
    <n v="4101370995"/>
    <s v="Maatwerk product"/>
    <x v="1"/>
    <n v="431150"/>
    <s v="WKR VR : Cateringskosten t.b.v. evenementen"/>
    <s v="BLD1/F14000532E"/>
    <s v="Berekenen en Beschikken"/>
    <s v="BLD1/F1400053"/>
    <s v="KOT"/>
    <s v="FM01/F140005"/>
    <n v="17"/>
    <n v="4"/>
    <x v="3"/>
    <n v="232.64"/>
    <s v="Supplier"/>
    <s v="Toeslagen"/>
  </r>
  <r>
    <x v="1"/>
    <x v="1"/>
    <n v="4101371012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112.79"/>
    <s v="Supplier"/>
    <s v="SSO CFD"/>
  </r>
  <r>
    <x v="1"/>
    <x v="1"/>
    <n v="4101371045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328.64"/>
    <s v="Supplier"/>
    <s v="SSO CFD"/>
  </r>
  <r>
    <x v="1"/>
    <x v="1"/>
    <n v="4101371050"/>
    <s v="Lunch luxe"/>
    <x v="1"/>
    <n v="431150"/>
    <s v="WKR VR : Cateringskosten t.b.v. evenementen"/>
    <s v="FC74/#"/>
    <s v="FC74/Niet toegewezen"/>
    <s v="FC74/74561"/>
    <s v="OFD NOORD WEST"/>
    <s v="FM01/7400"/>
    <n v="14"/>
    <n v="4"/>
    <x v="3"/>
    <n v="116.96"/>
    <s v="Supplier"/>
    <s v="SSO CFD"/>
  </r>
  <r>
    <x v="1"/>
    <x v="1"/>
    <n v="4101371066"/>
    <s v="B'to go lunch"/>
    <x v="1"/>
    <n v="431150"/>
    <s v="WKR VR : Cateringskosten t.b.v. evenementen"/>
    <s v="BLD1/F141050C"/>
    <s v="WE AMSTERDAM FACT"/>
    <s v="BLD1/F141050"/>
    <s v="FIOD West"/>
    <s v="FM01/F141"/>
    <n v="17"/>
    <n v="4"/>
    <x v="3"/>
    <n v="231.95"/>
    <s v="Supplier"/>
    <s v="FIOD"/>
  </r>
  <r>
    <x v="1"/>
    <x v="1"/>
    <n v="4101371071"/>
    <s v="Maatwerk product"/>
    <x v="1"/>
    <n v="431150"/>
    <s v="WKR VR : Cateringskosten t.b.v. evenementen"/>
    <s v="BLD1/6600927"/>
    <s v="DLK IBT."/>
    <s v="BLD1/66000"/>
    <s v="LANDELIJK KANTOOR"/>
    <s v="FM01/6600"/>
    <n v="18"/>
    <n v="4"/>
    <x v="3"/>
    <n v="401.89"/>
    <s v="Supplier"/>
    <s v="Douane"/>
  </r>
  <r>
    <x v="1"/>
    <x v="1"/>
    <n v="4101371081"/>
    <s v="Maatwerk product"/>
    <x v="1"/>
    <n v="431150"/>
    <s v="WKR VR : Cateringskosten t.b.v. evenementen"/>
    <s v="FC74/#"/>
    <s v="FC74/Niet toegewezen"/>
    <s v="FC74/74590"/>
    <s v="NOTA HUISVESTING"/>
    <s v="FM01/7400"/>
    <n v="17"/>
    <n v="4"/>
    <x v="3"/>
    <n v="68.19"/>
    <s v="Supplier"/>
    <s v="SSO CFD"/>
  </r>
  <r>
    <x v="1"/>
    <x v="1"/>
    <n v="4101371124"/>
    <s v="Maatwerk product"/>
    <x v="1"/>
    <n v="431150"/>
    <s v="WKR VR : Cateringskosten t.b.v. evenementen"/>
    <s v="FC74/#"/>
    <s v="FC74/Niet toegewezen"/>
    <s v="FC74/74950"/>
    <s v="UNIT INFORMATIEHUISHOUDING"/>
    <s v="FM01/7400"/>
    <n v="17"/>
    <n v="4"/>
    <x v="3"/>
    <n v="30.04"/>
    <s v="Supplier"/>
    <s v="SSO CFD"/>
  </r>
  <r>
    <x v="1"/>
    <x v="1"/>
    <n v="4101371125"/>
    <s v="Counterlunch"/>
    <x v="1"/>
    <n v="431150"/>
    <s v="WKR VR : Cateringskosten t.b.v. evenementen"/>
    <s v="BLD1/6600918"/>
    <s v="DLK WERV.EN SELECTIE"/>
    <s v="BLD1/66000"/>
    <s v="LANDELIJK KANTOOR"/>
    <s v="FM01/6600"/>
    <n v="20"/>
    <n v="4"/>
    <x v="3"/>
    <n v="139.96"/>
    <s v="Supplier"/>
    <s v="Douane"/>
  </r>
  <r>
    <x v="1"/>
    <x v="1"/>
    <n v="4101371126"/>
    <s v="Counterlunch"/>
    <x v="1"/>
    <n v="431150"/>
    <s v="WKR VR : Cateringskosten t.b.v. evenementen"/>
    <s v="BLD1/6600918"/>
    <s v="DLK WERV.EN SELECTIE"/>
    <s v="BLD1/66000"/>
    <s v="LANDELIJK KANTOOR"/>
    <s v="FM01/6600"/>
    <n v="21"/>
    <n v="4"/>
    <x v="3"/>
    <n v="139.96"/>
    <s v="Supplier"/>
    <s v="Douane"/>
  </r>
  <r>
    <x v="1"/>
    <x v="1"/>
    <n v="4101371137"/>
    <s v="Counterlunch"/>
    <x v="1"/>
    <n v="431150"/>
    <s v="WKR VR : Cateringskosten t.b.v. evenementen"/>
    <s v="BLD1/6600918"/>
    <s v="DLK WERV.EN SELECTIE"/>
    <s v="BLD1/66000"/>
    <s v="LANDELIJK KANTOOR"/>
    <s v="FM01/6600"/>
    <n v="21"/>
    <n v="4"/>
    <x v="3"/>
    <n v="97.97"/>
    <s v="Supplier"/>
    <s v="Douane"/>
  </r>
  <r>
    <x v="1"/>
    <x v="1"/>
    <n v="4101371163"/>
    <s v="Borrelkar"/>
    <x v="1"/>
    <n v="431150"/>
    <s v="WKR VR : Cateringskosten t.b.v. evenementen"/>
    <s v="BLD1/F12002G39"/>
    <s v="MKB RHT Team 06 Eindhoven"/>
    <s v="BLD1/F12002G"/>
    <s v="MKB Operaties Eindhoven"/>
    <s v="FM01/F12002_06"/>
    <n v="19"/>
    <n v="4"/>
    <x v="3"/>
    <n v="265.31"/>
    <s v="Supplier"/>
    <s v="Midden- en kleinbedrijf"/>
  </r>
  <r>
    <x v="1"/>
    <x v="1"/>
    <n v="4101371166"/>
    <s v="VITAM kroket"/>
    <x v="1"/>
    <n v="431150"/>
    <s v="WKR VR : Cateringskosten t.b.v. evenementen"/>
    <s v="BLD1/6623901"/>
    <s v="DCP BIJZ.UITG.P"/>
    <s v="BLD1/66230"/>
    <s v="Douane Cenrale Processen"/>
    <s v="FM01/6600"/>
    <n v="19"/>
    <n v="4"/>
    <x v="3"/>
    <n v="203.66"/>
    <s v="Supplier"/>
    <s v="Douane"/>
  </r>
  <r>
    <x v="1"/>
    <x v="1"/>
    <n v="410137119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262.77999999999997"/>
    <s v="Supplier"/>
    <s v="SSO CFD"/>
  </r>
  <r>
    <x v="1"/>
    <x v="1"/>
    <n v="4101371207"/>
    <s v="Bezorgkosten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08.8"/>
    <s v="Supplier"/>
    <s v="SSO CFD"/>
  </r>
  <r>
    <x v="1"/>
    <x v="1"/>
    <n v="4101371211"/>
    <s v="Luxe Lunch"/>
    <x v="1"/>
    <n v="431150"/>
    <s v="WKR VR : Cateringskosten t.b.v. evenementen"/>
    <s v="BLD1/F1000237"/>
    <s v="GO INT TEAM MAP"/>
    <s v="BLD1/F100023"/>
    <s v="GO Internationaal"/>
    <s v="FM01/F100"/>
    <n v="18"/>
    <n v="4"/>
    <x v="3"/>
    <n v="208.95"/>
    <s v="Supplier"/>
    <s v="Grote ondernemingen"/>
  </r>
  <r>
    <x v="1"/>
    <x v="1"/>
    <n v="4101371241"/>
    <s v="Gesorteerd gebak"/>
    <x v="1"/>
    <n v="431150"/>
    <s v="WKR VR : Cateringskosten t.b.v. evenementen"/>
    <s v="FC70/70022350"/>
    <s v="HR DCS BID STORAGE"/>
    <s v="FC70/7002235"/>
    <s v="DCS BID STORAGE"/>
    <s v="FM01/F152"/>
    <n v="17"/>
    <n v="4"/>
    <x v="3"/>
    <n v="82.89"/>
    <s v="Supplier"/>
    <s v="IV-Org"/>
  </r>
  <r>
    <x v="1"/>
    <x v="1"/>
    <n v="4101371246"/>
    <s v="Kan thee 1,5 liter"/>
    <x v="1"/>
    <n v="431150"/>
    <s v="WKR VR : Cateringskosten t.b.v. evenementen"/>
    <s v="BLD1/6615928"/>
    <s v="DRH EXT. BEZOEKERS"/>
    <s v="BLD1/66150"/>
    <s v="Rotterdam haven"/>
    <s v="FM01/6600"/>
    <n v="17"/>
    <n v="4"/>
    <x v="3"/>
    <n v="99.71"/>
    <s v="Supplier"/>
    <s v="Douane"/>
  </r>
  <r>
    <x v="1"/>
    <x v="1"/>
    <n v="4101371253"/>
    <s v="Luxe Lunch"/>
    <x v="1"/>
    <n v="431150"/>
    <s v="WKR VR : Cateringskosten t.b.v. evenementen"/>
    <s v="FC74/#"/>
    <s v="FC74/Niet toegewezen"/>
    <s v="FC74/74930"/>
    <s v="BUREAU MANAGEMENT TEAM &amp; DIRECTIE"/>
    <s v="FM01/7400"/>
    <n v="17"/>
    <n v="4"/>
    <x v="3"/>
    <n v="95.44"/>
    <s v="Supplier"/>
    <s v="SSO CFD"/>
  </r>
  <r>
    <x v="1"/>
    <x v="1"/>
    <n v="4101371258"/>
    <s v="Luxe gesorteerd gebak per 10 stuks"/>
    <x v="1"/>
    <n v="431150"/>
    <s v="WKR VR : Cateringskosten t.b.v. evenementen"/>
    <s v="FC70/70027000"/>
    <s v="GV Leiding"/>
    <s v="FC70/7002700"/>
    <s v="GV Leiding"/>
    <s v="FM01/F157"/>
    <n v="17"/>
    <n v="4"/>
    <x v="3"/>
    <n v="625.30999999999995"/>
    <s v="Supplier"/>
    <s v="IV-Org"/>
  </r>
  <r>
    <x v="1"/>
    <x v="1"/>
    <n v="41013712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88.51"/>
    <s v="Supplier"/>
    <s v="SSO CFD"/>
  </r>
  <r>
    <x v="1"/>
    <x v="1"/>
    <n v="410137126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121.47"/>
    <s v="Supplier"/>
    <s v="SSO CFD"/>
  </r>
  <r>
    <x v="1"/>
    <x v="1"/>
    <n v="4101371271"/>
    <s v="Op het plein lunch (langs de counter)"/>
    <x v="1"/>
    <n v="431150"/>
    <s v="WKR VR : Cateringskosten t.b.v. evenementen"/>
    <s v="FC74/#"/>
    <s v="FC74/Niet toegewezen"/>
    <s v="FC74/74930"/>
    <s v="BUREAU MANAGEMENT TEAM &amp; DIRECTIE"/>
    <s v="FM01/7400"/>
    <n v="19"/>
    <n v="4"/>
    <x v="3"/>
    <n v="72.709999999999994"/>
    <s v="Supplier"/>
    <s v="SSO CFD"/>
  </r>
  <r>
    <x v="1"/>
    <x v="1"/>
    <n v="4101371275"/>
    <s v="Luxe Lunch"/>
    <x v="1"/>
    <n v="431150"/>
    <s v="WKR VR : Cateringskosten t.b.v. evenementen"/>
    <s v="BLD1/411333"/>
    <s v="BEROEP TEAM 3"/>
    <s v="BLD1/41000"/>
    <s v="Belastingdienst Toeslagen"/>
    <s v="FM01/F140001"/>
    <n v="17"/>
    <n v="4"/>
    <x v="3"/>
    <n v="156.18"/>
    <s v="Supplier"/>
    <s v="Toeslagen"/>
  </r>
  <r>
    <x v="1"/>
    <x v="1"/>
    <n v="4101371342"/>
    <s v="Luxe Lunch"/>
    <x v="1"/>
    <n v="431150"/>
    <s v="WKR VR : Cateringskosten t.b.v. evenementen"/>
    <s v="BLD1/6600906"/>
    <s v="DLK MT CENTRAAL"/>
    <s v="BLD1/66000"/>
    <s v="LANDELIJK KANTOOR"/>
    <s v="FM01/6600"/>
    <n v="17"/>
    <n v="4"/>
    <x v="3"/>
    <n v="87.48"/>
    <s v="Supplier"/>
    <s v="Douane"/>
  </r>
  <r>
    <x v="1"/>
    <x v="1"/>
    <n v="4101371380"/>
    <s v="Luxe gesorteerd gebak per 10 stuks"/>
    <x v="1"/>
    <n v="431150"/>
    <s v="WKR VR : Cateringskosten t.b.v. evenementen"/>
    <s v="FC70/70027202"/>
    <s v="Regulier"/>
    <s v="FC70/7002721"/>
    <s v="GV Interactie Online Regulier"/>
    <s v="FM01/F157"/>
    <n v="17"/>
    <n v="4"/>
    <x v="3"/>
    <n v="522.6"/>
    <s v="Supplier"/>
    <s v="IV-Org"/>
  </r>
  <r>
    <x v="1"/>
    <x v="1"/>
    <n v="4101371382"/>
    <s v="Luxe gesorteerd gebak per 10 stuks"/>
    <x v="1"/>
    <n v="431150"/>
    <s v="WKR VR : Cateringskosten t.b.v. evenementen"/>
    <s v="FC70/70027202"/>
    <s v="Regulier"/>
    <s v="FC70/7002721"/>
    <s v="GV Interactie Online Regulier"/>
    <s v="FM01/F157"/>
    <n v="17"/>
    <n v="4"/>
    <x v="3"/>
    <n v="171.18"/>
    <s v="Supplier"/>
    <s v="IV-Org"/>
  </r>
  <r>
    <x v="1"/>
    <x v="1"/>
    <n v="4101371389"/>
    <s v="Maatwerk product"/>
    <x v="1"/>
    <n v="431150"/>
    <s v="WKR VR : Cateringskosten t.b.v. evenementen"/>
    <s v="BLD1/F1400203"/>
    <s v="Communicatie"/>
    <s v="BLD1/F140020"/>
    <s v="Bureau Bedrijfsvoering"/>
    <s v="FM01/F140020"/>
    <n v="18"/>
    <n v="4"/>
    <x v="3"/>
    <n v="107.35"/>
    <s v="Supplier"/>
    <s v="Toeslagen"/>
  </r>
  <r>
    <x v="1"/>
    <x v="1"/>
    <n v="4101371424"/>
    <s v="Lunch luxe"/>
    <x v="1"/>
    <n v="431150"/>
    <s v="WKR VR : Cateringskosten t.b.v. evenementen"/>
    <s v="BLD1/F12002N18"/>
    <s v="MKB RHT Team 02 Maastricht"/>
    <s v="BLD1/F12002N"/>
    <s v="MKB Operaties Maastricht"/>
    <s v="FM01/F12002_12"/>
    <n v="20"/>
    <n v="4"/>
    <x v="3"/>
    <n v="59.71"/>
    <s v="Supplier"/>
    <s v="Midden- en kleinbedrijf"/>
  </r>
  <r>
    <x v="1"/>
    <x v="1"/>
    <n v="4101371445"/>
    <s v="Gesorteerd gebak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17"/>
    <n v="4"/>
    <x v="3"/>
    <n v="103.39"/>
    <s v="Supplier"/>
    <s v="Centrale Administratieve Processen"/>
  </r>
  <r>
    <x v="1"/>
    <x v="1"/>
    <n v="4101371449"/>
    <s v="Gesorteerd gebak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17"/>
    <n v="4"/>
    <x v="3"/>
    <n v="29.54"/>
    <s v="Supplier"/>
    <s v="Centrale Administratieve Processen"/>
  </r>
  <r>
    <x v="1"/>
    <x v="1"/>
    <n v="4101371453"/>
    <s v="Gesorteerd gebak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17"/>
    <n v="4"/>
    <x v="3"/>
    <n v="44.31"/>
    <s v="Supplier"/>
    <s v="Centrale Administratieve Processen"/>
  </r>
  <r>
    <x v="1"/>
    <x v="1"/>
    <n v="41013714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147.5"/>
    <s v="Supplier"/>
    <s v="SSO CFD"/>
  </r>
  <r>
    <x v="1"/>
    <x v="1"/>
    <n v="4101371461"/>
    <s v="Gesorteerd gebak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17"/>
    <n v="4"/>
    <x v="3"/>
    <n v="29.54"/>
    <s v="Supplier"/>
    <s v="Centrale Administratieve Processen"/>
  </r>
  <r>
    <x v="1"/>
    <x v="1"/>
    <n v="41013714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78.459999999999994"/>
    <s v="Supplier"/>
    <s v="SSO CFD"/>
  </r>
  <r>
    <x v="1"/>
    <x v="1"/>
    <n v="410137147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34.71"/>
    <s v="Supplier"/>
    <s v="SSO CFD"/>
  </r>
  <r>
    <x v="1"/>
    <x v="1"/>
    <n v="4101371502"/>
    <s v="Lunch basis"/>
    <x v="1"/>
    <n v="431150"/>
    <s v="WKR VR : Cateringskosten t.b.v. evenementen"/>
    <s v="BLD1/F1400203"/>
    <s v="Communicatie"/>
    <s v="BLD1/F140020"/>
    <s v="Bureau Bedrijfsvoering"/>
    <s v="FM01/F140020"/>
    <n v="17"/>
    <n v="4"/>
    <x v="3"/>
    <n v="44.25"/>
    <s v="Supplier"/>
    <s v="Toeslagen"/>
  </r>
  <r>
    <x v="1"/>
    <x v="1"/>
    <n v="410137155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90.97"/>
    <s v="Supplier"/>
    <s v="SSO CFD"/>
  </r>
  <r>
    <x v="1"/>
    <x v="1"/>
    <n v="410137158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87.24"/>
    <s v="Supplier"/>
    <s v="SSO CFD"/>
  </r>
  <r>
    <x v="1"/>
    <x v="1"/>
    <n v="4101371588"/>
    <s v="Kan vruchtensap 0,75L"/>
    <x v="1"/>
    <n v="431150"/>
    <s v="WKR VR : Cateringskosten t.b.v. evenementen"/>
    <s v="FC74/#"/>
    <s v="FC74/Niet toegewezen"/>
    <s v="FC74/74561"/>
    <s v="OFD NOORD WEST"/>
    <s v="FM01/7400"/>
    <n v="19"/>
    <n v="4"/>
    <x v="3"/>
    <n v="99.29"/>
    <s v="Supplier"/>
    <s v="SSO CFD"/>
  </r>
  <r>
    <x v="1"/>
    <x v="1"/>
    <n v="4101371595"/>
    <s v="Kan thee 1,5 liter"/>
    <x v="1"/>
    <n v="431150"/>
    <s v="WKR VR : Cateringskosten t.b.v. evenementen"/>
    <s v="FC74/#"/>
    <s v="FC74/Niet toegewezen"/>
    <s v="FC74/74561"/>
    <s v="OFD NOORD WEST"/>
    <s v="FM01/7400"/>
    <n v="19"/>
    <n v="4"/>
    <x v="3"/>
    <n v="58.85"/>
    <s v="Supplier"/>
    <s v="SSO CFD"/>
  </r>
  <r>
    <x v="1"/>
    <x v="1"/>
    <n v="410137160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79.53"/>
    <s v="Supplier"/>
    <s v="SSO CFD"/>
  </r>
  <r>
    <x v="1"/>
    <x v="1"/>
    <n v="4101371618"/>
    <s v="Counterlunch"/>
    <x v="1"/>
    <n v="431150"/>
    <s v="WKR VR : Cateringskosten t.b.v. evenementen"/>
    <s v="BLD1/F141010H"/>
    <s v="CE LEREN &amp; ONTWIKKELEN"/>
    <s v="BLD1/F141010"/>
    <s v="CENTRALE STAF ALGEMEEN"/>
    <s v="FM01/F141"/>
    <n v="18"/>
    <n v="4"/>
    <x v="3"/>
    <n v="55.98"/>
    <s v="Supplier"/>
    <s v="FIOD"/>
  </r>
  <r>
    <x v="1"/>
    <x v="1"/>
    <n v="410137162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7"/>
    <n v="4"/>
    <x v="3"/>
    <n v="110.2"/>
    <s v="Supplier"/>
    <s v="SSO CFD"/>
  </r>
  <r>
    <x v="1"/>
    <x v="1"/>
    <n v="4101371659"/>
    <s v="Gesorteerd gebak Incl. disposables"/>
    <x v="1"/>
    <n v="431150"/>
    <s v="WKR VR : Cateringskosten t.b.v. evenementen"/>
    <s v="BLD1/6618200"/>
    <s v="DGR FYSIEK TOEZICHT"/>
    <s v="BLD1/66180"/>
    <s v="Groningen"/>
    <s v="FM01/6600"/>
    <n v="28"/>
    <n v="4"/>
    <x v="3"/>
    <n v="101.46"/>
    <s v="Supplier"/>
    <s v="Douane"/>
  </r>
  <r>
    <x v="1"/>
    <x v="1"/>
    <n v="4101371716"/>
    <s v="Receptie Basis"/>
    <x v="1"/>
    <n v="431150"/>
    <s v="WKR VR : Cateringskosten t.b.v. evenementen"/>
    <s v="BLD1/F140005100"/>
    <s v="Service"/>
    <s v="BLD1/F1400051"/>
    <s v="Service"/>
    <s v="FM01/F140005"/>
    <n v="18"/>
    <n v="4"/>
    <x v="3"/>
    <n v="998.58"/>
    <s v="Supplier"/>
    <s v="Toeslagen"/>
  </r>
  <r>
    <x v="1"/>
    <x v="1"/>
    <n v="4101371720"/>
    <s v="Basis Lunch"/>
    <x v="1"/>
    <n v="431150"/>
    <s v="WKR VR : Cateringskosten t.b.v. evenementen"/>
    <s v="BLD1/F12002P19"/>
    <s v="MKB RBI Team 02 Rotterdam"/>
    <s v="BLD1/F12002P"/>
    <s v="MKB Operaties Rotterdam"/>
    <s v="FM01/F12002_13"/>
    <n v="17"/>
    <n v="4"/>
    <x v="3"/>
    <n v="29.28"/>
    <s v="Supplier"/>
    <s v="Midden- en kleinbedrijf"/>
  </r>
  <r>
    <x v="1"/>
    <x v="1"/>
    <n v="4101371743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8"/>
    <n v="4"/>
    <x v="3"/>
    <n v="34.71"/>
    <s v="Supplier"/>
    <s v="SSO CFD"/>
  </r>
  <r>
    <x v="1"/>
    <x v="1"/>
    <n v="4101371808"/>
    <s v="Maatwerk product"/>
    <x v="1"/>
    <n v="431150"/>
    <s v="WKR VR : Cateringskosten t.b.v. evenementen"/>
    <s v="BLD1/F12002N20"/>
    <s v="MKB RKB Team 02 Maastricht"/>
    <s v="BLD1/F12002N"/>
    <s v="MKB Operaties Maastricht"/>
    <s v="FM01/F12002_12"/>
    <n v="20"/>
    <n v="4"/>
    <x v="3"/>
    <n v="150.19999999999999"/>
    <s v="Supplier"/>
    <s v="Midden- en kleinbedrijf"/>
  </r>
  <r>
    <x v="1"/>
    <x v="1"/>
    <n v="4101371811"/>
    <s v="Lunch basis"/>
    <x v="1"/>
    <n v="431150"/>
    <s v="WKR VR : Cateringskosten t.b.v. evenementen"/>
    <s v="BLD1/F141050B"/>
    <s v="WE AMSTERDAM AOT"/>
    <s v="BLD1/F141050"/>
    <s v="FIOD West"/>
    <s v="FM01/F141"/>
    <n v="18"/>
    <n v="4"/>
    <x v="3"/>
    <n v="25.29"/>
    <s v="Supplier"/>
    <s v="FIOD"/>
  </r>
  <r>
    <x v="1"/>
    <x v="1"/>
    <n v="4101371836"/>
    <s v="Gesorteerd gebak"/>
    <x v="1"/>
    <n v="431150"/>
    <s v="WKR VR : Cateringskosten t.b.v. evenementen"/>
    <s v="FC70/70027202"/>
    <s v="Regulier"/>
    <s v="FC70/7002721"/>
    <s v="GV Interactie Online Regulier"/>
    <s v="FM01/F157"/>
    <n v="18"/>
    <n v="4"/>
    <x v="3"/>
    <n v="132.93"/>
    <s v="Supplier"/>
    <s v="IV-Org"/>
  </r>
  <r>
    <x v="1"/>
    <x v="1"/>
    <n v="4101371858"/>
    <s v="Lunch basis"/>
    <x v="1"/>
    <n v="431150"/>
    <s v="WKR VR : Cateringskosten t.b.v. evenementen"/>
    <s v="BLD1/F100012E"/>
    <s v="GO NW Team 303 Leiding Teams (3)"/>
    <s v="BLD1/F100012"/>
    <s v="GO Zuid"/>
    <s v="FM01/F100"/>
    <n v="20"/>
    <n v="4"/>
    <x v="3"/>
    <n v="316.10000000000002"/>
    <s v="Supplier"/>
    <s v="Grote ondernemingen"/>
  </r>
  <r>
    <x v="1"/>
    <x v="1"/>
    <n v="4101371859"/>
    <s v="Lunch luxe"/>
    <x v="1"/>
    <n v="431150"/>
    <s v="WKR VR : Cateringskosten t.b.v. evenementen"/>
    <s v="BLD1/6616000"/>
    <s v="DEI BESTUUR"/>
    <s v="BLD1/66160"/>
    <s v="Eindhoven"/>
    <s v="FM01/6600"/>
    <n v="18"/>
    <n v="4"/>
    <x v="3"/>
    <n v="95.44"/>
    <s v="Supplier"/>
    <s v="Douane"/>
  </r>
  <r>
    <x v="1"/>
    <x v="1"/>
    <n v="4101371904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223.23"/>
    <s v="Supplier"/>
    <s v="SSO CFD"/>
  </r>
  <r>
    <x v="1"/>
    <x v="1"/>
    <n v="4101371934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13.25"/>
    <s v="Supplier"/>
    <s v="SSO CFD"/>
  </r>
  <r>
    <x v="1"/>
    <x v="1"/>
    <n v="410137199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53.82"/>
    <s v="Supplier"/>
    <s v="SSO CFD"/>
  </r>
  <r>
    <x v="1"/>
    <x v="1"/>
    <n v="4101372005"/>
    <s v="Luxe Lunch"/>
    <x v="1"/>
    <n v="431150"/>
    <s v="WKR VR : Cateringskosten t.b.v. evenementen"/>
    <s v="BLD1/F1400404"/>
    <s v="Programma IHH DG TSL"/>
    <s v="BLD1/F140040"/>
    <s v="Ketenregie"/>
    <s v="FM01/F140040"/>
    <n v="18"/>
    <n v="4"/>
    <x v="3"/>
    <n v="43.38"/>
    <s v="Supplier"/>
    <s v="Toeslagen"/>
  </r>
  <r>
    <x v="1"/>
    <x v="1"/>
    <n v="4101372026"/>
    <s v="Kaasbroodje"/>
    <x v="1"/>
    <n v="431150"/>
    <s v="WKR VR : Cateringskosten t.b.v. evenementen"/>
    <s v="FC70/70022740"/>
    <s v="HR DCS GD PRINT &amp; MAIL"/>
    <s v="FC70/7002274"/>
    <s v="DCS GD PRINT &amp; MAIL"/>
    <s v="FM01/F152"/>
    <n v="18"/>
    <n v="4"/>
    <x v="3"/>
    <n v="165.68"/>
    <s v="Supplier"/>
    <s v="IV-Org"/>
  </r>
  <r>
    <x v="1"/>
    <x v="1"/>
    <n v="4101372027"/>
    <s v="Luxe Lunch"/>
    <x v="1"/>
    <n v="431150"/>
    <s v="WKR VR : Cateringskosten t.b.v. evenementen"/>
    <s v="BLD1/F1000145"/>
    <s v="GO LT TEAM 614 TRAFI"/>
    <s v="BLD1/F100014"/>
    <s v="GO Leiding en ondersteuning"/>
    <s v="FM01/F100"/>
    <n v="18"/>
    <n v="4"/>
    <x v="3"/>
    <n v="45.91"/>
    <s v="Supplier"/>
    <s v="Grote ondernemingen"/>
  </r>
  <r>
    <x v="1"/>
    <x v="1"/>
    <n v="410137202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128.38"/>
    <s v="Supplier"/>
    <s v="SSO CFD"/>
  </r>
  <r>
    <x v="1"/>
    <x v="1"/>
    <n v="410137204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77.83"/>
    <s v="Supplier"/>
    <s v="SSO CFD"/>
  </r>
  <r>
    <x v="1"/>
    <x v="1"/>
    <n v="4101372049"/>
    <s v="Basis Lunch"/>
    <x v="1"/>
    <n v="431150"/>
    <s v="WKR VR : Cateringskosten t.b.v. evenementen"/>
    <s v="BLD1/F100012M"/>
    <s v="GO NW Team 374"/>
    <s v="BLD1/F100012"/>
    <s v="GO Zuid"/>
    <s v="FM01/F100"/>
    <n v="19"/>
    <n v="4"/>
    <x v="3"/>
    <n v="106.04"/>
    <s v="Supplier"/>
    <s v="Grote ondernemingen"/>
  </r>
  <r>
    <x v="1"/>
    <x v="1"/>
    <n v="4101372062"/>
    <s v="Vega kroket"/>
    <x v="1"/>
    <n v="431150"/>
    <s v="WKR VR : Cateringskosten t.b.v. evenementen"/>
    <s v="FC70/70023205"/>
    <s v="COE Gegevensontsluiting"/>
    <s v="FC70/7002320"/>
    <s v="IV-accent"/>
    <s v="FM01/F153"/>
    <n v="18"/>
    <n v="4"/>
    <x v="3"/>
    <n v="83.67"/>
    <s v="Supplier"/>
    <s v="IV-Org"/>
  </r>
  <r>
    <x v="1"/>
    <x v="1"/>
    <n v="4101372254"/>
    <s v="Lunch luxe"/>
    <x v="1"/>
    <n v="431150"/>
    <s v="WKR VR : Cateringskosten t.b.v. evenementen"/>
    <s v="BLD1/F1410300"/>
    <s v="NO ALGEMEEN"/>
    <s v="BLD1/F141030"/>
    <s v="FIOD Noordoost"/>
    <s v="FM01/F141"/>
    <n v="18"/>
    <n v="4"/>
    <x v="3"/>
    <n v="65.11"/>
    <s v="Supplier"/>
    <s v="FIOD"/>
  </r>
  <r>
    <x v="1"/>
    <x v="1"/>
    <n v="410137231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73.849999999999994"/>
    <s v="Supplier"/>
    <s v="SSO CFD"/>
  </r>
  <r>
    <x v="1"/>
    <x v="1"/>
    <n v="4101372348"/>
    <s v="Maatwerk product"/>
    <x v="1"/>
    <n v="431150"/>
    <s v="WKR VR : Cateringskosten t.b.v. evenementen"/>
    <s v="BLD1/F1100210"/>
    <s v="I Inning Enschede"/>
    <s v="BLD1/F110021"/>
    <s v="I Inning Enschede"/>
    <s v="FM01/F110"/>
    <n v="21"/>
    <n v="4"/>
    <x v="3"/>
    <n v="190.28"/>
    <s v="Supplier"/>
    <s v="Centrale Administratieve Processen"/>
  </r>
  <r>
    <x v="1"/>
    <x v="1"/>
    <n v="4101372349"/>
    <s v="Lunch basis"/>
    <x v="1"/>
    <n v="431150"/>
    <s v="WKR VR : Cateringskosten t.b.v. evenementen"/>
    <s v="FC70/70022700"/>
    <s v="HR DCS GD MANAGEMENT"/>
    <s v="FC70/7002270"/>
    <s v="DCS GENERIEKE DIENSTVERLENING"/>
    <s v="FM01/F152"/>
    <n v="20"/>
    <n v="4"/>
    <x v="3"/>
    <n v="59.62"/>
    <s v="Supplier"/>
    <s v="IV-Org"/>
  </r>
  <r>
    <x v="1"/>
    <x v="1"/>
    <n v="41013723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148.02000000000001"/>
    <s v="Supplier"/>
    <s v="SSO CFD"/>
  </r>
  <r>
    <x v="1"/>
    <x v="1"/>
    <n v="410137236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132.96"/>
    <s v="Supplier"/>
    <s v="SSO CFD"/>
  </r>
  <r>
    <x v="1"/>
    <x v="1"/>
    <n v="410137239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417.6"/>
    <s v="Supplier"/>
    <s v="SSO CFD"/>
  </r>
  <r>
    <x v="1"/>
    <x v="1"/>
    <n v="4101372412"/>
    <s v="Maatwerk product"/>
    <x v="1"/>
    <n v="431150"/>
    <s v="WKR VR : Cateringskosten t.b.v. evenementen"/>
    <s v="FC74/#"/>
    <s v="FC74/Niet toegewezen"/>
    <s v="FC74/74561"/>
    <s v="OFD NOORD WEST"/>
    <s v="FM01/7400"/>
    <n v="18"/>
    <n v="4"/>
    <x v="3"/>
    <n v="10.59"/>
    <s v="Supplier"/>
    <s v="SSO CFD"/>
  </r>
  <r>
    <x v="1"/>
    <x v="1"/>
    <n v="4101372417"/>
    <s v="Kan thee 1,5 liter"/>
    <x v="1"/>
    <n v="431150"/>
    <s v="WKR VR : Cateringskosten t.b.v. evenementen"/>
    <s v="BLD1/6615928"/>
    <s v="DRH EXT. BEZOEKERS"/>
    <s v="BLD1/66150"/>
    <s v="Rotterdam haven"/>
    <s v="FM01/6600"/>
    <n v="18"/>
    <n v="4"/>
    <x v="3"/>
    <n v="16.37"/>
    <s v="Supplier"/>
    <s v="Douane"/>
  </r>
  <r>
    <x v="1"/>
    <x v="1"/>
    <n v="4101372433"/>
    <s v="Gesorteerd gebak"/>
    <x v="1"/>
    <n v="431150"/>
    <s v="WKR VR : Cateringskosten t.b.v. evenementen"/>
    <s v="FC74/#"/>
    <s v="FC74/Niet toegewezen"/>
    <s v="FC74/74561"/>
    <s v="OFD NOORD WEST"/>
    <s v="FM01/7400"/>
    <n v="19"/>
    <n v="4"/>
    <x v="3"/>
    <n v="32.49"/>
    <s v="Supplier"/>
    <s v="SSO CFD"/>
  </r>
  <r>
    <x v="1"/>
    <x v="1"/>
    <n v="4101372439"/>
    <s v="Luxe Lunch"/>
    <x v="1"/>
    <n v="431150"/>
    <s v="WKR VR : Cateringskosten t.b.v. evenementen"/>
    <s v="FC74/#"/>
    <s v="FC74/Niet toegewezen"/>
    <s v="FC74/74561"/>
    <s v="OFD NOORD WEST"/>
    <s v="FM01/7400"/>
    <n v="19"/>
    <n v="4"/>
    <x v="3"/>
    <n v="95.44"/>
    <s v="Supplier"/>
    <s v="SSO CFD"/>
  </r>
  <r>
    <x v="1"/>
    <x v="1"/>
    <n v="4101372445"/>
    <s v="Luxe Lunch"/>
    <x v="1"/>
    <n v="431150"/>
    <s v="WKR VR : Cateringskosten t.b.v. evenementen"/>
    <s v="FC74/#"/>
    <s v="FC74/Niet toegewezen"/>
    <s v="FC74/74561"/>
    <s v="OFD NOORD WEST"/>
    <s v="FM01/7400"/>
    <n v="21"/>
    <n v="4"/>
    <x v="3"/>
    <n v="95.44"/>
    <s v="Supplier"/>
    <s v="SSO CFD"/>
  </r>
  <r>
    <x v="1"/>
    <x v="1"/>
    <n v="4101372447"/>
    <s v="Gesorteerd gebak"/>
    <x v="1"/>
    <n v="431150"/>
    <s v="WKR VR : Cateringskosten t.b.v. evenementen"/>
    <s v="FC74/#"/>
    <s v="FC74/Niet toegewezen"/>
    <s v="FC74/74561"/>
    <s v="OFD NOORD WEST"/>
    <s v="FM01/7400"/>
    <n v="21"/>
    <n v="4"/>
    <x v="3"/>
    <n v="32.49"/>
    <s v="Supplier"/>
    <s v="SSO CFD"/>
  </r>
  <r>
    <x v="1"/>
    <x v="1"/>
    <n v="4101372473"/>
    <s v="Basis Lunch"/>
    <x v="1"/>
    <n v="431150"/>
    <s v="WKR VR : Cateringskosten t.b.v. evenementen"/>
    <s v="BLD1/6600001"/>
    <s v="DLK MT"/>
    <s v="BLD1/66000"/>
    <s v="LANDELIJK KANTOOR"/>
    <s v="FM01/6600"/>
    <n v="20"/>
    <n v="4"/>
    <x v="3"/>
    <n v="22.65"/>
    <s v="Supplier"/>
    <s v="Douane"/>
  </r>
  <r>
    <x v="1"/>
    <x v="1"/>
    <n v="4101372475"/>
    <s v="Gesorteerd gebak"/>
    <x v="1"/>
    <n v="431150"/>
    <s v="WKR VR : Cateringskosten t.b.v. evenementen"/>
    <s v="BLD1/F0100024"/>
    <s v="VT Kennisgroep"/>
    <s v="BLD1/F0100021"/>
    <s v="VT Leiding Brieven en Beleidsbesluiten"/>
    <s v="FM01/F010"/>
    <n v="21"/>
    <n v="4"/>
    <x v="3"/>
    <n v="44.31"/>
    <s v="Supplier"/>
    <s v="CD Vaktechniek"/>
  </r>
  <r>
    <x v="1"/>
    <x v="1"/>
    <n v="4101372484"/>
    <s v="Gesorteerd gebak"/>
    <x v="1"/>
    <n v="431150"/>
    <s v="WKR VR : Cateringskosten t.b.v. evenementen"/>
    <s v="BLD1/411501"/>
    <s v="OPLEIDING UZK TEAM 1"/>
    <s v="BLD1/41000"/>
    <s v="Belastingdienst Toeslagen"/>
    <s v="FM01/F140001"/>
    <n v="18"/>
    <n v="4"/>
    <x v="3"/>
    <n v="23.63"/>
    <s v="Supplier"/>
    <s v="Toeslagen"/>
  </r>
  <r>
    <x v="1"/>
    <x v="1"/>
    <n v="4101372505"/>
    <s v="Soep van de dag"/>
    <x v="1"/>
    <n v="431150"/>
    <s v="WKR VR : Cateringskosten t.b.v. evenementen"/>
    <s v="BLD1/F13000000"/>
    <s v="DIRECTIE PARTICULIEREN"/>
    <s v="BLD1/F130000"/>
    <s v="Particulieren"/>
    <s v="FM01/F130"/>
    <n v="20"/>
    <n v="4"/>
    <x v="3"/>
    <n v="155.87"/>
    <s v="Supplier"/>
    <s v="Particulieren"/>
  </r>
  <r>
    <x v="1"/>
    <x v="1"/>
    <n v="4101372516"/>
    <s v="Kan vruchtensap 0,75L"/>
    <x v="1"/>
    <n v="431150"/>
    <s v="WKR VR : Cateringskosten t.b.v. evenementen"/>
    <s v="BLD1/F1410400"/>
    <s v="NW ALGEMEEN"/>
    <s v="BLD1/F141040"/>
    <s v="FIOD Noordwest"/>
    <s v="FM01/F141"/>
    <n v="19"/>
    <n v="4"/>
    <x v="3"/>
    <n v="52.6"/>
    <s v="Supplier"/>
    <s v="FIOD"/>
  </r>
  <r>
    <x v="1"/>
    <x v="1"/>
    <n v="41013725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43.38"/>
    <s v="Supplier"/>
    <s v="SSO CFD"/>
  </r>
  <r>
    <x v="1"/>
    <x v="1"/>
    <n v="4101372606"/>
    <s v="Gesorteerd gebak"/>
    <x v="1"/>
    <n v="431150"/>
    <s v="WKR VR : Cateringskosten t.b.v. evenementen"/>
    <s v="BLD1/F12002I17"/>
    <s v="MKB SCL Team 01 Enschede"/>
    <s v="BLD1/F12002I"/>
    <s v="MKB Operaties Enschede"/>
    <s v="FM01/F12002_08"/>
    <n v="18"/>
    <n v="4"/>
    <x v="3"/>
    <n v="23.63"/>
    <s v="Supplier"/>
    <s v="Midden- en kleinbedrijf"/>
  </r>
  <r>
    <x v="1"/>
    <x v="1"/>
    <n v="4101372628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72.709999999999994"/>
    <s v="Supplier"/>
    <s v="SSO CFD"/>
  </r>
  <r>
    <x v="1"/>
    <x v="1"/>
    <n v="4101372653"/>
    <s v="Koffie, thee,  water en koekje"/>
    <x v="1"/>
    <n v="431150"/>
    <s v="WKR VR : Cateringskosten t.b.v. evenementen"/>
    <s v="BLD1/6613001"/>
    <s v="DOUANE SCHIPHOL CARGO"/>
    <s v="BLD1/66130"/>
    <s v="Schiphol Cargo"/>
    <s v="FM01/6600"/>
    <n v="18"/>
    <n v="4"/>
    <x v="3"/>
    <n v="15.31"/>
    <s v="Supplier"/>
    <s v="Douane"/>
  </r>
  <r>
    <x v="1"/>
    <x v="1"/>
    <n v="4101372654"/>
    <s v="Lunch luxe"/>
    <x v="1"/>
    <n v="431150"/>
    <s v="WKR VR : Cateringskosten t.b.v. evenementen"/>
    <s v="BLD1/6613001"/>
    <s v="DOUANE SCHIPHOL CARGO"/>
    <s v="BLD1/66130"/>
    <s v="Schiphol Cargo"/>
    <s v="FM01/6600"/>
    <n v="18"/>
    <n v="4"/>
    <x v="3"/>
    <n v="43.38"/>
    <s v="Supplier"/>
    <s v="Douane"/>
  </r>
  <r>
    <x v="1"/>
    <x v="1"/>
    <n v="4101372655"/>
    <s v="Borrel kar"/>
    <x v="1"/>
    <n v="431150"/>
    <s v="WKR VR : Cateringskosten t.b.v. evenementen"/>
    <s v="BLD1/#"/>
    <s v="BLD1/Niet toegewezen"/>
    <s v="BLD1/F015050"/>
    <s v="O en M"/>
    <s v="FM01/F015"/>
    <n v="19"/>
    <n v="4"/>
    <x v="3"/>
    <n v="339.85"/>
    <s v="Supplier"/>
    <s v="SSO O&amp;P"/>
  </r>
  <r>
    <x v="1"/>
    <x v="1"/>
    <n v="4101372705"/>
    <s v="Maaltijdsalade (veggie for a day)"/>
    <x v="1"/>
    <n v="431150"/>
    <s v="WKR VR : Cateringskosten t.b.v. evenementen"/>
    <s v="BLD1/F13001102"/>
    <s v="P TBB AMS TLS TEAM 01"/>
    <s v="BLD1/F130011"/>
    <s v="TBB AMS"/>
    <s v="FM01/F130"/>
    <n v="20"/>
    <n v="4"/>
    <x v="3"/>
    <n v="219.48"/>
    <s v="Supplier"/>
    <s v="Particulieren"/>
  </r>
  <r>
    <x v="1"/>
    <x v="1"/>
    <n v="410137271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9"/>
    <n v="4"/>
    <x v="3"/>
    <n v="107.76"/>
    <s v="Supplier"/>
    <s v="SSO CFD"/>
  </r>
  <r>
    <x v="1"/>
    <x v="1"/>
    <n v="4101372724"/>
    <s v="Counterlunch"/>
    <x v="1"/>
    <n v="431150"/>
    <s v="WKR VR : Cateringskosten t.b.v. evenementen"/>
    <s v="FC70/70021400"/>
    <s v="IBS Inning"/>
    <s v="FC70/7002140"/>
    <s v="IBS Inning"/>
    <s v="FM01/F151"/>
    <n v="21"/>
    <n v="4"/>
    <x v="3"/>
    <n v="1861.41"/>
    <s v="Supplier"/>
    <s v="IV-Org"/>
  </r>
  <r>
    <x v="1"/>
    <x v="1"/>
    <n v="4101372730"/>
    <s v="Op het plein lunch (langs de counter)"/>
    <x v="1"/>
    <n v="431150"/>
    <s v="WKR VR : Cateringskosten t.b.v. evenementen"/>
    <s v="FC74/#"/>
    <s v="FC74/Niet toegewezen"/>
    <s v="FC74/74563"/>
    <s v="OFD ZUID"/>
    <s v="FM01/7400"/>
    <n v="18"/>
    <n v="4"/>
    <x v="3"/>
    <n v="207.75"/>
    <s v="Supplier"/>
    <s v="SSO CFD"/>
  </r>
  <r>
    <x v="1"/>
    <x v="1"/>
    <n v="4101372765"/>
    <s v="Lunch luxe"/>
    <x v="1"/>
    <n v="431150"/>
    <s v="WKR VR : Cateringskosten t.b.v. evenementen"/>
    <s v="BLD1/F1100156"/>
    <s v="H OVM Energie Emmen"/>
    <s v="BLD1/F110015"/>
    <s v="H OVM"/>
    <s v="FM01/F110"/>
    <n v="20"/>
    <n v="4"/>
    <x v="3"/>
    <n v="116.96"/>
    <s v="Supplier"/>
    <s v="Centrale Administratieve Processen"/>
  </r>
  <r>
    <x v="1"/>
    <x v="1"/>
    <n v="4101372766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18"/>
    <n v="4"/>
    <x v="3"/>
    <n v="44.31"/>
    <s v="Supplier"/>
    <s v="IV-Org"/>
  </r>
  <r>
    <x v="1"/>
    <x v="1"/>
    <n v="4101372773"/>
    <s v="Koffie, thee,  water en koekje"/>
    <x v="1"/>
    <n v="431150"/>
    <s v="WKR VR : Cateringskosten t.b.v. evenementen"/>
    <s v="BLD1/6612802"/>
    <s v="DSP REGIE OP RELATIE EN DIENSTVERLENING"/>
    <s v="BLD1/66120"/>
    <s v="Schiphol Passagiers"/>
    <s v="FM01/6600"/>
    <n v="18"/>
    <n v="4"/>
    <x v="3"/>
    <n v="30.63"/>
    <s v="Supplier"/>
    <s v="Douane"/>
  </r>
  <r>
    <x v="1"/>
    <x v="1"/>
    <n v="4101372809"/>
    <s v="Flesje frisdrank (diverse soorten)"/>
    <x v="1"/>
    <n v="431150"/>
    <s v="WKR VR : Cateringskosten t.b.v. evenementen"/>
    <s v="BLD1/6615928"/>
    <s v="DRH EXT. BEZOEKERS"/>
    <s v="BLD1/66150"/>
    <s v="Rotterdam haven"/>
    <s v="FM01/6600"/>
    <n v="18"/>
    <n v="4"/>
    <x v="3"/>
    <n v="338.23"/>
    <s v="Supplier"/>
    <s v="Douane"/>
  </r>
  <r>
    <x v="1"/>
    <x v="1"/>
    <n v="4101372810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4"/>
    <x v="3"/>
    <n v="24.56"/>
    <s v="Supplier"/>
    <s v="Douane"/>
  </r>
  <r>
    <x v="1"/>
    <x v="1"/>
    <n v="4101372811"/>
    <s v="Gesorteerd gebak"/>
    <x v="1"/>
    <n v="431150"/>
    <s v="WKR VR : Cateringskosten t.b.v. evenementen"/>
    <s v="BLD1/F0130020"/>
    <s v="Team MA Financiële Verantwoording"/>
    <s v="BLD1/F013001"/>
    <s v="F en MI Administratie en Verantwoording"/>
    <s v="FM01/F013"/>
    <n v="18"/>
    <n v="4"/>
    <x v="3"/>
    <n v="88.62"/>
    <s v="Supplier"/>
    <s v="SSO F&amp;MI"/>
  </r>
  <r>
    <x v="1"/>
    <x v="1"/>
    <n v="4101372828"/>
    <s v="Kan thee 1,5 liter"/>
    <x v="1"/>
    <n v="431150"/>
    <s v="WKR VR : Cateringskosten t.b.v. evenementen"/>
    <s v="BLD1/6615928"/>
    <s v="DRH EXT. BEZOEKERS"/>
    <s v="BLD1/66150"/>
    <s v="Rotterdam haven"/>
    <s v="FM01/6600"/>
    <n v="21"/>
    <n v="4"/>
    <x v="3"/>
    <n v="269.74"/>
    <s v="Supplier"/>
    <s v="Douane"/>
  </r>
  <r>
    <x v="1"/>
    <x v="1"/>
    <n v="4101372829"/>
    <s v="Kan thee 1,5 liter"/>
    <x v="1"/>
    <n v="431150"/>
    <s v="WKR VR : Cateringskosten t.b.v. evenementen"/>
    <s v="BLD1/6615928"/>
    <s v="DRH EXT. BEZOEKERS"/>
    <s v="BLD1/66150"/>
    <s v="Rotterdam haven"/>
    <s v="FM01/6600"/>
    <n v="21"/>
    <n v="4"/>
    <x v="3"/>
    <n v="346.08"/>
    <s v="Supplier"/>
    <s v="Douane"/>
  </r>
  <r>
    <x v="1"/>
    <x v="1"/>
    <n v="4101372869"/>
    <s v="Handfruit"/>
    <x v="1"/>
    <n v="431150"/>
    <s v="WKR VR : Cateringskosten t.b.v. evenementen"/>
    <s v="BLD1/F1430432"/>
    <s v="Eindhoven"/>
    <s v="BLD1/F1430432"/>
    <s v="Eindhoven"/>
    <s v="FM01/F14304"/>
    <n v="20"/>
    <n v="4"/>
    <x v="3"/>
    <n v="87.2"/>
    <s v="Supplier"/>
    <s v="KI&amp;S"/>
  </r>
  <r>
    <x v="1"/>
    <x v="1"/>
    <n v="410137287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98.31"/>
    <s v="Supplier"/>
    <s v="SSO CFD"/>
  </r>
  <r>
    <x v="1"/>
    <x v="1"/>
    <n v="410137289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295.27999999999997"/>
    <s v="Supplier"/>
    <s v="SSO CFD"/>
  </r>
  <r>
    <x v="1"/>
    <x v="1"/>
    <n v="4101372900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20"/>
    <n v="4"/>
    <x v="3"/>
    <n v="107.98"/>
    <s v="Supplier"/>
    <s v="Centrale Administratieve Processen"/>
  </r>
  <r>
    <x v="1"/>
    <x v="1"/>
    <n v="4101372908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21"/>
    <n v="4"/>
    <x v="3"/>
    <n v="107.98"/>
    <s v="Supplier"/>
    <s v="Centrale Administratieve Processen"/>
  </r>
  <r>
    <x v="1"/>
    <x v="1"/>
    <n v="4101372916"/>
    <s v="Borrelkar"/>
    <x v="1"/>
    <n v="431150"/>
    <s v="WKR VR : Cateringskosten t.b.v. evenementen"/>
    <s v="FC70/70025021"/>
    <s v="CTOO Architectuur"/>
    <s v="FC70/7002502"/>
    <s v="CTOO Architectuur &amp; Portfolio"/>
    <s v="FM01/F155"/>
    <n v="21"/>
    <n v="4"/>
    <x v="3"/>
    <n v="171.61"/>
    <s v="Supplier"/>
    <s v="IV-Org"/>
  </r>
  <r>
    <x v="1"/>
    <x v="1"/>
    <n v="4101372923"/>
    <s v="Maatwerk product"/>
    <x v="1"/>
    <n v="431150"/>
    <s v="WKR VR : Cateringskosten t.b.v. evenementen"/>
    <s v="BLD1/F12002L01"/>
    <s v="MKB Leiding M2 Team 01 Hoorn"/>
    <s v="BLD1/F12002L"/>
    <s v="MKB Operaties Hoorn"/>
    <s v="FM01/F12002_10"/>
    <n v="20"/>
    <n v="4"/>
    <x v="3"/>
    <n v="228.01"/>
    <s v="Supplier"/>
    <s v="Midden- en kleinbedrijf"/>
  </r>
  <r>
    <x v="1"/>
    <x v="1"/>
    <n v="4101372949"/>
    <s v="Lunch luxe"/>
    <x v="1"/>
    <n v="431150"/>
    <s v="WKR VR : Cateringskosten t.b.v. evenementen"/>
    <s v="BLD1/F0150036"/>
    <s v="Instroom Team 2 Planning &amp; Ondersteuning"/>
    <s v="BLD1/F015030"/>
    <s v="Instroom"/>
    <s v="FM01/F015"/>
    <n v="20"/>
    <n v="4"/>
    <x v="3"/>
    <n v="147.5"/>
    <s v="Supplier"/>
    <s v="SSO O&amp;P"/>
  </r>
  <r>
    <x v="1"/>
    <x v="1"/>
    <n v="4101372957"/>
    <s v="Zoutjes en nootjes"/>
    <x v="1"/>
    <n v="431150"/>
    <s v="WKR VR : Cateringskosten t.b.v. evenementen"/>
    <s v="BLD1/6613231"/>
    <s v="DSC FT 3.1"/>
    <s v="BLD1/66130"/>
    <s v="Schiphol Cargo"/>
    <s v="FM01/6600"/>
    <n v="20"/>
    <n v="4"/>
    <x v="3"/>
    <n v="763.76"/>
    <s v="Supplier"/>
    <s v="Douane"/>
  </r>
  <r>
    <x v="1"/>
    <x v="1"/>
    <n v="4101372958"/>
    <s v="Basis Lunch"/>
    <x v="1"/>
    <n v="431150"/>
    <s v="WKR VR : Cateringskosten t.b.v. evenementen"/>
    <s v="BLD1/6600906"/>
    <s v="DLK MT CENTRAAL"/>
    <s v="BLD1/66000"/>
    <s v="LANDELIJK KANTOOR"/>
    <s v="FM01/6600"/>
    <n v="19"/>
    <n v="4"/>
    <x v="3"/>
    <n v="228.09"/>
    <s v="Supplier"/>
    <s v="Douane"/>
  </r>
  <r>
    <x v="1"/>
    <x v="1"/>
    <n v="4101372977"/>
    <s v="Zoutjes en nootjes"/>
    <x v="1"/>
    <n v="431150"/>
    <s v="WKR VR : Cateringskosten t.b.v. evenementen"/>
    <s v="BLD1/6612211"/>
    <s v="DSP FYSIEK TOEZICHT 14"/>
    <s v="BLD1/66120"/>
    <s v="Schiphol Passagiers"/>
    <s v="FM01/6600"/>
    <n v="26"/>
    <n v="4"/>
    <x v="3"/>
    <n v="208.47"/>
    <s v="Supplier"/>
    <s v="Douane"/>
  </r>
  <r>
    <x v="1"/>
    <x v="1"/>
    <n v="4101372986"/>
    <s v="Lunch luxe"/>
    <x v="1"/>
    <n v="431150"/>
    <s v="WKR VR : Cateringskosten t.b.v. evenementen"/>
    <s v="FC70/70022550"/>
    <s v="HR DCS EUS OSS"/>
    <s v="FC70/7002255"/>
    <s v="DCS EUS OSS"/>
    <s v="FM01/F152"/>
    <n v="20"/>
    <n v="4"/>
    <x v="3"/>
    <n v="134.31"/>
    <s v="Supplier"/>
    <s v="IV-Org"/>
  </r>
  <r>
    <x v="1"/>
    <x v="1"/>
    <n v="4101372987"/>
    <s v="Basis Lunch"/>
    <x v="1"/>
    <n v="431150"/>
    <s v="WKR VR : Cateringskosten t.b.v. evenementen"/>
    <s v="BLD1/6600929"/>
    <s v="DLK EIC HHB"/>
    <s v="BLD1/66000"/>
    <s v="LANDELIJK KANTOOR"/>
    <s v="FM01/6600"/>
    <n v="19"/>
    <n v="4"/>
    <x v="3"/>
    <n v="161.82"/>
    <s v="Supplier"/>
    <s v="Douane"/>
  </r>
  <r>
    <x v="1"/>
    <x v="1"/>
    <n v="4101373011"/>
    <s v="Maaltijdsalade (veggie for a day)"/>
    <x v="1"/>
    <n v="431150"/>
    <s v="WKR VR : Cateringskosten t.b.v. evenementen"/>
    <s v="BLD1/41005"/>
    <s v="MANAGEMENTTEAM TOESLAGEN"/>
    <s v="BLD1/41000"/>
    <s v="Belastingdienst Toeslagen"/>
    <s v="FM01/F140001"/>
    <n v="19"/>
    <n v="4"/>
    <x v="3"/>
    <n v="63.79"/>
    <s v="Supplier"/>
    <s v="Toeslagen"/>
  </r>
  <r>
    <x v="1"/>
    <x v="1"/>
    <n v="4101373015"/>
    <s v="Maatwerk product"/>
    <x v="1"/>
    <n v="431150"/>
    <s v="WKR VR : Cateringskosten t.b.v. evenementen"/>
    <s v="FC70/70023205"/>
    <s v="COE Gegevensontsluiting"/>
    <s v="FC70/7002320"/>
    <s v="IV-accent"/>
    <s v="FM01/F153"/>
    <n v="18"/>
    <n v="4"/>
    <x v="3"/>
    <n v="83.98"/>
    <s v="Supplier"/>
    <s v="IV-Org"/>
  </r>
  <r>
    <x v="1"/>
    <x v="1"/>
    <n v="4101373021"/>
    <s v="Luxe Lunch"/>
    <x v="1"/>
    <n v="431150"/>
    <s v="WKR VR : Cateringskosten t.b.v. evenementen"/>
    <s v="BLD1/6600906"/>
    <s v="DLK MT CENTRAAL"/>
    <s v="BLD1/66000"/>
    <s v="LANDELIJK KANTOOR"/>
    <s v="FM01/6600"/>
    <n v="18"/>
    <n v="4"/>
    <x v="3"/>
    <n v="18.07"/>
    <s v="Supplier"/>
    <s v="Douane"/>
  </r>
  <r>
    <x v="1"/>
    <x v="1"/>
    <n v="41013730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7.350000000000001"/>
    <s v="Supplier"/>
    <s v="SSO CFD"/>
  </r>
  <r>
    <x v="1"/>
    <x v="1"/>
    <n v="4101373042"/>
    <s v="Borrelkar"/>
    <x v="1"/>
    <n v="431150"/>
    <s v="WKR VR : Cateringskosten t.b.v. evenementen"/>
    <s v="BLD1/F13001202"/>
    <s v="P TBB ARH TLS TEAM 01"/>
    <s v="BLD1/F130012"/>
    <s v="TBB ARH"/>
    <s v="FM01/F130"/>
    <n v="20"/>
    <n v="4"/>
    <x v="3"/>
    <n v="166.25"/>
    <s v="Supplier"/>
    <s v="Particulieren"/>
  </r>
  <r>
    <x v="1"/>
    <x v="1"/>
    <n v="4101373075"/>
    <s v="Maatwerk product"/>
    <x v="1"/>
    <n v="431150"/>
    <s v="WKR VR : Cateringskosten t.b.v. evenementen"/>
    <s v="BLD1/F12002E36"/>
    <s v="MKB RAD Team 05 Den Haag"/>
    <s v="BLD1/F12002E"/>
    <s v="MKB Operaties Den Haag"/>
    <s v="FM01/F12002_05"/>
    <n v="20"/>
    <n v="4"/>
    <x v="3"/>
    <n v="133.66"/>
    <s v="Supplier"/>
    <s v="Midden- en kleinbedrijf"/>
  </r>
  <r>
    <x v="1"/>
    <x v="1"/>
    <n v="4101373089"/>
    <s v="Basis Lunch"/>
    <x v="1"/>
    <n v="431150"/>
    <s v="WKR VR : Cateringskosten t.b.v. evenementen"/>
    <s v="BLD1/F1400400"/>
    <s v="Ketenregie"/>
    <s v="BLD1/F140040"/>
    <s v="Ketenregie"/>
    <s v="FM01/F140040"/>
    <n v="19"/>
    <n v="4"/>
    <x v="3"/>
    <n v="46.39"/>
    <s v="Supplier"/>
    <s v="Toeslagen"/>
  </r>
  <r>
    <x v="1"/>
    <x v="1"/>
    <n v="4101373109"/>
    <s v="Gesorteerd gebak"/>
    <x v="1"/>
    <n v="431150"/>
    <s v="WKR VR : Cateringskosten t.b.v. evenementen"/>
    <s v="BLD1/F1100352"/>
    <s v="G BKG Rotterdam nieuwe ondernemers 2"/>
    <s v="BLD1/F110035"/>
    <s v="G KLANTGEGEVENS 2"/>
    <s v="FM01/F110"/>
    <n v="21"/>
    <n v="4"/>
    <x v="3"/>
    <n v="274.16000000000003"/>
    <s v="Supplier"/>
    <s v="Centrale Administratieve Processen"/>
  </r>
  <r>
    <x v="1"/>
    <x v="1"/>
    <n v="410137312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53.02"/>
    <s v="Supplier"/>
    <s v="SSO CFD"/>
  </r>
  <r>
    <x v="1"/>
    <x v="1"/>
    <n v="410137313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408.11"/>
    <s v="Supplier"/>
    <s v="SSO CFD"/>
  </r>
  <r>
    <x v="1"/>
    <x v="1"/>
    <n v="4101373132"/>
    <s v="Lunch luxe"/>
    <x v="1"/>
    <n v="431150"/>
    <s v="WKR VR : Cateringskosten t.b.v. evenementen"/>
    <s v="FC70/70020120"/>
    <s v="BDO"/>
    <s v="FC70/7002012"/>
    <s v="BDO"/>
    <s v="FM01/F150"/>
    <n v="20"/>
    <n v="4"/>
    <x v="3"/>
    <n v="113.16"/>
    <s v="Supplier"/>
    <s v="IV-Org"/>
  </r>
  <r>
    <x v="1"/>
    <x v="1"/>
    <n v="4101373152"/>
    <s v="Maatwerk product"/>
    <x v="1"/>
    <n v="431150"/>
    <s v="WKR VR : Cateringskosten t.b.v. evenementen"/>
    <s v="FC70/70027000"/>
    <s v="GV Leiding"/>
    <s v="FC70/7002700"/>
    <s v="GV Leiding"/>
    <s v="FM01/F157"/>
    <n v="28"/>
    <n v="4"/>
    <x v="3"/>
    <n v="1158.5999999999999"/>
    <s v="Supplier"/>
    <s v="IV-Org"/>
  </r>
  <r>
    <x v="1"/>
    <x v="1"/>
    <n v="4101373153"/>
    <s v="Maatwerk product"/>
    <x v="1"/>
    <n v="431150"/>
    <s v="WKR VR : Cateringskosten t.b.v. evenementen"/>
    <s v="FC70/70027000"/>
    <s v="GV Leiding"/>
    <s v="FC70/7002700"/>
    <s v="GV Leiding"/>
    <s v="FM01/F157"/>
    <n v="28"/>
    <n v="4"/>
    <x v="3"/>
    <n v="8936.2000000000007"/>
    <s v="Supplier"/>
    <s v="IV-Org"/>
  </r>
  <r>
    <x v="1"/>
    <x v="1"/>
    <n v="4101373185"/>
    <s v="Flesje frisdrank (diverse soorten)"/>
    <x v="1"/>
    <n v="431150"/>
    <s v="WKR VR : Cateringskosten t.b.v. evenementen"/>
    <s v="BLD1/F12002G52"/>
    <s v="MKB SDW Team 04 Eindhoven"/>
    <s v="BLD1/F12002G"/>
    <s v="MKB Operaties Eindhoven"/>
    <s v="FM01/F12002_06"/>
    <n v="19"/>
    <n v="4"/>
    <x v="3"/>
    <n v="108.81"/>
    <s v="Supplier"/>
    <s v="Midden- en kleinbedrijf"/>
  </r>
  <r>
    <x v="1"/>
    <x v="1"/>
    <n v="4101373198"/>
    <s v="Basis Lunch"/>
    <x v="1"/>
    <n v="431150"/>
    <s v="WKR VR : Cateringskosten t.b.v. evenementen"/>
    <s v="BLD1/6600906"/>
    <s v="DLK MT CENTRAAL"/>
    <s v="BLD1/66000"/>
    <s v="LANDELIJK KANTOOR"/>
    <s v="FM01/6600"/>
    <n v="19"/>
    <n v="4"/>
    <x v="3"/>
    <n v="29.28"/>
    <s v="Supplier"/>
    <s v="Douane"/>
  </r>
  <r>
    <x v="1"/>
    <x v="1"/>
    <n v="4101373203"/>
    <s v="Gesorteerd gebak"/>
    <x v="1"/>
    <n v="431150"/>
    <s v="WKR VR : Cateringskosten t.b.v. evenementen"/>
    <s v="BLD1/F1100172"/>
    <s v="H Toeslagen Gebruiksbeheer &amp; procesregie"/>
    <s v="BLD1/F110017"/>
    <s v="H Toeslagen"/>
    <s v="FM01/F110"/>
    <n v="19"/>
    <n v="4"/>
    <x v="3"/>
    <n v="59.08"/>
    <s v="Supplier"/>
    <s v="Centrale Administratieve Processen"/>
  </r>
  <r>
    <x v="1"/>
    <x v="1"/>
    <n v="4101373241"/>
    <s v="Counterlunch"/>
    <x v="1"/>
    <n v="431150"/>
    <s v="WKR VR : Cateringskosten t.b.v. evenementen"/>
    <s v="FC70/70026001"/>
    <s v="BV Financien Control en Portfolio"/>
    <s v="FC70/7002601"/>
    <s v="BV Financien Control en Portfolio"/>
    <s v="FM01/F156"/>
    <n v="18"/>
    <n v="4"/>
    <x v="3"/>
    <n v="27.99"/>
    <s v="Supplier"/>
    <s v="IV-Org"/>
  </r>
  <r>
    <x v="1"/>
    <x v="1"/>
    <n v="4101373255"/>
    <s v="Lunch luxe"/>
    <x v="1"/>
    <n v="431150"/>
    <s v="WKR VR : Cateringskosten t.b.v. evenementen"/>
    <s v="BLD1/F141050D"/>
    <s v="WE AMSTERDAM FITT"/>
    <s v="BLD1/F141050"/>
    <s v="FIOD West"/>
    <s v="FM01/F141"/>
    <n v="21"/>
    <n v="4"/>
    <x v="3"/>
    <n v="86.76"/>
    <s v="Supplier"/>
    <s v="FIOD"/>
  </r>
  <r>
    <x v="1"/>
    <x v="1"/>
    <n v="41013732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50.58"/>
    <s v="Supplier"/>
    <s v="SSO CFD"/>
  </r>
  <r>
    <x v="1"/>
    <x v="1"/>
    <n v="4101373313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77.48"/>
    <s v="Supplier"/>
    <s v="SSO CFD"/>
  </r>
  <r>
    <x v="1"/>
    <x v="1"/>
    <n v="4101373319"/>
    <s v="Lunch luxe"/>
    <x v="1"/>
    <n v="431150"/>
    <s v="WKR VR : Cateringskosten t.b.v. evenementen"/>
    <s v="BLD1/6612000"/>
    <s v="DSP BESTUUR"/>
    <s v="BLD1/66120"/>
    <s v="Schiphol Passagiers"/>
    <s v="FM01/6600"/>
    <n v="18"/>
    <n v="4"/>
    <x v="3"/>
    <n v="86.76"/>
    <s v="Supplier"/>
    <s v="Douane"/>
  </r>
  <r>
    <x v="1"/>
    <x v="1"/>
    <n v="4101373325"/>
    <s v="Flesje frisdrank (diverse soorten)"/>
    <x v="1"/>
    <n v="431150"/>
    <s v="WKR VR : Cateringskosten t.b.v. evenementen"/>
    <s v="FC70/70027700"/>
    <s v="GOS Leiding"/>
    <s v="FC70/7002770"/>
    <s v="GV GOS"/>
    <s v="FM01/F157"/>
    <n v="20"/>
    <n v="4"/>
    <x v="3"/>
    <n v="238.68"/>
    <s v="Supplier"/>
    <s v="IV-Org"/>
  </r>
  <r>
    <x v="1"/>
    <x v="1"/>
    <n v="4101373334"/>
    <s v="Handfruit"/>
    <x v="1"/>
    <n v="431150"/>
    <s v="WKR VR : Cateringskosten t.b.v. evenementen"/>
    <s v="BLD1/F141060G"/>
    <s v="ZO MAASTRICHT AOT"/>
    <s v="BLD1/F141060"/>
    <s v="FIOD Zuidoost"/>
    <s v="FM01/F141"/>
    <n v="20"/>
    <n v="4"/>
    <x v="3"/>
    <n v="26.16"/>
    <s v="Supplier"/>
    <s v="FIOD"/>
  </r>
  <r>
    <x v="1"/>
    <x v="1"/>
    <n v="4101373337"/>
    <s v="Gesorteerd gebak"/>
    <x v="1"/>
    <n v="431150"/>
    <s v="WKR VR : Cateringskosten t.b.v. evenementen"/>
    <s v="BLD1/F12002G45"/>
    <s v="MKB RVL Team 02 Eindhoven"/>
    <s v="BLD1/F12002G"/>
    <s v="MKB Operaties Eindhoven"/>
    <s v="FM01/F12002_06"/>
    <n v="19"/>
    <n v="4"/>
    <x v="3"/>
    <n v="70.89"/>
    <s v="Supplier"/>
    <s v="Midden- en kleinbedrijf"/>
  </r>
  <r>
    <x v="1"/>
    <x v="1"/>
    <n v="41013733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78.09"/>
    <s v="Supplier"/>
    <s v="SSO CFD"/>
  </r>
  <r>
    <x v="1"/>
    <x v="1"/>
    <n v="410137335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60.73"/>
    <s v="Supplier"/>
    <s v="SSO CFD"/>
  </r>
  <r>
    <x v="1"/>
    <x v="1"/>
    <n v="410137336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83.97"/>
    <s v="Supplier"/>
    <s v="SSO CFD"/>
  </r>
  <r>
    <x v="1"/>
    <x v="1"/>
    <n v="4101373388"/>
    <s v="Lunch basis"/>
    <x v="1"/>
    <n v="431150"/>
    <s v="WKR VR : Cateringskosten t.b.v. evenementen"/>
    <s v="BLD1/F12002Q00"/>
    <s v="MKB Utrecht"/>
    <s v="BLD1/F12002Q"/>
    <s v="MKB Operaties Utrecht"/>
    <s v="FM01/F12002_14"/>
    <n v="21"/>
    <n v="4"/>
    <x v="3"/>
    <n v="230.32"/>
    <s v="Supplier"/>
    <s v="Midden- en kleinbedrijf"/>
  </r>
  <r>
    <x v="1"/>
    <x v="1"/>
    <n v="4101373417"/>
    <s v="Basis Lunch"/>
    <x v="1"/>
    <n v="431150"/>
    <s v="WKR VR : Cateringskosten t.b.v. evenementen"/>
    <s v="BLD1/F140005000"/>
    <s v="Directie UHT"/>
    <s v="BLD1/F140005"/>
    <s v="UHT"/>
    <s v="FM01/F140005"/>
    <n v="26"/>
    <n v="4"/>
    <x v="3"/>
    <n v="86.15"/>
    <s v="Supplier"/>
    <s v="Toeslagen"/>
  </r>
  <r>
    <x v="1"/>
    <x v="1"/>
    <n v="4101373442"/>
    <s v="Gesorteerd gebak"/>
    <x v="1"/>
    <n v="431150"/>
    <s v="WKR VR : Cateringskosten t.b.v. evenementen"/>
    <s v="FC70/70024223"/>
    <s v="CC ECM"/>
    <s v="FC70/7002422"/>
    <s v="STS Bouwblokken"/>
    <s v="FM01/F154"/>
    <n v="19"/>
    <n v="4"/>
    <x v="3"/>
    <n v="64.989999999999995"/>
    <s v="Supplier"/>
    <s v="IV-Org"/>
  </r>
  <r>
    <x v="1"/>
    <x v="1"/>
    <n v="4101373443"/>
    <s v="Lunch luxe"/>
    <x v="1"/>
    <n v="431150"/>
    <s v="WKR VR : Cateringskosten t.b.v. evenementen"/>
    <s v="FC70/70024223"/>
    <s v="CC ECM"/>
    <s v="FC70/7002422"/>
    <s v="STS Bouwblokken"/>
    <s v="FM01/F154"/>
    <n v="21"/>
    <n v="4"/>
    <x v="3"/>
    <n v="182.2"/>
    <s v="Supplier"/>
    <s v="IV-Org"/>
  </r>
  <r>
    <x v="1"/>
    <x v="1"/>
    <n v="4101373444"/>
    <s v="Zoutjes en nootjes"/>
    <x v="1"/>
    <n v="431150"/>
    <s v="WKR VR : Cateringskosten t.b.v. evenementen"/>
    <s v="FC70/70024223"/>
    <s v="CC ECM"/>
    <s v="FC70/7002422"/>
    <s v="STS Bouwblokken"/>
    <s v="FM01/F154"/>
    <n v="21"/>
    <n v="4"/>
    <x v="3"/>
    <n v="360.75"/>
    <s v="Supplier"/>
    <s v="IV-Org"/>
  </r>
  <r>
    <x v="1"/>
    <x v="1"/>
    <n v="4101373528"/>
    <s v="Luxe gesorteerd gebak per 10 stuks"/>
    <x v="1"/>
    <n v="431150"/>
    <s v="WKR VR : Cateringskosten t.b.v. evenementen"/>
    <s v="BLD1/F1100200"/>
    <s v="Cluster Inning"/>
    <s v="BLD1/F110020"/>
    <s v="Inning"/>
    <s v="FM01/F110"/>
    <n v="19"/>
    <n v="4"/>
    <x v="3"/>
    <n v="34.24"/>
    <s v="Supplier"/>
    <s v="Centrale Administratieve Processen"/>
  </r>
  <r>
    <x v="1"/>
    <x v="1"/>
    <n v="4101373536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420.36"/>
    <s v="Supplier"/>
    <s v="SSO CFD"/>
  </r>
  <r>
    <x v="1"/>
    <x v="1"/>
    <n v="4101373546"/>
    <s v="Roomservice (bezorgkosten)"/>
    <x v="1"/>
    <n v="431150"/>
    <s v="WKR VR : Cateringskosten t.b.v. evenementen"/>
    <s v="FC70/70022510"/>
    <s v="HR DCS EUS DEVICES"/>
    <s v="FC70/7002251"/>
    <s v="DCS EUS DEVICES"/>
    <s v="FM01/F152"/>
    <n v="18"/>
    <n v="4"/>
    <x v="3"/>
    <n v="48.16"/>
    <s v="Supplier"/>
    <s v="IV-Org"/>
  </r>
  <r>
    <x v="1"/>
    <x v="1"/>
    <n v="410137356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25.96"/>
    <s v="Supplier"/>
    <s v="SSO CFD"/>
  </r>
  <r>
    <x v="1"/>
    <x v="1"/>
    <n v="41013735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7.350000000000001"/>
    <s v="Supplier"/>
    <s v="SSO CFD"/>
  </r>
  <r>
    <x v="1"/>
    <x v="1"/>
    <n v="4101373592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01.34"/>
    <s v="Supplier"/>
    <s v="SSO CFD"/>
  </r>
  <r>
    <x v="1"/>
    <x v="1"/>
    <n v="410137364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64.55"/>
    <s v="Supplier"/>
    <s v="SSO CFD"/>
  </r>
  <r>
    <x v="1"/>
    <x v="1"/>
    <n v="4101373648"/>
    <s v="Basis Lunch"/>
    <x v="1"/>
    <n v="431150"/>
    <s v="WKR VR : Cateringskosten t.b.v. evenementen"/>
    <s v="BLD1/F141016B"/>
    <s v="OPL. STARTBEKWAAM OPLEIDEN"/>
    <s v="BLD1/F141016"/>
    <s v="Opleidingen"/>
    <s v="FM01/F141"/>
    <n v="19"/>
    <n v="4"/>
    <x v="3"/>
    <n v="112.66"/>
    <s v="Supplier"/>
    <s v="FIOD"/>
  </r>
  <r>
    <x v="1"/>
    <x v="1"/>
    <n v="4101373666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0.58"/>
    <s v="Supplier"/>
    <s v="SSO CFD"/>
  </r>
  <r>
    <x v="1"/>
    <x v="1"/>
    <n v="41013736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70.62"/>
    <s v="Supplier"/>
    <s v="SSO CFD"/>
  </r>
  <r>
    <x v="1"/>
    <x v="1"/>
    <n v="4101373723"/>
    <s v="Counterlunch"/>
    <x v="1"/>
    <n v="431150"/>
    <s v="WKR VR : Cateringskosten t.b.v. evenementen"/>
    <s v="FC70/70027709"/>
    <s v="Java werving en opl"/>
    <s v="FC70/7002770"/>
    <s v="GV GOS"/>
    <s v="FM01/F157"/>
    <n v="18"/>
    <n v="4"/>
    <x v="3"/>
    <n v="20.99"/>
    <s v="Supplier"/>
    <s v="IV-Org"/>
  </r>
  <r>
    <x v="1"/>
    <x v="1"/>
    <n v="4101373742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264.33"/>
    <s v="Supplier"/>
    <s v="SSO CFD"/>
  </r>
  <r>
    <x v="1"/>
    <x v="1"/>
    <n v="41013737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86.76"/>
    <s v="Supplier"/>
    <s v="SSO CFD"/>
  </r>
  <r>
    <x v="1"/>
    <x v="1"/>
    <n v="4101373772"/>
    <s v="Luxe Lunch"/>
    <x v="1"/>
    <n v="431150"/>
    <s v="WKR VR : Cateringskosten t.b.v. evenementen"/>
    <s v="BLD1/6600959"/>
    <s v="DLK OR"/>
    <s v="BLD1/66000"/>
    <s v="LANDELIJK KANTOOR"/>
    <s v="FM01/6600"/>
    <n v="21"/>
    <n v="4"/>
    <x v="3"/>
    <n v="182.92"/>
    <s v="Supplier"/>
    <s v="Douane"/>
  </r>
  <r>
    <x v="1"/>
    <x v="1"/>
    <n v="4101373779"/>
    <s v="Basis Lunch"/>
    <x v="1"/>
    <n v="431150"/>
    <s v="WKR VR : Cateringskosten t.b.v. evenementen"/>
    <s v="BLD1/F1400400"/>
    <s v="Ketenregie"/>
    <s v="BLD1/F140040"/>
    <s v="Ketenregie"/>
    <s v="FM01/F140040"/>
    <n v="20"/>
    <n v="4"/>
    <x v="3"/>
    <n v="33.14"/>
    <s v="Supplier"/>
    <s v="Toeslagen"/>
  </r>
  <r>
    <x v="1"/>
    <x v="1"/>
    <n v="4101373793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18"/>
    <n v="4"/>
    <x v="3"/>
    <n v="47.55"/>
    <s v="Supplier"/>
    <s v="SSO CFD"/>
  </r>
  <r>
    <x v="1"/>
    <x v="1"/>
    <n v="410137381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290.18"/>
    <s v="Supplier"/>
    <s v="SSO CFD"/>
  </r>
  <r>
    <x v="1"/>
    <x v="1"/>
    <n v="4101373934"/>
    <s v="Lunch basis"/>
    <x v="1"/>
    <n v="431150"/>
    <s v="WKR VR : Cateringskosten t.b.v. evenementen"/>
    <s v="BLD1/6600610"/>
    <s v="DLK IM BESTUUR"/>
    <s v="BLD1/66000"/>
    <s v="LANDELIJK KANTOOR"/>
    <s v="FM01/6600"/>
    <n v="20"/>
    <n v="4"/>
    <x v="3"/>
    <n v="37.93"/>
    <s v="Supplier"/>
    <s v="Douane"/>
  </r>
  <r>
    <x v="1"/>
    <x v="1"/>
    <n v="4101373979"/>
    <s v="Lunch luxe"/>
    <x v="1"/>
    <n v="431150"/>
    <s v="WKR VR : Cateringskosten t.b.v. evenementen"/>
    <s v="BLD1/F1410300"/>
    <s v="NO ALGEMEEN"/>
    <s v="BLD1/F141030"/>
    <s v="FIOD Noordoost"/>
    <s v="FM01/F141"/>
    <n v="21"/>
    <n v="4"/>
    <x v="3"/>
    <n v="108.5"/>
    <s v="Supplier"/>
    <s v="FIOD"/>
  </r>
  <r>
    <x v="1"/>
    <x v="1"/>
    <n v="41013740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30.15"/>
    <s v="Supplier"/>
    <s v="SSO CFD"/>
  </r>
  <r>
    <x v="1"/>
    <x v="1"/>
    <n v="410137401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4"/>
    <x v="3"/>
    <n v="94.83"/>
    <s v="Supplier"/>
    <s v="SSO CFD"/>
  </r>
  <r>
    <x v="1"/>
    <x v="1"/>
    <n v="4101374044"/>
    <s v="Gesorteerd gebak"/>
    <x v="1"/>
    <n v="431150"/>
    <s v="WKR VR : Cateringskosten t.b.v. evenementen"/>
    <s v="BLD1/F12003111"/>
    <s v="MKB SWO Team 02 Utrecht"/>
    <s v="BLD1/F120031"/>
    <s v="Waardeonderzoek"/>
    <s v="FM01/F120031"/>
    <n v="21"/>
    <n v="4"/>
    <x v="3"/>
    <n v="29.54"/>
    <s v="Supplier"/>
    <s v="Midden- en kleinbedrijf"/>
  </r>
  <r>
    <x v="1"/>
    <x v="1"/>
    <n v="410137405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86.76"/>
    <s v="Supplier"/>
    <s v="SSO CFD"/>
  </r>
  <r>
    <x v="1"/>
    <x v="1"/>
    <n v="4101374061"/>
    <s v="Gesorteerd gebak"/>
    <x v="1"/>
    <n v="431150"/>
    <s v="WKR VR : Cateringskosten t.b.v. evenementen"/>
    <s v="BLD1/F141030B"/>
    <s v="NO ALMELO AOT"/>
    <s v="BLD1/F141030"/>
    <s v="FIOD Noordoost"/>
    <s v="FM01/F141"/>
    <n v="21"/>
    <n v="4"/>
    <x v="3"/>
    <n v="88.62"/>
    <s v="Supplier"/>
    <s v="FIOD"/>
  </r>
  <r>
    <x v="1"/>
    <x v="1"/>
    <n v="410137409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19.91"/>
    <s v="Supplier"/>
    <s v="SSO CFD"/>
  </r>
  <r>
    <x v="1"/>
    <x v="1"/>
    <n v="4101374099"/>
    <s v="Lunch luxe"/>
    <x v="1"/>
    <n v="431150"/>
    <s v="WKR VR : Cateringskosten t.b.v. evenementen"/>
    <s v="BLD1/F0040000"/>
    <s v="HD C&amp;F"/>
    <s v="BLD1/F004000"/>
    <s v="Control en Financiën"/>
    <s v="FM01/F004"/>
    <n v="26"/>
    <n v="4"/>
    <x v="3"/>
    <n v="104.12"/>
    <s v="Supplier"/>
    <s v="Control en Financiën"/>
  </r>
  <r>
    <x v="1"/>
    <x v="1"/>
    <n v="4101374103"/>
    <s v="Koffie, thee,  water en koekje"/>
    <x v="1"/>
    <n v="431150"/>
    <s v="WKR VR : Cateringskosten t.b.v. evenementen"/>
    <s v="BLD1/F1400203"/>
    <s v="Communicatie"/>
    <s v="BLD1/F140020"/>
    <s v="Bureau Bedrijfsvoering"/>
    <s v="FM01/F140020"/>
    <n v="20"/>
    <n v="4"/>
    <x v="3"/>
    <n v="40.020000000000003"/>
    <s v="Supplier"/>
    <s v="Toeslagen"/>
  </r>
  <r>
    <x v="1"/>
    <x v="1"/>
    <n v="4101374127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52.06"/>
    <s v="Supplier"/>
    <s v="SSO CFD"/>
  </r>
  <r>
    <x v="1"/>
    <x v="1"/>
    <n v="4101374196"/>
    <s v="Maatwerk Laag (9%)"/>
    <x v="1"/>
    <n v="431150"/>
    <s v="WKR VR : Cateringskosten t.b.v. evenementen"/>
    <s v="BLD1/6621705"/>
    <s v="DLSO TEAM 5"/>
    <s v="BLD1/66210"/>
    <s v="Douane Landelijk Service Organisatie."/>
    <s v="FM01/6600"/>
    <n v="20"/>
    <n v="4"/>
    <x v="3"/>
    <n v="48"/>
    <s v="Supplier"/>
    <s v="Douane"/>
  </r>
  <r>
    <x v="1"/>
    <x v="1"/>
    <n v="4101374249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90.88"/>
    <s v="Supplier"/>
    <s v="SSO CFD"/>
  </r>
  <r>
    <x v="1"/>
    <x v="1"/>
    <n v="4101374293"/>
    <s v="Gesorteerd gebak"/>
    <x v="1"/>
    <n v="431150"/>
    <s v="WKR VR : Cateringskosten t.b.v. evenementen"/>
    <s v="BLD1/411379"/>
    <s v="Uitval/uitworp team 12"/>
    <s v="BLD1/41000"/>
    <s v="Belastingdienst Toeslagen"/>
    <s v="FM01/F140001"/>
    <n v="20"/>
    <n v="4"/>
    <x v="3"/>
    <n v="79.760000000000005"/>
    <s v="Supplier"/>
    <s v="Toeslagen"/>
  </r>
  <r>
    <x v="1"/>
    <x v="1"/>
    <n v="4101374295"/>
    <s v="Lunch luxe"/>
    <x v="1"/>
    <n v="431150"/>
    <s v="WKR VR : Cateringskosten t.b.v. evenementen"/>
    <s v="BLD1/F14000533C"/>
    <s v="Herstel  team B4"/>
    <s v="BLD1/F1400053"/>
    <s v="KOT"/>
    <s v="FM01/F140005"/>
    <n v="21"/>
    <n v="4"/>
    <x v="3"/>
    <n v="95.44"/>
    <s v="Supplier"/>
    <s v="Toeslagen"/>
  </r>
  <r>
    <x v="1"/>
    <x v="1"/>
    <n v="4101374308"/>
    <s v="Lunch basis"/>
    <x v="1"/>
    <n v="431150"/>
    <s v="WKR VR : Cateringskosten t.b.v. evenementen"/>
    <s v="BLD1/F141040G"/>
    <s v="NW AMSTERDAM INT"/>
    <s v="BLD1/F141040"/>
    <s v="FIOD Noordwest"/>
    <s v="FM01/F141"/>
    <n v="18"/>
    <n v="4"/>
    <x v="3"/>
    <n v="96.36"/>
    <s v="Supplier"/>
    <s v="FIOD"/>
  </r>
  <r>
    <x v="1"/>
    <x v="1"/>
    <n v="410137433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35.9"/>
    <s v="Supplier"/>
    <s v="SSO CFD"/>
  </r>
  <r>
    <x v="1"/>
    <x v="1"/>
    <n v="4101374358"/>
    <s v="Halal lunch"/>
    <x v="1"/>
    <n v="431150"/>
    <s v="WKR VR : Cateringskosten t.b.v. evenementen"/>
    <s v="FC70/70020110"/>
    <s v="INB"/>
    <s v="FC70/7002011"/>
    <s v="INB"/>
    <s v="FM01/F150"/>
    <n v="26"/>
    <n v="4"/>
    <x v="3"/>
    <n v="64.84"/>
    <s v="Supplier"/>
    <s v="IV-Org"/>
  </r>
  <r>
    <x v="1"/>
    <x v="1"/>
    <n v="4101374371"/>
    <s v="Lunch luxe"/>
    <x v="1"/>
    <n v="431150"/>
    <s v="WKR VR : Cateringskosten t.b.v. evenementen"/>
    <s v="BLD1/F13004026"/>
    <s v="P BTL HRL IBA TEAM 01"/>
    <s v="BLD1/F130040"/>
    <s v="BTL"/>
    <s v="FM01/F130"/>
    <n v="20"/>
    <n v="4"/>
    <x v="3"/>
    <n v="229.75"/>
    <s v="Supplier"/>
    <s v="Particulieren"/>
  </r>
  <r>
    <x v="1"/>
    <x v="1"/>
    <n v="4101374408"/>
    <s v="Lunch luxe"/>
    <x v="1"/>
    <n v="431150"/>
    <s v="WKR VR : Cateringskosten t.b.v. evenementen"/>
    <s v="FC74/#"/>
    <s v="FC74/Niet toegewezen"/>
    <s v="FC74/74561"/>
    <s v="OFD NOORD WEST"/>
    <s v="FM01/7400"/>
    <n v="21"/>
    <n v="4"/>
    <x v="3"/>
    <n v="80.709999999999994"/>
    <s v="Supplier"/>
    <s v="SSO CFD"/>
  </r>
  <r>
    <x v="1"/>
    <x v="1"/>
    <n v="4101374429"/>
    <s v="Borrelkar"/>
    <x v="1"/>
    <n v="431150"/>
    <s v="WKR VR : Cateringskosten t.b.v. evenementen"/>
    <s v="FC70/70021400"/>
    <s v="IBS Inning"/>
    <s v="FC70/7002140"/>
    <s v="IBS Inning"/>
    <s v="FM01/F151"/>
    <n v="21"/>
    <n v="4"/>
    <x v="3"/>
    <n v="536.28"/>
    <s v="Supplier"/>
    <s v="IV-Org"/>
  </r>
  <r>
    <x v="1"/>
    <x v="1"/>
    <n v="4101374447"/>
    <s v="Plak Oma's cake"/>
    <x v="1"/>
    <n v="431150"/>
    <s v="WKR VR : Cateringskosten t.b.v. evenementen"/>
    <s v="FC70/70021400"/>
    <s v="IBS Inning"/>
    <s v="FC70/7002140"/>
    <s v="IBS Inning"/>
    <s v="FM01/F151"/>
    <n v="21"/>
    <n v="4"/>
    <x v="3"/>
    <n v="131.88999999999999"/>
    <s v="Supplier"/>
    <s v="IV-Org"/>
  </r>
  <r>
    <x v="1"/>
    <x v="1"/>
    <n v="4101374448"/>
    <s v="Echte Limburgse vlaai (Voor beperkte loc"/>
    <x v="1"/>
    <n v="431150"/>
    <s v="WKR VR : Cateringskosten t.b.v. evenementen"/>
    <s v="BLD1/F13004013"/>
    <s v="P BTL HRL INV TEAM 01"/>
    <s v="BLD1/F130040"/>
    <s v="BTL"/>
    <s v="FM01/F130"/>
    <n v="21"/>
    <n v="4"/>
    <x v="3"/>
    <n v="69.13"/>
    <s v="Supplier"/>
    <s v="Particulieren"/>
  </r>
  <r>
    <x v="1"/>
    <x v="1"/>
    <n v="4101374453"/>
    <s v="Borrelplank"/>
    <x v="1"/>
    <n v="431150"/>
    <s v="WKR VR : Cateringskosten t.b.v. evenementen"/>
    <s v="FC70/70021400"/>
    <s v="IBS Inning"/>
    <s v="FC70/7002140"/>
    <s v="IBS Inning"/>
    <s v="FM01/F151"/>
    <n v="21"/>
    <n v="4"/>
    <x v="3"/>
    <n v="462.16"/>
    <s v="Supplier"/>
    <s v="IV-Org"/>
  </r>
  <r>
    <x v="1"/>
    <x v="1"/>
    <n v="4101374459"/>
    <s v="Luxe Lunch"/>
    <x v="1"/>
    <n v="431150"/>
    <s v="WKR VR : Cateringskosten t.b.v. evenementen"/>
    <s v="BLD1/6600906"/>
    <s v="DLK MT CENTRAAL"/>
    <s v="BLD1/66000"/>
    <s v="LANDELIJK KANTOOR"/>
    <s v="FM01/6600"/>
    <n v="21"/>
    <n v="4"/>
    <x v="3"/>
    <n v="18.07"/>
    <s v="Supplier"/>
    <s v="Douane"/>
  </r>
  <r>
    <x v="1"/>
    <x v="1"/>
    <n v="4101374498"/>
    <s v="Counterlunch"/>
    <x v="1"/>
    <n v="431150"/>
    <s v="WKR VR : Cateringskosten t.b.v. evenementen"/>
    <s v="BLD1/F110016E"/>
    <s v="H Auto vaktechniek en handhavingsregie"/>
    <s v="BLD1/F110016"/>
    <s v="H Autoheffingen"/>
    <s v="FM01/F110"/>
    <n v="19"/>
    <n v="4"/>
    <x v="3"/>
    <n v="48.98"/>
    <s v="Supplier"/>
    <s v="Centrale Administratieve Processen"/>
  </r>
  <r>
    <x v="1"/>
    <x v="1"/>
    <n v="4101374513"/>
    <s v="Lunch luxe"/>
    <x v="1"/>
    <n v="431150"/>
    <s v="WKR VR : Cateringskosten t.b.v. evenementen"/>
    <s v="BLD1/6616815"/>
    <s v="DEI ZUIVERING 5"/>
    <s v="BLD1/66160"/>
    <s v="Eindhoven"/>
    <s v="FM01/6600"/>
    <n v="20"/>
    <n v="4"/>
    <x v="3"/>
    <n v="86.76"/>
    <s v="Supplier"/>
    <s v="Douane"/>
  </r>
  <r>
    <x v="1"/>
    <x v="1"/>
    <n v="4101374517"/>
    <s v="Luxe lunch (veggie for a day)"/>
    <x v="1"/>
    <n v="431150"/>
    <s v="WKR VR : Cateringskosten t.b.v. evenementen"/>
    <s v="FC70/70027101"/>
    <s v="GV GKT"/>
    <s v="FC70/7002710"/>
    <s v="GV GKT"/>
    <s v="FM01/F157"/>
    <n v="20"/>
    <n v="4"/>
    <x v="3"/>
    <n v="277.81"/>
    <s v="Supplier"/>
    <s v="IV-Org"/>
  </r>
  <r>
    <x v="1"/>
    <x v="1"/>
    <n v="4101374522"/>
    <s v="Lunch luxe"/>
    <x v="1"/>
    <n v="431150"/>
    <s v="WKR VR : Cateringskosten t.b.v. evenementen"/>
    <s v="BLD1/6616815"/>
    <s v="DEI ZUIVERING 5"/>
    <s v="BLD1/66160"/>
    <s v="Eindhoven"/>
    <s v="FM01/6600"/>
    <n v="20"/>
    <n v="4"/>
    <x v="3"/>
    <n v="86.76"/>
    <s v="Supplier"/>
    <s v="Douane"/>
  </r>
  <r>
    <x v="1"/>
    <x v="1"/>
    <n v="410137457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4"/>
    <x v="3"/>
    <n v="165.68"/>
    <s v="Supplier"/>
    <s v="SSO CFD"/>
  </r>
  <r>
    <x v="1"/>
    <x v="1"/>
    <n v="4101374640"/>
    <s v="Broodje kroket met mosterd"/>
    <x v="1"/>
    <n v="431150"/>
    <s v="WKR VR : Cateringskosten t.b.v. evenementen"/>
    <s v="FC70/70022360"/>
    <s v="HR DCS KSD FORENSISCH DOMEIN"/>
    <s v="FC70/7002236"/>
    <s v="DCS KSD FORENSISCH DOMEIN"/>
    <s v="FM01/F152"/>
    <n v="26"/>
    <n v="4"/>
    <x v="3"/>
    <n v="57.81"/>
    <s v="Supplier"/>
    <s v="IV-Org"/>
  </r>
  <r>
    <x v="1"/>
    <x v="1"/>
    <n v="4101374661"/>
    <s v="Basis Lunch"/>
    <x v="1"/>
    <n v="431150"/>
    <s v="WKR VR : Cateringskosten t.b.v. evenementen"/>
    <s v="BLD1/F14000533E"/>
    <s v="Beoordelingen team B2"/>
    <s v="BLD1/F1400053"/>
    <s v="KOT"/>
    <s v="FM01/F140005"/>
    <n v="21"/>
    <n v="4"/>
    <x v="3"/>
    <n v="208.21"/>
    <s v="Supplier"/>
    <s v="Toeslagen"/>
  </r>
  <r>
    <x v="1"/>
    <x v="1"/>
    <n v="4101374663"/>
    <s v="Maatwerk product"/>
    <x v="1"/>
    <n v="431150"/>
    <s v="WKR VR : Cateringskosten t.b.v. evenementen"/>
    <s v="BLD1/6600311"/>
    <s v="DLK CONTROL 2"/>
    <s v="BLD1/66000"/>
    <s v="LANDELIJK KANTOOR"/>
    <s v="FM01/6600"/>
    <n v="21"/>
    <n v="4"/>
    <x v="3"/>
    <n v="84.66"/>
    <s v="Supplier"/>
    <s v="Douane"/>
  </r>
  <r>
    <x v="1"/>
    <x v="1"/>
    <n v="4101374667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21"/>
    <n v="4"/>
    <x v="3"/>
    <n v="89.4"/>
    <s v="Supplier"/>
    <s v="Midden- en kleinbedrijf"/>
  </r>
  <r>
    <x v="1"/>
    <x v="1"/>
    <n v="4101374740"/>
    <s v="Lunch basis"/>
    <x v="1"/>
    <n v="431150"/>
    <s v="WKR VR : Cateringskosten t.b.v. evenementen"/>
    <s v="FC70/70026000"/>
    <s v="BV Leiding"/>
    <s v="FC70/7002600"/>
    <s v="BV Leiding"/>
    <s v="FM01/F156"/>
    <n v="20"/>
    <n v="4"/>
    <x v="3"/>
    <n v="46.98"/>
    <s v="Supplier"/>
    <s v="IV-Org"/>
  </r>
  <r>
    <x v="1"/>
    <x v="1"/>
    <n v="4101374777"/>
    <s v="Borrel kar"/>
    <x v="1"/>
    <n v="431150"/>
    <s v="WKR VR : Cateringskosten t.b.v. evenementen"/>
    <s v="BLD1/411253"/>
    <s v="Handhavingsregie"/>
    <s v="BLD1/41000"/>
    <s v="Belastingdienst Toeslagen"/>
    <s v="FM01/F140001"/>
    <n v="21"/>
    <n v="4"/>
    <x v="3"/>
    <n v="220.96"/>
    <s v="Supplier"/>
    <s v="Toeslagen"/>
  </r>
  <r>
    <x v="1"/>
    <x v="1"/>
    <n v="4101374816"/>
    <s v="Echte Limburgse vlaai (Voor beperkte loc"/>
    <x v="1"/>
    <n v="431150"/>
    <s v="WKR VR : Cateringskosten t.b.v. evenementen"/>
    <s v="BLD1/F13004022"/>
    <s v="P BTL HRL BIV TEAM 02"/>
    <s v="BLD1/F130040"/>
    <s v="BTL"/>
    <s v="FM01/F130"/>
    <n v="20"/>
    <n v="4"/>
    <x v="3"/>
    <n v="90.12"/>
    <s v="Supplier"/>
    <s v="Particulieren"/>
  </r>
  <r>
    <x v="1"/>
    <x v="1"/>
    <n v="4101374821"/>
    <s v=" no-time-to-waste   Verrassingslunch"/>
    <x v="1"/>
    <n v="431150"/>
    <s v="WKR VR : Cateringskosten t.b.v. evenementen"/>
    <s v="BLD1/F0090002"/>
    <s v="I en S Team 1"/>
    <s v="BLD1/F009000"/>
    <s v="Innovatie en Strategie"/>
    <s v="FM01/F009"/>
    <n v="21"/>
    <n v="4"/>
    <x v="3"/>
    <n v="139.96"/>
    <s v="Supplier"/>
    <s v="Innovatie en Strategie"/>
  </r>
  <r>
    <x v="1"/>
    <x v="1"/>
    <n v="4101374984"/>
    <s v="Lunch luxe"/>
    <x v="1"/>
    <n v="431150"/>
    <s v="WKR VR : Cateringskosten t.b.v. evenementen"/>
    <s v="BLD1/F141040A"/>
    <s v="NW ACCOUNT-OI"/>
    <s v="BLD1/F141040"/>
    <s v="FIOD Noordwest"/>
    <s v="FM01/F141"/>
    <n v="26"/>
    <n v="4"/>
    <x v="3"/>
    <n v="34.71"/>
    <s v="Supplier"/>
    <s v="FIOD"/>
  </r>
  <r>
    <x v="1"/>
    <x v="1"/>
    <n v="4101374985"/>
    <s v="Basis Lunch"/>
    <x v="1"/>
    <n v="431150"/>
    <s v="WKR VR : Cateringskosten t.b.v. evenementen"/>
    <s v="BLD1/F12002P25"/>
    <s v="MKB RVL Team 02 Rotterdam"/>
    <s v="BLD1/F12002P"/>
    <s v="MKB Operaties Rotterdam"/>
    <s v="FM01/F12002_13"/>
    <n v="20"/>
    <n v="4"/>
    <x v="3"/>
    <n v="141.94"/>
    <s v="Supplier"/>
    <s v="Midden- en kleinbedrijf"/>
  </r>
  <r>
    <x v="1"/>
    <x v="1"/>
    <n v="4101374987"/>
    <s v="Lunch basis"/>
    <x v="1"/>
    <n v="431150"/>
    <s v="WKR VR : Cateringskosten t.b.v. evenementen"/>
    <s v="BLD1/6618805"/>
    <s v="DGR POSS 1"/>
    <s v="BLD1/66180"/>
    <s v="Groningen"/>
    <s v="FM01/6600"/>
    <n v="20"/>
    <n v="4"/>
    <x v="3"/>
    <n v="117.35"/>
    <s v="Supplier"/>
    <s v="Douane"/>
  </r>
  <r>
    <x v="1"/>
    <x v="1"/>
    <n v="410137500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47.69999999999999"/>
    <s v="Supplier"/>
    <s v="SSO CFD"/>
  </r>
  <r>
    <x v="1"/>
    <x v="1"/>
    <n v="4101375007"/>
    <s v="Lunch basis"/>
    <x v="1"/>
    <n v="431150"/>
    <s v="WKR VR : Cateringskosten t.b.v. evenementen"/>
    <s v="BLD1/6618806"/>
    <s v="DGR POSS 2"/>
    <s v="BLD1/66180"/>
    <s v="Groningen"/>
    <s v="FM01/6600"/>
    <n v="21"/>
    <n v="4"/>
    <x v="3"/>
    <n v="189.55"/>
    <s v="Supplier"/>
    <s v="Douane"/>
  </r>
  <r>
    <x v="1"/>
    <x v="1"/>
    <n v="4101375023"/>
    <s v="Lunch basis"/>
    <x v="1"/>
    <n v="431150"/>
    <s v="WKR VR : Cateringskosten t.b.v. evenementen"/>
    <s v="BLD1/6600924"/>
    <s v="DLK PROJECTEN DOUANE"/>
    <s v="BLD1/66000"/>
    <s v="LANDELIJK KANTOOR"/>
    <s v="FM01/6600"/>
    <n v="20"/>
    <n v="4"/>
    <x v="3"/>
    <n v="37.93"/>
    <s v="Supplier"/>
    <s v="Douane"/>
  </r>
  <r>
    <x v="1"/>
    <x v="1"/>
    <n v="4101375064"/>
    <s v="Lunch luxe"/>
    <x v="1"/>
    <n v="431150"/>
    <s v="WKR VR : Cateringskosten t.b.v. evenementen"/>
    <s v="BLD1/F1410300"/>
    <s v="NO ALGEMEEN"/>
    <s v="BLD1/F141030"/>
    <s v="FIOD Noordoost"/>
    <s v="FM01/F141"/>
    <n v="20"/>
    <n v="4"/>
    <x v="3"/>
    <n v="65.11"/>
    <s v="Supplier"/>
    <s v="FIOD"/>
  </r>
  <r>
    <x v="1"/>
    <x v="1"/>
    <n v="41013750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390.44"/>
    <s v="Supplier"/>
    <s v="SSO CFD"/>
  </r>
  <r>
    <x v="1"/>
    <x v="1"/>
    <n v="410137508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55.98"/>
    <s v="Supplier"/>
    <s v="SSO CFD"/>
  </r>
  <r>
    <x v="1"/>
    <x v="1"/>
    <n v="4101375208"/>
    <s v="Maatwerk product"/>
    <x v="1"/>
    <n v="431150"/>
    <s v="WKR VR : Cateringskosten t.b.v. evenementen"/>
    <s v="FC74/#"/>
    <s v="FC74/Niet toegewezen"/>
    <s v="FC74/74561"/>
    <s v="OFD NOORD WEST"/>
    <s v="FM01/7400"/>
    <n v="20"/>
    <n v="4"/>
    <x v="3"/>
    <n v="42.73"/>
    <s v="Supplier"/>
    <s v="SSO CFD"/>
  </r>
  <r>
    <x v="1"/>
    <x v="1"/>
    <n v="410137522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97.97"/>
    <s v="Supplier"/>
    <s v="SSO CFD"/>
  </r>
  <r>
    <x v="1"/>
    <x v="1"/>
    <n v="4101375248"/>
    <s v="Lunch luxe"/>
    <x v="1"/>
    <n v="431150"/>
    <s v="WKR VR : Cateringskosten t.b.v. evenementen"/>
    <s v="BLD1/F1410600"/>
    <s v="ZO ALGEMEEN"/>
    <s v="BLD1/F141060"/>
    <s v="FIOD Zuidoost"/>
    <s v="FM01/F141"/>
    <n v="20"/>
    <n v="4"/>
    <x v="3"/>
    <n v="64.900000000000006"/>
    <s v="Supplier"/>
    <s v="FIOD"/>
  </r>
  <r>
    <x v="1"/>
    <x v="1"/>
    <n v="4101375253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80.36"/>
    <s v="Supplier"/>
    <s v="SSO CFD"/>
  </r>
  <r>
    <x v="1"/>
    <x v="1"/>
    <n v="4101375276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104.6"/>
    <s v="Supplier"/>
    <s v="SSO CFD"/>
  </r>
  <r>
    <x v="1"/>
    <x v="1"/>
    <n v="4101375278"/>
    <s v="Gesorteerd gebak"/>
    <x v="1"/>
    <n v="431150"/>
    <s v="WKR VR : Cateringskosten t.b.v. evenementen"/>
    <s v="BLD1/F100022K"/>
    <s v="GO WE Team 432"/>
    <s v="BLD1/F100022"/>
    <s v="GO West"/>
    <s v="FM01/F100"/>
    <n v="20"/>
    <n v="4"/>
    <x v="3"/>
    <n v="41.89"/>
    <s v="Supplier"/>
    <s v="Grote ondernemingen"/>
  </r>
  <r>
    <x v="1"/>
    <x v="1"/>
    <n v="4101375300"/>
    <s v="Luxe lunch (veggie for a day)"/>
    <x v="1"/>
    <n v="431150"/>
    <s v="WKR VR : Cateringskosten t.b.v. evenementen"/>
    <s v="BLD1/F14000534E"/>
    <s v="Herstel team C3"/>
    <s v="BLD1/F1400053"/>
    <s v="KOT"/>
    <s v="FM01/F140005"/>
    <n v="21"/>
    <n v="4"/>
    <x v="3"/>
    <n v="156.55000000000001"/>
    <s v="Supplier"/>
    <s v="Toeslagen"/>
  </r>
  <r>
    <x v="1"/>
    <x v="1"/>
    <n v="410137530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69.98"/>
    <s v="Supplier"/>
    <s v="SSO CFD"/>
  </r>
  <r>
    <x v="1"/>
    <x v="1"/>
    <n v="4101375313"/>
    <s v="Soep van de dag"/>
    <x v="1"/>
    <n v="431150"/>
    <s v="WKR VR : Cateringskosten t.b.v. evenementen"/>
    <s v="BLD1/F0020002"/>
    <s v="Leiding BPZ"/>
    <s v="BLD1/F002000"/>
    <s v="Bestuurlijke en Politieke Zaken"/>
    <s v="FM01/F002"/>
    <n v="21"/>
    <n v="4"/>
    <x v="3"/>
    <n v="211.98"/>
    <s v="Supplier"/>
    <s v="DG/pDG"/>
  </r>
  <r>
    <x v="1"/>
    <x v="1"/>
    <n v="4101375322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8.3"/>
    <s v="Supplier"/>
    <s v="SSO CFD"/>
  </r>
  <r>
    <x v="1"/>
    <x v="1"/>
    <n v="4101375325"/>
    <s v="Luxe Lunch"/>
    <x v="1"/>
    <n v="431150"/>
    <s v="WKR VR : Cateringskosten t.b.v. evenementen"/>
    <s v="BLD1/F14000531J"/>
    <s v="30K Toetsen team 2"/>
    <s v="BLD1/F1400053"/>
    <s v="KOT"/>
    <s v="FM01/F140005"/>
    <n v="20"/>
    <n v="4"/>
    <x v="3"/>
    <n v="43.38"/>
    <s v="Supplier"/>
    <s v="Toeslagen"/>
  </r>
  <r>
    <x v="1"/>
    <x v="1"/>
    <n v="4101375329"/>
    <s v="Roomservice (bezorgkosten)"/>
    <x v="1"/>
    <n v="431150"/>
    <s v="WKR VR : Cateringskosten t.b.v. evenementen"/>
    <s v="FC70/70022000"/>
    <s v="HR DCS LEIDING"/>
    <s v="FC70/7002200"/>
    <s v="DATA CENTER SERVICES"/>
    <s v="FM01/F152"/>
    <n v="20"/>
    <n v="4"/>
    <x v="3"/>
    <n v="26.4"/>
    <s v="Supplier"/>
    <s v="IV-Org"/>
  </r>
  <r>
    <x v="1"/>
    <x v="1"/>
    <n v="4101375438"/>
    <s v="Gesorteerd gebak"/>
    <x v="1"/>
    <n v="431150"/>
    <s v="WKR VR : Cateringskosten t.b.v. evenementen"/>
    <s v="BLD1/F0040000"/>
    <s v="HD C&amp;F"/>
    <s v="BLD1/F004000"/>
    <s v="Control en Financiën"/>
    <s v="FM01/F004"/>
    <n v="21"/>
    <n v="4"/>
    <x v="3"/>
    <n v="35.450000000000003"/>
    <s v="Supplier"/>
    <s v="Control en Financiën"/>
  </r>
  <r>
    <x v="1"/>
    <x v="1"/>
    <n v="4101375439"/>
    <s v="Maatwerk product"/>
    <x v="1"/>
    <n v="431150"/>
    <s v="WKR VR : Cateringskosten t.b.v. evenementen"/>
    <s v="BLD1/F0120101"/>
    <s v="Corporate Communicatie"/>
    <s v="BLD1/F012011"/>
    <s v="Com Identiteit, reputatie en campagnes"/>
    <s v="FM01/F012"/>
    <n v="20"/>
    <n v="4"/>
    <x v="3"/>
    <n v="1828.21"/>
    <s v="Supplier"/>
    <s v="CD Communicatie"/>
  </r>
  <r>
    <x v="1"/>
    <x v="1"/>
    <n v="4101375463"/>
    <s v="Maatwerk product"/>
    <x v="1"/>
    <n v="431150"/>
    <s v="WKR VR : Cateringskosten t.b.v. evenementen"/>
    <s v="BLD1/F12002G14"/>
    <s v="MKB ITE Team 02 Eindhoven"/>
    <s v="BLD1/F12002G"/>
    <s v="MKB Operaties Eindhoven"/>
    <s v="FM01/F12002_06"/>
    <n v="20"/>
    <n v="4"/>
    <x v="3"/>
    <n v="95.92"/>
    <s v="Supplier"/>
    <s v="Midden- en kleinbedrijf"/>
  </r>
  <r>
    <x v="1"/>
    <x v="1"/>
    <n v="4101375482"/>
    <s v="Kan thee 1,5 liter"/>
    <x v="1"/>
    <n v="431150"/>
    <s v="WKR VR : Cateringskosten t.b.v. evenementen"/>
    <s v="BLD1/6615928"/>
    <s v="DRH EXT. BEZOEKERS"/>
    <s v="BLD1/66150"/>
    <s v="Rotterdam haven"/>
    <s v="FM01/6600"/>
    <n v="20"/>
    <n v="4"/>
    <x v="3"/>
    <n v="21.63"/>
    <s v="Supplier"/>
    <s v="Douane"/>
  </r>
  <r>
    <x v="1"/>
    <x v="1"/>
    <n v="41013755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0"/>
    <n v="4"/>
    <x v="3"/>
    <n v="37.93"/>
    <s v="Supplier"/>
    <s v="SSO CFD"/>
  </r>
  <r>
    <x v="1"/>
    <x v="1"/>
    <n v="4101375564"/>
    <s v="Gesorteerd gebak"/>
    <x v="1"/>
    <n v="431150"/>
    <s v="WKR VR : Cateringskosten t.b.v. evenementen"/>
    <s v="BLD1/F1400400"/>
    <s v="Ketenregie"/>
    <s v="BLD1/F140040"/>
    <s v="Ketenregie"/>
    <s v="FM01/F140040"/>
    <n v="21"/>
    <n v="4"/>
    <x v="3"/>
    <n v="88.62"/>
    <s v="Supplier"/>
    <s v="Toeslagen"/>
  </r>
  <r>
    <x v="1"/>
    <x v="1"/>
    <n v="4101375622"/>
    <s v="Plak Oma's cake"/>
    <x v="1"/>
    <n v="431150"/>
    <s v="WKR VR : Cateringskosten t.b.v. evenementen"/>
    <s v="BLD1/F1430432"/>
    <s v="Eindhoven"/>
    <s v="BLD1/F1430432"/>
    <s v="Eindhoven"/>
    <s v="FM01/F14304"/>
    <n v="20"/>
    <n v="4"/>
    <x v="3"/>
    <n v="18.46"/>
    <s v="Supplier"/>
    <s v="KI&amp;S"/>
  </r>
  <r>
    <x v="1"/>
    <x v="1"/>
    <n v="4101375623"/>
    <s v="Lunch luxe"/>
    <x v="1"/>
    <n v="431150"/>
    <s v="WKR VR : Cateringskosten t.b.v. evenementen"/>
    <s v="BLD1/F1430432"/>
    <s v="Eindhoven"/>
    <s v="BLD1/F1430432"/>
    <s v="Eindhoven"/>
    <s v="FM01/F14304"/>
    <n v="20"/>
    <n v="4"/>
    <x v="3"/>
    <n v="104.12"/>
    <s v="Supplier"/>
    <s v="KI&amp;S"/>
  </r>
  <r>
    <x v="1"/>
    <x v="1"/>
    <n v="4101375632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20"/>
    <n v="4"/>
    <x v="3"/>
    <n v="156.83000000000001"/>
    <s v="Supplier"/>
    <s v="Toeslagen"/>
  </r>
  <r>
    <x v="1"/>
    <x v="1"/>
    <n v="410137563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321.75"/>
    <s v="Supplier"/>
    <s v="SSO CFD"/>
  </r>
  <r>
    <x v="1"/>
    <x v="1"/>
    <n v="4101375693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26"/>
    <n v="4"/>
    <x v="3"/>
    <n v="99.6"/>
    <s v="Supplier"/>
    <s v="Centrale Administratieve Processen"/>
  </r>
  <r>
    <x v="1"/>
    <x v="1"/>
    <n v="410137569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9.98"/>
    <s v="Supplier"/>
    <s v="SSO CFD"/>
  </r>
  <r>
    <x v="1"/>
    <x v="1"/>
    <n v="410137571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44.25"/>
    <s v="Supplier"/>
    <s v="SSO CFD"/>
  </r>
  <r>
    <x v="1"/>
    <x v="1"/>
    <n v="410137571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0.73"/>
    <s v="Supplier"/>
    <s v="SSO CFD"/>
  </r>
  <r>
    <x v="1"/>
    <x v="1"/>
    <n v="4101375746"/>
    <s v="VITAM kroket"/>
    <x v="1"/>
    <n v="431150"/>
    <s v="WKR VR : Cateringskosten t.b.v. evenementen"/>
    <s v="BLD1/F12002S01"/>
    <s v="MKB Leiding M2 Team 01 Zwolle"/>
    <s v="BLD1/F12002S"/>
    <s v="MKB Operaties Zwolle"/>
    <s v="FM01/F12002_16"/>
    <n v="21"/>
    <n v="4"/>
    <x v="3"/>
    <n v="168.58"/>
    <s v="Supplier"/>
    <s v="Midden- en kleinbedrijf"/>
  </r>
  <r>
    <x v="1"/>
    <x v="1"/>
    <n v="4101375762"/>
    <s v="Gesorteerd gebak Incl. disposables"/>
    <x v="1"/>
    <n v="431150"/>
    <s v="WKR VR : Cateringskosten t.b.v. evenementen"/>
    <s v="BLD1/6614305"/>
    <s v="DBR AB Rotterdam 5"/>
    <s v="BLD1/66140"/>
    <s v="Breda"/>
    <s v="FM01/6600"/>
    <n v="21"/>
    <n v="4"/>
    <x v="3"/>
    <n v="131"/>
    <s v="Supplier"/>
    <s v="Douane"/>
  </r>
  <r>
    <x v="1"/>
    <x v="1"/>
    <n v="4101375763"/>
    <s v="Op het plein lunch (langs de counter)"/>
    <x v="1"/>
    <n v="431150"/>
    <s v="WKR VR : Cateringskosten t.b.v. evenementen"/>
    <s v="FC74/#"/>
    <s v="FC74/Niet toegewezen"/>
    <s v="FC74/74561"/>
    <s v="OFD NOORD WEST"/>
    <s v="FM01/7400"/>
    <n v="21"/>
    <n v="4"/>
    <x v="3"/>
    <n v="51.94"/>
    <s v="Supplier"/>
    <s v="SSO CFD"/>
  </r>
  <r>
    <x v="1"/>
    <x v="1"/>
    <n v="4101375785"/>
    <s v="Kan thee 1,5 liter"/>
    <x v="1"/>
    <n v="431150"/>
    <s v="WKR VR : Cateringskosten t.b.v. evenementen"/>
    <s v="BLD1/F12002B02"/>
    <s v="MKB Leiding M2 Team 02 Amsterdam"/>
    <s v="BLD1/F12002B"/>
    <s v="MKB Operaties Amsterdam"/>
    <s v="FM01/F12002_02"/>
    <n v="21"/>
    <n v="4"/>
    <x v="3"/>
    <n v="21.63"/>
    <s v="Supplier"/>
    <s v="Midden- en kleinbedrijf"/>
  </r>
  <r>
    <x v="1"/>
    <x v="1"/>
    <n v="4101375837"/>
    <s v="Luxe Lunch"/>
    <x v="1"/>
    <n v="431150"/>
    <s v="WKR VR : Cateringskosten t.b.v. evenementen"/>
    <s v="BLD1/6600901"/>
    <s v="DLK BIJZ.UITG.P"/>
    <s v="BLD1/66000"/>
    <s v="LANDELIJK KANTOOR"/>
    <s v="FM01/6600"/>
    <n v="21"/>
    <n v="4"/>
    <x v="3"/>
    <n v="78.81"/>
    <s v="Supplier"/>
    <s v="Douane"/>
  </r>
  <r>
    <x v="1"/>
    <x v="1"/>
    <n v="4101375897"/>
    <s v="Koude bite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66.57"/>
    <s v="Supplier"/>
    <s v="SSO CFD"/>
  </r>
  <r>
    <x v="1"/>
    <x v="1"/>
    <n v="4101376013"/>
    <s v="Handfruit"/>
    <x v="1"/>
    <n v="431150"/>
    <s v="WKR VR : Cateringskosten t.b.v. evenementen"/>
    <s v="BLD1/F1100127"/>
    <s v="H OB Breda 2"/>
    <s v="BLD1/F110012"/>
    <s v="H OB"/>
    <s v="FM01/F110"/>
    <n v="21"/>
    <n v="4"/>
    <x v="3"/>
    <n v="30.52"/>
    <s v="Supplier"/>
    <s v="Centrale Administratieve Processen"/>
  </r>
  <r>
    <x v="1"/>
    <x v="1"/>
    <n v="410137601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04.12"/>
    <s v="Supplier"/>
    <s v="SSO CFD"/>
  </r>
  <r>
    <x v="1"/>
    <x v="1"/>
    <n v="4101376046"/>
    <s v="Gesorteerd gebak"/>
    <x v="1"/>
    <n v="431150"/>
    <s v="WKR VR : Cateringskosten t.b.v. evenementen"/>
    <s v="BLD1/6611204"/>
    <s v="DAM FYSIEK TOEZICHT 4"/>
    <s v="BLD1/66110"/>
    <s v="Amsterdam"/>
    <s v="FM01/6600"/>
    <n v="21"/>
    <n v="4"/>
    <x v="3"/>
    <n v="147.69999999999999"/>
    <s v="Supplier"/>
    <s v="Douane"/>
  </r>
  <r>
    <x v="1"/>
    <x v="1"/>
    <n v="410137605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68.39"/>
    <s v="Supplier"/>
    <s v="SSO CFD"/>
  </r>
  <r>
    <x v="1"/>
    <x v="1"/>
    <n v="4101376082"/>
    <s v="Gesorteerd gebak"/>
    <x v="1"/>
    <n v="431150"/>
    <s v="WKR VR : Cateringskosten t.b.v. evenementen"/>
    <s v="FC74/#"/>
    <s v="FC74/Niet toegewezen"/>
    <s v="FC74/74562"/>
    <s v="OFD NOORD OOST"/>
    <s v="FM01/7400"/>
    <n v="21"/>
    <n v="4"/>
    <x v="3"/>
    <n v="53.17"/>
    <s v="Supplier"/>
    <s v="SSO CFD"/>
  </r>
  <r>
    <x v="1"/>
    <x v="1"/>
    <n v="4101376101"/>
    <s v="Op het plein lunch (langs de counter)"/>
    <x v="1"/>
    <n v="431150"/>
    <s v="WKR VR : Cateringskosten t.b.v. evenementen"/>
    <s v="BLD1/F13003023"/>
    <s v="P S&amp;E RTM TBV TEAM 04"/>
    <s v="BLD1/F130030"/>
    <s v="S&amp;E DIV LOC"/>
    <s v="FM01/F130"/>
    <n v="21"/>
    <n v="4"/>
    <x v="3"/>
    <n v="83.1"/>
    <s v="Supplier"/>
    <s v="Particulieren"/>
  </r>
  <r>
    <x v="1"/>
    <x v="1"/>
    <n v="4101376113"/>
    <s v="Lunch luxe"/>
    <x v="1"/>
    <n v="431150"/>
    <s v="WKR VR : Cateringskosten t.b.v. evenementen"/>
    <s v="BLD1/F1410600"/>
    <s v="ZO ALGEMEEN"/>
    <s v="BLD1/F141060"/>
    <s v="FIOD Zuidoost"/>
    <s v="FM01/F141"/>
    <n v="21"/>
    <n v="4"/>
    <x v="3"/>
    <n v="125.79"/>
    <s v="Supplier"/>
    <s v="FIOD"/>
  </r>
  <r>
    <x v="1"/>
    <x v="1"/>
    <n v="410137611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78.819999999999993"/>
    <s v="Supplier"/>
    <s v="SSO CFD"/>
  </r>
  <r>
    <x v="1"/>
    <x v="1"/>
    <n v="4101376182"/>
    <s v="Lunch luxe"/>
    <x v="1"/>
    <n v="431150"/>
    <s v="WKR VR : Cateringskosten t.b.v. evenementen"/>
    <s v="BLD1/F140005340"/>
    <s v="Herstel C"/>
    <s v="BLD1/F1400053"/>
    <s v="KOT"/>
    <s v="FM01/F140005"/>
    <n v="21"/>
    <n v="4"/>
    <x v="3"/>
    <n v="69.78"/>
    <s v="Supplier"/>
    <s v="Toeslagen"/>
  </r>
  <r>
    <x v="1"/>
    <x v="1"/>
    <n v="4101376209"/>
    <s v="Maatwerk product"/>
    <x v="1"/>
    <n v="431150"/>
    <s v="WKR VR : Cateringskosten t.b.v. evenementen"/>
    <s v="BLD1/F1430435"/>
    <s v="Hengelo"/>
    <s v="BLD1/F1430435"/>
    <s v="Hengelo"/>
    <s v="FM01/F14304"/>
    <n v="21"/>
    <n v="4"/>
    <x v="3"/>
    <n v="160.01"/>
    <s v="Supplier"/>
    <s v="KI&amp;S"/>
  </r>
  <r>
    <x v="1"/>
    <x v="1"/>
    <n v="4101376239"/>
    <s v="Gesorteerd gebak"/>
    <x v="1"/>
    <n v="431150"/>
    <s v="WKR VR : Cateringskosten t.b.v. evenementen"/>
    <s v="BLD1/411111"/>
    <s v="Relatiebeheer"/>
    <s v="BLD1/41000"/>
    <s v="Belastingdienst Toeslagen"/>
    <s v="FM01/F140001"/>
    <n v="21"/>
    <n v="4"/>
    <x v="3"/>
    <n v="29.54"/>
    <s v="Supplier"/>
    <s v="Toeslagen"/>
  </r>
  <r>
    <x v="1"/>
    <x v="1"/>
    <n v="410137624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15.03"/>
    <s v="Supplier"/>
    <s v="SSO CFD"/>
  </r>
  <r>
    <x v="1"/>
    <x v="1"/>
    <n v="4101376252"/>
    <s v="Kan thee 1,5 liter"/>
    <x v="1"/>
    <n v="431150"/>
    <s v="WKR VR : Cateringskosten t.b.v. evenementen"/>
    <s v="BLD1/6600945"/>
    <s v="DLK INTERNATIONAAL"/>
    <s v="BLD1/66000"/>
    <s v="LANDELIJK KANTOOR"/>
    <s v="FM01/6600"/>
    <n v="21"/>
    <n v="4"/>
    <x v="3"/>
    <n v="152.11000000000001"/>
    <s v="Supplier"/>
    <s v="Douane"/>
  </r>
  <r>
    <x v="1"/>
    <x v="1"/>
    <n v="4101376273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45.94"/>
    <s v="Supplier"/>
    <s v="SSO CFD"/>
  </r>
  <r>
    <x v="1"/>
    <x v="1"/>
    <n v="410137628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60.73"/>
    <s v="Supplier"/>
    <s v="SSO CFD"/>
  </r>
  <r>
    <x v="1"/>
    <x v="1"/>
    <n v="41013763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56.9"/>
    <s v="Supplier"/>
    <s v="SSO CFD"/>
  </r>
  <r>
    <x v="1"/>
    <x v="1"/>
    <n v="41013763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99.19"/>
    <s v="Supplier"/>
    <s v="SSO CFD"/>
  </r>
  <r>
    <x v="1"/>
    <x v="1"/>
    <n v="4101376326"/>
    <s v="Maatwerk product"/>
    <x v="1"/>
    <n v="431150"/>
    <s v="WKR VR : Cateringskosten t.b.v. evenementen"/>
    <s v="BLD1/F12002L01"/>
    <s v="MKB Leiding M2 Team 01 Hoorn"/>
    <s v="BLD1/F12002L"/>
    <s v="MKB Operaties Hoorn"/>
    <s v="FM01/F12002_10"/>
    <n v="26"/>
    <n v="4"/>
    <x v="3"/>
    <n v="21.69"/>
    <s v="Supplier"/>
    <s v="Midden- en kleinbedrijf"/>
  </r>
  <r>
    <x v="1"/>
    <x v="1"/>
    <n v="4101376502"/>
    <s v="Gesorteerd gebak"/>
    <x v="1"/>
    <n v="431150"/>
    <s v="WKR VR : Cateringskosten t.b.v. evenementen"/>
    <s v="BLD1/411504"/>
    <s v="M2 Versnellingsteam"/>
    <s v="BLD1/41000"/>
    <s v="Belastingdienst Toeslagen"/>
    <s v="FM01/F140001"/>
    <n v="26"/>
    <n v="4"/>
    <x v="3"/>
    <n v="44.31"/>
    <s v="Supplier"/>
    <s v="Toeslagen"/>
  </r>
  <r>
    <x v="1"/>
    <x v="1"/>
    <n v="4101376539"/>
    <s v="Basis Lunch"/>
    <x v="1"/>
    <n v="431150"/>
    <s v="WKR VR : Cateringskosten t.b.v. evenementen"/>
    <s v="BLD1/F140005000"/>
    <s v="Directie UHT"/>
    <s v="BLD1/F140005"/>
    <s v="UHT"/>
    <s v="FM01/F140005"/>
    <n v="21"/>
    <n v="4"/>
    <x v="3"/>
    <n v="79.53"/>
    <s v="Supplier"/>
    <s v="Toeslagen"/>
  </r>
  <r>
    <x v="1"/>
    <x v="1"/>
    <n v="4101376623"/>
    <s v="Roomservice (bezorgkosten)"/>
    <x v="1"/>
    <n v="431150"/>
    <s v="WKR VR : Cateringskosten t.b.v. evenementen"/>
    <s v="FC70/70022100"/>
    <s v="HR DCS HID MANAGEMENT"/>
    <s v="FC70/7002210"/>
    <s v="DCS HOSTING &amp; INTEGRATIE DIENSTEN"/>
    <s v="FM01/F152"/>
    <n v="21"/>
    <n v="4"/>
    <x v="3"/>
    <n v="43.75"/>
    <s v="Supplier"/>
    <s v="IV-Org"/>
  </r>
  <r>
    <x v="1"/>
    <x v="1"/>
    <n v="4101376664"/>
    <s v="Counterlunch"/>
    <x v="1"/>
    <n v="431150"/>
    <s v="WKR VR : Cateringskosten t.b.v. evenementen"/>
    <s v="BLD1/F100022N"/>
    <s v="GO WE Team 435"/>
    <s v="BLD1/F100022"/>
    <s v="GO West"/>
    <s v="FM01/F100"/>
    <n v="21"/>
    <n v="4"/>
    <x v="3"/>
    <n v="41.99"/>
    <s v="Supplier"/>
    <s v="Grote ondernemingen"/>
  </r>
  <r>
    <x v="1"/>
    <x v="1"/>
    <n v="410137666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57.02"/>
    <s v="Supplier"/>
    <s v="SSO CFD"/>
  </r>
  <r>
    <x v="1"/>
    <x v="1"/>
    <n v="4101376691"/>
    <s v="Echte Limburgse vlaai (Voor beperkte loc"/>
    <x v="1"/>
    <n v="431150"/>
    <s v="WKR VR : Cateringskosten t.b.v. evenementen"/>
    <s v="BLD1/F110016A"/>
    <s v="H Auto BPM Maastricht"/>
    <s v="BLD1/F110016"/>
    <s v="H Autoheffingen"/>
    <s v="FM01/F110"/>
    <n v="21"/>
    <n v="4"/>
    <x v="3"/>
    <n v="90.12"/>
    <s v="Supplier"/>
    <s v="Centrale Administratieve Processen"/>
  </r>
  <r>
    <x v="1"/>
    <x v="1"/>
    <n v="4101376731"/>
    <s v="Gesorteerd gebak"/>
    <x v="1"/>
    <n v="431150"/>
    <s v="WKR VR : Cateringskosten t.b.v. evenementen"/>
    <s v="BLD1/F12002E17"/>
    <s v="MKB RVL Team 03 Den Haag"/>
    <s v="BLD1/F12002E"/>
    <s v="MKB Operaties Den Haag"/>
    <s v="FM01/F12002_05"/>
    <n v="26"/>
    <n v="4"/>
    <x v="3"/>
    <n v="79.760000000000005"/>
    <s v="Supplier"/>
    <s v="Midden- en kleinbedrijf"/>
  </r>
  <r>
    <x v="1"/>
    <x v="1"/>
    <n v="4101376761"/>
    <s v="Luxe gesorteerd gebak per 10 stuks"/>
    <x v="1"/>
    <n v="431150"/>
    <s v="WKR VR : Cateringskosten t.b.v. evenementen"/>
    <s v="BLD1/F12002B22"/>
    <s v="MKB RKB Team 03 Amsterdam"/>
    <s v="BLD1/F12002B"/>
    <s v="MKB Operaties Amsterdam"/>
    <s v="FM01/F12002_02"/>
    <n v="21"/>
    <n v="4"/>
    <x v="3"/>
    <n v="68.47"/>
    <s v="Supplier"/>
    <s v="Midden- en kleinbedrijf"/>
  </r>
  <r>
    <x v="1"/>
    <x v="1"/>
    <n v="4101376774"/>
    <s v="Maatwerk product"/>
    <x v="1"/>
    <n v="431150"/>
    <s v="WKR VR : Cateringskosten t.b.v. evenementen"/>
    <s v="BLD1/F14000532E"/>
    <s v="Berekenen en Beschikken"/>
    <s v="BLD1/F1400053"/>
    <s v="KOT"/>
    <s v="FM01/F140005"/>
    <n v="26"/>
    <n v="4"/>
    <x v="3"/>
    <n v="299.66000000000003"/>
    <s v="Supplier"/>
    <s v="Toeslagen"/>
  </r>
  <r>
    <x v="1"/>
    <x v="1"/>
    <n v="4101376779"/>
    <s v="Luxe gesorteerd gebak per 10 stuks"/>
    <x v="1"/>
    <n v="431150"/>
    <s v="WKR VR : Cateringskosten t.b.v. evenementen"/>
    <s v="BLD1/F12002B22"/>
    <s v="MKB RKB Team 03 Amsterdam"/>
    <s v="BLD1/F12002B"/>
    <s v="MKB Operaties Amsterdam"/>
    <s v="FM01/F12002_02"/>
    <n v="21"/>
    <n v="4"/>
    <x v="3"/>
    <n v="68.47"/>
    <s v="Supplier"/>
    <s v="Midden- en kleinbedrijf"/>
  </r>
  <r>
    <x v="1"/>
    <x v="1"/>
    <n v="4101376817"/>
    <s v="Counterlunch"/>
    <x v="1"/>
    <n v="431150"/>
    <s v="WKR VR : Cateringskosten t.b.v. evenementen"/>
    <s v="BLD1/6612000"/>
    <s v="DSP BESTUUR"/>
    <s v="BLD1/66120"/>
    <s v="Schiphol Passagiers"/>
    <s v="FM01/6600"/>
    <n v="21"/>
    <n v="4"/>
    <x v="3"/>
    <n v="62.98"/>
    <s v="Supplier"/>
    <s v="Douane"/>
  </r>
  <r>
    <x v="1"/>
    <x v="1"/>
    <n v="4101376822"/>
    <s v="Gesorteerd gebak"/>
    <x v="1"/>
    <n v="431150"/>
    <s v="WKR VR : Cateringskosten t.b.v. evenementen"/>
    <s v="BLD1/411351"/>
    <s v="Uitval/uitworp team 1"/>
    <s v="BLD1/41000"/>
    <s v="Belastingdienst Toeslagen"/>
    <s v="FM01/F140001"/>
    <n v="21"/>
    <n v="4"/>
    <x v="3"/>
    <n v="103.39"/>
    <s v="Supplier"/>
    <s v="Toeslagen"/>
  </r>
  <r>
    <x v="1"/>
    <x v="1"/>
    <n v="410137683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18.97"/>
    <s v="Supplier"/>
    <s v="SSO CFD"/>
  </r>
  <r>
    <x v="1"/>
    <x v="1"/>
    <n v="4101376845"/>
    <s v="Maatwerk product"/>
    <x v="1"/>
    <n v="431150"/>
    <s v="WKR VR : Cateringskosten t.b.v. evenementen"/>
    <s v="BLD1/F12002G02"/>
    <s v="MKB Leiding M2 Team 02 Eindhoven"/>
    <s v="BLD1/F12002G"/>
    <s v="MKB Operaties Eindhoven"/>
    <s v="FM01/F12002_06"/>
    <n v="21"/>
    <n v="4"/>
    <x v="3"/>
    <n v="222.56"/>
    <s v="Supplier"/>
    <s v="Midden- en kleinbedrijf"/>
  </r>
  <r>
    <x v="1"/>
    <x v="1"/>
    <n v="4101376884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21"/>
    <n v="4"/>
    <x v="3"/>
    <n v="95.77"/>
    <s v="Supplier"/>
    <s v="IV-Org"/>
  </r>
  <r>
    <x v="1"/>
    <x v="1"/>
    <n v="4101376905"/>
    <s v="Gesorteerd gebak Incl. disposables"/>
    <x v="1"/>
    <n v="431150"/>
    <s v="WKR VR : Cateringskosten t.b.v. evenementen"/>
    <s v="BLD1/F12002A14"/>
    <s v="MKB RAD Team 04 Almere"/>
    <s v="BLD1/F12002A"/>
    <s v="MKB Operaties Almere"/>
    <s v="FM01/F12002_01"/>
    <n v="21"/>
    <n v="4"/>
    <x v="3"/>
    <n v="116.23"/>
    <s v="Supplier"/>
    <s v="Midden- en kleinbedrijf"/>
  </r>
  <r>
    <x v="1"/>
    <x v="1"/>
    <n v="4101376914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21"/>
    <n v="4"/>
    <x v="3"/>
    <n v="107.13"/>
    <s v="Supplier"/>
    <s v="Toeslagen"/>
  </r>
  <r>
    <x v="1"/>
    <x v="1"/>
    <n v="4101376926"/>
    <s v="Lunch luxe"/>
    <x v="1"/>
    <n v="431150"/>
    <s v="WKR VR : Cateringskosten t.b.v. evenementen"/>
    <s v="FC70/70020120"/>
    <s v="BDO"/>
    <s v="FC70/7002012"/>
    <s v="BDO"/>
    <s v="FM01/F150"/>
    <n v="21"/>
    <n v="4"/>
    <x v="3"/>
    <n v="104.12"/>
    <s v="Supplier"/>
    <s v="IV-Org"/>
  </r>
  <r>
    <x v="1"/>
    <x v="1"/>
    <n v="4101376927"/>
    <s v="Lunch basis"/>
    <x v="1"/>
    <n v="431150"/>
    <s v="WKR VR : Cateringskosten t.b.v. evenementen"/>
    <s v="BLD1/F1100243"/>
    <s v="I Inning  2"/>
    <s v="BLD1/F110024"/>
    <s v="I Regie en Kwaliteit Cluster Inning 1"/>
    <s v="FM01/F110"/>
    <n v="21"/>
    <n v="4"/>
    <x v="3"/>
    <n v="126.44"/>
    <s v="Supplier"/>
    <s v="Centrale Administratieve Processen"/>
  </r>
  <r>
    <x v="1"/>
    <x v="1"/>
    <n v="4101376947"/>
    <s v="Gesorteerd gebak"/>
    <x v="1"/>
    <n v="431150"/>
    <s v="WKR VR : Cateringskosten t.b.v. evenementen"/>
    <s v="BLD1/F1100406"/>
    <s v="CF Jak en fraudebestendigheid"/>
    <s v="BLD1/F110040"/>
    <s v="Centrale Functies"/>
    <s v="FM01/F110"/>
    <n v="21"/>
    <n v="4"/>
    <x v="3"/>
    <n v="44.31"/>
    <s v="Supplier"/>
    <s v="Centrale Administratieve Processen"/>
  </r>
  <r>
    <x v="1"/>
    <x v="1"/>
    <n v="4101376949"/>
    <s v="Bitterballen met mosterd"/>
    <x v="1"/>
    <n v="431150"/>
    <s v="WKR VR : Cateringskosten t.b.v. evenementen"/>
    <s v="FC70/70026002"/>
    <s v="BV Mens en Organisatie"/>
    <s v="FC70/7002602"/>
    <s v="BV Mens en Organisatie"/>
    <s v="FM01/F156"/>
    <n v="21"/>
    <n v="4"/>
    <x v="3"/>
    <n v="316.81"/>
    <s v="Supplier"/>
    <s v="IV-Org"/>
  </r>
  <r>
    <x v="1"/>
    <x v="1"/>
    <n v="410137698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107.91"/>
    <s v="Supplier"/>
    <s v="SSO CFD"/>
  </r>
  <r>
    <x v="1"/>
    <x v="1"/>
    <n v="4101377015"/>
    <s v="Gesorteerd gebak"/>
    <x v="1"/>
    <n v="431150"/>
    <s v="WKR VR : Cateringskosten t.b.v. evenementen"/>
    <s v="BLD1/F13001411"/>
    <s v="P TBB EIN TBB Team 02"/>
    <s v="BLD1/F130014"/>
    <s v="TBB EIN"/>
    <s v="FM01/F130"/>
    <n v="21"/>
    <n v="4"/>
    <x v="3"/>
    <n v="44.31"/>
    <s v="Supplier"/>
    <s v="Particulieren"/>
  </r>
  <r>
    <x v="1"/>
    <x v="1"/>
    <n v="4101377064"/>
    <s v="Gesorteerd gebak"/>
    <x v="1"/>
    <n v="431150"/>
    <s v="WKR VR : Cateringskosten t.b.v. evenementen"/>
    <s v="BLD1/F12002E28"/>
    <s v="MKB RHT Team 04 Den Haag"/>
    <s v="BLD1/F12002E"/>
    <s v="MKB Operaties Den Haag"/>
    <s v="FM01/F12002_05"/>
    <n v="21"/>
    <n v="4"/>
    <x v="3"/>
    <n v="150.65"/>
    <s v="Supplier"/>
    <s v="Midden- en kleinbedrijf"/>
  </r>
  <r>
    <x v="1"/>
    <x v="1"/>
    <n v="4101377085"/>
    <s v="Luxe gesorteerd gebak per 10 stuks"/>
    <x v="1"/>
    <n v="431150"/>
    <s v="WKR VR : Cateringskosten t.b.v. evenementen"/>
    <s v="BLD1/F1000232"/>
    <s v="GO INT TEAM APA-ATR 1"/>
    <s v="BLD1/F100023"/>
    <s v="GO Internationaal"/>
    <s v="FM01/F100"/>
    <n v="21"/>
    <n v="4"/>
    <x v="3"/>
    <n v="146.34"/>
    <s v="Supplier"/>
    <s v="Grote ondernemingen"/>
  </r>
  <r>
    <x v="1"/>
    <x v="1"/>
    <n v="4101377123"/>
    <s v="Gesorteerd gebak"/>
    <x v="1"/>
    <n v="431150"/>
    <s v="WKR VR : Cateringskosten t.b.v. evenementen"/>
    <s v="BLD1/F1430435"/>
    <s v="Hengelo"/>
    <s v="BLD1/F1430435"/>
    <s v="Hengelo"/>
    <s v="FM01/F14304"/>
    <n v="21"/>
    <n v="4"/>
    <x v="3"/>
    <n v="44.31"/>
    <s v="Supplier"/>
    <s v="KI&amp;S"/>
  </r>
  <r>
    <x v="1"/>
    <x v="1"/>
    <n v="4101377131"/>
    <s v="Gesorteerd gebak"/>
    <x v="1"/>
    <n v="431150"/>
    <s v="WKR VR : Cateringskosten t.b.v. evenementen"/>
    <s v="BLD1/6613001"/>
    <s v="DOUANE SCHIPHOL CARGO"/>
    <s v="BLD1/66130"/>
    <s v="Schiphol Cargo"/>
    <s v="FM01/6600"/>
    <n v="21"/>
    <n v="4"/>
    <x v="3"/>
    <n v="35.450000000000003"/>
    <s v="Supplier"/>
    <s v="Douane"/>
  </r>
  <r>
    <x v="1"/>
    <x v="1"/>
    <n v="4101377144"/>
    <s v="Maatwerk Laag (9%)"/>
    <x v="1"/>
    <n v="431150"/>
    <s v="WKR VR : Cateringskosten t.b.v. evenementen"/>
    <s v="BLD1/F12002P11"/>
    <s v="MKB SVT Team 01 Rotterdam"/>
    <s v="BLD1/F12002P"/>
    <s v="MKB Operaties Rotterdam"/>
    <s v="FM01/F12002_13"/>
    <n v="21"/>
    <n v="4"/>
    <x v="3"/>
    <n v="85.84"/>
    <s v="Supplier"/>
    <s v="Midden- en kleinbedrijf"/>
  </r>
  <r>
    <x v="1"/>
    <x v="1"/>
    <n v="4101377154"/>
    <s v="Maatwerk product"/>
    <x v="1"/>
    <n v="431150"/>
    <s v="WKR VR : Cateringskosten t.b.v. evenementen"/>
    <s v="BLD1/F12002N13"/>
    <s v="MKB RAD Team 02 Maastricht"/>
    <s v="BLD1/F12002N"/>
    <s v="MKB Operaties Maastricht"/>
    <s v="FM01/F12002_12"/>
    <n v="25"/>
    <n v="4"/>
    <x v="3"/>
    <n v="120.16"/>
    <s v="Supplier"/>
    <s v="Midden- en kleinbedrijf"/>
  </r>
  <r>
    <x v="1"/>
    <x v="1"/>
    <n v="410137715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86.76"/>
    <s v="Supplier"/>
    <s v="SSO CFD"/>
  </r>
  <r>
    <x v="1"/>
    <x v="1"/>
    <n v="410137719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53.02"/>
    <s v="Supplier"/>
    <s v="SSO CFD"/>
  </r>
  <r>
    <x v="1"/>
    <x v="1"/>
    <n v="4101377204"/>
    <s v="Gesorteerd gebak"/>
    <x v="1"/>
    <n v="431150"/>
    <s v="WKR VR : Cateringskosten t.b.v. evenementen"/>
    <s v="BLD1/6600013"/>
    <s v="DLK BV HRM"/>
    <s v="BLD1/66000"/>
    <s v="LANDELIJK KANTOOR"/>
    <s v="FM01/6600"/>
    <n v="21"/>
    <n v="4"/>
    <x v="3"/>
    <n v="83.24"/>
    <s v="Supplier"/>
    <s v="Douane"/>
  </r>
  <r>
    <x v="1"/>
    <x v="1"/>
    <n v="4101377210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4"/>
    <x v="3"/>
    <n v="24.56"/>
    <s v="Supplier"/>
    <s v="Douane"/>
  </r>
  <r>
    <x v="1"/>
    <x v="1"/>
    <n v="4101377216"/>
    <s v="Petit fours per 10 stuks"/>
    <x v="1"/>
    <n v="431150"/>
    <s v="WKR VR : Cateringskosten t.b.v. evenementen"/>
    <s v="FC70/70020120"/>
    <s v="BDO"/>
    <s v="FC70/7002012"/>
    <s v="BDO"/>
    <s v="FM01/F150"/>
    <n v="21"/>
    <n v="4"/>
    <x v="3"/>
    <n v="174.71"/>
    <s v="Supplier"/>
    <s v="IV-Org"/>
  </r>
  <r>
    <x v="1"/>
    <x v="1"/>
    <n v="4101377223"/>
    <s v="Broodje kroket met mosterd"/>
    <x v="1"/>
    <n v="431150"/>
    <s v="WKR VR : Cateringskosten t.b.v. evenementen"/>
    <s v="FC70/70024222"/>
    <s v="Management BB"/>
    <s v="FC70/7002422"/>
    <s v="STS Bouwblokken"/>
    <s v="FM01/F154"/>
    <n v="25"/>
    <n v="4"/>
    <x v="3"/>
    <n v="140.57"/>
    <s v="Supplier"/>
    <s v="IV-Org"/>
  </r>
  <r>
    <x v="1"/>
    <x v="1"/>
    <n v="4101377248"/>
    <s v="Handfruit"/>
    <x v="1"/>
    <n v="431150"/>
    <s v="WKR VR : Cateringskosten t.b.v. evenementen"/>
    <s v="BLD1/F1430432"/>
    <s v="Eindhoven"/>
    <s v="BLD1/F1430432"/>
    <s v="Eindhoven"/>
    <s v="FM01/F14304"/>
    <n v="21"/>
    <n v="4"/>
    <x v="3"/>
    <n v="87.2"/>
    <s v="Supplier"/>
    <s v="KI&amp;S"/>
  </r>
  <r>
    <x v="1"/>
    <x v="1"/>
    <n v="410137725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514.79"/>
    <s v="Supplier"/>
    <s v="SSO CFD"/>
  </r>
  <r>
    <x v="1"/>
    <x v="1"/>
    <n v="4101377271"/>
    <s v="Gesorteerd gebak"/>
    <x v="1"/>
    <n v="431150"/>
    <s v="WKR VR : Cateringskosten t.b.v. evenementen"/>
    <s v="BLD1/F12002I15"/>
    <s v="MKB RBI Team 01 Enschede"/>
    <s v="BLD1/F12002I"/>
    <s v="MKB Operaties Enschede"/>
    <s v="FM01/F12002_08"/>
    <n v="25"/>
    <n v="4"/>
    <x v="3"/>
    <n v="70.89"/>
    <s v="Supplier"/>
    <s v="Midden- en kleinbedrijf"/>
  </r>
  <r>
    <x v="1"/>
    <x v="1"/>
    <n v="4101377274"/>
    <s v="Gesorteerd gebak"/>
    <x v="1"/>
    <n v="431150"/>
    <s v="WKR VR : Cateringskosten t.b.v. evenementen"/>
    <s v="BLD1/F12002I16"/>
    <s v="MKB RBI Team 02 Enschede"/>
    <s v="BLD1/F12002I"/>
    <s v="MKB Operaties Enschede"/>
    <s v="FM01/F12002_08"/>
    <n v="25"/>
    <n v="4"/>
    <x v="3"/>
    <n v="47.26"/>
    <s v="Supplier"/>
    <s v="Midden- en kleinbedrijf"/>
  </r>
  <r>
    <x v="1"/>
    <x v="1"/>
    <n v="41013773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30.15"/>
    <s v="Supplier"/>
    <s v="SSO CFD"/>
  </r>
  <r>
    <x v="1"/>
    <x v="1"/>
    <n v="4101377482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324.29000000000002"/>
    <s v="Supplier"/>
    <s v="SSO CFD"/>
  </r>
  <r>
    <x v="1"/>
    <x v="1"/>
    <n v="4101377486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507.4"/>
    <s v="Supplier"/>
    <s v="SSO CFD"/>
  </r>
  <r>
    <x v="1"/>
    <x v="1"/>
    <n v="4101377515"/>
    <s v="Gesorteerd gebak"/>
    <x v="1"/>
    <n v="431150"/>
    <s v="WKR VR : Cateringskosten t.b.v. evenementen"/>
    <s v="BLD1/F0120101"/>
    <s v="Corporate Communicatie"/>
    <s v="BLD1/F012011"/>
    <s v="Com Identiteit, reputatie en campagnes"/>
    <s v="FM01/F012"/>
    <n v="21"/>
    <n v="4"/>
    <x v="3"/>
    <n v="44.31"/>
    <s v="Supplier"/>
    <s v="CD Communicatie"/>
  </r>
  <r>
    <x v="1"/>
    <x v="1"/>
    <n v="4101377527"/>
    <s v="Gesorteerd gebak"/>
    <x v="1"/>
    <n v="431150"/>
    <s v="WKR VR : Cateringskosten t.b.v. evenementen"/>
    <s v="BLD1/F1400203"/>
    <s v="Communicatie"/>
    <s v="BLD1/F140020"/>
    <s v="Bureau Bedrijfsvoering"/>
    <s v="FM01/F140020"/>
    <n v="25"/>
    <n v="4"/>
    <x v="3"/>
    <n v="38.4"/>
    <s v="Supplier"/>
    <s v="Toeslagen"/>
  </r>
  <r>
    <x v="1"/>
    <x v="1"/>
    <n v="410137753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6"/>
    <n v="4"/>
    <x v="3"/>
    <n v="114.29"/>
    <s v="Supplier"/>
    <s v="SSO CFD"/>
  </r>
  <r>
    <x v="1"/>
    <x v="1"/>
    <n v="4101377535"/>
    <s v="Maatwerk product"/>
    <x v="1"/>
    <n v="431150"/>
    <s v="WKR VR : Cateringskosten t.b.v. evenementen"/>
    <s v="BLD1/F015015M"/>
    <s v="Team Heerlen 01"/>
    <s v="BLD1/F015150"/>
    <s v="Talent Werkt Zuid"/>
    <s v="FM01/F015"/>
    <n v="25"/>
    <n v="4"/>
    <x v="3"/>
    <n v="337.63"/>
    <s v="Supplier"/>
    <s v="SSO O&amp;P"/>
  </r>
  <r>
    <x v="1"/>
    <x v="1"/>
    <n v="4101377542"/>
    <s v="Gesorteerd gebak"/>
    <x v="1"/>
    <n v="431150"/>
    <s v="WKR VR : Cateringskosten t.b.v. evenementen"/>
    <s v="BLD1/F141070H"/>
    <s v="ZW ROTTERDAM TATF"/>
    <s v="BLD1/F141070"/>
    <s v="FIOD Zuidwest"/>
    <s v="FM01/F141"/>
    <n v="25"/>
    <n v="4"/>
    <x v="3"/>
    <n v="86.69"/>
    <s v="Supplier"/>
    <s v="FIOD"/>
  </r>
  <r>
    <x v="1"/>
    <x v="1"/>
    <n v="410137755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41.81"/>
    <s v="Supplier"/>
    <s v="SSO CFD"/>
  </r>
  <r>
    <x v="1"/>
    <x v="1"/>
    <n v="4101377573"/>
    <s v="Lunch basis"/>
    <x v="1"/>
    <n v="431150"/>
    <s v="WKR VR : Cateringskosten t.b.v. evenementen"/>
    <s v="BLD1/F1400203"/>
    <s v="Communicatie"/>
    <s v="BLD1/F140020"/>
    <s v="Bureau Bedrijfsvoering"/>
    <s v="FM01/F140020"/>
    <n v="25"/>
    <n v="4"/>
    <x v="3"/>
    <n v="88.57"/>
    <s v="Supplier"/>
    <s v="Toeslagen"/>
  </r>
  <r>
    <x v="1"/>
    <x v="1"/>
    <n v="4101377593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25"/>
    <n v="4"/>
    <x v="3"/>
    <n v="150.41999999999999"/>
    <s v="Supplier"/>
    <s v="IV-Org"/>
  </r>
  <r>
    <x v="1"/>
    <x v="1"/>
    <n v="4101377602"/>
    <s v="Lunch basis"/>
    <x v="1"/>
    <n v="431150"/>
    <s v="WKR VR : Cateringskosten t.b.v. evenementen"/>
    <s v="BLD1/F0130011"/>
    <s v="Team Management Informatie 2"/>
    <s v="BLD1/F013002"/>
    <s v="F en MI Management Info"/>
    <s v="FM01/F013"/>
    <n v="25"/>
    <n v="4"/>
    <x v="3"/>
    <n v="75.86"/>
    <s v="Supplier"/>
    <s v="SSO F&amp;MI"/>
  </r>
  <r>
    <x v="1"/>
    <x v="1"/>
    <n v="4101377604"/>
    <s v="Gesorteerd gebak"/>
    <x v="1"/>
    <n v="431150"/>
    <s v="WKR VR : Cateringskosten t.b.v. evenementen"/>
    <s v="BLD1/411341"/>
    <s v="Vraag team 1"/>
    <s v="BLD1/41000"/>
    <s v="Belastingdienst Toeslagen"/>
    <s v="FM01/F140001"/>
    <n v="25"/>
    <n v="4"/>
    <x v="3"/>
    <n v="64.989999999999995"/>
    <s v="Supplier"/>
    <s v="Toeslagen"/>
  </r>
  <r>
    <x v="1"/>
    <x v="1"/>
    <n v="4101377615"/>
    <s v="Luxe Lunch"/>
    <x v="1"/>
    <n v="431150"/>
    <s v="WKR VR : Cateringskosten t.b.v. evenementen"/>
    <s v="BLD1/411362"/>
    <s v="Toezicht team 2"/>
    <s v="BLD1/41000"/>
    <s v="Belastingdienst Toeslagen"/>
    <s v="FM01/F140001"/>
    <n v="28"/>
    <n v="4"/>
    <x v="3"/>
    <n v="26.03"/>
    <s v="Supplier"/>
    <s v="Toeslagen"/>
  </r>
  <r>
    <x v="1"/>
    <x v="1"/>
    <n v="4101377638"/>
    <s v="Gesorteerd gebak"/>
    <x v="1"/>
    <n v="431150"/>
    <s v="WKR VR : Cateringskosten t.b.v. evenementen"/>
    <s v="BLD1/6617103"/>
    <s v="DAR KM 3"/>
    <s v="BLD1/66170"/>
    <s v="Arnhem"/>
    <s v="FM01/6600"/>
    <n v="25"/>
    <n v="4"/>
    <x v="3"/>
    <n v="73.849999999999994"/>
    <s v="Supplier"/>
    <s v="Douane"/>
  </r>
  <r>
    <x v="1"/>
    <x v="1"/>
    <n v="4101377643"/>
    <s v="Maatwerk product"/>
    <x v="1"/>
    <n v="431150"/>
    <s v="WKR VR : Cateringskosten t.b.v. evenementen"/>
    <s v="FC70/70022340"/>
    <s v="HR DCS BID NETWERKEN 1"/>
    <s v="FC70/7002234"/>
    <s v="DCS BID NETWERKEN"/>
    <s v="FM01/F152"/>
    <n v="25"/>
    <n v="4"/>
    <x v="3"/>
    <n v="83.74"/>
    <s v="Supplier"/>
    <s v="IV-Org"/>
  </r>
  <r>
    <x v="1"/>
    <x v="1"/>
    <n v="4101377663"/>
    <s v="Lunch luxe"/>
    <x v="1"/>
    <n v="431150"/>
    <s v="WKR VR : Cateringskosten t.b.v. evenementen"/>
    <s v="BLD1/F140005410"/>
    <s v="Resource management"/>
    <s v="BLD1/F1400054"/>
    <s v="Nieuwe regelingen"/>
    <s v="FM01/F140005"/>
    <n v="26"/>
    <n v="4"/>
    <x v="3"/>
    <n v="73.58"/>
    <s v="Supplier"/>
    <s v="Toeslagen"/>
  </r>
  <r>
    <x v="1"/>
    <x v="1"/>
    <n v="4101377671"/>
    <s v="Lunch basis"/>
    <x v="1"/>
    <n v="431150"/>
    <s v="WKR VR : Cateringskosten t.b.v. evenementen"/>
    <s v="BLD1/F13001303"/>
    <s v="P TBB HAG TLS TEAM 04"/>
    <s v="BLD1/F130013"/>
    <s v="TBB HAG"/>
    <s v="FM01/F130"/>
    <n v="28"/>
    <n v="4"/>
    <x v="3"/>
    <n v="18.97"/>
    <s v="Supplier"/>
    <s v="Particulieren"/>
  </r>
  <r>
    <x v="1"/>
    <x v="1"/>
    <n v="4101377674"/>
    <s v="Lunch luxe"/>
    <x v="1"/>
    <n v="431150"/>
    <s v="WKR VR : Cateringskosten t.b.v. evenementen"/>
    <s v="BLD1/6618000"/>
    <s v="DGR BESTUUR"/>
    <s v="BLD1/66180"/>
    <s v="Groningen"/>
    <s v="FM01/6600"/>
    <n v="28"/>
    <n v="4"/>
    <x v="3"/>
    <n v="182.2"/>
    <s v="Supplier"/>
    <s v="Douane"/>
  </r>
  <r>
    <x v="1"/>
    <x v="1"/>
    <n v="4101377679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21"/>
    <n v="4"/>
    <x v="3"/>
    <n v="229.23"/>
    <s v="Supplier"/>
    <s v="SSO CFD"/>
  </r>
  <r>
    <x v="1"/>
    <x v="1"/>
    <n v="4101377921"/>
    <s v="Koffie, thee,  water en koekje"/>
    <x v="1"/>
    <n v="431150"/>
    <s v="WKR VR : Cateringskosten t.b.v. evenementen"/>
    <s v="BLD1/6613001"/>
    <s v="DOUANE SCHIPHOL CARGO"/>
    <s v="BLD1/66130"/>
    <s v="Schiphol Cargo"/>
    <s v="FM01/6600"/>
    <n v="25"/>
    <n v="4"/>
    <x v="3"/>
    <n v="12.25"/>
    <s v="Supplier"/>
    <s v="Douane"/>
  </r>
  <r>
    <x v="1"/>
    <x v="1"/>
    <n v="4101377927"/>
    <s v="Lunch luxe"/>
    <x v="1"/>
    <n v="431150"/>
    <s v="WKR VR : Cateringskosten t.b.v. evenementen"/>
    <s v="BLD1/6613001"/>
    <s v="DOUANE SCHIPHOL CARGO"/>
    <s v="BLD1/66130"/>
    <s v="Schiphol Cargo"/>
    <s v="FM01/6600"/>
    <n v="25"/>
    <n v="4"/>
    <x v="3"/>
    <n v="50.66"/>
    <s v="Supplier"/>
    <s v="Douane"/>
  </r>
  <r>
    <x v="1"/>
    <x v="1"/>
    <n v="4101377937"/>
    <s v="Kan thee 1,5 liter"/>
    <x v="1"/>
    <n v="431150"/>
    <s v="WKR VR : Cateringskosten t.b.v. evenementen"/>
    <s v="BLD1/6613001"/>
    <s v="DOUANE SCHIPHOL CARGO"/>
    <s v="BLD1/66130"/>
    <s v="Schiphol Cargo"/>
    <s v="FM01/6600"/>
    <n v="25"/>
    <n v="4"/>
    <x v="3"/>
    <n v="37.43"/>
    <s v="Supplier"/>
    <s v="Douane"/>
  </r>
  <r>
    <x v="1"/>
    <x v="1"/>
    <n v="410137795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2.86"/>
    <s v="Supplier"/>
    <s v="SSO CFD"/>
  </r>
  <r>
    <x v="1"/>
    <x v="1"/>
    <n v="4101377987"/>
    <s v="Gesorteerd gebak"/>
    <x v="1"/>
    <n v="431150"/>
    <s v="WKR VR : Cateringskosten t.b.v. evenementen"/>
    <s v="BLD1/F1000112"/>
    <s v="GO MI Team 112 MILIEU"/>
    <s v="BLD1/F100011"/>
    <s v="GO Noordwest"/>
    <s v="FM01/F100"/>
    <n v="25"/>
    <n v="4"/>
    <x v="3"/>
    <n v="88.62"/>
    <s v="Supplier"/>
    <s v="Grote ondernemingen"/>
  </r>
  <r>
    <x v="1"/>
    <x v="1"/>
    <n v="4101377991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37.19"/>
    <s v="Supplier"/>
    <s v="SSO CFD"/>
  </r>
  <r>
    <x v="1"/>
    <x v="1"/>
    <n v="4101377992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46.8"/>
    <s v="Supplier"/>
    <s v="SSO CFD"/>
  </r>
  <r>
    <x v="1"/>
    <x v="1"/>
    <n v="4101378006"/>
    <s v="Fruitsalade of spies"/>
    <x v="1"/>
    <n v="431150"/>
    <s v="WKR VR : Cateringskosten t.b.v. evenementen"/>
    <s v="BLD1/F12002C29"/>
    <s v="MKB RHT Team 05 Arnhem"/>
    <s v="BLD1/F12002C"/>
    <s v="MKB Operaties Arnhem"/>
    <s v="FM01/F12002C"/>
    <n v="28"/>
    <n v="4"/>
    <x v="3"/>
    <n v="19.88"/>
    <s v="Supplier"/>
    <s v="Midden- en kleinbedrijf"/>
  </r>
  <r>
    <x v="1"/>
    <x v="1"/>
    <n v="4101378008"/>
    <s v="VITAM kroket"/>
    <x v="1"/>
    <n v="431150"/>
    <s v="WKR VR : Cateringskosten t.b.v. evenementen"/>
    <s v="FC70/70021250"/>
    <s v="IBS VPB"/>
    <s v="FC70/7002125"/>
    <s v="IBS Vennootschapbelasting"/>
    <s v="FM01/F151"/>
    <n v="28"/>
    <n v="4"/>
    <x v="3"/>
    <n v="166.12"/>
    <s v="Supplier"/>
    <s v="IV-Org"/>
  </r>
  <r>
    <x v="1"/>
    <x v="1"/>
    <n v="41013780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266.11"/>
    <s v="Supplier"/>
    <s v="SSO CFD"/>
  </r>
  <r>
    <x v="1"/>
    <x v="1"/>
    <n v="4101378031"/>
    <s v="Luxe Lunch"/>
    <x v="1"/>
    <n v="431150"/>
    <s v="WKR VR : Cateringskosten t.b.v. evenementen"/>
    <s v="BLD1/6600014"/>
    <s v="DLK BV L&amp;C"/>
    <s v="BLD1/66000"/>
    <s v="LANDELIJK KANTOOR"/>
    <s v="FM01/6600"/>
    <n v="21"/>
    <n v="4"/>
    <x v="3"/>
    <n v="55.31"/>
    <s v="Supplier"/>
    <s v="Douane"/>
  </r>
  <r>
    <x v="1"/>
    <x v="1"/>
    <n v="41013780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86.76"/>
    <s v="Supplier"/>
    <s v="SSO CFD"/>
  </r>
  <r>
    <x v="1"/>
    <x v="1"/>
    <n v="4101378069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25"/>
    <n v="4"/>
    <x v="3"/>
    <n v="107.6"/>
    <s v="Supplier"/>
    <s v="IV-Org"/>
  </r>
  <r>
    <x v="1"/>
    <x v="1"/>
    <n v="410137807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52.06"/>
    <s v="Supplier"/>
    <s v="SSO CFD"/>
  </r>
  <r>
    <x v="1"/>
    <x v="1"/>
    <n v="4101378307"/>
    <s v="Lunch basis"/>
    <x v="1"/>
    <n v="431150"/>
    <s v="WKR VR : Cateringskosten t.b.v. evenementen"/>
    <s v="BLD1/6614103"/>
    <s v="DBR KM TEAM 3"/>
    <s v="BLD1/66140"/>
    <s v="Breda"/>
    <s v="FM01/6600"/>
    <n v="28"/>
    <n v="4"/>
    <x v="3"/>
    <n v="34.340000000000003"/>
    <s v="Supplier"/>
    <s v="Douane"/>
  </r>
  <r>
    <x v="1"/>
    <x v="1"/>
    <n v="4101378346"/>
    <s v="Lunch luxe"/>
    <x v="1"/>
    <n v="431150"/>
    <s v="WKR VR : Cateringskosten t.b.v. evenementen"/>
    <s v="BLD1/F13001101"/>
    <s v="P TBB AMS TLS TEAM 02"/>
    <s v="BLD1/F130011"/>
    <s v="TBB AMS"/>
    <s v="FM01/F130"/>
    <n v="25"/>
    <n v="4"/>
    <x v="3"/>
    <n v="156.18"/>
    <s v="Supplier"/>
    <s v="Particulieren"/>
  </r>
  <r>
    <x v="1"/>
    <x v="1"/>
    <n v="410137836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48.96"/>
    <s v="Supplier"/>
    <s v="SSO CFD"/>
  </r>
  <r>
    <x v="1"/>
    <x v="1"/>
    <n v="4101378475"/>
    <s v="Maatwerk product"/>
    <x v="1"/>
    <n v="431150"/>
    <s v="WKR VR : Cateringskosten t.b.v. evenementen"/>
    <s v="BLD1/6600504"/>
    <s v="DLK HANDHAVINGSBELEID BELEID 4"/>
    <s v="BLD1/66000"/>
    <s v="LANDELIJK KANTOOR"/>
    <s v="FM01/6600"/>
    <n v="28"/>
    <n v="4"/>
    <x v="3"/>
    <n v="27.99"/>
    <s v="Supplier"/>
    <s v="Douane"/>
  </r>
  <r>
    <x v="1"/>
    <x v="1"/>
    <n v="4101378481"/>
    <s v="Gesorteerd gebak"/>
    <x v="1"/>
    <n v="431150"/>
    <s v="WKR VR : Cateringskosten t.b.v. evenementen"/>
    <s v="BLD1/F0040000"/>
    <s v="HD C&amp;F"/>
    <s v="BLD1/F004000"/>
    <s v="Control en Financiën"/>
    <s v="FM01/F004"/>
    <n v="25"/>
    <n v="4"/>
    <x v="3"/>
    <n v="35.450000000000003"/>
    <s v="Supplier"/>
    <s v="Control en Financiën"/>
  </r>
  <r>
    <x v="1"/>
    <x v="1"/>
    <n v="4101378485"/>
    <s v="Maatwerk product"/>
    <x v="1"/>
    <n v="431150"/>
    <s v="WKR VR : Cateringskosten t.b.v. evenementen"/>
    <s v="BLD1/F0120101"/>
    <s v="Corporate Communicatie"/>
    <s v="BLD1/F012011"/>
    <s v="Com Identiteit, reputatie en campagnes"/>
    <s v="FM01/F012"/>
    <n v="25"/>
    <n v="4"/>
    <x v="3"/>
    <n v="55.86"/>
    <s v="Supplier"/>
    <s v="CD Communicatie"/>
  </r>
  <r>
    <x v="1"/>
    <x v="1"/>
    <n v="410137853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76.09"/>
    <s v="Supplier"/>
    <s v="SSO CFD"/>
  </r>
  <r>
    <x v="1"/>
    <x v="1"/>
    <n v="4101378544"/>
    <s v="Echte Limburgse vlaai (Voor beperkte loc"/>
    <x v="1"/>
    <n v="431150"/>
    <s v="WKR VR : Cateringskosten t.b.v. evenementen"/>
    <s v="BLD1/F12002R12"/>
    <s v="MKB RAD Team 02 Venlo"/>
    <s v="BLD1/F12002R"/>
    <s v="MKB Operaties Venlo"/>
    <s v="FM01/F12002_15"/>
    <n v="28"/>
    <n v="4"/>
    <x v="3"/>
    <n v="95.88"/>
    <s v="Supplier"/>
    <s v="Midden- en kleinbedrijf"/>
  </r>
  <r>
    <x v="1"/>
    <x v="1"/>
    <n v="4101378555"/>
    <s v="Luxe Lunch"/>
    <x v="1"/>
    <n v="431150"/>
    <s v="WKR VR : Cateringskosten t.b.v. evenementen"/>
    <s v="BLD1/6600906"/>
    <s v="DLK MT CENTRAAL"/>
    <s v="BLD1/66000"/>
    <s v="LANDELIJK KANTOOR"/>
    <s v="FM01/6600"/>
    <n v="25"/>
    <n v="4"/>
    <x v="3"/>
    <n v="87.48"/>
    <s v="Supplier"/>
    <s v="Douane"/>
  </r>
  <r>
    <x v="1"/>
    <x v="1"/>
    <n v="4101378565"/>
    <s v="Gesorteerd gebak Incl. disposables"/>
    <x v="1"/>
    <n v="431150"/>
    <s v="WKR VR : Cateringskosten t.b.v. evenementen"/>
    <s v="BLD1/411369"/>
    <s v="Toezicht team 6"/>
    <s v="BLD1/41000"/>
    <s v="Belastingdienst Toeslagen"/>
    <s v="FM01/F140001"/>
    <n v="28"/>
    <n v="4"/>
    <x v="3"/>
    <n v="68.959999999999994"/>
    <s v="Supplier"/>
    <s v="Toeslagen"/>
  </r>
  <r>
    <x v="1"/>
    <x v="1"/>
    <n v="410137857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38.82"/>
    <s v="Supplier"/>
    <s v="SSO CFD"/>
  </r>
  <r>
    <x v="1"/>
    <x v="1"/>
    <n v="4101378630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24.5"/>
    <s v="Supplier"/>
    <s v="SSO CFD"/>
  </r>
  <r>
    <x v="1"/>
    <x v="1"/>
    <n v="410137863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12.79"/>
    <s v="Supplier"/>
    <s v="SSO CFD"/>
  </r>
  <r>
    <x v="1"/>
    <x v="1"/>
    <n v="41013786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75.86"/>
    <s v="Supplier"/>
    <s v="SSO CFD"/>
  </r>
  <r>
    <x v="1"/>
    <x v="1"/>
    <n v="410137870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64.55"/>
    <s v="Supplier"/>
    <s v="SSO CFD"/>
  </r>
  <r>
    <x v="1"/>
    <x v="1"/>
    <n v="4101378757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5"/>
    <n v="4"/>
    <x v="3"/>
    <n v="121.47"/>
    <s v="Supplier"/>
    <s v="SSO CFD"/>
  </r>
  <r>
    <x v="1"/>
    <x v="1"/>
    <n v="4101378774"/>
    <s v="Basis Lunch"/>
    <x v="1"/>
    <n v="431150"/>
    <s v="WKR VR : Cateringskosten t.b.v. evenementen"/>
    <s v="BLD1/6600010"/>
    <s v="DLK BV MANAGEMENT"/>
    <s v="BLD1/66000"/>
    <s v="LANDELIJK KANTOOR"/>
    <s v="FM01/6600"/>
    <n v="25"/>
    <n v="4"/>
    <x v="3"/>
    <n v="115.43"/>
    <s v="Supplier"/>
    <s v="Douane"/>
  </r>
  <r>
    <x v="1"/>
    <x v="1"/>
    <n v="410137878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157.78"/>
    <s v="Supplier"/>
    <s v="SSO CFD"/>
  </r>
  <r>
    <x v="1"/>
    <x v="1"/>
    <n v="4101378824"/>
    <s v="Receptie Basis"/>
    <x v="1"/>
    <n v="431150"/>
    <s v="WKR VR : Cateringskosten t.b.v. evenementen"/>
    <s v="FC70/70022510"/>
    <s v="HR DCS EUS DEVICES"/>
    <s v="FC70/7002251"/>
    <s v="DCS EUS DEVICES"/>
    <s v="FM01/F152"/>
    <n v="28"/>
    <n v="4"/>
    <x v="3"/>
    <n v="396.14"/>
    <s v="Supplier"/>
    <s v="IV-Org"/>
  </r>
  <r>
    <x v="1"/>
    <x v="1"/>
    <n v="4101378830"/>
    <s v="Gesorteerd gebak"/>
    <x v="1"/>
    <n v="431150"/>
    <s v="WKR VR : Cateringskosten t.b.v. evenementen"/>
    <s v="FC70/70024227"/>
    <s v="CC BRM"/>
    <s v="FC70/7002422"/>
    <s v="STS Bouwblokken"/>
    <s v="FM01/F154"/>
    <n v="28"/>
    <n v="4"/>
    <x v="3"/>
    <n v="62.1"/>
    <s v="Supplier"/>
    <s v="IV-Org"/>
  </r>
  <r>
    <x v="1"/>
    <x v="1"/>
    <n v="4101378852"/>
    <s v="Basis Lunch"/>
    <x v="1"/>
    <n v="431150"/>
    <s v="WKR VR : Cateringskosten t.b.v. evenementen"/>
    <s v="BLD1/6600010"/>
    <s v="DLK BV MANAGEMENT"/>
    <s v="BLD1/66000"/>
    <s v="LANDELIJK KANTOOR"/>
    <s v="FM01/6600"/>
    <n v="25"/>
    <n v="4"/>
    <x v="3"/>
    <n v="122.06"/>
    <s v="Supplier"/>
    <s v="Douane"/>
  </r>
  <r>
    <x v="1"/>
    <x v="1"/>
    <n v="41013788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25.29"/>
    <s v="Supplier"/>
    <s v="SSO CFD"/>
  </r>
  <r>
    <x v="1"/>
    <x v="1"/>
    <n v="4101378901"/>
    <s v="Basis Lunch"/>
    <x v="1"/>
    <n v="431150"/>
    <s v="WKR VR : Cateringskosten t.b.v. evenementen"/>
    <s v="BLD1/6600001"/>
    <s v="DLK MT"/>
    <s v="BLD1/66000"/>
    <s v="LANDELIJK KANTOOR"/>
    <s v="FM01/6600"/>
    <n v="25"/>
    <n v="4"/>
    <x v="3"/>
    <n v="55.79"/>
    <s v="Supplier"/>
    <s v="Douane"/>
  </r>
  <r>
    <x v="1"/>
    <x v="1"/>
    <n v="4101378931"/>
    <s v="Basis Lunch"/>
    <x v="1"/>
    <n v="431150"/>
    <s v="WKR VR : Cateringskosten t.b.v. evenementen"/>
    <s v="FC74/#"/>
    <s v="FC74/Niet toegewezen"/>
    <s v="FC74/74590"/>
    <s v="NOTA HUISVESTING"/>
    <s v="FM01/7400"/>
    <n v="25"/>
    <n v="4"/>
    <x v="3"/>
    <n v="132.54"/>
    <s v="Supplier"/>
    <s v="SSO CFD"/>
  </r>
  <r>
    <x v="1"/>
    <x v="1"/>
    <n v="41013790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69.41"/>
    <s v="Supplier"/>
    <s v="SSO CFD"/>
  </r>
  <r>
    <x v="1"/>
    <x v="1"/>
    <n v="410137903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214.95"/>
    <s v="Supplier"/>
    <s v="SSO CFD"/>
  </r>
  <r>
    <x v="1"/>
    <x v="1"/>
    <n v="4101379285"/>
    <s v="Maatwerk product"/>
    <x v="1"/>
    <n v="431150"/>
    <s v="WKR VR : Cateringskosten t.b.v. evenementen"/>
    <s v="FC74/#"/>
    <s v="FC74/Niet toegewezen"/>
    <s v="FC74/74562"/>
    <s v="OFD NOORD OOST"/>
    <s v="FM01/7400"/>
    <n v="28"/>
    <n v="4"/>
    <x v="3"/>
    <n v="38.61"/>
    <s v="Supplier"/>
    <s v="SSO CFD"/>
  </r>
  <r>
    <x v="1"/>
    <x v="1"/>
    <n v="4101379301"/>
    <s v="Maatwerk product"/>
    <x v="1"/>
    <n v="431150"/>
    <s v="WKR VR : Cateringskosten t.b.v. evenementen"/>
    <s v="BLD1/411312"/>
    <s v="Bezwaar team 2"/>
    <s v="BLD1/41000"/>
    <s v="Belastingdienst Toeslagen"/>
    <s v="FM01/F140001"/>
    <n v="25"/>
    <n v="4"/>
    <x v="3"/>
    <n v="0.01"/>
    <s v="Supplier"/>
    <s v="Toeslagen"/>
  </r>
  <r>
    <x v="1"/>
    <x v="1"/>
    <n v="4101379312"/>
    <s v="Plak Oma's cake"/>
    <x v="1"/>
    <n v="431150"/>
    <s v="WKR VR : Cateringskosten t.b.v. evenementen"/>
    <s v="BLD1/F1410400"/>
    <s v="NW ALGEMEEN"/>
    <s v="BLD1/F141040"/>
    <s v="FIOD Noordwest"/>
    <s v="FM01/F141"/>
    <n v="25"/>
    <n v="4"/>
    <x v="3"/>
    <n v="27.08"/>
    <s v="Supplier"/>
    <s v="FIOD"/>
  </r>
  <r>
    <x v="1"/>
    <x v="1"/>
    <n v="4101379357"/>
    <s v="Handfruit"/>
    <x v="1"/>
    <n v="431150"/>
    <s v="WKR VR : Cateringskosten t.b.v. evenementen"/>
    <s v="BLD1/F1430432"/>
    <s v="Eindhoven"/>
    <s v="BLD1/F1430432"/>
    <s v="Eindhoven"/>
    <s v="FM01/F14304"/>
    <n v="28"/>
    <n v="4"/>
    <x v="3"/>
    <n v="130.80000000000001"/>
    <s v="Supplier"/>
    <s v="KI&amp;S"/>
  </r>
  <r>
    <x v="1"/>
    <x v="1"/>
    <n v="4101379422"/>
    <s v="Luxe Lunch"/>
    <x v="1"/>
    <n v="431150"/>
    <s v="WKR VR : Cateringskosten t.b.v. evenementen"/>
    <s v="BLD1/F12002008"/>
    <s v="MKB Regiodirecteur(en) Enschede"/>
    <s v="BLD1/F120020"/>
    <s v="MKB Regiodirecteuren Operaties"/>
    <s v="FM01/F12002"/>
    <n v="25"/>
    <n v="4"/>
    <x v="3"/>
    <n v="225.59"/>
    <s v="Supplier"/>
    <s v="Midden- en kleinbedrijf"/>
  </r>
  <r>
    <x v="1"/>
    <x v="1"/>
    <n v="4101379426"/>
    <s v="Lunch basis"/>
    <x v="1"/>
    <n v="431150"/>
    <s v="WKR VR : Cateringskosten t.b.v. evenementen"/>
    <s v="BLD1/6600614"/>
    <s v="DLK IM TAAK"/>
    <s v="BLD1/66000"/>
    <s v="LANDELIJK KANTOOR"/>
    <s v="FM01/6600"/>
    <n v="25"/>
    <n v="4"/>
    <x v="3"/>
    <n v="84.91"/>
    <s v="Supplier"/>
    <s v="Douane"/>
  </r>
  <r>
    <x v="1"/>
    <x v="1"/>
    <n v="4101379537"/>
    <s v="Lunch basis"/>
    <x v="1"/>
    <n v="431150"/>
    <s v="WKR VR : Cateringskosten t.b.v. evenementen"/>
    <s v="BLD1/F12002I13"/>
    <s v="MKB ITE Team 02 Enschede"/>
    <s v="BLD1/F12002I"/>
    <s v="MKB Operaties Enschede"/>
    <s v="FM01/F12002_08"/>
    <n v="25"/>
    <n v="4"/>
    <x v="3"/>
    <n v="46.98"/>
    <s v="Supplier"/>
    <s v="Midden- en kleinbedrijf"/>
  </r>
  <r>
    <x v="1"/>
    <x v="1"/>
    <n v="4101379585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145.35"/>
    <s v="Supplier"/>
    <s v="SSO CFD"/>
  </r>
  <r>
    <x v="1"/>
    <x v="1"/>
    <n v="4101379614"/>
    <s v="Lunch luxe"/>
    <x v="1"/>
    <n v="431150"/>
    <s v="WKR VR : Cateringskosten t.b.v. evenementen"/>
    <s v="BLD1/6615000"/>
    <s v="DRH BESTUUR"/>
    <s v="BLD1/66150"/>
    <s v="Rotterdam haven"/>
    <s v="FM01/6600"/>
    <n v="28"/>
    <n v="4"/>
    <x v="3"/>
    <n v="69.41"/>
    <s v="Supplier"/>
    <s v="Douane"/>
  </r>
  <r>
    <x v="1"/>
    <x v="1"/>
    <n v="4101379716"/>
    <s v="Koffie, thee,  water en koekje"/>
    <x v="1"/>
    <n v="431150"/>
    <s v="WKR VR : Cateringskosten t.b.v. evenementen"/>
    <s v="BLD1/F140005100"/>
    <s v="Service"/>
    <s v="BLD1/F1400051"/>
    <s v="Service"/>
    <s v="FM01/F140005"/>
    <n v="28"/>
    <n v="4"/>
    <x v="3"/>
    <n v="6.13"/>
    <s v="Supplier"/>
    <s v="Toeslagen"/>
  </r>
  <r>
    <x v="1"/>
    <x v="1"/>
    <n v="410137987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325.64999999999998"/>
    <s v="Supplier"/>
    <s v="SSO CFD"/>
  </r>
  <r>
    <x v="1"/>
    <x v="1"/>
    <n v="410137991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246.53"/>
    <s v="Supplier"/>
    <s v="SSO CFD"/>
  </r>
  <r>
    <x v="1"/>
    <x v="1"/>
    <n v="4101379952"/>
    <s v="Flesje frisdrank (diverse soorten)"/>
    <x v="1"/>
    <n v="431150"/>
    <s v="WKR VR : Cateringskosten t.b.v. evenementen"/>
    <s v="BLD1/F12002C33"/>
    <s v="MKB SDW Team 01 Arnhem"/>
    <s v="BLD1/F12002C"/>
    <s v="MKB Operaties Arnhem"/>
    <s v="FM01/F12002C"/>
    <n v="28"/>
    <n v="4"/>
    <x v="3"/>
    <n v="146.06"/>
    <s v="Supplier"/>
    <s v="Midden- en kleinbedrijf"/>
  </r>
  <r>
    <x v="1"/>
    <x v="1"/>
    <n v="410138028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8"/>
    <n v="4"/>
    <x v="3"/>
    <n v="27.99"/>
    <s v="Supplier"/>
    <s v="SSO CFD"/>
  </r>
  <r>
    <x v="1"/>
    <x v="1"/>
    <n v="4101380373"/>
    <s v="Counterlunch"/>
    <x v="1"/>
    <n v="431150"/>
    <s v="WKR VR : Cateringskosten t.b.v. evenementen"/>
    <s v="BLD1/F1100160"/>
    <s v="H Autoheffingen"/>
    <s v="BLD1/F110016"/>
    <s v="H Autoheffingen"/>
    <s v="FM01/F110"/>
    <n v="28"/>
    <n v="4"/>
    <x v="3"/>
    <n v="14"/>
    <s v="Supplier"/>
    <s v="Centrale Administratieve Processen"/>
  </r>
  <r>
    <x v="1"/>
    <x v="1"/>
    <n v="4101380976"/>
    <s v="Maatwerk product"/>
    <x v="1"/>
    <n v="431150"/>
    <s v="WKR VR : Cateringskosten t.b.v. evenementen"/>
    <s v="BLD1/F1430432"/>
    <s v="Eindhoven"/>
    <s v="BLD1/F1430432"/>
    <s v="Eindhoven"/>
    <s v="FM01/F14304"/>
    <n v="28"/>
    <n v="4"/>
    <x v="3"/>
    <n v="21.21"/>
    <s v="Supplier"/>
    <s v="KI&amp;S"/>
  </r>
  <r>
    <x v="1"/>
    <x v="1"/>
    <n v="4101381652"/>
    <s v="Lunch to go"/>
    <x v="1"/>
    <n v="431150"/>
    <s v="WKR VR : Cateringskosten t.b.v. evenementen"/>
    <s v="FC74/F014003G"/>
    <s v="Serviceteam Rotterdam 1"/>
    <s v="FC74/F014003"/>
    <s v="OFD Zuid"/>
    <s v="FM01/F014"/>
    <n v="28"/>
    <n v="4"/>
    <x v="3"/>
    <n v="8.59"/>
    <s v="Supplier"/>
    <s v="SSO CFD"/>
  </r>
  <r>
    <x v="1"/>
    <x v="1"/>
    <n v="4500944299"/>
    <s v="Jaarverplichting 2022 extra cateringkost"/>
    <x v="2"/>
    <n v="431100"/>
    <s v="Exploitatiekosten bedrijfsrestaurant"/>
    <s v="FC74/#"/>
    <s v="FC74/Niet toegewezen"/>
    <s v="FC74/74575"/>
    <s v="UNIT HUISVESTING, FAC.ONTW &amp; ARBO"/>
    <s v="FM01/7400"/>
    <n v="6"/>
    <n v="4"/>
    <x v="3"/>
    <n v="-147994.68"/>
    <s v="Supplier"/>
    <s v="SSO CFD"/>
  </r>
  <r>
    <x v="1"/>
    <x v="1"/>
    <n v="4500963121"/>
    <s v="jaarverplichting 2023 Dark Kitchen"/>
    <x v="2"/>
    <n v="431100"/>
    <s v="Exploitatiekosten bedrijfsrestaurant"/>
    <s v="FC74/#"/>
    <s v="FC74/Niet toegewezen"/>
    <s v="FC74/74575"/>
    <s v="UNIT HUISVESTING, FAC.ONTW &amp; ARBO"/>
    <s v="FM01/7400"/>
    <n v="12"/>
    <n v="4"/>
    <x v="3"/>
    <n v="40503.25"/>
    <s v="Supplier"/>
    <s v="SSO CFD"/>
  </r>
  <r>
    <x v="1"/>
    <x v="1"/>
    <n v="4500963121"/>
    <s v="jaarverplichting 2023 Dark Kitchen"/>
    <x v="2"/>
    <n v="431100"/>
    <s v="Exploitatiekosten bedrijfsrestaurant"/>
    <s v="FC74/#"/>
    <s v="FC74/Niet toegewezen"/>
    <s v="FC74/74575"/>
    <s v="UNIT HUISVESTING, FAC.ONTW &amp; ARBO"/>
    <s v="FM01/7400"/>
    <n v="26"/>
    <n v="4"/>
    <x v="3"/>
    <n v="40503.25"/>
    <s v="Supplier"/>
    <s v="SSO CFD"/>
  </r>
  <r>
    <x v="1"/>
    <x v="1"/>
    <n v="4500963125"/>
    <s v="jaarverplichting 2023 cateringkosten"/>
    <x v="2"/>
    <n v="431100"/>
    <s v="Exploitatiekosten bedrijfsrestaurant"/>
    <s v="FC74/#"/>
    <s v="FC74/Niet toegewezen"/>
    <s v="FC74/74575"/>
    <s v="UNIT HUISVESTING, FAC.ONTW &amp; ARBO"/>
    <s v="FM01/7400"/>
    <n v="25"/>
    <n v="4"/>
    <x v="3"/>
    <n v="38872.18"/>
    <s v="Supplier"/>
    <s v="SSO CFD"/>
  </r>
  <r>
    <x v="1"/>
    <x v="1"/>
    <n v="4500963296"/>
    <s v="jaarverplichting 2023 inzet medewerkers"/>
    <x v="2"/>
    <n v="431100"/>
    <s v="Exploitatiekosten bedrijfsrestaurant"/>
    <s v="FC74/#"/>
    <s v="FC74/Niet toegewezen"/>
    <s v="FC74/74575"/>
    <s v="UNIT HUISVESTING, FAC.ONTW &amp; ARBO"/>
    <s v="FM01/7400"/>
    <n v="17"/>
    <n v="4"/>
    <x v="3"/>
    <n v="42429.15"/>
    <s v="Supplier"/>
    <s v="SSO CFD"/>
  </r>
  <r>
    <x v="1"/>
    <x v="1"/>
    <n v="4500963759"/>
    <s v="jaarverplichting 2023 catering 0%"/>
    <x v="2"/>
    <n v="431100"/>
    <s v="Exploitatiekosten bedrijfsrestaurant"/>
    <s v="FC74/#"/>
    <s v="FC74/Niet toegewezen"/>
    <s v="FC74/74575"/>
    <s v="UNIT HUISVESTING, FAC.ONTW &amp; ARBO"/>
    <s v="FM01/7400"/>
    <n v="12"/>
    <n v="4"/>
    <x v="3"/>
    <n v="387188.23"/>
    <s v="Supplier"/>
    <s v="SSO CFD"/>
  </r>
  <r>
    <x v="1"/>
    <x v="1"/>
    <n v="4500963759"/>
    <s v="jaarverplichting 2023 catering 0%"/>
    <x v="2"/>
    <n v="431100"/>
    <s v="Exploitatiekosten bedrijfsrestaurant"/>
    <s v="FC74/#"/>
    <s v="FC74/Niet toegewezen"/>
    <s v="FC74/74575"/>
    <s v="UNIT HUISVESTING, FAC.ONTW &amp; ARBO"/>
    <s v="FM01/7400"/>
    <n v="26"/>
    <n v="4"/>
    <x v="3"/>
    <n v="387188.23"/>
    <s v="Supplier"/>
    <s v="SSO CFD"/>
  </r>
  <r>
    <x v="1"/>
    <x v="1"/>
    <n v="4500964211"/>
    <s v="voor keuken en uitgifte Stationsplein 50"/>
    <x v="2"/>
    <n v="431100"/>
    <s v="Exploitatiekosten bedrijfsrestaurant"/>
    <s v="FC74/#"/>
    <s v="FC74/Niet toegewezen"/>
    <s v="FC74/74590"/>
    <s v="NOTA HUISVESTING"/>
    <s v="FM01/7400"/>
    <n v="6"/>
    <n v="4"/>
    <x v="3"/>
    <n v="44398.400000000001"/>
    <s v="Supplier"/>
    <s v="SSO CFD"/>
  </r>
  <r>
    <x v="0"/>
    <x v="3"/>
    <n v="4500963310"/>
    <s v="jaarverplichting 2023 JDE"/>
    <x v="3"/>
    <n v="431122"/>
    <s v="Verzorgingskosten drankenautomaten"/>
    <s v="FC74/#"/>
    <s v="FC74/Niet toegewezen"/>
    <s v="FC74/74575"/>
    <s v="UNIT HUISVESTING, FAC.ONTW &amp; ARBO"/>
    <s v="FM01/7400"/>
    <n v="1"/>
    <n v="5"/>
    <x v="3"/>
    <n v="90739.59"/>
    <s v="Supplier"/>
    <s v="SSO CFD"/>
  </r>
  <r>
    <x v="0"/>
    <x v="3"/>
    <n v="4500963443"/>
    <s v="jaarverplichting 2023 JDE"/>
    <x v="3"/>
    <n v="431122"/>
    <s v="Verzorgingskosten drankenautomaten"/>
    <s v="FC74/#"/>
    <s v="FC74/Niet toegewezen"/>
    <s v="FC74/74575"/>
    <s v="UNIT HUISVESTING, FAC.ONTW &amp; ARBO"/>
    <s v="FM01/7400"/>
    <n v="1"/>
    <n v="5"/>
    <x v="3"/>
    <n v="181479.19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4"/>
    <n v="5"/>
    <x v="3"/>
    <n v="1543.45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11"/>
    <n v="5"/>
    <x v="3"/>
    <n v="7790.66"/>
    <s v="Supplier"/>
    <s v="SSO CFD"/>
  </r>
  <r>
    <x v="2"/>
    <x v="2"/>
    <n v="4500968442"/>
    <s v="coulance fase 4 Q1 tm Q3 in 2022"/>
    <x v="4"/>
    <n v="431122"/>
    <s v="Verzorgingskosten drankenautomaten"/>
    <s v="FC74/#"/>
    <s v="FC74/Niet toegewezen"/>
    <s v="FC74/74575"/>
    <s v="UNIT HUISVESTING, FAC.ONTW &amp; ARBO"/>
    <s v="FM01/7400"/>
    <n v="11"/>
    <n v="5"/>
    <x v="3"/>
    <n v="21395.56"/>
    <s v="Supplier"/>
    <s v="SSO CFD"/>
  </r>
  <r>
    <x v="2"/>
    <x v="2"/>
    <n v="4500968443"/>
    <s v="coulance fase 4 Q1 tm Q3 in 2022"/>
    <x v="4"/>
    <n v="431122"/>
    <s v="Verzorgingskosten drankenautomaten"/>
    <s v="FC74/#"/>
    <s v="FC74/Niet toegewezen"/>
    <s v="FC74/74575"/>
    <s v="UNIT HUISVESTING, FAC.ONTW &amp; ARBO"/>
    <s v="FM01/7400"/>
    <n v="11"/>
    <n v="5"/>
    <x v="3"/>
    <n v="2953.94"/>
    <s v="Supplier"/>
    <s v="SSO CFD"/>
  </r>
  <r>
    <x v="1"/>
    <x v="1"/>
    <n v="4101312229"/>
    <s v="Lunch luxe"/>
    <x v="1"/>
    <n v="431150"/>
    <s v="WKR VR : Cateringskosten t.b.v. evenementen"/>
    <s v="BLD1/3300015063"/>
    <s v="P BTL HRL BIV TEAM 02"/>
    <s v="BLD1/3300015052"/>
    <s v="P BTL HRL AFD"/>
    <s v="FM01/PA33"/>
    <n v="8"/>
    <n v="5"/>
    <x v="3"/>
    <n v="173.53"/>
    <s v="Supplier"/>
    <s v="Particulieren"/>
  </r>
  <r>
    <x v="1"/>
    <x v="1"/>
    <n v="4101318160"/>
    <s v="Koffie, thee, Sourcy water en koekje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30.63"/>
    <s v="Supplier"/>
    <s v="SSO CFD"/>
  </r>
  <r>
    <x v="1"/>
    <x v="1"/>
    <n v="4101319992"/>
    <s v="Lunch luxe"/>
    <x v="1"/>
    <n v="431150"/>
    <s v="WKR VR : Cateringskosten t.b.v. evenementen"/>
    <s v="BLD1/6612000"/>
    <s v="DSP BESTUUR"/>
    <s v="BLD1/66120"/>
    <s v="Schiphol Passagiers"/>
    <s v="FM01/6600"/>
    <n v="25"/>
    <n v="5"/>
    <x v="3"/>
    <n v="60.73"/>
    <s v="Supplier"/>
    <s v="Douane"/>
  </r>
  <r>
    <x v="1"/>
    <x v="1"/>
    <n v="4101327092"/>
    <s v="Borrelkar"/>
    <x v="1"/>
    <n v="431150"/>
    <s v="WKR VR : Cateringskosten t.b.v. evenementen"/>
    <s v="FC74/#"/>
    <s v="FC74/Niet toegewezen"/>
    <s v="FC74/74562"/>
    <s v="OFD NOORD OOST"/>
    <s v="FM01/7400"/>
    <n v="1"/>
    <n v="5"/>
    <x v="3"/>
    <n v="352.25"/>
    <s v="Supplier"/>
    <s v="SSO CFD"/>
  </r>
  <r>
    <x v="1"/>
    <x v="1"/>
    <n v="4101329415"/>
    <s v="Borrelplank"/>
    <x v="1"/>
    <n v="431150"/>
    <s v="WKR VR : Cateringskosten t.b.v. evenementen"/>
    <s v="BLD1/F0150055"/>
    <s v="O EN M FISCALE OPLEIDINGEN 3"/>
    <s v="BLD1/F015050"/>
    <s v="O en M"/>
    <s v="FM01/F015"/>
    <n v="31"/>
    <n v="5"/>
    <x v="3"/>
    <n v="239.15"/>
    <s v="Supplier"/>
    <s v="SSO O&amp;P"/>
  </r>
  <r>
    <x v="1"/>
    <x v="1"/>
    <n v="410133053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94.83"/>
    <s v="Supplier"/>
    <s v="SSO CFD"/>
  </r>
  <r>
    <x v="1"/>
    <x v="1"/>
    <n v="410133279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4452"/>
    <s v="Supplier"/>
    <s v="SSO CFD"/>
  </r>
  <r>
    <x v="1"/>
    <x v="1"/>
    <n v="41013332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204.03"/>
    <s v="Supplier"/>
    <s v="SSO CFD"/>
  </r>
  <r>
    <x v="1"/>
    <x v="1"/>
    <n v="41013332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195.16"/>
    <s v="Supplier"/>
    <s v="SSO CFD"/>
  </r>
  <r>
    <x v="1"/>
    <x v="1"/>
    <n v="4101336471"/>
    <s v="Lunch basis"/>
    <x v="1"/>
    <n v="431150"/>
    <s v="WKR VR : Cateringskosten t.b.v. evenementen"/>
    <s v="FC70/70022550"/>
    <s v="HR DCS EUS OSS"/>
    <s v="FC70/7002255"/>
    <s v="DCS EUS OSS"/>
    <s v="FM01/F152"/>
    <n v="3"/>
    <n v="5"/>
    <x v="3"/>
    <n v="101.15"/>
    <s v="Supplier"/>
    <s v="IV-Org"/>
  </r>
  <r>
    <x v="1"/>
    <x v="1"/>
    <n v="4101338080"/>
    <s v="Basis Lunch"/>
    <x v="1"/>
    <n v="431150"/>
    <s v="WKR VR : Cateringskosten t.b.v. evenementen"/>
    <s v="BLD1/6621710"/>
    <s v="DLSO TEAM 10"/>
    <s v="BLD1/66210"/>
    <s v="Douane Landelijk Service Organisatie."/>
    <s v="FM01/6600"/>
    <n v="25"/>
    <n v="5"/>
    <x v="3"/>
    <n v="155.19"/>
    <s v="Supplier"/>
    <s v="Douane"/>
  </r>
  <r>
    <x v="1"/>
    <x v="1"/>
    <n v="410134015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21.56"/>
    <s v="Supplier"/>
    <s v="SSO CFD"/>
  </r>
  <r>
    <x v="1"/>
    <x v="1"/>
    <n v="4101340351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5"/>
    <n v="5"/>
    <x v="3"/>
    <n v="139.08000000000001"/>
    <s v="Supplier"/>
    <s v="IV-Org"/>
  </r>
  <r>
    <x v="1"/>
    <x v="1"/>
    <n v="4101340528"/>
    <s v="Lunch basis"/>
    <x v="1"/>
    <n v="431150"/>
    <s v="WKR VR : Cateringskosten t.b.v. evenementen"/>
    <s v="FC70/70022350"/>
    <s v="HR DCS BID STORAGE"/>
    <s v="FC70/7002235"/>
    <s v="DCS BID STORAGE"/>
    <s v="FM01/F152"/>
    <n v="22"/>
    <n v="5"/>
    <x v="3"/>
    <n v="82.19"/>
    <s v="Supplier"/>
    <s v="IV-Org"/>
  </r>
  <r>
    <x v="1"/>
    <x v="1"/>
    <n v="410134143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86.15"/>
    <s v="Supplier"/>
    <s v="SSO CFD"/>
  </r>
  <r>
    <x v="1"/>
    <x v="1"/>
    <n v="4101345395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26"/>
    <n v="5"/>
    <x v="3"/>
    <n v="158.05000000000001"/>
    <s v="Supplier"/>
    <s v="IV-Org"/>
  </r>
  <r>
    <x v="1"/>
    <x v="1"/>
    <n v="410134561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82.73"/>
    <s v="Supplier"/>
    <s v="SSO CFD"/>
  </r>
  <r>
    <x v="1"/>
    <x v="1"/>
    <n v="410134730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82.73"/>
    <s v="Supplier"/>
    <s v="SSO CFD"/>
  </r>
  <r>
    <x v="1"/>
    <x v="1"/>
    <n v="4101350774"/>
    <s v="Basis Lunch"/>
    <x v="1"/>
    <n v="431150"/>
    <s v="WKR VR : Cateringskosten t.b.v. evenementen"/>
    <s v="BLD1/6600010"/>
    <s v="DLK BV MANAGEMENT"/>
    <s v="BLD1/66000"/>
    <s v="LANDELIJK KANTOOR"/>
    <s v="FM01/6600"/>
    <n v="11"/>
    <n v="5"/>
    <x v="3"/>
    <n v="176.11"/>
    <s v="Supplier"/>
    <s v="Douane"/>
  </r>
  <r>
    <x v="1"/>
    <x v="1"/>
    <n v="4101352441"/>
    <s v="Luxe Lunch"/>
    <x v="1"/>
    <n v="431150"/>
    <s v="WKR VR : Cateringskosten t.b.v. evenementen"/>
    <s v="BLD1/6600015"/>
    <s v="DLK BV COMM"/>
    <s v="BLD1/66000"/>
    <s v="LANDELIJK KANTOOR"/>
    <s v="FM01/6600"/>
    <n v="22"/>
    <n v="5"/>
    <x v="3"/>
    <n v="96.16"/>
    <s v="Supplier"/>
    <s v="Douane"/>
  </r>
  <r>
    <x v="1"/>
    <x v="1"/>
    <n v="4101353604"/>
    <s v="Maatwerk product"/>
    <x v="1"/>
    <n v="431150"/>
    <s v="WKR VR : Cateringskosten t.b.v. evenementen"/>
    <s v="BLD1/3300015052"/>
    <s v="P BTL HRL AFD"/>
    <s v="BLD1/3300015052"/>
    <s v="P BTL HRL AFD"/>
    <s v="FM01/PA33"/>
    <n v="22"/>
    <n v="5"/>
    <x v="3"/>
    <n v="14.85"/>
    <s v="Supplier"/>
    <s v="Particulieren"/>
  </r>
  <r>
    <x v="1"/>
    <x v="1"/>
    <n v="410135371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66.27"/>
    <s v="Supplier"/>
    <s v="SSO CFD"/>
  </r>
  <r>
    <x v="1"/>
    <x v="1"/>
    <n v="410135376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55"/>
    <s v="Supplier"/>
    <s v="SSO CFD"/>
  </r>
  <r>
    <x v="1"/>
    <x v="1"/>
    <n v="410135557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9.06"/>
    <s v="Supplier"/>
    <s v="SSO CFD"/>
  </r>
  <r>
    <x v="1"/>
    <x v="1"/>
    <n v="410135643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-119.54"/>
    <s v="Supplier"/>
    <s v="SSO CFD"/>
  </r>
  <r>
    <x v="1"/>
    <x v="1"/>
    <n v="4101356487"/>
    <s v="Op het plein lunch (langs de counter)"/>
    <x v="1"/>
    <n v="431150"/>
    <s v="WKR VR : Cateringskosten t.b.v. evenementen"/>
    <s v="BLD1/3300015052"/>
    <s v="P BTL HRL AFD"/>
    <s v="BLD1/3300015052"/>
    <s v="P BTL HRL AFD"/>
    <s v="FM01/PA33"/>
    <n v="8"/>
    <n v="5"/>
    <x v="3"/>
    <n v="20.78"/>
    <s v="Supplier"/>
    <s v="Particulieren"/>
  </r>
  <r>
    <x v="1"/>
    <x v="1"/>
    <n v="4101356680"/>
    <s v="Op het plein lunch (langs de counter)"/>
    <x v="1"/>
    <n v="431150"/>
    <s v="WKR VR : Cateringskosten t.b.v. evenementen"/>
    <s v="BLD1/3300015052"/>
    <s v="P BTL HRL AFD"/>
    <s v="BLD1/3300015052"/>
    <s v="P BTL HRL AFD"/>
    <s v="FM01/PA33"/>
    <n v="22"/>
    <n v="5"/>
    <x v="3"/>
    <n v="176.59"/>
    <s v="Supplier"/>
    <s v="Particulieren"/>
  </r>
  <r>
    <x v="1"/>
    <x v="1"/>
    <n v="410135737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66.27"/>
    <s v="Supplier"/>
    <s v="SSO CFD"/>
  </r>
  <r>
    <x v="1"/>
    <x v="1"/>
    <n v="4101357387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41.19"/>
    <s v="Supplier"/>
    <s v="SSO CFD"/>
  </r>
  <r>
    <x v="1"/>
    <x v="1"/>
    <n v="410135758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116.28"/>
    <s v="Supplier"/>
    <s v="SSO CFD"/>
  </r>
  <r>
    <x v="1"/>
    <x v="1"/>
    <n v="4101357940"/>
    <s v="Ontmoeten op het Plein"/>
    <x v="1"/>
    <n v="431150"/>
    <s v="WKR VR : Cateringskosten t.b.v. evenementen"/>
    <s v="BLD1/F12002P19"/>
    <s v="MKB RBI Team 02 Rotterdam"/>
    <s v="BLD1/F12002P"/>
    <s v="MKB Operaties Rotterdam"/>
    <s v="FM01/F12002_13"/>
    <n v="8"/>
    <n v="5"/>
    <x v="3"/>
    <n v="2342.96"/>
    <s v="Supplier"/>
    <s v="Midden- en kleinbedrijf"/>
  </r>
  <r>
    <x v="1"/>
    <x v="1"/>
    <n v="410135841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59.95"/>
    <s v="Supplier"/>
    <s v="SSO CFD"/>
  </r>
  <r>
    <x v="1"/>
    <x v="1"/>
    <n v="41013584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59.95"/>
    <s v="Supplier"/>
    <s v="SSO CFD"/>
  </r>
  <r>
    <x v="1"/>
    <x v="1"/>
    <n v="410135842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59.95"/>
    <s v="Supplier"/>
    <s v="SSO CFD"/>
  </r>
  <r>
    <x v="1"/>
    <x v="1"/>
    <n v="41013584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59.95"/>
    <s v="Supplier"/>
    <s v="SSO CFD"/>
  </r>
  <r>
    <x v="1"/>
    <x v="1"/>
    <n v="41013584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59.95"/>
    <s v="Supplier"/>
    <s v="SSO CFD"/>
  </r>
  <r>
    <x v="1"/>
    <x v="1"/>
    <n v="4101358915"/>
    <s v="Counterlunch"/>
    <x v="1"/>
    <n v="431150"/>
    <s v="WKR VR : Cateringskosten t.b.v. evenementen"/>
    <s v="FC74/#"/>
    <s v="FC74/Niet toegewezen"/>
    <s v="FC74/74563"/>
    <s v="OFD ZUID"/>
    <s v="FM01/7400"/>
    <n v="11"/>
    <n v="5"/>
    <x v="3"/>
    <n v="55.98"/>
    <s v="Supplier"/>
    <s v="SSO CFD"/>
  </r>
  <r>
    <x v="1"/>
    <x v="1"/>
    <n v="4101359443"/>
    <s v="Lunch basis"/>
    <x v="1"/>
    <n v="431150"/>
    <s v="WKR VR : Cateringskosten t.b.v. evenementen"/>
    <s v="BLD1/6622422"/>
    <s v="DLTC SPL ACCIJNS"/>
    <s v="BLD1/66220"/>
    <s v="Douane Landelijk Tactisch Centrum"/>
    <s v="FM01/6600"/>
    <n v="1"/>
    <n v="5"/>
    <x v="3"/>
    <n v="261.93"/>
    <s v="Supplier"/>
    <s v="Douane"/>
  </r>
  <r>
    <x v="1"/>
    <x v="1"/>
    <n v="4101359743"/>
    <s v="Kan thee 1,5 liter"/>
    <x v="1"/>
    <n v="431150"/>
    <s v="WKR VR : Cateringskosten t.b.v. evenementen"/>
    <s v="BLD1/F100013N"/>
    <s v="GO ZU Team 544"/>
    <s v="BLD1/F100013"/>
    <s v="GO Landelijk Toezicht"/>
    <s v="FM01/F100"/>
    <n v="4"/>
    <n v="5"/>
    <x v="3"/>
    <n v="98.62"/>
    <s v="Supplier"/>
    <s v="Grote ondernemingen"/>
  </r>
  <r>
    <x v="1"/>
    <x v="1"/>
    <n v="4101360073"/>
    <s v="Basis Lunch"/>
    <x v="1"/>
    <n v="431150"/>
    <s v="WKR VR : Cateringskosten t.b.v. evenementen"/>
    <s v="BLD1/6615102"/>
    <s v="DRH KM CONTROLE"/>
    <s v="BLD1/66150"/>
    <s v="Rotterdam haven"/>
    <s v="FM01/6600"/>
    <n v="10"/>
    <n v="5"/>
    <x v="3"/>
    <n v="75.67"/>
    <s v="Supplier"/>
    <s v="Douane"/>
  </r>
  <r>
    <x v="1"/>
    <x v="1"/>
    <n v="4101360182"/>
    <s v="VITAM kroket"/>
    <x v="1"/>
    <n v="431150"/>
    <s v="WKR VR : Cateringskosten t.b.v. evenementen"/>
    <s v="BLD1/F1100241"/>
    <s v="I Betalingsverkeer en rekeningafspraken"/>
    <s v="BLD1/F110024"/>
    <s v="I Regie en Kwaliteit Cluster Inning 1"/>
    <s v="FM01/F110"/>
    <n v="8"/>
    <n v="5"/>
    <x v="3"/>
    <n v="207.65"/>
    <s v="Supplier"/>
    <s v="Centrale Administratieve Processen"/>
  </r>
  <r>
    <x v="1"/>
    <x v="1"/>
    <n v="4101360361"/>
    <s v="Basis Lunch"/>
    <x v="1"/>
    <n v="431150"/>
    <s v="WKR VR : Cateringskosten t.b.v. evenementen"/>
    <s v="BLD1/F12002G21"/>
    <s v="MKB SFF Team 02 Eindhoven"/>
    <s v="BLD1/F12002G"/>
    <s v="MKB Operaties Eindhoven"/>
    <s v="FM01/F12002_06"/>
    <n v="9"/>
    <n v="5"/>
    <x v="3"/>
    <n v="171.13"/>
    <s v="Supplier"/>
    <s v="Midden- en kleinbedrijf"/>
  </r>
  <r>
    <x v="1"/>
    <x v="1"/>
    <n v="4101360460"/>
    <s v="Lunch basis"/>
    <x v="1"/>
    <n v="431150"/>
    <s v="WKR VR : Cateringskosten t.b.v. evenementen"/>
    <s v="BLD1/F0150080"/>
    <s v="VVG Regieteam"/>
    <s v="BLD1/F015080"/>
    <s v="VVG"/>
    <s v="FM01/F015"/>
    <n v="8"/>
    <n v="5"/>
    <x v="3"/>
    <n v="75.86"/>
    <s v="Supplier"/>
    <s v="SSO O&amp;P"/>
  </r>
  <r>
    <x v="1"/>
    <x v="1"/>
    <n v="4101360503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35.04"/>
    <s v="Supplier"/>
    <s v="SSO CFD"/>
  </r>
  <r>
    <x v="1"/>
    <x v="1"/>
    <n v="4101360536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114.26"/>
    <s v="Supplier"/>
    <s v="SSO CFD"/>
  </r>
  <r>
    <x v="1"/>
    <x v="1"/>
    <n v="410136065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99.41"/>
    <s v="Supplier"/>
    <s v="SSO CFD"/>
  </r>
  <r>
    <x v="1"/>
    <x v="1"/>
    <n v="4101360720"/>
    <s v="Gesorteerd gebak"/>
    <x v="1"/>
    <n v="431150"/>
    <s v="WKR VR : Cateringskosten t.b.v. evenementen"/>
    <s v="BLD1/F0150055"/>
    <s v="O EN M FISCALE OPLEIDINGEN 3"/>
    <s v="BLD1/F015050"/>
    <s v="O en M"/>
    <s v="FM01/F015"/>
    <n v="1"/>
    <n v="5"/>
    <x v="3"/>
    <n v="35.450000000000003"/>
    <s v="Supplier"/>
    <s v="SSO O&amp;P"/>
  </r>
  <r>
    <x v="1"/>
    <x v="1"/>
    <n v="4101360769"/>
    <s v="Lunch luxe"/>
    <x v="1"/>
    <n v="431150"/>
    <s v="WKR VR : Cateringskosten t.b.v. evenementen"/>
    <s v="FC70/70021450"/>
    <s v="IBS Toeslagen"/>
    <s v="FC70/7002145"/>
    <s v="IBS Toeslagen"/>
    <s v="FM01/F151"/>
    <n v="8"/>
    <n v="5"/>
    <x v="3"/>
    <n v="69.41"/>
    <s v="Supplier"/>
    <s v="IV-Org"/>
  </r>
  <r>
    <x v="1"/>
    <x v="1"/>
    <n v="4101360777"/>
    <s v="Receptie Basis"/>
    <x v="1"/>
    <n v="431150"/>
    <s v="WKR VR : Cateringskosten t.b.v. evenementen"/>
    <s v="FC70/70027704"/>
    <s v="GH"/>
    <s v="FC70/7002770"/>
    <s v="GV GOS"/>
    <s v="FM01/F157"/>
    <n v="11"/>
    <n v="5"/>
    <x v="3"/>
    <n v="992.44"/>
    <s v="Supplier"/>
    <s v="IV-Org"/>
  </r>
  <r>
    <x v="1"/>
    <x v="1"/>
    <n v="4101360916"/>
    <s v="Basis Lunch"/>
    <x v="1"/>
    <n v="431150"/>
    <s v="WKR VR : Cateringskosten t.b.v. evenementen"/>
    <s v="BLD1/6600012"/>
    <s v="DLK BV I&amp;IB"/>
    <s v="BLD1/66000"/>
    <s v="LANDELIJK KANTOOR"/>
    <s v="FM01/6600"/>
    <n v="4"/>
    <n v="5"/>
    <x v="3"/>
    <n v="208.21"/>
    <s v="Supplier"/>
    <s v="Douane"/>
  </r>
  <r>
    <x v="1"/>
    <x v="1"/>
    <n v="4101361073"/>
    <s v="Op het plein lunch (langs de counter)"/>
    <x v="1"/>
    <n v="431150"/>
    <s v="WKR VR : Cateringskosten t.b.v. evenementen"/>
    <s v="BLD1/3300015052"/>
    <s v="P BTL HRL AFD"/>
    <s v="BLD1/3300015052"/>
    <s v="P BTL HRL AFD"/>
    <s v="FM01/PA33"/>
    <n v="8"/>
    <n v="5"/>
    <x v="3"/>
    <n v="20.78"/>
    <s v="Supplier"/>
    <s v="Particulieren"/>
  </r>
  <r>
    <x v="1"/>
    <x v="1"/>
    <n v="4101361276"/>
    <s v="Bananencake"/>
    <x v="1"/>
    <n v="431150"/>
    <s v="WKR VR : Cateringskosten t.b.v. evenementen"/>
    <s v="FC74/#"/>
    <s v="FC74/Niet toegewezen"/>
    <s v="FC74/74575"/>
    <s v="UNIT HUISVESTING, FAC.ONTW &amp; ARBO"/>
    <s v="FM01/7400"/>
    <n v="10"/>
    <n v="5"/>
    <x v="3"/>
    <n v="17.149999999999999"/>
    <s v="Supplier"/>
    <s v="SSO CFD"/>
  </r>
  <r>
    <x v="1"/>
    <x v="1"/>
    <n v="4101361761"/>
    <s v="Maatwerk product"/>
    <x v="1"/>
    <n v="431150"/>
    <s v="WKR VR : Cateringskosten t.b.v. evenementen"/>
    <s v="BLD1/3300015052"/>
    <s v="P BTL HRL AFD"/>
    <s v="BLD1/3300015052"/>
    <s v="P BTL HRL AFD"/>
    <s v="FM01/PA33"/>
    <n v="4"/>
    <n v="5"/>
    <x v="3"/>
    <n v="14.85"/>
    <s v="Supplier"/>
    <s v="Particulieren"/>
  </r>
  <r>
    <x v="1"/>
    <x v="1"/>
    <n v="4101361925"/>
    <s v="Flesje frisdrank"/>
    <x v="1"/>
    <n v="431150"/>
    <s v="WKR VR : Cateringskosten t.b.v. evenementen"/>
    <s v="BLD1/6600014"/>
    <s v="DLK BV L&amp;C"/>
    <s v="BLD1/66000"/>
    <s v="LANDELIJK KANTOOR"/>
    <s v="FM01/6600"/>
    <n v="4"/>
    <n v="5"/>
    <x v="3"/>
    <n v="76.5"/>
    <s v="Supplier"/>
    <s v="Douane"/>
  </r>
  <r>
    <x v="1"/>
    <x v="1"/>
    <n v="4101362000"/>
    <s v="Maatwerk product"/>
    <x v="1"/>
    <n v="431150"/>
    <s v="WKR VR : Cateringskosten t.b.v. evenementen"/>
    <s v="FC74/#"/>
    <s v="FC74/Niet toegewezen"/>
    <s v="FC74/74562"/>
    <s v="OFD NOORD OOST"/>
    <s v="FM01/7400"/>
    <n v="4"/>
    <n v="5"/>
    <x v="3"/>
    <n v="133.80000000000001"/>
    <s v="Supplier"/>
    <s v="SSO CFD"/>
  </r>
  <r>
    <x v="1"/>
    <x v="1"/>
    <n v="4101362200"/>
    <s v="Lunch basis"/>
    <x v="1"/>
    <n v="431150"/>
    <s v="WKR VR : Cateringskosten t.b.v. evenementen"/>
    <s v="BLD1/F1100244"/>
    <s v="I Invordering"/>
    <s v="BLD1/F110024"/>
    <s v="I Regie en Kwaliteit Cluster Inning 1"/>
    <s v="FM01/F110"/>
    <n v="3"/>
    <n v="5"/>
    <x v="3"/>
    <n v="56.9"/>
    <s v="Supplier"/>
    <s v="Centrale Administratieve Processen"/>
  </r>
  <r>
    <x v="1"/>
    <x v="1"/>
    <n v="4101362971"/>
    <s v="Broodje kroket met mosterd"/>
    <x v="1"/>
    <n v="431150"/>
    <s v="WKR VR : Cateringskosten t.b.v. evenementen"/>
    <s v="BLD1/F141030A"/>
    <s v="NO ACCOUNT-OI"/>
    <s v="BLD1/F141030"/>
    <s v="FIOD Noordoost"/>
    <s v="FM01/F141"/>
    <n v="10"/>
    <n v="5"/>
    <x v="3"/>
    <n v="119.9"/>
    <s v="Supplier"/>
    <s v="FIOD"/>
  </r>
  <r>
    <x v="1"/>
    <x v="1"/>
    <n v="4101363186"/>
    <s v="Maatwerk product"/>
    <x v="1"/>
    <n v="431150"/>
    <s v="WKR VR : Cateringskosten t.b.v. evenementen"/>
    <s v="BLD1/F1100334"/>
    <s v="G CFG Interne beheersing"/>
    <s v="BLD1/F110033"/>
    <s v="G CENTRALE FUNCTIES"/>
    <s v="FM01/F110"/>
    <n v="1"/>
    <n v="5"/>
    <x v="3"/>
    <n v="73.56"/>
    <s v="Supplier"/>
    <s v="Centrale Administratieve Processen"/>
  </r>
  <r>
    <x v="1"/>
    <x v="1"/>
    <n v="4101363954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95.44"/>
    <s v="Supplier"/>
    <s v="SSO CFD"/>
  </r>
  <r>
    <x v="1"/>
    <x v="1"/>
    <n v="410136396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95.44"/>
    <s v="Supplier"/>
    <s v="SSO CFD"/>
  </r>
  <r>
    <x v="1"/>
    <x v="1"/>
    <n v="4101364728"/>
    <s v="Handfruit"/>
    <x v="1"/>
    <n v="431150"/>
    <s v="WKR VR : Cateringskosten t.b.v. evenementen"/>
    <s v="BLD1/F1410700"/>
    <s v="ZW ALGEMEEN"/>
    <s v="BLD1/F141070"/>
    <s v="FIOD Zuidwest"/>
    <s v="FM01/F141"/>
    <n v="3"/>
    <n v="5"/>
    <x v="3"/>
    <n v="177.65"/>
    <s v="Supplier"/>
    <s v="FIOD"/>
  </r>
  <r>
    <x v="1"/>
    <x v="1"/>
    <n v="4101364744"/>
    <s v="Handfruit"/>
    <x v="1"/>
    <n v="431150"/>
    <s v="WKR VR : Cateringskosten t.b.v. evenementen"/>
    <s v="BLD1/F1410700"/>
    <s v="ZW ALGEMEEN"/>
    <s v="BLD1/F141070"/>
    <s v="FIOD Zuidwest"/>
    <s v="FM01/F141"/>
    <n v="8"/>
    <n v="5"/>
    <x v="3"/>
    <n v="177.65"/>
    <s v="Supplier"/>
    <s v="FIOD"/>
  </r>
  <r>
    <x v="1"/>
    <x v="1"/>
    <n v="4101364799"/>
    <s v="Gesorteerd gebak"/>
    <x v="1"/>
    <n v="431150"/>
    <s v="WKR VR : Cateringskosten t.b.v. evenementen"/>
    <s v="BLD1/F1100242"/>
    <s v="I Inning 1"/>
    <s v="BLD1/F110024"/>
    <s v="I Regie en Kwaliteit Cluster Inning 1"/>
    <s v="FM01/F110"/>
    <n v="1"/>
    <n v="5"/>
    <x v="3"/>
    <n v="68.13"/>
    <s v="Supplier"/>
    <s v="Centrale Administratieve Processen"/>
  </r>
  <r>
    <x v="1"/>
    <x v="1"/>
    <n v="4101365165"/>
    <s v="Gesorteerd gebak Incl. disposables"/>
    <x v="1"/>
    <n v="431150"/>
    <s v="WKR VR : Cateringskosten t.b.v. evenementen"/>
    <s v="BLD1/F12002H01"/>
    <s v="MKB Leiding M2 Team 01 Emmen"/>
    <s v="BLD1/F12002H"/>
    <s v="MKB Operaties Emmen"/>
    <s v="FM01/F12002H"/>
    <n v="3"/>
    <n v="5"/>
    <x v="3"/>
    <n v="21.7"/>
    <s v="Supplier"/>
    <s v="Midden- en kleinbedrijf"/>
  </r>
  <r>
    <x v="1"/>
    <x v="1"/>
    <n v="4101365372"/>
    <s v="Borrel kar"/>
    <x v="1"/>
    <n v="431150"/>
    <s v="WKR VR : Cateringskosten t.b.v. evenementen"/>
    <s v="BLD1/F100022S"/>
    <s v="GO WE Team 419 SDA"/>
    <s v="BLD1/F100022"/>
    <s v="GO West"/>
    <s v="FM01/F100"/>
    <n v="1"/>
    <n v="5"/>
    <x v="3"/>
    <n v="107.21"/>
    <s v="Supplier"/>
    <s v="Grote ondernemingen"/>
  </r>
  <r>
    <x v="1"/>
    <x v="1"/>
    <n v="4101365445"/>
    <s v="Maatwerk product"/>
    <x v="1"/>
    <n v="431150"/>
    <s v="WKR VR : Cateringskosten t.b.v. evenementen"/>
    <s v="FC74/#"/>
    <s v="FC74/Niet toegewezen"/>
    <s v="FC74/74561"/>
    <s v="OFD NOORD WEST"/>
    <s v="FM01/7400"/>
    <n v="3"/>
    <n v="5"/>
    <x v="3"/>
    <n v="407.92"/>
    <s v="Supplier"/>
    <s v="SSO CFD"/>
  </r>
  <r>
    <x v="1"/>
    <x v="1"/>
    <n v="4101365465"/>
    <s v="Lunch luxe"/>
    <x v="1"/>
    <n v="431150"/>
    <s v="WKR VR : Cateringskosten t.b.v. evenementen"/>
    <s v="FC74/#"/>
    <s v="FC74/Niet toegewezen"/>
    <s v="FC74/74561"/>
    <s v="OFD NOORD WEST"/>
    <s v="FM01/7400"/>
    <n v="3"/>
    <n v="5"/>
    <x v="3"/>
    <n v="130.15"/>
    <s v="Supplier"/>
    <s v="SSO CFD"/>
  </r>
  <r>
    <x v="1"/>
    <x v="1"/>
    <n v="4101366468"/>
    <s v="Lunch basis"/>
    <x v="1"/>
    <n v="431150"/>
    <s v="WKR VR : Cateringskosten t.b.v. evenementen"/>
    <s v="BLD1/6621705"/>
    <s v="DLSO TEAM 5"/>
    <s v="BLD1/66210"/>
    <s v="Douane Landelijk Service Organisatie."/>
    <s v="FM01/6600"/>
    <n v="25"/>
    <n v="5"/>
    <x v="3"/>
    <n v="94.83"/>
    <s v="Supplier"/>
    <s v="Douane"/>
  </r>
  <r>
    <x v="1"/>
    <x v="1"/>
    <n v="410136655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72.900000000000006"/>
    <s v="Supplier"/>
    <s v="SSO CFD"/>
  </r>
  <r>
    <x v="1"/>
    <x v="1"/>
    <n v="4101366716"/>
    <s v="Maatwerk product"/>
    <x v="1"/>
    <n v="431150"/>
    <s v="WKR VR : Cateringskosten t.b.v. evenementen"/>
    <s v="BLD1/6612000"/>
    <s v="DSP BESTUUR"/>
    <s v="BLD1/66120"/>
    <s v="Schiphol Passagiers"/>
    <s v="FM01/6600"/>
    <n v="4"/>
    <n v="5"/>
    <x v="3"/>
    <n v="161.77000000000001"/>
    <s v="Supplier"/>
    <s v="Douane"/>
  </r>
  <r>
    <x v="1"/>
    <x v="1"/>
    <n v="4101368609"/>
    <s v="Smoothie 0,75L"/>
    <x v="1"/>
    <n v="431150"/>
    <s v="WKR VR : Cateringskosten t.b.v. evenementen"/>
    <s v="BLD1/6600010"/>
    <s v="DLK BV MANAGEMENT"/>
    <s v="BLD1/66000"/>
    <s v="LANDELIJK KANTOOR"/>
    <s v="FM01/6600"/>
    <n v="22"/>
    <n v="5"/>
    <x v="3"/>
    <n v="298.64"/>
    <s v="Supplier"/>
    <s v="Douane"/>
  </r>
  <r>
    <x v="1"/>
    <x v="1"/>
    <n v="4101368891"/>
    <s v="Gluten/lactosevrij gebak"/>
    <x v="1"/>
    <n v="431150"/>
    <s v="WKR VR : Cateringskosten t.b.v. evenementen"/>
    <s v="BLD1/F100012K"/>
    <s v="GO NW Team 371"/>
    <s v="BLD1/F100012"/>
    <s v="GO Zuid"/>
    <s v="FM01/F100"/>
    <n v="1"/>
    <n v="5"/>
    <x v="3"/>
    <n v="233.46"/>
    <s v="Supplier"/>
    <s v="Grote ondernemingen"/>
  </r>
  <r>
    <x v="1"/>
    <x v="1"/>
    <n v="4101369252"/>
    <s v="Gesorteerd gebak"/>
    <x v="1"/>
    <n v="431150"/>
    <s v="WKR VR : Cateringskosten t.b.v. evenementen"/>
    <s v="BLD1/F13004001"/>
    <s v="P BTL HRL TLS TEAM 01"/>
    <s v="BLD1/F130040"/>
    <s v="BTL"/>
    <s v="FM01/F130"/>
    <n v="3"/>
    <n v="5"/>
    <x v="3"/>
    <n v="103.39"/>
    <s v="Supplier"/>
    <s v="Particulieren"/>
  </r>
  <r>
    <x v="1"/>
    <x v="1"/>
    <n v="4101369265"/>
    <s v="Basis Lunch"/>
    <x v="1"/>
    <n v="431150"/>
    <s v="WKR VR : Cateringskosten t.b.v. evenementen"/>
    <s v="BLD1/F13004001"/>
    <s v="P BTL HRL TLS TEAM 01"/>
    <s v="BLD1/F130040"/>
    <s v="BTL"/>
    <s v="FM01/F130"/>
    <n v="3"/>
    <n v="5"/>
    <x v="3"/>
    <n v="231.95"/>
    <s v="Supplier"/>
    <s v="Particulieren"/>
  </r>
  <r>
    <x v="1"/>
    <x v="1"/>
    <n v="4101369309"/>
    <s v="Maatwerk product"/>
    <x v="1"/>
    <n v="431150"/>
    <s v="WKR VR : Cateringskosten t.b.v. evenementen"/>
    <s v="BLD1/F13004001"/>
    <s v="P BTL HRL TLS TEAM 01"/>
    <s v="BLD1/F130040"/>
    <s v="BTL"/>
    <s v="FM01/F130"/>
    <n v="3"/>
    <n v="5"/>
    <x v="3"/>
    <n v="329.4"/>
    <s v="Supplier"/>
    <s v="Particulieren"/>
  </r>
  <r>
    <x v="1"/>
    <x v="1"/>
    <n v="4101369418"/>
    <s v="Soep van de dag"/>
    <x v="1"/>
    <n v="431150"/>
    <s v="WKR VR : Cateringskosten t.b.v. evenementen"/>
    <s v="FC74/F0140070"/>
    <s v="Bedrijfsvoering en Strategie"/>
    <s v="FC74/F014007"/>
    <s v="Bedrijfsvoering en Strategie"/>
    <s v="FM01/F014"/>
    <n v="3"/>
    <n v="5"/>
    <x v="3"/>
    <n v="122.43"/>
    <s v="Supplier"/>
    <s v="SSO CFD"/>
  </r>
  <r>
    <x v="1"/>
    <x v="1"/>
    <n v="410136944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39.76"/>
    <s v="Supplier"/>
    <s v="SSO CFD"/>
  </r>
  <r>
    <x v="1"/>
    <x v="1"/>
    <n v="4101370133"/>
    <s v="Maatwerk product"/>
    <x v="1"/>
    <n v="431150"/>
    <s v="WKR VR : Cateringskosten t.b.v. evenementen"/>
    <s v="BLD1/F13003001"/>
    <s v="P S&amp;E UTR TLS Team 01"/>
    <s v="BLD1/F130030"/>
    <s v="S&amp;E DIV LOC"/>
    <s v="FM01/F130"/>
    <n v="25"/>
    <n v="5"/>
    <x v="3"/>
    <n v="72.72"/>
    <s v="Supplier"/>
    <s v="Particulieren"/>
  </r>
  <r>
    <x v="1"/>
    <x v="1"/>
    <n v="4101370207"/>
    <s v="VITAM kroket"/>
    <x v="1"/>
    <n v="431150"/>
    <s v="WKR VR : Cateringskosten t.b.v. evenementen"/>
    <s v="BLD1/F1100246"/>
    <s v="I Accountmanagement en betalingsverkeer"/>
    <s v="BLD1/F110024"/>
    <s v="I Regie en Kwaliteit Cluster Inning 1"/>
    <s v="FM01/F110"/>
    <n v="10"/>
    <n v="5"/>
    <x v="3"/>
    <n v="33.22"/>
    <s v="Supplier"/>
    <s v="Centrale Administratieve Processen"/>
  </r>
  <r>
    <x v="1"/>
    <x v="1"/>
    <n v="410137027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30.15"/>
    <s v="Supplier"/>
    <s v="SSO CFD"/>
  </r>
  <r>
    <x v="1"/>
    <x v="1"/>
    <n v="4101370279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130.15"/>
    <s v="Supplier"/>
    <s v="SSO CFD"/>
  </r>
  <r>
    <x v="1"/>
    <x v="1"/>
    <n v="4101370704"/>
    <s v="Lunch basis"/>
    <x v="1"/>
    <n v="431150"/>
    <s v="WKR VR : Cateringskosten t.b.v. evenementen"/>
    <s v="BLD1/F1000010"/>
    <s v="GO LEIDING EN ONDERSTEUNING DIRECTIE"/>
    <s v="BLD1/F100001"/>
    <s v="GO Leiding en ondersteuning"/>
    <s v="FM01/F100"/>
    <n v="1"/>
    <n v="5"/>
    <x v="3"/>
    <n v="63.22"/>
    <s v="Supplier"/>
    <s v="Grote ondernemingen"/>
  </r>
  <r>
    <x v="1"/>
    <x v="1"/>
    <n v="4101370914"/>
    <s v="Maatwerk product"/>
    <x v="1"/>
    <n v="431150"/>
    <s v="WKR VR : Cateringskosten t.b.v. evenementen"/>
    <s v="BLD1/F0120100"/>
    <s v="Com Management"/>
    <s v="BLD1/F012010"/>
    <s v="Com Management"/>
    <s v="FM01/F012"/>
    <n v="1"/>
    <n v="5"/>
    <x v="3"/>
    <n v="2174.77"/>
    <s v="Supplier"/>
    <s v="CD Communicatie"/>
  </r>
  <r>
    <x v="1"/>
    <x v="1"/>
    <n v="4101370931"/>
    <s v="Gesorteerd gebak"/>
    <x v="1"/>
    <n v="431150"/>
    <s v="WKR VR : Cateringskosten t.b.v. evenementen"/>
    <s v="BLD1/F015013J"/>
    <s v="Team Rotterdam 02"/>
    <s v="BLD1/F015130"/>
    <s v="Talent Werkt Randstad en Staf"/>
    <s v="FM01/F015"/>
    <n v="12"/>
    <n v="5"/>
    <x v="3"/>
    <n v="83.24"/>
    <s v="Supplier"/>
    <s v="SSO O&amp;P"/>
  </r>
  <r>
    <x v="1"/>
    <x v="1"/>
    <n v="410137110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307.43"/>
    <s v="Supplier"/>
    <s v="SSO CFD"/>
  </r>
  <r>
    <x v="1"/>
    <x v="1"/>
    <n v="4101371171"/>
    <s v="Halal lunch"/>
    <x v="1"/>
    <n v="431150"/>
    <s v="WKR VR : Cateringskosten t.b.v. evenementen"/>
    <s v="BLD1/F1000210"/>
    <s v="GO NO Team 200 Leiding"/>
    <s v="BLD1/F100021"/>
    <s v="GO Noordoost"/>
    <s v="FM01/F100"/>
    <n v="10"/>
    <n v="5"/>
    <x v="3"/>
    <n v="113.57"/>
    <s v="Supplier"/>
    <s v="Grote ondernemingen"/>
  </r>
  <r>
    <x v="1"/>
    <x v="1"/>
    <n v="4101371361"/>
    <s v="Soep van de dag"/>
    <x v="1"/>
    <n v="431150"/>
    <s v="WKR VR : Cateringskosten t.b.v. evenementen"/>
    <s v="BLD1/F13003010"/>
    <s v="P S&amp;E RTM TBO TEAM 01"/>
    <s v="BLD1/F130030"/>
    <s v="S&amp;E DIV LOC"/>
    <s v="FM01/F130"/>
    <n v="8"/>
    <n v="5"/>
    <x v="3"/>
    <n v="260.04000000000002"/>
    <s v="Supplier"/>
    <s v="Particulieren"/>
  </r>
  <r>
    <x v="1"/>
    <x v="1"/>
    <n v="4101371448"/>
    <s v="Maatwerk product"/>
    <x v="1"/>
    <n v="431150"/>
    <s v="WKR VR : Cateringskosten t.b.v. evenementen"/>
    <s v="BLD1/F015013J"/>
    <s v="Team Rotterdam 02"/>
    <s v="BLD1/F015130"/>
    <s v="Talent Werkt Randstad en Staf"/>
    <s v="FM01/F015"/>
    <n v="3"/>
    <n v="5"/>
    <x v="3"/>
    <n v="92.61"/>
    <s v="Supplier"/>
    <s v="SSO O&amp;P"/>
  </r>
  <r>
    <x v="1"/>
    <x v="1"/>
    <n v="4101371766"/>
    <s v="Receptie Basis"/>
    <x v="1"/>
    <n v="431150"/>
    <s v="WKR VR : Cateringskosten t.b.v. evenementen"/>
    <s v="BLD1/F100011E"/>
    <s v="GO MI Team 137"/>
    <s v="BLD1/F100011"/>
    <s v="GO Noordwest"/>
    <s v="FM01/F100"/>
    <n v="8"/>
    <n v="5"/>
    <x v="3"/>
    <n v="1017.43"/>
    <s v="Supplier"/>
    <s v="Grote ondernemingen"/>
  </r>
  <r>
    <x v="1"/>
    <x v="1"/>
    <n v="4101371946"/>
    <s v="Basis Lunch"/>
    <x v="1"/>
    <n v="431150"/>
    <s v="WKR VR : Cateringskosten t.b.v. evenementen"/>
    <s v="BLD1/6621705"/>
    <s v="DLSO TEAM 5"/>
    <s v="BLD1/66210"/>
    <s v="Douane Landelijk Service Organisatie."/>
    <s v="FM01/6600"/>
    <n v="3"/>
    <n v="5"/>
    <x v="3"/>
    <n v="309.14999999999998"/>
    <s v="Supplier"/>
    <s v="Douane"/>
  </r>
  <r>
    <x v="1"/>
    <x v="1"/>
    <n v="4101372245"/>
    <s v="Lunch luxe"/>
    <x v="1"/>
    <n v="431150"/>
    <s v="WKR VR : Cateringskosten t.b.v. evenementen"/>
    <s v="FC74/F014002H"/>
    <s v="Serviceteam Zwolle"/>
    <s v="FC74/F014002"/>
    <s v="OFD Noord Oost"/>
    <s v="FM01/F014"/>
    <n v="10"/>
    <n v="5"/>
    <x v="3"/>
    <n v="87.13"/>
    <s v="Supplier"/>
    <s v="SSO CFD"/>
  </r>
  <r>
    <x v="1"/>
    <x v="1"/>
    <n v="4101372456"/>
    <s v="Maatwerk product"/>
    <x v="1"/>
    <n v="431150"/>
    <s v="WKR VR : Cateringskosten t.b.v. evenementen"/>
    <s v="FC74/#"/>
    <s v="FC74/Niet toegewezen"/>
    <s v="FC74/74561"/>
    <s v="OFD NOORD WEST"/>
    <s v="FM01/7400"/>
    <n v="15"/>
    <n v="5"/>
    <x v="3"/>
    <n v="36.450000000000003"/>
    <s v="Supplier"/>
    <s v="SSO CFD"/>
  </r>
  <r>
    <x v="1"/>
    <x v="1"/>
    <n v="4101372465"/>
    <s v="Gesorteerd gebak"/>
    <x v="1"/>
    <n v="431150"/>
    <s v="WKR VR : Cateringskosten t.b.v. evenementen"/>
    <s v="FC74/#"/>
    <s v="FC74/Niet toegewezen"/>
    <s v="FC74/74561"/>
    <s v="OFD NOORD WEST"/>
    <s v="FM01/7400"/>
    <n v="25"/>
    <n v="5"/>
    <x v="3"/>
    <n v="105.39"/>
    <s v="Supplier"/>
    <s v="SSO CFD"/>
  </r>
  <r>
    <x v="1"/>
    <x v="1"/>
    <n v="4101372662"/>
    <s v="Basis Lunch"/>
    <x v="1"/>
    <n v="431150"/>
    <s v="WKR VR : Cateringskosten t.b.v. evenementen"/>
    <s v="BLD1/F12002G12"/>
    <s v="MKB SVT Team 01 Eindhoven"/>
    <s v="BLD1/F12002G"/>
    <s v="MKB Operaties Eindhoven"/>
    <s v="FM01/F12002_06"/>
    <n v="12"/>
    <n v="5"/>
    <x v="3"/>
    <n v="106.43"/>
    <s v="Supplier"/>
    <s v="Midden- en kleinbedrijf"/>
  </r>
  <r>
    <x v="1"/>
    <x v="1"/>
    <n v="4101372669"/>
    <s v="Basis Lunch"/>
    <x v="1"/>
    <n v="431150"/>
    <s v="WKR VR : Cateringskosten t.b.v. evenementen"/>
    <s v="BLD1/6600012"/>
    <s v="DLK BV I&amp;IB"/>
    <s v="BLD1/66000"/>
    <s v="LANDELIJK KANTOOR"/>
    <s v="FM01/6600"/>
    <n v="3"/>
    <n v="5"/>
    <x v="3"/>
    <n v="75.67"/>
    <s v="Supplier"/>
    <s v="Douane"/>
  </r>
  <r>
    <x v="1"/>
    <x v="1"/>
    <n v="4101373022"/>
    <s v="Lunch basis"/>
    <x v="1"/>
    <n v="431150"/>
    <s v="WKR VR : Cateringskosten t.b.v. evenementen"/>
    <s v="BLD1/F1100245"/>
    <s v="I Keten inning en betalingsverkeer"/>
    <s v="BLD1/F110024"/>
    <s v="I Regie en Kwaliteit Cluster Inning 1"/>
    <s v="FM01/F110"/>
    <n v="8"/>
    <n v="5"/>
    <x v="3"/>
    <n v="151.72999999999999"/>
    <s v="Supplier"/>
    <s v="Centrale Administratieve Processen"/>
  </r>
  <r>
    <x v="1"/>
    <x v="1"/>
    <n v="4101373155"/>
    <s v="Maatwerk product"/>
    <x v="1"/>
    <n v="431150"/>
    <s v="WKR VR : Cateringskosten t.b.v. evenementen"/>
    <s v="FC70/70027000"/>
    <s v="GV Leiding"/>
    <s v="FC70/7002700"/>
    <s v="GV Leiding"/>
    <s v="FM01/F157"/>
    <n v="3"/>
    <n v="5"/>
    <x v="3"/>
    <n v="14954.15"/>
    <s v="Supplier"/>
    <s v="IV-Org"/>
  </r>
  <r>
    <x v="1"/>
    <x v="1"/>
    <n v="4101373211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107.98"/>
    <s v="Supplier"/>
    <s v="SSO CFD"/>
  </r>
  <r>
    <x v="1"/>
    <x v="1"/>
    <n v="4101373242"/>
    <s v="Maatwerk product"/>
    <x v="1"/>
    <n v="431150"/>
    <s v="WKR VR : Cateringskosten t.b.v. evenementen"/>
    <s v="BLD1/F1100335"/>
    <s v="G CFG Proces en kwaliteitsbeheersing"/>
    <s v="BLD1/F110033"/>
    <s v="G CENTRALE FUNCTIES"/>
    <s v="FM01/F110"/>
    <n v="3"/>
    <n v="5"/>
    <x v="3"/>
    <n v="13.27"/>
    <s v="Supplier"/>
    <s v="Centrale Administratieve Processen"/>
  </r>
  <r>
    <x v="1"/>
    <x v="1"/>
    <n v="4101373264"/>
    <s v="Gesorteerd gebak"/>
    <x v="1"/>
    <n v="431150"/>
    <s v="WKR VR : Cateringskosten t.b.v. evenementen"/>
    <s v="BLD1/F12002P16"/>
    <s v="MKB RAD Team 05 Rotterdam"/>
    <s v="BLD1/F12002P"/>
    <s v="MKB Operaties Rotterdam"/>
    <s v="FM01/F12002_13"/>
    <n v="24"/>
    <n v="5"/>
    <x v="3"/>
    <n v="83.24"/>
    <s v="Supplier"/>
    <s v="Midden- en kleinbedrijf"/>
  </r>
  <r>
    <x v="1"/>
    <x v="1"/>
    <n v="4101373310"/>
    <s v="Gesorteerd gebak"/>
    <x v="1"/>
    <n v="431150"/>
    <s v="WKR VR : Cateringskosten t.b.v. evenementen"/>
    <s v="BLD1/6611201"/>
    <s v="DAM FYSIEK TOEZICHT 1"/>
    <s v="BLD1/66110"/>
    <s v="Amsterdam"/>
    <s v="FM01/6600"/>
    <n v="8"/>
    <n v="5"/>
    <x v="3"/>
    <n v="23.63"/>
    <s v="Supplier"/>
    <s v="Douane"/>
  </r>
  <r>
    <x v="1"/>
    <x v="1"/>
    <n v="4101373371"/>
    <s v="Luxe Lunch"/>
    <x v="1"/>
    <n v="431150"/>
    <s v="WKR VR : Cateringskosten t.b.v. evenementen"/>
    <s v="BLD1/6600013"/>
    <s v="DLK BV HRM"/>
    <s v="BLD1/66000"/>
    <s v="LANDELIJK KANTOOR"/>
    <s v="FM01/6600"/>
    <n v="8"/>
    <n v="5"/>
    <x v="3"/>
    <n v="104.84"/>
    <s v="Supplier"/>
    <s v="Douane"/>
  </r>
  <r>
    <x v="1"/>
    <x v="1"/>
    <n v="4101373380"/>
    <s v="Lunch luxe"/>
    <x v="1"/>
    <n v="431150"/>
    <s v="WKR VR : Cateringskosten t.b.v. evenementen"/>
    <s v="BLD1/F12002S15"/>
    <s v="MKB RFD Team 01 Zwolle"/>
    <s v="BLD1/F12002S"/>
    <s v="MKB Operaties Zwolle"/>
    <s v="FM01/F12002_16"/>
    <n v="3"/>
    <n v="5"/>
    <x v="3"/>
    <n v="86.76"/>
    <s v="Supplier"/>
    <s v="Midden- en kleinbedrijf"/>
  </r>
  <r>
    <x v="1"/>
    <x v="1"/>
    <n v="4101373616"/>
    <s v="Basis Lunch"/>
    <x v="1"/>
    <n v="431150"/>
    <s v="WKR VR : Cateringskosten t.b.v. evenementen"/>
    <s v="BLD1/F140005000"/>
    <s v="Directie UHT"/>
    <s v="BLD1/F140005"/>
    <s v="UHT"/>
    <s v="FM01/F140005"/>
    <n v="3"/>
    <n v="5"/>
    <x v="3"/>
    <n v="79.53"/>
    <s v="Supplier"/>
    <s v="Toeslagen"/>
  </r>
  <r>
    <x v="1"/>
    <x v="1"/>
    <n v="4101373619"/>
    <s v="Basis Lunch"/>
    <x v="1"/>
    <n v="431150"/>
    <s v="WKR VR : Cateringskosten t.b.v. evenementen"/>
    <s v="BLD1/F140005000"/>
    <s v="Directie UHT"/>
    <s v="BLD1/F140005"/>
    <s v="UHT"/>
    <s v="FM01/F140005"/>
    <n v="8"/>
    <n v="5"/>
    <x v="3"/>
    <n v="79.53"/>
    <s v="Supplier"/>
    <s v="Toeslagen"/>
  </r>
  <r>
    <x v="1"/>
    <x v="1"/>
    <n v="4101373629"/>
    <s v="Basis Lunch"/>
    <x v="1"/>
    <n v="431150"/>
    <s v="WKR VR : Cateringskosten t.b.v. evenementen"/>
    <s v="BLD1/F140005000"/>
    <s v="Directie UHT"/>
    <s v="BLD1/F140005"/>
    <s v="UHT"/>
    <s v="FM01/F140005"/>
    <n v="10"/>
    <n v="5"/>
    <x v="3"/>
    <n v="79.53"/>
    <s v="Supplier"/>
    <s v="Toeslagen"/>
  </r>
  <r>
    <x v="1"/>
    <x v="1"/>
    <n v="4101373639"/>
    <s v="Basis Lunch"/>
    <x v="1"/>
    <n v="431150"/>
    <s v="WKR VR : Cateringskosten t.b.v. evenementen"/>
    <s v="BLD1/F140005000"/>
    <s v="Directie UHT"/>
    <s v="BLD1/F140005"/>
    <s v="UHT"/>
    <s v="FM01/F140005"/>
    <n v="16"/>
    <n v="5"/>
    <x v="3"/>
    <n v="79.53"/>
    <s v="Supplier"/>
    <s v="Toeslagen"/>
  </r>
  <r>
    <x v="1"/>
    <x v="1"/>
    <n v="4101373717"/>
    <s v="Lunch luxe"/>
    <x v="1"/>
    <n v="431150"/>
    <s v="WKR VR : Cateringskosten t.b.v. evenementen"/>
    <s v="BLD1/F0020003"/>
    <s v="Team Bureau Directeursondersteuning"/>
    <s v="BLD1/F002000"/>
    <s v="Bestuurlijke en Politieke Zaken"/>
    <s v="FM01/F002"/>
    <n v="3"/>
    <n v="5"/>
    <x v="3"/>
    <n v="86.76"/>
    <s v="Supplier"/>
    <s v="DG/pDG"/>
  </r>
  <r>
    <x v="1"/>
    <x v="1"/>
    <n v="4101373744"/>
    <s v="Kan koffie of thee"/>
    <x v="1"/>
    <n v="431150"/>
    <s v="WKR VR : Cateringskosten t.b.v. evenementen"/>
    <s v="BLD1/F100013J"/>
    <s v="GO ZU Team 503 Leiding Teams (MA)"/>
    <s v="BLD1/F100013"/>
    <s v="GO Landelijk Toezicht"/>
    <s v="FM01/F100"/>
    <n v="3"/>
    <n v="5"/>
    <x v="3"/>
    <n v="90.75"/>
    <s v="Supplier"/>
    <s v="Grote ondernemingen"/>
  </r>
  <r>
    <x v="1"/>
    <x v="1"/>
    <n v="4101373887"/>
    <s v="Gesorteerd gebak"/>
    <x v="1"/>
    <n v="431150"/>
    <s v="WKR VR : Cateringskosten t.b.v. evenementen"/>
    <s v="FC70/70027402"/>
    <s v="Gegevens"/>
    <s v="FC70/7002740"/>
    <s v="GV Gegevens"/>
    <s v="FM01/F157"/>
    <n v="4"/>
    <n v="5"/>
    <x v="3"/>
    <n v="147.69999999999999"/>
    <s v="Supplier"/>
    <s v="IV-Org"/>
  </r>
  <r>
    <x v="1"/>
    <x v="1"/>
    <n v="410137400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99.41"/>
    <s v="Supplier"/>
    <s v="SSO CFD"/>
  </r>
  <r>
    <x v="1"/>
    <x v="1"/>
    <n v="4101374315"/>
    <s v="Lunch luxe"/>
    <x v="1"/>
    <n v="431150"/>
    <s v="WKR VR : Cateringskosten t.b.v. evenementen"/>
    <s v="FC70/70021110"/>
    <s v="IBS Schenk&amp;Erfbelasting"/>
    <s v="FC70/7002111"/>
    <s v="IBS Schenk-&amp;Erfbelasting"/>
    <s v="FM01/F151"/>
    <n v="31"/>
    <n v="5"/>
    <x v="3"/>
    <n v="17.350000000000001"/>
    <s v="Supplier"/>
    <s v="IV-Org"/>
  </r>
  <r>
    <x v="1"/>
    <x v="1"/>
    <n v="4101374393"/>
    <s v="Lunch basis"/>
    <x v="1"/>
    <n v="431150"/>
    <s v="WKR VR : Cateringskosten t.b.v. evenementen"/>
    <s v="BLD1/F12002P02"/>
    <s v="MKB Leiding M2 Team 02 Rotterdam"/>
    <s v="BLD1/F12002P"/>
    <s v="MKB Operaties Rotterdam"/>
    <s v="FM01/F12002_13"/>
    <n v="3"/>
    <n v="5"/>
    <x v="3"/>
    <n v="78.59"/>
    <s v="Supplier"/>
    <s v="Midden- en kleinbedrijf"/>
  </r>
  <r>
    <x v="1"/>
    <x v="1"/>
    <n v="410137444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04.97"/>
    <s v="Supplier"/>
    <s v="SSO CFD"/>
  </r>
  <r>
    <x v="1"/>
    <x v="1"/>
    <n v="4101374523"/>
    <s v="Lunch luxe"/>
    <x v="1"/>
    <n v="431150"/>
    <s v="WKR VR : Cateringskosten t.b.v. evenementen"/>
    <s v="BLD1/F1100151"/>
    <s v="H OVM CVU Almelo"/>
    <s v="BLD1/F110015"/>
    <s v="H OVM"/>
    <s v="FM01/F110"/>
    <n v="8"/>
    <n v="5"/>
    <x v="3"/>
    <n v="95.44"/>
    <s v="Supplier"/>
    <s v="Centrale Administratieve Processen"/>
  </r>
  <r>
    <x v="1"/>
    <x v="1"/>
    <n v="4101374586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8"/>
    <n v="5"/>
    <x v="3"/>
    <n v="104.12"/>
    <s v="Supplier"/>
    <s v="SSO CFD"/>
  </r>
  <r>
    <x v="1"/>
    <x v="1"/>
    <n v="4101374664"/>
    <s v="Maatwerk product"/>
    <x v="1"/>
    <n v="431150"/>
    <s v="WKR VR : Cateringskosten t.b.v. evenementen"/>
    <s v="FC70/70021500"/>
    <s v="IBS Douane"/>
    <s v="FC70/7002150"/>
    <s v="IBS Douane"/>
    <s v="FM01/F151"/>
    <n v="4"/>
    <n v="5"/>
    <x v="3"/>
    <n v="105.89"/>
    <s v="Supplier"/>
    <s v="IV-Org"/>
  </r>
  <r>
    <x v="1"/>
    <x v="1"/>
    <n v="4101374732"/>
    <s v="Saucijzenbroodje"/>
    <x v="1"/>
    <n v="431150"/>
    <s v="WKR VR : Cateringskosten t.b.v. evenementen"/>
    <s v="FC70/70022600"/>
    <s v="HR DCS KSD MANAGEMENT"/>
    <s v="FC70/7002260"/>
    <s v="DCS KLANT SPECIFIEKE DIENSTEN"/>
    <s v="FM01/F152"/>
    <n v="1"/>
    <n v="5"/>
    <x v="3"/>
    <n v="141.59"/>
    <s v="Supplier"/>
    <s v="IV-Org"/>
  </r>
  <r>
    <x v="1"/>
    <x v="1"/>
    <n v="41013747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59.97"/>
    <s v="Supplier"/>
    <s v="SSO CFD"/>
  </r>
  <r>
    <x v="1"/>
    <x v="1"/>
    <n v="4101374766"/>
    <s v="Lunch basis"/>
    <x v="1"/>
    <n v="431150"/>
    <s v="WKR VR : Cateringskosten t.b.v. evenementen"/>
    <s v="FC70/70021110"/>
    <s v="IBS Schenk&amp;Erfbelasting"/>
    <s v="FC70/7002111"/>
    <s v="IBS Schenk-&amp;Erfbelasting"/>
    <s v="FM01/F151"/>
    <n v="8"/>
    <n v="5"/>
    <x v="3"/>
    <n v="63.22"/>
    <s v="Supplier"/>
    <s v="IV-Org"/>
  </r>
  <r>
    <x v="1"/>
    <x v="1"/>
    <n v="4101374938"/>
    <s v="Echte Limburgse vlaai (Voor beperkte loc"/>
    <x v="1"/>
    <n v="431150"/>
    <s v="WKR VR : Cateringskosten t.b.v. evenementen"/>
    <s v="BLD1/F13004038"/>
    <s v="P BTL HRL IBA TEAM 03"/>
    <s v="BLD1/F130040"/>
    <s v="BTL"/>
    <s v="FM01/F130"/>
    <n v="1"/>
    <n v="5"/>
    <x v="3"/>
    <n v="129.21"/>
    <s v="Supplier"/>
    <s v="Particulieren"/>
  </r>
  <r>
    <x v="1"/>
    <x v="1"/>
    <n v="4101374989"/>
    <s v="Receptie Basis"/>
    <x v="1"/>
    <n v="431150"/>
    <s v="WKR VR : Cateringskosten t.b.v. evenementen"/>
    <s v="BLD1/F0150033"/>
    <s v="Instroom Team B"/>
    <s v="BLD1/F015030"/>
    <s v="Instroom"/>
    <s v="FM01/F015"/>
    <n v="15"/>
    <n v="5"/>
    <x v="3"/>
    <n v="432.95"/>
    <s v="Supplier"/>
    <s v="SSO O&amp;P"/>
  </r>
  <r>
    <x v="1"/>
    <x v="1"/>
    <n v="4101375249"/>
    <s v="Echte Limburgse vlaai (Voor beperkte loc"/>
    <x v="1"/>
    <n v="431150"/>
    <s v="WKR VR : Cateringskosten t.b.v. evenementen"/>
    <s v="BLD1/F13004025"/>
    <s v="P BTL HRL BIV TEAM 01"/>
    <s v="BLD1/F130040"/>
    <s v="BTL"/>
    <s v="FM01/F130"/>
    <n v="24"/>
    <n v="5"/>
    <x v="3"/>
    <n v="30.04"/>
    <s v="Supplier"/>
    <s v="Particulieren"/>
  </r>
  <r>
    <x v="1"/>
    <x v="1"/>
    <n v="4101375324"/>
    <s v="Gesorteerd gebak"/>
    <x v="1"/>
    <n v="431150"/>
    <s v="WKR VR : Cateringskosten t.b.v. evenementen"/>
    <s v="BLD1/F12002C21"/>
    <s v="MKB RAD Team 03 Arnhem"/>
    <s v="BLD1/F12002C"/>
    <s v="MKB Operaties Arnhem"/>
    <s v="FM01/F12002C"/>
    <n v="1"/>
    <n v="5"/>
    <x v="3"/>
    <n v="23.63"/>
    <s v="Supplier"/>
    <s v="Midden- en kleinbedrijf"/>
  </r>
  <r>
    <x v="1"/>
    <x v="1"/>
    <n v="4101375363"/>
    <s v="Bitterballen met mosterd"/>
    <x v="1"/>
    <n v="431150"/>
    <s v="WKR VR : Cateringskosten t.b.v. evenementen"/>
    <s v="BLD1/F0150054"/>
    <s v="O EN M FISCALE OPLEIDINGEN 2"/>
    <s v="BLD1/F015050"/>
    <s v="O en M"/>
    <s v="FM01/F015"/>
    <n v="16"/>
    <n v="5"/>
    <x v="3"/>
    <n v="224.03"/>
    <s v="Supplier"/>
    <s v="SSO O&amp;P"/>
  </r>
  <r>
    <x v="1"/>
    <x v="1"/>
    <n v="4101375508"/>
    <s v="Gesorteerd gebak"/>
    <x v="1"/>
    <n v="431150"/>
    <s v="WKR VR : Cateringskosten t.b.v. evenementen"/>
    <s v="BLD1/F0040000"/>
    <s v="HD C&amp;F"/>
    <s v="BLD1/F004000"/>
    <s v="Control en Financiën"/>
    <s v="FM01/F004"/>
    <n v="1"/>
    <n v="5"/>
    <x v="3"/>
    <n v="41.35"/>
    <s v="Supplier"/>
    <s v="Control en Financiën"/>
  </r>
  <r>
    <x v="1"/>
    <x v="1"/>
    <n v="4101375577"/>
    <s v="Luxe Lunch"/>
    <x v="1"/>
    <n v="431150"/>
    <s v="WKR VR : Cateringskosten t.b.v. evenementen"/>
    <s v="BLD1/F1410300"/>
    <s v="NO ALGEMEEN"/>
    <s v="BLD1/F141030"/>
    <s v="FIOD Noordoost"/>
    <s v="FM01/F141"/>
    <n v="10"/>
    <n v="5"/>
    <x v="3"/>
    <n v="347.06"/>
    <s v="Supplier"/>
    <s v="FIOD"/>
  </r>
  <r>
    <x v="1"/>
    <x v="1"/>
    <n v="4101375758"/>
    <s v="Lunch basis"/>
    <x v="1"/>
    <n v="431150"/>
    <s v="WKR VR : Cateringskosten t.b.v. evenementen"/>
    <s v="BLD1/F1430434"/>
    <s v="Leeuwarden"/>
    <s v="BLD1/F1430434"/>
    <s v="Leeuwarden"/>
    <s v="FM01/F14304"/>
    <n v="25"/>
    <n v="5"/>
    <x v="3"/>
    <n v="111.16"/>
    <s v="Supplier"/>
    <s v="KI&amp;S"/>
  </r>
  <r>
    <x v="1"/>
    <x v="1"/>
    <n v="4101375789"/>
    <s v="Maatwerk product"/>
    <x v="1"/>
    <n v="431150"/>
    <s v="WKR VR : Cateringskosten t.b.v. evenementen"/>
    <s v="FC74/#"/>
    <s v="FC74/Niet toegewezen"/>
    <s v="FC74/74562"/>
    <s v="OFD NOORD OOST"/>
    <s v="FM01/7400"/>
    <n v="1"/>
    <n v="5"/>
    <x v="3"/>
    <n v="106.37"/>
    <s v="Supplier"/>
    <s v="SSO CFD"/>
  </r>
  <r>
    <x v="1"/>
    <x v="1"/>
    <n v="4101375836"/>
    <s v="Gesorteerd gebak"/>
    <x v="1"/>
    <n v="431150"/>
    <s v="WKR VR : Cateringskosten t.b.v. evenementen"/>
    <s v="BLD1/F110031B"/>
    <s v="G HHG Data-analyse"/>
    <s v="BLD1/F110031"/>
    <s v="G INWINNEN &amp; BESCHIKBAAR STELLEN GEG"/>
    <s v="FM01/F110"/>
    <n v="4"/>
    <n v="5"/>
    <x v="3"/>
    <n v="44.49"/>
    <s v="Supplier"/>
    <s v="Centrale Administratieve Processen"/>
  </r>
  <r>
    <x v="1"/>
    <x v="1"/>
    <n v="4101376051"/>
    <s v="Gesorteerd gebak"/>
    <x v="1"/>
    <n v="431150"/>
    <s v="WKR VR : Cateringskosten t.b.v. evenementen"/>
    <s v="BLD1/F0130013"/>
    <s v="Team LTB autorisatiebeheer"/>
    <s v="BLD1/F013003"/>
    <s v="F en MI LTB en FB/SB"/>
    <s v="FM01/F013"/>
    <n v="1"/>
    <n v="5"/>
    <x v="3"/>
    <n v="17.72"/>
    <s v="Supplier"/>
    <s v="SSO F&amp;MI"/>
  </r>
  <r>
    <x v="1"/>
    <x v="1"/>
    <n v="4101376081"/>
    <s v="Ontmoeten op het Plein"/>
    <x v="1"/>
    <n v="431150"/>
    <s v="WKR VR : Cateringskosten t.b.v. evenementen"/>
    <s v="BLD1/F0090001"/>
    <s v="I en S Afdelingshoofden"/>
    <s v="BLD1/F009000"/>
    <s v="Innovatie en Strategie"/>
    <s v="FM01/F009"/>
    <n v="10"/>
    <n v="5"/>
    <x v="3"/>
    <n v="780.99"/>
    <s v="Supplier"/>
    <s v="Innovatie en Strategie"/>
  </r>
  <r>
    <x v="1"/>
    <x v="1"/>
    <n v="4101376308"/>
    <s v="Op het plein lunch (langs de counter)"/>
    <x v="1"/>
    <n v="431150"/>
    <s v="WKR VR : Cateringskosten t.b.v. evenementen"/>
    <s v="BLD1/411414"/>
    <s v="Bureau Directeursondersteuning"/>
    <s v="BLD1/41000"/>
    <s v="Belastingdienst Toeslagen"/>
    <s v="FM01/F140001"/>
    <n v="3"/>
    <n v="5"/>
    <x v="3"/>
    <n v="51.94"/>
    <s v="Supplier"/>
    <s v="Toeslagen"/>
  </r>
  <r>
    <x v="1"/>
    <x v="1"/>
    <n v="4101376345"/>
    <s v="Gesorteerd gebak"/>
    <x v="1"/>
    <n v="431150"/>
    <s v="WKR VR : Cateringskosten t.b.v. evenementen"/>
    <s v="BLD1/6611206"/>
    <s v="DAM FYSIEK TOEZICHT 6"/>
    <s v="BLD1/66110"/>
    <s v="Amsterdam"/>
    <s v="FM01/6600"/>
    <n v="3"/>
    <n v="5"/>
    <x v="3"/>
    <n v="88.62"/>
    <s v="Supplier"/>
    <s v="Douane"/>
  </r>
  <r>
    <x v="1"/>
    <x v="1"/>
    <n v="4101376394"/>
    <s v="Maatwerk product"/>
    <x v="1"/>
    <n v="431150"/>
    <s v="WKR VR : Cateringskosten t.b.v. evenementen"/>
    <s v="BLD1/F141050F"/>
    <s v="WE DEN HAAG AOT 1"/>
    <s v="BLD1/F141050"/>
    <s v="FIOD West"/>
    <s v="FM01/F141"/>
    <n v="8"/>
    <n v="5"/>
    <x v="3"/>
    <n v="1001.64"/>
    <s v="Supplier"/>
    <s v="FIOD"/>
  </r>
  <r>
    <x v="1"/>
    <x v="1"/>
    <n v="4101376438"/>
    <s v="Gesorteerd gebak"/>
    <x v="1"/>
    <n v="431150"/>
    <s v="WKR VR : Cateringskosten t.b.v. evenementen"/>
    <s v="BLD1/F0150001"/>
    <s v="Managementteam SSO O en P"/>
    <s v="BLD1/F015000"/>
    <s v="SSO Organisatie en Personeel"/>
    <s v="FM01/F015"/>
    <n v="1"/>
    <n v="5"/>
    <x v="3"/>
    <n v="118.16"/>
    <s v="Supplier"/>
    <s v="SSO O&amp;P"/>
  </r>
  <r>
    <x v="1"/>
    <x v="1"/>
    <n v="4101376606"/>
    <s v="Lunch luxe"/>
    <x v="1"/>
    <n v="431150"/>
    <s v="WKR VR : Cateringskosten t.b.v. evenementen"/>
    <s v="BLD1/6616000"/>
    <s v="DEI BESTUUR"/>
    <s v="BLD1/66160"/>
    <s v="Eindhoven"/>
    <s v="FM01/6600"/>
    <n v="3"/>
    <n v="5"/>
    <x v="3"/>
    <n v="86.76"/>
    <s v="Supplier"/>
    <s v="Douane"/>
  </r>
  <r>
    <x v="1"/>
    <x v="1"/>
    <n v="4101376663"/>
    <s v="Koffie, thee,  water en koekje"/>
    <x v="1"/>
    <n v="431150"/>
    <s v="WKR VR : Cateringskosten t.b.v. evenementen"/>
    <s v="BLD1/F140005100"/>
    <s v="Service"/>
    <s v="BLD1/F1400051"/>
    <s v="Service"/>
    <s v="FM01/F140005"/>
    <n v="1"/>
    <n v="5"/>
    <x v="3"/>
    <n v="12.25"/>
    <s v="Supplier"/>
    <s v="Toeslagen"/>
  </r>
  <r>
    <x v="1"/>
    <x v="1"/>
    <n v="4101376670"/>
    <s v="Gesorteerd gebak"/>
    <x v="1"/>
    <n v="431150"/>
    <s v="WKR VR : Cateringskosten t.b.v. evenementen"/>
    <s v="BLD1/6611001"/>
    <s v="DOUANE AMSTERDAM"/>
    <s v="BLD1/66110"/>
    <s v="Amsterdam"/>
    <s v="FM01/6600"/>
    <n v="16"/>
    <n v="5"/>
    <x v="3"/>
    <n v="29.54"/>
    <s v="Supplier"/>
    <s v="Douane"/>
  </r>
  <r>
    <x v="1"/>
    <x v="1"/>
    <n v="4101376684"/>
    <s v="Counterlunch"/>
    <x v="1"/>
    <n v="431150"/>
    <s v="WKR VR : Cateringskosten t.b.v. evenementen"/>
    <s v="BLD1/F100022N"/>
    <s v="GO WE Team 435"/>
    <s v="BLD1/F100022"/>
    <s v="GO West"/>
    <s v="FM01/F100"/>
    <n v="1"/>
    <n v="5"/>
    <x v="3"/>
    <n v="41.99"/>
    <s v="Supplier"/>
    <s v="Grote ondernemingen"/>
  </r>
  <r>
    <x v="1"/>
    <x v="1"/>
    <n v="4101376696"/>
    <s v="Maatwerk product"/>
    <x v="1"/>
    <n v="431150"/>
    <s v="WKR VR : Cateringskosten t.b.v. evenementen"/>
    <s v="BLD1/F1100220"/>
    <s v="I Inning Groningen"/>
    <s v="BLD1/F110022"/>
    <s v="I Inning Groningen"/>
    <s v="FM01/F110"/>
    <n v="3"/>
    <n v="5"/>
    <x v="3"/>
    <n v="80.430000000000007"/>
    <s v="Supplier"/>
    <s v="Centrale Administratieve Processen"/>
  </r>
  <r>
    <x v="1"/>
    <x v="1"/>
    <n v="4101376721"/>
    <s v="Zoutjes en nootjes"/>
    <x v="1"/>
    <n v="431150"/>
    <s v="WKR VR : Cateringskosten t.b.v. evenementen"/>
    <s v="BLD1/F100022G"/>
    <s v="GO WE Team 444"/>
    <s v="BLD1/F100022"/>
    <s v="GO West"/>
    <s v="FM01/F100"/>
    <n v="1"/>
    <n v="5"/>
    <x v="3"/>
    <n v="710.68"/>
    <s v="Supplier"/>
    <s v="Grote ondernemingen"/>
  </r>
  <r>
    <x v="1"/>
    <x v="1"/>
    <n v="4101376825"/>
    <s v="Maatwerk product"/>
    <x v="1"/>
    <n v="431150"/>
    <s v="WKR VR : Cateringskosten t.b.v. evenementen"/>
    <s v="BLD1/F13004038"/>
    <s v="P BTL HRL IBA TEAM 03"/>
    <s v="BLD1/F130040"/>
    <s v="BTL"/>
    <s v="FM01/F130"/>
    <n v="3"/>
    <n v="5"/>
    <x v="3"/>
    <n v="155"/>
    <s v="Supplier"/>
    <s v="Particulieren"/>
  </r>
  <r>
    <x v="1"/>
    <x v="1"/>
    <n v="4101376826"/>
    <s v="Maatwerk product"/>
    <x v="1"/>
    <n v="431150"/>
    <s v="WKR VR : Cateringskosten t.b.v. evenementen"/>
    <s v="BLD1/F13004038"/>
    <s v="P BTL HRL IBA TEAM 03"/>
    <s v="BLD1/F130040"/>
    <s v="BTL"/>
    <s v="FM01/F130"/>
    <n v="4"/>
    <n v="5"/>
    <x v="3"/>
    <n v="108.5"/>
    <s v="Supplier"/>
    <s v="Particulieren"/>
  </r>
  <r>
    <x v="1"/>
    <x v="1"/>
    <n v="4101376867"/>
    <s v="Zoutjes en nootjes"/>
    <x v="1"/>
    <n v="431150"/>
    <s v="WKR VR : Cateringskosten t.b.v. evenementen"/>
    <s v="BLD1/6611804"/>
    <s v="DAM LAB 4"/>
    <s v="BLD1/66110"/>
    <s v="Amsterdam"/>
    <s v="FM01/6600"/>
    <n v="3"/>
    <n v="5"/>
    <x v="3"/>
    <n v="504.02"/>
    <s v="Supplier"/>
    <s v="Douane"/>
  </r>
  <r>
    <x v="1"/>
    <x v="1"/>
    <n v="4101376876"/>
    <s v="Gesorteerd gebak"/>
    <x v="1"/>
    <n v="431150"/>
    <s v="WKR VR : Cateringskosten t.b.v. evenementen"/>
    <s v="BLD1/411505"/>
    <s v="Versnellingsteam 1"/>
    <s v="BLD1/41000"/>
    <s v="Belastingdienst Toeslagen"/>
    <s v="FM01/F140001"/>
    <n v="3"/>
    <n v="5"/>
    <x v="3"/>
    <n v="47.26"/>
    <s v="Supplier"/>
    <s v="Toeslagen"/>
  </r>
  <r>
    <x v="1"/>
    <x v="1"/>
    <n v="4101376880"/>
    <s v="Lunch luxe"/>
    <x v="1"/>
    <n v="431150"/>
    <s v="WKR VR : Cateringskosten t.b.v. evenementen"/>
    <s v="BLD1/411505"/>
    <s v="Versnellingsteam 1"/>
    <s v="BLD1/41000"/>
    <s v="Belastingdienst Toeslagen"/>
    <s v="FM01/F140001"/>
    <n v="3"/>
    <n v="5"/>
    <x v="3"/>
    <n v="129.71"/>
    <s v="Supplier"/>
    <s v="Toeslagen"/>
  </r>
  <r>
    <x v="1"/>
    <x v="1"/>
    <n v="4101376953"/>
    <s v="Gesorteerd gebak"/>
    <x v="1"/>
    <n v="431150"/>
    <s v="WKR VR : Cateringskosten t.b.v. evenementen"/>
    <s v="BLD1/F1000128"/>
    <s v="GO NW Team 361"/>
    <s v="BLD1/F100012"/>
    <s v="GO Zuid"/>
    <s v="FM01/F100"/>
    <n v="1"/>
    <n v="5"/>
    <x v="3"/>
    <n v="189.15"/>
    <s v="Supplier"/>
    <s v="Grote ondernemingen"/>
  </r>
  <r>
    <x v="1"/>
    <x v="1"/>
    <n v="4101377007"/>
    <s v="VITAM kroket"/>
    <x v="1"/>
    <n v="431150"/>
    <s v="WKR VR : Cateringskosten t.b.v. evenementen"/>
    <s v="BLD1/F12002S01"/>
    <s v="MKB Leiding M2 Team 01 Zwolle"/>
    <s v="BLD1/F12002S"/>
    <s v="MKB Operaties Zwolle"/>
    <s v="FM01/F12002_16"/>
    <n v="2"/>
    <n v="5"/>
    <x v="3"/>
    <n v="418.53"/>
    <s v="Supplier"/>
    <s v="Midden- en kleinbedrijf"/>
  </r>
  <r>
    <x v="1"/>
    <x v="1"/>
    <n v="4101377074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"/>
    <n v="5"/>
    <x v="3"/>
    <n v="90.12"/>
    <s v="Supplier"/>
    <s v="Grote ondernemingen"/>
  </r>
  <r>
    <x v="1"/>
    <x v="1"/>
    <n v="4101377156"/>
    <s v="Borrel kar"/>
    <x v="1"/>
    <n v="431150"/>
    <s v="WKR VR : Cateringskosten t.b.v. evenementen"/>
    <s v="FC74/#"/>
    <s v="FC74/Niet toegewezen"/>
    <s v="FC74/74575"/>
    <s v="UNIT HUISVESTING, FAC.ONTW &amp; ARBO"/>
    <s v="FM01/7400"/>
    <n v="1"/>
    <n v="5"/>
    <x v="3"/>
    <n v="408.03"/>
    <s v="Supplier"/>
    <s v="SSO CFD"/>
  </r>
  <r>
    <x v="1"/>
    <x v="1"/>
    <n v="4101377163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86.76"/>
    <s v="Supplier"/>
    <s v="SSO CFD"/>
  </r>
  <r>
    <x v="1"/>
    <x v="1"/>
    <n v="4101377199"/>
    <s v="Maatwerk product"/>
    <x v="1"/>
    <n v="431150"/>
    <s v="WKR VR : Cateringskosten t.b.v. evenementen"/>
    <s v="BLD1/6611001"/>
    <s v="DOUANE AMSTERDAM"/>
    <s v="BLD1/66110"/>
    <s v="Amsterdam"/>
    <s v="FM01/6600"/>
    <n v="3"/>
    <n v="5"/>
    <x v="3"/>
    <n v="309.60000000000002"/>
    <s v="Supplier"/>
    <s v="Douane"/>
  </r>
  <r>
    <x v="1"/>
    <x v="1"/>
    <n v="4101377207"/>
    <s v="Lunch basis"/>
    <x v="1"/>
    <n v="431150"/>
    <s v="WKR VR : Cateringskosten t.b.v. evenementen"/>
    <s v="BLD1/F1100247"/>
    <s v="I Workforce management"/>
    <s v="BLD1/F110024"/>
    <s v="I Regie en Kwaliteit Cluster Inning 1"/>
    <s v="FM01/F110"/>
    <n v="1"/>
    <n v="5"/>
    <x v="3"/>
    <n v="103.07"/>
    <s v="Supplier"/>
    <s v="Centrale Administratieve Processen"/>
  </r>
  <r>
    <x v="1"/>
    <x v="1"/>
    <n v="410137721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21.8"/>
    <s v="Supplier"/>
    <s v="SSO CFD"/>
  </r>
  <r>
    <x v="1"/>
    <x v="1"/>
    <n v="4101377215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1.8"/>
    <s v="Supplier"/>
    <s v="SSO CFD"/>
  </r>
  <r>
    <x v="1"/>
    <x v="1"/>
    <n v="4101377217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21.8"/>
    <s v="Supplier"/>
    <s v="SSO CFD"/>
  </r>
  <r>
    <x v="1"/>
    <x v="1"/>
    <n v="410137721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21.8"/>
    <s v="Supplier"/>
    <s v="SSO CFD"/>
  </r>
  <r>
    <x v="1"/>
    <x v="1"/>
    <n v="4101377220"/>
    <s v="Receptie Luxe"/>
    <x v="1"/>
    <n v="431150"/>
    <s v="WKR VR : Cateringskosten t.b.v. evenementen"/>
    <s v="BLD1/6615244"/>
    <s v="DRH FT  BINNENBRENGEN UITGAAN 1"/>
    <s v="BLD1/66150"/>
    <s v="Rotterdam haven"/>
    <s v="FM01/6600"/>
    <n v="16"/>
    <n v="5"/>
    <x v="3"/>
    <n v="992.44"/>
    <s v="Supplier"/>
    <s v="Douane"/>
  </r>
  <r>
    <x v="1"/>
    <x v="1"/>
    <n v="4101377231"/>
    <s v="Gesorteerd gebak"/>
    <x v="1"/>
    <n v="431150"/>
    <s v="WKR VR : Cateringskosten t.b.v. evenementen"/>
    <s v="BLD1/F1430320"/>
    <s v="Webcare"/>
    <s v="BLD1/F143032"/>
    <s v="Webcare"/>
    <s v="FM01/F14303"/>
    <n v="3"/>
    <n v="5"/>
    <x v="3"/>
    <n v="23.63"/>
    <s v="Supplier"/>
    <s v="KI&amp;S"/>
  </r>
  <r>
    <x v="1"/>
    <x v="1"/>
    <n v="41013772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26.44"/>
    <s v="Supplier"/>
    <s v="SSO CFD"/>
  </r>
  <r>
    <x v="1"/>
    <x v="1"/>
    <n v="41013772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493.05"/>
    <s v="Supplier"/>
    <s v="SSO CFD"/>
  </r>
  <r>
    <x v="1"/>
    <x v="1"/>
    <n v="41013772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176.09"/>
    <s v="Supplier"/>
    <s v="SSO CFD"/>
  </r>
  <r>
    <x v="1"/>
    <x v="1"/>
    <n v="4101377312"/>
    <s v="Maatwerk product"/>
    <x v="1"/>
    <n v="431150"/>
    <s v="WKR VR : Cateringskosten t.b.v. evenementen"/>
    <s v="BLD1/F12002N01"/>
    <s v="MKB Leiding M2 Team 01 Maastricht"/>
    <s v="BLD1/F12002N"/>
    <s v="MKB Operaties Maastricht"/>
    <s v="FM01/F12002_12"/>
    <n v="10"/>
    <n v="5"/>
    <x v="3"/>
    <n v="60.08"/>
    <s v="Supplier"/>
    <s v="Midden- en kleinbedrijf"/>
  </r>
  <r>
    <x v="1"/>
    <x v="1"/>
    <n v="4101377336"/>
    <s v="Gesorteerd gebak"/>
    <x v="1"/>
    <n v="431150"/>
    <s v="WKR VR : Cateringskosten t.b.v. evenementen"/>
    <s v="BLD1/41000"/>
    <s v="B/T Algemeen"/>
    <s v="BLD1/41000"/>
    <s v="Belastingdienst Toeslagen"/>
    <s v="FM01/F140001"/>
    <n v="3"/>
    <n v="5"/>
    <x v="3"/>
    <n v="11.82"/>
    <s v="Supplier"/>
    <s v="Toeslagen"/>
  </r>
  <r>
    <x v="1"/>
    <x v="1"/>
    <n v="4101377342"/>
    <s v="Fruitsalade of spies"/>
    <x v="1"/>
    <n v="431150"/>
    <s v="WKR VR : Cateringskosten t.b.v. evenementen"/>
    <s v="BLD1/F110022F"/>
    <s v="I LIC-PRO25 Productieteam Groningen"/>
    <s v="BLD1/F110022"/>
    <s v="I Inning Groningen"/>
    <s v="FM01/F110"/>
    <n v="25"/>
    <n v="5"/>
    <x v="3"/>
    <n v="95.92"/>
    <s v="Supplier"/>
    <s v="Centrale Administratieve Processen"/>
  </r>
  <r>
    <x v="1"/>
    <x v="1"/>
    <n v="4101377344"/>
    <s v="Basis Lunch"/>
    <x v="1"/>
    <n v="431150"/>
    <s v="WKR VR : Cateringskosten t.b.v. evenementen"/>
    <s v="BLD1/41000"/>
    <s v="B/T Algemeen"/>
    <s v="BLD1/41000"/>
    <s v="Belastingdienst Toeslagen"/>
    <s v="FM01/F140001"/>
    <n v="3"/>
    <n v="5"/>
    <x v="3"/>
    <n v="26.51"/>
    <s v="Supplier"/>
    <s v="Toeslagen"/>
  </r>
  <r>
    <x v="1"/>
    <x v="1"/>
    <n v="4101377396"/>
    <s v="Maatwerk product"/>
    <x v="1"/>
    <n v="431150"/>
    <s v="WKR VR : Cateringskosten t.b.v. evenementen"/>
    <s v="BLD1/F1430435"/>
    <s v="Hengelo"/>
    <s v="BLD1/F1430435"/>
    <s v="Hengelo"/>
    <s v="FM01/F14304"/>
    <n v="8"/>
    <n v="5"/>
    <x v="3"/>
    <n v="104.97"/>
    <s v="Supplier"/>
    <s v="KI&amp;S"/>
  </r>
  <r>
    <x v="1"/>
    <x v="1"/>
    <n v="4101377403"/>
    <s v="Luxe gesorteerd gebak per 10 stuks"/>
    <x v="1"/>
    <n v="431150"/>
    <s v="WKR VR : Cateringskosten t.b.v. evenementen"/>
    <s v="BLD1/411414"/>
    <s v="Bureau Directeursondersteuning"/>
    <s v="BLD1/41000"/>
    <s v="Belastingdienst Toeslagen"/>
    <s v="FM01/F140001"/>
    <n v="3"/>
    <n v="5"/>
    <x v="3"/>
    <n v="34.24"/>
    <s v="Supplier"/>
    <s v="Toeslagen"/>
  </r>
  <r>
    <x v="1"/>
    <x v="1"/>
    <n v="4101377420"/>
    <s v="Luxe Lunch"/>
    <x v="1"/>
    <n v="431150"/>
    <s v="WKR VR : Cateringskosten t.b.v. evenementen"/>
    <s v="BLD1/F1400404"/>
    <s v="Programma IHH DG TSL"/>
    <s v="BLD1/F140040"/>
    <s v="Ketenregie"/>
    <s v="FM01/F140040"/>
    <n v="3"/>
    <n v="5"/>
    <x v="3"/>
    <n v="43.38"/>
    <s v="Supplier"/>
    <s v="Toeslagen"/>
  </r>
  <r>
    <x v="1"/>
    <x v="1"/>
    <n v="4101377421"/>
    <s v="Echte Limburgse vlaai (Voor beperkte loc"/>
    <x v="1"/>
    <n v="431150"/>
    <s v="WKR VR : Cateringskosten t.b.v. evenementen"/>
    <s v="BLD1/F12002R12"/>
    <s v="MKB RAD Team 02 Venlo"/>
    <s v="BLD1/F12002R"/>
    <s v="MKB Operaties Venlo"/>
    <s v="FM01/F12002_15"/>
    <n v="4"/>
    <n v="5"/>
    <x v="3"/>
    <n v="65.84"/>
    <s v="Supplier"/>
    <s v="Midden- en kleinbedrijf"/>
  </r>
  <r>
    <x v="1"/>
    <x v="1"/>
    <n v="4101377428"/>
    <s v="Borrelplank"/>
    <x v="1"/>
    <n v="431150"/>
    <s v="WKR VR : Cateringskosten t.b.v. evenementen"/>
    <s v="BLD1/F1100200"/>
    <s v="Cluster Inning"/>
    <s v="BLD1/F110020"/>
    <s v="Inning"/>
    <s v="FM01/F110"/>
    <n v="9"/>
    <n v="5"/>
    <x v="3"/>
    <n v="827.13"/>
    <s v="Supplier"/>
    <s v="Centrale Administratieve Processen"/>
  </r>
  <r>
    <x v="1"/>
    <x v="1"/>
    <n v="4101377473"/>
    <s v="Roomservice (bezorgkosten)"/>
    <x v="1"/>
    <n v="431150"/>
    <s v="WKR VR : Cateringskosten t.b.v. evenementen"/>
    <s v="FC70/70022000"/>
    <s v="HR DCS LEIDING"/>
    <s v="FC70/7002200"/>
    <s v="DATA CENTER SERVICES"/>
    <s v="FM01/F152"/>
    <n v="1"/>
    <n v="5"/>
    <x v="3"/>
    <n v="78.459999999999994"/>
    <s v="Supplier"/>
    <s v="IV-Org"/>
  </r>
  <r>
    <x v="1"/>
    <x v="1"/>
    <n v="4101377477"/>
    <s v="Maatwerk product"/>
    <x v="1"/>
    <n v="431150"/>
    <s v="WKR VR : Cateringskosten t.b.v. evenementen"/>
    <s v="BLD1/F015013G"/>
    <s v="Team Den Haag 02"/>
    <s v="BLD1/F015130"/>
    <s v="Talent Werkt Randstad en Staf"/>
    <s v="FM01/F015"/>
    <n v="3"/>
    <n v="5"/>
    <x v="3"/>
    <n v="86.77"/>
    <s v="Supplier"/>
    <s v="SSO O&amp;P"/>
  </r>
  <r>
    <x v="1"/>
    <x v="1"/>
    <n v="4101377484"/>
    <s v="Gesorteerd gebak"/>
    <x v="1"/>
    <n v="431150"/>
    <s v="WKR VR : Cateringskosten t.b.v. evenementen"/>
    <s v="BLD1/F015013G"/>
    <s v="Team Den Haag 02"/>
    <s v="BLD1/F015130"/>
    <s v="Talent Werkt Randstad en Staf"/>
    <s v="FM01/F015"/>
    <n v="3"/>
    <n v="5"/>
    <x v="3"/>
    <n v="29.54"/>
    <s v="Supplier"/>
    <s v="SSO O&amp;P"/>
  </r>
  <r>
    <x v="1"/>
    <x v="1"/>
    <n v="4101377507"/>
    <s v="Gesorteerd gebak Incl. disposables"/>
    <x v="1"/>
    <n v="431150"/>
    <s v="WKR VR : Cateringskosten t.b.v. evenementen"/>
    <s v="BLD1/41000"/>
    <s v="B/T Algemeen"/>
    <s v="BLD1/41000"/>
    <s v="Belastingdienst Toeslagen"/>
    <s v="FM01/F140001"/>
    <n v="3"/>
    <n v="5"/>
    <x v="3"/>
    <n v="159.34"/>
    <s v="Supplier"/>
    <s v="Toeslagen"/>
  </r>
  <r>
    <x v="1"/>
    <x v="1"/>
    <n v="4101377521"/>
    <s v="Gesorteerd gebak"/>
    <x v="1"/>
    <n v="431150"/>
    <s v="WKR VR : Cateringskosten t.b.v. evenementen"/>
    <s v="BLD1/6613244"/>
    <s v="DSC FT 4.4"/>
    <s v="BLD1/66130"/>
    <s v="Schiphol Cargo"/>
    <s v="FM01/6600"/>
    <n v="1"/>
    <n v="5"/>
    <x v="3"/>
    <n v="53.17"/>
    <s v="Supplier"/>
    <s v="Douane"/>
  </r>
  <r>
    <x v="1"/>
    <x v="1"/>
    <n v="4101377548"/>
    <s v="Lunch luxe"/>
    <x v="1"/>
    <n v="431150"/>
    <s v="WKR VR : Cateringskosten t.b.v. evenementen"/>
    <s v="BLD1/F12002K15"/>
    <s v="MKB RVL Team 02 Hoofddorp"/>
    <s v="BLD1/F12002K"/>
    <s v="MKB Operaties Hoofddorp"/>
    <s v="FM01/F12002_09"/>
    <n v="1"/>
    <n v="5"/>
    <x v="3"/>
    <n v="208.23"/>
    <s v="Supplier"/>
    <s v="Midden- en kleinbedrijf"/>
  </r>
  <r>
    <x v="1"/>
    <x v="1"/>
    <n v="4101377563"/>
    <s v="Koffie, thee,  water en koekje"/>
    <x v="1"/>
    <n v="431150"/>
    <s v="WKR VR : Cateringskosten t.b.v. evenementen"/>
    <s v="BLD1/F1400203"/>
    <s v="Communicatie"/>
    <s v="BLD1/F140020"/>
    <s v="Bureau Bedrijfsvoering"/>
    <s v="FM01/F140020"/>
    <n v="8"/>
    <n v="5"/>
    <x v="3"/>
    <n v="36.75"/>
    <s v="Supplier"/>
    <s v="Toeslagen"/>
  </r>
  <r>
    <x v="1"/>
    <x v="1"/>
    <n v="4101377582"/>
    <s v="Lunch basis"/>
    <x v="1"/>
    <n v="431150"/>
    <s v="WKR VR : Cateringskosten t.b.v. evenementen"/>
    <s v="BLD1/F12002H01"/>
    <s v="MKB Leiding M2 Team 01 Emmen"/>
    <s v="BLD1/F12002H"/>
    <s v="MKB Operaties Emmen"/>
    <s v="FM01/F12002H"/>
    <n v="1"/>
    <n v="5"/>
    <x v="3"/>
    <n v="296.83999999999997"/>
    <s v="Supplier"/>
    <s v="Midden- en kleinbedrijf"/>
  </r>
  <r>
    <x v="1"/>
    <x v="1"/>
    <n v="4101377585"/>
    <s v="Maatwerk product"/>
    <x v="1"/>
    <n v="431150"/>
    <s v="WKR VR : Cateringskosten t.b.v. evenementen"/>
    <s v="BLD1/6611200"/>
    <s v="DAM FYSIEK TOEZICHT"/>
    <s v="BLD1/66110"/>
    <s v="Amsterdam"/>
    <s v="FM01/6600"/>
    <n v="16"/>
    <n v="5"/>
    <x v="3"/>
    <n v="54.94"/>
    <s v="Supplier"/>
    <s v="Douane"/>
  </r>
  <r>
    <x v="1"/>
    <x v="1"/>
    <n v="4101377607"/>
    <s v="Echte Limburgse vlaai (Voor beperkte loc"/>
    <x v="1"/>
    <n v="431150"/>
    <s v="WKR VR : Cateringskosten t.b.v. evenementen"/>
    <s v="BLD1/F015015Q"/>
    <s v="Team Maastricht 01"/>
    <s v="BLD1/F015150"/>
    <s v="Talent Werkt Zuid"/>
    <s v="FM01/F015"/>
    <n v="3"/>
    <n v="5"/>
    <x v="3"/>
    <n v="30.04"/>
    <s v="Supplier"/>
    <s v="SSO O&amp;P"/>
  </r>
  <r>
    <x v="1"/>
    <x v="1"/>
    <n v="4101377617"/>
    <s v="Gesorteerd gebak"/>
    <x v="1"/>
    <n v="431150"/>
    <s v="WKR VR : Cateringskosten t.b.v. evenementen"/>
    <s v="BLD1/F1000220"/>
    <s v="GO WE Team 400 Leiding"/>
    <s v="BLD1/F100022"/>
    <s v="GO West"/>
    <s v="FM01/F100"/>
    <n v="3"/>
    <n v="5"/>
    <x v="3"/>
    <n v="5.91"/>
    <s v="Supplier"/>
    <s v="Grote ondernemingen"/>
  </r>
  <r>
    <x v="1"/>
    <x v="1"/>
    <n v="4101377639"/>
    <s v="Maatwerk product"/>
    <x v="1"/>
    <n v="431150"/>
    <s v="WKR VR : Cateringskosten t.b.v. evenementen"/>
    <s v="BLD1/6611200"/>
    <s v="DAM FYSIEK TOEZICHT"/>
    <s v="BLD1/66110"/>
    <s v="Amsterdam"/>
    <s v="FM01/6600"/>
    <n v="4"/>
    <n v="5"/>
    <x v="3"/>
    <n v="83.82"/>
    <s v="Supplier"/>
    <s v="Douane"/>
  </r>
  <r>
    <x v="1"/>
    <x v="1"/>
    <n v="4101377650"/>
    <s v="Lunch luxe"/>
    <x v="1"/>
    <n v="431150"/>
    <s v="WKR VR : Cateringskosten t.b.v. evenementen"/>
    <s v="FC74/#"/>
    <s v="FC74/Niet toegewezen"/>
    <s v="FC74/74590"/>
    <s v="NOTA HUISVESTING"/>
    <s v="FM01/7400"/>
    <n v="3"/>
    <n v="5"/>
    <x v="3"/>
    <n v="78.09"/>
    <s v="Supplier"/>
    <s v="SSO CFD"/>
  </r>
  <r>
    <x v="1"/>
    <x v="1"/>
    <n v="4101377655"/>
    <s v="Maatwerk product"/>
    <x v="1"/>
    <n v="431150"/>
    <s v="WKR VR : Cateringskosten t.b.v. evenementen"/>
    <s v="FC74/#"/>
    <s v="FC74/Niet toegewezen"/>
    <s v="FC74/74562"/>
    <s v="OFD NOORD OOST"/>
    <s v="FM01/7400"/>
    <n v="1"/>
    <n v="5"/>
    <x v="3"/>
    <n v="180.87"/>
    <s v="Supplier"/>
    <s v="SSO CFD"/>
  </r>
  <r>
    <x v="1"/>
    <x v="1"/>
    <n v="4101377658"/>
    <s v="Maatwerk product"/>
    <x v="1"/>
    <n v="431150"/>
    <s v="WKR VR : Cateringskosten t.b.v. evenementen"/>
    <s v="BLD1/6611200"/>
    <s v="DAM FYSIEK TOEZICHT"/>
    <s v="BLD1/66110"/>
    <s v="Amsterdam"/>
    <s v="FM01/6600"/>
    <n v="4"/>
    <n v="5"/>
    <x v="3"/>
    <n v="53.78"/>
    <s v="Supplier"/>
    <s v="Douane"/>
  </r>
  <r>
    <x v="1"/>
    <x v="1"/>
    <n v="4101377669"/>
    <s v="Maatwerk product"/>
    <x v="1"/>
    <n v="431150"/>
    <s v="WKR VR : Cateringskosten t.b.v. evenementen"/>
    <s v="BLD1/6611200"/>
    <s v="DAM FYSIEK TOEZICHT"/>
    <s v="BLD1/66110"/>
    <s v="Amsterdam"/>
    <s v="FM01/6600"/>
    <n v="16"/>
    <n v="5"/>
    <x v="3"/>
    <n v="41.66"/>
    <s v="Supplier"/>
    <s v="Douane"/>
  </r>
  <r>
    <x v="1"/>
    <x v="1"/>
    <n v="410137767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106.04"/>
    <s v="Supplier"/>
    <s v="SSO CFD"/>
  </r>
  <r>
    <x v="1"/>
    <x v="1"/>
    <n v="4101377678"/>
    <s v="Maatwerk product"/>
    <x v="1"/>
    <n v="431150"/>
    <s v="WKR VR : Cateringskosten t.b.v. evenementen"/>
    <s v="BLD1/6611200"/>
    <s v="DAM FYSIEK TOEZICHT"/>
    <s v="BLD1/66110"/>
    <s v="Amsterdam"/>
    <s v="FM01/6600"/>
    <n v="4"/>
    <n v="5"/>
    <x v="3"/>
    <n v="60.24"/>
    <s v="Supplier"/>
    <s v="Douane"/>
  </r>
  <r>
    <x v="1"/>
    <x v="1"/>
    <n v="410137770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83.24"/>
    <s v="Supplier"/>
    <s v="SSO CFD"/>
  </r>
  <r>
    <x v="1"/>
    <x v="1"/>
    <n v="4101377709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196.39"/>
    <s v="Supplier"/>
    <s v="SSO CFD"/>
  </r>
  <r>
    <x v="1"/>
    <x v="1"/>
    <n v="4101377741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7.94"/>
    <s v="Supplier"/>
    <s v="SSO CFD"/>
  </r>
  <r>
    <x v="1"/>
    <x v="1"/>
    <n v="410137774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31.29"/>
    <s v="Supplier"/>
    <s v="SSO CFD"/>
  </r>
  <r>
    <x v="1"/>
    <x v="1"/>
    <n v="4101377743"/>
    <s v="Koffie, thee,  water en koekje"/>
    <x v="1"/>
    <n v="431150"/>
    <s v="WKR VR : Cateringskosten t.b.v. evenementen"/>
    <s v="BLD1/F1400203"/>
    <s v="Communicatie"/>
    <s v="BLD1/F140020"/>
    <s v="Bureau Bedrijfsvoering"/>
    <s v="FM01/F140020"/>
    <n v="12"/>
    <n v="5"/>
    <x v="3"/>
    <n v="36.75"/>
    <s v="Supplier"/>
    <s v="Toeslagen"/>
  </r>
  <r>
    <x v="1"/>
    <x v="1"/>
    <n v="4101377746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165.65"/>
    <s v="Supplier"/>
    <s v="SSO CFD"/>
  </r>
  <r>
    <x v="1"/>
    <x v="1"/>
    <n v="410137775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65.65"/>
    <s v="Supplier"/>
    <s v="SSO CFD"/>
  </r>
  <r>
    <x v="1"/>
    <x v="1"/>
    <n v="4101377764"/>
    <s v="Lunch luxe"/>
    <x v="1"/>
    <n v="431150"/>
    <s v="WKR VR : Cateringskosten t.b.v. evenementen"/>
    <s v="BLD1/6615928"/>
    <s v="DRH EXT. BEZOEKERS"/>
    <s v="BLD1/66150"/>
    <s v="Rotterdam haven"/>
    <s v="FM01/6600"/>
    <n v="3"/>
    <n v="5"/>
    <x v="3"/>
    <n v="78.09"/>
    <s v="Supplier"/>
    <s v="Douane"/>
  </r>
  <r>
    <x v="1"/>
    <x v="1"/>
    <n v="4101377778"/>
    <s v="Maatwerk product"/>
    <x v="1"/>
    <n v="431150"/>
    <s v="WKR VR : Cateringskosten t.b.v. evenementen"/>
    <s v="BLD1/6611200"/>
    <s v="DAM FYSIEK TOEZICHT"/>
    <s v="BLD1/66110"/>
    <s v="Amsterdam"/>
    <s v="FM01/6600"/>
    <n v="4"/>
    <n v="5"/>
    <x v="3"/>
    <n v="73.930000000000007"/>
    <s v="Supplier"/>
    <s v="Douane"/>
  </r>
  <r>
    <x v="1"/>
    <x v="1"/>
    <n v="410137780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79.53"/>
    <s v="Supplier"/>
    <s v="SSO CFD"/>
  </r>
  <r>
    <x v="1"/>
    <x v="1"/>
    <n v="4101377894"/>
    <s v="Kan thee 1,5 liter"/>
    <x v="1"/>
    <n v="431150"/>
    <s v="WKR VR : Cateringskosten t.b.v. evenementen"/>
    <s v="BLD1/F12002S15"/>
    <s v="MKB RFD Team 01 Zwolle"/>
    <s v="BLD1/F12002S"/>
    <s v="MKB Operaties Zwolle"/>
    <s v="FM01/F12002_16"/>
    <n v="3"/>
    <n v="5"/>
    <x v="3"/>
    <n v="12.86"/>
    <s v="Supplier"/>
    <s v="Midden- en kleinbedrijf"/>
  </r>
  <r>
    <x v="1"/>
    <x v="1"/>
    <n v="4101377932"/>
    <s v="Gesorteerd gebak"/>
    <x v="1"/>
    <n v="431150"/>
    <s v="WKR VR : Cateringskosten t.b.v. evenementen"/>
    <s v="FC70/70022550"/>
    <s v="HR DCS EUS OSS"/>
    <s v="FC70/7002255"/>
    <s v="DCS EUS OSS"/>
    <s v="FM01/F152"/>
    <n v="24"/>
    <n v="5"/>
    <x v="3"/>
    <n v="73.849999999999994"/>
    <s v="Supplier"/>
    <s v="IV-Org"/>
  </r>
  <r>
    <x v="1"/>
    <x v="1"/>
    <n v="4101377946"/>
    <s v="Bezorgkosten"/>
    <x v="1"/>
    <n v="431150"/>
    <s v="WKR VR : Cateringskosten t.b.v. evenementen"/>
    <s v="BLD1/411951"/>
    <s v="BV UHT"/>
    <s v="BLD1/F140005"/>
    <s v="UHT"/>
    <s v="FM01/F140005"/>
    <n v="3"/>
    <n v="5"/>
    <x v="3"/>
    <n v="660.13"/>
    <s v="Supplier"/>
    <s v="Toeslagen"/>
  </r>
  <r>
    <x v="1"/>
    <x v="1"/>
    <n v="410137794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157.09"/>
    <s v="Supplier"/>
    <s v="SSO CFD"/>
  </r>
  <r>
    <x v="1"/>
    <x v="1"/>
    <n v="4101378023"/>
    <s v="Maatwerk product"/>
    <x v="1"/>
    <n v="431150"/>
    <s v="WKR VR : Cateringskosten t.b.v. evenementen"/>
    <s v="BLD1/F13001432"/>
    <s v="P TBB EIN TBB Team 07"/>
    <s v="BLD1/F130014"/>
    <s v="TBB EIN"/>
    <s v="FM01/F130"/>
    <n v="4"/>
    <n v="5"/>
    <x v="3"/>
    <n v="698.61"/>
    <s v="Supplier"/>
    <s v="Particulieren"/>
  </r>
  <r>
    <x v="1"/>
    <x v="1"/>
    <n v="4101378127"/>
    <s v="Gesorteerd gebak"/>
    <x v="1"/>
    <n v="431150"/>
    <s v="WKR VR : Cateringskosten t.b.v. evenementen"/>
    <s v="BLD1/F12002S13"/>
    <s v="MKB RBI Team 01 Zwolle"/>
    <s v="BLD1/F12002S"/>
    <s v="MKB Operaties Zwolle"/>
    <s v="FM01/F12002_16"/>
    <n v="1"/>
    <n v="5"/>
    <x v="3"/>
    <n v="109.52"/>
    <s v="Supplier"/>
    <s v="Midden- en kleinbedrijf"/>
  </r>
  <r>
    <x v="1"/>
    <x v="1"/>
    <n v="4101378140"/>
    <s v="Gesorteerd gebak"/>
    <x v="1"/>
    <n v="431150"/>
    <s v="WKR VR : Cateringskosten t.b.v. evenementen"/>
    <s v="BLD1/F100022U"/>
    <s v="GO WE Team 450"/>
    <s v="BLD1/F100022"/>
    <s v="GO West"/>
    <s v="FM01/F100"/>
    <n v="1"/>
    <n v="5"/>
    <x v="3"/>
    <n v="245.71"/>
    <s v="Supplier"/>
    <s v="Grote ondernemingen"/>
  </r>
  <r>
    <x v="1"/>
    <x v="1"/>
    <n v="4101378220"/>
    <s v="Kan thee 1,5 liter"/>
    <x v="1"/>
    <n v="431150"/>
    <s v="WKR VR : Cateringskosten t.b.v. evenementen"/>
    <s v="BLD1/6615928"/>
    <s v="DRH EXT. BEZOEKERS"/>
    <s v="BLD1/66150"/>
    <s v="Rotterdam haven"/>
    <s v="FM01/6600"/>
    <n v="4"/>
    <n v="5"/>
    <x v="3"/>
    <n v="29.81"/>
    <s v="Supplier"/>
    <s v="Douane"/>
  </r>
  <r>
    <x v="1"/>
    <x v="1"/>
    <n v="4101378225"/>
    <s v="Kan thee 1,5 liter"/>
    <x v="1"/>
    <n v="431150"/>
    <s v="WKR VR : Cateringskosten t.b.v. evenementen"/>
    <s v="BLD1/6615928"/>
    <s v="DRH EXT. BEZOEKERS"/>
    <s v="BLD1/66150"/>
    <s v="Rotterdam haven"/>
    <s v="FM01/6600"/>
    <n v="4"/>
    <n v="5"/>
    <x v="3"/>
    <n v="62.25"/>
    <s v="Supplier"/>
    <s v="Douane"/>
  </r>
  <r>
    <x v="1"/>
    <x v="1"/>
    <n v="4101378236"/>
    <s v="Op het plein lunch (langs de counter)"/>
    <x v="1"/>
    <n v="431150"/>
    <s v="WKR VR : Cateringskosten t.b.v. evenementen"/>
    <s v="BLD1/F13000210"/>
    <s v="P BKO UTR S&amp;E"/>
    <s v="BLD1/F130002"/>
    <s v="BKO"/>
    <s v="FM01/F130"/>
    <n v="15"/>
    <n v="5"/>
    <x v="3"/>
    <n v="176.59"/>
    <s v="Supplier"/>
    <s v="Particulieren"/>
  </r>
  <r>
    <x v="1"/>
    <x v="1"/>
    <n v="4101378251"/>
    <s v="Kan thee 1,5 liter"/>
    <x v="1"/>
    <n v="431150"/>
    <s v="WKR VR : Cateringskosten t.b.v. evenementen"/>
    <s v="BLD1/F1100117"/>
    <s v="H LH Venlo"/>
    <s v="BLD1/F110011"/>
    <s v="H LH"/>
    <s v="FM01/F110"/>
    <n v="24"/>
    <n v="5"/>
    <x v="3"/>
    <n v="414.95"/>
    <s v="Supplier"/>
    <s v="Centrale Administratieve Processen"/>
  </r>
  <r>
    <x v="1"/>
    <x v="1"/>
    <n v="4101378313"/>
    <s v="Maatwerk product"/>
    <x v="1"/>
    <n v="431150"/>
    <s v="WKR VR : Cateringskosten t.b.v. evenementen"/>
    <s v="BLD1/F12002N01"/>
    <s v="MKB Leiding M2 Team 01 Maastricht"/>
    <s v="BLD1/F12002N"/>
    <s v="MKB Operaties Maastricht"/>
    <s v="FM01/F12002_12"/>
    <n v="8"/>
    <n v="5"/>
    <x v="3"/>
    <n v="30.04"/>
    <s v="Supplier"/>
    <s v="Midden- en kleinbedrijf"/>
  </r>
  <r>
    <x v="1"/>
    <x v="1"/>
    <n v="4101378339"/>
    <s v="Maatwerk product"/>
    <x v="1"/>
    <n v="431150"/>
    <s v="WKR VR : Cateringskosten t.b.v. evenementen"/>
    <s v="BLD1/F100012K"/>
    <s v="GO NW Team 371"/>
    <s v="BLD1/F100012"/>
    <s v="GO Zuid"/>
    <s v="FM01/F100"/>
    <n v="1"/>
    <n v="5"/>
    <x v="3"/>
    <n v="44.31"/>
    <s v="Supplier"/>
    <s v="Grote ondernemingen"/>
  </r>
  <r>
    <x v="1"/>
    <x v="1"/>
    <n v="4101378378"/>
    <s v="Lunch luxe"/>
    <x v="1"/>
    <n v="431150"/>
    <s v="WKR VR : Cateringskosten t.b.v. evenementen"/>
    <s v="BLD1/F13002110"/>
    <s v="P OBK AMS KLB Team 01"/>
    <s v="BLD1/F130021"/>
    <s v="OBK AMS"/>
    <s v="FM01/F130"/>
    <n v="30"/>
    <n v="5"/>
    <x v="3"/>
    <n v="173.53"/>
    <s v="Supplier"/>
    <s v="Particulieren"/>
  </r>
  <r>
    <x v="1"/>
    <x v="1"/>
    <n v="4101378385"/>
    <s v="Luxe lunch (veggie for a day)"/>
    <x v="1"/>
    <n v="431150"/>
    <s v="WKR VR : Cateringskosten t.b.v. evenementen"/>
    <s v="FC74/#"/>
    <s v="FC74/Niet toegewezen"/>
    <s v="FC74/74930"/>
    <s v="BUREAU MANAGEMENT TEAM &amp; DIRECTIE"/>
    <s v="FM01/7400"/>
    <n v="3"/>
    <n v="5"/>
    <x v="3"/>
    <n v="104.12"/>
    <s v="Supplier"/>
    <s v="SSO CFD"/>
  </r>
  <r>
    <x v="1"/>
    <x v="1"/>
    <n v="4101378418"/>
    <s v="Lunch luxe"/>
    <x v="1"/>
    <n v="431150"/>
    <s v="WKR VR : Cateringskosten t.b.v. evenementen"/>
    <s v="BLD1/6600959"/>
    <s v="DLK OR"/>
    <s v="BLD1/66000"/>
    <s v="LANDELIJK KANTOOR"/>
    <s v="FM01/6600"/>
    <n v="8"/>
    <n v="5"/>
    <x v="3"/>
    <n v="78.459999999999994"/>
    <s v="Supplier"/>
    <s v="Douane"/>
  </r>
  <r>
    <x v="1"/>
    <x v="1"/>
    <n v="4101378436"/>
    <s v="Gesorteerd gebak Incl. disposables"/>
    <x v="1"/>
    <n v="431150"/>
    <s v="WKR VR : Cateringskosten t.b.v. evenementen"/>
    <s v="BLD1/F12002H12"/>
    <s v="MKB RBI Team 01 Emmen"/>
    <s v="BLD1/F12002H"/>
    <s v="MKB Operaties Emmen"/>
    <s v="FM01/F12002H"/>
    <n v="1"/>
    <n v="5"/>
    <x v="3"/>
    <n v="86.69"/>
    <s v="Supplier"/>
    <s v="Midden- en kleinbedrijf"/>
  </r>
  <r>
    <x v="1"/>
    <x v="1"/>
    <n v="4101378508"/>
    <s v="VITAM kroket"/>
    <x v="1"/>
    <n v="431150"/>
    <s v="WKR VR : Cateringskosten t.b.v. evenementen"/>
    <s v="BLD1/F1100231"/>
    <s v="I LIC-FSI10 Flexibele schil Amsterdam"/>
    <s v="BLD1/F110023"/>
    <s v="I Inning Amsterdam"/>
    <s v="FM01/F110"/>
    <n v="3"/>
    <n v="5"/>
    <x v="3"/>
    <n v="106.6"/>
    <s v="Supplier"/>
    <s v="Centrale Administratieve Processen"/>
  </r>
  <r>
    <x v="1"/>
    <x v="1"/>
    <n v="4101378517"/>
    <s v="VITAM kroket"/>
    <x v="1"/>
    <n v="431150"/>
    <s v="WKR VR : Cateringskosten t.b.v. evenementen"/>
    <s v="BLD1/F1100231"/>
    <s v="I LIC-FSI10 Flexibele schil Amsterdam"/>
    <s v="BLD1/F110023"/>
    <s v="I Inning Amsterdam"/>
    <s v="FM01/F110"/>
    <n v="3"/>
    <n v="5"/>
    <x v="3"/>
    <n v="106.6"/>
    <s v="Supplier"/>
    <s v="Centrale Administratieve Processen"/>
  </r>
  <r>
    <x v="1"/>
    <x v="1"/>
    <n v="4101378585"/>
    <s v="Ontmoeten op het Plein"/>
    <x v="1"/>
    <n v="431150"/>
    <s v="WKR VR : Cateringskosten t.b.v. evenementen"/>
    <s v="BLD1/F1400202"/>
    <s v="Bedrijfsvoering"/>
    <s v="BLD1/F140020"/>
    <s v="Bureau Bedrijfsvoering"/>
    <s v="FM01/F140020"/>
    <n v="1"/>
    <n v="5"/>
    <x v="3"/>
    <n v="702.89"/>
    <s v="Supplier"/>
    <s v="Toeslagen"/>
  </r>
  <r>
    <x v="1"/>
    <x v="1"/>
    <n v="4101378624"/>
    <s v="Gesorteerd gebak Incl. disposables"/>
    <x v="1"/>
    <n v="431150"/>
    <s v="WKR VR : Cateringskosten t.b.v. evenementen"/>
    <s v="BLD1/F1100165"/>
    <s v="H Auto BPM Breda"/>
    <s v="BLD1/F110016"/>
    <s v="H Autoheffingen"/>
    <s v="FM01/F110"/>
    <n v="3"/>
    <n v="5"/>
    <x v="3"/>
    <n v="119.18"/>
    <s v="Supplier"/>
    <s v="Centrale Administratieve Processen"/>
  </r>
  <r>
    <x v="1"/>
    <x v="1"/>
    <n v="4101378755"/>
    <s v="Counterlunch"/>
    <x v="1"/>
    <n v="431150"/>
    <s v="WKR VR : Cateringskosten t.b.v. evenementen"/>
    <s v="FC70/70021400"/>
    <s v="IBS Inning"/>
    <s v="FC70/7002140"/>
    <s v="IBS Inning"/>
    <s v="FM01/F151"/>
    <n v="1"/>
    <n v="5"/>
    <x v="3"/>
    <n v="55.98"/>
    <s v="Supplier"/>
    <s v="IV-Org"/>
  </r>
  <r>
    <x v="1"/>
    <x v="1"/>
    <n v="4101378829"/>
    <s v="Koffie, thee,  water en koekje"/>
    <x v="1"/>
    <n v="431150"/>
    <s v="WKR VR : Cateringskosten t.b.v. evenementen"/>
    <s v="BLD1/F1430434"/>
    <s v="Leeuwarden"/>
    <s v="BLD1/F1430434"/>
    <s v="Leeuwarden"/>
    <s v="FM01/F14304"/>
    <n v="1"/>
    <n v="5"/>
    <x v="3"/>
    <n v="146.88"/>
    <s v="Supplier"/>
    <s v="KI&amp;S"/>
  </r>
  <r>
    <x v="1"/>
    <x v="1"/>
    <n v="4101378838"/>
    <s v="Op het plein lunch (langs de counter)"/>
    <x v="1"/>
    <n v="431150"/>
    <s v="WKR VR : Cateringskosten t.b.v. evenementen"/>
    <s v="BLD1/F1000237"/>
    <s v="GO INT TEAM MAP"/>
    <s v="BLD1/F100023"/>
    <s v="GO Internationaal"/>
    <s v="FM01/F100"/>
    <n v="3"/>
    <n v="5"/>
    <x v="3"/>
    <n v="124.65"/>
    <s v="Supplier"/>
    <s v="Grote ondernemingen"/>
  </r>
  <r>
    <x v="1"/>
    <x v="1"/>
    <n v="4101378839"/>
    <s v="Maatwerk product"/>
    <x v="1"/>
    <n v="431150"/>
    <s v="WKR VR : Cateringskosten t.b.v. evenementen"/>
    <s v="FC74/#"/>
    <s v="FC74/Niet toegewezen"/>
    <s v="FC74/74950"/>
    <s v="UNIT INFORMATIEHUISHOUDING"/>
    <s v="FM01/7400"/>
    <n v="1"/>
    <n v="5"/>
    <x v="3"/>
    <n v="129.21"/>
    <s v="Supplier"/>
    <s v="SSO CFD"/>
  </r>
  <r>
    <x v="1"/>
    <x v="1"/>
    <n v="4101378843"/>
    <s v="Op het plein lunch (langs de counter)"/>
    <x v="1"/>
    <n v="431150"/>
    <s v="WKR VR : Cateringskosten t.b.v. evenementen"/>
    <s v="BLD1/F1000237"/>
    <s v="GO INT TEAM MAP"/>
    <s v="BLD1/F100023"/>
    <s v="GO Internationaal"/>
    <s v="FM01/F100"/>
    <n v="4"/>
    <n v="5"/>
    <x v="3"/>
    <n v="124.65"/>
    <s v="Supplier"/>
    <s v="Grote ondernemingen"/>
  </r>
  <r>
    <x v="1"/>
    <x v="1"/>
    <n v="4101378848"/>
    <s v="Op het plein lunch (langs de counter)"/>
    <x v="1"/>
    <n v="431150"/>
    <s v="WKR VR : Cateringskosten t.b.v. evenementen"/>
    <s v="BLD1/F1000237"/>
    <s v="GO INT TEAM MAP"/>
    <s v="BLD1/F100023"/>
    <s v="GO Internationaal"/>
    <s v="FM01/F100"/>
    <n v="8"/>
    <n v="5"/>
    <x v="3"/>
    <n v="103.88"/>
    <s v="Supplier"/>
    <s v="Grote ondernemingen"/>
  </r>
  <r>
    <x v="1"/>
    <x v="1"/>
    <n v="4101378858"/>
    <s v="Basis Lunch"/>
    <x v="1"/>
    <n v="431150"/>
    <s v="WKR VR : Cateringskosten t.b.v. evenementen"/>
    <s v="BLD1/6600010"/>
    <s v="DLK BV MANAGEMENT"/>
    <s v="BLD1/66000"/>
    <s v="LANDELIJK KANTOOR"/>
    <s v="FM01/6600"/>
    <n v="1"/>
    <n v="5"/>
    <x v="3"/>
    <n v="69.040000000000006"/>
    <s v="Supplier"/>
    <s v="Douane"/>
  </r>
  <r>
    <x v="1"/>
    <x v="1"/>
    <n v="4101378869"/>
    <s v="Basis Lunch"/>
    <x v="1"/>
    <n v="431150"/>
    <s v="WKR VR : Cateringskosten t.b.v. evenementen"/>
    <s v="BLD1/6600010"/>
    <s v="DLK BV MANAGEMENT"/>
    <s v="BLD1/66000"/>
    <s v="LANDELIJK KANTOOR"/>
    <s v="FM01/6600"/>
    <n v="3"/>
    <n v="5"/>
    <x v="3"/>
    <n v="82.3"/>
    <s v="Supplier"/>
    <s v="Douane"/>
  </r>
  <r>
    <x v="1"/>
    <x v="1"/>
    <n v="4101378922"/>
    <s v="Gesorteerd gebak"/>
    <x v="1"/>
    <n v="431150"/>
    <s v="WKR VR : Cateringskosten t.b.v. evenementen"/>
    <s v="BLD1/F1100323"/>
    <s v="G OSWO Service team"/>
    <s v="BLD1/F110032"/>
    <s v="G ONTVANGEN &amp; MEDEDELEN"/>
    <s v="FM01/F110"/>
    <n v="3"/>
    <n v="5"/>
    <x v="3"/>
    <n v="73.849999999999994"/>
    <s v="Supplier"/>
    <s v="Centrale Administratieve Processen"/>
  </r>
  <r>
    <x v="1"/>
    <x v="1"/>
    <n v="4101378950"/>
    <s v="Basis Lunch"/>
    <x v="1"/>
    <n v="431150"/>
    <s v="WKR VR : Cateringskosten t.b.v. evenementen"/>
    <s v="BLD1/6600010"/>
    <s v="DLK BV MANAGEMENT"/>
    <s v="BLD1/66000"/>
    <s v="LANDELIJK KANTOOR"/>
    <s v="FM01/6600"/>
    <n v="1"/>
    <n v="5"/>
    <x v="3"/>
    <n v="95.55"/>
    <s v="Supplier"/>
    <s v="Douane"/>
  </r>
  <r>
    <x v="1"/>
    <x v="1"/>
    <n v="4101378966"/>
    <s v="Basis Lunch"/>
    <x v="1"/>
    <n v="431150"/>
    <s v="WKR VR : Cateringskosten t.b.v. evenementen"/>
    <s v="BLD1/6600010"/>
    <s v="DLK BV MANAGEMENT"/>
    <s v="BLD1/66000"/>
    <s v="LANDELIJK KANTOOR"/>
    <s v="FM01/6600"/>
    <n v="8"/>
    <n v="5"/>
    <x v="3"/>
    <n v="82.3"/>
    <s v="Supplier"/>
    <s v="Douane"/>
  </r>
  <r>
    <x v="1"/>
    <x v="1"/>
    <n v="41013789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189.66"/>
    <s v="Supplier"/>
    <s v="SSO CFD"/>
  </r>
  <r>
    <x v="1"/>
    <x v="1"/>
    <n v="4101379008"/>
    <s v="Maatwerk Laag (9%)"/>
    <x v="1"/>
    <n v="431150"/>
    <s v="WKR VR : Cateringskosten t.b.v. evenementen"/>
    <s v="FC74/#"/>
    <s v="FC74/Niet toegewezen"/>
    <s v="FC74/74562"/>
    <s v="OFD NOORD OOST"/>
    <s v="FM01/7400"/>
    <n v="1"/>
    <n v="5"/>
    <x v="3"/>
    <n v="187.43"/>
    <s v="Supplier"/>
    <s v="SSO CFD"/>
  </r>
  <r>
    <x v="1"/>
    <x v="1"/>
    <n v="4101379009"/>
    <s v="Luxe Lunch"/>
    <x v="1"/>
    <n v="431150"/>
    <s v="WKR VR : Cateringskosten t.b.v. evenementen"/>
    <s v="BLD1/6613300"/>
    <s v="DSC AANGIFTEBEHANDELING"/>
    <s v="BLD1/66130"/>
    <s v="Schiphol Cargo"/>
    <s v="FM01/6600"/>
    <n v="8"/>
    <n v="5"/>
    <x v="3"/>
    <n v="364.51"/>
    <s v="Supplier"/>
    <s v="Douane"/>
  </r>
  <r>
    <x v="1"/>
    <x v="1"/>
    <n v="4101379023"/>
    <s v="Luxe Lunch"/>
    <x v="1"/>
    <n v="431150"/>
    <s v="WKR VR : Cateringskosten t.b.v. evenementen"/>
    <s v="BLD1/6613300"/>
    <s v="DSC AANGIFTEBEHANDELING"/>
    <s v="BLD1/66130"/>
    <s v="Schiphol Cargo"/>
    <s v="FM01/6600"/>
    <n v="8"/>
    <n v="5"/>
    <x v="3"/>
    <n v="182.92"/>
    <s v="Supplier"/>
    <s v="Douane"/>
  </r>
  <r>
    <x v="1"/>
    <x v="1"/>
    <n v="4101379025"/>
    <s v="Maatwerk product"/>
    <x v="1"/>
    <n v="431150"/>
    <s v="WKR VR : Cateringskosten t.b.v. evenementen"/>
    <s v="BLD1/6613300"/>
    <s v="DSC AANGIFTEBEHANDELING"/>
    <s v="BLD1/66130"/>
    <s v="Schiphol Cargo"/>
    <s v="FM01/6600"/>
    <n v="8"/>
    <n v="5"/>
    <x v="3"/>
    <n v="181.59"/>
    <s v="Supplier"/>
    <s v="Douane"/>
  </r>
  <r>
    <x v="1"/>
    <x v="1"/>
    <n v="4101379069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238.95"/>
    <s v="Supplier"/>
    <s v="SSO CFD"/>
  </r>
  <r>
    <x v="1"/>
    <x v="1"/>
    <n v="4101379070"/>
    <s v="Gesorteerd gebak"/>
    <x v="1"/>
    <n v="431150"/>
    <s v="WKR VR : Cateringskosten t.b.v. evenementen"/>
    <s v="BLD1/6613390"/>
    <s v="DSC AB  CURSISTEN T1"/>
    <s v="BLD1/66130"/>
    <s v="Schiphol Cargo"/>
    <s v="FM01/6600"/>
    <n v="8"/>
    <n v="5"/>
    <x v="3"/>
    <n v="44.31"/>
    <s v="Supplier"/>
    <s v="Douane"/>
  </r>
  <r>
    <x v="1"/>
    <x v="1"/>
    <n v="4101379081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208.89"/>
    <s v="Supplier"/>
    <s v="SSO CFD"/>
  </r>
  <r>
    <x v="1"/>
    <x v="1"/>
    <n v="4101379085"/>
    <s v="Maatwerk product"/>
    <x v="1"/>
    <n v="431150"/>
    <s v="WKR VR : Cateringskosten t.b.v. evenementen"/>
    <s v="BLD1/6600010"/>
    <s v="DLK BV MANAGEMENT"/>
    <s v="BLD1/66000"/>
    <s v="LANDELIJK KANTOOR"/>
    <s v="FM01/6600"/>
    <n v="11"/>
    <n v="5"/>
    <x v="3"/>
    <n v="48.01"/>
    <s v="Supplier"/>
    <s v="Douane"/>
  </r>
  <r>
    <x v="1"/>
    <x v="1"/>
    <n v="410137909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399.14"/>
    <s v="Supplier"/>
    <s v="SSO CFD"/>
  </r>
  <r>
    <x v="1"/>
    <x v="1"/>
    <n v="410137910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419.55"/>
    <s v="Supplier"/>
    <s v="SSO CFD"/>
  </r>
  <r>
    <x v="1"/>
    <x v="1"/>
    <n v="4101379111"/>
    <s v="Gesorteerd gebak"/>
    <x v="1"/>
    <n v="431150"/>
    <s v="WKR VR : Cateringskosten t.b.v. evenementen"/>
    <s v="BLD1/F12002K28"/>
    <s v="MKB RAD Team 03 Hoofddorp"/>
    <s v="BLD1/F12002K"/>
    <s v="MKB Operaties Hoofddorp"/>
    <s v="FM01/F12002_09"/>
    <n v="1"/>
    <n v="5"/>
    <x v="3"/>
    <n v="118.16"/>
    <s v="Supplier"/>
    <s v="Midden- en kleinbedrijf"/>
  </r>
  <r>
    <x v="1"/>
    <x v="1"/>
    <n v="4101379119"/>
    <s v="VITAM kroket"/>
    <x v="1"/>
    <n v="431150"/>
    <s v="WKR VR : Cateringskosten t.b.v. evenementen"/>
    <s v="BLD1/F1100112"/>
    <s v="H LH Amsterdam 2"/>
    <s v="BLD1/F110011"/>
    <s v="H LH"/>
    <s v="FM01/F110"/>
    <n v="24"/>
    <n v="5"/>
    <x v="3"/>
    <n v="606.02"/>
    <s v="Supplier"/>
    <s v="Centrale Administratieve Processen"/>
  </r>
  <r>
    <x v="1"/>
    <x v="1"/>
    <n v="4101379138"/>
    <s v="Lunch luxe"/>
    <x v="1"/>
    <n v="431150"/>
    <s v="WKR VR : Cateringskosten t.b.v. evenementen"/>
    <s v="BLD1/F1100300"/>
    <s v="Cluster Gegevens"/>
    <s v="BLD1/F110030"/>
    <s v="Gegevens"/>
    <s v="FM01/F110"/>
    <n v="3"/>
    <n v="5"/>
    <x v="3"/>
    <n v="60.73"/>
    <s v="Supplier"/>
    <s v="Centrale Administratieve Processen"/>
  </r>
  <r>
    <x v="1"/>
    <x v="1"/>
    <n v="4101379141"/>
    <s v="Borrelplank"/>
    <x v="1"/>
    <n v="431150"/>
    <s v="WKR VR : Cateringskosten t.b.v. evenementen"/>
    <s v="BLD1/F1100300"/>
    <s v="Cluster Gegevens"/>
    <s v="BLD1/F110030"/>
    <s v="Gegevens"/>
    <s v="FM01/F110"/>
    <n v="3"/>
    <n v="5"/>
    <x v="3"/>
    <n v="219.66"/>
    <s v="Supplier"/>
    <s v="Centrale Administratieve Processen"/>
  </r>
  <r>
    <x v="1"/>
    <x v="1"/>
    <n v="4101379170"/>
    <s v="Luxe Lunch"/>
    <x v="1"/>
    <n v="431150"/>
    <s v="WKR VR : Cateringskosten t.b.v. evenementen"/>
    <s v="FC74/#"/>
    <s v="FC74/Niet toegewezen"/>
    <s v="FC74/74590"/>
    <s v="NOTA HUISVESTING"/>
    <s v="FM01/7400"/>
    <n v="1"/>
    <n v="5"/>
    <x v="3"/>
    <n v="69.41"/>
    <s v="Supplier"/>
    <s v="SSO CFD"/>
  </r>
  <r>
    <x v="1"/>
    <x v="1"/>
    <n v="4101379195"/>
    <s v="Bittergarnituur"/>
    <x v="1"/>
    <n v="431150"/>
    <s v="WKR VR : Cateringskosten t.b.v. evenementen"/>
    <s v="BLD1/F0150058"/>
    <s v="O en M Onderwijskunde"/>
    <s v="BLD1/F015050"/>
    <s v="O en M"/>
    <s v="FM01/F015"/>
    <n v="1"/>
    <n v="5"/>
    <x v="3"/>
    <n v="141.94"/>
    <s v="Supplier"/>
    <s v="SSO O&amp;P"/>
  </r>
  <r>
    <x v="1"/>
    <x v="1"/>
    <n v="4101379226"/>
    <s v="Paarl Height Merlot"/>
    <x v="1"/>
    <n v="431150"/>
    <s v="WKR VR : Cateringskosten t.b.v. evenementen"/>
    <s v="BLD1/F12002N01"/>
    <s v="MKB Leiding M2 Team 01 Maastricht"/>
    <s v="BLD1/F12002N"/>
    <s v="MKB Operaties Maastricht"/>
    <s v="FM01/F12002_12"/>
    <n v="3"/>
    <n v="5"/>
    <x v="3"/>
    <n v="23.16"/>
    <s v="Supplier"/>
    <s v="Midden- en kleinbedrijf"/>
  </r>
  <r>
    <x v="1"/>
    <x v="1"/>
    <n v="4101379233"/>
    <s v="Maatwerk product"/>
    <x v="1"/>
    <n v="431150"/>
    <s v="WKR VR : Cateringskosten t.b.v. evenementen"/>
    <s v="BLD1/F12002N01"/>
    <s v="MKB Leiding M2 Team 01 Maastricht"/>
    <s v="BLD1/F12002N"/>
    <s v="MKB Operaties Maastricht"/>
    <s v="FM01/F12002_12"/>
    <n v="3"/>
    <n v="5"/>
    <x v="3"/>
    <n v="22"/>
    <s v="Supplier"/>
    <s v="Midden- en kleinbedrijf"/>
  </r>
  <r>
    <x v="1"/>
    <x v="1"/>
    <n v="4101379268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182.86"/>
    <s v="Supplier"/>
    <s v="SSO CFD"/>
  </r>
  <r>
    <x v="1"/>
    <x v="1"/>
    <n v="4101379274"/>
    <s v="Gesorteerd gebak"/>
    <x v="1"/>
    <n v="431150"/>
    <s v="WKR VR : Cateringskosten t.b.v. evenementen"/>
    <s v="BLD1/F12003110"/>
    <s v="MKB SWO Team 01 Zwolle"/>
    <s v="BLD1/F120031"/>
    <s v="Waardeonderzoek"/>
    <s v="FM01/F120031"/>
    <n v="3"/>
    <n v="5"/>
    <x v="3"/>
    <n v="76.989999999999995"/>
    <s v="Supplier"/>
    <s v="Midden- en kleinbedrijf"/>
  </r>
  <r>
    <x v="1"/>
    <x v="1"/>
    <n v="4101379277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757.66"/>
    <s v="Supplier"/>
    <s v="SSO CFD"/>
  </r>
  <r>
    <x v="1"/>
    <x v="1"/>
    <n v="4101379313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48.18"/>
    <s v="Supplier"/>
    <s v="SSO CFD"/>
  </r>
  <r>
    <x v="1"/>
    <x v="1"/>
    <n v="4101379323"/>
    <s v="Gesorteerd gebak"/>
    <x v="1"/>
    <n v="431150"/>
    <s v="WKR VR : Cateringskosten t.b.v. evenementen"/>
    <s v="BLD1/F141070H"/>
    <s v="ZW ROTTERDAM TATF"/>
    <s v="BLD1/F141070"/>
    <s v="FIOD Zuidwest"/>
    <s v="FM01/F141"/>
    <n v="4"/>
    <n v="5"/>
    <x v="3"/>
    <n v="86.69"/>
    <s v="Supplier"/>
    <s v="FIOD"/>
  </r>
  <r>
    <x v="1"/>
    <x v="1"/>
    <n v="41013793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94.95"/>
    <s v="Supplier"/>
    <s v="SSO CFD"/>
  </r>
  <r>
    <x v="1"/>
    <x v="1"/>
    <n v="4101379339"/>
    <s v="Koffie, thee,  water en koekje"/>
    <x v="1"/>
    <n v="431150"/>
    <s v="WKR VR : Cateringskosten t.b.v. evenementen"/>
    <s v="BLD1/6615000"/>
    <s v="DRH BESTUUR"/>
    <s v="BLD1/66150"/>
    <s v="Rotterdam haven"/>
    <s v="FM01/6600"/>
    <n v="1"/>
    <n v="5"/>
    <x v="3"/>
    <n v="45.94"/>
    <s v="Supplier"/>
    <s v="Douane"/>
  </r>
  <r>
    <x v="1"/>
    <x v="1"/>
    <n v="4101379364"/>
    <s v="Handfruit"/>
    <x v="1"/>
    <n v="431150"/>
    <s v="WKR VR : Cateringskosten t.b.v. evenementen"/>
    <s v="BLD1/F1430432"/>
    <s v="Eindhoven"/>
    <s v="BLD1/F1430432"/>
    <s v="Eindhoven"/>
    <s v="FM01/F14304"/>
    <n v="3"/>
    <n v="5"/>
    <x v="3"/>
    <n v="87.2"/>
    <s v="Supplier"/>
    <s v="KI&amp;S"/>
  </r>
  <r>
    <x v="1"/>
    <x v="1"/>
    <n v="4101379382"/>
    <s v="Handfruit"/>
    <x v="1"/>
    <n v="431150"/>
    <s v="WKR VR : Cateringskosten t.b.v. evenementen"/>
    <s v="BLD1/F1430432"/>
    <s v="Eindhoven"/>
    <s v="BLD1/F1430432"/>
    <s v="Eindhoven"/>
    <s v="FM01/F14304"/>
    <n v="3"/>
    <n v="5"/>
    <x v="3"/>
    <n v="65.400000000000006"/>
    <s v="Supplier"/>
    <s v="KI&amp;S"/>
  </r>
  <r>
    <x v="1"/>
    <x v="1"/>
    <n v="4101379387"/>
    <s v="Handfruit"/>
    <x v="1"/>
    <n v="431150"/>
    <s v="WKR VR : Cateringskosten t.b.v. evenementen"/>
    <s v="BLD1/F1430432"/>
    <s v="Eindhoven"/>
    <s v="BLD1/F1430432"/>
    <s v="Eindhoven"/>
    <s v="FM01/F14304"/>
    <n v="8"/>
    <n v="5"/>
    <x v="3"/>
    <n v="87.2"/>
    <s v="Supplier"/>
    <s v="KI&amp;S"/>
  </r>
  <r>
    <x v="1"/>
    <x v="1"/>
    <n v="410137939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43.25"/>
    <s v="Supplier"/>
    <s v="SSO CFD"/>
  </r>
  <r>
    <x v="1"/>
    <x v="1"/>
    <n v="4101379420"/>
    <s v="Lunch basis"/>
    <x v="1"/>
    <n v="431150"/>
    <s v="WKR VR : Cateringskosten t.b.v. evenementen"/>
    <s v="BLD1/6600010"/>
    <s v="DLK BV MANAGEMENT"/>
    <s v="BLD1/66000"/>
    <s v="LANDELIJK KANTOOR"/>
    <s v="FM01/6600"/>
    <n v="3"/>
    <n v="5"/>
    <x v="3"/>
    <n v="145.37"/>
    <s v="Supplier"/>
    <s v="Douane"/>
  </r>
  <r>
    <x v="1"/>
    <x v="1"/>
    <n v="4101379433"/>
    <s v="Handfruit"/>
    <x v="1"/>
    <n v="431150"/>
    <s v="WKR VR : Cateringskosten t.b.v. evenementen"/>
    <s v="BLD1/F1430432"/>
    <s v="Eindhoven"/>
    <s v="BLD1/F1430432"/>
    <s v="Eindhoven"/>
    <s v="FM01/F14304"/>
    <n v="11"/>
    <n v="5"/>
    <x v="3"/>
    <n v="65.400000000000006"/>
    <s v="Supplier"/>
    <s v="KI&amp;S"/>
  </r>
  <r>
    <x v="1"/>
    <x v="1"/>
    <n v="4101379452"/>
    <s v="Handfruit"/>
    <x v="1"/>
    <n v="431150"/>
    <s v="WKR VR : Cateringskosten t.b.v. evenementen"/>
    <s v="BLD1/F1430432"/>
    <s v="Eindhoven"/>
    <s v="BLD1/F1430432"/>
    <s v="Eindhoven"/>
    <s v="FM01/F14304"/>
    <n v="10"/>
    <n v="5"/>
    <x v="3"/>
    <n v="65.400000000000006"/>
    <s v="Supplier"/>
    <s v="KI&amp;S"/>
  </r>
  <r>
    <x v="1"/>
    <x v="1"/>
    <n v="4101379468"/>
    <s v="Handfruit"/>
    <x v="1"/>
    <n v="431150"/>
    <s v="WKR VR : Cateringskosten t.b.v. evenementen"/>
    <s v="BLD1/F1430432"/>
    <s v="Eindhoven"/>
    <s v="BLD1/F1430432"/>
    <s v="Eindhoven"/>
    <s v="FM01/F14304"/>
    <n v="15"/>
    <n v="5"/>
    <x v="3"/>
    <n v="65.400000000000006"/>
    <s v="Supplier"/>
    <s v="KI&amp;S"/>
  </r>
  <r>
    <x v="1"/>
    <x v="1"/>
    <n v="4101379470"/>
    <s v="Gesorteerd gebak"/>
    <x v="1"/>
    <n v="431150"/>
    <s v="WKR VR : Cateringskosten t.b.v. evenementen"/>
    <s v="BLD1/411411"/>
    <s v="Bedrijfsvoering"/>
    <s v="BLD1/41000"/>
    <s v="Belastingdienst Toeslagen"/>
    <s v="FM01/F140001"/>
    <n v="3"/>
    <n v="5"/>
    <x v="3"/>
    <n v="2.95"/>
    <s v="Supplier"/>
    <s v="Toeslagen"/>
  </r>
  <r>
    <x v="1"/>
    <x v="1"/>
    <n v="41013794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130.02000000000001"/>
    <s v="Supplier"/>
    <s v="SSO CFD"/>
  </r>
  <r>
    <x v="1"/>
    <x v="1"/>
    <n v="4101379480"/>
    <s v="Handfruit"/>
    <x v="1"/>
    <n v="431150"/>
    <s v="WKR VR : Cateringskosten t.b.v. evenementen"/>
    <s v="BLD1/F1430432"/>
    <s v="Eindhoven"/>
    <s v="BLD1/F1430432"/>
    <s v="Eindhoven"/>
    <s v="FM01/F14304"/>
    <n v="16"/>
    <n v="5"/>
    <x v="3"/>
    <n v="65.400000000000006"/>
    <s v="Supplier"/>
    <s v="KI&amp;S"/>
  </r>
  <r>
    <x v="1"/>
    <x v="1"/>
    <n v="4101379489"/>
    <s v="Op het plein lunch (langs de counter)"/>
    <x v="1"/>
    <n v="431150"/>
    <s v="WKR VR : Cateringskosten t.b.v. evenementen"/>
    <s v="BLD1/411411"/>
    <s v="Bedrijfsvoering"/>
    <s v="BLD1/41000"/>
    <s v="Belastingdienst Toeslagen"/>
    <s v="FM01/F140001"/>
    <n v="3"/>
    <n v="5"/>
    <x v="3"/>
    <n v="20.78"/>
    <s v="Supplier"/>
    <s v="Toeslagen"/>
  </r>
  <r>
    <x v="1"/>
    <x v="1"/>
    <n v="4101379493"/>
    <s v="Basis Lunch"/>
    <x v="1"/>
    <n v="431150"/>
    <s v="WKR VR : Cateringskosten t.b.v. evenementen"/>
    <s v="BLD1/6600010"/>
    <s v="DLK BV MANAGEMENT"/>
    <s v="BLD1/66000"/>
    <s v="LANDELIJK KANTOOR"/>
    <s v="FM01/6600"/>
    <n v="8"/>
    <n v="5"/>
    <x v="3"/>
    <n v="168.45"/>
    <s v="Supplier"/>
    <s v="Douane"/>
  </r>
  <r>
    <x v="1"/>
    <x v="1"/>
    <n v="4101379500"/>
    <s v="Gesorteerd gebak"/>
    <x v="1"/>
    <n v="431150"/>
    <s v="WKR VR : Cateringskosten t.b.v. evenementen"/>
    <s v="BLD1/F12002I28"/>
    <s v="MKB ROT Team 01 Enschede"/>
    <s v="BLD1/F12002I"/>
    <s v="MKB Operaties Enschede"/>
    <s v="FM01/F12002_08"/>
    <n v="3"/>
    <n v="5"/>
    <x v="3"/>
    <n v="17.72"/>
    <s v="Supplier"/>
    <s v="Midden- en kleinbedrijf"/>
  </r>
  <r>
    <x v="1"/>
    <x v="1"/>
    <n v="4101379502"/>
    <s v="Counterlunch"/>
    <x v="1"/>
    <n v="431150"/>
    <s v="WKR VR : Cateringskosten t.b.v. evenementen"/>
    <s v="FC70/70027202"/>
    <s v="Regulier"/>
    <s v="FC70/7002721"/>
    <s v="GV Interactie Online Regulier"/>
    <s v="FM01/F157"/>
    <n v="3"/>
    <n v="5"/>
    <x v="3"/>
    <n v="76.98"/>
    <s v="Supplier"/>
    <s v="IV-Org"/>
  </r>
  <r>
    <x v="1"/>
    <x v="1"/>
    <n v="4101379576"/>
    <s v="Lunch basis"/>
    <x v="1"/>
    <n v="431150"/>
    <s v="WKR VR : Cateringskosten t.b.v. evenementen"/>
    <s v="BLD1/6600010"/>
    <s v="DLK BV MANAGEMENT"/>
    <s v="BLD1/66000"/>
    <s v="LANDELIJK KANTOOR"/>
    <s v="FM01/6600"/>
    <n v="4"/>
    <n v="5"/>
    <x v="3"/>
    <n v="135.49"/>
    <s v="Supplier"/>
    <s v="Douane"/>
  </r>
  <r>
    <x v="1"/>
    <x v="1"/>
    <n v="4101379591"/>
    <s v="Basis Lunch"/>
    <x v="1"/>
    <n v="431150"/>
    <s v="WKR VR : Cateringskosten t.b.v. evenementen"/>
    <s v="BLD1/F0100024"/>
    <s v="VT Kennisgroep"/>
    <s v="BLD1/F0100021"/>
    <s v="VT Leiding Brieven en Beleidsbesluiten"/>
    <s v="FM01/F010"/>
    <n v="1"/>
    <n v="5"/>
    <x v="3"/>
    <n v="86.15"/>
    <s v="Supplier"/>
    <s v="CD Vaktechniek"/>
  </r>
  <r>
    <x v="1"/>
    <x v="1"/>
    <n v="4101379607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76.569999999999993"/>
    <s v="Supplier"/>
    <s v="SSO CFD"/>
  </r>
  <r>
    <x v="1"/>
    <x v="1"/>
    <n v="4101379610"/>
    <s v="Lunch basis"/>
    <x v="1"/>
    <n v="431150"/>
    <s v="WKR VR : Cateringskosten t.b.v. evenementen"/>
    <s v="BLD1/F141050A"/>
    <s v="WE ACCOUNT-OI"/>
    <s v="BLD1/F141050"/>
    <s v="FIOD West"/>
    <s v="FM01/F141"/>
    <n v="1"/>
    <n v="5"/>
    <x v="3"/>
    <n v="37.93"/>
    <s v="Supplier"/>
    <s v="FIOD"/>
  </r>
  <r>
    <x v="1"/>
    <x v="1"/>
    <n v="4101379619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33.89"/>
    <s v="Supplier"/>
    <s v="SSO CFD"/>
  </r>
  <r>
    <x v="1"/>
    <x v="1"/>
    <n v="41013796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190.88"/>
    <s v="Supplier"/>
    <s v="SSO CFD"/>
  </r>
  <r>
    <x v="1"/>
    <x v="1"/>
    <n v="4101379698"/>
    <s v="Gesorteerd gebak Incl. disposables"/>
    <x v="1"/>
    <n v="431150"/>
    <s v="WKR VR : Cateringskosten t.b.v. evenementen"/>
    <s v="BLD1/F110022G"/>
    <s v="I LIC-SVT22 Serviceteam Groningen"/>
    <s v="BLD1/F110022"/>
    <s v="I Inning Groningen"/>
    <s v="FM01/F110"/>
    <n v="3"/>
    <n v="5"/>
    <x v="3"/>
    <n v="71.92"/>
    <s v="Supplier"/>
    <s v="Centrale Administratieve Processen"/>
  </r>
  <r>
    <x v="1"/>
    <x v="1"/>
    <n v="410137970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70.89"/>
    <s v="Supplier"/>
    <s v="SSO CFD"/>
  </r>
  <r>
    <x v="1"/>
    <x v="1"/>
    <n v="4101379703"/>
    <s v="Kan thee 1,5 liter"/>
    <x v="1"/>
    <n v="431150"/>
    <s v="WKR VR : Cateringskosten t.b.v. evenementen"/>
    <s v="BLD1/F100013J"/>
    <s v="GO ZU Team 503 Leiding Teams (MA)"/>
    <s v="BLD1/F100013"/>
    <s v="GO Landelijk Toezicht"/>
    <s v="FM01/F100"/>
    <n v="10"/>
    <n v="5"/>
    <x v="3"/>
    <n v="195.69"/>
    <s v="Supplier"/>
    <s v="Grote ondernemingen"/>
  </r>
  <r>
    <x v="1"/>
    <x v="1"/>
    <n v="4101379718"/>
    <s v="Gesorteerd gebak"/>
    <x v="1"/>
    <n v="431150"/>
    <s v="WKR VR : Cateringskosten t.b.v. evenementen"/>
    <s v="FC74/#"/>
    <s v="FC74/Niet toegewezen"/>
    <s v="FC74/74563"/>
    <s v="OFD ZUID"/>
    <s v="FM01/7400"/>
    <n v="22"/>
    <n v="5"/>
    <x v="3"/>
    <n v="73.849999999999994"/>
    <s v="Supplier"/>
    <s v="SSO CFD"/>
  </r>
  <r>
    <x v="1"/>
    <x v="1"/>
    <n v="4101379721"/>
    <s v="Luxe lunch (veggie for a day)"/>
    <x v="1"/>
    <n v="431150"/>
    <s v="WKR VR : Cateringskosten t.b.v. evenementen"/>
    <s v="FC70/70027706"/>
    <s v="FB/IM"/>
    <s v="FC70/7002770"/>
    <s v="GV GOS"/>
    <s v="FM01/F157"/>
    <n v="1"/>
    <n v="5"/>
    <x v="3"/>
    <n v="8.68"/>
    <s v="Supplier"/>
    <s v="IV-Org"/>
  </r>
  <r>
    <x v="1"/>
    <x v="1"/>
    <n v="4101379722"/>
    <s v="Kan vruchtensap 0,75L"/>
    <x v="1"/>
    <n v="431150"/>
    <s v="WKR VR : Cateringskosten t.b.v. evenementen"/>
    <s v="FC70/70027706"/>
    <s v="FB/IM"/>
    <s v="FC70/7002770"/>
    <s v="GV GOS"/>
    <s v="FM01/F157"/>
    <n v="1"/>
    <n v="5"/>
    <x v="3"/>
    <n v="116.43"/>
    <s v="Supplier"/>
    <s v="IV-Org"/>
  </r>
  <r>
    <x v="1"/>
    <x v="1"/>
    <n v="4101379734"/>
    <s v="Maatwerk product"/>
    <x v="1"/>
    <n v="431150"/>
    <s v="WKR VR : Cateringskosten t.b.v. evenementen"/>
    <s v="BLD1/6615207"/>
    <s v="DRH FT OSODT LAND 3"/>
    <s v="BLD1/66150"/>
    <s v="Rotterdam haven"/>
    <s v="FM01/6600"/>
    <n v="1"/>
    <n v="5"/>
    <x v="3"/>
    <n v="194.79"/>
    <s v="Supplier"/>
    <s v="Douane"/>
  </r>
  <r>
    <x v="1"/>
    <x v="1"/>
    <n v="4101379741"/>
    <s v="Maatwerk product"/>
    <x v="1"/>
    <n v="431150"/>
    <s v="WKR VR : Cateringskosten t.b.v. evenementen"/>
    <s v="BLD1/F0020000"/>
    <s v="Bestuurlijke en Politieke Zaken"/>
    <s v="BLD1/F002000"/>
    <s v="Bestuurlijke en Politieke Zaken"/>
    <s v="FM01/F002"/>
    <n v="4"/>
    <n v="5"/>
    <x v="3"/>
    <n v="109.26"/>
    <s v="Supplier"/>
    <s v="DG/pDG"/>
  </r>
  <r>
    <x v="1"/>
    <x v="1"/>
    <n v="4101379766"/>
    <s v="Basis Lunch"/>
    <x v="1"/>
    <n v="431150"/>
    <s v="WKR VR : Cateringskosten t.b.v. evenementen"/>
    <s v="BLD1/F0070001"/>
    <s v="Afdelingshoofden"/>
    <s v="BLD1/F007000"/>
    <s v="Uitvoerings en Handhavingsbeleid"/>
    <s v="FM01/F007"/>
    <n v="3"/>
    <n v="5"/>
    <x v="3"/>
    <n v="198.82"/>
    <s v="Supplier"/>
    <s v="Uitvoerings- en handhavingsbeleid"/>
  </r>
  <r>
    <x v="1"/>
    <x v="1"/>
    <n v="4101379851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25.36"/>
    <s v="Supplier"/>
    <s v="SSO CFD"/>
  </r>
  <r>
    <x v="1"/>
    <x v="1"/>
    <n v="4101379852"/>
    <s v="Fruitsalade of spies"/>
    <x v="1"/>
    <n v="431150"/>
    <s v="WKR VR : Cateringskosten t.b.v. evenementen"/>
    <s v="FC74/#"/>
    <s v="FC74/Niet toegewezen"/>
    <s v="FC74/74980"/>
    <s v="INKOOPUITVOERINGSCENTRUM BELASTINGDIENST"/>
    <s v="FM01/7400"/>
    <n v="25"/>
    <n v="5"/>
    <x v="3"/>
    <n v="223.23"/>
    <s v="Supplier"/>
    <s v="SSO CFD"/>
  </r>
  <r>
    <x v="1"/>
    <x v="1"/>
    <n v="4101379940"/>
    <s v="Maatwerk product"/>
    <x v="1"/>
    <n v="431150"/>
    <s v="WKR VR : Cateringskosten t.b.v. evenementen"/>
    <s v="BLD1/6611200"/>
    <s v="DAM FYSIEK TOEZICHT"/>
    <s v="BLD1/66110"/>
    <s v="Amsterdam"/>
    <s v="FM01/6600"/>
    <n v="16"/>
    <n v="5"/>
    <x v="3"/>
    <n v="17.73"/>
    <s v="Supplier"/>
    <s v="Douane"/>
  </r>
  <r>
    <x v="1"/>
    <x v="1"/>
    <n v="4101379955"/>
    <s v="Maatwerk product"/>
    <x v="1"/>
    <n v="431150"/>
    <s v="WKR VR : Cateringskosten t.b.v. evenementen"/>
    <s v="BLD1/6611200"/>
    <s v="DAM FYSIEK TOEZICHT"/>
    <s v="BLD1/66110"/>
    <s v="Amsterdam"/>
    <s v="FM01/6600"/>
    <n v="4"/>
    <n v="5"/>
    <x v="3"/>
    <n v="27.02"/>
    <s v="Supplier"/>
    <s v="Douane"/>
  </r>
  <r>
    <x v="1"/>
    <x v="1"/>
    <n v="4101379980"/>
    <s v="Flesje frisdrank (diverse soorten)"/>
    <x v="1"/>
    <n v="431150"/>
    <s v="WKR VR : Cateringskosten t.b.v. evenementen"/>
    <s v="BLD1/F141060G"/>
    <s v="ZO MAASTRICHT AOT"/>
    <s v="BLD1/F141060"/>
    <s v="FIOD Zuidoost"/>
    <s v="FM01/F141"/>
    <n v="3"/>
    <n v="5"/>
    <x v="3"/>
    <n v="62.13"/>
    <s v="Supplier"/>
    <s v="FIOD"/>
  </r>
  <r>
    <x v="1"/>
    <x v="1"/>
    <n v="4101379984"/>
    <s v="Gesorteerd gebak"/>
    <x v="1"/>
    <n v="431150"/>
    <s v="WKR VR : Cateringskosten t.b.v. evenementen"/>
    <s v="BLD1/F1100243"/>
    <s v="I Inning  2"/>
    <s v="BLD1/F110024"/>
    <s v="I Regie en Kwaliteit Cluster Inning 1"/>
    <s v="FM01/F110"/>
    <n v="1"/>
    <n v="5"/>
    <x v="3"/>
    <n v="73.849999999999994"/>
    <s v="Supplier"/>
    <s v="Centrale Administratieve Processen"/>
  </r>
  <r>
    <x v="1"/>
    <x v="1"/>
    <n v="4101379993"/>
    <s v="Ontmoeten op het Plein"/>
    <x v="1"/>
    <n v="431150"/>
    <s v="WKR VR : Cateringskosten t.b.v. evenementen"/>
    <s v="FC74/#"/>
    <s v="FC74/Niet toegewezen"/>
    <s v="FC74/74561"/>
    <s v="OFD NOORD WEST"/>
    <s v="FM01/7400"/>
    <n v="8"/>
    <n v="5"/>
    <x v="3"/>
    <n v="171.82"/>
    <s v="Supplier"/>
    <s v="SSO CFD"/>
  </r>
  <r>
    <x v="1"/>
    <x v="1"/>
    <n v="4101380016"/>
    <s v="Lunch luxe"/>
    <x v="1"/>
    <n v="431150"/>
    <s v="WKR VR : Cateringskosten t.b.v. evenementen"/>
    <s v="BLD1/F1410600"/>
    <s v="ZO ALGEMEEN"/>
    <s v="BLD1/F141060"/>
    <s v="FIOD Zuidoost"/>
    <s v="FM01/F141"/>
    <n v="3"/>
    <n v="5"/>
    <x v="3"/>
    <n v="190.88"/>
    <s v="Supplier"/>
    <s v="FIOD"/>
  </r>
  <r>
    <x v="1"/>
    <x v="1"/>
    <n v="4101380017"/>
    <s v="Gesorteerd gebak"/>
    <x v="1"/>
    <n v="431150"/>
    <s v="WKR VR : Cateringskosten t.b.v. evenementen"/>
    <s v="BLD1/F015013J"/>
    <s v="Team Rotterdam 02"/>
    <s v="BLD1/F015130"/>
    <s v="Talent Werkt Randstad en Staf"/>
    <s v="FM01/F015"/>
    <n v="3"/>
    <n v="5"/>
    <x v="3"/>
    <n v="50.25"/>
    <s v="Supplier"/>
    <s v="SSO O&amp;P"/>
  </r>
  <r>
    <x v="1"/>
    <x v="1"/>
    <n v="4101380029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3"/>
    <n v="5"/>
    <x v="3"/>
    <n v="120.16"/>
    <s v="Supplier"/>
    <s v="FIOD"/>
  </r>
  <r>
    <x v="1"/>
    <x v="1"/>
    <n v="4101380045"/>
    <s v="Ontmoeten op het Plein"/>
    <x v="1"/>
    <n v="431150"/>
    <s v="WKR VR : Cateringskosten t.b.v. evenementen"/>
    <s v="BLD1/411398"/>
    <s v="Object Administratie 1"/>
    <s v="BLD1/41000"/>
    <s v="Belastingdienst Toeslagen"/>
    <s v="FM01/F140001"/>
    <n v="25"/>
    <n v="5"/>
    <x v="3"/>
    <n v="624.79"/>
    <s v="Supplier"/>
    <s v="Toeslagen"/>
  </r>
  <r>
    <x v="1"/>
    <x v="1"/>
    <n v="4101380066"/>
    <s v="Handfruit"/>
    <x v="1"/>
    <n v="431150"/>
    <s v="WKR VR : Cateringskosten t.b.v. evenementen"/>
    <s v="BLD1/F141070B"/>
    <s v="ZW BREDA AOT"/>
    <s v="BLD1/F141070"/>
    <s v="FIOD Zuidwest"/>
    <s v="FM01/F141"/>
    <n v="3"/>
    <n v="5"/>
    <x v="3"/>
    <n v="23.54"/>
    <s v="Supplier"/>
    <s v="FIOD"/>
  </r>
  <r>
    <x v="1"/>
    <x v="1"/>
    <n v="4101380069"/>
    <s v="Handfruit"/>
    <x v="1"/>
    <n v="431150"/>
    <s v="WKR VR : Cateringskosten t.b.v. evenementen"/>
    <s v="BLD1/F141070B"/>
    <s v="ZW BREDA AOT"/>
    <s v="BLD1/F141070"/>
    <s v="FIOD Zuidwest"/>
    <s v="FM01/F141"/>
    <n v="8"/>
    <n v="5"/>
    <x v="3"/>
    <n v="23.54"/>
    <s v="Supplier"/>
    <s v="FIOD"/>
  </r>
  <r>
    <x v="1"/>
    <x v="1"/>
    <n v="4101380076"/>
    <s v="Handfruit"/>
    <x v="1"/>
    <n v="431150"/>
    <s v="WKR VR : Cateringskosten t.b.v. evenementen"/>
    <s v="BLD1/F141070B"/>
    <s v="ZW BREDA AOT"/>
    <s v="BLD1/F141070"/>
    <s v="FIOD Zuidwest"/>
    <s v="FM01/F141"/>
    <n v="11"/>
    <n v="5"/>
    <x v="3"/>
    <n v="23.54"/>
    <s v="Supplier"/>
    <s v="FIOD"/>
  </r>
  <r>
    <x v="1"/>
    <x v="1"/>
    <n v="4101380077"/>
    <s v="Gesorteerd gebak"/>
    <x v="1"/>
    <n v="431150"/>
    <s v="WKR VR : Cateringskosten t.b.v. evenementen"/>
    <s v="BLD1/6615102"/>
    <s v="DRH KM CONTROLE"/>
    <s v="BLD1/66150"/>
    <s v="Rotterdam haven"/>
    <s v="FM01/6600"/>
    <n v="3"/>
    <n v="5"/>
    <x v="3"/>
    <n v="112.78"/>
    <s v="Supplier"/>
    <s v="Douane"/>
  </r>
  <r>
    <x v="1"/>
    <x v="1"/>
    <n v="4101380082"/>
    <s v="Handfruit"/>
    <x v="1"/>
    <n v="431150"/>
    <s v="WKR VR : Cateringskosten t.b.v. evenementen"/>
    <s v="BLD1/F141070B"/>
    <s v="ZW BREDA AOT"/>
    <s v="BLD1/F141070"/>
    <s v="FIOD Zuidwest"/>
    <s v="FM01/F141"/>
    <n v="15"/>
    <n v="5"/>
    <x v="3"/>
    <n v="23.54"/>
    <s v="Supplier"/>
    <s v="FIOD"/>
  </r>
  <r>
    <x v="1"/>
    <x v="1"/>
    <n v="4101380099"/>
    <s v="Handfruit"/>
    <x v="1"/>
    <n v="431150"/>
    <s v="WKR VR : Cateringskosten t.b.v. evenementen"/>
    <s v="BLD1/F141030B"/>
    <s v="NO ALMELO AOT"/>
    <s v="BLD1/F141030"/>
    <s v="FIOD Noordoost"/>
    <s v="FM01/F141"/>
    <n v="3"/>
    <n v="5"/>
    <x v="3"/>
    <n v="246.45"/>
    <s v="Supplier"/>
    <s v="FIOD"/>
  </r>
  <r>
    <x v="1"/>
    <x v="1"/>
    <n v="4101380163"/>
    <s v="Gesorteerd gebak"/>
    <x v="1"/>
    <n v="431150"/>
    <s v="WKR VR : Cateringskosten t.b.v. evenementen"/>
    <s v="BLD1/F1100403"/>
    <s v="CF Interne beheersing"/>
    <s v="BLD1/F110040"/>
    <s v="Centrale Functies"/>
    <s v="FM01/F110"/>
    <n v="3"/>
    <n v="5"/>
    <x v="3"/>
    <n v="94.56"/>
    <s v="Supplier"/>
    <s v="Centrale Administratieve Processen"/>
  </r>
  <r>
    <x v="1"/>
    <x v="1"/>
    <n v="4101380175"/>
    <s v="Gesorteerd gebak"/>
    <x v="1"/>
    <n v="431150"/>
    <s v="WKR VR : Cateringskosten t.b.v. evenementen"/>
    <s v="BLD1/6617102"/>
    <s v="DAR KM 2"/>
    <s v="BLD1/66170"/>
    <s v="Arnhem"/>
    <s v="FM01/6600"/>
    <n v="12"/>
    <n v="5"/>
    <x v="3"/>
    <n v="88.62"/>
    <s v="Supplier"/>
    <s v="Douane"/>
  </r>
  <r>
    <x v="1"/>
    <x v="1"/>
    <n v="4101380190"/>
    <s v="Counterlunch"/>
    <x v="1"/>
    <n v="431150"/>
    <s v="WKR VR : Cateringskosten t.b.v. evenementen"/>
    <s v="BLD1/F1100168"/>
    <s v="H Auto gebruiksbeheer en procesregie 2"/>
    <s v="BLD1/F110016"/>
    <s v="H Autoheffingen"/>
    <s v="FM01/F110"/>
    <n v="1"/>
    <n v="5"/>
    <x v="3"/>
    <n v="41.99"/>
    <s v="Supplier"/>
    <s v="Centrale Administratieve Processen"/>
  </r>
  <r>
    <x v="1"/>
    <x v="1"/>
    <n v="4101380201"/>
    <s v="Gesorteerd gebak"/>
    <x v="1"/>
    <n v="431150"/>
    <s v="WKR VR : Cateringskosten t.b.v. evenementen"/>
    <s v="BLD1/41000"/>
    <s v="B/T Algemeen"/>
    <s v="BLD1/41000"/>
    <s v="Belastingdienst Toeslagen"/>
    <s v="FM01/F140001"/>
    <n v="3"/>
    <n v="5"/>
    <x v="3"/>
    <n v="53.17"/>
    <s v="Supplier"/>
    <s v="Toeslagen"/>
  </r>
  <r>
    <x v="1"/>
    <x v="1"/>
    <n v="4101380212"/>
    <s v="Maatwerk product"/>
    <x v="1"/>
    <n v="431150"/>
    <s v="WKR VR : Cateringskosten t.b.v. evenementen"/>
    <s v="BLD1/41000"/>
    <s v="B/T Algemeen"/>
    <s v="BLD1/41000"/>
    <s v="Belastingdienst Toeslagen"/>
    <s v="FM01/F140001"/>
    <n v="3"/>
    <n v="5"/>
    <x v="3"/>
    <n v="19.989999999999998"/>
    <s v="Supplier"/>
    <s v="Toeslagen"/>
  </r>
  <r>
    <x v="1"/>
    <x v="1"/>
    <n v="41013802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69.41"/>
    <s v="Supplier"/>
    <s v="SSO CFD"/>
  </r>
  <r>
    <x v="1"/>
    <x v="1"/>
    <n v="4101380258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71.94"/>
    <s v="Supplier"/>
    <s v="SSO CFD"/>
  </r>
  <r>
    <x v="1"/>
    <x v="1"/>
    <n v="4101380267"/>
    <s v="Koffie, thee,  water en koekje"/>
    <x v="1"/>
    <n v="431150"/>
    <s v="WKR VR : Cateringskosten t.b.v. evenementen"/>
    <s v="FC70/70020120"/>
    <s v="BDO"/>
    <s v="FC70/7002012"/>
    <s v="BDO"/>
    <s v="FM01/F150"/>
    <n v="3"/>
    <n v="5"/>
    <x v="3"/>
    <n v="61.26"/>
    <s v="Supplier"/>
    <s v="IV-Org"/>
  </r>
  <r>
    <x v="1"/>
    <x v="1"/>
    <n v="4101380275"/>
    <s v="Borrelkar"/>
    <x v="1"/>
    <n v="431150"/>
    <s v="WKR VR : Cateringskosten t.b.v. evenementen"/>
    <s v="BLD1/F1430230"/>
    <s v="Bureau Ketenondersteuning"/>
    <s v="BLD1/F143023"/>
    <s v="Bureau Ketenondersteuning"/>
    <s v="FM01/F14302"/>
    <n v="12"/>
    <n v="5"/>
    <x v="3"/>
    <n v="497.17"/>
    <s v="Supplier"/>
    <s v="KI&amp;S"/>
  </r>
  <r>
    <x v="1"/>
    <x v="1"/>
    <n v="4101380287"/>
    <s v="Handfruit"/>
    <x v="1"/>
    <n v="431150"/>
    <s v="WKR VR : Cateringskosten t.b.v. evenementen"/>
    <s v="FC70/70020120"/>
    <s v="BDO"/>
    <s v="FC70/7002012"/>
    <s v="BDO"/>
    <s v="FM01/F150"/>
    <n v="4"/>
    <n v="5"/>
    <x v="3"/>
    <n v="17.440000000000001"/>
    <s v="Supplier"/>
    <s v="IV-Org"/>
  </r>
  <r>
    <x v="1"/>
    <x v="1"/>
    <n v="4101380290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"/>
    <n v="5"/>
    <x v="3"/>
    <n v="47.94"/>
    <s v="Supplier"/>
    <s v="SSO CFD"/>
  </r>
  <r>
    <x v="1"/>
    <x v="1"/>
    <n v="410138029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29.55"/>
    <s v="Supplier"/>
    <s v="SSO CFD"/>
  </r>
  <r>
    <x v="1"/>
    <x v="1"/>
    <n v="4101380296"/>
    <s v="Maatwerk product"/>
    <x v="1"/>
    <n v="431150"/>
    <s v="WKR VR : Cateringskosten t.b.v. evenementen"/>
    <s v="BLD1/6611200"/>
    <s v="DAM FYSIEK TOEZICHT"/>
    <s v="BLD1/66110"/>
    <s v="Amsterdam"/>
    <s v="FM01/6600"/>
    <n v="16"/>
    <n v="5"/>
    <x v="3"/>
    <n v="128.12"/>
    <s v="Supplier"/>
    <s v="Douane"/>
  </r>
  <r>
    <x v="1"/>
    <x v="1"/>
    <n v="4101380301"/>
    <s v="Maatwerk Laag (9%)"/>
    <x v="1"/>
    <n v="431150"/>
    <s v="WKR VR : Cateringskosten t.b.v. evenementen"/>
    <s v="FC70/70020120"/>
    <s v="BDO"/>
    <s v="FC70/7002012"/>
    <s v="BDO"/>
    <s v="FM01/F150"/>
    <n v="4"/>
    <n v="5"/>
    <x v="3"/>
    <n v="40.98"/>
    <s v="Supplier"/>
    <s v="IV-Org"/>
  </r>
  <r>
    <x v="1"/>
    <x v="1"/>
    <n v="4101380314"/>
    <s v="Lunch luxe"/>
    <x v="1"/>
    <n v="431150"/>
    <s v="WKR VR : Cateringskosten t.b.v. evenementen"/>
    <s v="BLD1/F015014Q"/>
    <s v="Team Zwolle 01"/>
    <s v="BLD1/F015140"/>
    <s v="Talent Werkt Noord"/>
    <s v="FM01/F015"/>
    <n v="3"/>
    <n v="5"/>
    <x v="3"/>
    <n v="147.5"/>
    <s v="Supplier"/>
    <s v="SSO O&amp;P"/>
  </r>
  <r>
    <x v="1"/>
    <x v="1"/>
    <n v="4101380332"/>
    <s v="Bittergarnituur"/>
    <x v="1"/>
    <n v="431150"/>
    <s v="WKR VR : Cateringskosten t.b.v. evenementen"/>
    <s v="BLD1/F015014Q"/>
    <s v="Team Zwolle 01"/>
    <s v="BLD1/F015140"/>
    <s v="Talent Werkt Noord"/>
    <s v="FM01/F015"/>
    <n v="3"/>
    <n v="5"/>
    <x v="3"/>
    <n v="158.09"/>
    <s v="Supplier"/>
    <s v="SSO O&amp;P"/>
  </r>
  <r>
    <x v="1"/>
    <x v="1"/>
    <n v="4101380359"/>
    <s v="Huisgemaakt smaakwater"/>
    <x v="1"/>
    <n v="431150"/>
    <s v="WKR VR : Cateringskosten t.b.v. evenementen"/>
    <s v="FC70/70020120"/>
    <s v="BDO"/>
    <s v="FC70/7002012"/>
    <s v="BDO"/>
    <s v="FM01/F150"/>
    <n v="4"/>
    <n v="5"/>
    <x v="3"/>
    <n v="54.28"/>
    <s v="Supplier"/>
    <s v="IV-Org"/>
  </r>
  <r>
    <x v="1"/>
    <x v="1"/>
    <n v="4101380380"/>
    <s v="Handfruit"/>
    <x v="1"/>
    <n v="431150"/>
    <s v="WKR VR : Cateringskosten t.b.v. evenementen"/>
    <s v="BLD1/F1410600"/>
    <s v="ZO ALGEMEEN"/>
    <s v="BLD1/F141060"/>
    <s v="FIOD Zuidoost"/>
    <s v="FM01/F141"/>
    <n v="3"/>
    <n v="5"/>
    <x v="3"/>
    <n v="1448.68"/>
    <s v="Supplier"/>
    <s v="FIOD"/>
  </r>
  <r>
    <x v="1"/>
    <x v="1"/>
    <n v="4101380381"/>
    <s v="Huisgemaakt smaakwater"/>
    <x v="1"/>
    <n v="431150"/>
    <s v="WKR VR : Cateringskosten t.b.v. evenementen"/>
    <s v="BLD1/F1000237"/>
    <s v="GO INT TEAM MAP"/>
    <s v="BLD1/F100023"/>
    <s v="GO Internationaal"/>
    <s v="FM01/F100"/>
    <n v="8"/>
    <n v="5"/>
    <x v="3"/>
    <n v="8.14"/>
    <s v="Supplier"/>
    <s v="Grote ondernemingen"/>
  </r>
  <r>
    <x v="1"/>
    <x v="1"/>
    <n v="4101380390"/>
    <s v="Huisgemaakt smaakwater"/>
    <x v="1"/>
    <n v="431150"/>
    <s v="WKR VR : Cateringskosten t.b.v. evenementen"/>
    <s v="BLD1/F1000237"/>
    <s v="GO INT TEAM MAP"/>
    <s v="BLD1/F100023"/>
    <s v="GO Internationaal"/>
    <s v="FM01/F100"/>
    <n v="4"/>
    <n v="5"/>
    <x v="3"/>
    <n v="17.54"/>
    <s v="Supplier"/>
    <s v="Grote ondernemingen"/>
  </r>
  <r>
    <x v="1"/>
    <x v="1"/>
    <n v="4101380393"/>
    <s v="Huisgemaakt smaakwater"/>
    <x v="1"/>
    <n v="431150"/>
    <s v="WKR VR : Cateringskosten t.b.v. evenementen"/>
    <s v="BLD1/F1000237"/>
    <s v="GO INT TEAM MAP"/>
    <s v="BLD1/F100023"/>
    <s v="GO Internationaal"/>
    <s v="FM01/F100"/>
    <n v="4"/>
    <n v="5"/>
    <x v="3"/>
    <n v="8.14"/>
    <s v="Supplier"/>
    <s v="Grote ondernemingen"/>
  </r>
  <r>
    <x v="1"/>
    <x v="1"/>
    <n v="4101380402"/>
    <s v="Flesje frisdrank"/>
    <x v="1"/>
    <n v="431150"/>
    <s v="WKR VR : Cateringskosten t.b.v. evenementen"/>
    <s v="BLD1/F1000237"/>
    <s v="GO INT TEAM MAP"/>
    <s v="BLD1/F100023"/>
    <s v="GO Internationaal"/>
    <s v="FM01/F100"/>
    <n v="8"/>
    <n v="5"/>
    <x v="3"/>
    <n v="17.53"/>
    <s v="Supplier"/>
    <s v="Grote ondernemingen"/>
  </r>
  <r>
    <x v="1"/>
    <x v="1"/>
    <n v="4101380405"/>
    <s v="Gesorteerd gebak"/>
    <x v="1"/>
    <n v="431150"/>
    <s v="WKR VR : Cateringskosten t.b.v. evenementen"/>
    <s v="BLD1/F13001113"/>
    <s v="P TBB AMS ITZ TEAM 14"/>
    <s v="BLD1/F130011"/>
    <s v="TBB AMS"/>
    <s v="FM01/F130"/>
    <n v="3"/>
    <n v="5"/>
    <x v="3"/>
    <n v="73.849999999999994"/>
    <s v="Supplier"/>
    <s v="Particulieren"/>
  </r>
  <r>
    <x v="1"/>
    <x v="1"/>
    <n v="4101380412"/>
    <s v="Flesje frisdrank"/>
    <x v="1"/>
    <n v="431150"/>
    <s v="WKR VR : Cateringskosten t.b.v. evenementen"/>
    <s v="BLD1/F1000237"/>
    <s v="GO INT TEAM MAP"/>
    <s v="BLD1/F100023"/>
    <s v="GO Internationaal"/>
    <s v="FM01/F100"/>
    <n v="4"/>
    <n v="5"/>
    <x v="3"/>
    <n v="17.53"/>
    <s v="Supplier"/>
    <s v="Grote ondernemingen"/>
  </r>
  <r>
    <x v="1"/>
    <x v="1"/>
    <n v="4101380418"/>
    <s v="Kokosyoghurt met granola"/>
    <x v="1"/>
    <n v="431150"/>
    <s v="WKR VR : Cateringskosten t.b.v. evenementen"/>
    <s v="BLD1/F13003013"/>
    <s v="P S&amp;E RTM TBV TEAM 03"/>
    <s v="BLD1/F130030"/>
    <s v="S&amp;E DIV LOC"/>
    <s v="FM01/F130"/>
    <n v="8"/>
    <n v="5"/>
    <x v="3"/>
    <n v="176.08"/>
    <s v="Supplier"/>
    <s v="Particulieren"/>
  </r>
  <r>
    <x v="1"/>
    <x v="1"/>
    <n v="4101380419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275.66000000000003"/>
    <s v="Supplier"/>
    <s v="SSO CFD"/>
  </r>
  <r>
    <x v="1"/>
    <x v="1"/>
    <n v="4101380442"/>
    <s v="Administratiekosten"/>
    <x v="1"/>
    <n v="431150"/>
    <s v="WKR VR : Cateringskosten t.b.v. evenementen"/>
    <s v="BLD1/411352"/>
    <s v="Uitval/uitworp team 2"/>
    <s v="BLD1/41000"/>
    <s v="Belastingdienst Toeslagen"/>
    <s v="FM01/F140001"/>
    <n v="12"/>
    <n v="5"/>
    <x v="3"/>
    <n v="97.83"/>
    <s v="Supplier"/>
    <s v="Toeslagen"/>
  </r>
  <r>
    <x v="1"/>
    <x v="1"/>
    <n v="4101380445"/>
    <s v="Flesje frisdrank"/>
    <x v="1"/>
    <n v="431150"/>
    <s v="WKR VR : Cateringskosten t.b.v. evenementen"/>
    <s v="BLD1/F1000237"/>
    <s v="GO INT TEAM MAP"/>
    <s v="BLD1/F100023"/>
    <s v="GO Internationaal"/>
    <s v="FM01/F100"/>
    <n v="4"/>
    <n v="5"/>
    <x v="3"/>
    <n v="17.53"/>
    <s v="Supplier"/>
    <s v="Grote ondernemingen"/>
  </r>
  <r>
    <x v="1"/>
    <x v="1"/>
    <n v="4101380453"/>
    <s v="Gesorteerd gebak"/>
    <x v="1"/>
    <n v="431150"/>
    <s v="WKR VR : Cateringskosten t.b.v. evenementen"/>
    <s v="BLD1/F100012E"/>
    <s v="GO NW Team 303 Leiding Teams (3)"/>
    <s v="BLD1/F100012"/>
    <s v="GO Zuid"/>
    <s v="FM01/F100"/>
    <n v="4"/>
    <n v="5"/>
    <x v="3"/>
    <n v="11.82"/>
    <s v="Supplier"/>
    <s v="Grote ondernemingen"/>
  </r>
  <r>
    <x v="1"/>
    <x v="1"/>
    <n v="4101380454"/>
    <s v="Kan thee 1,5 liter"/>
    <x v="1"/>
    <n v="431150"/>
    <s v="WKR VR : Cateringskosten t.b.v. evenementen"/>
    <s v="BLD1/F0150061"/>
    <s v="O en M Employability"/>
    <s v="BLD1/F015050"/>
    <s v="O en M"/>
    <s v="FM01/F015"/>
    <n v="1"/>
    <n v="5"/>
    <x v="3"/>
    <n v="134.04"/>
    <s v="Supplier"/>
    <s v="SSO O&amp;P"/>
  </r>
  <r>
    <x v="1"/>
    <x v="1"/>
    <n v="4101380497"/>
    <s v="Luxe gesorteerd gebak per 10 stuks"/>
    <x v="1"/>
    <n v="431150"/>
    <s v="WKR VR : Cateringskosten t.b.v. evenementen"/>
    <s v="BLD1/F110012D"/>
    <s v="H OB Gebruiksbeheer en procesregie 1"/>
    <s v="BLD1/F110012"/>
    <s v="H OB"/>
    <s v="FM01/F110"/>
    <n v="3"/>
    <n v="5"/>
    <x v="3"/>
    <n v="102.71"/>
    <s v="Supplier"/>
    <s v="Centrale Administratieve Processen"/>
  </r>
  <r>
    <x v="1"/>
    <x v="1"/>
    <n v="4101380519"/>
    <s v="Lunch basis"/>
    <x v="1"/>
    <n v="431150"/>
    <s v="WKR VR : Cateringskosten t.b.v. evenementen"/>
    <s v="BLD1/F100013F"/>
    <s v="GO ZU Team 537"/>
    <s v="BLD1/F100013"/>
    <s v="GO Landelijk Toezicht"/>
    <s v="FM01/F100"/>
    <n v="11"/>
    <n v="5"/>
    <x v="3"/>
    <n v="46.98"/>
    <s v="Supplier"/>
    <s v="Grote ondernemingen"/>
  </r>
  <r>
    <x v="1"/>
    <x v="1"/>
    <n v="4101380523"/>
    <s v="Op het plein lunch (langs de counter)"/>
    <x v="1"/>
    <n v="431150"/>
    <s v="WKR VR : Cateringskosten t.b.v. evenementen"/>
    <s v="BLD1/F13001402"/>
    <s v="P TBB EIN TLS TEAM 02"/>
    <s v="BLD1/F130014"/>
    <s v="TBB EIN"/>
    <s v="FM01/F130"/>
    <n v="3"/>
    <n v="5"/>
    <x v="3"/>
    <n v="133.16999999999999"/>
    <s v="Supplier"/>
    <s v="Particulieren"/>
  </r>
  <r>
    <x v="1"/>
    <x v="1"/>
    <n v="4101380542"/>
    <s v="Lunch basis"/>
    <x v="1"/>
    <n v="431150"/>
    <s v="WKR VR : Cateringskosten t.b.v. evenementen"/>
    <s v="BLD1/6612000"/>
    <s v="DSP BESTUUR"/>
    <s v="BLD1/66120"/>
    <s v="Schiphol Passagiers"/>
    <s v="FM01/6600"/>
    <n v="1"/>
    <n v="5"/>
    <x v="3"/>
    <n v="12.64"/>
    <s v="Supplier"/>
    <s v="Douane"/>
  </r>
  <r>
    <x v="1"/>
    <x v="1"/>
    <n v="4101380563"/>
    <s v="Receptie Luxe"/>
    <x v="1"/>
    <n v="431150"/>
    <s v="WKR VR : Cateringskosten t.b.v. evenementen"/>
    <s v="BLD1/F12002N01"/>
    <s v="MKB Leiding M2 Team 01 Maastricht"/>
    <s v="BLD1/F12002N"/>
    <s v="MKB Operaties Maastricht"/>
    <s v="FM01/F12002_12"/>
    <n v="25"/>
    <n v="5"/>
    <x v="3"/>
    <n v="992.44"/>
    <s v="Supplier"/>
    <s v="Midden- en kleinbedrijf"/>
  </r>
  <r>
    <x v="1"/>
    <x v="1"/>
    <n v="4101380564"/>
    <s v="Lunch basis"/>
    <x v="1"/>
    <n v="431150"/>
    <s v="WKR VR : Cateringskosten t.b.v. evenementen"/>
    <s v="BLD1/6612000"/>
    <s v="DSP BESTUUR"/>
    <s v="BLD1/66120"/>
    <s v="Schiphol Passagiers"/>
    <s v="FM01/6600"/>
    <n v="3"/>
    <n v="5"/>
    <x v="3"/>
    <n v="12.64"/>
    <s v="Supplier"/>
    <s v="Douane"/>
  </r>
  <r>
    <x v="1"/>
    <x v="1"/>
    <n v="4101380582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67.819999999999993"/>
    <s v="Supplier"/>
    <s v="SSO CFD"/>
  </r>
  <r>
    <x v="1"/>
    <x v="1"/>
    <n v="4101380583"/>
    <s v="Kan vruchtensap 0,75L"/>
    <x v="1"/>
    <n v="431150"/>
    <s v="WKR VR : Cateringskosten t.b.v. evenementen"/>
    <s v="BLD1/F100021H"/>
    <s v="GO NO Team 231"/>
    <s v="BLD1/F100021"/>
    <s v="GO Noordoost"/>
    <s v="FM01/F100"/>
    <n v="4"/>
    <n v="5"/>
    <x v="3"/>
    <n v="21.84"/>
    <s v="Supplier"/>
    <s v="Grote ondernemingen"/>
  </r>
  <r>
    <x v="1"/>
    <x v="1"/>
    <n v="4101380584"/>
    <s v="Lunch basis"/>
    <x v="1"/>
    <n v="431150"/>
    <s v="WKR VR : Cateringskosten t.b.v. evenementen"/>
    <s v="BLD1/F100021H"/>
    <s v="GO NO Team 231"/>
    <s v="BLD1/F100021"/>
    <s v="GO Noordoost"/>
    <s v="FM01/F100"/>
    <n v="4"/>
    <n v="5"/>
    <x v="3"/>
    <n v="158.05000000000001"/>
    <s v="Supplier"/>
    <s v="Grote ondernemingen"/>
  </r>
  <r>
    <x v="1"/>
    <x v="1"/>
    <n v="4101380604"/>
    <s v="Gesorteerd gebak"/>
    <x v="1"/>
    <n v="431150"/>
    <s v="WKR VR : Cateringskosten t.b.v. evenementen"/>
    <s v="BLD1/F12002K32"/>
    <s v="MKB RKB Team 02 Hoofddorp"/>
    <s v="BLD1/F12002K"/>
    <s v="MKB Operaties Hoofddorp"/>
    <s v="FM01/F12002_09"/>
    <n v="3"/>
    <n v="5"/>
    <x v="3"/>
    <n v="147.69999999999999"/>
    <s v="Supplier"/>
    <s v="Midden- en kleinbedrijf"/>
  </r>
  <r>
    <x v="1"/>
    <x v="1"/>
    <n v="410138062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87.81"/>
    <s v="Supplier"/>
    <s v="SSO CFD"/>
  </r>
  <r>
    <x v="1"/>
    <x v="1"/>
    <n v="4101380628"/>
    <s v="Maatwerk product"/>
    <x v="1"/>
    <n v="431150"/>
    <s v="WKR VR : Cateringskosten t.b.v. evenementen"/>
    <s v="BLD1/F141060G"/>
    <s v="ZO MAASTRICHT AOT"/>
    <s v="BLD1/F141060"/>
    <s v="FIOD Zuidoost"/>
    <s v="FM01/F141"/>
    <n v="1"/>
    <n v="5"/>
    <x v="3"/>
    <n v="33.03"/>
    <s v="Supplier"/>
    <s v="FIOD"/>
  </r>
  <r>
    <x v="1"/>
    <x v="1"/>
    <n v="4101380651"/>
    <s v="Kan thee 1,5 liter"/>
    <x v="1"/>
    <n v="431150"/>
    <s v="WKR VR : Cateringskosten t.b.v. evenementen"/>
    <s v="BLD1/F12002Q11"/>
    <s v="MKB SVT Team 01 Utrecht"/>
    <s v="BLD1/F12002Q"/>
    <s v="MKB Operaties Utrecht"/>
    <s v="FM01/F12002_14"/>
    <n v="3"/>
    <n v="5"/>
    <x v="3"/>
    <n v="42.96"/>
    <s v="Supplier"/>
    <s v="Midden- en kleinbedrijf"/>
  </r>
  <r>
    <x v="1"/>
    <x v="1"/>
    <n v="4101380652"/>
    <s v="Gesorteerd gebak"/>
    <x v="1"/>
    <n v="431150"/>
    <s v="WKR VR : Cateringskosten t.b.v. evenementen"/>
    <s v="BLD1/F0150056"/>
    <s v="O EN M IV-OPLEIDINGEN"/>
    <s v="BLD1/F015050"/>
    <s v="O en M"/>
    <s v="FM01/F015"/>
    <n v="3"/>
    <n v="5"/>
    <x v="3"/>
    <n v="57.93"/>
    <s v="Supplier"/>
    <s v="SSO O&amp;P"/>
  </r>
  <r>
    <x v="1"/>
    <x v="1"/>
    <n v="4101380657"/>
    <s v="Kan thee 1,5 liter"/>
    <x v="1"/>
    <n v="431150"/>
    <s v="WKR VR : Cateringskosten t.b.v. evenementen"/>
    <s v="BLD1/F12002Q11"/>
    <s v="MKB SVT Team 01 Utrecht"/>
    <s v="BLD1/F12002Q"/>
    <s v="MKB Operaties Utrecht"/>
    <s v="FM01/F12002_14"/>
    <n v="3"/>
    <n v="5"/>
    <x v="3"/>
    <n v="43.32"/>
    <s v="Supplier"/>
    <s v="Midden- en kleinbedrijf"/>
  </r>
  <r>
    <x v="1"/>
    <x v="1"/>
    <n v="4101380661"/>
    <s v="Lunch basis"/>
    <x v="1"/>
    <n v="431150"/>
    <s v="WKR VR : Cateringskosten t.b.v. evenementen"/>
    <s v="BLD1/F12002Q11"/>
    <s v="MKB SVT Team 01 Utrecht"/>
    <s v="BLD1/F12002Q"/>
    <s v="MKB Operaties Utrecht"/>
    <s v="FM01/F12002_14"/>
    <n v="3"/>
    <n v="5"/>
    <x v="3"/>
    <n v="167.1"/>
    <s v="Supplier"/>
    <s v="Midden- en kleinbedrijf"/>
  </r>
  <r>
    <x v="1"/>
    <x v="1"/>
    <n v="4101380665"/>
    <s v="Gesorteerd gebak"/>
    <x v="1"/>
    <n v="431150"/>
    <s v="WKR VR : Cateringskosten t.b.v. evenementen"/>
    <s v="BLD1/F0130020"/>
    <s v="Team MA Financiële Verantwoording"/>
    <s v="BLD1/F013001"/>
    <s v="F en MI Administratie en Verantwoording"/>
    <s v="FM01/F013"/>
    <n v="1"/>
    <n v="5"/>
    <x v="3"/>
    <n v="41.35"/>
    <s v="Supplier"/>
    <s v="SSO F&amp;MI"/>
  </r>
  <r>
    <x v="1"/>
    <x v="1"/>
    <n v="4101380703"/>
    <s v="Maatwerk product"/>
    <x v="1"/>
    <n v="431150"/>
    <s v="WKR VR : Cateringskosten t.b.v. evenementen"/>
    <s v="BLD1/411104"/>
    <s v="Data en Analytics 3"/>
    <s v="BLD1/41000"/>
    <s v="Belastingdienst Toeslagen"/>
    <s v="FM01/F140001"/>
    <n v="1"/>
    <n v="5"/>
    <x v="3"/>
    <n v="35.46"/>
    <s v="Supplier"/>
    <s v="Toeslagen"/>
  </r>
  <r>
    <x v="1"/>
    <x v="1"/>
    <n v="4101380730"/>
    <s v="Gesorteerd gebak"/>
    <x v="1"/>
    <n v="431150"/>
    <s v="WKR VR : Cateringskosten t.b.v. evenementen"/>
    <s v="FC70/70023110"/>
    <s v="MCC APPS"/>
    <s v="FC70/7002311"/>
    <s v="GBS MCC"/>
    <s v="FM01/F153"/>
    <n v="3"/>
    <n v="5"/>
    <x v="3"/>
    <n v="103.39"/>
    <s v="Supplier"/>
    <s v="IV-Org"/>
  </r>
  <r>
    <x v="1"/>
    <x v="1"/>
    <n v="4101380732"/>
    <s v="Gesorteerd gebak"/>
    <x v="1"/>
    <n v="431150"/>
    <s v="WKR VR : Cateringskosten t.b.v. evenementen"/>
    <s v="BLD1/F1100246"/>
    <s v="I Accountmanagement en betalingsverkeer"/>
    <s v="BLD1/F110024"/>
    <s v="I Regie en Kwaliteit Cluster Inning 1"/>
    <s v="FM01/F110"/>
    <n v="3"/>
    <n v="5"/>
    <x v="3"/>
    <n v="20.68"/>
    <s v="Supplier"/>
    <s v="Centrale Administratieve Processen"/>
  </r>
  <r>
    <x v="1"/>
    <x v="1"/>
    <n v="4101380784"/>
    <s v="Gesorteerd gebak"/>
    <x v="1"/>
    <n v="431150"/>
    <s v="WKR VR : Cateringskosten t.b.v. evenementen"/>
    <s v="BLD1/6611205"/>
    <s v="DAM FYSIEK TOEZICHT 5"/>
    <s v="BLD1/66110"/>
    <s v="Amsterdam"/>
    <s v="FM01/6600"/>
    <n v="16"/>
    <n v="5"/>
    <x v="3"/>
    <n v="147.69999999999999"/>
    <s v="Supplier"/>
    <s v="Douane"/>
  </r>
  <r>
    <x v="1"/>
    <x v="1"/>
    <n v="4101380812"/>
    <s v="VITAM kroket"/>
    <x v="1"/>
    <n v="431150"/>
    <s v="WKR VR : Cateringskosten t.b.v. evenementen"/>
    <s v="FC70/70021300"/>
    <s v="IBS Auto"/>
    <s v="FC70/7002130"/>
    <s v="IBS Autobelastingen"/>
    <s v="FM01/F151"/>
    <n v="10"/>
    <n v="5"/>
    <x v="3"/>
    <n v="58.14"/>
    <s v="Supplier"/>
    <s v="IV-Org"/>
  </r>
  <r>
    <x v="1"/>
    <x v="1"/>
    <n v="4101380827"/>
    <s v="Counterlunch"/>
    <x v="1"/>
    <n v="431150"/>
    <s v="WKR VR : Cateringskosten t.b.v. evenementen"/>
    <s v="FC74/#"/>
    <s v="FC74/Niet toegewezen"/>
    <s v="FC74/74561"/>
    <s v="OFD NOORD WEST"/>
    <s v="FM01/7400"/>
    <n v="3"/>
    <n v="5"/>
    <x v="3"/>
    <n v="97.97"/>
    <s v="Supplier"/>
    <s v="SSO CFD"/>
  </r>
  <r>
    <x v="1"/>
    <x v="1"/>
    <n v="4101380828"/>
    <s v="Counterlunch"/>
    <x v="1"/>
    <n v="431150"/>
    <s v="WKR VR : Cateringskosten t.b.v. evenementen"/>
    <s v="BLD1/F13004002"/>
    <s v="P BTL HRL TLS TEAM 02"/>
    <s v="BLD1/F130040"/>
    <s v="BTL"/>
    <s v="FM01/F130"/>
    <n v="3"/>
    <n v="5"/>
    <x v="3"/>
    <n v="19.850000000000001"/>
    <s v="Supplier"/>
    <s v="Particulieren"/>
  </r>
  <r>
    <x v="1"/>
    <x v="1"/>
    <n v="4101380832"/>
    <s v="Kan vruchtensap 0,75L"/>
    <x v="1"/>
    <n v="431150"/>
    <s v="WKR VR : Cateringskosten t.b.v. evenementen"/>
    <s v="FC70/70025031"/>
    <s v="CTOO Supplier Management"/>
    <s v="FC70/7002503"/>
    <s v="CTOO Uitvoering"/>
    <s v="FM01/F155"/>
    <n v="1"/>
    <n v="5"/>
    <x v="3"/>
    <n v="181.71"/>
    <s v="Supplier"/>
    <s v="IV-Org"/>
  </r>
  <r>
    <x v="1"/>
    <x v="1"/>
    <n v="4101380833"/>
    <s v="Gesorteerd gebak"/>
    <x v="1"/>
    <n v="431150"/>
    <s v="WKR VR : Cateringskosten t.b.v. evenementen"/>
    <s v="BLD1/F110016B"/>
    <s v="H Auto BPM Utrecht"/>
    <s v="BLD1/F110016"/>
    <s v="H Autoheffingen"/>
    <s v="FM01/F110"/>
    <n v="3"/>
    <n v="5"/>
    <x v="3"/>
    <n v="97.66"/>
    <s v="Supplier"/>
    <s v="Centrale Administratieve Processen"/>
  </r>
  <r>
    <x v="1"/>
    <x v="1"/>
    <n v="4101380875"/>
    <s v="Counterlunch"/>
    <x v="1"/>
    <n v="431150"/>
    <s v="WKR VR : Cateringskosten t.b.v. evenementen"/>
    <s v="BLD1/F13004038"/>
    <s v="P BTL HRL IBA TEAM 03"/>
    <s v="BLD1/F130040"/>
    <s v="BTL"/>
    <s v="FM01/F130"/>
    <n v="10"/>
    <n v="5"/>
    <x v="3"/>
    <n v="16.48"/>
    <s v="Supplier"/>
    <s v="Particulieren"/>
  </r>
  <r>
    <x v="1"/>
    <x v="1"/>
    <n v="4101380890"/>
    <s v="Roomservice (bezorgkosten)"/>
    <x v="1"/>
    <n v="431150"/>
    <s v="WKR VR : Cateringskosten t.b.v. evenementen"/>
    <s v="BLD1/F110026C"/>
    <s v="I UPI Betalingen 3"/>
    <s v="BLD1/F110026"/>
    <s v="I Upi Unit Productie Inning Apeldoorn"/>
    <s v="FM01/F110"/>
    <n v="3"/>
    <n v="5"/>
    <x v="3"/>
    <n v="139.19"/>
    <s v="Supplier"/>
    <s v="Centrale Administratieve Processen"/>
  </r>
  <r>
    <x v="1"/>
    <x v="1"/>
    <n v="4101380891"/>
    <s v="Maatwerk product"/>
    <x v="1"/>
    <n v="431150"/>
    <s v="WKR VR : Cateringskosten t.b.v. evenementen"/>
    <s v="BLD1/F1000237"/>
    <s v="GO INT TEAM MAP"/>
    <s v="BLD1/F100023"/>
    <s v="GO Internationaal"/>
    <s v="FM01/F100"/>
    <n v="8"/>
    <n v="5"/>
    <x v="3"/>
    <n v="29.43"/>
    <s v="Supplier"/>
    <s v="Grote ondernemingen"/>
  </r>
  <r>
    <x v="1"/>
    <x v="1"/>
    <n v="4101380893"/>
    <s v="Kan thee 1,5 liter"/>
    <x v="1"/>
    <n v="431150"/>
    <s v="WKR VR : Cateringskosten t.b.v. evenementen"/>
    <s v="FC70/70022000"/>
    <s v="HR DCS LEIDING"/>
    <s v="FC70/7002200"/>
    <s v="DATA CENTER SERVICES"/>
    <s v="FM01/F152"/>
    <n v="1"/>
    <n v="5"/>
    <x v="3"/>
    <n v="47.63"/>
    <s v="Supplier"/>
    <s v="IV-Org"/>
  </r>
  <r>
    <x v="1"/>
    <x v="1"/>
    <n v="4101380895"/>
    <s v="Maatwerk product"/>
    <x v="1"/>
    <n v="431150"/>
    <s v="WKR VR : Cateringskosten t.b.v. evenementen"/>
    <s v="BLD1/F12002014"/>
    <s v="MKB Regiodirecteur(en) Utrecht"/>
    <s v="BLD1/F120020"/>
    <s v="MKB Regiodirecteuren Operaties"/>
    <s v="FM01/F12002"/>
    <n v="10"/>
    <n v="5"/>
    <x v="3"/>
    <n v="36.47"/>
    <s v="Supplier"/>
    <s v="Midden- en kleinbedrijf"/>
  </r>
  <r>
    <x v="1"/>
    <x v="1"/>
    <n v="4101380898"/>
    <s v="Maatwerk product"/>
    <x v="1"/>
    <n v="431150"/>
    <s v="WKR VR : Cateringskosten t.b.v. evenementen"/>
    <s v="BLD1/F1000237"/>
    <s v="GO INT TEAM MAP"/>
    <s v="BLD1/F100023"/>
    <s v="GO Internationaal"/>
    <s v="FM01/F100"/>
    <n v="4"/>
    <n v="5"/>
    <x v="3"/>
    <n v="29.43"/>
    <s v="Supplier"/>
    <s v="Grote ondernemingen"/>
  </r>
  <r>
    <x v="1"/>
    <x v="1"/>
    <n v="4101380926"/>
    <s v="Maatwerk product"/>
    <x v="1"/>
    <n v="431150"/>
    <s v="WKR VR : Cateringskosten t.b.v. evenementen"/>
    <s v="BLD1/F1000237"/>
    <s v="GO INT TEAM MAP"/>
    <s v="BLD1/F100023"/>
    <s v="GO Internationaal"/>
    <s v="FM01/F100"/>
    <n v="4"/>
    <n v="5"/>
    <x v="3"/>
    <n v="38.83"/>
    <s v="Supplier"/>
    <s v="Grote ondernemingen"/>
  </r>
  <r>
    <x v="1"/>
    <x v="1"/>
    <n v="410138093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49.16"/>
    <s v="Supplier"/>
    <s v="SSO CFD"/>
  </r>
  <r>
    <x v="1"/>
    <x v="1"/>
    <n v="4101380937"/>
    <s v="Echte Limburgse vlaai (Voor beperkte loc"/>
    <x v="1"/>
    <n v="431150"/>
    <s v="WKR VR : Cateringskosten t.b.v. evenementen"/>
    <s v="BLD1/F13004017"/>
    <s v="P BTL HRL TBB TEAM 04"/>
    <s v="BLD1/F130040"/>
    <s v="BTL"/>
    <s v="FM01/F130"/>
    <n v="1"/>
    <n v="5"/>
    <x v="3"/>
    <n v="150.19999999999999"/>
    <s v="Supplier"/>
    <s v="Particulieren"/>
  </r>
  <r>
    <x v="1"/>
    <x v="1"/>
    <n v="4101380959"/>
    <s v="Lunch luxe"/>
    <x v="1"/>
    <n v="431150"/>
    <s v="WKR VR : Cateringskosten t.b.v. evenementen"/>
    <s v="BLD1/F13004001"/>
    <s v="P BTL HRL TLS TEAM 01"/>
    <s v="BLD1/F130040"/>
    <s v="BTL"/>
    <s v="FM01/F130"/>
    <n v="22"/>
    <n v="5"/>
    <x v="3"/>
    <n v="43.75"/>
    <s v="Supplier"/>
    <s v="Particulieren"/>
  </r>
  <r>
    <x v="1"/>
    <x v="1"/>
    <n v="410138096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118.96"/>
    <s v="Supplier"/>
    <s v="SSO CFD"/>
  </r>
  <r>
    <x v="1"/>
    <x v="1"/>
    <n v="4101380978"/>
    <s v="Basis Lunch"/>
    <x v="1"/>
    <n v="431150"/>
    <s v="WKR VR : Cateringskosten t.b.v. evenementen"/>
    <s v="BLD1/F1400400"/>
    <s v="Ketenregie"/>
    <s v="BLD1/F140040"/>
    <s v="Ketenregie"/>
    <s v="FM01/F140040"/>
    <n v="12"/>
    <n v="5"/>
    <x v="3"/>
    <n v="46.39"/>
    <s v="Supplier"/>
    <s v="Toeslagen"/>
  </r>
  <r>
    <x v="1"/>
    <x v="1"/>
    <n v="4101380983"/>
    <s v="Kaasbroodje"/>
    <x v="1"/>
    <n v="431150"/>
    <s v="WKR VR : Cateringskosten t.b.v. evenementen"/>
    <s v="FC74/#"/>
    <s v="FC74/Niet toegewezen"/>
    <s v="FC74/74561"/>
    <s v="OFD NOORD WEST"/>
    <s v="FM01/7400"/>
    <n v="3"/>
    <n v="5"/>
    <x v="3"/>
    <n v="26.51"/>
    <s v="Supplier"/>
    <s v="SSO CFD"/>
  </r>
  <r>
    <x v="1"/>
    <x v="1"/>
    <n v="4101381021"/>
    <s v="Gesorteerd gebak"/>
    <x v="1"/>
    <n v="431150"/>
    <s v="WKR VR : Cateringskosten t.b.v. evenementen"/>
    <s v="BLD1/F12002E29"/>
    <s v="MKB RHT Team 05 Den Haag"/>
    <s v="BLD1/F12002E"/>
    <s v="MKB Operaties Den Haag"/>
    <s v="FM01/F12002_05"/>
    <n v="3"/>
    <n v="5"/>
    <x v="3"/>
    <n v="168.22"/>
    <s v="Supplier"/>
    <s v="Midden- en kleinbedrijf"/>
  </r>
  <r>
    <x v="1"/>
    <x v="1"/>
    <n v="4101381032"/>
    <s v="Counterlunch"/>
    <x v="1"/>
    <n v="431150"/>
    <s v="WKR VR : Cateringskosten t.b.v. evenementen"/>
    <s v="FC70/70027709"/>
    <s v="Java werving en opl"/>
    <s v="FC70/7002770"/>
    <s v="GV GOS"/>
    <s v="FM01/F157"/>
    <n v="4"/>
    <n v="5"/>
    <x v="3"/>
    <n v="34.99"/>
    <s v="Supplier"/>
    <s v="IV-Org"/>
  </r>
  <r>
    <x v="1"/>
    <x v="1"/>
    <n v="4101381044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227.77"/>
    <s v="Supplier"/>
    <s v="SSO CFD"/>
  </r>
  <r>
    <x v="1"/>
    <x v="1"/>
    <n v="4101381046"/>
    <s v="Gesorteerd gebak"/>
    <x v="1"/>
    <n v="431150"/>
    <s v="WKR VR : Cateringskosten t.b.v. evenementen"/>
    <s v="BLD1/F1100180"/>
    <s v="H Bedrijfsvoering"/>
    <s v="BLD1/F110018"/>
    <s v="H Bedrijfsvoering"/>
    <s v="FM01/F110"/>
    <n v="3"/>
    <n v="5"/>
    <x v="3"/>
    <n v="17.72"/>
    <s v="Supplier"/>
    <s v="Centrale Administratieve Processen"/>
  </r>
  <r>
    <x v="1"/>
    <x v="1"/>
    <n v="41013810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12.64"/>
    <s v="Supplier"/>
    <s v="SSO CFD"/>
  </r>
  <r>
    <x v="1"/>
    <x v="1"/>
    <n v="4101381049"/>
    <s v="Basis Lunch"/>
    <x v="1"/>
    <n v="431150"/>
    <s v="WKR VR : Cateringskosten t.b.v. evenementen"/>
    <s v="BLD1/6600200"/>
    <s v="DLK OPERATIES"/>
    <s v="BLD1/66000"/>
    <s v="LANDELIJK KANTOOR"/>
    <s v="FM01/6600"/>
    <n v="8"/>
    <n v="5"/>
    <x v="3"/>
    <n v="95.55"/>
    <s v="Supplier"/>
    <s v="Douane"/>
  </r>
  <r>
    <x v="1"/>
    <x v="1"/>
    <n v="4101381072"/>
    <s v="Lunch basis"/>
    <x v="1"/>
    <n v="431150"/>
    <s v="WKR VR : Cateringskosten t.b.v. evenementen"/>
    <s v="BLD1/F0130011"/>
    <s v="Team Management Informatie 2"/>
    <s v="BLD1/F013002"/>
    <s v="F en MI Management Info"/>
    <s v="FM01/F013"/>
    <n v="3"/>
    <n v="5"/>
    <x v="3"/>
    <n v="107.47"/>
    <s v="Supplier"/>
    <s v="SSO F&amp;MI"/>
  </r>
  <r>
    <x v="1"/>
    <x v="1"/>
    <n v="4101381077"/>
    <s v="Basis Lunch"/>
    <x v="1"/>
    <n v="431150"/>
    <s v="WKR VR : Cateringskosten t.b.v. evenementen"/>
    <s v="BLD1/F0080015"/>
    <s v="GOR"/>
    <s v="BLD1/F008000"/>
    <s v="CD Organisatie en Personeel"/>
    <s v="FM01/F008"/>
    <n v="4"/>
    <n v="5"/>
    <x v="3"/>
    <n v="132.54"/>
    <s v="Supplier"/>
    <s v="Organisatie en Personeel"/>
  </r>
  <r>
    <x v="1"/>
    <x v="1"/>
    <n v="4101381097"/>
    <s v="Lunch basis"/>
    <x v="1"/>
    <n v="431150"/>
    <s v="WKR VR : Cateringskosten t.b.v. evenementen"/>
    <s v="BLD1/F0130011"/>
    <s v="Team Management Informatie 2"/>
    <s v="BLD1/F013002"/>
    <s v="F en MI Management Info"/>
    <s v="FM01/F013"/>
    <n v="11"/>
    <n v="5"/>
    <x v="3"/>
    <n v="101.15"/>
    <s v="Supplier"/>
    <s v="SSO F&amp;MI"/>
  </r>
  <r>
    <x v="1"/>
    <x v="1"/>
    <n v="4101381102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3"/>
    <n v="5"/>
    <x v="3"/>
    <n v="201.4"/>
    <s v="Supplier"/>
    <s v="Toeslagen"/>
  </r>
  <r>
    <x v="1"/>
    <x v="1"/>
    <n v="410138112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51.85"/>
    <s v="Supplier"/>
    <s v="SSO CFD"/>
  </r>
  <r>
    <x v="1"/>
    <x v="1"/>
    <n v="4101381140"/>
    <s v="VITAM kroket"/>
    <x v="1"/>
    <n v="431150"/>
    <s v="WKR VR : Cateringskosten t.b.v. evenementen"/>
    <s v="BLD1/F1100247"/>
    <s v="I Workforce management"/>
    <s v="BLD1/F110024"/>
    <s v="I Regie en Kwaliteit Cluster Inning 1"/>
    <s v="FM01/F110"/>
    <n v="4"/>
    <n v="5"/>
    <x v="3"/>
    <n v="107.98"/>
    <s v="Supplier"/>
    <s v="Centrale Administratieve Processen"/>
  </r>
  <r>
    <x v="1"/>
    <x v="1"/>
    <n v="4101381152"/>
    <s v="Luxe Lunch"/>
    <x v="1"/>
    <n v="431150"/>
    <s v="WKR VR : Cateringskosten t.b.v. evenementen"/>
    <s v="BLD1/F140005010"/>
    <s v="M2 Bedrijfsvoering UHT"/>
    <s v="BLD1/F1400050"/>
    <s v="UHT Staf"/>
    <s v="FM01/F140005"/>
    <n v="22"/>
    <n v="5"/>
    <x v="3"/>
    <n v="34.71"/>
    <s v="Supplier"/>
    <s v="Toeslagen"/>
  </r>
  <r>
    <x v="1"/>
    <x v="1"/>
    <n v="4101381254"/>
    <s v="Kaasbroodje"/>
    <x v="1"/>
    <n v="431150"/>
    <s v="WKR VR : Cateringskosten t.b.v. evenementen"/>
    <s v="BLD1/F1430435"/>
    <s v="Hengelo"/>
    <s v="BLD1/F1430435"/>
    <s v="Hengelo"/>
    <s v="FM01/F14304"/>
    <n v="17"/>
    <n v="5"/>
    <x v="3"/>
    <n v="82.84"/>
    <s v="Supplier"/>
    <s v="KI&amp;S"/>
  </r>
  <r>
    <x v="1"/>
    <x v="1"/>
    <n v="4101381260"/>
    <s v="Maatwerk product"/>
    <x v="1"/>
    <n v="431150"/>
    <s v="WKR VR : Cateringskosten t.b.v. evenementen"/>
    <s v="BLD1/F13004013"/>
    <s v="P BTL HRL INV TEAM 01"/>
    <s v="BLD1/F130040"/>
    <s v="BTL"/>
    <s v="FM01/F130"/>
    <n v="4"/>
    <n v="5"/>
    <x v="3"/>
    <n v="90.12"/>
    <s v="Supplier"/>
    <s v="Particulieren"/>
  </r>
  <r>
    <x v="1"/>
    <x v="1"/>
    <n v="4101381264"/>
    <s v="VITAM kroket"/>
    <x v="1"/>
    <n v="431150"/>
    <s v="WKR VR : Cateringskosten t.b.v. evenementen"/>
    <s v="BLD1/6623901"/>
    <s v="DCP BIJZ.UITG.P"/>
    <s v="BLD1/66230"/>
    <s v="Douane Cenrale Processen"/>
    <s v="FM01/6600"/>
    <n v="9"/>
    <n v="5"/>
    <x v="3"/>
    <n v="42.64"/>
    <s v="Supplier"/>
    <s v="Douane"/>
  </r>
  <r>
    <x v="1"/>
    <x v="1"/>
    <n v="4101381292"/>
    <s v="Lunch basis"/>
    <x v="1"/>
    <n v="431150"/>
    <s v="WKR VR : Cateringskosten t.b.v. evenementen"/>
    <s v="BLD1/41000"/>
    <s v="B/T Algemeen"/>
    <s v="BLD1/41000"/>
    <s v="Belastingdienst Toeslagen"/>
    <s v="FM01/F140001"/>
    <n v="3"/>
    <n v="5"/>
    <x v="3"/>
    <n v="31.77"/>
    <s v="Supplier"/>
    <s v="Toeslagen"/>
  </r>
  <r>
    <x v="1"/>
    <x v="1"/>
    <n v="4101381295"/>
    <s v="Basis Lunch"/>
    <x v="1"/>
    <n v="431150"/>
    <s v="WKR VR : Cateringskosten t.b.v. evenementen"/>
    <s v="BLD1/41000"/>
    <s v="B/T Algemeen"/>
    <s v="BLD1/41000"/>
    <s v="Belastingdienst Toeslagen"/>
    <s v="FM01/F140001"/>
    <n v="4"/>
    <n v="5"/>
    <x v="3"/>
    <n v="172.31"/>
    <s v="Supplier"/>
    <s v="Toeslagen"/>
  </r>
  <r>
    <x v="1"/>
    <x v="1"/>
    <n v="4101381300"/>
    <s v="Lunch luxe"/>
    <x v="1"/>
    <n v="431150"/>
    <s v="WKR VR : Cateringskosten t.b.v. evenementen"/>
    <s v="BLD1/F12002B01"/>
    <s v="MKB Leiding M2 Team 01 Amsterdam"/>
    <s v="BLD1/F12002B"/>
    <s v="MKB Operaties Amsterdam"/>
    <s v="FM01/F12002_02"/>
    <n v="4"/>
    <n v="5"/>
    <x v="3"/>
    <n v="329.7"/>
    <s v="Supplier"/>
    <s v="Midden- en kleinbedrijf"/>
  </r>
  <r>
    <x v="1"/>
    <x v="1"/>
    <n v="4101381305"/>
    <s v="Ontmoeten op het Plein"/>
    <x v="1"/>
    <n v="431150"/>
    <s v="WKR VR : Cateringskosten t.b.v. evenementen"/>
    <s v="BLD1/41000"/>
    <s v="B/T Algemeen"/>
    <s v="BLD1/41000"/>
    <s v="Belastingdienst Toeslagen"/>
    <s v="FM01/F140001"/>
    <n v="4"/>
    <n v="5"/>
    <x v="3"/>
    <n v="281.14999999999998"/>
    <s v="Supplier"/>
    <s v="Toeslagen"/>
  </r>
  <r>
    <x v="1"/>
    <x v="1"/>
    <n v="4101381310"/>
    <s v="Counterlunch"/>
    <x v="1"/>
    <n v="431150"/>
    <s v="WKR VR : Cateringskosten t.b.v. evenementen"/>
    <s v="BLD1/F13004038"/>
    <s v="P BTL HRL IBA TEAM 03"/>
    <s v="BLD1/F130040"/>
    <s v="BTL"/>
    <s v="FM01/F130"/>
    <n v="22"/>
    <n v="5"/>
    <x v="3"/>
    <n v="20.99"/>
    <s v="Supplier"/>
    <s v="Particulieren"/>
  </r>
  <r>
    <x v="1"/>
    <x v="1"/>
    <n v="4101381312"/>
    <s v="Counterlunch"/>
    <x v="1"/>
    <n v="431150"/>
    <s v="WKR VR : Cateringskosten t.b.v. evenementen"/>
    <s v="BLD1/F13004038"/>
    <s v="P BTL HRL IBA TEAM 03"/>
    <s v="BLD1/F130040"/>
    <s v="BTL"/>
    <s v="FM01/F130"/>
    <n v="22"/>
    <n v="5"/>
    <x v="3"/>
    <n v="28.78"/>
    <s v="Supplier"/>
    <s v="Particulieren"/>
  </r>
  <r>
    <x v="1"/>
    <x v="1"/>
    <n v="410138132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99.41"/>
    <s v="Supplier"/>
    <s v="SSO CFD"/>
  </r>
  <r>
    <x v="1"/>
    <x v="1"/>
    <n v="4101381339"/>
    <s v="Gesorteerd gebak"/>
    <x v="1"/>
    <n v="431150"/>
    <s v="WKR VR : Cateringskosten t.b.v. evenementen"/>
    <s v="BLD1/F140005200"/>
    <s v="Commissies &amp; BBI"/>
    <s v="BLD1/F1400052"/>
    <s v="Commissies &amp; BBI"/>
    <s v="FM01/F140005"/>
    <n v="3"/>
    <n v="5"/>
    <x v="3"/>
    <n v="364.86"/>
    <s v="Supplier"/>
    <s v="Toeslagen"/>
  </r>
  <r>
    <x v="1"/>
    <x v="1"/>
    <n v="41013813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104.12"/>
    <s v="Supplier"/>
    <s v="SSO CFD"/>
  </r>
  <r>
    <x v="1"/>
    <x v="1"/>
    <n v="410138135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99.41"/>
    <s v="Supplier"/>
    <s v="SSO CFD"/>
  </r>
  <r>
    <x v="1"/>
    <x v="1"/>
    <n v="4101381363"/>
    <s v="Gesorteerd gebak"/>
    <x v="1"/>
    <n v="431150"/>
    <s v="WKR VR : Cateringskosten t.b.v. evenementen"/>
    <s v="BLD1/F1000127"/>
    <s v="GO NW Team 302 Leiding Teams (2)"/>
    <s v="BLD1/F100012"/>
    <s v="GO Zuid"/>
    <s v="FM01/F100"/>
    <n v="3"/>
    <n v="5"/>
    <x v="3"/>
    <n v="11.82"/>
    <s v="Supplier"/>
    <s v="Grote ondernemingen"/>
  </r>
  <r>
    <x v="1"/>
    <x v="1"/>
    <n v="4101381366"/>
    <s v="Gesorteerd gebak"/>
    <x v="1"/>
    <n v="431150"/>
    <s v="WKR VR : Cateringskosten t.b.v. evenementen"/>
    <s v="BLD1/F140005200"/>
    <s v="Commissies &amp; BBI"/>
    <s v="BLD1/F1400052"/>
    <s v="Commissies &amp; BBI"/>
    <s v="FM01/F140005"/>
    <n v="4"/>
    <n v="5"/>
    <x v="3"/>
    <n v="312.58999999999997"/>
    <s v="Supplier"/>
    <s v="Toeslagen"/>
  </r>
  <r>
    <x v="1"/>
    <x v="1"/>
    <n v="4101381371"/>
    <s v="Maaltijdsalade (veggie for a day)"/>
    <x v="1"/>
    <n v="431150"/>
    <s v="WKR VR : Cateringskosten t.b.v. evenementen"/>
    <s v="BLD1/F0130005"/>
    <s v="Team SSC Factuurverwerking"/>
    <s v="BLD1/F013001"/>
    <s v="F en MI Administratie en Verantwoording"/>
    <s v="FM01/F013"/>
    <n v="12"/>
    <n v="5"/>
    <x v="3"/>
    <n v="61.82"/>
    <s v="Supplier"/>
    <s v="SSO F&amp;MI"/>
  </r>
  <r>
    <x v="1"/>
    <x v="1"/>
    <n v="410138137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31.36"/>
    <s v="Supplier"/>
    <s v="SSO CFD"/>
  </r>
  <r>
    <x v="1"/>
    <x v="1"/>
    <n v="410138140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84.91"/>
    <s v="Supplier"/>
    <s v="SSO CFD"/>
  </r>
  <r>
    <x v="1"/>
    <x v="1"/>
    <n v="4101381423"/>
    <s v="Basis Lunch"/>
    <x v="1"/>
    <n v="431150"/>
    <s v="WKR VR : Cateringskosten t.b.v. evenementen"/>
    <s v="BLD1/F1400203"/>
    <s v="Communicatie"/>
    <s v="BLD1/F140020"/>
    <s v="Bureau Bedrijfsvoering"/>
    <s v="FM01/F140020"/>
    <n v="3"/>
    <n v="5"/>
    <x v="3"/>
    <n v="53.02"/>
    <s v="Supplier"/>
    <s v="Toeslagen"/>
  </r>
  <r>
    <x v="1"/>
    <x v="1"/>
    <n v="410138144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59.09"/>
    <s v="Supplier"/>
    <s v="SSO CFD"/>
  </r>
  <r>
    <x v="1"/>
    <x v="1"/>
    <n v="4101381473"/>
    <s v="Lunch basis"/>
    <x v="1"/>
    <n v="431150"/>
    <s v="WKR VR : Cateringskosten t.b.v. evenementen"/>
    <s v="BLD1/F13002211"/>
    <s v="P OBK ARH KLB Team 02"/>
    <s v="BLD1/F130022"/>
    <s v="OBK ARH"/>
    <s v="FM01/F130"/>
    <n v="4"/>
    <n v="5"/>
    <x v="3"/>
    <n v="63.22"/>
    <s v="Supplier"/>
    <s v="Particulieren"/>
  </r>
  <r>
    <x v="1"/>
    <x v="1"/>
    <n v="4101381487"/>
    <s v="Bittergarnituur"/>
    <x v="1"/>
    <n v="431150"/>
    <s v="WKR VR : Cateringskosten t.b.v. evenementen"/>
    <s v="FC70/70022530"/>
    <s v="HR DCS EUS DIGITAAL DAMENWERKEN"/>
    <s v="FC70/7002253"/>
    <s v="DCS EUS DIGITAAL SAMENWERKEN"/>
    <s v="FM01/F152"/>
    <n v="4"/>
    <n v="5"/>
    <x v="3"/>
    <n v="281.58"/>
    <s v="Supplier"/>
    <s v="IV-Org"/>
  </r>
  <r>
    <x v="1"/>
    <x v="1"/>
    <n v="4101381518"/>
    <s v="Counterlunch"/>
    <x v="1"/>
    <n v="431150"/>
    <s v="WKR VR : Cateringskosten t.b.v. evenementen"/>
    <s v="BLD1/411302"/>
    <s v="Uitvoeringsregie Team 2"/>
    <s v="BLD1/41000"/>
    <s v="Belastingdienst Toeslagen"/>
    <s v="FM01/F140001"/>
    <n v="8"/>
    <n v="5"/>
    <x v="3"/>
    <n v="20.99"/>
    <s v="Supplier"/>
    <s v="Toeslagen"/>
  </r>
  <r>
    <x v="1"/>
    <x v="1"/>
    <n v="4101381537"/>
    <s v="Gesorteerd gebak"/>
    <x v="1"/>
    <n v="431150"/>
    <s v="WKR VR : Cateringskosten t.b.v. evenementen"/>
    <s v="BLD1/F015015B"/>
    <s v="Team Arnhem 01"/>
    <s v="BLD1/F015150"/>
    <s v="Talent Werkt Zuid"/>
    <s v="FM01/F015"/>
    <n v="3"/>
    <n v="5"/>
    <x v="3"/>
    <n v="41.35"/>
    <s v="Supplier"/>
    <s v="SSO O&amp;P"/>
  </r>
  <r>
    <x v="1"/>
    <x v="1"/>
    <n v="4101381553"/>
    <s v="VITAM kroket"/>
    <x v="1"/>
    <n v="431150"/>
    <s v="WKR VR : Cateringskosten t.b.v. evenementen"/>
    <s v="FC70/70022710"/>
    <s v="HR DCS GD SEC COMPETENCE CENTRE"/>
    <s v="FC70/7002271"/>
    <s v="DCS GD SECURITY COMPETENCE CENTER"/>
    <s v="FM01/F152"/>
    <n v="3"/>
    <n v="5"/>
    <x v="3"/>
    <n v="116.28"/>
    <s v="Supplier"/>
    <s v="IV-Org"/>
  </r>
  <r>
    <x v="1"/>
    <x v="1"/>
    <n v="4101381581"/>
    <s v="Lunch luxe"/>
    <x v="1"/>
    <n v="431150"/>
    <s v="WKR VR : Cateringskosten t.b.v. evenementen"/>
    <s v="BLD1/F140005400"/>
    <s v="Nieuwe Regelingen"/>
    <s v="BLD1/F1400054"/>
    <s v="Nieuwe regelingen"/>
    <s v="FM01/F140005"/>
    <n v="4"/>
    <n v="5"/>
    <x v="3"/>
    <n v="130.15"/>
    <s v="Supplier"/>
    <s v="Toeslagen"/>
  </r>
  <r>
    <x v="1"/>
    <x v="1"/>
    <n v="4101381597"/>
    <s v="Gesorteerd gebak"/>
    <x v="1"/>
    <n v="431150"/>
    <s v="WKR VR : Cateringskosten t.b.v. evenementen"/>
    <s v="BLD1/F12002B11"/>
    <s v="MKB ITE Team 01 Amsterdam"/>
    <s v="BLD1/F12002B"/>
    <s v="MKB Operaties Amsterdam"/>
    <s v="FM01/F12002_02"/>
    <n v="3"/>
    <n v="5"/>
    <x v="3"/>
    <n v="164.21"/>
    <s v="Supplier"/>
    <s v="Midden- en kleinbedrijf"/>
  </r>
  <r>
    <x v="1"/>
    <x v="1"/>
    <n v="4101381598"/>
    <s v="Counterlunch"/>
    <x v="1"/>
    <n v="431150"/>
    <s v="WKR VR : Cateringskosten t.b.v. evenementen"/>
    <s v="BLD1/F1100240"/>
    <s v="I Regie en kwaliteit cluster inning 1"/>
    <s v="BLD1/F110024"/>
    <s v="I Regie en Kwaliteit Cluster Inning 1"/>
    <s v="FM01/F110"/>
    <n v="1"/>
    <n v="5"/>
    <x v="3"/>
    <n v="41.99"/>
    <s v="Supplier"/>
    <s v="Centrale Administratieve Processen"/>
  </r>
  <r>
    <x v="1"/>
    <x v="1"/>
    <n v="4101381633"/>
    <s v="VITAM kroket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3"/>
    <n v="5"/>
    <x v="3"/>
    <n v="41.53"/>
    <s v="Supplier"/>
    <s v="IV-Org"/>
  </r>
  <r>
    <x v="1"/>
    <x v="1"/>
    <n v="4101381640"/>
    <s v="Maatwerk product"/>
    <x v="1"/>
    <n v="431150"/>
    <s v="WKR VR : Cateringskosten t.b.v. evenementen"/>
    <s v="BLD1/F13007014"/>
    <s v="P BZB HAG OST team 03"/>
    <s v="BLD1/F130070"/>
    <s v="BZB"/>
    <s v="FM01/F130"/>
    <n v="3"/>
    <n v="5"/>
    <x v="3"/>
    <n v="74.63"/>
    <s v="Supplier"/>
    <s v="Particulieren"/>
  </r>
  <r>
    <x v="1"/>
    <x v="1"/>
    <n v="4101381649"/>
    <s v="Maatwerk product"/>
    <x v="1"/>
    <n v="431150"/>
    <s v="WKR VR : Cateringskosten t.b.v. evenementen"/>
    <s v="BLD1/F13007014"/>
    <s v="P BZB HAG OST team 03"/>
    <s v="BLD1/F130070"/>
    <s v="BZB"/>
    <s v="FM01/F130"/>
    <n v="3"/>
    <n v="5"/>
    <x v="3"/>
    <n v="63.97"/>
    <s v="Supplier"/>
    <s v="Particulieren"/>
  </r>
  <r>
    <x v="1"/>
    <x v="1"/>
    <n v="4101381691"/>
    <s v="Maatwerk product"/>
    <x v="1"/>
    <n v="431150"/>
    <s v="WKR VR : Cateringskosten t.b.v. evenementen"/>
    <s v="FC74/#"/>
    <s v="FC74/Niet toegewezen"/>
    <s v="FC74/74950"/>
    <s v="UNIT INFORMATIEHUISHOUDING"/>
    <s v="FM01/7400"/>
    <n v="3"/>
    <n v="5"/>
    <x v="3"/>
    <n v="277.08"/>
    <s v="Supplier"/>
    <s v="SSO CFD"/>
  </r>
  <r>
    <x v="1"/>
    <x v="1"/>
    <n v="4101381700"/>
    <s v="Lunch basis"/>
    <x v="1"/>
    <n v="431150"/>
    <s v="WKR VR : Cateringskosten t.b.v. evenementen"/>
    <s v="FC74/#"/>
    <s v="FC74/Niet toegewezen"/>
    <s v="FC74/74950"/>
    <s v="UNIT INFORMATIEHUISHOUDING"/>
    <s v="FM01/7400"/>
    <n v="1"/>
    <n v="5"/>
    <x v="3"/>
    <n v="101.2"/>
    <s v="Supplier"/>
    <s v="SSO CFD"/>
  </r>
  <r>
    <x v="1"/>
    <x v="1"/>
    <n v="4101381706"/>
    <s v="Gesorteerd gebak"/>
    <x v="1"/>
    <n v="431150"/>
    <s v="WKR VR : Cateringskosten t.b.v. evenementen"/>
    <s v="BLD1/6617106"/>
    <s v="DAR KM 6"/>
    <s v="BLD1/66170"/>
    <s v="Arnhem"/>
    <s v="FM01/6600"/>
    <n v="8"/>
    <n v="5"/>
    <x v="3"/>
    <n v="53.17"/>
    <s v="Supplier"/>
    <s v="Douane"/>
  </r>
  <r>
    <x v="1"/>
    <x v="1"/>
    <n v="410138170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26.59"/>
    <s v="Supplier"/>
    <s v="SSO CFD"/>
  </r>
  <r>
    <x v="1"/>
    <x v="1"/>
    <n v="410138172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1.82"/>
    <s v="Supplier"/>
    <s v="SSO CFD"/>
  </r>
  <r>
    <x v="1"/>
    <x v="1"/>
    <n v="4101381728"/>
    <s v="Luxe gesorteerd gebak per 10 stuks"/>
    <x v="1"/>
    <n v="431150"/>
    <s v="WKR VR : Cateringskosten t.b.v. evenementen"/>
    <s v="BLD1/F141100G"/>
    <s v="CS&amp;CU CODE"/>
    <s v="BLD1/F141100"/>
    <s v="FIOD CENTR. STAF &amp; CENTR. UITV."/>
    <s v="FM01/F141"/>
    <n v="3"/>
    <n v="5"/>
    <x v="3"/>
    <n v="68.47"/>
    <s v="Supplier"/>
    <s v="FIOD"/>
  </r>
  <r>
    <x v="1"/>
    <x v="1"/>
    <n v="4101381754"/>
    <s v="Gesorteerd gebak"/>
    <x v="1"/>
    <n v="431150"/>
    <s v="WKR VR : Cateringskosten t.b.v. evenementen"/>
    <s v="BLD1/F12001413"/>
    <s v="MKB ABO Team 3"/>
    <s v="BLD1/F120014"/>
    <s v="MKB Business Ontwikkeling"/>
    <s v="FM01/F120014"/>
    <n v="3"/>
    <n v="5"/>
    <x v="3"/>
    <n v="29.54"/>
    <s v="Supplier"/>
    <s v="Midden- en kleinbedrijf"/>
  </r>
  <r>
    <x v="1"/>
    <x v="1"/>
    <n v="4101381756"/>
    <s v="Counterlunch"/>
    <x v="1"/>
    <n v="431150"/>
    <s v="WKR VR : Cateringskosten t.b.v. evenementen"/>
    <s v="FC74/F014001F"/>
    <s v="Serviceteam Utrecht 1"/>
    <s v="FC74/F014001"/>
    <s v="OFD Noord-West"/>
    <s v="FM01/F014"/>
    <n v="3"/>
    <n v="5"/>
    <x v="3"/>
    <n v="83.97"/>
    <s v="Supplier"/>
    <s v="SSO CFD"/>
  </r>
  <r>
    <x v="1"/>
    <x v="1"/>
    <n v="4101381778"/>
    <s v="Gesorteerd gebak"/>
    <x v="1"/>
    <n v="431150"/>
    <s v="WKR VR : Cateringskosten t.b.v. evenementen"/>
    <s v="BLD1/F13001213"/>
    <s v="P TBB ARH TBB TEAM 06"/>
    <s v="BLD1/F130012"/>
    <s v="TBB ARH"/>
    <s v="FM01/F130"/>
    <n v="4"/>
    <n v="5"/>
    <x v="3"/>
    <n v="59.08"/>
    <s v="Supplier"/>
    <s v="Particulieren"/>
  </r>
  <r>
    <x v="1"/>
    <x v="1"/>
    <n v="410138178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88.92"/>
    <s v="Supplier"/>
    <s v="SSO CFD"/>
  </r>
  <r>
    <x v="1"/>
    <x v="1"/>
    <n v="410138178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481.26"/>
    <s v="Supplier"/>
    <s v="SSO CFD"/>
  </r>
  <r>
    <x v="1"/>
    <x v="1"/>
    <n v="4101381785"/>
    <s v="Smoothie 0,75L"/>
    <x v="1"/>
    <n v="431150"/>
    <s v="WKR VR : Cateringskosten t.b.v. evenementen"/>
    <s v="BLD1/F0090002"/>
    <s v="I en S Team 1"/>
    <s v="BLD1/F009000"/>
    <s v="Innovatie en Strategie"/>
    <s v="FM01/F009"/>
    <n v="4"/>
    <n v="5"/>
    <x v="3"/>
    <n v="62.63"/>
    <s v="Supplier"/>
    <s v="Innovatie en Strategie"/>
  </r>
  <r>
    <x v="1"/>
    <x v="1"/>
    <n v="41013817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98.21"/>
    <s v="Supplier"/>
    <s v="SSO CFD"/>
  </r>
  <r>
    <x v="1"/>
    <x v="1"/>
    <n v="4101381789"/>
    <s v="Bananencake"/>
    <x v="1"/>
    <n v="431150"/>
    <s v="WKR VR : Cateringskosten t.b.v. evenementen"/>
    <s v="BLD1/F0090002"/>
    <s v="I en S Team 1"/>
    <s v="BLD1/F009000"/>
    <s v="Innovatie en Strategie"/>
    <s v="FM01/F009"/>
    <n v="4"/>
    <n v="5"/>
    <x v="3"/>
    <n v="10.55"/>
    <s v="Supplier"/>
    <s v="Innovatie en Strategie"/>
  </r>
  <r>
    <x v="1"/>
    <x v="1"/>
    <n v="4101381799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281.24"/>
    <s v="Supplier"/>
    <s v="SSO CFD"/>
  </r>
  <r>
    <x v="1"/>
    <x v="1"/>
    <n v="41013818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390.44"/>
    <s v="Supplier"/>
    <s v="SSO CFD"/>
  </r>
  <r>
    <x v="1"/>
    <x v="1"/>
    <n v="41013818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52.06"/>
    <s v="Supplier"/>
    <s v="SSO CFD"/>
  </r>
  <r>
    <x v="1"/>
    <x v="1"/>
    <n v="4101381823"/>
    <s v="Borrel kar"/>
    <x v="1"/>
    <n v="431150"/>
    <s v="WKR VR : Cateringskosten t.b.v. evenementen"/>
    <s v="BLD1/6600015"/>
    <s v="DLK BV COMM"/>
    <s v="BLD1/66000"/>
    <s v="LANDELIJK KANTOOR"/>
    <s v="FM01/6600"/>
    <n v="4"/>
    <n v="5"/>
    <x v="3"/>
    <n v="377.86"/>
    <s v="Supplier"/>
    <s v="Douane"/>
  </r>
  <r>
    <x v="1"/>
    <x v="1"/>
    <n v="4101381828"/>
    <s v="Administratiekosten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8.8699999999999992"/>
    <s v="Supplier"/>
    <s v="SSO CFD"/>
  </r>
  <r>
    <x v="1"/>
    <x v="1"/>
    <n v="410138184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211.31"/>
    <s v="Supplier"/>
    <s v="SSO CFD"/>
  </r>
  <r>
    <x v="1"/>
    <x v="1"/>
    <n v="4101381856"/>
    <s v="Maatwerk product"/>
    <x v="1"/>
    <n v="431150"/>
    <s v="WKR VR : Cateringskosten t.b.v. evenementen"/>
    <s v="BLD1/6615228"/>
    <s v="DRH FT HONDENGELEIDERS"/>
    <s v="BLD1/66150"/>
    <s v="Rotterdam haven"/>
    <s v="FM01/6600"/>
    <n v="8"/>
    <n v="5"/>
    <x v="3"/>
    <n v="118.34"/>
    <s v="Supplier"/>
    <s v="Douane"/>
  </r>
  <r>
    <x v="1"/>
    <x v="1"/>
    <n v="410138186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601.22"/>
    <s v="Supplier"/>
    <s v="SSO CFD"/>
  </r>
  <r>
    <x v="1"/>
    <x v="1"/>
    <n v="4101381874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136.94999999999999"/>
    <s v="Supplier"/>
    <s v="SSO CFD"/>
  </r>
  <r>
    <x v="1"/>
    <x v="1"/>
    <n v="4101381880"/>
    <s v="VITAM kroket"/>
    <x v="1"/>
    <n v="431150"/>
    <s v="WKR VR : Cateringskosten t.b.v. evenementen"/>
    <s v="FC70/70021250"/>
    <s v="IBS VPB"/>
    <s v="FC70/7002125"/>
    <s v="IBS Vennootschapbelasting"/>
    <s v="FM01/F151"/>
    <n v="3"/>
    <n v="5"/>
    <x v="3"/>
    <n v="83.06"/>
    <s v="Supplier"/>
    <s v="IV-Org"/>
  </r>
  <r>
    <x v="1"/>
    <x v="1"/>
    <n v="410138188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586.97"/>
    <s v="Supplier"/>
    <s v="SSO CFD"/>
  </r>
  <r>
    <x v="1"/>
    <x v="1"/>
    <n v="410138189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234.79"/>
    <s v="Supplier"/>
    <s v="SSO CFD"/>
  </r>
  <r>
    <x v="1"/>
    <x v="1"/>
    <n v="4101381927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39.82"/>
    <s v="Supplier"/>
    <s v="SSO CFD"/>
  </r>
  <r>
    <x v="1"/>
    <x v="1"/>
    <n v="4101381930"/>
    <s v=" no-time-to-waste   Verrassingslunch"/>
    <x v="1"/>
    <n v="431150"/>
    <s v="WKR VR : Cateringskosten t.b.v. evenementen"/>
    <s v="FC74/#"/>
    <s v="FC74/Niet toegewezen"/>
    <s v="FC74/74930"/>
    <s v="BUREAU MANAGEMENT TEAM &amp; DIRECTIE"/>
    <s v="FM01/7400"/>
    <n v="4"/>
    <n v="5"/>
    <x v="3"/>
    <n v="23.39"/>
    <s v="Supplier"/>
    <s v="SSO CFD"/>
  </r>
  <r>
    <x v="1"/>
    <x v="1"/>
    <n v="410138193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10.81"/>
    <s v="Supplier"/>
    <s v="SSO CFD"/>
  </r>
  <r>
    <x v="1"/>
    <x v="1"/>
    <n v="4101381935"/>
    <s v="Basis Lunch"/>
    <x v="1"/>
    <n v="431150"/>
    <s v="WKR VR : Cateringskosten t.b.v. evenementen"/>
    <s v="BLD1/F100022U"/>
    <s v="GO WE Team 450"/>
    <s v="BLD1/F100022"/>
    <s v="GO West"/>
    <s v="FM01/F100"/>
    <n v="3"/>
    <n v="5"/>
    <x v="3"/>
    <n v="55.79"/>
    <s v="Supplier"/>
    <s v="Grote ondernemingen"/>
  </r>
  <r>
    <x v="1"/>
    <x v="1"/>
    <n v="4101381936"/>
    <s v="Lunch luxe"/>
    <x v="1"/>
    <n v="431150"/>
    <s v="WKR VR : Cateringskosten t.b.v. evenementen"/>
    <s v="BLD1/6613001"/>
    <s v="DOUANE SCHIPHOL CARGO"/>
    <s v="BLD1/66130"/>
    <s v="Schiphol Cargo"/>
    <s v="FM01/6600"/>
    <n v="3"/>
    <n v="5"/>
    <x v="3"/>
    <n v="43.38"/>
    <s v="Supplier"/>
    <s v="Douane"/>
  </r>
  <r>
    <x v="1"/>
    <x v="1"/>
    <n v="410138194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4"/>
    <n v="5"/>
    <x v="3"/>
    <n v="86.76"/>
    <s v="Supplier"/>
    <s v="SSO CFD"/>
  </r>
  <r>
    <x v="1"/>
    <x v="1"/>
    <n v="4101381944"/>
    <s v="Gesorteerd gebak"/>
    <x v="1"/>
    <n v="431150"/>
    <s v="WKR VR : Cateringskosten t.b.v. evenementen"/>
    <s v="BLD1/F12002E25"/>
    <s v="MKB RBI Team 04 Den Haag"/>
    <s v="BLD1/F12002E"/>
    <s v="MKB Operaties Den Haag"/>
    <s v="FM01/F12002_05"/>
    <n v="3"/>
    <n v="5"/>
    <x v="3"/>
    <n v="102.02"/>
    <s v="Supplier"/>
    <s v="Midden- en kleinbedrijf"/>
  </r>
  <r>
    <x v="1"/>
    <x v="1"/>
    <n v="4101381946"/>
    <s v="Lunch basis"/>
    <x v="1"/>
    <n v="431150"/>
    <s v="WKR VR : Cateringskosten t.b.v. evenementen"/>
    <s v="FC70/70022500"/>
    <s v="HR DCS EUS MANAGEMENT"/>
    <s v="FC70/7002250"/>
    <s v="DCS END USER DIENSTEN"/>
    <s v="FM01/F152"/>
    <n v="8"/>
    <n v="5"/>
    <x v="3"/>
    <n v="46.98"/>
    <s v="Supplier"/>
    <s v="IV-Org"/>
  </r>
  <r>
    <x v="1"/>
    <x v="1"/>
    <n v="41013819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78.09"/>
    <s v="Supplier"/>
    <s v="SSO CFD"/>
  </r>
  <r>
    <x v="1"/>
    <x v="1"/>
    <n v="4101381965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17.28"/>
    <s v="Supplier"/>
    <s v="SSO CFD"/>
  </r>
  <r>
    <x v="1"/>
    <x v="1"/>
    <n v="410138198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75.95"/>
    <s v="Supplier"/>
    <s v="SSO CFD"/>
  </r>
  <r>
    <x v="1"/>
    <x v="1"/>
    <n v="4101381990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3"/>
    <n v="5"/>
    <x v="3"/>
    <n v="151.6"/>
    <s v="Supplier"/>
    <s v="SSO CFD"/>
  </r>
  <r>
    <x v="1"/>
    <x v="1"/>
    <n v="4101381999"/>
    <s v="Gesorteerd gebak"/>
    <x v="1"/>
    <n v="431150"/>
    <s v="WKR VR : Cateringskosten t.b.v. evenementen"/>
    <s v="BLD1/F13001111"/>
    <s v="P TBB AMS TBB TEAM 01"/>
    <s v="BLD1/F130011"/>
    <s v="TBB AMS"/>
    <s v="FM01/F130"/>
    <n v="3"/>
    <n v="5"/>
    <x v="3"/>
    <n v="59.08"/>
    <s v="Supplier"/>
    <s v="Particulieren"/>
  </r>
  <r>
    <x v="1"/>
    <x v="1"/>
    <n v="4101382016"/>
    <s v="Lunch luxe"/>
    <x v="1"/>
    <n v="431150"/>
    <s v="WKR VR : Cateringskosten t.b.v. evenementen"/>
    <s v="BLD1/F1410300"/>
    <s v="NO ALGEMEEN"/>
    <s v="BLD1/F141030"/>
    <s v="FIOD Noordoost"/>
    <s v="FM01/F141"/>
    <n v="4"/>
    <n v="5"/>
    <x v="3"/>
    <n v="91.13"/>
    <s v="Supplier"/>
    <s v="FIOD"/>
  </r>
  <r>
    <x v="1"/>
    <x v="1"/>
    <n v="4101382017"/>
    <s v="Roomservice (bezorgkosten)"/>
    <x v="1"/>
    <n v="431150"/>
    <s v="WKR VR : Cateringskosten t.b.v. evenementen"/>
    <s v="BLD1/F1410300"/>
    <s v="NO ALGEMEEN"/>
    <s v="BLD1/F141030"/>
    <s v="FIOD Noordoost"/>
    <s v="FM01/F141"/>
    <n v="3"/>
    <n v="5"/>
    <x v="3"/>
    <n v="924.19"/>
    <s v="Supplier"/>
    <s v="FIOD"/>
  </r>
  <r>
    <x v="1"/>
    <x v="1"/>
    <n v="4101382026"/>
    <s v="Gesorteerd gebak"/>
    <x v="1"/>
    <n v="431150"/>
    <s v="WKR VR : Cateringskosten t.b.v. evenementen"/>
    <s v="BLD1/F140005200"/>
    <s v="Commissies &amp; BBI"/>
    <s v="BLD1/F1400052"/>
    <s v="Commissies &amp; BBI"/>
    <s v="FM01/F140005"/>
    <n v="8"/>
    <n v="5"/>
    <x v="3"/>
    <n v="221.71"/>
    <s v="Supplier"/>
    <s v="Toeslagen"/>
  </r>
  <r>
    <x v="1"/>
    <x v="1"/>
    <n v="4101382030"/>
    <s v="Luxe Lunch"/>
    <x v="1"/>
    <n v="431150"/>
    <s v="WKR VR : Cateringskosten t.b.v. evenementen"/>
    <s v="BLD1/F0150001"/>
    <s v="Managementteam SSO O en P"/>
    <s v="BLD1/F015000"/>
    <s v="SSO Organisatie en Personeel"/>
    <s v="FM01/F015"/>
    <n v="8"/>
    <n v="5"/>
    <x v="3"/>
    <n v="95.44"/>
    <s v="Supplier"/>
    <s v="SSO O&amp;P"/>
  </r>
  <r>
    <x v="1"/>
    <x v="1"/>
    <n v="4101382046"/>
    <s v="Lunch basis"/>
    <x v="1"/>
    <n v="431150"/>
    <s v="WKR VR : Cateringskosten t.b.v. evenementen"/>
    <s v="BLD1/F0130002"/>
    <s v="Teammanagers Administratie en Verantw"/>
    <s v="BLD1/F013001"/>
    <s v="F en MI Administratie en Verantwoording"/>
    <s v="FM01/F013"/>
    <n v="8"/>
    <n v="5"/>
    <x v="3"/>
    <n v="46.61"/>
    <s v="Supplier"/>
    <s v="SSO F&amp;MI"/>
  </r>
  <r>
    <x v="1"/>
    <x v="1"/>
    <n v="4101382048"/>
    <s v="Maatwerk product"/>
    <x v="1"/>
    <n v="431150"/>
    <s v="WKR VR : Cateringskosten t.b.v. evenementen"/>
    <s v="BLD1/F12002N20"/>
    <s v="MKB RKB Team 02 Maastricht"/>
    <s v="BLD1/F12002N"/>
    <s v="MKB Operaties Maastricht"/>
    <s v="FM01/F12002_12"/>
    <n v="3"/>
    <n v="5"/>
    <x v="3"/>
    <n v="120.16"/>
    <s v="Supplier"/>
    <s v="Midden- en kleinbedrijf"/>
  </r>
  <r>
    <x v="1"/>
    <x v="1"/>
    <n v="4101382049"/>
    <s v="Bitterballen met mosterd"/>
    <x v="1"/>
    <n v="431150"/>
    <s v="WKR VR : Cateringskosten t.b.v. evenementen"/>
    <s v="FC70/70021350"/>
    <s v="IBS Bedrijfsvoering"/>
    <s v="FC70/7002135"/>
    <s v="IBS Bedrijfsvoering"/>
    <s v="FM01/F151"/>
    <n v="8"/>
    <n v="5"/>
    <x v="3"/>
    <n v="403.74"/>
    <s v="Supplier"/>
    <s v="IV-Org"/>
  </r>
  <r>
    <x v="1"/>
    <x v="1"/>
    <n v="4101382058"/>
    <s v="Lunch luxe"/>
    <x v="1"/>
    <n v="431150"/>
    <s v="WKR VR : Cateringskosten t.b.v. evenementen"/>
    <s v="BLD1/F1410600"/>
    <s v="ZO ALGEMEEN"/>
    <s v="BLD1/F141060"/>
    <s v="FIOD Zuidoost"/>
    <s v="FM01/F141"/>
    <n v="8"/>
    <n v="5"/>
    <x v="3"/>
    <n v="47.55"/>
    <s v="Supplier"/>
    <s v="FIOD"/>
  </r>
  <r>
    <x v="1"/>
    <x v="1"/>
    <n v="4101382067"/>
    <s v="Maatwerk product"/>
    <x v="1"/>
    <n v="431150"/>
    <s v="WKR VR : Cateringskosten t.b.v. evenementen"/>
    <s v="BLD1/F1100212"/>
    <s v="I LIC-INT30 Intensieve incasso Enschede"/>
    <s v="BLD1/F110021"/>
    <s v="I Inning Enschede"/>
    <s v="FM01/F110"/>
    <n v="8"/>
    <n v="5"/>
    <x v="3"/>
    <n v="140.12"/>
    <s v="Supplier"/>
    <s v="Centrale Administratieve Processen"/>
  </r>
  <r>
    <x v="1"/>
    <x v="1"/>
    <n v="4101382082"/>
    <s v="Echte Limburgse vlaai (Voor beperkte loc"/>
    <x v="1"/>
    <n v="431150"/>
    <s v="WKR VR : Cateringskosten t.b.v. evenementen"/>
    <s v="BLD1/F13004012"/>
    <s v="P BTL HRL INV TEAM 02"/>
    <s v="BLD1/F130040"/>
    <s v="BTL"/>
    <s v="FM01/F130"/>
    <n v="8"/>
    <n v="5"/>
    <x v="3"/>
    <n v="210.28"/>
    <s v="Supplier"/>
    <s v="Particulieren"/>
  </r>
  <r>
    <x v="1"/>
    <x v="1"/>
    <n v="4101382099"/>
    <s v="Counterlunch"/>
    <x v="1"/>
    <n v="431150"/>
    <s v="WKR VR : Cateringskosten t.b.v. evenementen"/>
    <s v="BLD1/F13004000"/>
    <s v="P BTL HRL AFD"/>
    <s v="BLD1/F130040"/>
    <s v="BTL"/>
    <s v="FM01/F130"/>
    <n v="8"/>
    <n v="5"/>
    <x v="3"/>
    <n v="18.97"/>
    <s v="Supplier"/>
    <s v="Particulieren"/>
  </r>
  <r>
    <x v="1"/>
    <x v="1"/>
    <n v="4101382154"/>
    <s v="Gesorteerd gebak"/>
    <x v="1"/>
    <n v="431150"/>
    <s v="WKR VR : Cateringskosten t.b.v. evenementen"/>
    <s v="BLD1/F12002I13"/>
    <s v="MKB ITE Team 02 Enschede"/>
    <s v="BLD1/F12002I"/>
    <s v="MKB Operaties Enschede"/>
    <s v="FM01/F12002_08"/>
    <n v="3"/>
    <n v="5"/>
    <x v="3"/>
    <n v="59.33"/>
    <s v="Supplier"/>
    <s v="Midden- en kleinbedrijf"/>
  </r>
  <r>
    <x v="1"/>
    <x v="1"/>
    <n v="4101382169"/>
    <s v="Maatwerk product"/>
    <x v="1"/>
    <n v="431150"/>
    <s v="WKR VR : Cateringskosten t.b.v. evenementen"/>
    <s v="BLD1/F12002L10"/>
    <s v="MKB SLH Team 01 Hoorn"/>
    <s v="BLD1/F12002L"/>
    <s v="MKB Operaties Hoorn"/>
    <s v="FM01/F12002_10"/>
    <n v="3"/>
    <n v="5"/>
    <x v="3"/>
    <n v="24.32"/>
    <s v="Supplier"/>
    <s v="Midden- en kleinbedrijf"/>
  </r>
  <r>
    <x v="1"/>
    <x v="1"/>
    <n v="4101382216"/>
    <s v="Gesorteerd gebak Incl. disposables"/>
    <x v="1"/>
    <n v="431150"/>
    <s v="WKR VR : Cateringskosten t.b.v. evenementen"/>
    <s v="BLD1/6615209"/>
    <s v="DRH FT OSODT WATER 1"/>
    <s v="BLD1/66150"/>
    <s v="Rotterdam haven"/>
    <s v="FM01/6600"/>
    <n v="8"/>
    <n v="5"/>
    <x v="3"/>
    <n v="249.15"/>
    <s v="Supplier"/>
    <s v="Douane"/>
  </r>
  <r>
    <x v="1"/>
    <x v="1"/>
    <n v="4101382227"/>
    <s v="Broodje kroket met mosterd"/>
    <x v="1"/>
    <n v="431150"/>
    <s v="WKR VR : Cateringskosten t.b.v. evenementen"/>
    <s v="FC70/70024120"/>
    <s v="Ontvangen Mededelen"/>
    <s v="FC70/7002412"/>
    <s v="STS Ontvangen&amp;Mededelen"/>
    <s v="FM01/F154"/>
    <n v="8"/>
    <n v="5"/>
    <x v="3"/>
    <n v="66.86"/>
    <s v="Supplier"/>
    <s v="IV-Org"/>
  </r>
  <r>
    <x v="1"/>
    <x v="1"/>
    <n v="4101382248"/>
    <s v="Luxe Lunch"/>
    <x v="1"/>
    <n v="431150"/>
    <s v="WKR VR : Cateringskosten t.b.v. evenementen"/>
    <s v="BLD1/6613909"/>
    <s v="DSC OC"/>
    <s v="BLD1/66130"/>
    <s v="Schiphol Cargo"/>
    <s v="FM01/6600"/>
    <n v="8"/>
    <n v="5"/>
    <x v="3"/>
    <n v="104.12"/>
    <s v="Supplier"/>
    <s v="Douane"/>
  </r>
  <r>
    <x v="1"/>
    <x v="1"/>
    <n v="4101382254"/>
    <s v="Gesorteerd gebak"/>
    <x v="1"/>
    <n v="431150"/>
    <s v="WKR VR : Cateringskosten t.b.v. evenementen"/>
    <s v="BLD1/F0100024"/>
    <s v="VT Kennisgroep"/>
    <s v="BLD1/F0100021"/>
    <s v="VT Leiding Brieven en Beleidsbesluiten"/>
    <s v="FM01/F010"/>
    <n v="10"/>
    <n v="5"/>
    <x v="3"/>
    <n v="41.35"/>
    <s v="Supplier"/>
    <s v="CD Vaktechniek"/>
  </r>
  <r>
    <x v="1"/>
    <x v="1"/>
    <n v="4101382260"/>
    <s v="Counterlunch"/>
    <x v="1"/>
    <n v="431150"/>
    <s v="WKR VR : Cateringskosten t.b.v. evenementen"/>
    <s v="FC74/#"/>
    <s v="FC74/Niet toegewezen"/>
    <s v="FC74/74590"/>
    <s v="NOTA HUISVESTING"/>
    <s v="FM01/7400"/>
    <n v="8"/>
    <n v="5"/>
    <x v="3"/>
    <n v="48.98"/>
    <s v="Supplier"/>
    <s v="SSO CFD"/>
  </r>
  <r>
    <x v="1"/>
    <x v="1"/>
    <n v="4101382299"/>
    <s v="Lunch luxe"/>
    <x v="1"/>
    <n v="431150"/>
    <s v="WKR VR : Cateringskosten t.b.v. evenementen"/>
    <s v="BLD1/F0150051"/>
    <s v="O en M HR Opleidingen"/>
    <s v="BLD1/F015050"/>
    <s v="O en M"/>
    <s v="FM01/F015"/>
    <n v="22"/>
    <n v="5"/>
    <x v="3"/>
    <n v="130.15"/>
    <s v="Supplier"/>
    <s v="SSO O&amp;P"/>
  </r>
  <r>
    <x v="1"/>
    <x v="1"/>
    <n v="4101382302"/>
    <s v="Lunch basis"/>
    <x v="1"/>
    <n v="431150"/>
    <s v="WKR VR : Cateringskosten t.b.v. evenementen"/>
    <s v="BLD1/6616000"/>
    <s v="DEI BESTUUR"/>
    <s v="BLD1/66160"/>
    <s v="Eindhoven"/>
    <s v="FM01/6600"/>
    <n v="3"/>
    <n v="5"/>
    <x v="3"/>
    <n v="139.08000000000001"/>
    <s v="Supplier"/>
    <s v="Douane"/>
  </r>
  <r>
    <x v="1"/>
    <x v="1"/>
    <n v="4101382309"/>
    <s v="Luxe lunch (veggie for a day)"/>
    <x v="1"/>
    <n v="431150"/>
    <s v="WKR VR : Cateringskosten t.b.v. evenementen"/>
    <s v="BLD1/6611802"/>
    <s v="DAM LAB 2"/>
    <s v="BLD1/66110"/>
    <s v="Amsterdam"/>
    <s v="FM01/6600"/>
    <n v="11"/>
    <n v="5"/>
    <x v="3"/>
    <n v="26.03"/>
    <s v="Supplier"/>
    <s v="Douane"/>
  </r>
  <r>
    <x v="1"/>
    <x v="1"/>
    <n v="4101382311"/>
    <s v="Luxe lunch (veggie for a day)"/>
    <x v="1"/>
    <n v="431150"/>
    <s v="WKR VR : Cateringskosten t.b.v. evenementen"/>
    <s v="BLD1/6611802"/>
    <s v="DAM LAB 2"/>
    <s v="BLD1/66110"/>
    <s v="Amsterdam"/>
    <s v="FM01/6600"/>
    <n v="10"/>
    <n v="5"/>
    <x v="3"/>
    <n v="43.38"/>
    <s v="Supplier"/>
    <s v="Douane"/>
  </r>
  <r>
    <x v="1"/>
    <x v="1"/>
    <n v="4101382313"/>
    <s v="Lunch luxe"/>
    <x v="1"/>
    <n v="431150"/>
    <s v="WKR VR : Cateringskosten t.b.v. evenementen"/>
    <s v="BLD1/6611802"/>
    <s v="DAM LAB 2"/>
    <s v="BLD1/66110"/>
    <s v="Amsterdam"/>
    <s v="FM01/6600"/>
    <n v="30"/>
    <n v="5"/>
    <x v="3"/>
    <n v="8.68"/>
    <s v="Supplier"/>
    <s v="Douane"/>
  </r>
  <r>
    <x v="1"/>
    <x v="1"/>
    <n v="4101382319"/>
    <s v="Lunch basis"/>
    <x v="1"/>
    <n v="431150"/>
    <s v="WKR VR : Cateringskosten t.b.v. evenementen"/>
    <s v="BLD1/F141040A"/>
    <s v="NW ACCOUNT-OI"/>
    <s v="BLD1/F141040"/>
    <s v="FIOD Noordwest"/>
    <s v="FM01/F141"/>
    <n v="22"/>
    <n v="5"/>
    <x v="3"/>
    <n v="94.83"/>
    <s v="Supplier"/>
    <s v="FIOD"/>
  </r>
  <r>
    <x v="1"/>
    <x v="1"/>
    <n v="410138232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967.27"/>
    <s v="Supplier"/>
    <s v="SSO CFD"/>
  </r>
  <r>
    <x v="1"/>
    <x v="1"/>
    <n v="4101382364"/>
    <s v="Gesorteerd gebak"/>
    <x v="1"/>
    <n v="431150"/>
    <s v="WKR VR : Cateringskosten t.b.v. evenementen"/>
    <s v="BLD1/F110026B"/>
    <s v="I UPI Betalingen 2"/>
    <s v="BLD1/F110026"/>
    <s v="I Upi Unit Productie Inning Apeldoorn"/>
    <s v="FM01/F110"/>
    <n v="3"/>
    <n v="5"/>
    <x v="3"/>
    <n v="106.34"/>
    <s v="Supplier"/>
    <s v="Centrale Administratieve Processen"/>
  </r>
  <r>
    <x v="1"/>
    <x v="1"/>
    <n v="4101382365"/>
    <s v="Gesorteerd gebak"/>
    <x v="1"/>
    <n v="431150"/>
    <s v="WKR VR : Cateringskosten t.b.v. evenementen"/>
    <s v="BLD1/F110026C"/>
    <s v="I UPI Betalingen 3"/>
    <s v="BLD1/F110026"/>
    <s v="I Upi Unit Productie Inning Apeldoorn"/>
    <s v="FM01/F110"/>
    <n v="8"/>
    <n v="5"/>
    <x v="3"/>
    <n v="38.4"/>
    <s v="Supplier"/>
    <s v="Centrale Administratieve Processen"/>
  </r>
  <r>
    <x v="1"/>
    <x v="1"/>
    <n v="4101382366"/>
    <s v="Basis Lunch"/>
    <x v="1"/>
    <n v="431150"/>
    <s v="WKR VR : Cateringskosten t.b.v. evenementen"/>
    <s v="BLD1/F0100024"/>
    <s v="VT Kennisgroep"/>
    <s v="BLD1/F0100021"/>
    <s v="VT Leiding Brieven en Beleidsbesluiten"/>
    <s v="FM01/F010"/>
    <n v="8"/>
    <n v="5"/>
    <x v="3"/>
    <n v="152.43"/>
    <s v="Supplier"/>
    <s v="CD Vaktechniek"/>
  </r>
  <r>
    <x v="1"/>
    <x v="1"/>
    <n v="4101382380"/>
    <s v="Gesorteerd gebak"/>
    <x v="1"/>
    <n v="431150"/>
    <s v="WKR VR : Cateringskosten t.b.v. evenementen"/>
    <s v="BLD1/F1000220"/>
    <s v="GO WE Team 400 Leiding"/>
    <s v="BLD1/F100022"/>
    <s v="GO West"/>
    <s v="FM01/F100"/>
    <n v="8"/>
    <n v="5"/>
    <x v="3"/>
    <n v="15.3"/>
    <s v="Supplier"/>
    <s v="Grote ondernemingen"/>
  </r>
  <r>
    <x v="1"/>
    <x v="1"/>
    <n v="4101382383"/>
    <s v="VITAM kroket"/>
    <x v="1"/>
    <n v="431150"/>
    <s v="WKR VR : Cateringskosten t.b.v. evenementen"/>
    <s v="FC74/#"/>
    <s v="FC74/Niet toegewezen"/>
    <s v="FC74/74563"/>
    <s v="OFD ZUID"/>
    <s v="FM01/7400"/>
    <n v="8"/>
    <n v="5"/>
    <x v="3"/>
    <n v="151.41999999999999"/>
    <s v="Supplier"/>
    <s v="SSO CFD"/>
  </r>
  <r>
    <x v="1"/>
    <x v="1"/>
    <n v="4101382394"/>
    <s v="Kaasbroodje"/>
    <x v="1"/>
    <n v="431150"/>
    <s v="WKR VR : Cateringskosten t.b.v. evenementen"/>
    <s v="BLD1/F1100267"/>
    <s v="I UPI Uitbetalingen en registratie 1"/>
    <s v="BLD1/F110026"/>
    <s v="I Upi Unit Productie Inning Apeldoorn"/>
    <s v="FM01/F110"/>
    <n v="8"/>
    <n v="5"/>
    <x v="3"/>
    <n v="66.27"/>
    <s v="Supplier"/>
    <s v="Centrale Administratieve Processen"/>
  </r>
  <r>
    <x v="1"/>
    <x v="1"/>
    <n v="4101382402"/>
    <s v="Lunch basis"/>
    <x v="1"/>
    <n v="431150"/>
    <s v="WKR VR : Cateringskosten t.b.v. evenementen"/>
    <s v="BLD1/6612000"/>
    <s v="DSP BESTUUR"/>
    <s v="BLD1/66120"/>
    <s v="Schiphol Passagiers"/>
    <s v="FM01/6600"/>
    <n v="8"/>
    <n v="5"/>
    <x v="3"/>
    <n v="95.79"/>
    <s v="Supplier"/>
    <s v="Douane"/>
  </r>
  <r>
    <x v="1"/>
    <x v="1"/>
    <n v="4101382404"/>
    <s v="Counterlunch"/>
    <x v="1"/>
    <n v="431150"/>
    <s v="WKR VR : Cateringskosten t.b.v. evenementen"/>
    <s v="BLD1/6612000"/>
    <s v="DSP BESTUUR"/>
    <s v="BLD1/66120"/>
    <s v="Schiphol Passagiers"/>
    <s v="FM01/6600"/>
    <n v="8"/>
    <n v="5"/>
    <x v="3"/>
    <n v="14"/>
    <s v="Supplier"/>
    <s v="Douane"/>
  </r>
  <r>
    <x v="1"/>
    <x v="1"/>
    <n v="4101382406"/>
    <s v="Maatwerk product"/>
    <x v="1"/>
    <n v="431150"/>
    <s v="WKR VR : Cateringskosten t.b.v. evenementen"/>
    <s v="BLD1/F13001326"/>
    <s v="P TBB HAG TBB TEAM 01"/>
    <s v="BLD1/F130013"/>
    <s v="TBB HAG"/>
    <s v="FM01/F130"/>
    <n v="8"/>
    <n v="5"/>
    <x v="3"/>
    <n v="85.02"/>
    <s v="Supplier"/>
    <s v="Particulieren"/>
  </r>
  <r>
    <x v="1"/>
    <x v="1"/>
    <n v="4101382407"/>
    <s v="Kan vruchtensap 0,75L"/>
    <x v="1"/>
    <n v="431150"/>
    <s v="WKR VR : Cateringskosten t.b.v. evenementen"/>
    <s v="BLD1/F12002R01"/>
    <s v="MKB Leiding M2 Team 01 Venlo"/>
    <s v="BLD1/F12002R"/>
    <s v="MKB Operaties Venlo"/>
    <s v="FM01/F12002_15"/>
    <n v="8"/>
    <n v="5"/>
    <x v="3"/>
    <n v="109.39"/>
    <s v="Supplier"/>
    <s v="Midden- en kleinbedrijf"/>
  </r>
  <r>
    <x v="1"/>
    <x v="1"/>
    <n v="4101382423"/>
    <s v="Basis Lunch"/>
    <x v="1"/>
    <n v="431150"/>
    <s v="WKR VR : Cateringskosten t.b.v. evenementen"/>
    <s v="BLD1/6600010"/>
    <s v="DLK BV MANAGEMENT"/>
    <s v="BLD1/66000"/>
    <s v="LANDELIJK KANTOOR"/>
    <s v="FM01/6600"/>
    <n v="3"/>
    <n v="5"/>
    <x v="3"/>
    <n v="189.77"/>
    <s v="Supplier"/>
    <s v="Douane"/>
  </r>
  <r>
    <x v="1"/>
    <x v="1"/>
    <n v="410138243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7.93"/>
    <s v="Supplier"/>
    <s v="SSO CFD"/>
  </r>
  <r>
    <x v="1"/>
    <x v="1"/>
    <n v="4101382452"/>
    <s v="Maatwerk product"/>
    <x v="1"/>
    <n v="431150"/>
    <s v="WKR VR : Cateringskosten t.b.v. evenementen"/>
    <s v="BLD1/F13007010"/>
    <s v="P BZB HAG ADM TEAM 01"/>
    <s v="BLD1/F130070"/>
    <s v="BZB"/>
    <s v="FM01/F130"/>
    <n v="9"/>
    <n v="5"/>
    <x v="3"/>
    <n v="0.01"/>
    <s v="Supplier"/>
    <s v="Particulieren"/>
  </r>
  <r>
    <x v="1"/>
    <x v="1"/>
    <n v="4101382477"/>
    <s v="Lunch luxe"/>
    <x v="1"/>
    <n v="431150"/>
    <s v="WKR VR : Cateringskosten t.b.v. evenementen"/>
    <s v="BLD1/F13004022"/>
    <s v="P BTL HRL BIV TEAM 02"/>
    <s v="BLD1/F130040"/>
    <s v="BTL"/>
    <s v="FM01/F130"/>
    <n v="8"/>
    <n v="5"/>
    <x v="3"/>
    <n v="173.53"/>
    <s v="Supplier"/>
    <s v="Particulieren"/>
  </r>
  <r>
    <x v="1"/>
    <x v="1"/>
    <n v="4101382498"/>
    <s v="Lunch basis"/>
    <x v="1"/>
    <n v="431150"/>
    <s v="WKR VR : Cateringskosten t.b.v. evenementen"/>
    <s v="FC70/70026002"/>
    <s v="BV Mens en Organisatie"/>
    <s v="FC70/7002602"/>
    <s v="BV Mens en Organisatie"/>
    <s v="FM01/F156"/>
    <n v="8"/>
    <n v="5"/>
    <x v="3"/>
    <n v="139.08000000000001"/>
    <s v="Supplier"/>
    <s v="IV-Org"/>
  </r>
  <r>
    <x v="1"/>
    <x v="1"/>
    <n v="4101382502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8"/>
    <n v="5"/>
    <x v="3"/>
    <n v="227.95"/>
    <s v="Supplier"/>
    <s v="IV-Org"/>
  </r>
  <r>
    <x v="1"/>
    <x v="1"/>
    <n v="4101382503"/>
    <s v="Gesorteerd gebak"/>
    <x v="1"/>
    <n v="431150"/>
    <s v="WKR VR : Cateringskosten t.b.v. evenementen"/>
    <s v="BLD1/6615000"/>
    <s v="DRH BESTUUR"/>
    <s v="BLD1/66150"/>
    <s v="Rotterdam haven"/>
    <s v="FM01/6600"/>
    <n v="8"/>
    <n v="5"/>
    <x v="3"/>
    <n v="44.34"/>
    <s v="Supplier"/>
    <s v="Douane"/>
  </r>
  <r>
    <x v="1"/>
    <x v="1"/>
    <n v="4101382506"/>
    <s v="Luxe lunch (veggie for a day)"/>
    <x v="1"/>
    <n v="431150"/>
    <s v="WKR VR : Cateringskosten t.b.v. evenementen"/>
    <s v="BLD1/F14000533A"/>
    <s v="Herstel  team B1"/>
    <s v="BLD1/F1400053"/>
    <s v="KOT"/>
    <s v="FM01/F140005"/>
    <n v="8"/>
    <n v="5"/>
    <x v="3"/>
    <n v="95.44"/>
    <s v="Supplier"/>
    <s v="Toeslagen"/>
  </r>
  <r>
    <x v="1"/>
    <x v="1"/>
    <n v="4101382519"/>
    <s v="VITAM kroket"/>
    <x v="1"/>
    <n v="431150"/>
    <s v="WKR VR : Cateringskosten t.b.v. evenementen"/>
    <s v="BLD1/F1100115"/>
    <s v="H LH Breda 1"/>
    <s v="BLD1/F110011"/>
    <s v="H LH"/>
    <s v="FM01/F110"/>
    <n v="22"/>
    <n v="5"/>
    <x v="3"/>
    <n v="861.86"/>
    <s v="Supplier"/>
    <s v="Centrale Administratieve Processen"/>
  </r>
  <r>
    <x v="1"/>
    <x v="1"/>
    <n v="4101382533"/>
    <s v="Lunch basis"/>
    <x v="1"/>
    <n v="431150"/>
    <s v="WKR VR : Cateringskosten t.b.v. evenementen"/>
    <s v="BLD1/F1100120"/>
    <s v="H OB"/>
    <s v="BLD1/F110012"/>
    <s v="H OB"/>
    <s v="FM01/F110"/>
    <n v="8"/>
    <n v="5"/>
    <x v="3"/>
    <n v="46.98"/>
    <s v="Supplier"/>
    <s v="Centrale Administratieve Processen"/>
  </r>
  <r>
    <x v="1"/>
    <x v="1"/>
    <n v="4101382535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85.85"/>
    <s v="Supplier"/>
    <s v="SSO CFD"/>
  </r>
  <r>
    <x v="1"/>
    <x v="1"/>
    <n v="4101382565"/>
    <s v="Gesorteerd gebak"/>
    <x v="1"/>
    <n v="431150"/>
    <s v="WKR VR : Cateringskosten t.b.v. evenementen"/>
    <s v="BLD1/F12002Q28"/>
    <s v="MKB RAD Team 06 Utrecht"/>
    <s v="BLD1/F12002Q"/>
    <s v="MKB Operaties Utrecht"/>
    <s v="FM01/F12002_14"/>
    <n v="22"/>
    <n v="5"/>
    <x v="3"/>
    <n v="132.93"/>
    <s v="Supplier"/>
    <s v="Midden- en kleinbedrijf"/>
  </r>
  <r>
    <x v="1"/>
    <x v="1"/>
    <n v="41013825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3.38"/>
    <s v="Supplier"/>
    <s v="SSO CFD"/>
  </r>
  <r>
    <x v="1"/>
    <x v="1"/>
    <n v="4101382591"/>
    <s v="Lunch luxe"/>
    <x v="1"/>
    <n v="431150"/>
    <s v="WKR VR : Cateringskosten t.b.v. evenementen"/>
    <s v="FC70/70021450"/>
    <s v="IBS Toeslagen"/>
    <s v="FC70/7002145"/>
    <s v="IBS Toeslagen"/>
    <s v="FM01/F151"/>
    <n v="8"/>
    <n v="5"/>
    <x v="3"/>
    <n v="292.87"/>
    <s v="Supplier"/>
    <s v="IV-Org"/>
  </r>
  <r>
    <x v="1"/>
    <x v="1"/>
    <n v="4101382605"/>
    <s v="Counterlunch"/>
    <x v="1"/>
    <n v="431150"/>
    <s v="WKR VR : Cateringskosten t.b.v. evenementen"/>
    <s v="BLD1/6618000"/>
    <s v="DGR BESTUUR"/>
    <s v="BLD1/66180"/>
    <s v="Groningen"/>
    <s v="FM01/6600"/>
    <n v="8"/>
    <n v="5"/>
    <x v="3"/>
    <n v="83.97"/>
    <s v="Supplier"/>
    <s v="Douane"/>
  </r>
  <r>
    <x v="1"/>
    <x v="1"/>
    <n v="4101382607"/>
    <s v="Lunch luxe"/>
    <x v="1"/>
    <n v="431150"/>
    <s v="WKR VR : Cateringskosten t.b.v. evenementen"/>
    <s v="FC74/#"/>
    <s v="FC74/Niet toegewezen"/>
    <s v="FC74/74563"/>
    <s v="OFD ZUID"/>
    <s v="FM01/7400"/>
    <n v="10"/>
    <n v="5"/>
    <x v="3"/>
    <n v="216.91"/>
    <s v="Supplier"/>
    <s v="SSO CFD"/>
  </r>
  <r>
    <x v="1"/>
    <x v="1"/>
    <n v="4101382625"/>
    <s v="Maatwerk product"/>
    <x v="1"/>
    <n v="431150"/>
    <s v="WKR VR : Cateringskosten t.b.v. evenementen"/>
    <s v="BLD1/6613904"/>
    <s v="DSC UITV.FT"/>
    <s v="BLD1/66130"/>
    <s v="Schiphol Cargo"/>
    <s v="FM01/6600"/>
    <n v="8"/>
    <n v="5"/>
    <x v="3"/>
    <n v="55.81"/>
    <s v="Supplier"/>
    <s v="Douane"/>
  </r>
  <r>
    <x v="1"/>
    <x v="1"/>
    <n v="4101382672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8"/>
    <n v="5"/>
    <x v="3"/>
    <n v="45.91"/>
    <s v="Supplier"/>
    <s v="Toeslagen"/>
  </r>
  <r>
    <x v="1"/>
    <x v="1"/>
    <n v="410138268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98.82"/>
    <s v="Supplier"/>
    <s v="SSO CFD"/>
  </r>
  <r>
    <x v="1"/>
    <x v="1"/>
    <n v="410138272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60.73"/>
    <s v="Supplier"/>
    <s v="SSO CFD"/>
  </r>
  <r>
    <x v="1"/>
    <x v="1"/>
    <n v="4101382731"/>
    <s v="Luxe Lunch"/>
    <x v="1"/>
    <n v="431150"/>
    <s v="WKR VR : Cateringskosten t.b.v. evenementen"/>
    <s v="BLD1/F13001101"/>
    <s v="P TBB AMS TLS TEAM 02"/>
    <s v="BLD1/F130011"/>
    <s v="TBB AMS"/>
    <s v="FM01/F130"/>
    <n v="8"/>
    <n v="5"/>
    <x v="3"/>
    <n v="156.18"/>
    <s v="Supplier"/>
    <s v="Particulieren"/>
  </r>
  <r>
    <x v="1"/>
    <x v="1"/>
    <n v="410138274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9.76"/>
    <s v="Supplier"/>
    <s v="SSO CFD"/>
  </r>
  <r>
    <x v="1"/>
    <x v="1"/>
    <n v="4101382759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3.6"/>
    <s v="Supplier"/>
    <s v="SSO CFD"/>
  </r>
  <r>
    <x v="1"/>
    <x v="1"/>
    <n v="410138276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128.5"/>
    <s v="Supplier"/>
    <s v="SSO CFD"/>
  </r>
  <r>
    <x v="1"/>
    <x v="1"/>
    <n v="4101382776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8.38"/>
    <s v="Supplier"/>
    <s v="SSO CFD"/>
  </r>
  <r>
    <x v="1"/>
    <x v="1"/>
    <n v="4101382783"/>
    <s v="Maatwerk product"/>
    <x v="1"/>
    <n v="431150"/>
    <s v="WKR VR : Cateringskosten t.b.v. evenementen"/>
    <s v="BLD1/6600906"/>
    <s v="DLK MT CENTRAAL"/>
    <s v="BLD1/66000"/>
    <s v="LANDELIJK KANTOOR"/>
    <s v="FM01/6600"/>
    <n v="8"/>
    <n v="5"/>
    <x v="3"/>
    <n v="77"/>
    <s v="Supplier"/>
    <s v="Douane"/>
  </r>
  <r>
    <x v="1"/>
    <x v="1"/>
    <n v="41013827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56.15"/>
    <s v="Supplier"/>
    <s v="SSO CFD"/>
  </r>
  <r>
    <x v="1"/>
    <x v="1"/>
    <n v="4101382809"/>
    <s v="Lunch luxe"/>
    <x v="1"/>
    <n v="431150"/>
    <s v="WKR VR : Cateringskosten t.b.v. evenementen"/>
    <s v="BLD1/6600001"/>
    <s v="DLK MT"/>
    <s v="BLD1/66000"/>
    <s v="LANDELIJK KANTOOR"/>
    <s v="FM01/6600"/>
    <n v="8"/>
    <n v="5"/>
    <x v="3"/>
    <n v="138.82"/>
    <s v="Supplier"/>
    <s v="Douane"/>
  </r>
  <r>
    <x v="1"/>
    <x v="1"/>
    <n v="410138283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199.57"/>
    <s v="Supplier"/>
    <s v="SSO CFD"/>
  </r>
  <r>
    <x v="1"/>
    <x v="1"/>
    <n v="4101382845"/>
    <s v="Borrelplank"/>
    <x v="1"/>
    <n v="431150"/>
    <s v="WKR VR : Cateringskosten t.b.v. evenementen"/>
    <s v="BLD1/F1100266"/>
    <s v="I UPI Servicedesk"/>
    <s v="BLD1/F110026"/>
    <s v="I Upi Unit Productie Inning Apeldoorn"/>
    <s v="FM01/F110"/>
    <n v="8"/>
    <n v="5"/>
    <x v="3"/>
    <n v="151.71"/>
    <s v="Supplier"/>
    <s v="Centrale Administratieve Processen"/>
  </r>
  <r>
    <x v="1"/>
    <x v="1"/>
    <n v="4101382854"/>
    <s v="Echte Limburgse vlaai (Voor beperkte loc"/>
    <x v="1"/>
    <n v="431150"/>
    <s v="WKR VR : Cateringskosten t.b.v. evenementen"/>
    <s v="BLD1/6616812"/>
    <s v="DEI ZUIVERING 2"/>
    <s v="BLD1/66160"/>
    <s v="Eindhoven"/>
    <s v="FM01/6600"/>
    <n v="8"/>
    <n v="5"/>
    <x v="3"/>
    <n v="60.08"/>
    <s v="Supplier"/>
    <s v="Douane"/>
  </r>
  <r>
    <x v="1"/>
    <x v="1"/>
    <n v="4101382863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8"/>
    <n v="5"/>
    <x v="3"/>
    <n v="121.47"/>
    <s v="Supplier"/>
    <s v="SSO CFD"/>
  </r>
  <r>
    <x v="1"/>
    <x v="1"/>
    <n v="4101382864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5.31"/>
    <s v="Supplier"/>
    <s v="SSO CFD"/>
  </r>
  <r>
    <x v="1"/>
    <x v="1"/>
    <n v="41013828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8.12"/>
    <s v="Supplier"/>
    <s v="SSO CFD"/>
  </r>
  <r>
    <x v="1"/>
    <x v="1"/>
    <n v="4101382895"/>
    <s v="Echte Limburgse vlaai (Voor beperkte loc"/>
    <x v="1"/>
    <n v="431150"/>
    <s v="WKR VR : Cateringskosten t.b.v. evenementen"/>
    <s v="BLD1/F13004035"/>
    <s v="P BTL HRL INV TEAM 04"/>
    <s v="BLD1/F130040"/>
    <s v="BTL"/>
    <s v="FM01/F130"/>
    <n v="8"/>
    <n v="5"/>
    <x v="3"/>
    <n v="210.28"/>
    <s v="Supplier"/>
    <s v="Particulieren"/>
  </r>
  <r>
    <x v="1"/>
    <x v="1"/>
    <n v="4101382896"/>
    <s v="Lunch luxe"/>
    <x v="1"/>
    <n v="431150"/>
    <s v="WKR VR : Cateringskosten t.b.v. evenementen"/>
    <s v="BLD1/F110021B"/>
    <s v="I LIC-INT32 Intensieve incasso Enschede"/>
    <s v="BLD1/F110021"/>
    <s v="I Inning Enschede"/>
    <s v="FM01/F110"/>
    <n v="8"/>
    <n v="5"/>
    <x v="3"/>
    <n v="269.33999999999997"/>
    <s v="Supplier"/>
    <s v="Centrale Administratieve Processen"/>
  </r>
  <r>
    <x v="1"/>
    <x v="1"/>
    <n v="4101382919"/>
    <s v="Gesorteerd gebak"/>
    <x v="1"/>
    <n v="431150"/>
    <s v="WKR VR : Cateringskosten t.b.v. evenementen"/>
    <s v="FC74/F0140070"/>
    <s v="Bedrijfsvoering en Strategie"/>
    <s v="FC74/F014007"/>
    <s v="Bedrijfsvoering en Strategie"/>
    <s v="FM01/F014"/>
    <n v="8"/>
    <n v="5"/>
    <x v="3"/>
    <n v="94.52"/>
    <s v="Supplier"/>
    <s v="SSO CFD"/>
  </r>
  <r>
    <x v="1"/>
    <x v="1"/>
    <n v="410138293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7.99"/>
    <s v="Supplier"/>
    <s v="SSO CFD"/>
  </r>
  <r>
    <x v="1"/>
    <x v="1"/>
    <n v="4101382941"/>
    <s v="Maatwerk product"/>
    <x v="1"/>
    <n v="431150"/>
    <s v="WKR VR : Cateringskosten t.b.v. evenementen"/>
    <s v="BLD1/F1000220"/>
    <s v="GO WE Team 400 Leiding"/>
    <s v="BLD1/F100022"/>
    <s v="GO West"/>
    <s v="FM01/F100"/>
    <n v="8"/>
    <n v="5"/>
    <x v="3"/>
    <n v="89.82"/>
    <s v="Supplier"/>
    <s v="Grote ondernemingen"/>
  </r>
  <r>
    <x v="1"/>
    <x v="1"/>
    <n v="410138294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55.98"/>
    <s v="Supplier"/>
    <s v="SSO CFD"/>
  </r>
  <r>
    <x v="1"/>
    <x v="1"/>
    <n v="410138295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69.98"/>
    <s v="Supplier"/>
    <s v="SSO CFD"/>
  </r>
  <r>
    <x v="1"/>
    <x v="1"/>
    <n v="4101382965"/>
    <s v="Maaltijdsalade (veggie for a day)"/>
    <x v="1"/>
    <n v="431150"/>
    <s v="WKR VR : Cateringskosten t.b.v. evenementen"/>
    <s v="BLD1/6615901"/>
    <s v="DRH BIJZ.UITG.P"/>
    <s v="BLD1/66150"/>
    <s v="Rotterdam haven"/>
    <s v="FM01/6600"/>
    <n v="8"/>
    <n v="5"/>
    <x v="3"/>
    <n v="61.54"/>
    <s v="Supplier"/>
    <s v="Douane"/>
  </r>
  <r>
    <x v="1"/>
    <x v="1"/>
    <n v="4101382976"/>
    <s v="Lunch luxe"/>
    <x v="1"/>
    <n v="431150"/>
    <s v="WKR VR : Cateringskosten t.b.v. evenementen"/>
    <s v="BLD1/F1100200"/>
    <s v="Cluster Inning"/>
    <s v="BLD1/F110020"/>
    <s v="Inning"/>
    <s v="FM01/F110"/>
    <n v="8"/>
    <n v="5"/>
    <x v="3"/>
    <n v="86.76"/>
    <s v="Supplier"/>
    <s v="Centrale Administratieve Processen"/>
  </r>
  <r>
    <x v="1"/>
    <x v="1"/>
    <n v="4101382980"/>
    <s v="Luxe Lunch"/>
    <x v="1"/>
    <n v="431150"/>
    <s v="WKR VR : Cateringskosten t.b.v. evenementen"/>
    <s v="BLD1/F13007001"/>
    <s v="P BZB HAG TLS TEAM 05"/>
    <s v="BLD1/F130070"/>
    <s v="BZB"/>
    <s v="FM01/F130"/>
    <n v="8"/>
    <n v="5"/>
    <x v="3"/>
    <n v="78.09"/>
    <s v="Supplier"/>
    <s v="Particulieren"/>
  </r>
  <r>
    <x v="1"/>
    <x v="1"/>
    <n v="4101382985"/>
    <s v="Luxe gesorteerd gebak per 10 stuks"/>
    <x v="1"/>
    <n v="431150"/>
    <s v="WKR VR : Cateringskosten t.b.v. evenementen"/>
    <s v="BLD1/F12002G26"/>
    <s v="MKB RAD Team 06 Eindhoven"/>
    <s v="BLD1/F12002G"/>
    <s v="MKB Operaties Eindhoven"/>
    <s v="FM01/F12002_06"/>
    <n v="22"/>
    <n v="5"/>
    <x v="3"/>
    <n v="68.47"/>
    <s v="Supplier"/>
    <s v="Midden- en kleinbedrijf"/>
  </r>
  <r>
    <x v="1"/>
    <x v="1"/>
    <n v="4101382993"/>
    <s v="Bananencake"/>
    <x v="1"/>
    <n v="431150"/>
    <s v="WKR VR : Cateringskosten t.b.v. evenementen"/>
    <s v="BLD1/F1400201"/>
    <s v="HR &amp; Organisatieontwikkeling"/>
    <s v="BLD1/F140020"/>
    <s v="Bureau Bedrijfsvoering"/>
    <s v="FM01/F140020"/>
    <n v="8"/>
    <n v="5"/>
    <x v="3"/>
    <n v="13.19"/>
    <s v="Supplier"/>
    <s v="Toeslagen"/>
  </r>
  <r>
    <x v="1"/>
    <x v="1"/>
    <n v="4101382996"/>
    <s v="Receptie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96.22"/>
    <s v="Supplier"/>
    <s v="SSO CFD"/>
  </r>
  <r>
    <x v="1"/>
    <x v="1"/>
    <n v="4101382997"/>
    <s v="Luxe lunch (veggie for a day)"/>
    <x v="1"/>
    <n v="431150"/>
    <s v="WKR VR : Cateringskosten t.b.v. evenementen"/>
    <s v="FC70/70023110"/>
    <s v="MCC APPS"/>
    <s v="FC70/7002311"/>
    <s v="GBS MCC"/>
    <s v="FM01/F153"/>
    <n v="8"/>
    <n v="5"/>
    <x v="3"/>
    <n v="34.71"/>
    <s v="Supplier"/>
    <s v="IV-Org"/>
  </r>
  <r>
    <x v="1"/>
    <x v="1"/>
    <n v="4101383002"/>
    <s v="Ontmoeten op het Plein"/>
    <x v="1"/>
    <n v="431150"/>
    <s v="WKR VR : Cateringskosten t.b.v. evenementen"/>
    <s v="BLD1/F1100020"/>
    <s v="Bureau ketenondersteuning"/>
    <s v="BLD1/F110002"/>
    <s v="Bureau Keten Ondersteuning"/>
    <s v="FM01/F110"/>
    <n v="8"/>
    <n v="5"/>
    <x v="3"/>
    <n v="265.52999999999997"/>
    <s v="Supplier"/>
    <s v="Centrale Administratieve Processen"/>
  </r>
  <r>
    <x v="1"/>
    <x v="1"/>
    <n v="410138300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48.14"/>
    <s v="Supplier"/>
    <s v="SSO CFD"/>
  </r>
  <r>
    <x v="1"/>
    <x v="1"/>
    <n v="4101383014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8"/>
    <n v="5"/>
    <x v="3"/>
    <n v="77.08"/>
    <s v="Supplier"/>
    <s v="IV-Org"/>
  </r>
  <r>
    <x v="1"/>
    <x v="1"/>
    <n v="4101383017"/>
    <s v="Echte Limburgse vlaai (Voor beperkte loc"/>
    <x v="1"/>
    <n v="431150"/>
    <s v="WKR VR : Cateringskosten t.b.v. evenementen"/>
    <s v="BLD1/F13004018"/>
    <s v="P BTL HRL TBB TEAM 03"/>
    <s v="BLD1/F130040"/>
    <s v="BTL"/>
    <s v="FM01/F130"/>
    <n v="8"/>
    <n v="5"/>
    <x v="3"/>
    <n v="189.29"/>
    <s v="Supplier"/>
    <s v="Particulieren"/>
  </r>
  <r>
    <x v="1"/>
    <x v="1"/>
    <n v="4101383020"/>
    <s v="Gesorteerd gebak"/>
    <x v="1"/>
    <n v="431150"/>
    <s v="WKR VR : Cateringskosten t.b.v. evenementen"/>
    <s v="BLD1/F14000534A"/>
    <s v="Herstel team C2"/>
    <s v="BLD1/F1400053"/>
    <s v="KOT"/>
    <s v="FM01/F140005"/>
    <n v="11"/>
    <n v="5"/>
    <x v="3"/>
    <n v="103.92"/>
    <s v="Supplier"/>
    <s v="Toeslagen"/>
  </r>
  <r>
    <x v="1"/>
    <x v="1"/>
    <n v="410138302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69.98"/>
    <s v="Supplier"/>
    <s v="SSO CFD"/>
  </r>
  <r>
    <x v="1"/>
    <x v="1"/>
    <n v="4101383027"/>
    <s v="Bezorgkosten"/>
    <x v="1"/>
    <n v="431150"/>
    <s v="WKR VR : Cateringskosten t.b.v. evenementen"/>
    <s v="BLD1/F14000534A"/>
    <s v="Herstel team C2"/>
    <s v="BLD1/F1400053"/>
    <s v="KOT"/>
    <s v="FM01/F140005"/>
    <n v="22"/>
    <n v="5"/>
    <x v="3"/>
    <n v="295.72000000000003"/>
    <s v="Supplier"/>
    <s v="Toeslagen"/>
  </r>
  <r>
    <x v="1"/>
    <x v="1"/>
    <n v="4101383032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1.7"/>
    <s v="Supplier"/>
    <s v="SSO CFD"/>
  </r>
  <r>
    <x v="1"/>
    <x v="1"/>
    <n v="410138304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86.27"/>
    <s v="Supplier"/>
    <s v="SSO CFD"/>
  </r>
  <r>
    <x v="1"/>
    <x v="1"/>
    <n v="4101383066"/>
    <s v="VITAM kroket"/>
    <x v="1"/>
    <n v="431150"/>
    <s v="WKR VR : Cateringskosten t.b.v. evenementen"/>
    <s v="BLD1/F1100230"/>
    <s v="I Inning Amsterdam"/>
    <s v="BLD1/F110023"/>
    <s v="I Inning Amsterdam"/>
    <s v="FM01/F110"/>
    <n v="8"/>
    <n v="5"/>
    <x v="3"/>
    <n v="57.27"/>
    <s v="Supplier"/>
    <s v="Centrale Administratieve Processen"/>
  </r>
  <r>
    <x v="1"/>
    <x v="1"/>
    <n v="4101383067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8.63"/>
    <s v="Supplier"/>
    <s v="SSO CFD"/>
  </r>
  <r>
    <x v="1"/>
    <x v="1"/>
    <n v="4101383077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55.08"/>
    <s v="Supplier"/>
    <s v="SSO CFD"/>
  </r>
  <r>
    <x v="1"/>
    <x v="1"/>
    <n v="4101383101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8"/>
    <n v="5"/>
    <x v="3"/>
    <n v="95.44"/>
    <s v="Supplier"/>
    <s v="SSO CFD"/>
  </r>
  <r>
    <x v="1"/>
    <x v="1"/>
    <n v="410138313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4.25"/>
    <s v="Supplier"/>
    <s v="SSO CFD"/>
  </r>
  <r>
    <x v="1"/>
    <x v="1"/>
    <n v="4101383144"/>
    <s v="Gesorteerd gebak"/>
    <x v="1"/>
    <n v="431150"/>
    <s v="WKR VR : Cateringskosten t.b.v. evenementen"/>
    <s v="BLD1/6617001"/>
    <s v="DOUANE ARNHEM"/>
    <s v="BLD1/66170"/>
    <s v="Arnhem"/>
    <s v="FM01/6600"/>
    <n v="11"/>
    <n v="5"/>
    <x v="3"/>
    <n v="88.62"/>
    <s v="Supplier"/>
    <s v="Douane"/>
  </r>
  <r>
    <x v="1"/>
    <x v="1"/>
    <n v="4101383165"/>
    <s v="Maatwerk product"/>
    <x v="1"/>
    <n v="431150"/>
    <s v="WKR VR : Cateringskosten t.b.v. evenementen"/>
    <s v="BLD1/F12002N20"/>
    <s v="MKB RKB Team 02 Maastricht"/>
    <s v="BLD1/F12002N"/>
    <s v="MKB Operaties Maastricht"/>
    <s v="FM01/F12002_12"/>
    <n v="11"/>
    <n v="5"/>
    <x v="3"/>
    <n v="120.16"/>
    <s v="Supplier"/>
    <s v="Midden- en kleinbedrijf"/>
  </r>
  <r>
    <x v="1"/>
    <x v="1"/>
    <n v="4101383167"/>
    <s v="Kan thee 1,5 liter"/>
    <x v="1"/>
    <n v="431150"/>
    <s v="WKR VR : Cateringskosten t.b.v. evenementen"/>
    <s v="BLD1/6617001"/>
    <s v="DOUANE ARNHEM"/>
    <s v="BLD1/66170"/>
    <s v="Arnhem"/>
    <s v="FM01/6600"/>
    <n v="11"/>
    <n v="5"/>
    <x v="3"/>
    <n v="32.74"/>
    <s v="Supplier"/>
    <s v="Douane"/>
  </r>
  <r>
    <x v="1"/>
    <x v="1"/>
    <n v="4101383219"/>
    <s v="Handfruit"/>
    <x v="1"/>
    <n v="431150"/>
    <s v="WKR VR : Cateringskosten t.b.v. evenementen"/>
    <s v="BLD1/6600500"/>
    <s v="DLK HANDHAVINGSBELEID"/>
    <s v="BLD1/66000"/>
    <s v="LANDELIJK KANTOOR"/>
    <s v="FM01/6600"/>
    <n v="8"/>
    <n v="5"/>
    <x v="3"/>
    <n v="127.94"/>
    <s v="Supplier"/>
    <s v="Douane"/>
  </r>
  <r>
    <x v="1"/>
    <x v="1"/>
    <n v="4101383220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6.03"/>
    <s v="Supplier"/>
    <s v="SSO CFD"/>
  </r>
  <r>
    <x v="1"/>
    <x v="1"/>
    <n v="4101383262"/>
    <s v="Basis Lunch"/>
    <x v="1"/>
    <n v="431150"/>
    <s v="WKR VR : Cateringskosten t.b.v. evenementen"/>
    <s v="BLD1/6600616"/>
    <s v="DLK IM EXPERT EN DATA"/>
    <s v="BLD1/66000"/>
    <s v="LANDELIJK KANTOOR"/>
    <s v="FM01/6600"/>
    <n v="8"/>
    <n v="5"/>
    <x v="3"/>
    <n v="46.39"/>
    <s v="Supplier"/>
    <s v="Douane"/>
  </r>
  <r>
    <x v="1"/>
    <x v="1"/>
    <n v="4101383274"/>
    <s v="Maatwerk product"/>
    <x v="1"/>
    <n v="431150"/>
    <s v="WKR VR : Cateringskosten t.b.v. evenementen"/>
    <s v="FC74/#"/>
    <s v="FC74/Niet toegewezen"/>
    <s v="FC74/74930"/>
    <s v="BUREAU MANAGEMENT TEAM &amp; DIRECTIE"/>
    <s v="FM01/7400"/>
    <n v="8"/>
    <n v="5"/>
    <x v="3"/>
    <n v="55"/>
    <s v="Supplier"/>
    <s v="SSO CFD"/>
  </r>
  <r>
    <x v="1"/>
    <x v="1"/>
    <n v="4101383285"/>
    <s v="Luxe Lunch"/>
    <x v="1"/>
    <n v="431150"/>
    <s v="WKR VR : Cateringskosten t.b.v. evenementen"/>
    <s v="BLD1/411255"/>
    <s v="Burgerinteractie en Dienstverlening"/>
    <s v="BLD1/41000"/>
    <s v="Belastingdienst Toeslagen"/>
    <s v="FM01/F140001"/>
    <n v="11"/>
    <n v="5"/>
    <x v="3"/>
    <n v="147.5"/>
    <s v="Supplier"/>
    <s v="Toeslagen"/>
  </r>
  <r>
    <x v="1"/>
    <x v="1"/>
    <n v="4101383289"/>
    <s v="Chef of manager per uur"/>
    <x v="1"/>
    <n v="431150"/>
    <s v="WKR VR : Cateringskosten t.b.v. evenementen"/>
    <s v="FC70/70021100"/>
    <s v="IBS Inkomensheffing"/>
    <s v="FC70/7002110"/>
    <s v="IBS Inkomensheffing"/>
    <s v="FM01/F151"/>
    <n v="8"/>
    <n v="5"/>
    <x v="3"/>
    <n v="208.44"/>
    <s v="Supplier"/>
    <s v="IV-Org"/>
  </r>
  <r>
    <x v="1"/>
    <x v="1"/>
    <n v="410138329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59.64"/>
    <s v="Supplier"/>
    <s v="SSO CFD"/>
  </r>
  <r>
    <x v="1"/>
    <x v="1"/>
    <n v="4101383297"/>
    <s v="Kaasbroodje"/>
    <x v="1"/>
    <n v="431150"/>
    <s v="WKR VR : Cateringskosten t.b.v. evenementen"/>
    <s v="BLD1/F14000532E"/>
    <s v="Berekenen en Beschikken"/>
    <s v="BLD1/F1400053"/>
    <s v="KOT"/>
    <s v="FM01/F140005"/>
    <n v="8"/>
    <n v="5"/>
    <x v="3"/>
    <n v="141.59"/>
    <s v="Supplier"/>
    <s v="Toeslagen"/>
  </r>
  <r>
    <x v="1"/>
    <x v="1"/>
    <n v="4101383316"/>
    <s v="Kan thee 1,5 liter"/>
    <x v="1"/>
    <n v="431150"/>
    <s v="WKR VR : Cateringskosten t.b.v. evenementen"/>
    <s v="BLD1/6600945"/>
    <s v="DLK INTERNATIONAAL"/>
    <s v="BLD1/66000"/>
    <s v="LANDELIJK KANTOOR"/>
    <s v="FM01/6600"/>
    <n v="8"/>
    <n v="5"/>
    <x v="3"/>
    <n v="255.89"/>
    <s v="Supplier"/>
    <s v="Douane"/>
  </r>
  <r>
    <x v="1"/>
    <x v="1"/>
    <n v="4101383365"/>
    <s v="Kan thee 1,5 liter"/>
    <x v="1"/>
    <n v="431150"/>
    <s v="WKR VR : Cateringskosten t.b.v. evenementen"/>
    <s v="BLD1/6612001"/>
    <s v="DOUANE SCHIPHOL PASSAGIERS"/>
    <s v="BLD1/66120"/>
    <s v="Schiphol Passagiers"/>
    <s v="FM01/6600"/>
    <n v="8"/>
    <n v="5"/>
    <x v="3"/>
    <n v="200.81"/>
    <s v="Supplier"/>
    <s v="Douane"/>
  </r>
  <r>
    <x v="1"/>
    <x v="1"/>
    <n v="4101383386"/>
    <s v="Koffie, thee,  water en koekje"/>
    <x v="1"/>
    <n v="431150"/>
    <s v="WKR VR : Cateringskosten t.b.v. evenementen"/>
    <s v="BLD1/6600001"/>
    <s v="DLK MT"/>
    <s v="BLD1/66000"/>
    <s v="LANDELIJK KANTOOR"/>
    <s v="FM01/6600"/>
    <n v="8"/>
    <n v="5"/>
    <x v="3"/>
    <n v="49.01"/>
    <s v="Supplier"/>
    <s v="Douane"/>
  </r>
  <r>
    <x v="1"/>
    <x v="1"/>
    <n v="4101383388"/>
    <s v="Lunch luxe"/>
    <x v="1"/>
    <n v="431150"/>
    <s v="WKR VR : Cateringskosten t.b.v. evenementen"/>
    <s v="BLD1/6616000"/>
    <s v="DEI BESTUUR"/>
    <s v="BLD1/66160"/>
    <s v="Eindhoven"/>
    <s v="FM01/6600"/>
    <n v="8"/>
    <n v="5"/>
    <x v="3"/>
    <n v="61.11"/>
    <s v="Supplier"/>
    <s v="Douane"/>
  </r>
  <r>
    <x v="1"/>
    <x v="1"/>
    <n v="4101383399"/>
    <s v="Gesorteerd gebak"/>
    <x v="1"/>
    <n v="431150"/>
    <s v="WKR VR : Cateringskosten t.b.v. evenementen"/>
    <s v="BLD1/F12002G20"/>
    <s v="MKB SFF Team 01 Eindhoven"/>
    <s v="BLD1/F12002G"/>
    <s v="MKB Operaties Eindhoven"/>
    <s v="FM01/F12002_06"/>
    <n v="8"/>
    <n v="5"/>
    <x v="3"/>
    <n v="44.31"/>
    <s v="Supplier"/>
    <s v="Midden- en kleinbedrijf"/>
  </r>
  <r>
    <x v="1"/>
    <x v="1"/>
    <n v="4101383495"/>
    <s v="Koffie, thee,  water en koekje"/>
    <x v="1"/>
    <n v="431150"/>
    <s v="WKR VR : Cateringskosten t.b.v. evenementen"/>
    <s v="BLD1/6622000"/>
    <s v="DLTC BESTUUR"/>
    <s v="BLD1/66220"/>
    <s v="Douane Landelijk Tactisch Centrum"/>
    <s v="FM01/6600"/>
    <n v="9"/>
    <n v="5"/>
    <x v="3"/>
    <n v="30.63"/>
    <s v="Supplier"/>
    <s v="Douane"/>
  </r>
  <r>
    <x v="1"/>
    <x v="1"/>
    <n v="41013835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1.63"/>
    <s v="Supplier"/>
    <s v="SSO CFD"/>
  </r>
  <r>
    <x v="1"/>
    <x v="1"/>
    <n v="4101383508"/>
    <s v="Lunch luxe"/>
    <x v="1"/>
    <n v="431150"/>
    <s v="WKR VR : Cateringskosten t.b.v. evenementen"/>
    <s v="BLD1/F1100020"/>
    <s v="Bureau ketenondersteuning"/>
    <s v="BLD1/F110002"/>
    <s v="Bureau Keten Ondersteuning"/>
    <s v="FM01/F110"/>
    <n v="8"/>
    <n v="5"/>
    <x v="3"/>
    <n v="112.79"/>
    <s v="Supplier"/>
    <s v="Centrale Administratieve Processen"/>
  </r>
  <r>
    <x v="1"/>
    <x v="1"/>
    <n v="4101383509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58.42"/>
    <s v="Supplier"/>
    <s v="SSO CFD"/>
  </r>
  <r>
    <x v="1"/>
    <x v="1"/>
    <n v="4101383510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8.54"/>
    <s v="Supplier"/>
    <s v="SSO CFD"/>
  </r>
  <r>
    <x v="1"/>
    <x v="1"/>
    <n v="4101383528"/>
    <s v="Kan thee 1,5 liter"/>
    <x v="1"/>
    <n v="431150"/>
    <s v="WKR VR : Cateringskosten t.b.v. evenementen"/>
    <s v="BLD1/F1000144"/>
    <s v="GO LT TEAM 613 IVHV"/>
    <s v="BLD1/F100014"/>
    <s v="GO Leiding en ondersteuning"/>
    <s v="FM01/F100"/>
    <n v="8"/>
    <n v="5"/>
    <x v="3"/>
    <n v="35.93"/>
    <s v="Supplier"/>
    <s v="Grote ondernemingen"/>
  </r>
  <r>
    <x v="1"/>
    <x v="1"/>
    <n v="4101383533"/>
    <s v="Lunch basis"/>
    <x v="1"/>
    <n v="431150"/>
    <s v="WKR VR : Cateringskosten t.b.v. evenementen"/>
    <s v="FC70/70022510"/>
    <s v="HR DCS EUS DEVICES"/>
    <s v="FC70/7002251"/>
    <s v="DCS EUS DEVICES"/>
    <s v="FM01/F152"/>
    <n v="9"/>
    <n v="5"/>
    <x v="3"/>
    <n v="56.9"/>
    <s v="Supplier"/>
    <s v="IV-Org"/>
  </r>
  <r>
    <x v="1"/>
    <x v="1"/>
    <n v="4101383535"/>
    <s v="Kan thee 1,5 liter"/>
    <x v="1"/>
    <n v="431150"/>
    <s v="WKR VR : Cateringskosten t.b.v. evenementen"/>
    <s v="BLD1/F12002B01"/>
    <s v="MKB Leiding M2 Team 01 Amsterdam"/>
    <s v="BLD1/F12002B"/>
    <s v="MKB Operaties Amsterdam"/>
    <s v="FM01/F12002_02"/>
    <n v="8"/>
    <n v="5"/>
    <x v="3"/>
    <n v="21.63"/>
    <s v="Supplier"/>
    <s v="Midden- en kleinbedrijf"/>
  </r>
  <r>
    <x v="1"/>
    <x v="1"/>
    <n v="4101383546"/>
    <s v="Borrelkar"/>
    <x v="1"/>
    <n v="431150"/>
    <s v="WKR VR : Cateringskosten t.b.v. evenementen"/>
    <s v="BLD1/F12002D01"/>
    <s v="MKB Leiding M2 Team 01 Breda"/>
    <s v="BLD1/F12002D"/>
    <s v="MKB Operaties Breda"/>
    <s v="FM01/F12002D"/>
    <n v="12"/>
    <n v="5"/>
    <x v="3"/>
    <n v="268.14"/>
    <s v="Supplier"/>
    <s v="Midden- en kleinbedrijf"/>
  </r>
  <r>
    <x v="1"/>
    <x v="1"/>
    <n v="4101383552"/>
    <s v="Lunch basis"/>
    <x v="1"/>
    <n v="431150"/>
    <s v="WKR VR : Cateringskosten t.b.v. evenementen"/>
    <s v="FC70/70022720"/>
    <s v="HR DCS GD OPERATIONS BRIDGE"/>
    <s v="FC70/7002272"/>
    <s v="DCS GD OPERATIONS BRIDGE"/>
    <s v="FM01/F152"/>
    <n v="8"/>
    <n v="5"/>
    <x v="3"/>
    <n v="59.62"/>
    <s v="Supplier"/>
    <s v="IV-Org"/>
  </r>
  <r>
    <x v="1"/>
    <x v="1"/>
    <n v="41013835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95.44"/>
    <s v="Supplier"/>
    <s v="SSO CFD"/>
  </r>
  <r>
    <x v="1"/>
    <x v="1"/>
    <n v="410138358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28.66999999999999"/>
    <s v="Supplier"/>
    <s v="SSO CFD"/>
  </r>
  <r>
    <x v="1"/>
    <x v="1"/>
    <n v="410138359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4.77"/>
    <s v="Supplier"/>
    <s v="SSO CFD"/>
  </r>
  <r>
    <x v="1"/>
    <x v="1"/>
    <n v="41013835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52.06"/>
    <s v="Supplier"/>
    <s v="SSO CFD"/>
  </r>
  <r>
    <x v="1"/>
    <x v="1"/>
    <n v="4101383610"/>
    <s v="VITAM kroket"/>
    <x v="1"/>
    <n v="431150"/>
    <s v="WKR VR : Cateringskosten t.b.v. evenementen"/>
    <s v="BLD1/F12002S22"/>
    <s v="MKB ROT Team 02 Zwolle"/>
    <s v="BLD1/F12002S"/>
    <s v="MKB Operaties Zwolle"/>
    <s v="FM01/F12002_16"/>
    <n v="12"/>
    <n v="5"/>
    <x v="3"/>
    <n v="85.28"/>
    <s v="Supplier"/>
    <s v="Midden- en kleinbedrijf"/>
  </r>
  <r>
    <x v="1"/>
    <x v="1"/>
    <n v="4101383673"/>
    <s v="Broodje kroket met mosterd"/>
    <x v="1"/>
    <n v="431150"/>
    <s v="WKR VR : Cateringskosten t.b.v. evenementen"/>
    <s v="FC70/70024222"/>
    <s v="Management BB"/>
    <s v="FC70/7002422"/>
    <s v="STS Bouwblokken"/>
    <s v="FM01/F154"/>
    <n v="8"/>
    <n v="5"/>
    <x v="3"/>
    <n v="83.93"/>
    <s v="Supplier"/>
    <s v="IV-Org"/>
  </r>
  <r>
    <x v="1"/>
    <x v="1"/>
    <n v="4101383689"/>
    <s v="Huisgemaakt smaakwater"/>
    <x v="1"/>
    <n v="431150"/>
    <s v="WKR VR : Cateringskosten t.b.v. evenementen"/>
    <s v="BLD1/6600506"/>
    <s v="DLK HANDHAVINGSBELEID BELEID 6"/>
    <s v="BLD1/66000"/>
    <s v="LANDELIJK KANTOOR"/>
    <s v="FM01/6600"/>
    <n v="22"/>
    <n v="5"/>
    <x v="3"/>
    <n v="120.69"/>
    <s v="Supplier"/>
    <s v="Douane"/>
  </r>
  <r>
    <x v="1"/>
    <x v="1"/>
    <n v="4101383712"/>
    <s v="Kan thee 1,5 liter"/>
    <x v="1"/>
    <n v="431150"/>
    <s v="WKR VR : Cateringskosten t.b.v. evenementen"/>
    <s v="BLD1/6615928"/>
    <s v="DRH EXT. BEZOEKERS"/>
    <s v="BLD1/66150"/>
    <s v="Rotterdam haven"/>
    <s v="FM01/6600"/>
    <n v="11"/>
    <n v="5"/>
    <x v="3"/>
    <n v="40.93"/>
    <s v="Supplier"/>
    <s v="Douane"/>
  </r>
  <r>
    <x v="1"/>
    <x v="1"/>
    <n v="4101383771"/>
    <s v="Luxe Lunch"/>
    <x v="1"/>
    <n v="431150"/>
    <s v="WKR VR : Cateringskosten t.b.v. evenementen"/>
    <s v="BLD1/F1410600"/>
    <s v="ZO ALGEMEEN"/>
    <s v="BLD1/F141060"/>
    <s v="FIOD Zuidoost"/>
    <s v="FM01/F141"/>
    <n v="22"/>
    <n v="5"/>
    <x v="3"/>
    <n v="26.03"/>
    <s v="Supplier"/>
    <s v="FIOD"/>
  </r>
  <r>
    <x v="1"/>
    <x v="1"/>
    <n v="4101383778"/>
    <s v="Lunch basis"/>
    <x v="1"/>
    <n v="431150"/>
    <s v="WKR VR : Cateringskosten t.b.v. evenementen"/>
    <s v="BLD1/F1100403"/>
    <s v="CF Interne beheersing"/>
    <s v="BLD1/F110040"/>
    <s v="Centrale Functies"/>
    <s v="FM01/F110"/>
    <n v="12"/>
    <n v="5"/>
    <x v="3"/>
    <n v="75.86"/>
    <s v="Supplier"/>
    <s v="Centrale Administratieve Processen"/>
  </r>
  <r>
    <x v="1"/>
    <x v="1"/>
    <n v="4101383788"/>
    <s v="Lunch basis"/>
    <x v="1"/>
    <n v="431150"/>
    <s v="WKR VR : Cateringskosten t.b.v. evenementen"/>
    <s v="BLD1/F1100403"/>
    <s v="CF Interne beheersing"/>
    <s v="BLD1/F110040"/>
    <s v="Centrale Functies"/>
    <s v="FM01/F110"/>
    <n v="15"/>
    <n v="5"/>
    <x v="3"/>
    <n v="75.86"/>
    <s v="Supplier"/>
    <s v="Centrale Administratieve Processen"/>
  </r>
  <r>
    <x v="1"/>
    <x v="1"/>
    <n v="4101383798"/>
    <s v="Kan thee 1,5 liter"/>
    <x v="1"/>
    <n v="431150"/>
    <s v="WKR VR : Cateringskosten t.b.v. evenementen"/>
    <s v="BLD1/6600945"/>
    <s v="DLK INTERNATIONAAL"/>
    <s v="BLD1/66000"/>
    <s v="LANDELIJK KANTOOR"/>
    <s v="FM01/6600"/>
    <n v="17"/>
    <n v="5"/>
    <x v="3"/>
    <n v="264.61"/>
    <s v="Supplier"/>
    <s v="Douane"/>
  </r>
  <r>
    <x v="1"/>
    <x v="1"/>
    <n v="4101383821"/>
    <s v="Counterlunch"/>
    <x v="1"/>
    <n v="431150"/>
    <s v="WKR VR : Cateringskosten t.b.v. evenementen"/>
    <s v="FC74/#"/>
    <s v="FC74/Niet toegewezen"/>
    <s v="FC74/74930"/>
    <s v="BUREAU MANAGEMENT TEAM &amp; DIRECTIE"/>
    <s v="FM01/7400"/>
    <n v="11"/>
    <n v="5"/>
    <x v="3"/>
    <n v="62.98"/>
    <s v="Supplier"/>
    <s v="SSO CFD"/>
  </r>
  <r>
    <x v="1"/>
    <x v="1"/>
    <n v="4101383828"/>
    <s v="Gesorteerd gebak"/>
    <x v="1"/>
    <n v="431150"/>
    <s v="WKR VR : Cateringskosten t.b.v. evenementen"/>
    <s v="BLD1/411501"/>
    <s v="OPLEIDING UZK TEAM 1"/>
    <s v="BLD1/41000"/>
    <s v="Belastingdienst Toeslagen"/>
    <s v="FM01/F140001"/>
    <n v="8"/>
    <n v="5"/>
    <x v="3"/>
    <n v="23.63"/>
    <s v="Supplier"/>
    <s v="Toeslagen"/>
  </r>
  <r>
    <x v="1"/>
    <x v="1"/>
    <n v="4101383843"/>
    <s v="Counterlunch"/>
    <x v="1"/>
    <n v="431150"/>
    <s v="WKR VR : Cateringskosten t.b.v. evenementen"/>
    <s v="BLD1/6615928"/>
    <s v="DRH EXT. BEZOEKERS"/>
    <s v="BLD1/66150"/>
    <s v="Rotterdam haven"/>
    <s v="FM01/6600"/>
    <n v="8"/>
    <n v="5"/>
    <x v="3"/>
    <n v="14"/>
    <s v="Supplier"/>
    <s v="Douane"/>
  </r>
  <r>
    <x v="1"/>
    <x v="1"/>
    <n v="4101383858"/>
    <s v="Gesorteerd gebak"/>
    <x v="1"/>
    <n v="431150"/>
    <s v="WKR VR : Cateringskosten t.b.v. evenementen"/>
    <s v="BLD1/6600001"/>
    <s v="DLK MT"/>
    <s v="BLD1/66000"/>
    <s v="LANDELIJK KANTOOR"/>
    <s v="FM01/6600"/>
    <n v="8"/>
    <n v="5"/>
    <x v="3"/>
    <n v="53.7"/>
    <s v="Supplier"/>
    <s v="Douane"/>
  </r>
  <r>
    <x v="1"/>
    <x v="1"/>
    <n v="4101383859"/>
    <s v="Luxe gesorteerd gebak per 10 stuks"/>
    <x v="1"/>
    <n v="431150"/>
    <s v="WKR VR : Cateringskosten t.b.v. evenementen"/>
    <s v="BLD1/411281"/>
    <s v="Int. Toezicht Team 1"/>
    <s v="BLD1/41000"/>
    <s v="Belastingdienst Toeslagen"/>
    <s v="FM01/F140001"/>
    <n v="8"/>
    <n v="5"/>
    <x v="3"/>
    <n v="205.42"/>
    <s v="Supplier"/>
    <s v="Toeslagen"/>
  </r>
  <r>
    <x v="1"/>
    <x v="1"/>
    <n v="4101383868"/>
    <s v="Lunch luxe"/>
    <x v="1"/>
    <n v="431150"/>
    <s v="WKR VR : Cateringskosten t.b.v. evenementen"/>
    <s v="BLD1/F12002K02"/>
    <s v="MKB Leiding M2 Team 02 Hoofddorp"/>
    <s v="BLD1/F12002K"/>
    <s v="MKB Operaties Hoofddorp"/>
    <s v="FM01/F12002_09"/>
    <n v="9"/>
    <n v="5"/>
    <x v="3"/>
    <n v="60.73"/>
    <s v="Supplier"/>
    <s v="Midden- en kleinbedrijf"/>
  </r>
  <r>
    <x v="1"/>
    <x v="1"/>
    <n v="4101383869"/>
    <s v="Gesorteerd gebak"/>
    <x v="1"/>
    <n v="431150"/>
    <s v="WKR VR : Cateringskosten t.b.v. evenementen"/>
    <s v="BLD1/6614801"/>
    <s v="DBR LANDELIJK WAARDE TEAM"/>
    <s v="BLD1/66140"/>
    <s v="Breda"/>
    <s v="FM01/6600"/>
    <n v="8"/>
    <n v="5"/>
    <x v="3"/>
    <n v="68.47"/>
    <s v="Supplier"/>
    <s v="Douane"/>
  </r>
  <r>
    <x v="1"/>
    <x v="1"/>
    <n v="4101383872"/>
    <s v="Gesorteerd gebak"/>
    <x v="1"/>
    <n v="431150"/>
    <s v="WKR VR : Cateringskosten t.b.v. evenementen"/>
    <s v="FC74/#"/>
    <s v="FC74/Niet toegewezen"/>
    <s v="FC74/74563"/>
    <s v="OFD ZUID"/>
    <s v="FM01/7400"/>
    <n v="10"/>
    <n v="5"/>
    <x v="3"/>
    <n v="80.290000000000006"/>
    <s v="Supplier"/>
    <s v="SSO CFD"/>
  </r>
  <r>
    <x v="1"/>
    <x v="1"/>
    <n v="4101383876"/>
    <s v="Gesorteerd gebak"/>
    <x v="1"/>
    <n v="431150"/>
    <s v="WKR VR : Cateringskosten t.b.v. evenementen"/>
    <s v="FC74/#"/>
    <s v="FC74/Niet toegewezen"/>
    <s v="FC74/74563"/>
    <s v="OFD ZUID"/>
    <s v="FM01/7400"/>
    <n v="10"/>
    <n v="5"/>
    <x v="3"/>
    <n v="29.54"/>
    <s v="Supplier"/>
    <s v="SSO CFD"/>
  </r>
  <r>
    <x v="1"/>
    <x v="1"/>
    <n v="4101383877"/>
    <s v="Gesorteerd gebak"/>
    <x v="1"/>
    <n v="431150"/>
    <s v="WKR VR : Cateringskosten t.b.v. evenementen"/>
    <s v="FC74/#"/>
    <s v="FC74/Niet toegewezen"/>
    <s v="FC74/74563"/>
    <s v="OFD ZUID"/>
    <s v="FM01/7400"/>
    <n v="10"/>
    <n v="5"/>
    <x v="3"/>
    <n v="38.4"/>
    <s v="Supplier"/>
    <s v="SSO CFD"/>
  </r>
  <r>
    <x v="1"/>
    <x v="1"/>
    <n v="4101383881"/>
    <s v="Kan koffie of thee"/>
    <x v="1"/>
    <n v="431150"/>
    <s v="WKR VR : Cateringskosten t.b.v. evenementen"/>
    <s v="BLD1/6600001"/>
    <s v="DLK MT"/>
    <s v="BLD1/66000"/>
    <s v="LANDELIJK KANTOOR"/>
    <s v="FM01/6600"/>
    <n v="10"/>
    <n v="5"/>
    <x v="3"/>
    <n v="43.28"/>
    <s v="Supplier"/>
    <s v="Douane"/>
  </r>
  <r>
    <x v="1"/>
    <x v="1"/>
    <n v="4101383888"/>
    <s v="Luxe Lunch"/>
    <x v="1"/>
    <n v="431150"/>
    <s v="WKR VR : Cateringskosten t.b.v. evenementen"/>
    <s v="BLD1/6600001"/>
    <s v="DLK MT"/>
    <s v="BLD1/66000"/>
    <s v="LANDELIJK KANTOOR"/>
    <s v="FM01/6600"/>
    <n v="10"/>
    <n v="5"/>
    <x v="3"/>
    <n v="26.75"/>
    <s v="Supplier"/>
    <s v="Douane"/>
  </r>
  <r>
    <x v="1"/>
    <x v="1"/>
    <n v="4101383929"/>
    <s v="Diner van 10,00 exlcusief personele kost"/>
    <x v="1"/>
    <n v="431150"/>
    <s v="WKR VR : Cateringskosten t.b.v. evenementen"/>
    <s v="FC74/#"/>
    <s v="FC74/Niet toegewezen"/>
    <s v="FC74/74561"/>
    <s v="OFD NOORD WEST"/>
    <s v="FM01/7400"/>
    <n v="16"/>
    <n v="5"/>
    <x v="3"/>
    <n v="332.72"/>
    <s v="Supplier"/>
    <s v="SSO CFD"/>
  </r>
  <r>
    <x v="1"/>
    <x v="1"/>
    <n v="4101383935"/>
    <s v="Petit fours per 10 stuks"/>
    <x v="1"/>
    <n v="431150"/>
    <s v="WKR VR : Cateringskosten t.b.v. evenementen"/>
    <s v="FC74/#"/>
    <s v="FC74/Niet toegewezen"/>
    <s v="FC74/74561"/>
    <s v="OFD NOORD WEST"/>
    <s v="FM01/7400"/>
    <n v="16"/>
    <n v="5"/>
    <x v="3"/>
    <n v="79.3"/>
    <s v="Supplier"/>
    <s v="SSO CFD"/>
  </r>
  <r>
    <x v="1"/>
    <x v="1"/>
    <n v="4101383958"/>
    <s v="Luxe Lunch"/>
    <x v="1"/>
    <n v="431150"/>
    <s v="WKR VR : Cateringskosten t.b.v. evenementen"/>
    <s v="BLD1/6614802"/>
    <s v="DBR LANDELIJK TARIEFINDELING TEAM"/>
    <s v="BLD1/66140"/>
    <s v="Breda"/>
    <s v="FM01/6600"/>
    <n v="12"/>
    <n v="5"/>
    <x v="3"/>
    <n v="77.900000000000006"/>
    <s v="Supplier"/>
    <s v="Douane"/>
  </r>
  <r>
    <x v="1"/>
    <x v="1"/>
    <n v="4101383969"/>
    <s v="Luxe belegd broodje"/>
    <x v="1"/>
    <n v="431150"/>
    <s v="WKR VR : Cateringskosten t.b.v. evenementen"/>
    <s v="BLD1/6615228"/>
    <s v="DRH FT HONDENGELEIDERS"/>
    <s v="BLD1/66150"/>
    <s v="Rotterdam haven"/>
    <s v="FM01/6600"/>
    <n v="9"/>
    <n v="5"/>
    <x v="3"/>
    <n v="803.56"/>
    <s v="Supplier"/>
    <s v="Douane"/>
  </r>
  <r>
    <x v="1"/>
    <x v="1"/>
    <n v="4101383974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100.45"/>
    <s v="Supplier"/>
    <s v="SSO CFD"/>
  </r>
  <r>
    <x v="1"/>
    <x v="1"/>
    <n v="4101383999"/>
    <s v="Basis Lunch"/>
    <x v="1"/>
    <n v="431150"/>
    <s v="WKR VR : Cateringskosten t.b.v. evenementen"/>
    <s v="BLD1/F1400400"/>
    <s v="Ketenregie"/>
    <s v="BLD1/F140040"/>
    <s v="Ketenregie"/>
    <s v="FM01/F140040"/>
    <n v="12"/>
    <n v="5"/>
    <x v="3"/>
    <n v="86.15"/>
    <s v="Supplier"/>
    <s v="Toeslagen"/>
  </r>
  <r>
    <x v="1"/>
    <x v="1"/>
    <n v="4101384004"/>
    <s v="Broodje kroket met mosterd"/>
    <x v="1"/>
    <n v="431150"/>
    <s v="WKR VR : Cateringskosten t.b.v. evenementen"/>
    <s v="BLD1/F141030B"/>
    <s v="NO ALMELO AOT"/>
    <s v="BLD1/F141030"/>
    <s v="FIOD Noordoost"/>
    <s v="FM01/F141"/>
    <n v="22"/>
    <n v="5"/>
    <x v="3"/>
    <n v="275.77"/>
    <s v="Supplier"/>
    <s v="FIOD"/>
  </r>
  <r>
    <x v="1"/>
    <x v="1"/>
    <n v="4101384029"/>
    <s v="Gesorteerd gebak"/>
    <x v="1"/>
    <n v="431150"/>
    <s v="WKR VR : Cateringskosten t.b.v. evenementen"/>
    <s v="BLD1/F0040000"/>
    <s v="HD C&amp;F"/>
    <s v="BLD1/F004000"/>
    <s v="Control en Financiën"/>
    <s v="FM01/F004"/>
    <n v="8"/>
    <n v="5"/>
    <x v="3"/>
    <n v="32.49"/>
    <s v="Supplier"/>
    <s v="Control en Financiën"/>
  </r>
  <r>
    <x v="1"/>
    <x v="1"/>
    <n v="4101384052"/>
    <s v="Gesorteerd gebak"/>
    <x v="1"/>
    <n v="431150"/>
    <s v="WKR VR : Cateringskosten t.b.v. evenementen"/>
    <s v="FC74/#"/>
    <s v="FC74/Niet toegewezen"/>
    <s v="FC74/74563"/>
    <s v="OFD ZUID"/>
    <s v="FM01/7400"/>
    <n v="10"/>
    <n v="5"/>
    <x v="3"/>
    <n v="38.25"/>
    <s v="Supplier"/>
    <s v="SSO CFD"/>
  </r>
  <r>
    <x v="1"/>
    <x v="1"/>
    <n v="4101384056"/>
    <s v="Gesorteerd gebak"/>
    <x v="1"/>
    <n v="431150"/>
    <s v="WKR VR : Cateringskosten t.b.v. evenementen"/>
    <s v="FC74/#"/>
    <s v="FC74/Niet toegewezen"/>
    <s v="FC74/74563"/>
    <s v="OFD ZUID"/>
    <s v="FM01/7400"/>
    <n v="9"/>
    <n v="5"/>
    <x v="3"/>
    <n v="17.72"/>
    <s v="Supplier"/>
    <s v="SSO CFD"/>
  </r>
  <r>
    <x v="1"/>
    <x v="1"/>
    <n v="4101384057"/>
    <s v="Gesorteerd gebak"/>
    <x v="1"/>
    <n v="431150"/>
    <s v="WKR VR : Cateringskosten t.b.v. evenementen"/>
    <s v="FC74/#"/>
    <s v="FC74/Niet toegewezen"/>
    <s v="FC74/74563"/>
    <s v="OFD ZUID"/>
    <s v="FM01/7400"/>
    <n v="9"/>
    <n v="5"/>
    <x v="3"/>
    <n v="14.77"/>
    <s v="Supplier"/>
    <s v="SSO CFD"/>
  </r>
  <r>
    <x v="1"/>
    <x v="1"/>
    <n v="4101384059"/>
    <s v="Gesorteerd gebak"/>
    <x v="1"/>
    <n v="431150"/>
    <s v="WKR VR : Cateringskosten t.b.v. evenementen"/>
    <s v="FC74/#"/>
    <s v="FC74/Niet toegewezen"/>
    <s v="FC74/74563"/>
    <s v="OFD ZUID"/>
    <s v="FM01/7400"/>
    <n v="11"/>
    <n v="5"/>
    <x v="3"/>
    <n v="29.54"/>
    <s v="Supplier"/>
    <s v="SSO CFD"/>
  </r>
  <r>
    <x v="1"/>
    <x v="1"/>
    <n v="4101384086"/>
    <s v="Broodje kroket met mosterd"/>
    <x v="1"/>
    <n v="431150"/>
    <s v="WKR VR : Cateringskosten t.b.v. evenementen"/>
    <s v="BLD1/F1100130"/>
    <s v="H VPB"/>
    <s v="BLD1/F110013"/>
    <s v="H VPB"/>
    <s v="FM01/F110"/>
    <n v="11"/>
    <n v="5"/>
    <x v="3"/>
    <n v="57.23"/>
    <s v="Supplier"/>
    <s v="Centrale Administratieve Processen"/>
  </r>
  <r>
    <x v="1"/>
    <x v="1"/>
    <n v="4101384109"/>
    <s v="Plak Oma's cake"/>
    <x v="1"/>
    <n v="431150"/>
    <s v="WKR VR : Cateringskosten t.b.v. evenementen"/>
    <s v="FC74/#"/>
    <s v="FC74/Niet toegewezen"/>
    <s v="FC74/74562"/>
    <s v="OFD NOORD OOST"/>
    <s v="FM01/7400"/>
    <n v="15"/>
    <n v="5"/>
    <x v="3"/>
    <n v="29.02"/>
    <s v="Supplier"/>
    <s v="SSO CFD"/>
  </r>
  <r>
    <x v="1"/>
    <x v="1"/>
    <n v="4101384116"/>
    <s v="Vega kroket"/>
    <x v="1"/>
    <n v="431150"/>
    <s v="WKR VR : Cateringskosten t.b.v. evenementen"/>
    <s v="FC70/70021300"/>
    <s v="IBS Auto"/>
    <s v="FC70/7002130"/>
    <s v="IBS Autobelastingen"/>
    <s v="FM01/F151"/>
    <n v="10"/>
    <n v="5"/>
    <x v="3"/>
    <n v="124.15"/>
    <s v="Supplier"/>
    <s v="IV-Org"/>
  </r>
  <r>
    <x v="1"/>
    <x v="1"/>
    <n v="4101384124"/>
    <s v="Gesorteerd gebak"/>
    <x v="1"/>
    <n v="431150"/>
    <s v="WKR VR : Cateringskosten t.b.v. evenementen"/>
    <s v="FC74/#"/>
    <s v="FC74/Niet toegewezen"/>
    <s v="FC74/74562"/>
    <s v="OFD NOORD OOST"/>
    <s v="FM01/7400"/>
    <n v="22"/>
    <n v="5"/>
    <x v="3"/>
    <n v="35.450000000000003"/>
    <s v="Supplier"/>
    <s v="SSO CFD"/>
  </r>
  <r>
    <x v="1"/>
    <x v="1"/>
    <n v="4101384126"/>
    <s v="Gesorteerd gebak"/>
    <x v="1"/>
    <n v="431150"/>
    <s v="WKR VR : Cateringskosten t.b.v. evenementen"/>
    <s v="FC74/#"/>
    <s v="FC74/Niet toegewezen"/>
    <s v="FC74/74562"/>
    <s v="OFD NOORD OOST"/>
    <s v="FM01/7400"/>
    <n v="22"/>
    <n v="5"/>
    <x v="3"/>
    <n v="32.49"/>
    <s v="Supplier"/>
    <s v="SSO CFD"/>
  </r>
  <r>
    <x v="1"/>
    <x v="1"/>
    <n v="4101384132"/>
    <s v="Luxe Lunch B"/>
    <x v="1"/>
    <n v="431150"/>
    <s v="WKR VR : Cateringskosten t.b.v. evenementen"/>
    <s v="FC74/#"/>
    <s v="FC74/Niet toegewezen"/>
    <s v="FC74/74562"/>
    <s v="OFD NOORD OOST"/>
    <s v="FM01/7400"/>
    <n v="22"/>
    <n v="5"/>
    <x v="3"/>
    <n v="104.12"/>
    <s v="Supplier"/>
    <s v="SSO CFD"/>
  </r>
  <r>
    <x v="1"/>
    <x v="1"/>
    <n v="4101384143"/>
    <s v="Luxe Lunch B"/>
    <x v="1"/>
    <n v="431150"/>
    <s v="WKR VR : Cateringskosten t.b.v. evenementen"/>
    <s v="FC74/#"/>
    <s v="FC74/Niet toegewezen"/>
    <s v="FC74/74562"/>
    <s v="OFD NOORD OOST"/>
    <s v="FM01/7400"/>
    <n v="22"/>
    <n v="5"/>
    <x v="3"/>
    <n v="95.44"/>
    <s v="Supplier"/>
    <s v="SSO CFD"/>
  </r>
  <r>
    <x v="1"/>
    <x v="1"/>
    <n v="4101384148"/>
    <s v="Lunch basis"/>
    <x v="1"/>
    <n v="431150"/>
    <s v="WKR VR : Cateringskosten t.b.v. evenementen"/>
    <s v="BLD1/6600906"/>
    <s v="DLK MT CENTRAAL"/>
    <s v="BLD1/66000"/>
    <s v="LANDELIJK KANTOOR"/>
    <s v="FM01/6600"/>
    <n v="15"/>
    <n v="5"/>
    <x v="3"/>
    <n v="12.64"/>
    <s v="Supplier"/>
    <s v="Douane"/>
  </r>
  <r>
    <x v="1"/>
    <x v="1"/>
    <n v="4101384154"/>
    <s v="Bezorgingstarief per levering op locatie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215.61"/>
    <s v="Supplier"/>
    <s v="SSO CFD"/>
  </r>
  <r>
    <x v="1"/>
    <x v="1"/>
    <n v="410138416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82.19"/>
    <s v="Supplier"/>
    <s v="SSO CFD"/>
  </r>
  <r>
    <x v="1"/>
    <x v="1"/>
    <n v="4101384175"/>
    <s v="Kan thee 1,5 liter"/>
    <x v="1"/>
    <n v="431150"/>
    <s v="WKR VR : Cateringskosten t.b.v. evenementen"/>
    <s v="BLD1/6600945"/>
    <s v="DLK INTERNATIONAAL"/>
    <s v="BLD1/66000"/>
    <s v="LANDELIJK KANTOOR"/>
    <s v="FM01/6600"/>
    <n v="9"/>
    <n v="5"/>
    <x v="3"/>
    <n v="99.71"/>
    <s v="Supplier"/>
    <s v="Douane"/>
  </r>
  <r>
    <x v="1"/>
    <x v="1"/>
    <n v="4101384179"/>
    <s v="Maatwerk product"/>
    <x v="1"/>
    <n v="431150"/>
    <s v="WKR VR : Cateringskosten t.b.v. evenementen"/>
    <s v="BLD1/6615901"/>
    <s v="DRH BIJZ.UITG.P"/>
    <s v="BLD1/66150"/>
    <s v="Rotterdam haven"/>
    <s v="FM01/6600"/>
    <n v="8"/>
    <n v="5"/>
    <x v="3"/>
    <n v="152.16999999999999"/>
    <s v="Supplier"/>
    <s v="Douane"/>
  </r>
  <r>
    <x v="1"/>
    <x v="1"/>
    <n v="4101384185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8"/>
    <n v="5"/>
    <x v="3"/>
    <n v="84.91"/>
    <s v="Supplier"/>
    <s v="IV-Org"/>
  </r>
  <r>
    <x v="1"/>
    <x v="1"/>
    <n v="4101384198"/>
    <s v="Saucijzenbroodje"/>
    <x v="1"/>
    <n v="431150"/>
    <s v="WKR VR : Cateringskosten t.b.v. evenementen"/>
    <s v="BLD1/F1100322"/>
    <s v="G OSWO Algemeen team"/>
    <s v="BLD1/F110032"/>
    <s v="G ONTVANGEN &amp; MEDEDELEN"/>
    <s v="FM01/F110"/>
    <n v="8"/>
    <n v="5"/>
    <x v="3"/>
    <n v="92.78"/>
    <s v="Supplier"/>
    <s v="Centrale Administratieve Processen"/>
  </r>
  <r>
    <x v="1"/>
    <x v="1"/>
    <n v="4101384201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10"/>
    <n v="5"/>
    <x v="3"/>
    <n v="47.48"/>
    <s v="Supplier"/>
    <s v="IV-Org"/>
  </r>
  <r>
    <x v="1"/>
    <x v="1"/>
    <n v="410138420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3.38"/>
    <s v="Supplier"/>
    <s v="SSO CFD"/>
  </r>
  <r>
    <x v="1"/>
    <x v="1"/>
    <n v="41013842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78.09"/>
    <s v="Supplier"/>
    <s v="SSO CFD"/>
  </r>
  <r>
    <x v="1"/>
    <x v="1"/>
    <n v="4101384250"/>
    <s v="Lunch basis"/>
    <x v="1"/>
    <n v="431150"/>
    <s v="WKR VR : Cateringskosten t.b.v. evenementen"/>
    <s v="BLD1/F0100032"/>
    <s v="VT Platform Versterking Vaktechniek"/>
    <s v="BLD1/F010000"/>
    <s v="CD Vaktechniek"/>
    <s v="FM01/F010"/>
    <n v="8"/>
    <n v="5"/>
    <x v="3"/>
    <n v="25.29"/>
    <s v="Supplier"/>
    <s v="CD Vaktechniek"/>
  </r>
  <r>
    <x v="1"/>
    <x v="1"/>
    <n v="4101384268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55.32"/>
    <s v="Supplier"/>
    <s v="SSO CFD"/>
  </r>
  <r>
    <x v="1"/>
    <x v="1"/>
    <n v="410138428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96.04000000000002"/>
    <s v="Supplier"/>
    <s v="SSO CFD"/>
  </r>
  <r>
    <x v="1"/>
    <x v="1"/>
    <n v="4101384287"/>
    <s v="Receptie Luxe"/>
    <x v="1"/>
    <n v="431150"/>
    <s v="WKR VR : Cateringskosten t.b.v. evenementen"/>
    <s v="BLD1/6621709"/>
    <s v="DLSO TEAM 9"/>
    <s v="BLD1/66210"/>
    <s v="Douane Landelijk Service Organisatie."/>
    <s v="FM01/6600"/>
    <n v="12"/>
    <n v="5"/>
    <x v="3"/>
    <n v="793.96"/>
    <s v="Supplier"/>
    <s v="Douane"/>
  </r>
  <r>
    <x v="1"/>
    <x v="1"/>
    <n v="410138429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93.01"/>
    <s v="Supplier"/>
    <s v="SSO CFD"/>
  </r>
  <r>
    <x v="1"/>
    <x v="1"/>
    <n v="410138431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207.75"/>
    <s v="Supplier"/>
    <s v="SSO CFD"/>
  </r>
  <r>
    <x v="1"/>
    <x v="1"/>
    <n v="4101384325"/>
    <s v="VITAM kroket"/>
    <x v="1"/>
    <n v="431150"/>
    <s v="WKR VR : Cateringskosten t.b.v. evenementen"/>
    <s v="FC70/70021450"/>
    <s v="IBS Toeslagen"/>
    <s v="FC70/7002145"/>
    <s v="IBS Toeslagen"/>
    <s v="FM01/F151"/>
    <n v="11"/>
    <n v="5"/>
    <x v="3"/>
    <n v="1166.95"/>
    <s v="Supplier"/>
    <s v="IV-Org"/>
  </r>
  <r>
    <x v="1"/>
    <x v="1"/>
    <n v="410138432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7.93"/>
    <s v="Supplier"/>
    <s v="SSO CFD"/>
  </r>
  <r>
    <x v="1"/>
    <x v="1"/>
    <n v="4101384350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10.88"/>
    <s v="Supplier"/>
    <s v="SSO CFD"/>
  </r>
  <r>
    <x v="1"/>
    <x v="1"/>
    <n v="4101384352"/>
    <s v="Luxe Lunch"/>
    <x v="1"/>
    <n v="431150"/>
    <s v="WKR VR : Cateringskosten t.b.v. evenementen"/>
    <s v="BLD1/F140005310"/>
    <s v="Eerste Herstel"/>
    <s v="BLD1/F1400053"/>
    <s v="KOT"/>
    <s v="FM01/F140005"/>
    <n v="15"/>
    <n v="5"/>
    <x v="3"/>
    <n v="520.58000000000004"/>
    <s v="Supplier"/>
    <s v="Toeslagen"/>
  </r>
  <r>
    <x v="1"/>
    <x v="1"/>
    <n v="4101384363"/>
    <s v="Kan koffie of thee"/>
    <x v="1"/>
    <n v="431150"/>
    <s v="WKR VR : Cateringskosten t.b.v. evenementen"/>
    <s v="BLD1/F100022K"/>
    <s v="GO WE Team 432"/>
    <s v="BLD1/F100022"/>
    <s v="GO West"/>
    <s v="FM01/F100"/>
    <n v="24"/>
    <n v="5"/>
    <x v="3"/>
    <n v="64.64"/>
    <s v="Supplier"/>
    <s v="Grote ondernemingen"/>
  </r>
  <r>
    <x v="1"/>
    <x v="1"/>
    <n v="4101384397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64.85"/>
    <s v="Supplier"/>
    <s v="SSO CFD"/>
  </r>
  <r>
    <x v="1"/>
    <x v="1"/>
    <n v="4101384401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52.32"/>
    <s v="Supplier"/>
    <s v="SSO CFD"/>
  </r>
  <r>
    <x v="1"/>
    <x v="1"/>
    <n v="4101384411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699.59"/>
    <s v="Supplier"/>
    <s v="SSO CFD"/>
  </r>
  <r>
    <x v="1"/>
    <x v="1"/>
    <n v="410138441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30.15"/>
    <s v="Supplier"/>
    <s v="SSO CFD"/>
  </r>
  <r>
    <x v="1"/>
    <x v="1"/>
    <n v="4101384426"/>
    <s v="Op het plein lunch (langs de counter)"/>
    <x v="1"/>
    <n v="431150"/>
    <s v="WKR VR : Cateringskosten t.b.v. evenementen"/>
    <s v="BLD1/F140005300"/>
    <s v="KOT"/>
    <s v="BLD1/F1400053"/>
    <s v="KOT"/>
    <s v="FM01/F140005"/>
    <n v="11"/>
    <n v="5"/>
    <x v="3"/>
    <n v="860"/>
    <s v="Supplier"/>
    <s v="Toeslagen"/>
  </r>
  <r>
    <x v="1"/>
    <x v="1"/>
    <n v="410138443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50.58"/>
    <s v="Supplier"/>
    <s v="SSO CFD"/>
  </r>
  <r>
    <x v="1"/>
    <x v="1"/>
    <n v="41013844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112.79"/>
    <s v="Supplier"/>
    <s v="SSO CFD"/>
  </r>
  <r>
    <x v="1"/>
    <x v="1"/>
    <n v="4101384448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6.520000000000003"/>
    <s v="Supplier"/>
    <s v="SSO CFD"/>
  </r>
  <r>
    <x v="1"/>
    <x v="1"/>
    <n v="4101384454"/>
    <s v="Handfruit"/>
    <x v="1"/>
    <n v="431150"/>
    <s v="WKR VR : Cateringskosten t.b.v. evenementen"/>
    <s v="BLD1/F1410700"/>
    <s v="ZW ALGEMEEN"/>
    <s v="BLD1/F141070"/>
    <s v="FIOD Zuidwest"/>
    <s v="FM01/F141"/>
    <n v="11"/>
    <n v="5"/>
    <x v="3"/>
    <n v="175.69"/>
    <s v="Supplier"/>
    <s v="FIOD"/>
  </r>
  <r>
    <x v="1"/>
    <x v="1"/>
    <n v="4101384460"/>
    <s v="Handfruit"/>
    <x v="1"/>
    <n v="431150"/>
    <s v="WKR VR : Cateringskosten t.b.v. evenementen"/>
    <s v="BLD1/F1410700"/>
    <s v="ZW ALGEMEEN"/>
    <s v="BLD1/F141070"/>
    <s v="FIOD Zuidwest"/>
    <s v="FM01/F141"/>
    <n v="16"/>
    <n v="5"/>
    <x v="3"/>
    <n v="175.69"/>
    <s v="Supplier"/>
    <s v="FIOD"/>
  </r>
  <r>
    <x v="1"/>
    <x v="1"/>
    <n v="4101384467"/>
    <s v="Luxe Lunch"/>
    <x v="1"/>
    <n v="431150"/>
    <s v="WKR VR : Cateringskosten t.b.v. evenementen"/>
    <s v="FC74/#"/>
    <s v="FC74/Niet toegewezen"/>
    <s v="FC74/74930"/>
    <s v="BUREAU MANAGEMENT TEAM &amp; DIRECTIE"/>
    <s v="FM01/7400"/>
    <n v="8"/>
    <n v="5"/>
    <x v="3"/>
    <n v="26.75"/>
    <s v="Supplier"/>
    <s v="SSO CFD"/>
  </r>
  <r>
    <x v="1"/>
    <x v="1"/>
    <n v="41013844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86.76"/>
    <s v="Supplier"/>
    <s v="SSO CFD"/>
  </r>
  <r>
    <x v="1"/>
    <x v="1"/>
    <n v="4101384485"/>
    <s v="Lunch luxe"/>
    <x v="1"/>
    <n v="431150"/>
    <s v="WKR VR : Cateringskosten t.b.v. evenementen"/>
    <s v="BLD1/F1100210"/>
    <s v="I Inning Enschede"/>
    <s v="BLD1/F110021"/>
    <s v="I Inning Enschede"/>
    <s v="FM01/F110"/>
    <n v="10"/>
    <n v="5"/>
    <x v="3"/>
    <n v="112.79"/>
    <s v="Supplier"/>
    <s v="Centrale Administratieve Processen"/>
  </r>
  <r>
    <x v="1"/>
    <x v="1"/>
    <n v="41013844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6.19"/>
    <s v="Supplier"/>
    <s v="SSO CFD"/>
  </r>
  <r>
    <x v="1"/>
    <x v="1"/>
    <n v="4101384506"/>
    <s v="Gesorteerd gebak"/>
    <x v="1"/>
    <n v="431150"/>
    <s v="WKR VR : Cateringskosten t.b.v. evenementen"/>
    <s v="BLD1/6615232"/>
    <s v="DRH FT CWP 3"/>
    <s v="BLD1/66150"/>
    <s v="Rotterdam haven"/>
    <s v="FM01/6600"/>
    <n v="8"/>
    <n v="5"/>
    <x v="3"/>
    <n v="59.08"/>
    <s v="Supplier"/>
    <s v="Douane"/>
  </r>
  <r>
    <x v="1"/>
    <x v="1"/>
    <n v="41013845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37.93"/>
    <s v="Supplier"/>
    <s v="SSO CFD"/>
  </r>
  <r>
    <x v="1"/>
    <x v="1"/>
    <n v="4101384578"/>
    <s v="Maatwerk product"/>
    <x v="1"/>
    <n v="431150"/>
    <s v="WKR VR : Cateringskosten t.b.v. evenementen"/>
    <s v="BLD1/6611200"/>
    <s v="DAM FYSIEK TOEZICHT"/>
    <s v="BLD1/66110"/>
    <s v="Amsterdam"/>
    <s v="FM01/6600"/>
    <n v="9"/>
    <n v="5"/>
    <x v="3"/>
    <n v="46.76"/>
    <s v="Supplier"/>
    <s v="Douane"/>
  </r>
  <r>
    <x v="1"/>
    <x v="1"/>
    <n v="4101384605"/>
    <s v="Luxe Lunch"/>
    <x v="1"/>
    <n v="431150"/>
    <s v="WKR VR : Cateringskosten t.b.v. evenementen"/>
    <s v="BLD1/411393"/>
    <s v="Vraag Team 12"/>
    <s v="BLD1/41000"/>
    <s v="Belastingdienst Toeslagen"/>
    <s v="FM01/F140001"/>
    <n v="12"/>
    <n v="5"/>
    <x v="3"/>
    <n v="190.88"/>
    <s v="Supplier"/>
    <s v="Toeslagen"/>
  </r>
  <r>
    <x v="1"/>
    <x v="1"/>
    <n v="4101384607"/>
    <s v="Gesorteerd gebak"/>
    <x v="1"/>
    <n v="431150"/>
    <s v="WKR VR : Cateringskosten t.b.v. evenementen"/>
    <s v="BLD1/F13001411"/>
    <s v="P TBB EIN TBB Team 02"/>
    <s v="BLD1/F130014"/>
    <s v="TBB EIN"/>
    <s v="FM01/F130"/>
    <n v="8"/>
    <n v="5"/>
    <x v="3"/>
    <n v="44.31"/>
    <s v="Supplier"/>
    <s v="Particulieren"/>
  </r>
  <r>
    <x v="1"/>
    <x v="1"/>
    <n v="4101384613"/>
    <s v="Maatwerk product"/>
    <x v="1"/>
    <n v="431150"/>
    <s v="WKR VR : Cateringskosten t.b.v. evenementen"/>
    <s v="BLD1/6600504"/>
    <s v="DLK HANDHAVINGSBELEID BELEID 4"/>
    <s v="BLD1/66000"/>
    <s v="LANDELIJK KANTOOR"/>
    <s v="FM01/6600"/>
    <n v="10"/>
    <n v="5"/>
    <x v="3"/>
    <n v="99.95"/>
    <s v="Supplier"/>
    <s v="Douane"/>
  </r>
  <r>
    <x v="1"/>
    <x v="1"/>
    <n v="41013846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78.09"/>
    <s v="Supplier"/>
    <s v="SSO CFD"/>
  </r>
  <r>
    <x v="1"/>
    <x v="1"/>
    <n v="4101384624"/>
    <s v="Gesorteerd gebak"/>
    <x v="1"/>
    <n v="431150"/>
    <s v="WKR VR : Cateringskosten t.b.v. evenementen"/>
    <s v="BLD1/411103"/>
    <s v="Data en Analytics 2"/>
    <s v="BLD1/41000"/>
    <s v="Belastingdienst Toeslagen"/>
    <s v="FM01/F140001"/>
    <n v="22"/>
    <n v="5"/>
    <x v="3"/>
    <n v="103.39"/>
    <s v="Supplier"/>
    <s v="Toeslagen"/>
  </r>
  <r>
    <x v="1"/>
    <x v="1"/>
    <n v="4101384636"/>
    <s v="Lunch luxe"/>
    <x v="1"/>
    <n v="431150"/>
    <s v="WKR VR : Cateringskosten t.b.v. evenementen"/>
    <s v="BLD1/F12000001"/>
    <s v="MKB Directeuren"/>
    <s v="BLD1/F120000"/>
    <s v="MKB"/>
    <s v="FM01/F120"/>
    <n v="9"/>
    <n v="5"/>
    <x v="3"/>
    <n v="122.21"/>
    <s v="Supplier"/>
    <s v="Midden- en kleinbedrijf"/>
  </r>
  <r>
    <x v="1"/>
    <x v="1"/>
    <n v="4101384639"/>
    <s v="Lunch luxe"/>
    <x v="1"/>
    <n v="431150"/>
    <s v="WKR VR : Cateringskosten t.b.v. evenementen"/>
    <s v="FC74/#"/>
    <s v="FC74/Niet toegewezen"/>
    <s v="FC74/74590"/>
    <s v="NOTA HUISVESTING"/>
    <s v="FM01/7400"/>
    <n v="11"/>
    <n v="5"/>
    <x v="3"/>
    <n v="78.09"/>
    <s v="Supplier"/>
    <s v="SSO CFD"/>
  </r>
  <r>
    <x v="1"/>
    <x v="1"/>
    <n v="4101384648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0"/>
    <n v="5"/>
    <x v="3"/>
    <n v="73.849999999999994"/>
    <s v="Supplier"/>
    <s v="Douane"/>
  </r>
  <r>
    <x v="1"/>
    <x v="1"/>
    <n v="4101384735"/>
    <s v="Lunch luxe"/>
    <x v="1"/>
    <n v="431150"/>
    <s v="WKR VR : Cateringskosten t.b.v. evenementen"/>
    <s v="BLD1/F1100152"/>
    <s v="H OVM Dividend Arnhem"/>
    <s v="BLD1/F110015"/>
    <s v="H OVM"/>
    <s v="FM01/F110"/>
    <n v="22"/>
    <n v="5"/>
    <x v="3"/>
    <n v="69.41"/>
    <s v="Supplier"/>
    <s v="Centrale Administratieve Processen"/>
  </r>
  <r>
    <x v="1"/>
    <x v="1"/>
    <n v="41013847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88.51"/>
    <s v="Supplier"/>
    <s v="SSO CFD"/>
  </r>
  <r>
    <x v="1"/>
    <x v="1"/>
    <n v="4101384758"/>
    <s v="Lunch basis"/>
    <x v="1"/>
    <n v="431150"/>
    <s v="WKR VR : Cateringskosten t.b.v. evenementen"/>
    <s v="BLD1/F1410300"/>
    <s v="NO ALGEMEEN"/>
    <s v="BLD1/F141030"/>
    <s v="FIOD Noordoost"/>
    <s v="FM01/F141"/>
    <n v="8"/>
    <n v="5"/>
    <x v="3"/>
    <n v="57.3"/>
    <s v="Supplier"/>
    <s v="FIOD"/>
  </r>
  <r>
    <x v="1"/>
    <x v="1"/>
    <n v="4101384759"/>
    <s v="Lunch luxe"/>
    <x v="1"/>
    <n v="431150"/>
    <s v="WKR VR : Cateringskosten t.b.v. evenementen"/>
    <s v="BLD1/F1410300"/>
    <s v="NO ALGEMEEN"/>
    <s v="BLD1/F141030"/>
    <s v="FIOD Noordoost"/>
    <s v="FM01/F141"/>
    <n v="10"/>
    <n v="5"/>
    <x v="3"/>
    <n v="47.75"/>
    <s v="Supplier"/>
    <s v="FIOD"/>
  </r>
  <r>
    <x v="1"/>
    <x v="1"/>
    <n v="4101384778"/>
    <s v="Gesorteerd gebak"/>
    <x v="1"/>
    <n v="431150"/>
    <s v="WKR VR : Cateringskosten t.b.v. evenementen"/>
    <s v="BLD1/411273"/>
    <s v="BELCENTRUM TEAM 2"/>
    <s v="BLD1/41000"/>
    <s v="Belastingdienst Toeslagen"/>
    <s v="FM01/F140001"/>
    <n v="11"/>
    <n v="5"/>
    <x v="3"/>
    <n v="103.39"/>
    <s v="Supplier"/>
    <s v="Toeslagen"/>
  </r>
  <r>
    <x v="1"/>
    <x v="1"/>
    <n v="4101384783"/>
    <s v="Receptie Basis"/>
    <x v="1"/>
    <n v="431150"/>
    <s v="WKR VR : Cateringskosten t.b.v. evenementen"/>
    <s v="FC70/70027502"/>
    <s v="COE Analytics"/>
    <s v="FC70/7002751"/>
    <s v="GV ACT Analytics"/>
    <s v="FM01/F157"/>
    <n v="10"/>
    <n v="5"/>
    <x v="3"/>
    <n v="511.48"/>
    <s v="Supplier"/>
    <s v="IV-Org"/>
  </r>
  <r>
    <x v="1"/>
    <x v="1"/>
    <n v="4101384788"/>
    <s v="Maatwerk product"/>
    <x v="1"/>
    <n v="431150"/>
    <s v="WKR VR : Cateringskosten t.b.v. evenementen"/>
    <s v="BLD1/6615000"/>
    <s v="DRH BESTUUR"/>
    <s v="BLD1/66150"/>
    <s v="Rotterdam haven"/>
    <s v="FM01/6600"/>
    <n v="8"/>
    <n v="5"/>
    <x v="3"/>
    <n v="982.48"/>
    <s v="Supplier"/>
    <s v="Douane"/>
  </r>
  <r>
    <x v="1"/>
    <x v="1"/>
    <n v="4101384790"/>
    <s v="Gesorteerd gebak"/>
    <x v="1"/>
    <n v="431150"/>
    <s v="WKR VR : Cateringskosten t.b.v. evenementen"/>
    <s v="BLD1/6614213"/>
    <s v="DBR FT ROTTERDAM 4"/>
    <s v="BLD1/66140"/>
    <s v="Breda"/>
    <s v="FM01/6600"/>
    <n v="11"/>
    <n v="5"/>
    <x v="3"/>
    <n v="35.479999999999997"/>
    <s v="Supplier"/>
    <s v="Douane"/>
  </r>
  <r>
    <x v="1"/>
    <x v="1"/>
    <n v="4101384791"/>
    <s v="Counterlunch"/>
    <x v="1"/>
    <n v="431150"/>
    <s v="WKR VR : Cateringskosten t.b.v. evenementen"/>
    <s v="BLD1/6614213"/>
    <s v="DBR FT ROTTERDAM 4"/>
    <s v="BLD1/66140"/>
    <s v="Breda"/>
    <s v="FM01/6600"/>
    <n v="11"/>
    <n v="5"/>
    <x v="3"/>
    <n v="41.99"/>
    <s v="Supplier"/>
    <s v="Douane"/>
  </r>
  <r>
    <x v="1"/>
    <x v="1"/>
    <n v="4101384792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9"/>
    <n v="5"/>
    <x v="3"/>
    <n v="90.97"/>
    <s v="Supplier"/>
    <s v="SSO CFD"/>
  </r>
  <r>
    <x v="1"/>
    <x v="1"/>
    <n v="4101384852"/>
    <s v="Counterlunch"/>
    <x v="1"/>
    <n v="431150"/>
    <s v="WKR VR : Cateringskosten t.b.v. evenementen"/>
    <s v="BLD1/6600909"/>
    <s v="DLK OC"/>
    <s v="BLD1/66000"/>
    <s v="LANDELIJK KANTOOR"/>
    <s v="FM01/6600"/>
    <n v="10"/>
    <n v="5"/>
    <x v="3"/>
    <n v="34.99"/>
    <s v="Supplier"/>
    <s v="Douane"/>
  </r>
  <r>
    <x v="1"/>
    <x v="1"/>
    <n v="4101384867"/>
    <s v="Gesorteerd gebak"/>
    <x v="1"/>
    <n v="431150"/>
    <s v="WKR VR : Cateringskosten t.b.v. evenementen"/>
    <s v="BLD1/F14000532G"/>
    <s v="Herstel team A7"/>
    <s v="BLD1/F1400053"/>
    <s v="KOT"/>
    <s v="FM01/F140005"/>
    <n v="12"/>
    <n v="5"/>
    <x v="3"/>
    <n v="98.01"/>
    <s v="Supplier"/>
    <s v="Toeslagen"/>
  </r>
  <r>
    <x v="1"/>
    <x v="1"/>
    <n v="4101384882"/>
    <s v="Gesorteerd gebak"/>
    <x v="1"/>
    <n v="431150"/>
    <s v="WKR VR : Cateringskosten t.b.v. evenementen"/>
    <s v="FC74/#"/>
    <s v="FC74/Niet toegewezen"/>
    <s v="FC74/74563"/>
    <s v="OFD ZUID"/>
    <s v="FM01/7400"/>
    <n v="9"/>
    <n v="5"/>
    <x v="3"/>
    <n v="11.84"/>
    <s v="Supplier"/>
    <s v="SSO CFD"/>
  </r>
  <r>
    <x v="1"/>
    <x v="1"/>
    <n v="41013848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78.09"/>
    <s v="Supplier"/>
    <s v="SSO CFD"/>
  </r>
  <r>
    <x v="1"/>
    <x v="1"/>
    <n v="4101384893"/>
    <s v="Gesorteerd gebak"/>
    <x v="1"/>
    <n v="431150"/>
    <s v="WKR VR : Cateringskosten t.b.v. evenementen"/>
    <s v="BLD1/411315"/>
    <s v="Bezwaar team 5"/>
    <s v="BLD1/41000"/>
    <s v="Belastingdienst Toeslagen"/>
    <s v="FM01/F140001"/>
    <n v="22"/>
    <n v="5"/>
    <x v="3"/>
    <n v="64.989999999999995"/>
    <s v="Supplier"/>
    <s v="Toeslagen"/>
  </r>
  <r>
    <x v="1"/>
    <x v="1"/>
    <n v="4101384894"/>
    <s v="Maatwerk product"/>
    <x v="1"/>
    <n v="431150"/>
    <s v="WKR VR : Cateringskosten t.b.v. evenementen"/>
    <s v="BLD1/F12002L12"/>
    <s v="MKB RBI Team 01 Hoorn"/>
    <s v="BLD1/F12002L"/>
    <s v="MKB Operaties Hoorn"/>
    <s v="FM01/F12002_10"/>
    <n v="11"/>
    <n v="5"/>
    <x v="3"/>
    <n v="116.23"/>
    <s v="Supplier"/>
    <s v="Midden- en kleinbedrijf"/>
  </r>
  <r>
    <x v="1"/>
    <x v="1"/>
    <n v="4101384899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135.04"/>
    <s v="Supplier"/>
    <s v="SSO CFD"/>
  </r>
  <r>
    <x v="1"/>
    <x v="1"/>
    <n v="4101384904"/>
    <s v="Lunch luxe"/>
    <x v="1"/>
    <n v="431150"/>
    <s v="WKR VR : Cateringskosten t.b.v. evenementen"/>
    <s v="BLD1/6614306"/>
    <s v="DBR AB ROTTERDAM 6"/>
    <s v="BLD1/66140"/>
    <s v="Breda"/>
    <s v="FM01/6600"/>
    <n v="11"/>
    <n v="5"/>
    <x v="3"/>
    <n v="228.01"/>
    <s v="Supplier"/>
    <s v="Douane"/>
  </r>
  <r>
    <x v="1"/>
    <x v="1"/>
    <n v="4101384920"/>
    <s v="Gesorteerd gebak"/>
    <x v="1"/>
    <n v="431150"/>
    <s v="WKR VR : Cateringskosten t.b.v. evenementen"/>
    <s v="FC74/#"/>
    <s v="FC74/Niet toegewezen"/>
    <s v="FC74/74563"/>
    <s v="OFD ZUID"/>
    <s v="FM01/7400"/>
    <n v="9"/>
    <n v="5"/>
    <x v="3"/>
    <n v="38.4"/>
    <s v="Supplier"/>
    <s v="SSO CFD"/>
  </r>
  <r>
    <x v="1"/>
    <x v="1"/>
    <n v="41013849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234.26"/>
    <s v="Supplier"/>
    <s v="SSO CFD"/>
  </r>
  <r>
    <x v="1"/>
    <x v="1"/>
    <n v="410138493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164.55"/>
    <s v="Supplier"/>
    <s v="SSO CFD"/>
  </r>
  <r>
    <x v="1"/>
    <x v="1"/>
    <n v="41013849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29.99"/>
    <s v="Supplier"/>
    <s v="SSO CFD"/>
  </r>
  <r>
    <x v="1"/>
    <x v="1"/>
    <n v="4101384946"/>
    <s v="Lunch basis"/>
    <x v="1"/>
    <n v="431150"/>
    <s v="WKR VR : Cateringskosten t.b.v. evenementen"/>
    <s v="FC74/#"/>
    <s v="FC74/Niet toegewezen"/>
    <s v="FC74/74561"/>
    <s v="OFD NOORD WEST"/>
    <s v="FM01/7400"/>
    <n v="11"/>
    <n v="5"/>
    <x v="3"/>
    <n v="118.8"/>
    <s v="Supplier"/>
    <s v="SSO CFD"/>
  </r>
  <r>
    <x v="1"/>
    <x v="1"/>
    <n v="4101384955"/>
    <s v="Gesorteerd gebak"/>
    <x v="1"/>
    <n v="431150"/>
    <s v="WKR VR : Cateringskosten t.b.v. evenementen"/>
    <s v="FC74/#"/>
    <s v="FC74/Niet toegewezen"/>
    <s v="FC74/74563"/>
    <s v="OFD ZUID"/>
    <s v="FM01/7400"/>
    <n v="10"/>
    <n v="5"/>
    <x v="3"/>
    <n v="20.68"/>
    <s v="Supplier"/>
    <s v="SSO CFD"/>
  </r>
  <r>
    <x v="1"/>
    <x v="1"/>
    <n v="4101384961"/>
    <s v="Gesorteerd gebak"/>
    <x v="1"/>
    <n v="431150"/>
    <s v="WKR VR : Cateringskosten t.b.v. evenementen"/>
    <s v="FC74/#"/>
    <s v="FC74/Niet toegewezen"/>
    <s v="FC74/74563"/>
    <s v="OFD ZUID"/>
    <s v="FM01/7400"/>
    <n v="10"/>
    <n v="5"/>
    <x v="3"/>
    <n v="44.31"/>
    <s v="Supplier"/>
    <s v="SSO CFD"/>
  </r>
  <r>
    <x v="1"/>
    <x v="1"/>
    <n v="410138496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457.83"/>
    <s v="Supplier"/>
    <s v="SSO CFD"/>
  </r>
  <r>
    <x v="1"/>
    <x v="1"/>
    <n v="4101384969"/>
    <s v="Maatwerk product"/>
    <x v="1"/>
    <n v="431150"/>
    <s v="WKR VR : Cateringskosten t.b.v. evenementen"/>
    <s v="BLD1/F1430435"/>
    <s v="Hengelo"/>
    <s v="BLD1/F1430435"/>
    <s v="Hengelo"/>
    <s v="FM01/F14304"/>
    <n v="17"/>
    <n v="5"/>
    <x v="3"/>
    <n v="900.45"/>
    <s v="Supplier"/>
    <s v="KI&amp;S"/>
  </r>
  <r>
    <x v="1"/>
    <x v="1"/>
    <n v="4101385002"/>
    <s v="Halal lunch"/>
    <x v="1"/>
    <n v="431150"/>
    <s v="WKR VR : Cateringskosten t.b.v. evenementen"/>
    <s v="BLD1/F12002K28"/>
    <s v="MKB RAD Team 03 Hoofddorp"/>
    <s v="BLD1/F12002K"/>
    <s v="MKB Operaties Hoofddorp"/>
    <s v="FM01/F12002_09"/>
    <n v="31"/>
    <n v="5"/>
    <x v="3"/>
    <n v="223.47"/>
    <s v="Supplier"/>
    <s v="Midden- en kleinbedrijf"/>
  </r>
  <r>
    <x v="1"/>
    <x v="1"/>
    <n v="41013850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104.12"/>
    <s v="Supplier"/>
    <s v="SSO CFD"/>
  </r>
  <r>
    <x v="1"/>
    <x v="1"/>
    <n v="4101385066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0"/>
    <n v="5"/>
    <x v="3"/>
    <n v="91.82"/>
    <s v="Supplier"/>
    <s v="Toeslagen"/>
  </r>
  <r>
    <x v="1"/>
    <x v="1"/>
    <n v="4101385067"/>
    <s v="Soep van de dag"/>
    <x v="1"/>
    <n v="431150"/>
    <s v="WKR VR : Cateringskosten t.b.v. evenementen"/>
    <s v="FC70/70026001"/>
    <s v="BV Financien Control en Portfolio"/>
    <s v="FC70/7002601"/>
    <s v="BV Financien Control en Portfolio"/>
    <s v="FM01/F156"/>
    <n v="12"/>
    <n v="5"/>
    <x v="3"/>
    <n v="76.52"/>
    <s v="Supplier"/>
    <s v="IV-Org"/>
  </r>
  <r>
    <x v="1"/>
    <x v="1"/>
    <n v="410138506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78.09"/>
    <s v="Supplier"/>
    <s v="SSO CFD"/>
  </r>
  <r>
    <x v="1"/>
    <x v="1"/>
    <n v="410138507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34.770000000000003"/>
    <s v="Supplier"/>
    <s v="SSO CFD"/>
  </r>
  <r>
    <x v="1"/>
    <x v="1"/>
    <n v="4101385106"/>
    <s v="Bittergarnituur"/>
    <x v="1"/>
    <n v="431150"/>
    <s v="WKR VR : Cateringskosten t.b.v. evenementen"/>
    <s v="FC74/#"/>
    <s v="FC74/Niet toegewezen"/>
    <s v="FC74/74560"/>
    <s v="UNIT OPERATIONELE FAC.DIENSTVERLENING"/>
    <s v="FM01/7400"/>
    <n v="8"/>
    <n v="5"/>
    <x v="3"/>
    <n v="408.05"/>
    <s v="Supplier"/>
    <s v="SSO CFD"/>
  </r>
  <r>
    <x v="1"/>
    <x v="1"/>
    <n v="410138510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67.87"/>
    <s v="Supplier"/>
    <s v="SSO CFD"/>
  </r>
  <r>
    <x v="1"/>
    <x v="1"/>
    <n v="410138511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60.73"/>
    <s v="Supplier"/>
    <s v="SSO CFD"/>
  </r>
  <r>
    <x v="1"/>
    <x v="1"/>
    <n v="4101385124"/>
    <s v="Borrelplank"/>
    <x v="1"/>
    <n v="431150"/>
    <s v="WKR VR : Cateringskosten t.b.v. evenementen"/>
    <s v="FC74/#"/>
    <s v="FC74/Niet toegewezen"/>
    <s v="FC74/74561"/>
    <s v="OFD NOORD WEST"/>
    <s v="FM01/7400"/>
    <n v="16"/>
    <n v="5"/>
    <x v="3"/>
    <n v="55.46"/>
    <s v="Supplier"/>
    <s v="SSO CFD"/>
  </r>
  <r>
    <x v="1"/>
    <x v="1"/>
    <n v="4101385126"/>
    <s v="Lunch luxe"/>
    <x v="1"/>
    <n v="431150"/>
    <s v="WKR VR : Cateringskosten t.b.v. evenementen"/>
    <s v="BLD1/F0070001"/>
    <s v="Afdelingshoofden"/>
    <s v="BLD1/F007000"/>
    <s v="Uitvoerings en Handhavingsbeleid"/>
    <s v="FM01/F007"/>
    <n v="12"/>
    <n v="5"/>
    <x v="3"/>
    <n v="130.15"/>
    <s v="Supplier"/>
    <s v="Uitvoerings- en handhavingsbeleid"/>
  </r>
  <r>
    <x v="1"/>
    <x v="1"/>
    <n v="4101385128"/>
    <s v="Kan vruchtensap 0,75L"/>
    <x v="1"/>
    <n v="431150"/>
    <s v="WKR VR : Cateringskosten t.b.v. evenementen"/>
    <s v="FC74/#"/>
    <s v="FC74/Niet toegewezen"/>
    <s v="FC74/74561"/>
    <s v="OFD NOORD WEST"/>
    <s v="FM01/7400"/>
    <n v="16"/>
    <n v="5"/>
    <x v="3"/>
    <n v="73.62"/>
    <s v="Supplier"/>
    <s v="SSO CFD"/>
  </r>
  <r>
    <x v="1"/>
    <x v="1"/>
    <n v="4101385149"/>
    <s v="Echte Limburgse vlaai (Voor beperkte loc"/>
    <x v="1"/>
    <n v="431150"/>
    <s v="WKR VR : Cateringskosten t.b.v. evenementen"/>
    <s v="BLD1/6616802"/>
    <s v="DEI TERUGBET DWU 1"/>
    <s v="BLD1/66160"/>
    <s v="Eindhoven"/>
    <s v="FM01/6600"/>
    <n v="17"/>
    <n v="5"/>
    <x v="3"/>
    <n v="95.88"/>
    <s v="Supplier"/>
    <s v="Douane"/>
  </r>
  <r>
    <x v="1"/>
    <x v="1"/>
    <n v="4101385150"/>
    <s v="Gesorteerd gebak"/>
    <x v="1"/>
    <n v="431150"/>
    <s v="WKR VR : Cateringskosten t.b.v. evenementen"/>
    <s v="FC74/#"/>
    <s v="FC74/Niet toegewezen"/>
    <s v="FC74/74561"/>
    <s v="OFD NOORD WEST"/>
    <s v="FM01/7400"/>
    <n v="9"/>
    <n v="5"/>
    <x v="3"/>
    <n v="23.63"/>
    <s v="Supplier"/>
    <s v="SSO CFD"/>
  </r>
  <r>
    <x v="1"/>
    <x v="1"/>
    <n v="4101385152"/>
    <s v="Gesorteerd gebak"/>
    <x v="1"/>
    <n v="431150"/>
    <s v="WKR VR : Cateringskosten t.b.v. evenementen"/>
    <s v="BLD1/F1430435"/>
    <s v="Hengelo"/>
    <s v="BLD1/F1430435"/>
    <s v="Hengelo"/>
    <s v="FM01/F14304"/>
    <n v="16"/>
    <n v="5"/>
    <x v="3"/>
    <n v="73.849999999999994"/>
    <s v="Supplier"/>
    <s v="KI&amp;S"/>
  </r>
  <r>
    <x v="1"/>
    <x v="1"/>
    <n v="41013851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78.09"/>
    <s v="Supplier"/>
    <s v="SSO CFD"/>
  </r>
  <r>
    <x v="1"/>
    <x v="1"/>
    <n v="4101385161"/>
    <s v="Lunch luxe"/>
    <x v="1"/>
    <n v="431150"/>
    <s v="WKR VR : Cateringskosten t.b.v. evenementen"/>
    <s v="BLD1/F1410001"/>
    <s v="FIOD DT ALGEMEEN"/>
    <s v="BLD1/F141000"/>
    <s v="FIOD"/>
    <s v="FM01/F141"/>
    <n v="9"/>
    <n v="5"/>
    <x v="3"/>
    <n v="116.96"/>
    <s v="Supplier"/>
    <s v="FIOD"/>
  </r>
  <r>
    <x v="1"/>
    <x v="1"/>
    <n v="4101385164"/>
    <s v="Lunch basis"/>
    <x v="1"/>
    <n v="431150"/>
    <s v="WKR VR : Cateringskosten t.b.v. evenementen"/>
    <s v="BLD1/6600202"/>
    <s v="DLTC IMPLEMENTATIEMANAGEMENT"/>
    <s v="BLD1/66000"/>
    <s v="LANDELIJK KANTOOR"/>
    <s v="FM01/6600"/>
    <n v="9"/>
    <n v="5"/>
    <x v="3"/>
    <n v="158.05000000000001"/>
    <s v="Supplier"/>
    <s v="Douane"/>
  </r>
  <r>
    <x v="1"/>
    <x v="1"/>
    <n v="4101385176"/>
    <s v="Maatwerk product"/>
    <x v="1"/>
    <n v="431150"/>
    <s v="WKR VR : Cateringskosten t.b.v. evenementen"/>
    <s v="BLD1/F1430435"/>
    <s v="Hengelo"/>
    <s v="BLD1/F1430435"/>
    <s v="Hengelo"/>
    <s v="FM01/F14304"/>
    <n v="8"/>
    <n v="5"/>
    <x v="3"/>
    <n v="150.01"/>
    <s v="Supplier"/>
    <s v="KI&amp;S"/>
  </r>
  <r>
    <x v="1"/>
    <x v="1"/>
    <n v="4101385211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9"/>
    <n v="5"/>
    <x v="3"/>
    <n v="130.15"/>
    <s v="Supplier"/>
    <s v="Toeslagen"/>
  </r>
  <r>
    <x v="1"/>
    <x v="1"/>
    <n v="4101385215"/>
    <s v="Lunch basis"/>
    <x v="1"/>
    <n v="431150"/>
    <s v="WKR VR : Cateringskosten t.b.v. evenementen"/>
    <s v="BLD1/F1100256"/>
    <s v="I Workforce management"/>
    <s v="BLD1/F110025"/>
    <s v="I Regie en Kwaliteit Cluster Inning 2"/>
    <s v="FM01/F110"/>
    <n v="8"/>
    <n v="5"/>
    <x v="3"/>
    <n v="122.12"/>
    <s v="Supplier"/>
    <s v="Centrale Administratieve Processen"/>
  </r>
  <r>
    <x v="1"/>
    <x v="1"/>
    <n v="410138522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248.17"/>
    <s v="Supplier"/>
    <s v="SSO CFD"/>
  </r>
  <r>
    <x v="1"/>
    <x v="1"/>
    <n v="41013852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222.03"/>
    <s v="Supplier"/>
    <s v="SSO CFD"/>
  </r>
  <r>
    <x v="1"/>
    <x v="1"/>
    <n v="4101385229"/>
    <s v="Soep van de dag"/>
    <x v="1"/>
    <n v="431150"/>
    <s v="WKR VR : Cateringskosten t.b.v. evenementen"/>
    <s v="BLD1/F13003023"/>
    <s v="P S&amp;E RTM TBV TEAM 04"/>
    <s v="BLD1/F130030"/>
    <s v="S&amp;E DIV LOC"/>
    <s v="FM01/F130"/>
    <n v="8"/>
    <n v="5"/>
    <x v="3"/>
    <n v="203.07"/>
    <s v="Supplier"/>
    <s v="Particulieren"/>
  </r>
  <r>
    <x v="1"/>
    <x v="1"/>
    <n v="410138523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72.900000000000006"/>
    <s v="Supplier"/>
    <s v="SSO CFD"/>
  </r>
  <r>
    <x v="1"/>
    <x v="1"/>
    <n v="4101385254"/>
    <s v="Gesorteerd gebak"/>
    <x v="1"/>
    <n v="431150"/>
    <s v="WKR VR : Cateringskosten t.b.v. evenementen"/>
    <s v="BLD1/F14000534D"/>
    <s v="Herstel team C4"/>
    <s v="BLD1/F1400053"/>
    <s v="KOT"/>
    <s v="FM01/F140005"/>
    <n v="12"/>
    <n v="5"/>
    <x v="3"/>
    <n v="95.06"/>
    <s v="Supplier"/>
    <s v="Toeslagen"/>
  </r>
  <r>
    <x v="1"/>
    <x v="1"/>
    <n v="4101385278"/>
    <s v="Lunch luxe"/>
    <x v="1"/>
    <n v="431150"/>
    <s v="WKR VR : Cateringskosten t.b.v. evenementen"/>
    <s v="BLD1/F1100230"/>
    <s v="I Inning Amsterdam"/>
    <s v="BLD1/F110023"/>
    <s v="I Inning Amsterdam"/>
    <s v="FM01/F110"/>
    <n v="9"/>
    <n v="5"/>
    <x v="3"/>
    <n v="86.76"/>
    <s v="Supplier"/>
    <s v="Centrale Administratieve Processen"/>
  </r>
  <r>
    <x v="1"/>
    <x v="1"/>
    <n v="4101385334"/>
    <s v="Luxe Lunch"/>
    <x v="1"/>
    <n v="431150"/>
    <s v="WKR VR : Cateringskosten t.b.v. evenementen"/>
    <s v="BLD1/6600616"/>
    <s v="DLK IM EXPERT EN DATA"/>
    <s v="BLD1/66000"/>
    <s v="LANDELIJK KANTOOR"/>
    <s v="FM01/6600"/>
    <n v="9"/>
    <n v="5"/>
    <x v="3"/>
    <n v="130.15"/>
    <s v="Supplier"/>
    <s v="Douane"/>
  </r>
  <r>
    <x v="1"/>
    <x v="1"/>
    <n v="4101385348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10"/>
    <n v="5"/>
    <x v="3"/>
    <n v="79.86"/>
    <s v="Supplier"/>
    <s v="Midden- en kleinbedrijf"/>
  </r>
  <r>
    <x v="1"/>
    <x v="1"/>
    <n v="4101385396"/>
    <s v="Lunch luxe"/>
    <x v="1"/>
    <n v="431150"/>
    <s v="WKR VR : Cateringskosten t.b.v. evenementen"/>
    <s v="BLD1/6600610"/>
    <s v="DLK IM BESTUUR"/>
    <s v="BLD1/66000"/>
    <s v="LANDELIJK KANTOOR"/>
    <s v="FM01/6600"/>
    <n v="10"/>
    <n v="5"/>
    <x v="3"/>
    <n v="164.85"/>
    <s v="Supplier"/>
    <s v="Douane"/>
  </r>
  <r>
    <x v="1"/>
    <x v="1"/>
    <n v="4101385406"/>
    <s v="Maatwerk product"/>
    <x v="1"/>
    <n v="431150"/>
    <s v="WKR VR : Cateringskosten t.b.v. evenementen"/>
    <s v="BLD1/F12002L01"/>
    <s v="MKB Leiding M2 Team 01 Hoorn"/>
    <s v="BLD1/F12002L"/>
    <s v="MKB Operaties Hoorn"/>
    <s v="FM01/F12002_10"/>
    <n v="11"/>
    <n v="5"/>
    <x v="3"/>
    <n v="9.4499999999999993"/>
    <s v="Supplier"/>
    <s v="Midden- en kleinbedrijf"/>
  </r>
  <r>
    <x v="1"/>
    <x v="1"/>
    <n v="4101385412"/>
    <s v="Lunch basis"/>
    <x v="1"/>
    <n v="431150"/>
    <s v="WKR VR : Cateringskosten t.b.v. evenementen"/>
    <s v="BLD1/6615291"/>
    <s v="DRH FT  CURSISTEN T2"/>
    <s v="BLD1/66150"/>
    <s v="Rotterdam haven"/>
    <s v="FM01/6600"/>
    <n v="9"/>
    <n v="5"/>
    <x v="3"/>
    <n v="135.49"/>
    <s v="Supplier"/>
    <s v="Douane"/>
  </r>
  <r>
    <x v="1"/>
    <x v="1"/>
    <n v="4101385446"/>
    <s v="Gesorteerd gebak"/>
    <x v="1"/>
    <n v="431150"/>
    <s v="WKR VR : Cateringskosten t.b.v. evenementen"/>
    <s v="BLD1/6621706"/>
    <s v="DLSO TEAM 6"/>
    <s v="BLD1/66210"/>
    <s v="Douane Landelijk Service Organisatie."/>
    <s v="FM01/6600"/>
    <n v="11"/>
    <n v="5"/>
    <x v="3"/>
    <n v="83.24"/>
    <s v="Supplier"/>
    <s v="Douane"/>
  </r>
  <r>
    <x v="1"/>
    <x v="1"/>
    <n v="4101385469"/>
    <s v="Maatwerk Laag (9%)"/>
    <x v="1"/>
    <n v="431150"/>
    <s v="WKR VR : Cateringskosten t.b.v. evenementen"/>
    <s v="BLD1/6621707"/>
    <s v="DLSO TEAM 7"/>
    <s v="BLD1/66210"/>
    <s v="Douane Landelijk Service Organisatie."/>
    <s v="FM01/6600"/>
    <n v="16"/>
    <n v="5"/>
    <x v="3"/>
    <n v="88.01"/>
    <s v="Supplier"/>
    <s v="Douane"/>
  </r>
  <r>
    <x v="1"/>
    <x v="1"/>
    <n v="410138549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18.12"/>
    <s v="Supplier"/>
    <s v="SSO CFD"/>
  </r>
  <r>
    <x v="1"/>
    <x v="1"/>
    <n v="4101385505"/>
    <s v="Gesorteerd gebak"/>
    <x v="1"/>
    <n v="431150"/>
    <s v="WKR VR : Cateringskosten t.b.v. evenementen"/>
    <s v="BLD1/6614103"/>
    <s v="DBR KM TEAM 3"/>
    <s v="BLD1/66140"/>
    <s v="Breda"/>
    <s v="FM01/6600"/>
    <n v="11"/>
    <n v="5"/>
    <x v="3"/>
    <n v="127.2"/>
    <s v="Supplier"/>
    <s v="Douane"/>
  </r>
  <r>
    <x v="1"/>
    <x v="1"/>
    <n v="4101385552"/>
    <s v="Lunch luxe"/>
    <x v="1"/>
    <n v="431150"/>
    <s v="WKR VR : Cateringskosten t.b.v. evenementen"/>
    <s v="FC74/#"/>
    <s v="FC74/Niet toegewezen"/>
    <s v="FC74/74561"/>
    <s v="OFD NOORD WEST"/>
    <s v="FM01/7400"/>
    <n v="11"/>
    <n v="5"/>
    <x v="3"/>
    <n v="60.73"/>
    <s v="Supplier"/>
    <s v="SSO CFD"/>
  </r>
  <r>
    <x v="1"/>
    <x v="1"/>
    <n v="4101385668"/>
    <s v="Gesorteerd gebak"/>
    <x v="1"/>
    <n v="431150"/>
    <s v="WKR VR : Cateringskosten t.b.v. evenementen"/>
    <s v="BLD1/F12002I19"/>
    <s v="MKB SCL Team 03 Enschede"/>
    <s v="BLD1/F12002I"/>
    <s v="MKB Operaties Enschede"/>
    <s v="FM01/F12002_08"/>
    <n v="10"/>
    <n v="5"/>
    <x v="3"/>
    <n v="97.66"/>
    <s v="Supplier"/>
    <s v="Midden- en kleinbedrijf"/>
  </r>
  <r>
    <x v="1"/>
    <x v="1"/>
    <n v="4101385670"/>
    <s v="Lunch luxe"/>
    <x v="1"/>
    <n v="431150"/>
    <s v="WKR VR : Cateringskosten t.b.v. evenementen"/>
    <s v="FC70/70020120"/>
    <s v="BDO"/>
    <s v="FC70/7002012"/>
    <s v="BDO"/>
    <s v="FM01/F150"/>
    <n v="11"/>
    <n v="5"/>
    <x v="3"/>
    <n v="113.16"/>
    <s v="Supplier"/>
    <s v="IV-Org"/>
  </r>
  <r>
    <x v="1"/>
    <x v="1"/>
    <n v="4101385722"/>
    <s v="Bittergarnituur"/>
    <x v="1"/>
    <n v="431150"/>
    <s v="WKR VR : Cateringskosten t.b.v. evenementen"/>
    <s v="FC70/70022300"/>
    <s v="HR DCS BID MANAGEMENT"/>
    <s v="FC70/7002230"/>
    <s v="DCS BASIS INFRA DIENSTEN"/>
    <s v="FM01/F152"/>
    <n v="10"/>
    <n v="5"/>
    <x v="3"/>
    <n v="400.77"/>
    <s v="Supplier"/>
    <s v="IV-Org"/>
  </r>
  <r>
    <x v="1"/>
    <x v="1"/>
    <n v="4101385728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1"/>
    <n v="5"/>
    <x v="3"/>
    <n v="57.81"/>
    <s v="Supplier"/>
    <s v="IV-Org"/>
  </r>
  <r>
    <x v="1"/>
    <x v="1"/>
    <n v="4101385750"/>
    <s v="Basis Lunch"/>
    <x v="1"/>
    <n v="431150"/>
    <s v="WKR VR : Cateringskosten t.b.v. evenementen"/>
    <s v="BLD1/F100022U"/>
    <s v="GO WE Team 450"/>
    <s v="BLD1/F100022"/>
    <s v="GO West"/>
    <s v="FM01/F100"/>
    <n v="11"/>
    <n v="5"/>
    <x v="3"/>
    <n v="55.79"/>
    <s v="Supplier"/>
    <s v="Grote ondernemingen"/>
  </r>
  <r>
    <x v="1"/>
    <x v="1"/>
    <n v="4101385768"/>
    <s v="Gesorteerd gebak"/>
    <x v="1"/>
    <n v="431150"/>
    <s v="WKR VR : Cateringskosten t.b.v. evenementen"/>
    <s v="BLD1/6611201"/>
    <s v="DAM FYSIEK TOEZICHT 1"/>
    <s v="BLD1/66110"/>
    <s v="Amsterdam"/>
    <s v="FM01/6600"/>
    <n v="11"/>
    <n v="5"/>
    <x v="3"/>
    <n v="118.16"/>
    <s v="Supplier"/>
    <s v="Douane"/>
  </r>
  <r>
    <x v="1"/>
    <x v="1"/>
    <n v="410138577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239.39"/>
    <s v="Supplier"/>
    <s v="SSO CFD"/>
  </r>
  <r>
    <x v="1"/>
    <x v="1"/>
    <n v="4101385788"/>
    <s v="Gesorteerd gebak"/>
    <x v="1"/>
    <n v="431150"/>
    <s v="WKR VR : Cateringskosten t.b.v. evenementen"/>
    <s v="BLD1/411103"/>
    <s v="Data en Analytics 2"/>
    <s v="BLD1/41000"/>
    <s v="Belastingdienst Toeslagen"/>
    <s v="FM01/F140001"/>
    <n v="10"/>
    <n v="5"/>
    <x v="3"/>
    <n v="103.39"/>
    <s v="Supplier"/>
    <s v="Toeslagen"/>
  </r>
  <r>
    <x v="1"/>
    <x v="1"/>
    <n v="4101385795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55.82"/>
    <s v="Supplier"/>
    <s v="SSO CFD"/>
  </r>
  <r>
    <x v="1"/>
    <x v="1"/>
    <n v="410138579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141.94"/>
    <s v="Supplier"/>
    <s v="SSO CFD"/>
  </r>
  <r>
    <x v="1"/>
    <x v="1"/>
    <n v="4101385815"/>
    <s v="Gesorteerd gebak"/>
    <x v="1"/>
    <n v="431150"/>
    <s v="WKR VR : Cateringskosten t.b.v. evenementen"/>
    <s v="BLD1/F12002J14"/>
    <s v="MKB ITE Team 02 Groningen"/>
    <s v="BLD1/F12002J"/>
    <s v="MKB Operaties Groningen"/>
    <s v="FM01/F12002J"/>
    <n v="11"/>
    <n v="5"/>
    <x v="3"/>
    <n v="44.31"/>
    <s v="Supplier"/>
    <s v="Midden- en kleinbedrijf"/>
  </r>
  <r>
    <x v="1"/>
    <x v="1"/>
    <n v="4101385822"/>
    <s v="Maatwerk product"/>
    <x v="1"/>
    <n v="431150"/>
    <s v="WKR VR : Cateringskosten t.b.v. evenementen"/>
    <s v="BLD1/F1100218"/>
    <s v="I LIC-SVT31 Serviceteam Enschede"/>
    <s v="BLD1/F110021"/>
    <s v="I Inning Enschede"/>
    <s v="FM01/F110"/>
    <n v="11"/>
    <n v="5"/>
    <x v="3"/>
    <n v="142.4"/>
    <s v="Supplier"/>
    <s v="Centrale Administratieve Processen"/>
  </r>
  <r>
    <x v="1"/>
    <x v="1"/>
    <n v="4101385823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62.33"/>
    <s v="Supplier"/>
    <s v="SSO CFD"/>
  </r>
  <r>
    <x v="1"/>
    <x v="1"/>
    <n v="4101385824"/>
    <s v="Basis Lunch"/>
    <x v="1"/>
    <n v="431150"/>
    <s v="WKR VR : Cateringskosten t.b.v. evenementen"/>
    <s v="BLD1/6600906"/>
    <s v="DLK MT CENTRAAL"/>
    <s v="BLD1/66000"/>
    <s v="LANDELIJK KANTOOR"/>
    <s v="FM01/6600"/>
    <n v="10"/>
    <n v="5"/>
    <x v="3"/>
    <n v="261.23"/>
    <s v="Supplier"/>
    <s v="Douane"/>
  </r>
  <r>
    <x v="1"/>
    <x v="1"/>
    <n v="4101385827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25.9"/>
    <s v="Supplier"/>
    <s v="SSO CFD"/>
  </r>
  <r>
    <x v="1"/>
    <x v="1"/>
    <n v="41013858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31.61"/>
    <s v="Supplier"/>
    <s v="SSO CFD"/>
  </r>
  <r>
    <x v="1"/>
    <x v="1"/>
    <n v="4101385839"/>
    <s v="VITAM kroket"/>
    <x v="1"/>
    <n v="431150"/>
    <s v="WKR VR : Cateringskosten t.b.v. evenementen"/>
    <s v="FC70/70027203"/>
    <s v="Accent"/>
    <s v="FC70/7002722"/>
    <s v="GV Interactie Online Accent"/>
    <s v="FM01/F157"/>
    <n v="11"/>
    <n v="5"/>
    <x v="3"/>
    <n v="124.59"/>
    <s v="Supplier"/>
    <s v="IV-Org"/>
  </r>
  <r>
    <x v="1"/>
    <x v="1"/>
    <n v="410138584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82.84"/>
    <s v="Supplier"/>
    <s v="SSO CFD"/>
  </r>
  <r>
    <x v="1"/>
    <x v="1"/>
    <n v="4101385848"/>
    <s v="Gluten/lactosevrij gebak"/>
    <x v="1"/>
    <n v="431150"/>
    <s v="WKR VR : Cateringskosten t.b.v. evenementen"/>
    <s v="BLD1/F100012L"/>
    <s v="GO NW Team 373"/>
    <s v="BLD1/F100012"/>
    <s v="GO Zuid"/>
    <s v="FM01/F100"/>
    <n v="10"/>
    <n v="5"/>
    <x v="3"/>
    <n v="233.46"/>
    <s v="Supplier"/>
    <s v="Grote ondernemingen"/>
  </r>
  <r>
    <x v="1"/>
    <x v="1"/>
    <n v="4101385849"/>
    <s v="Lunch basis"/>
    <x v="1"/>
    <n v="431150"/>
    <s v="WKR VR : Cateringskosten t.b.v. evenementen"/>
    <s v="BLD1/6616104"/>
    <s v="DEI KM 4"/>
    <s v="BLD1/66160"/>
    <s v="Eindhoven"/>
    <s v="FM01/6600"/>
    <n v="10"/>
    <n v="5"/>
    <x v="3"/>
    <n v="139.08000000000001"/>
    <s v="Supplier"/>
    <s v="Douane"/>
  </r>
  <r>
    <x v="1"/>
    <x v="1"/>
    <n v="410138585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03.39"/>
    <s v="Supplier"/>
    <s v="SSO CFD"/>
  </r>
  <r>
    <x v="1"/>
    <x v="1"/>
    <n v="4101385854"/>
    <s v="Lunch luxe"/>
    <x v="1"/>
    <n v="431150"/>
    <s v="WKR VR : Cateringskosten t.b.v. evenementen"/>
    <s v="BLD1/F13004028"/>
    <s v="P BTL HRL IBA TEAM 02"/>
    <s v="BLD1/F130040"/>
    <s v="BTL"/>
    <s v="FM01/F130"/>
    <n v="11"/>
    <n v="5"/>
    <x v="3"/>
    <n v="229.75"/>
    <s v="Supplier"/>
    <s v="Particulieren"/>
  </r>
  <r>
    <x v="1"/>
    <x v="1"/>
    <n v="4101385858"/>
    <s v="Lunch luxe"/>
    <x v="1"/>
    <n v="431150"/>
    <s v="WKR VR : Cateringskosten t.b.v. evenementen"/>
    <s v="BLD1/F140005410"/>
    <s v="Resource management"/>
    <s v="BLD1/F1400054"/>
    <s v="Nieuwe regelingen"/>
    <s v="FM01/F140005"/>
    <n v="11"/>
    <n v="5"/>
    <x v="3"/>
    <n v="520.26"/>
    <s v="Supplier"/>
    <s v="Toeslagen"/>
  </r>
  <r>
    <x v="1"/>
    <x v="1"/>
    <n v="4101385859"/>
    <s v="Gluten/lactosevrij gebak"/>
    <x v="1"/>
    <n v="431150"/>
    <s v="WKR VR : Cateringskosten t.b.v. evenementen"/>
    <s v="BLD1/F1000121"/>
    <s v="GO NW Team 301 Leiding Teams (1)"/>
    <s v="BLD1/F100012"/>
    <s v="GO Zuid"/>
    <s v="FM01/F100"/>
    <n v="16"/>
    <n v="5"/>
    <x v="3"/>
    <n v="20.71"/>
    <s v="Supplier"/>
    <s v="Grote ondernemingen"/>
  </r>
  <r>
    <x v="1"/>
    <x v="1"/>
    <n v="410138586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347.06"/>
    <s v="Supplier"/>
    <s v="SSO CFD"/>
  </r>
  <r>
    <x v="1"/>
    <x v="1"/>
    <n v="4101385867"/>
    <s v="Gesorteerd gebak"/>
    <x v="1"/>
    <n v="431150"/>
    <s v="WKR VR : Cateringskosten t.b.v. evenementen"/>
    <s v="FC74/#"/>
    <s v="FC74/Niet toegewezen"/>
    <s v="FC74/74563"/>
    <s v="OFD ZUID"/>
    <s v="FM01/7400"/>
    <n v="12"/>
    <n v="5"/>
    <x v="3"/>
    <n v="11.82"/>
    <s v="Supplier"/>
    <s v="SSO CFD"/>
  </r>
  <r>
    <x v="1"/>
    <x v="1"/>
    <n v="4101385874"/>
    <s v="Gesorteerd gebak"/>
    <x v="1"/>
    <n v="431150"/>
    <s v="WKR VR : Cateringskosten t.b.v. evenementen"/>
    <s v="FC74/#"/>
    <s v="FC74/Niet toegewezen"/>
    <s v="FC74/74563"/>
    <s v="OFD ZUID"/>
    <s v="FM01/7400"/>
    <n v="12"/>
    <n v="5"/>
    <x v="3"/>
    <n v="44.31"/>
    <s v="Supplier"/>
    <s v="SSO CFD"/>
  </r>
  <r>
    <x v="1"/>
    <x v="1"/>
    <n v="410138587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00.2"/>
    <s v="Supplier"/>
    <s v="SSO CFD"/>
  </r>
  <r>
    <x v="1"/>
    <x v="1"/>
    <n v="4101385879"/>
    <s v="Gesorteerd gebak"/>
    <x v="1"/>
    <n v="431150"/>
    <s v="WKR VR : Cateringskosten t.b.v. evenementen"/>
    <s v="BLD1/F0100024"/>
    <s v="VT Kennisgroep"/>
    <s v="BLD1/F0100021"/>
    <s v="VT Leiding Brieven en Beleidsbesluiten"/>
    <s v="FM01/F010"/>
    <n v="11"/>
    <n v="5"/>
    <x v="3"/>
    <n v="29.54"/>
    <s v="Supplier"/>
    <s v="CD Vaktechniek"/>
  </r>
  <r>
    <x v="1"/>
    <x v="1"/>
    <n v="4101385886"/>
    <s v="Lunch luxe"/>
    <x v="1"/>
    <n v="431150"/>
    <s v="WKR VR : Cateringskosten t.b.v. evenementen"/>
    <s v="BLD1/F12002000"/>
    <s v="MKB Operaties"/>
    <s v="BLD1/F120020"/>
    <s v="MKB Regiodirecteuren Operaties"/>
    <s v="FM01/F12002"/>
    <n v="11"/>
    <n v="5"/>
    <x v="3"/>
    <n v="169.02"/>
    <s v="Supplier"/>
    <s v="Midden- en kleinbedrijf"/>
  </r>
  <r>
    <x v="1"/>
    <x v="1"/>
    <n v="410138589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78.93"/>
    <s v="Supplier"/>
    <s v="SSO CFD"/>
  </r>
  <r>
    <x v="1"/>
    <x v="1"/>
    <n v="4101385897"/>
    <s v="Lunch basis"/>
    <x v="1"/>
    <n v="431150"/>
    <s v="WKR VR : Cateringskosten t.b.v. evenementen"/>
    <s v="BLD1/F141040E"/>
    <s v="NW AMSTERDAM AOT 4"/>
    <s v="BLD1/F141040"/>
    <s v="FIOD Noordwest"/>
    <s v="FM01/F141"/>
    <n v="10"/>
    <n v="5"/>
    <x v="3"/>
    <n v="186.78"/>
    <s v="Supplier"/>
    <s v="FIOD"/>
  </r>
  <r>
    <x v="1"/>
    <x v="1"/>
    <n v="410138590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62.28"/>
    <s v="Supplier"/>
    <s v="SSO CFD"/>
  </r>
  <r>
    <x v="1"/>
    <x v="1"/>
    <n v="4101385906"/>
    <s v="Petit fours per 10 stuks"/>
    <x v="1"/>
    <n v="431150"/>
    <s v="WKR VR : Cateringskosten t.b.v. evenementen"/>
    <s v="BLD1/6615000"/>
    <s v="DRH BESTUUR"/>
    <s v="BLD1/66150"/>
    <s v="Rotterdam haven"/>
    <s v="FM01/6600"/>
    <n v="10"/>
    <n v="5"/>
    <x v="3"/>
    <n v="79.3"/>
    <s v="Supplier"/>
    <s v="Douane"/>
  </r>
  <r>
    <x v="1"/>
    <x v="1"/>
    <n v="4101385909"/>
    <s v="Gesorteerd gebak"/>
    <x v="1"/>
    <n v="431150"/>
    <s v="WKR VR : Cateringskosten t.b.v. evenementen"/>
    <s v="BLD1/F12002I24"/>
    <s v="MKB RHT Team 03 Enschede"/>
    <s v="BLD1/F12002I"/>
    <s v="MKB Operaties Enschede"/>
    <s v="FM01/F12002_08"/>
    <n v="16"/>
    <n v="5"/>
    <x v="3"/>
    <n v="73.849999999999994"/>
    <s v="Supplier"/>
    <s v="Midden- en kleinbedrijf"/>
  </r>
  <r>
    <x v="1"/>
    <x v="1"/>
    <n v="410138592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99.41"/>
    <s v="Supplier"/>
    <s v="SSO CFD"/>
  </r>
  <r>
    <x v="1"/>
    <x v="1"/>
    <n v="4101385927"/>
    <s v="Gesorteerd gebak"/>
    <x v="1"/>
    <n v="431150"/>
    <s v="WKR VR : Cateringskosten t.b.v. evenementen"/>
    <s v="BLD1/F14000534C"/>
    <s v="Herstel team C1"/>
    <s v="BLD1/F1400053"/>
    <s v="KOT"/>
    <s v="FM01/F140005"/>
    <n v="24"/>
    <n v="5"/>
    <x v="3"/>
    <n v="88.62"/>
    <s v="Supplier"/>
    <s v="Toeslagen"/>
  </r>
  <r>
    <x v="1"/>
    <x v="1"/>
    <n v="4101385931"/>
    <s v="Broodje kroket met mosterd"/>
    <x v="1"/>
    <n v="431150"/>
    <s v="WKR VR : Cateringskosten t.b.v. evenementen"/>
    <s v="BLD1/F12002I29"/>
    <s v="MKB ROT Team 02 Enschede"/>
    <s v="BLD1/F12002I"/>
    <s v="MKB Operaties Enschede"/>
    <s v="FM01/F12002_08"/>
    <n v="12"/>
    <n v="5"/>
    <x v="3"/>
    <n v="95.92"/>
    <s v="Supplier"/>
    <s v="Midden- en kleinbedrijf"/>
  </r>
  <r>
    <x v="1"/>
    <x v="1"/>
    <n v="410138593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30.15"/>
    <s v="Supplier"/>
    <s v="SSO CFD"/>
  </r>
  <r>
    <x v="1"/>
    <x v="1"/>
    <n v="4101385947"/>
    <s v="Luxe Lunch"/>
    <x v="1"/>
    <n v="431150"/>
    <s v="WKR VR : Cateringskosten t.b.v. evenementen"/>
    <s v="BLD1/6600010"/>
    <s v="DLK BV MANAGEMENT"/>
    <s v="BLD1/66000"/>
    <s v="LANDELIJK KANTOOR"/>
    <s v="FM01/6600"/>
    <n v="11"/>
    <n v="5"/>
    <x v="3"/>
    <n v="295.72000000000003"/>
    <s v="Supplier"/>
    <s v="Douane"/>
  </r>
  <r>
    <x v="1"/>
    <x v="1"/>
    <n v="4101385954"/>
    <s v=" no-time-to-waste   Verrassingslunch"/>
    <x v="1"/>
    <n v="431150"/>
    <s v="WKR VR : Cateringskosten t.b.v. evenementen"/>
    <s v="BLD1/6600906"/>
    <s v="DLK MT CENTRAAL"/>
    <s v="BLD1/66000"/>
    <s v="LANDELIJK KANTOOR"/>
    <s v="FM01/6600"/>
    <n v="10"/>
    <n v="5"/>
    <x v="3"/>
    <n v="23.39"/>
    <s v="Supplier"/>
    <s v="Douane"/>
  </r>
  <r>
    <x v="1"/>
    <x v="1"/>
    <n v="4101385956"/>
    <s v="Luxe gesorteerd gebak per 10 stuks"/>
    <x v="1"/>
    <n v="431150"/>
    <s v="WKR VR : Cateringskosten t.b.v. evenementen"/>
    <s v="BLD1/6617205"/>
    <s v="DAR FYSIEK TOEZICHT 5"/>
    <s v="BLD1/66170"/>
    <s v="Arnhem"/>
    <s v="FM01/6600"/>
    <n v="16"/>
    <n v="5"/>
    <x v="3"/>
    <n v="958.63"/>
    <s v="Supplier"/>
    <s v="Douane"/>
  </r>
  <r>
    <x v="1"/>
    <x v="1"/>
    <n v="4101385958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517.1"/>
    <s v="Supplier"/>
    <s v="SSO CFD"/>
  </r>
  <r>
    <x v="1"/>
    <x v="1"/>
    <n v="4101385959"/>
    <s v="Gesorteerd gebak"/>
    <x v="1"/>
    <n v="431150"/>
    <s v="WKR VR : Cateringskosten t.b.v. evenementen"/>
    <s v="BLD1/6617202"/>
    <s v="DAR FYSIEK TOEZICHT 2"/>
    <s v="BLD1/66170"/>
    <s v="Arnhem"/>
    <s v="FM01/6600"/>
    <n v="17"/>
    <n v="5"/>
    <x v="3"/>
    <n v="64.989999999999995"/>
    <s v="Supplier"/>
    <s v="Douane"/>
  </r>
  <r>
    <x v="1"/>
    <x v="1"/>
    <n v="4101385963"/>
    <s v="Luxe Lunch"/>
    <x v="1"/>
    <n v="431150"/>
    <s v="WKR VR : Cateringskosten t.b.v. evenementen"/>
    <s v="FC74/#"/>
    <s v="FC74/Niet toegewezen"/>
    <s v="FC74/74561"/>
    <s v="OFD NOORD WEST"/>
    <s v="FM01/7400"/>
    <n v="11"/>
    <n v="5"/>
    <x v="3"/>
    <n v="104.12"/>
    <s v="Supplier"/>
    <s v="SSO CFD"/>
  </r>
  <r>
    <x v="1"/>
    <x v="1"/>
    <n v="4101385964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35.79"/>
    <s v="Supplier"/>
    <s v="SSO CFD"/>
  </r>
  <r>
    <x v="1"/>
    <x v="1"/>
    <n v="4101385966"/>
    <s v="Broodje kroket met mosterd"/>
    <x v="1"/>
    <n v="431150"/>
    <s v="WKR VR : Cateringskosten t.b.v. evenementen"/>
    <s v="BLD1/F110021E"/>
    <s v="I LIC-SVT33 Serviceteam Enschede"/>
    <s v="BLD1/F110021"/>
    <s v="I Inning Enschede"/>
    <s v="FM01/F110"/>
    <n v="11"/>
    <n v="5"/>
    <x v="3"/>
    <n v="185.5"/>
    <s v="Supplier"/>
    <s v="Centrale Administratieve Processen"/>
  </r>
  <r>
    <x v="1"/>
    <x v="1"/>
    <n v="41013859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60.73"/>
    <s v="Supplier"/>
    <s v="SSO CFD"/>
  </r>
  <r>
    <x v="1"/>
    <x v="1"/>
    <n v="4101385971"/>
    <s v="Lunch luxe"/>
    <x v="1"/>
    <n v="431150"/>
    <s v="WKR VR : Cateringskosten t.b.v. evenementen"/>
    <s v="FC74/#"/>
    <s v="FC74/Niet toegewezen"/>
    <s v="FC74/74561"/>
    <s v="OFD NOORD WEST"/>
    <s v="FM01/7400"/>
    <n v="11"/>
    <n v="5"/>
    <x v="3"/>
    <n v="173.53"/>
    <s v="Supplier"/>
    <s v="SSO CFD"/>
  </r>
  <r>
    <x v="1"/>
    <x v="1"/>
    <n v="41013859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156.18"/>
    <s v="Supplier"/>
    <s v="SSO CFD"/>
  </r>
  <r>
    <x v="1"/>
    <x v="1"/>
    <n v="4101385987"/>
    <s v="Luxe Lunch"/>
    <x v="1"/>
    <n v="431150"/>
    <s v="WKR VR : Cateringskosten t.b.v. evenementen"/>
    <s v="FC74/#"/>
    <s v="FC74/Niet toegewezen"/>
    <s v="FC74/74563"/>
    <s v="OFD ZUID"/>
    <s v="FM01/7400"/>
    <n v="11"/>
    <n v="5"/>
    <x v="3"/>
    <n v="138.82"/>
    <s v="Supplier"/>
    <s v="SSO CFD"/>
  </r>
  <r>
    <x v="1"/>
    <x v="1"/>
    <n v="4101385988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9"/>
    <n v="5"/>
    <x v="3"/>
    <n v="85.19"/>
    <s v="Supplier"/>
    <s v="Toeslagen"/>
  </r>
  <r>
    <x v="1"/>
    <x v="1"/>
    <n v="4101385991"/>
    <s v="Gesorteerd gebak"/>
    <x v="1"/>
    <n v="431150"/>
    <s v="WKR VR : Cateringskosten t.b.v. evenementen"/>
    <s v="BLD1/F0150027"/>
    <s v="O en P Advies Team"/>
    <s v="BLD1/F015020"/>
    <s v="Dienstverlening"/>
    <s v="FM01/F015"/>
    <n v="11"/>
    <n v="5"/>
    <x v="3"/>
    <n v="73.849999999999994"/>
    <s v="Supplier"/>
    <s v="SSO O&amp;P"/>
  </r>
  <r>
    <x v="1"/>
    <x v="1"/>
    <n v="410138599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5"/>
    <x v="3"/>
    <n v="56.9"/>
    <s v="Supplier"/>
    <s v="SSO CFD"/>
  </r>
  <r>
    <x v="1"/>
    <x v="1"/>
    <n v="4101386019"/>
    <s v="Gesorteerd gebak"/>
    <x v="1"/>
    <n v="431150"/>
    <s v="WKR VR : Cateringskosten t.b.v. evenementen"/>
    <s v="FC74/#"/>
    <s v="FC74/Niet toegewezen"/>
    <s v="FC74/74562"/>
    <s v="OFD NOORD OOST"/>
    <s v="FM01/7400"/>
    <n v="11"/>
    <n v="5"/>
    <x v="3"/>
    <n v="29.54"/>
    <s v="Supplier"/>
    <s v="SSO CFD"/>
  </r>
  <r>
    <x v="1"/>
    <x v="1"/>
    <n v="4101386043"/>
    <s v="Luxe Lunch"/>
    <x v="1"/>
    <n v="431150"/>
    <s v="WKR VR : Cateringskosten t.b.v. evenementen"/>
    <s v="BLD1/F12002K28"/>
    <s v="MKB RAD Team 03 Hoofddorp"/>
    <s v="BLD1/F12002K"/>
    <s v="MKB Operaties Hoofddorp"/>
    <s v="FM01/F12002_09"/>
    <n v="17"/>
    <n v="5"/>
    <x v="3"/>
    <n v="607.35"/>
    <s v="Supplier"/>
    <s v="Midden- en kleinbedrijf"/>
  </r>
  <r>
    <x v="1"/>
    <x v="1"/>
    <n v="4101386053"/>
    <s v="Flesje frisdrank (diverse soorten)"/>
    <x v="1"/>
    <n v="431150"/>
    <s v="WKR VR : Cateringskosten t.b.v. evenementen"/>
    <s v="BLD1/F12002008"/>
    <s v="MKB Regiodirecteur(en) Enschede"/>
    <s v="BLD1/F120020"/>
    <s v="MKB Regiodirecteuren Operaties"/>
    <s v="FM01/F12002"/>
    <n v="11"/>
    <n v="5"/>
    <x v="3"/>
    <n v="1076.5999999999999"/>
    <s v="Supplier"/>
    <s v="Midden- en kleinbedrijf"/>
  </r>
  <r>
    <x v="1"/>
    <x v="1"/>
    <n v="4101386080"/>
    <s v="Lunch basis"/>
    <x v="1"/>
    <n v="431150"/>
    <s v="WKR VR : Cateringskosten t.b.v. evenementen"/>
    <s v="FC70/70022550"/>
    <s v="HR DCS EUS OSS"/>
    <s v="FC70/7002255"/>
    <s v="DCS EUS OSS"/>
    <s v="FM01/F152"/>
    <n v="11"/>
    <n v="5"/>
    <x v="3"/>
    <n v="65.95"/>
    <s v="Supplier"/>
    <s v="IV-Org"/>
  </r>
  <r>
    <x v="1"/>
    <x v="1"/>
    <n v="4101386142"/>
    <s v="Lunch basis"/>
    <x v="1"/>
    <n v="431150"/>
    <s v="WKR VR : Cateringskosten t.b.v. evenementen"/>
    <s v="BLD1/6611200"/>
    <s v="DAM FYSIEK TOEZICHT"/>
    <s v="BLD1/66110"/>
    <s v="Amsterdam"/>
    <s v="FM01/6600"/>
    <n v="15"/>
    <n v="5"/>
    <x v="3"/>
    <n v="37.93"/>
    <s v="Supplier"/>
    <s v="Douane"/>
  </r>
  <r>
    <x v="1"/>
    <x v="1"/>
    <n v="4101386180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10"/>
    <n v="5"/>
    <x v="3"/>
    <n v="53.36"/>
    <s v="Supplier"/>
    <s v="IV-Org"/>
  </r>
  <r>
    <x v="1"/>
    <x v="1"/>
    <n v="4101386181"/>
    <s v="Lunch basis"/>
    <x v="1"/>
    <n v="431150"/>
    <s v="WKR VR : Cateringskosten t.b.v. evenementen"/>
    <s v="FC70/70022500"/>
    <s v="HR DCS EUS MANAGEMENT"/>
    <s v="FC70/7002250"/>
    <s v="DCS END USER DIENSTEN"/>
    <s v="FM01/F152"/>
    <n v="16"/>
    <n v="5"/>
    <x v="3"/>
    <n v="34.340000000000003"/>
    <s v="Supplier"/>
    <s v="IV-Org"/>
  </r>
  <r>
    <x v="1"/>
    <x v="1"/>
    <n v="4101386233"/>
    <s v="VITAM kroket"/>
    <x v="1"/>
    <n v="431150"/>
    <s v="WKR VR : Cateringskosten t.b.v. evenementen"/>
    <s v="BLD1/F0110008"/>
    <s v="DF en A Team Operatie 06"/>
    <s v="BLD1/F011002"/>
    <s v="DF en A Teamleiders Operatie 1"/>
    <s v="FM01/F011"/>
    <n v="11"/>
    <n v="5"/>
    <x v="3"/>
    <n v="174.79"/>
    <s v="Supplier"/>
    <s v="CD Datafundamenten en Analytics"/>
  </r>
  <r>
    <x v="1"/>
    <x v="1"/>
    <n v="4101386240"/>
    <s v="Basis Lunch"/>
    <x v="1"/>
    <n v="431150"/>
    <s v="WKR VR : Cateringskosten t.b.v. evenementen"/>
    <s v="BLD1/6600929"/>
    <s v="DLK EIC HHB"/>
    <s v="BLD1/66000"/>
    <s v="LANDELIJK KANTOOR"/>
    <s v="FM01/6600"/>
    <n v="9"/>
    <n v="5"/>
    <x v="3"/>
    <n v="82.3"/>
    <s v="Supplier"/>
    <s v="Douane"/>
  </r>
  <r>
    <x v="1"/>
    <x v="1"/>
    <n v="41013862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107.47"/>
    <s v="Supplier"/>
    <s v="SSO CFD"/>
  </r>
  <r>
    <x v="1"/>
    <x v="1"/>
    <n v="4101386255"/>
    <s v="Op het plein lunch (langs de counter)"/>
    <x v="1"/>
    <n v="431150"/>
    <s v="WKR VR : Cateringskosten t.b.v. evenementen"/>
    <s v="BLD1/6600504"/>
    <s v="DLK HANDHAVINGSBELEID BELEID 4"/>
    <s v="BLD1/66000"/>
    <s v="LANDELIJK KANTOOR"/>
    <s v="FM01/6600"/>
    <n v="16"/>
    <n v="5"/>
    <x v="3"/>
    <n v="114.26"/>
    <s v="Supplier"/>
    <s v="Douane"/>
  </r>
  <r>
    <x v="1"/>
    <x v="1"/>
    <n v="4101386275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0"/>
    <n v="5"/>
    <x v="3"/>
    <n v="60.08"/>
    <s v="Supplier"/>
    <s v="Grote ondernemingen"/>
  </r>
  <r>
    <x v="1"/>
    <x v="1"/>
    <n v="4101386290"/>
    <s v="Maatwerk product"/>
    <x v="1"/>
    <n v="431150"/>
    <s v="WKR VR : Cateringskosten t.b.v. evenementen"/>
    <s v="BLD1/F13001423"/>
    <s v="P TBB EIN VOO Team 22"/>
    <s v="BLD1/F130014"/>
    <s v="TBB EIN"/>
    <s v="FM01/F130"/>
    <n v="11"/>
    <n v="5"/>
    <x v="3"/>
    <n v="49.18"/>
    <s v="Supplier"/>
    <s v="Particulieren"/>
  </r>
  <r>
    <x v="1"/>
    <x v="1"/>
    <n v="4101386298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2"/>
    <n v="5"/>
    <x v="3"/>
    <n v="86.76"/>
    <s v="Supplier"/>
    <s v="SSO CFD"/>
  </r>
  <r>
    <x v="1"/>
    <x v="1"/>
    <n v="410138631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120.07"/>
    <s v="Supplier"/>
    <s v="SSO CFD"/>
  </r>
  <r>
    <x v="1"/>
    <x v="1"/>
    <n v="410138631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60.73"/>
    <s v="Supplier"/>
    <s v="SSO CFD"/>
  </r>
  <r>
    <x v="1"/>
    <x v="1"/>
    <n v="4101386320"/>
    <s v="Basis Lunch"/>
    <x v="1"/>
    <n v="431150"/>
    <s v="WKR VR : Cateringskosten t.b.v. evenementen"/>
    <s v="BLD1/F12002P18"/>
    <s v="MKB RBI Team 01 Rotterdam"/>
    <s v="BLD1/F12002P"/>
    <s v="MKB Operaties Rotterdam"/>
    <s v="FM01/F12002_13"/>
    <n v="22"/>
    <n v="5"/>
    <x v="3"/>
    <n v="88.92"/>
    <s v="Supplier"/>
    <s v="Midden- en kleinbedrijf"/>
  </r>
  <r>
    <x v="1"/>
    <x v="1"/>
    <n v="41013863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119.94"/>
    <s v="Supplier"/>
    <s v="SSO CFD"/>
  </r>
  <r>
    <x v="1"/>
    <x v="1"/>
    <n v="4101386345"/>
    <s v="Gesorteerd gebak"/>
    <x v="1"/>
    <n v="431150"/>
    <s v="WKR VR : Cateringskosten t.b.v. evenementen"/>
    <s v="BLD1/F1430436"/>
    <s v="Heerlen"/>
    <s v="BLD1/F1430436"/>
    <s v="Heerlen"/>
    <s v="FM01/F14304"/>
    <n v="11"/>
    <n v="5"/>
    <x v="3"/>
    <n v="295.39"/>
    <s v="Supplier"/>
    <s v="KI&amp;S"/>
  </r>
  <r>
    <x v="1"/>
    <x v="1"/>
    <n v="4101386368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865.9"/>
    <s v="Supplier"/>
    <s v="SSO CFD"/>
  </r>
  <r>
    <x v="1"/>
    <x v="1"/>
    <n v="4101386406"/>
    <s v="Maatwerk product"/>
    <x v="1"/>
    <n v="431150"/>
    <s v="WKR VR : Cateringskosten t.b.v. evenementen"/>
    <s v="BLD1/411365"/>
    <s v="Uitval/uitworp team 10"/>
    <s v="BLD1/41000"/>
    <s v="Belastingdienst Toeslagen"/>
    <s v="FM01/F140001"/>
    <n v="16"/>
    <n v="5"/>
    <x v="3"/>
    <n v="146.62"/>
    <s v="Supplier"/>
    <s v="Toeslagen"/>
  </r>
  <r>
    <x v="1"/>
    <x v="1"/>
    <n v="4101386410"/>
    <s v="Luxe Lunch"/>
    <x v="1"/>
    <n v="431150"/>
    <s v="WKR VR : Cateringskosten t.b.v. evenementen"/>
    <s v="BLD1/6615102"/>
    <s v="DRH KM CONTROLE"/>
    <s v="BLD1/66150"/>
    <s v="Rotterdam haven"/>
    <s v="FM01/6600"/>
    <n v="11"/>
    <n v="5"/>
    <x v="3"/>
    <n v="122.19"/>
    <s v="Supplier"/>
    <s v="Douane"/>
  </r>
  <r>
    <x v="1"/>
    <x v="1"/>
    <n v="410138641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42.15"/>
    <s v="Supplier"/>
    <s v="SSO CFD"/>
  </r>
  <r>
    <x v="1"/>
    <x v="1"/>
    <n v="4101386426"/>
    <s v="Zoutjes en nootjes"/>
    <x v="1"/>
    <n v="431150"/>
    <s v="WKR VR : Cateringskosten t.b.v. evenementen"/>
    <s v="BLD1/F0080012"/>
    <s v="Belastingdienst Jong"/>
    <s v="BLD1/F008000"/>
    <s v="CD Organisatie en Personeel"/>
    <s v="FM01/F008"/>
    <n v="9"/>
    <n v="5"/>
    <x v="3"/>
    <n v="284.23"/>
    <s v="Supplier"/>
    <s v="Organisatie en Personeel"/>
  </r>
  <r>
    <x v="1"/>
    <x v="1"/>
    <n v="4101386429"/>
    <s v="Handfruit"/>
    <x v="1"/>
    <n v="431150"/>
    <s v="WKR VR : Cateringskosten t.b.v. evenementen"/>
    <s v="BLD1/F141060G"/>
    <s v="ZO MAASTRICHT AOT"/>
    <s v="BLD1/F141060"/>
    <s v="FIOD Zuidoost"/>
    <s v="FM01/F141"/>
    <n v="11"/>
    <n v="5"/>
    <x v="3"/>
    <n v="26.16"/>
    <s v="Supplier"/>
    <s v="FIOD"/>
  </r>
  <r>
    <x v="1"/>
    <x v="1"/>
    <n v="4101386433"/>
    <s v="Maatwerk product"/>
    <x v="1"/>
    <n v="431150"/>
    <s v="WKR VR : Cateringskosten t.b.v. evenementen"/>
    <s v="BLD1/F12002E33"/>
    <s v="MKB RAD Team 02 Den Haag"/>
    <s v="BLD1/F12002E"/>
    <s v="MKB Operaties Den Haag"/>
    <s v="FM01/F12002_05"/>
    <n v="25"/>
    <n v="5"/>
    <x v="3"/>
    <n v="83.36"/>
    <s v="Supplier"/>
    <s v="Midden- en kleinbedrijf"/>
  </r>
  <r>
    <x v="1"/>
    <x v="1"/>
    <n v="4101386461"/>
    <s v="Basis Lunch"/>
    <x v="1"/>
    <n v="431150"/>
    <s v="WKR VR : Cateringskosten t.b.v. evenementen"/>
    <s v="BLD1/F140005000"/>
    <s v="Directie UHT"/>
    <s v="BLD1/F140005"/>
    <s v="UHT"/>
    <s v="FM01/F140005"/>
    <n v="22"/>
    <n v="5"/>
    <x v="3"/>
    <n v="53.02"/>
    <s v="Supplier"/>
    <s v="Toeslagen"/>
  </r>
  <r>
    <x v="1"/>
    <x v="1"/>
    <n v="4101386465"/>
    <s v="Basis Lunch"/>
    <x v="1"/>
    <n v="431150"/>
    <s v="WKR VR : Cateringskosten t.b.v. evenementen"/>
    <s v="BLD1/F140005000"/>
    <s v="Directie UHT"/>
    <s v="BLD1/F140005"/>
    <s v="UHT"/>
    <s v="FM01/F140005"/>
    <n v="31"/>
    <n v="5"/>
    <x v="3"/>
    <n v="53.02"/>
    <s v="Supplier"/>
    <s v="Toeslagen"/>
  </r>
  <r>
    <x v="1"/>
    <x v="1"/>
    <n v="4101386501"/>
    <s v="Gesorteerd gebak"/>
    <x v="1"/>
    <n v="431150"/>
    <s v="WKR VR : Cateringskosten t.b.v. evenementen"/>
    <s v="BLD1/6614103"/>
    <s v="DBR KM TEAM 3"/>
    <s v="BLD1/66140"/>
    <s v="Breda"/>
    <s v="FM01/6600"/>
    <n v="12"/>
    <n v="5"/>
    <x v="3"/>
    <n v="118.16"/>
    <s v="Supplier"/>
    <s v="Douane"/>
  </r>
  <r>
    <x v="1"/>
    <x v="1"/>
    <n v="4101386507"/>
    <s v="Lunch luxe"/>
    <x v="1"/>
    <n v="431150"/>
    <s v="WKR VR : Cateringskosten t.b.v. evenementen"/>
    <s v="BLD1/6615270"/>
    <s v="DRH FT TRAININGSCENTRUM"/>
    <s v="BLD1/66150"/>
    <s v="Rotterdam haven"/>
    <s v="FM01/6600"/>
    <n v="11"/>
    <n v="5"/>
    <x v="3"/>
    <n v="69.41"/>
    <s v="Supplier"/>
    <s v="Douane"/>
  </r>
  <r>
    <x v="1"/>
    <x v="1"/>
    <n v="4101386512"/>
    <s v="Lunch luxe"/>
    <x v="1"/>
    <n v="431150"/>
    <s v="WKR VR : Cateringskosten t.b.v. evenementen"/>
    <s v="BLD1/6615270"/>
    <s v="DRH FT TRAININGSCENTRUM"/>
    <s v="BLD1/66150"/>
    <s v="Rotterdam haven"/>
    <s v="FM01/6600"/>
    <n v="12"/>
    <n v="5"/>
    <x v="3"/>
    <n v="95.92"/>
    <s v="Supplier"/>
    <s v="Douane"/>
  </r>
  <r>
    <x v="1"/>
    <x v="1"/>
    <n v="4101386527"/>
    <s v="Lunch luxe"/>
    <x v="1"/>
    <n v="431150"/>
    <s v="WKR VR : Cateringskosten t.b.v. evenementen"/>
    <s v="BLD1/6615270"/>
    <s v="DRH FT TRAININGSCENTRUM"/>
    <s v="BLD1/66150"/>
    <s v="Rotterdam haven"/>
    <s v="FM01/6600"/>
    <n v="11"/>
    <n v="5"/>
    <x v="3"/>
    <n v="69.41"/>
    <s v="Supplier"/>
    <s v="Douane"/>
  </r>
  <r>
    <x v="1"/>
    <x v="1"/>
    <n v="410138653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43.38"/>
    <s v="Supplier"/>
    <s v="SSO CFD"/>
  </r>
  <r>
    <x v="1"/>
    <x v="1"/>
    <n v="41013865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69.41"/>
    <s v="Supplier"/>
    <s v="SSO CFD"/>
  </r>
  <r>
    <x v="1"/>
    <x v="1"/>
    <n v="4101386550"/>
    <s v="Maatwerk product"/>
    <x v="1"/>
    <n v="431150"/>
    <s v="WKR VR : Cateringskosten t.b.v. evenementen"/>
    <s v="BLD1/F12002G50"/>
    <s v="MKB SDW Team 01 Eindhoven"/>
    <s v="BLD1/F12002G"/>
    <s v="MKB Operaties Eindhoven"/>
    <s v="FM01/F12002_06"/>
    <n v="11"/>
    <n v="5"/>
    <x v="3"/>
    <n v="437.48"/>
    <s v="Supplier"/>
    <s v="Midden- en kleinbedrijf"/>
  </r>
  <r>
    <x v="1"/>
    <x v="1"/>
    <n v="4101386559"/>
    <s v="Luxe Lunch"/>
    <x v="1"/>
    <n v="431150"/>
    <s v="WKR VR : Cateringskosten t.b.v. evenementen"/>
    <s v="BLD1/6614300"/>
    <s v="DBR AB Rotterdam"/>
    <s v="BLD1/66140"/>
    <s v="Breda"/>
    <s v="FM01/6600"/>
    <n v="11"/>
    <n v="5"/>
    <x v="3"/>
    <n v="208.95"/>
    <s v="Supplier"/>
    <s v="Douane"/>
  </r>
  <r>
    <x v="1"/>
    <x v="1"/>
    <n v="4101386561"/>
    <s v="Gesorteerd gebak"/>
    <x v="1"/>
    <n v="431150"/>
    <s v="WKR VR : Cateringskosten t.b.v. evenementen"/>
    <s v="BLD1/F12002Q29"/>
    <s v="MKB RAD Team 07 Utrecht"/>
    <s v="BLD1/F12002Q"/>
    <s v="MKB Operaties Utrecht"/>
    <s v="FM01/F12002_14"/>
    <n v="16"/>
    <n v="5"/>
    <x v="3"/>
    <n v="74.03"/>
    <s v="Supplier"/>
    <s v="Midden- en kleinbedrijf"/>
  </r>
  <r>
    <x v="1"/>
    <x v="1"/>
    <n v="4101386577"/>
    <s v="Kan koffie 1,5 liter"/>
    <x v="1"/>
    <n v="431150"/>
    <s v="WKR VR : Cateringskosten t.b.v. evenementen"/>
    <s v="BLD1/F0020015"/>
    <s v="Team PEFD"/>
    <s v="BLD1/F002000"/>
    <s v="Bestuurlijke en Politieke Zaken"/>
    <s v="FM01/F002"/>
    <n v="12"/>
    <n v="5"/>
    <x v="3"/>
    <n v="145.86000000000001"/>
    <s v="Supplier"/>
    <s v="DG/pDG"/>
  </r>
  <r>
    <x v="1"/>
    <x v="1"/>
    <n v="4101386587"/>
    <s v="Vega kroket"/>
    <x v="1"/>
    <n v="431150"/>
    <s v="WKR VR : Cateringskosten t.b.v. evenementen"/>
    <s v="FC70/70024130"/>
    <s v="Gegevens"/>
    <s v="FC70/7002413"/>
    <s v="STS Gegevens"/>
    <s v="FM01/F154"/>
    <n v="11"/>
    <n v="5"/>
    <x v="3"/>
    <n v="181.22"/>
    <s v="Supplier"/>
    <s v="IV-Org"/>
  </r>
  <r>
    <x v="1"/>
    <x v="1"/>
    <n v="4101386588"/>
    <s v="Petit fours per 10 stuks"/>
    <x v="1"/>
    <n v="431150"/>
    <s v="WKR VR : Cateringskosten t.b.v. evenementen"/>
    <s v="FC70/70024130"/>
    <s v="Gegevens"/>
    <s v="FC70/7002413"/>
    <s v="STS Gegevens"/>
    <s v="FM01/F154"/>
    <n v="11"/>
    <n v="5"/>
    <x v="3"/>
    <n v="52.87"/>
    <s v="Supplier"/>
    <s v="IV-Org"/>
  </r>
  <r>
    <x v="1"/>
    <x v="1"/>
    <n v="4101386628"/>
    <s v="Lunch luxe"/>
    <x v="1"/>
    <n v="431150"/>
    <s v="WKR VR : Cateringskosten t.b.v. evenementen"/>
    <s v="BLD1/F141040A"/>
    <s v="NW ACCOUNT-OI"/>
    <s v="BLD1/F141040"/>
    <s v="FIOD Noordwest"/>
    <s v="FM01/F141"/>
    <n v="9"/>
    <n v="5"/>
    <x v="3"/>
    <n v="52.06"/>
    <s v="Supplier"/>
    <s v="FIOD"/>
  </r>
  <r>
    <x v="1"/>
    <x v="1"/>
    <n v="4101386629"/>
    <s v="Koffie, thee,  water en koekje"/>
    <x v="1"/>
    <n v="431150"/>
    <s v="WKR VR : Cateringskosten t.b.v. evenementen"/>
    <s v="BLD1/F140005300"/>
    <s v="KOT"/>
    <s v="BLD1/F1400053"/>
    <s v="KOT"/>
    <s v="FM01/F140005"/>
    <n v="11"/>
    <n v="5"/>
    <x v="3"/>
    <n v="189.9"/>
    <s v="Supplier"/>
    <s v="Toeslagen"/>
  </r>
  <r>
    <x v="1"/>
    <x v="1"/>
    <n v="4101386630"/>
    <s v="Koffie, thee,  water en koekje"/>
    <x v="1"/>
    <n v="431150"/>
    <s v="WKR VR : Cateringskosten t.b.v. evenementen"/>
    <s v="BLD1/F140005300"/>
    <s v="KOT"/>
    <s v="BLD1/F1400053"/>
    <s v="KOT"/>
    <s v="FM01/F140005"/>
    <n v="11"/>
    <n v="5"/>
    <x v="3"/>
    <n v="189.9"/>
    <s v="Supplier"/>
    <s v="Toeslagen"/>
  </r>
  <r>
    <x v="1"/>
    <x v="1"/>
    <n v="4101386680"/>
    <s v="Handfruit"/>
    <x v="1"/>
    <n v="431150"/>
    <s v="WKR VR : Cateringskosten t.b.v. evenementen"/>
    <s v="BLD1/F1100126"/>
    <s v="H OB Breda 1"/>
    <s v="BLD1/F110012"/>
    <s v="H OB"/>
    <s v="FM01/F110"/>
    <n v="11"/>
    <n v="5"/>
    <x v="3"/>
    <n v="39.57"/>
    <s v="Supplier"/>
    <s v="Centrale Administratieve Processen"/>
  </r>
  <r>
    <x v="1"/>
    <x v="1"/>
    <n v="4101386690"/>
    <s v="Roomservice (bezorgkosten)"/>
    <x v="1"/>
    <n v="431150"/>
    <s v="WKR VR : Cateringskosten t.b.v. evenementen"/>
    <s v="FC70/70022501"/>
    <s v="HR DCS EUS DIENSTENMANAGEMENT"/>
    <s v="FC70/7002250"/>
    <s v="DCS END USER DIENSTEN"/>
    <s v="FM01/F152"/>
    <n v="31"/>
    <n v="5"/>
    <x v="3"/>
    <n v="34.340000000000003"/>
    <s v="Supplier"/>
    <s v="IV-Org"/>
  </r>
  <r>
    <x v="1"/>
    <x v="1"/>
    <n v="4101386696"/>
    <s v="Luxe Lunch"/>
    <x v="1"/>
    <n v="431150"/>
    <s v="WKR VR : Cateringskosten t.b.v. evenementen"/>
    <s v="BLD1/41000"/>
    <s v="B/T Algemeen"/>
    <s v="BLD1/41000"/>
    <s v="Belastingdienst Toeslagen"/>
    <s v="FM01/F140001"/>
    <n v="11"/>
    <n v="5"/>
    <x v="3"/>
    <n v="63.26"/>
    <s v="Supplier"/>
    <s v="Toeslagen"/>
  </r>
  <r>
    <x v="1"/>
    <x v="1"/>
    <n v="410138670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9"/>
    <n v="5"/>
    <x v="3"/>
    <n v="170.38"/>
    <s v="Supplier"/>
    <s v="SSO CFD"/>
  </r>
  <r>
    <x v="1"/>
    <x v="1"/>
    <n v="410138671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98.21"/>
    <s v="Supplier"/>
    <s v="SSO CFD"/>
  </r>
  <r>
    <x v="1"/>
    <x v="1"/>
    <n v="4101386718"/>
    <s v="Kan thee 1,5 liter"/>
    <x v="1"/>
    <n v="431150"/>
    <s v="WKR VR : Cateringskosten t.b.v. evenementen"/>
    <s v="FC70/70021110"/>
    <s v="IBS Schenk&amp;Erfbelasting"/>
    <s v="FC70/7002111"/>
    <s v="IBS Schenk-&amp;Erfbelasting"/>
    <s v="FM01/F151"/>
    <n v="11"/>
    <n v="5"/>
    <x v="3"/>
    <n v="185.5"/>
    <s v="Supplier"/>
    <s v="IV-Org"/>
  </r>
  <r>
    <x v="1"/>
    <x v="1"/>
    <n v="4101386726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30.63"/>
    <s v="Supplier"/>
    <s v="SSO CFD"/>
  </r>
  <r>
    <x v="1"/>
    <x v="1"/>
    <n v="4101386733"/>
    <s v="Maatwerk product"/>
    <x v="1"/>
    <n v="431150"/>
    <s v="WKR VR : Cateringskosten t.b.v. evenementen"/>
    <s v="BLD1/F1430432"/>
    <s v="Eindhoven"/>
    <s v="BLD1/F1430432"/>
    <s v="Eindhoven"/>
    <s v="FM01/F14304"/>
    <n v="16"/>
    <n v="5"/>
    <x v="3"/>
    <n v="34.58"/>
    <s v="Supplier"/>
    <s v="KI&amp;S"/>
  </r>
  <r>
    <x v="1"/>
    <x v="1"/>
    <n v="4101386735"/>
    <s v="Lunch basis"/>
    <x v="1"/>
    <n v="431150"/>
    <s v="WKR VR : Cateringskosten t.b.v. evenementen"/>
    <s v="FC70/70022201"/>
    <s v="HR DCS HID CONTAINER HOSTING"/>
    <s v="FC70/7002220"/>
    <s v="DCS HID CONTAINER HOSTING"/>
    <s v="FM01/F152"/>
    <n v="12"/>
    <n v="5"/>
    <x v="3"/>
    <n v="72.27"/>
    <s v="Supplier"/>
    <s v="IV-Org"/>
  </r>
  <r>
    <x v="1"/>
    <x v="1"/>
    <n v="410138676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40.61"/>
    <s v="Supplier"/>
    <s v="SSO CFD"/>
  </r>
  <r>
    <x v="1"/>
    <x v="1"/>
    <n v="4101386787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16.66"/>
    <s v="Supplier"/>
    <s v="SSO CFD"/>
  </r>
  <r>
    <x v="1"/>
    <x v="1"/>
    <n v="4101386813"/>
    <s v="Gesorteerd gebak"/>
    <x v="1"/>
    <n v="431150"/>
    <s v="WKR VR : Cateringskosten t.b.v. evenementen"/>
    <s v="BLD1/F12002D16"/>
    <s v="MKB RFD Team 01 Breda"/>
    <s v="BLD1/F12002D"/>
    <s v="MKB Operaties Breda"/>
    <s v="FM01/F12002D"/>
    <n v="12"/>
    <n v="5"/>
    <x v="3"/>
    <n v="59.08"/>
    <s v="Supplier"/>
    <s v="Midden- en kleinbedrijf"/>
  </r>
  <r>
    <x v="1"/>
    <x v="1"/>
    <n v="4101386819"/>
    <s v="Lunch luxe"/>
    <x v="1"/>
    <n v="431150"/>
    <s v="WKR VR : Cateringskosten t.b.v. evenementen"/>
    <s v="BLD1/F12002S01"/>
    <s v="MKB Leiding M2 Team 01 Zwolle"/>
    <s v="BLD1/F12002S"/>
    <s v="MKB Operaties Zwolle"/>
    <s v="FM01/F12002_16"/>
    <n v="12"/>
    <n v="5"/>
    <x v="3"/>
    <n v="43.75"/>
    <s v="Supplier"/>
    <s v="Midden- en kleinbedrijf"/>
  </r>
  <r>
    <x v="1"/>
    <x v="1"/>
    <n v="4101386828"/>
    <s v="VITAM kroket"/>
    <x v="1"/>
    <n v="431150"/>
    <s v="WKR VR : Cateringskosten t.b.v. evenementen"/>
    <s v="FC70/70021150"/>
    <s v="IBS Omzetbelasting"/>
    <s v="FC70/7002115"/>
    <s v="IBS Omzetbelasting"/>
    <s v="FM01/F151"/>
    <n v="11"/>
    <n v="5"/>
    <x v="3"/>
    <n v="132.88999999999999"/>
    <s v="Supplier"/>
    <s v="IV-Org"/>
  </r>
  <r>
    <x v="1"/>
    <x v="1"/>
    <n v="4101386844"/>
    <s v="Maatwerk product"/>
    <x v="1"/>
    <n v="431150"/>
    <s v="WKR VR : Cateringskosten t.b.v. evenementen"/>
    <s v="BLD1/F13004038"/>
    <s v="P BTL HRL IBA TEAM 03"/>
    <s v="BLD1/F130040"/>
    <s v="BTL"/>
    <s v="FM01/F130"/>
    <n v="22"/>
    <n v="5"/>
    <x v="3"/>
    <n v="315.10000000000002"/>
    <s v="Supplier"/>
    <s v="Particulieren"/>
  </r>
  <r>
    <x v="1"/>
    <x v="1"/>
    <n v="410138684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121.47"/>
    <s v="Supplier"/>
    <s v="SSO CFD"/>
  </r>
  <r>
    <x v="1"/>
    <x v="1"/>
    <n v="4101386849"/>
    <s v="Maatwerk product"/>
    <x v="1"/>
    <n v="431150"/>
    <s v="WKR VR : Cateringskosten t.b.v. evenementen"/>
    <s v="BLD1/F13004038"/>
    <s v="P BTL HRL IBA TEAM 03"/>
    <s v="BLD1/F130040"/>
    <s v="BTL"/>
    <s v="FM01/F130"/>
    <n v="22"/>
    <n v="5"/>
    <x v="3"/>
    <n v="227.57"/>
    <s v="Supplier"/>
    <s v="Particulieren"/>
  </r>
  <r>
    <x v="1"/>
    <x v="1"/>
    <n v="41013868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433.82"/>
    <s v="Supplier"/>
    <s v="SSO CFD"/>
  </r>
  <r>
    <x v="1"/>
    <x v="1"/>
    <n v="4101386880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31.26"/>
    <s v="Supplier"/>
    <s v="SSO CFD"/>
  </r>
  <r>
    <x v="1"/>
    <x v="1"/>
    <n v="410138689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106.04"/>
    <s v="Supplier"/>
    <s v="SSO CFD"/>
  </r>
  <r>
    <x v="1"/>
    <x v="1"/>
    <n v="4101386913"/>
    <s v="Gesorteerd gebak"/>
    <x v="1"/>
    <n v="431150"/>
    <s v="WKR VR : Cateringskosten t.b.v. evenementen"/>
    <s v="BLD1/6611803"/>
    <s v="DAM LAB 3"/>
    <s v="BLD1/66110"/>
    <s v="Amsterdam"/>
    <s v="FM01/6600"/>
    <n v="12"/>
    <n v="5"/>
    <x v="3"/>
    <n v="212.68"/>
    <s v="Supplier"/>
    <s v="Douane"/>
  </r>
  <r>
    <x v="1"/>
    <x v="1"/>
    <n v="4101386929"/>
    <s v="Kaasbroodje"/>
    <x v="1"/>
    <n v="431150"/>
    <s v="WKR VR : Cateringskosten t.b.v. evenementen"/>
    <s v="FC74/#"/>
    <s v="FC74/Niet toegewezen"/>
    <s v="FC74/74562"/>
    <s v="OFD NOORD OOST"/>
    <s v="FM01/7400"/>
    <n v="15"/>
    <n v="5"/>
    <x v="3"/>
    <n v="53.02"/>
    <s v="Supplier"/>
    <s v="SSO CFD"/>
  </r>
  <r>
    <x v="1"/>
    <x v="1"/>
    <n v="4101386930"/>
    <s v="Luxe belegd broodje"/>
    <x v="1"/>
    <n v="431150"/>
    <s v="WKR VR : Cateringskosten t.b.v. evenementen"/>
    <s v="FC74/#"/>
    <s v="FC74/Niet toegewezen"/>
    <s v="FC74/74561"/>
    <s v="OFD NOORD WEST"/>
    <s v="FM01/7400"/>
    <n v="22"/>
    <n v="5"/>
    <x v="3"/>
    <n v="185.02"/>
    <s v="Supplier"/>
    <s v="SSO CFD"/>
  </r>
  <r>
    <x v="1"/>
    <x v="1"/>
    <n v="4101386934"/>
    <s v="Lunch luxe"/>
    <x v="1"/>
    <n v="431150"/>
    <s v="WKR VR : Cateringskosten t.b.v. evenementen"/>
    <s v="BLD1/F1410300"/>
    <s v="NO ALGEMEEN"/>
    <s v="BLD1/F141030"/>
    <s v="FIOD Noordoost"/>
    <s v="FM01/F141"/>
    <n v="12"/>
    <n v="5"/>
    <x v="3"/>
    <n v="65.11"/>
    <s v="Supplier"/>
    <s v="FIOD"/>
  </r>
  <r>
    <x v="1"/>
    <x v="1"/>
    <n v="410138695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60.73"/>
    <s v="Supplier"/>
    <s v="SSO CFD"/>
  </r>
  <r>
    <x v="1"/>
    <x v="1"/>
    <n v="4101386954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12"/>
    <n v="5"/>
    <x v="3"/>
    <n v="127.55"/>
    <s v="Supplier"/>
    <s v="Toeslagen"/>
  </r>
  <r>
    <x v="1"/>
    <x v="1"/>
    <n v="4101386969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1"/>
    <n v="5"/>
    <x v="3"/>
    <n v="139.78"/>
    <s v="Supplier"/>
    <s v="Toeslagen"/>
  </r>
  <r>
    <x v="1"/>
    <x v="1"/>
    <n v="4101386973"/>
    <s v="Luxe gesorteerd gebak per 10 stuks"/>
    <x v="1"/>
    <n v="431150"/>
    <s v="WKR VR : Cateringskosten t.b.v. evenementen"/>
    <s v="BLD1/6611200"/>
    <s v="DAM FYSIEK TOEZICHT"/>
    <s v="BLD1/66110"/>
    <s v="Amsterdam"/>
    <s v="FM01/6600"/>
    <n v="17"/>
    <n v="5"/>
    <x v="3"/>
    <n v="34.24"/>
    <s v="Supplier"/>
    <s v="Douane"/>
  </r>
  <r>
    <x v="1"/>
    <x v="1"/>
    <n v="4101386976"/>
    <s v="Bezorgkosten"/>
    <x v="1"/>
    <n v="431150"/>
    <s v="WKR VR : Cateringskosten t.b.v. evenementen"/>
    <s v="BLD1/F14000501C"/>
    <s v="HR &amp; Opleidingen &amp; Facilitair"/>
    <s v="BLD1/F1400050"/>
    <s v="UHT Staf"/>
    <s v="FM01/F140005"/>
    <n v="12"/>
    <n v="5"/>
    <x v="3"/>
    <n v="356.45"/>
    <s v="Supplier"/>
    <s v="Toeslagen"/>
  </r>
  <r>
    <x v="1"/>
    <x v="1"/>
    <n v="4101386977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36.75"/>
    <s v="Supplier"/>
    <s v="SSO CFD"/>
  </r>
  <r>
    <x v="1"/>
    <x v="1"/>
    <n v="4101386980"/>
    <s v="Lunch luxe"/>
    <x v="1"/>
    <n v="431150"/>
    <s v="WKR VR : Cateringskosten t.b.v. evenementen"/>
    <s v="BLD1/F12000001"/>
    <s v="MKB Directeuren"/>
    <s v="BLD1/F120000"/>
    <s v="MKB"/>
    <s v="FM01/F120"/>
    <n v="12"/>
    <n v="5"/>
    <x v="3"/>
    <n v="142.99"/>
    <s v="Supplier"/>
    <s v="Midden- en kleinbedrijf"/>
  </r>
  <r>
    <x v="1"/>
    <x v="1"/>
    <n v="41013870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18.97"/>
    <s v="Supplier"/>
    <s v="SSO CFD"/>
  </r>
  <r>
    <x v="1"/>
    <x v="1"/>
    <n v="4101387032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93.49"/>
    <s v="Supplier"/>
    <s v="SSO CFD"/>
  </r>
  <r>
    <x v="1"/>
    <x v="1"/>
    <n v="4101387045"/>
    <s v="Echte Limburgse vlaai (Voor beperkte loc"/>
    <x v="1"/>
    <n v="431150"/>
    <s v="WKR VR : Cateringskosten t.b.v. evenementen"/>
    <s v="BLD1/F110016A"/>
    <s v="H Auto BPM Maastricht"/>
    <s v="BLD1/F110016"/>
    <s v="H Autoheffingen"/>
    <s v="FM01/F110"/>
    <n v="11"/>
    <n v="5"/>
    <x v="3"/>
    <n v="90.12"/>
    <s v="Supplier"/>
    <s v="Centrale Administratieve Processen"/>
  </r>
  <r>
    <x v="1"/>
    <x v="1"/>
    <n v="4101387048"/>
    <s v="Counterlunch"/>
    <x v="1"/>
    <n v="431150"/>
    <s v="WKR VR : Cateringskosten t.b.v. evenementen"/>
    <s v="BLD1/F12002M01"/>
    <s v="MKB Leiding M2 Team 01 Leeuwarden"/>
    <s v="BLD1/F12002M"/>
    <s v="MKB Operaties Leeuwarden"/>
    <s v="FM01/F12002_11"/>
    <n v="15"/>
    <n v="5"/>
    <x v="3"/>
    <n v="48.98"/>
    <s v="Supplier"/>
    <s v="Midden- en kleinbedrijf"/>
  </r>
  <r>
    <x v="1"/>
    <x v="1"/>
    <n v="410138705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786.24"/>
    <s v="Supplier"/>
    <s v="SSO CFD"/>
  </r>
  <r>
    <x v="1"/>
    <x v="1"/>
    <n v="4101387166"/>
    <s v="Lunch luxe"/>
    <x v="1"/>
    <n v="431150"/>
    <s v="WKR VR : Cateringskosten t.b.v. evenementen"/>
    <s v="BLD1/F1410400"/>
    <s v="NW ALGEMEEN"/>
    <s v="BLD1/F141040"/>
    <s v="FIOD Noordwest"/>
    <s v="FM01/F141"/>
    <n v="11"/>
    <n v="5"/>
    <x v="3"/>
    <n v="26.03"/>
    <s v="Supplier"/>
    <s v="FIOD"/>
  </r>
  <r>
    <x v="1"/>
    <x v="1"/>
    <n v="4101387168"/>
    <s v="VITAM kroket"/>
    <x v="1"/>
    <n v="431150"/>
    <s v="WKR VR : Cateringskosten t.b.v. evenementen"/>
    <s v="FC70/70021250"/>
    <s v="IBS VPB"/>
    <s v="FC70/7002125"/>
    <s v="IBS Vennootschapbelasting"/>
    <s v="FM01/F151"/>
    <n v="11"/>
    <n v="5"/>
    <x v="3"/>
    <n v="91.36"/>
    <s v="Supplier"/>
    <s v="IV-Org"/>
  </r>
  <r>
    <x v="1"/>
    <x v="1"/>
    <n v="4101387172"/>
    <s v="Gesorteerd gebak"/>
    <x v="1"/>
    <n v="431150"/>
    <s v="WKR VR : Cateringskosten t.b.v. evenementen"/>
    <s v="FC70/70021250"/>
    <s v="IBS VPB"/>
    <s v="FC70/7002125"/>
    <s v="IBS Vennootschapbelasting"/>
    <s v="FM01/F151"/>
    <n v="11"/>
    <n v="5"/>
    <x v="3"/>
    <n v="41.54"/>
    <s v="Supplier"/>
    <s v="IV-Org"/>
  </r>
  <r>
    <x v="1"/>
    <x v="1"/>
    <n v="4101387184"/>
    <s v="Lunch basis"/>
    <x v="1"/>
    <n v="431150"/>
    <s v="WKR VR : Cateringskosten t.b.v. evenementen"/>
    <s v="BLD1/F1100243"/>
    <s v="I Inning  2"/>
    <s v="BLD1/F110024"/>
    <s v="I Regie en Kwaliteit Cluster Inning 1"/>
    <s v="FM01/F110"/>
    <n v="11"/>
    <n v="5"/>
    <x v="3"/>
    <n v="94.83"/>
    <s v="Supplier"/>
    <s v="Centrale Administratieve Processen"/>
  </r>
  <r>
    <x v="1"/>
    <x v="1"/>
    <n v="4101387186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12.66"/>
    <s v="Supplier"/>
    <s v="SSO CFD"/>
  </r>
  <r>
    <x v="1"/>
    <x v="1"/>
    <n v="4101387219"/>
    <s v="Maatwerk product"/>
    <x v="1"/>
    <n v="431150"/>
    <s v="WKR VR : Cateringskosten t.b.v. evenementen"/>
    <s v="BLD1/F13001402"/>
    <s v="P TBB EIN TLS TEAM 02"/>
    <s v="BLD1/F130014"/>
    <s v="TBB EIN"/>
    <s v="FM01/F130"/>
    <n v="24"/>
    <n v="5"/>
    <x v="3"/>
    <n v="22.07"/>
    <s v="Supplier"/>
    <s v="Particulieren"/>
  </r>
  <r>
    <x v="1"/>
    <x v="1"/>
    <n v="41013872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229.75"/>
    <s v="Supplier"/>
    <s v="SSO CFD"/>
  </r>
  <r>
    <x v="1"/>
    <x v="1"/>
    <n v="4101387233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15"/>
    <n v="5"/>
    <x v="3"/>
    <n v="46.39"/>
    <s v="Supplier"/>
    <s v="Toeslagen"/>
  </r>
  <r>
    <x v="1"/>
    <x v="1"/>
    <n v="4101387241"/>
    <s v="Gesorteerd gebak"/>
    <x v="1"/>
    <n v="431150"/>
    <s v="WKR VR : Cateringskosten t.b.v. evenementen"/>
    <s v="BLD1/6622404"/>
    <s v="DLTC RTD VEGEM IN 1"/>
    <s v="BLD1/66220"/>
    <s v="Douane Landelijk Tactisch Centrum"/>
    <s v="FM01/6600"/>
    <n v="12"/>
    <n v="5"/>
    <x v="3"/>
    <n v="151.66999999999999"/>
    <s v="Supplier"/>
    <s v="Douane"/>
  </r>
  <r>
    <x v="1"/>
    <x v="1"/>
    <n v="4101387243"/>
    <s v="Lunch basis"/>
    <x v="1"/>
    <n v="431150"/>
    <s v="WKR VR : Cateringskosten t.b.v. evenementen"/>
    <s v="FC70/70021110"/>
    <s v="IBS Schenk&amp;Erfbelasting"/>
    <s v="FC70/7002111"/>
    <s v="IBS Schenk-&amp;Erfbelasting"/>
    <s v="FM01/F151"/>
    <n v="22"/>
    <n v="5"/>
    <x v="3"/>
    <n v="25.29"/>
    <s v="Supplier"/>
    <s v="IV-Org"/>
  </r>
  <r>
    <x v="1"/>
    <x v="1"/>
    <n v="4101387248"/>
    <s v="Receptie Basis"/>
    <x v="1"/>
    <n v="431150"/>
    <s v="WKR VR : Cateringskosten t.b.v. evenementen"/>
    <s v="FC70/70027000"/>
    <s v="GV Leiding"/>
    <s v="FC70/7002700"/>
    <s v="GV Leiding"/>
    <s v="FM01/F157"/>
    <n v="12"/>
    <n v="5"/>
    <x v="3"/>
    <n v="1141.27"/>
    <s v="Supplier"/>
    <s v="IV-Org"/>
  </r>
  <r>
    <x v="1"/>
    <x v="1"/>
    <n v="4101387303"/>
    <s v="Luxe gesorteerd gebak per 10 stuks"/>
    <x v="1"/>
    <n v="431150"/>
    <s v="WKR VR : Cateringskosten t.b.v. evenementen"/>
    <s v="BLD1/F13000210"/>
    <s v="P BKO UTR S&amp;E"/>
    <s v="BLD1/F130002"/>
    <s v="BKO"/>
    <s v="FM01/F130"/>
    <n v="12"/>
    <n v="5"/>
    <x v="3"/>
    <n v="34.24"/>
    <s v="Supplier"/>
    <s v="Particulieren"/>
  </r>
  <r>
    <x v="1"/>
    <x v="1"/>
    <n v="4101387339"/>
    <s v="Gluten/lactosevrij gebak"/>
    <x v="1"/>
    <n v="431150"/>
    <s v="WKR VR : Cateringskosten t.b.v. evenementen"/>
    <s v="BLD1/411321"/>
    <s v="Klacht team 1"/>
    <s v="BLD1/41000"/>
    <s v="Belastingdienst Toeslagen"/>
    <s v="FM01/F140001"/>
    <n v="12"/>
    <n v="5"/>
    <x v="3"/>
    <n v="86.07"/>
    <s v="Supplier"/>
    <s v="Toeslagen"/>
  </r>
  <r>
    <x v="1"/>
    <x v="1"/>
    <n v="4101387365"/>
    <s v="Gesorteerd gebak"/>
    <x v="1"/>
    <n v="431150"/>
    <s v="WKR VR : Cateringskosten t.b.v. evenementen"/>
    <s v="BLD1/6615200"/>
    <s v="DRH FYSIEK TOEZICHT"/>
    <s v="BLD1/66150"/>
    <s v="Rotterdam haven"/>
    <s v="FM01/6600"/>
    <n v="12"/>
    <n v="5"/>
    <x v="3"/>
    <n v="88.62"/>
    <s v="Supplier"/>
    <s v="Douane"/>
  </r>
  <r>
    <x v="1"/>
    <x v="1"/>
    <n v="4101387381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107.91"/>
    <s v="Supplier"/>
    <s v="SSO CFD"/>
  </r>
  <r>
    <x v="1"/>
    <x v="1"/>
    <n v="4101387385"/>
    <s v="Soep van de dag"/>
    <x v="1"/>
    <n v="431150"/>
    <s v="WKR VR : Cateringskosten t.b.v. evenementen"/>
    <s v="BLD1/F141050C"/>
    <s v="WE AMSTERDAM FACT"/>
    <s v="BLD1/F141050"/>
    <s v="FIOD West"/>
    <s v="FM01/F141"/>
    <n v="15"/>
    <n v="5"/>
    <x v="3"/>
    <n v="153.04"/>
    <s v="Supplier"/>
    <s v="FIOD"/>
  </r>
  <r>
    <x v="1"/>
    <x v="1"/>
    <n v="4101387401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3.19"/>
    <s v="Supplier"/>
    <s v="SSO CFD"/>
  </r>
  <r>
    <x v="1"/>
    <x v="1"/>
    <n v="4101387410"/>
    <s v="Lunch luxe"/>
    <x v="1"/>
    <n v="431150"/>
    <s v="WKR VR : Cateringskosten t.b.v. evenementen"/>
    <s v="BLD1/F1100312"/>
    <s v="G HHG Inwinnen &amp; beschikbaar stellen"/>
    <s v="BLD1/F110031"/>
    <s v="G INWINNEN &amp; BESCHIKBAAR STELLEN GEG"/>
    <s v="FM01/F110"/>
    <n v="11"/>
    <n v="5"/>
    <x v="3"/>
    <n v="69.41"/>
    <s v="Supplier"/>
    <s v="Centrale Administratieve Processen"/>
  </r>
  <r>
    <x v="1"/>
    <x v="1"/>
    <n v="410138741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12.74"/>
    <s v="Supplier"/>
    <s v="SSO CFD"/>
  </r>
  <r>
    <x v="1"/>
    <x v="1"/>
    <n v="4101387419"/>
    <s v="Maatwerk product"/>
    <x v="1"/>
    <n v="431150"/>
    <s v="WKR VR : Cateringskosten t.b.v. evenementen"/>
    <s v="BLD1/6615101"/>
    <s v="DRH KM KLANTBEHANDELING"/>
    <s v="BLD1/66150"/>
    <s v="Rotterdam haven"/>
    <s v="FM01/6600"/>
    <n v="12"/>
    <n v="5"/>
    <x v="3"/>
    <n v="70.22"/>
    <s v="Supplier"/>
    <s v="Douane"/>
  </r>
  <r>
    <x v="1"/>
    <x v="1"/>
    <n v="41013874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69.41"/>
    <s v="Supplier"/>
    <s v="SSO CFD"/>
  </r>
  <r>
    <x v="1"/>
    <x v="1"/>
    <n v="4101387423"/>
    <s v="Lunch luxe"/>
    <x v="1"/>
    <n v="431150"/>
    <s v="WKR VR : Cateringskosten t.b.v. evenementen"/>
    <s v="BLD1/F1100312"/>
    <s v="G HHG Inwinnen &amp; beschikbaar stellen"/>
    <s v="BLD1/F110031"/>
    <s v="G INWINNEN &amp; BESCHIKBAAR STELLEN GEG"/>
    <s v="FM01/F110"/>
    <n v="15"/>
    <n v="5"/>
    <x v="3"/>
    <n v="69.41"/>
    <s v="Supplier"/>
    <s v="Centrale Administratieve Processen"/>
  </r>
  <r>
    <x v="1"/>
    <x v="1"/>
    <n v="4101387426"/>
    <s v="Gesorteerd gebak"/>
    <x v="1"/>
    <n v="431150"/>
    <s v="WKR VR : Cateringskosten t.b.v. evenementen"/>
    <s v="BLD1/F12002I25"/>
    <s v="MKB RHT Team 04 Enschede"/>
    <s v="BLD1/F12002I"/>
    <s v="MKB Operaties Enschede"/>
    <s v="FM01/F12002_08"/>
    <n v="11"/>
    <n v="5"/>
    <x v="3"/>
    <n v="20.86"/>
    <s v="Supplier"/>
    <s v="Midden- en kleinbedrijf"/>
  </r>
  <r>
    <x v="1"/>
    <x v="1"/>
    <n v="4101387428"/>
    <s v="Maatwerk product"/>
    <x v="1"/>
    <n v="431150"/>
    <s v="WKR VR : Cateringskosten t.b.v. evenementen"/>
    <s v="FC74/#"/>
    <s v="FC74/Niet toegewezen"/>
    <s v="FC74/74561"/>
    <s v="OFD NOORD WEST"/>
    <s v="FM01/7400"/>
    <n v="15"/>
    <n v="5"/>
    <x v="3"/>
    <n v="90.91"/>
    <s v="Supplier"/>
    <s v="SSO CFD"/>
  </r>
  <r>
    <x v="1"/>
    <x v="1"/>
    <n v="4101387448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23"/>
    <n v="5"/>
    <x v="3"/>
    <n v="129.11000000000001"/>
    <s v="Supplier"/>
    <s v="SSO CFD"/>
  </r>
  <r>
    <x v="1"/>
    <x v="1"/>
    <n v="4101387453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19.37"/>
    <s v="Supplier"/>
    <s v="SSO CFD"/>
  </r>
  <r>
    <x v="1"/>
    <x v="1"/>
    <n v="410138746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30.15"/>
    <s v="Supplier"/>
    <s v="SSO CFD"/>
  </r>
  <r>
    <x v="1"/>
    <x v="1"/>
    <n v="410138747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86.76"/>
    <s v="Supplier"/>
    <s v="SSO CFD"/>
  </r>
  <r>
    <x v="1"/>
    <x v="1"/>
    <n v="410138748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106.04"/>
    <s v="Supplier"/>
    <s v="SSO CFD"/>
  </r>
  <r>
    <x v="1"/>
    <x v="1"/>
    <n v="410138748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12.79"/>
    <s v="Supplier"/>
    <s v="SSO CFD"/>
  </r>
  <r>
    <x v="1"/>
    <x v="1"/>
    <n v="4101387510"/>
    <s v="Gluten/lactosevrij gebak"/>
    <x v="1"/>
    <n v="431150"/>
    <s v="WKR VR : Cateringskosten t.b.v. evenementen"/>
    <s v="BLD1/411333"/>
    <s v="BEROEP TEAM 3"/>
    <s v="BLD1/41000"/>
    <s v="Belastingdienst Toeslagen"/>
    <s v="FM01/F140001"/>
    <n v="15"/>
    <n v="5"/>
    <x v="3"/>
    <n v="109.33"/>
    <s v="Supplier"/>
    <s v="Toeslagen"/>
  </r>
  <r>
    <x v="1"/>
    <x v="1"/>
    <n v="4101387522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1"/>
    <n v="5"/>
    <x v="3"/>
    <n v="33.9"/>
    <s v="Supplier"/>
    <s v="SSO CFD"/>
  </r>
  <r>
    <x v="1"/>
    <x v="1"/>
    <n v="4101387524"/>
    <s v="Koffie, thee,  water en koekje"/>
    <x v="1"/>
    <n v="431150"/>
    <s v="WKR VR : Cateringskosten t.b.v. evenementen"/>
    <s v="BLD1/F141040G"/>
    <s v="NW AMSTERDAM INT"/>
    <s v="BLD1/F141040"/>
    <s v="FIOD Noordwest"/>
    <s v="FM01/F141"/>
    <n v="24"/>
    <n v="5"/>
    <x v="3"/>
    <n v="214.4"/>
    <s v="Supplier"/>
    <s v="FIOD"/>
  </r>
  <r>
    <x v="1"/>
    <x v="1"/>
    <n v="410138752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47.24"/>
    <s v="Supplier"/>
    <s v="SSO CFD"/>
  </r>
  <r>
    <x v="1"/>
    <x v="1"/>
    <n v="4101387546"/>
    <s v="Luxe Lunch"/>
    <x v="1"/>
    <n v="431150"/>
    <s v="WKR VR : Cateringskosten t.b.v. evenementen"/>
    <s v="BLD1/F13004019"/>
    <s v="P BTL HRL TBB TEAM 05"/>
    <s v="BLD1/F130040"/>
    <s v="BTL"/>
    <s v="FM01/F130"/>
    <n v="15"/>
    <n v="5"/>
    <x v="3"/>
    <n v="130.15"/>
    <s v="Supplier"/>
    <s v="Particulieren"/>
  </r>
  <r>
    <x v="1"/>
    <x v="1"/>
    <n v="4101387548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57.05000000000001"/>
    <s v="Supplier"/>
    <s v="SSO CFD"/>
  </r>
  <r>
    <x v="1"/>
    <x v="1"/>
    <n v="410138755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5.25"/>
    <s v="Supplier"/>
    <s v="SSO CFD"/>
  </r>
  <r>
    <x v="1"/>
    <x v="1"/>
    <n v="4101387554"/>
    <s v="Maatwerk product"/>
    <x v="1"/>
    <n v="431150"/>
    <s v="WKR VR : Cateringskosten t.b.v. evenementen"/>
    <s v="BLD1/6615211"/>
    <s v="DRH FT OSODT LAND 1"/>
    <s v="BLD1/66150"/>
    <s v="Rotterdam haven"/>
    <s v="FM01/6600"/>
    <n v="11"/>
    <n v="5"/>
    <x v="3"/>
    <n v="153.05000000000001"/>
    <s v="Supplier"/>
    <s v="Douane"/>
  </r>
  <r>
    <x v="1"/>
    <x v="1"/>
    <n v="410138755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5.25"/>
    <s v="Supplier"/>
    <s v="SSO CFD"/>
  </r>
  <r>
    <x v="1"/>
    <x v="1"/>
    <n v="4101387561"/>
    <s v="Counterlunch"/>
    <x v="1"/>
    <n v="431150"/>
    <s v="WKR VR : Cateringskosten t.b.v. evenementen"/>
    <s v="FC70/70027709"/>
    <s v="Java werving en opl"/>
    <s v="FC70/7002770"/>
    <s v="GV GOS"/>
    <s v="FM01/F157"/>
    <n v="15"/>
    <n v="5"/>
    <x v="3"/>
    <n v="20.99"/>
    <s v="Supplier"/>
    <s v="IV-Org"/>
  </r>
  <r>
    <x v="1"/>
    <x v="1"/>
    <n v="4101387562"/>
    <s v="Counterlunch"/>
    <x v="1"/>
    <n v="431150"/>
    <s v="WKR VR : Cateringskosten t.b.v. evenementen"/>
    <s v="FC70/70027709"/>
    <s v="Java werving en opl"/>
    <s v="FC70/7002770"/>
    <s v="GV GOS"/>
    <s v="FM01/F157"/>
    <n v="15"/>
    <n v="5"/>
    <x v="3"/>
    <n v="14"/>
    <s v="Supplier"/>
    <s v="IV-Org"/>
  </r>
  <r>
    <x v="1"/>
    <x v="1"/>
    <n v="410138756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47.24"/>
    <s v="Supplier"/>
    <s v="SSO CFD"/>
  </r>
  <r>
    <x v="1"/>
    <x v="1"/>
    <n v="410138757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143.99"/>
    <s v="Supplier"/>
    <s v="SSO CFD"/>
  </r>
  <r>
    <x v="1"/>
    <x v="1"/>
    <n v="410138757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38.119999999999997"/>
    <s v="Supplier"/>
    <s v="SSO CFD"/>
  </r>
  <r>
    <x v="1"/>
    <x v="1"/>
    <n v="4101387607"/>
    <s v="Gesorteerd gebak"/>
    <x v="1"/>
    <n v="431150"/>
    <s v="WKR VR : Cateringskosten t.b.v. evenementen"/>
    <s v="BLD1/F12002Q23"/>
    <s v="MKB SDW Team 01 Utrecht"/>
    <s v="BLD1/F12002Q"/>
    <s v="MKB Operaties Utrecht"/>
    <s v="FM01/F12002_14"/>
    <n v="15"/>
    <n v="5"/>
    <x v="3"/>
    <n v="56.12"/>
    <s v="Supplier"/>
    <s v="Midden- en kleinbedrijf"/>
  </r>
  <r>
    <x v="1"/>
    <x v="1"/>
    <n v="410138761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39.76"/>
    <s v="Supplier"/>
    <s v="SSO CFD"/>
  </r>
  <r>
    <x v="1"/>
    <x v="1"/>
    <n v="4101387617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6"/>
    <n v="5"/>
    <x v="3"/>
    <n v="68.47"/>
    <s v="Supplier"/>
    <s v="KI&amp;S"/>
  </r>
  <r>
    <x v="1"/>
    <x v="1"/>
    <n v="4101387621"/>
    <s v="Gesorteerd gebak"/>
    <x v="1"/>
    <n v="431150"/>
    <s v="WKR VR : Cateringskosten t.b.v. evenementen"/>
    <s v="BLD1/6600616"/>
    <s v="DLK IM EXPERT EN DATA"/>
    <s v="BLD1/66000"/>
    <s v="LANDELIJK KANTOOR"/>
    <s v="FM01/6600"/>
    <n v="15"/>
    <n v="5"/>
    <x v="3"/>
    <n v="33.03"/>
    <s v="Supplier"/>
    <s v="Douane"/>
  </r>
  <r>
    <x v="1"/>
    <x v="1"/>
    <n v="4101387627"/>
    <s v="Luxe Lunch"/>
    <x v="1"/>
    <n v="431150"/>
    <s v="WKR VR : Cateringskosten t.b.v. evenementen"/>
    <s v="BLD1/6600670"/>
    <s v="DLK IM CIO OFFICE"/>
    <s v="BLD1/66000"/>
    <s v="LANDELIJK KANTOOR"/>
    <s v="FM01/6600"/>
    <n v="15"/>
    <n v="5"/>
    <x v="3"/>
    <n v="70.13"/>
    <s v="Supplier"/>
    <s v="Douane"/>
  </r>
  <r>
    <x v="1"/>
    <x v="1"/>
    <n v="4101387631"/>
    <s v="Basis Lunch"/>
    <x v="1"/>
    <n v="431150"/>
    <s v="WKR VR : Cateringskosten t.b.v. evenementen"/>
    <s v="BLD1/6600001"/>
    <s v="DLK MT"/>
    <s v="BLD1/66000"/>
    <s v="LANDELIJK KANTOOR"/>
    <s v="FM01/6600"/>
    <n v="15"/>
    <n v="5"/>
    <x v="3"/>
    <n v="22.65"/>
    <s v="Supplier"/>
    <s v="Douane"/>
  </r>
  <r>
    <x v="1"/>
    <x v="1"/>
    <n v="4101387662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7.53"/>
    <s v="Supplier"/>
    <s v="SSO CFD"/>
  </r>
  <r>
    <x v="1"/>
    <x v="1"/>
    <n v="41013876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52.29"/>
    <s v="Supplier"/>
    <s v="SSO CFD"/>
  </r>
  <r>
    <x v="1"/>
    <x v="1"/>
    <n v="410138769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20.45"/>
    <s v="Supplier"/>
    <s v="SSO CFD"/>
  </r>
  <r>
    <x v="1"/>
    <x v="1"/>
    <n v="4101387712"/>
    <s v="Gesorteerd gebak"/>
    <x v="1"/>
    <n v="431150"/>
    <s v="WKR VR : Cateringskosten t.b.v. evenementen"/>
    <s v="BLD1/F12002G29"/>
    <s v="MKB RAD Team 09 Eindhoven"/>
    <s v="BLD1/F12002G"/>
    <s v="MKB Operaties Eindhoven"/>
    <s v="FM01/F12002_06"/>
    <n v="16"/>
    <n v="5"/>
    <x v="3"/>
    <n v="59.08"/>
    <s v="Supplier"/>
    <s v="Midden- en kleinbedrijf"/>
  </r>
  <r>
    <x v="1"/>
    <x v="1"/>
    <n v="4101387713"/>
    <s v="Maatwerk product"/>
    <x v="1"/>
    <n v="431150"/>
    <s v="WKR VR : Cateringskosten t.b.v. evenementen"/>
    <s v="FC70/70022730"/>
    <s v="HR DCS GD SERVICEDESK"/>
    <s v="FC70/7002273"/>
    <s v="DCS GD SERVICEDESK"/>
    <s v="FM01/F152"/>
    <n v="12"/>
    <n v="5"/>
    <x v="3"/>
    <n v="179.21"/>
    <s v="Supplier"/>
    <s v="IV-Org"/>
  </r>
  <r>
    <x v="1"/>
    <x v="1"/>
    <n v="4101387727"/>
    <s v="Bananencake"/>
    <x v="1"/>
    <n v="431150"/>
    <s v="WKR VR : Cateringskosten t.b.v. evenementen"/>
    <s v="FC74/#"/>
    <s v="FC74/Niet toegewezen"/>
    <s v="FC74/74575"/>
    <s v="UNIT HUISVESTING, FAC.ONTW &amp; ARBO"/>
    <s v="FM01/7400"/>
    <n v="16"/>
    <n v="5"/>
    <x v="3"/>
    <n v="221.65"/>
    <s v="Supplier"/>
    <s v="SSO CFD"/>
  </r>
  <r>
    <x v="1"/>
    <x v="1"/>
    <n v="4101387789"/>
    <s v="Luxe Lunch"/>
    <x v="1"/>
    <n v="431150"/>
    <s v="WKR VR : Cateringskosten t.b.v. evenementen"/>
    <s v="BLD1/6600906"/>
    <s v="DLK MT CENTRAAL"/>
    <s v="BLD1/66000"/>
    <s v="LANDELIJK KANTOOR"/>
    <s v="FM01/6600"/>
    <n v="15"/>
    <n v="5"/>
    <x v="3"/>
    <n v="87.48"/>
    <s v="Supplier"/>
    <s v="Douane"/>
  </r>
  <r>
    <x v="1"/>
    <x v="1"/>
    <n v="4101387804"/>
    <s v="Lunch basis"/>
    <x v="1"/>
    <n v="431150"/>
    <s v="WKR VR : Cateringskosten t.b.v. evenementen"/>
    <s v="BLD1/F1100154"/>
    <s v="H OVM Verhuurdershef Doetinchem"/>
    <s v="BLD1/F110015"/>
    <s v="H OVM"/>
    <s v="FM01/F110"/>
    <n v="17"/>
    <n v="5"/>
    <x v="3"/>
    <n v="50.58"/>
    <s v="Supplier"/>
    <s v="Centrale Administratieve Processen"/>
  </r>
  <r>
    <x v="1"/>
    <x v="1"/>
    <n v="4101387805"/>
    <s v="Luxe lunch (veggie for a day)"/>
    <x v="1"/>
    <n v="431150"/>
    <s v="WKR VR : Cateringskosten t.b.v. evenementen"/>
    <s v="BLD1/6616813"/>
    <s v="DEI ZUIVERING 3"/>
    <s v="BLD1/66160"/>
    <s v="Eindhoven"/>
    <s v="FM01/6600"/>
    <n v="12"/>
    <n v="5"/>
    <x v="3"/>
    <n v="78.09"/>
    <s v="Supplier"/>
    <s v="Douane"/>
  </r>
  <r>
    <x v="1"/>
    <x v="1"/>
    <n v="4101387897"/>
    <s v="Gesorteerd gebak"/>
    <x v="1"/>
    <n v="431150"/>
    <s v="WKR VR : Cateringskosten t.b.v. evenementen"/>
    <s v="BLD1/F015014K"/>
    <s v="Team Enschede 02"/>
    <s v="BLD1/F015140"/>
    <s v="Talent Werkt Noord"/>
    <s v="FM01/F015"/>
    <n v="30"/>
    <n v="5"/>
    <x v="3"/>
    <n v="60.06"/>
    <s v="Supplier"/>
    <s v="SSO O&amp;P"/>
  </r>
  <r>
    <x v="1"/>
    <x v="1"/>
    <n v="410138794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64.55"/>
    <s v="Supplier"/>
    <s v="SSO CFD"/>
  </r>
  <r>
    <x v="1"/>
    <x v="1"/>
    <n v="410138796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94.18"/>
    <s v="Supplier"/>
    <s v="SSO CFD"/>
  </r>
  <r>
    <x v="1"/>
    <x v="1"/>
    <n v="41013879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78.09"/>
    <s v="Supplier"/>
    <s v="SSO CFD"/>
  </r>
  <r>
    <x v="1"/>
    <x v="1"/>
    <n v="41013879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30.15"/>
    <s v="Supplier"/>
    <s v="SSO CFD"/>
  </r>
  <r>
    <x v="1"/>
    <x v="1"/>
    <n v="4101388001"/>
    <s v="Gesorteerd gebak Incl. disposables"/>
    <x v="1"/>
    <n v="431150"/>
    <s v="WKR VR : Cateringskosten t.b.v. evenementen"/>
    <s v="BLD1/F13005010"/>
    <s v="P DVL AER DVL Team 03"/>
    <s v="BLD1/F130050"/>
    <s v="DVL"/>
    <s v="FM01/F130"/>
    <n v="12"/>
    <n v="5"/>
    <x v="3"/>
    <n v="48.29"/>
    <s v="Supplier"/>
    <s v="Particulieren"/>
  </r>
  <r>
    <x v="1"/>
    <x v="1"/>
    <n v="4101388008"/>
    <s v="Gesorteerd gebak"/>
    <x v="1"/>
    <n v="431150"/>
    <s v="WKR VR : Cateringskosten t.b.v. evenementen"/>
    <s v="FC74/#"/>
    <s v="FC74/Niet toegewezen"/>
    <s v="FC74/74561"/>
    <s v="OFD NOORD WEST"/>
    <s v="FM01/7400"/>
    <n v="12"/>
    <n v="5"/>
    <x v="3"/>
    <n v="44.31"/>
    <s v="Supplier"/>
    <s v="SSO CFD"/>
  </r>
  <r>
    <x v="1"/>
    <x v="1"/>
    <n v="410138802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38.82"/>
    <s v="Supplier"/>
    <s v="SSO CFD"/>
  </r>
  <r>
    <x v="1"/>
    <x v="1"/>
    <n v="4101388049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173.53"/>
    <s v="Supplier"/>
    <s v="SSO CFD"/>
  </r>
  <r>
    <x v="1"/>
    <x v="1"/>
    <n v="4101388051"/>
    <s v="Lunch basis"/>
    <x v="1"/>
    <n v="431150"/>
    <s v="WKR VR : Cateringskosten t.b.v. evenementen"/>
    <s v="BLD1/6611201"/>
    <s v="DAM FYSIEK TOEZICHT 1"/>
    <s v="BLD1/66110"/>
    <s v="Amsterdam"/>
    <s v="FM01/6600"/>
    <n v="22"/>
    <n v="5"/>
    <x v="3"/>
    <n v="31.61"/>
    <s v="Supplier"/>
    <s v="Douane"/>
  </r>
  <r>
    <x v="1"/>
    <x v="1"/>
    <n v="4101388054"/>
    <s v="Luxe Lunch"/>
    <x v="1"/>
    <n v="431150"/>
    <s v="WKR VR : Cateringskosten t.b.v. evenementen"/>
    <s v="FC74/#"/>
    <s v="FC74/Niet toegewezen"/>
    <s v="FC74/74561"/>
    <s v="OFD NOORD WEST"/>
    <s v="FM01/7400"/>
    <n v="16"/>
    <n v="5"/>
    <x v="3"/>
    <n v="95.44"/>
    <s v="Supplier"/>
    <s v="SSO CFD"/>
  </r>
  <r>
    <x v="1"/>
    <x v="1"/>
    <n v="4101388059"/>
    <s v="Lunch basis"/>
    <x v="1"/>
    <n v="431150"/>
    <s v="WKR VR : Cateringskosten t.b.v. evenementen"/>
    <s v="BLD1/F1100247"/>
    <s v="I Workforce management"/>
    <s v="BLD1/F110024"/>
    <s v="I Regie en Kwaliteit Cluster Inning 1"/>
    <s v="FM01/F110"/>
    <n v="15"/>
    <n v="5"/>
    <x v="3"/>
    <n v="113.8"/>
    <s v="Supplier"/>
    <s v="Centrale Administratieve Processen"/>
  </r>
  <r>
    <x v="1"/>
    <x v="1"/>
    <n v="4101388067"/>
    <s v="Lunch luxe"/>
    <x v="1"/>
    <n v="431150"/>
    <s v="WKR VR : Cateringskosten t.b.v. evenementen"/>
    <s v="FC74/#"/>
    <s v="FC74/Niet toegewezen"/>
    <s v="FC74/74950"/>
    <s v="UNIT INFORMATIEHUISHOUDING"/>
    <s v="FM01/7400"/>
    <n v="12"/>
    <n v="5"/>
    <x v="3"/>
    <n v="52.06"/>
    <s v="Supplier"/>
    <s v="SSO CFD"/>
  </r>
  <r>
    <x v="1"/>
    <x v="1"/>
    <n v="410138808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21.8"/>
    <s v="Supplier"/>
    <s v="SSO CFD"/>
  </r>
  <r>
    <x v="1"/>
    <x v="1"/>
    <n v="4101388084"/>
    <s v="Echte Limburgse vlaai (Voor beperkte loc"/>
    <x v="1"/>
    <n v="431150"/>
    <s v="WKR VR : Cateringskosten t.b.v. evenementen"/>
    <s v="BLD1/6616200"/>
    <s v="DEI FYSIEK TOEZICHT"/>
    <s v="BLD1/66160"/>
    <s v="Eindhoven"/>
    <s v="FM01/6600"/>
    <n v="12"/>
    <n v="5"/>
    <x v="3"/>
    <n v="30.04"/>
    <s v="Supplier"/>
    <s v="Douane"/>
  </r>
  <r>
    <x v="1"/>
    <x v="1"/>
    <n v="410138808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21.8"/>
    <s v="Supplier"/>
    <s v="SSO CFD"/>
  </r>
  <r>
    <x v="1"/>
    <x v="1"/>
    <n v="4101388129"/>
    <s v="Counterlunch"/>
    <x v="1"/>
    <n v="431150"/>
    <s v="WKR VR : Cateringskosten t.b.v. evenementen"/>
    <s v="BLD1/F13007012"/>
    <s v="P BZB HAG DST Team 04"/>
    <s v="BLD1/F130070"/>
    <s v="BZB"/>
    <s v="FM01/F130"/>
    <n v="15"/>
    <n v="5"/>
    <x v="3"/>
    <n v="14"/>
    <s v="Supplier"/>
    <s v="Particulieren"/>
  </r>
  <r>
    <x v="1"/>
    <x v="1"/>
    <n v="4101388131"/>
    <s v="Plak Oma`s cake"/>
    <x v="1"/>
    <n v="431150"/>
    <s v="WKR VR : Cateringskosten t.b.v. evenementen"/>
    <s v="FC74/#"/>
    <s v="FC74/Niet toegewezen"/>
    <s v="FC74/74562"/>
    <s v="OFD NOORD OOST"/>
    <s v="FM01/7400"/>
    <n v="12"/>
    <n v="5"/>
    <x v="3"/>
    <n v="10.55"/>
    <s v="Supplier"/>
    <s v="SSO CFD"/>
  </r>
  <r>
    <x v="1"/>
    <x v="1"/>
    <n v="4101388147"/>
    <s v="Luxe lunch (veggie for a day)"/>
    <x v="1"/>
    <n v="431150"/>
    <s v="WKR VR : Cateringskosten t.b.v. evenementen"/>
    <s v="BLD1/F12002S00"/>
    <s v="MKB Zwolle"/>
    <s v="BLD1/F12002S"/>
    <s v="MKB Operaties Zwolle"/>
    <s v="FM01/F12002_16"/>
    <n v="16"/>
    <n v="5"/>
    <x v="3"/>
    <n v="121.47"/>
    <s v="Supplier"/>
    <s v="Midden- en kleinbedrijf"/>
  </r>
  <r>
    <x v="1"/>
    <x v="1"/>
    <n v="4101388148"/>
    <s v="Kan koffie of thee"/>
    <x v="1"/>
    <n v="431150"/>
    <s v="WKR VR : Cateringskosten t.b.v. evenementen"/>
    <s v="BLD1/6600906"/>
    <s v="DLK MT CENTRAAL"/>
    <s v="BLD1/66000"/>
    <s v="LANDELIJK KANTOOR"/>
    <s v="FM01/6600"/>
    <n v="15"/>
    <n v="5"/>
    <x v="3"/>
    <n v="132.37"/>
    <s v="Supplier"/>
    <s v="Douane"/>
  </r>
  <r>
    <x v="1"/>
    <x v="1"/>
    <n v="4101388152"/>
    <s v="Maatwerk product"/>
    <x v="1"/>
    <n v="431150"/>
    <s v="WKR VR : Cateringskosten t.b.v. evenementen"/>
    <s v="FC70/70027000"/>
    <s v="GV Leiding"/>
    <s v="FC70/7002700"/>
    <s v="GV Leiding"/>
    <s v="FM01/F157"/>
    <n v="15"/>
    <n v="5"/>
    <x v="3"/>
    <n v="57.39"/>
    <s v="Supplier"/>
    <s v="IV-Org"/>
  </r>
  <r>
    <x v="1"/>
    <x v="1"/>
    <n v="410138817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0.81"/>
    <s v="Supplier"/>
    <s v="SSO CFD"/>
  </r>
  <r>
    <x v="1"/>
    <x v="1"/>
    <n v="4101388181"/>
    <s v="Borrel kar"/>
    <x v="1"/>
    <n v="431150"/>
    <s v="WKR VR : Cateringskosten t.b.v. evenementen"/>
    <s v="BLD1/F141020F"/>
    <s v="MI UTRECHT AOT 3"/>
    <s v="BLD1/F141020"/>
    <s v="FIOD Midden"/>
    <s v="FM01/F141"/>
    <n v="15"/>
    <n v="5"/>
    <x v="3"/>
    <n v="85.76"/>
    <s v="Supplier"/>
    <s v="FIOD"/>
  </r>
  <r>
    <x v="1"/>
    <x v="1"/>
    <n v="4101388188"/>
    <s v="Handfruit"/>
    <x v="1"/>
    <n v="431150"/>
    <s v="WKR VR : Cateringskosten t.b.v. evenementen"/>
    <s v="BLD1/F13001402"/>
    <s v="P TBB EIN TLS TEAM 02"/>
    <s v="BLD1/F130014"/>
    <s v="TBB EIN"/>
    <s v="FM01/F130"/>
    <n v="24"/>
    <n v="5"/>
    <x v="3"/>
    <n v="17.440000000000001"/>
    <s v="Supplier"/>
    <s v="Particulieren"/>
  </r>
  <r>
    <x v="1"/>
    <x v="1"/>
    <n v="4101388196"/>
    <s v="Borrelplank"/>
    <x v="1"/>
    <n v="431150"/>
    <s v="WKR VR : Cateringskosten t.b.v. evenementen"/>
    <s v="BLD1/6612226"/>
    <s v="DSP FYSIEK TOEZICHT 15"/>
    <s v="BLD1/66120"/>
    <s v="Schiphol Passagiers"/>
    <s v="FM01/6600"/>
    <n v="31"/>
    <n v="5"/>
    <x v="3"/>
    <n v="324.27999999999997"/>
    <s v="Supplier"/>
    <s v="Douane"/>
  </r>
  <r>
    <x v="1"/>
    <x v="1"/>
    <n v="4101388216"/>
    <s v="Luxe Lunch"/>
    <x v="1"/>
    <n v="431150"/>
    <s v="WKR VR : Cateringskosten t.b.v. evenementen"/>
    <s v="BLD1/F13007001"/>
    <s v="P BZB HAG TLS TEAM 05"/>
    <s v="BLD1/F130070"/>
    <s v="BZB"/>
    <s v="FM01/F130"/>
    <n v="16"/>
    <n v="5"/>
    <x v="3"/>
    <n v="148.22"/>
    <s v="Supplier"/>
    <s v="Particulieren"/>
  </r>
  <r>
    <x v="1"/>
    <x v="1"/>
    <n v="4101388218"/>
    <s v="Handfruit"/>
    <x v="1"/>
    <n v="431150"/>
    <s v="WKR VR : Cateringskosten t.b.v. evenementen"/>
    <s v="BLD1/F13001402"/>
    <s v="P TBB EIN TLS TEAM 02"/>
    <s v="BLD1/F130014"/>
    <s v="TBB EIN"/>
    <s v="FM01/F130"/>
    <n v="24"/>
    <n v="5"/>
    <x v="3"/>
    <n v="17.440000000000001"/>
    <s v="Supplier"/>
    <s v="Particulieren"/>
  </r>
  <r>
    <x v="1"/>
    <x v="1"/>
    <n v="4101388219"/>
    <s v="Gesorteerd gebak"/>
    <x v="1"/>
    <n v="431150"/>
    <s v="WKR VR : Cateringskosten t.b.v. evenementen"/>
    <s v="BLD1/F13001221"/>
    <s v="P TBB ARH AGV TEAM 19"/>
    <s v="BLD1/F130012"/>
    <s v="TBB ARH"/>
    <s v="FM01/F130"/>
    <n v="23"/>
    <n v="5"/>
    <x v="3"/>
    <n v="100.43"/>
    <s v="Supplier"/>
    <s v="Particulieren"/>
  </r>
  <r>
    <x v="1"/>
    <x v="1"/>
    <n v="4101388234"/>
    <s v="Luxe gesorteerd gebak per 10 stuks"/>
    <x v="1"/>
    <n v="431150"/>
    <s v="WKR VR : Cateringskosten t.b.v. evenementen"/>
    <s v="BLD1/F14000532F"/>
    <s v="Herstel team A3"/>
    <s v="BLD1/F1400053"/>
    <s v="KOT"/>
    <s v="FM01/F140005"/>
    <n v="12"/>
    <n v="5"/>
    <x v="3"/>
    <n v="121.99"/>
    <s v="Supplier"/>
    <s v="Toeslagen"/>
  </r>
  <r>
    <x v="1"/>
    <x v="1"/>
    <n v="4101388237"/>
    <s v="Lunch luxe"/>
    <x v="1"/>
    <n v="431150"/>
    <s v="WKR VR : Cateringskosten t.b.v. evenementen"/>
    <s v="BLD1/6615002"/>
    <s v="DRH STAF 1"/>
    <s v="BLD1/66150"/>
    <s v="Rotterdam haven"/>
    <s v="FM01/6600"/>
    <n v="12"/>
    <n v="5"/>
    <x v="3"/>
    <n v="52.06"/>
    <s v="Supplier"/>
    <s v="Douane"/>
  </r>
  <r>
    <x v="1"/>
    <x v="1"/>
    <n v="4101388249"/>
    <s v="Gesorteerd gebak"/>
    <x v="1"/>
    <n v="431150"/>
    <s v="WKR VR : Cateringskosten t.b.v. evenementen"/>
    <s v="BLD1/F1000122"/>
    <s v="GO NW Team 351"/>
    <s v="BLD1/F100012"/>
    <s v="GO Zuid"/>
    <s v="FM01/F100"/>
    <n v="12"/>
    <n v="5"/>
    <x v="3"/>
    <n v="44.31"/>
    <s v="Supplier"/>
    <s v="Grote ondernemingen"/>
  </r>
  <r>
    <x v="1"/>
    <x v="1"/>
    <n v="4101388263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123.98"/>
    <s v="Supplier"/>
    <s v="SSO CFD"/>
  </r>
  <r>
    <x v="1"/>
    <x v="1"/>
    <n v="4101388264"/>
    <s v="Gesorteerd gebak Incl. disposables"/>
    <x v="1"/>
    <n v="431150"/>
    <s v="WKR VR : Cateringskosten t.b.v. evenementen"/>
    <s v="BLD1/6614303"/>
    <s v="DBR AB Rotterdam 3"/>
    <s v="BLD1/66140"/>
    <s v="Breda"/>
    <s v="FM01/6600"/>
    <n v="12"/>
    <n v="5"/>
    <x v="3"/>
    <n v="118.16"/>
    <s v="Supplier"/>
    <s v="Douane"/>
  </r>
  <r>
    <x v="1"/>
    <x v="1"/>
    <n v="4101388274"/>
    <s v="Luxe gesorteerd gebak per 10 stuks"/>
    <x v="1"/>
    <n v="431150"/>
    <s v="WKR VR : Cateringskosten t.b.v. evenementen"/>
    <s v="FC74/#"/>
    <s v="FC74/Niet toegewezen"/>
    <s v="FC74/74930"/>
    <s v="BUREAU MANAGEMENT TEAM &amp; DIRECTIE"/>
    <s v="FM01/7400"/>
    <n v="23"/>
    <n v="5"/>
    <x v="3"/>
    <n v="34.24"/>
    <s v="Supplier"/>
    <s v="SSO CFD"/>
  </r>
  <r>
    <x v="1"/>
    <x v="1"/>
    <n v="4101388281"/>
    <s v="Maatwerk Hoog (21%)"/>
    <x v="1"/>
    <n v="431150"/>
    <s v="WKR VR : Cateringskosten t.b.v. evenementen"/>
    <s v="BLD1/F1430435"/>
    <s v="Hengelo"/>
    <s v="BLD1/F1430435"/>
    <s v="Hengelo"/>
    <s v="FM01/F14304"/>
    <n v="16"/>
    <n v="5"/>
    <x v="3"/>
    <n v="140.36000000000001"/>
    <s v="Supplier"/>
    <s v="KI&amp;S"/>
  </r>
  <r>
    <x v="1"/>
    <x v="1"/>
    <n v="4101388283"/>
    <s v="Lunch luxe"/>
    <x v="1"/>
    <n v="431150"/>
    <s v="WKR VR : Cateringskosten t.b.v. evenementen"/>
    <s v="BLD1/F12002C02"/>
    <s v="MKB Leiding M2 Team 02 Arnhem"/>
    <s v="BLD1/F12002C"/>
    <s v="MKB Operaties Arnhem"/>
    <s v="FM01/F12002C"/>
    <n v="15"/>
    <n v="5"/>
    <x v="3"/>
    <n v="43.38"/>
    <s v="Supplier"/>
    <s v="Midden- en kleinbedrijf"/>
  </r>
  <r>
    <x v="1"/>
    <x v="1"/>
    <n v="4101388284"/>
    <s v="Lunch luxe"/>
    <x v="1"/>
    <n v="431150"/>
    <s v="WKR VR : Cateringskosten t.b.v. evenementen"/>
    <s v="BLD1/F1100311"/>
    <s v="G IKG Inwinnen &amp; beschikbaar stellen"/>
    <s v="BLD1/F110031"/>
    <s v="G INWINNEN &amp; BESCHIKBAAR STELLEN GEG"/>
    <s v="FM01/F110"/>
    <n v="16"/>
    <n v="5"/>
    <x v="3"/>
    <n v="86.76"/>
    <s v="Supplier"/>
    <s v="Centrale Administratieve Processen"/>
  </r>
  <r>
    <x v="1"/>
    <x v="1"/>
    <n v="4101388286"/>
    <s v="Vega kroket"/>
    <x v="1"/>
    <n v="431150"/>
    <s v="WKR VR : Cateringskosten t.b.v. evenementen"/>
    <s v="FC70/70021450"/>
    <s v="IBS Toeslagen"/>
    <s v="FC70/7002145"/>
    <s v="IBS Toeslagen"/>
    <s v="FM01/F151"/>
    <n v="15"/>
    <n v="5"/>
    <x v="3"/>
    <n v="39.68"/>
    <s v="Supplier"/>
    <s v="IV-Org"/>
  </r>
  <r>
    <x v="1"/>
    <x v="1"/>
    <n v="410138829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86.76"/>
    <s v="Supplier"/>
    <s v="SSO CFD"/>
  </r>
  <r>
    <x v="1"/>
    <x v="1"/>
    <n v="41013883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25.6"/>
    <s v="Supplier"/>
    <s v="SSO CFD"/>
  </r>
  <r>
    <x v="1"/>
    <x v="1"/>
    <n v="4101388317"/>
    <s v="Lunch luxe"/>
    <x v="1"/>
    <n v="431150"/>
    <s v="WKR VR : Cateringskosten t.b.v. evenementen"/>
    <s v="BLD1/6616000"/>
    <s v="DEI BESTUUR"/>
    <s v="BLD1/66160"/>
    <s v="Eindhoven"/>
    <s v="FM01/6600"/>
    <n v="16"/>
    <n v="5"/>
    <x v="3"/>
    <n v="78.459999999999994"/>
    <s v="Supplier"/>
    <s v="Douane"/>
  </r>
  <r>
    <x v="1"/>
    <x v="1"/>
    <n v="410138832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73.849999999999994"/>
    <s v="Supplier"/>
    <s v="SSO CFD"/>
  </r>
  <r>
    <x v="1"/>
    <x v="1"/>
    <n v="4101388323"/>
    <s v="Maatwerk product"/>
    <x v="1"/>
    <n v="431150"/>
    <s v="WKR VR : Cateringskosten t.b.v. evenementen"/>
    <s v="FC74/#"/>
    <s v="FC74/Niet toegewezen"/>
    <s v="FC74/74563"/>
    <s v="OFD ZUID"/>
    <s v="FM01/7400"/>
    <n v="15"/>
    <n v="5"/>
    <x v="3"/>
    <n v="49.71"/>
    <s v="Supplier"/>
    <s v="SSO CFD"/>
  </r>
  <r>
    <x v="1"/>
    <x v="1"/>
    <n v="4101388324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22"/>
    <n v="5"/>
    <x v="3"/>
    <n v="30.04"/>
    <s v="Supplier"/>
    <s v="Grote ondernemingen"/>
  </r>
  <r>
    <x v="1"/>
    <x v="1"/>
    <n v="4101388330"/>
    <s v="Maatwerk product"/>
    <x v="1"/>
    <n v="431150"/>
    <s v="WKR VR : Cateringskosten t.b.v. evenementen"/>
    <s v="FC74/#"/>
    <s v="FC74/Niet toegewezen"/>
    <s v="FC74/74563"/>
    <s v="OFD ZUID"/>
    <s v="FM01/7400"/>
    <n v="15"/>
    <n v="5"/>
    <x v="3"/>
    <n v="6.63"/>
    <s v="Supplier"/>
    <s v="SSO CFD"/>
  </r>
  <r>
    <x v="1"/>
    <x v="1"/>
    <n v="4101388338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2"/>
    <n v="5"/>
    <x v="3"/>
    <n v="68.47"/>
    <s v="Supplier"/>
    <s v="KI&amp;S"/>
  </r>
  <r>
    <x v="1"/>
    <x v="1"/>
    <n v="4101388367"/>
    <s v="Maatwerk product"/>
    <x v="1"/>
    <n v="431150"/>
    <s v="WKR VR : Cateringskosten t.b.v. evenementen"/>
    <s v="BLD1/6611200"/>
    <s v="DAM FYSIEK TOEZICHT"/>
    <s v="BLD1/66110"/>
    <s v="Amsterdam"/>
    <s v="FM01/6600"/>
    <n v="17"/>
    <n v="5"/>
    <x v="3"/>
    <n v="62.4"/>
    <s v="Supplier"/>
    <s v="Douane"/>
  </r>
  <r>
    <x v="1"/>
    <x v="1"/>
    <n v="4101388370"/>
    <s v="Gluten/lactosevrij gebak"/>
    <x v="1"/>
    <n v="431150"/>
    <s v="WKR VR : Cateringskosten t.b.v. evenementen"/>
    <s v="BLD1/F100012E"/>
    <s v="GO NW Team 303 Leiding Teams (3)"/>
    <s v="BLD1/F100012"/>
    <s v="GO Zuid"/>
    <s v="FM01/F100"/>
    <n v="23"/>
    <n v="5"/>
    <x v="3"/>
    <n v="35.58"/>
    <s v="Supplier"/>
    <s v="Grote ondernemingen"/>
  </r>
  <r>
    <x v="1"/>
    <x v="1"/>
    <n v="4101388421"/>
    <s v="Gesorteerd gebak"/>
    <x v="1"/>
    <n v="431150"/>
    <s v="WKR VR : Cateringskosten t.b.v. evenementen"/>
    <s v="BLD1/F13005018"/>
    <s v="P DVL EIN DVL Team 08"/>
    <s v="BLD1/F130050"/>
    <s v="DVL"/>
    <s v="FM01/F130"/>
    <n v="15"/>
    <n v="5"/>
    <x v="3"/>
    <n v="44.49"/>
    <s v="Supplier"/>
    <s v="Particulieren"/>
  </r>
  <r>
    <x v="1"/>
    <x v="1"/>
    <n v="4101388433"/>
    <s v="Maatwerk product"/>
    <x v="1"/>
    <n v="431150"/>
    <s v="WKR VR : Cateringskosten t.b.v. evenementen"/>
    <s v="BLD1/F1100220"/>
    <s v="I Inning Groningen"/>
    <s v="BLD1/F110022"/>
    <s v="I Inning Groningen"/>
    <s v="FM01/F110"/>
    <n v="16"/>
    <n v="5"/>
    <x v="3"/>
    <n v="167.65"/>
    <s v="Supplier"/>
    <s v="Centrale Administratieve Processen"/>
  </r>
  <r>
    <x v="1"/>
    <x v="1"/>
    <n v="4101388463"/>
    <s v="Lunch luxe"/>
    <x v="1"/>
    <n v="431150"/>
    <s v="WKR VR : Cateringskosten t.b.v. evenementen"/>
    <s v="BLD1/F1100020"/>
    <s v="Bureau ketenondersteuning"/>
    <s v="BLD1/F110002"/>
    <s v="Bureau Keten Ondersteuning"/>
    <s v="FM01/F110"/>
    <n v="12"/>
    <n v="5"/>
    <x v="3"/>
    <n v="112.79"/>
    <s v="Supplier"/>
    <s v="Centrale Administratieve Processen"/>
  </r>
  <r>
    <x v="1"/>
    <x v="1"/>
    <n v="4101388477"/>
    <s v="Gesorteerd gebak"/>
    <x v="1"/>
    <n v="431150"/>
    <s v="WKR VR : Cateringskosten t.b.v. evenementen"/>
    <s v="BLD1/F12002K20"/>
    <s v="MKB RBI Team 01 Hoofddorp"/>
    <s v="BLD1/F12002K"/>
    <s v="MKB Operaties Hoofddorp"/>
    <s v="FM01/F12002_09"/>
    <n v="16"/>
    <n v="5"/>
    <x v="3"/>
    <n v="103.39"/>
    <s v="Supplier"/>
    <s v="Midden- en kleinbedrijf"/>
  </r>
  <r>
    <x v="1"/>
    <x v="1"/>
    <n v="4101388478"/>
    <s v="Lunch luxe"/>
    <x v="1"/>
    <n v="431150"/>
    <s v="WKR VR : Cateringskosten t.b.v. evenementen"/>
    <s v="BLD1/F12002010"/>
    <s v="MKB Regiodirecteur(en) Hoorn"/>
    <s v="BLD1/F120020"/>
    <s v="MKB Regiodirecteuren Operaties"/>
    <s v="FM01/F12002"/>
    <n v="15"/>
    <n v="5"/>
    <x v="3"/>
    <n v="173.53"/>
    <s v="Supplier"/>
    <s v="Midden- en kleinbedrijf"/>
  </r>
  <r>
    <x v="1"/>
    <x v="1"/>
    <n v="4101388482"/>
    <s v="Gesorteerd gebak"/>
    <x v="1"/>
    <n v="431150"/>
    <s v="WKR VR : Cateringskosten t.b.v. evenementen"/>
    <s v="FC70/70025021"/>
    <s v="CTOO Architectuur"/>
    <s v="FC70/7002502"/>
    <s v="CTOO Architectuur &amp; Portfolio"/>
    <s v="FM01/F155"/>
    <n v="17"/>
    <n v="5"/>
    <x v="3"/>
    <n v="62.03"/>
    <s v="Supplier"/>
    <s v="IV-Org"/>
  </r>
  <r>
    <x v="1"/>
    <x v="1"/>
    <n v="4101388489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17"/>
    <n v="5"/>
    <x v="3"/>
    <n v="99.6"/>
    <s v="Supplier"/>
    <s v="Centrale Administratieve Processen"/>
  </r>
  <r>
    <x v="1"/>
    <x v="1"/>
    <n v="4101388503"/>
    <s v="Gesorteerd gebak"/>
    <x v="1"/>
    <n v="431150"/>
    <s v="WKR VR : Cateringskosten t.b.v. evenementen"/>
    <s v="BLD1/F12002K27"/>
    <s v="MKB RAD Team 02 Hoofddorp"/>
    <s v="BLD1/F12002K"/>
    <s v="MKB Operaties Hoofddorp"/>
    <s v="FM01/F12002_09"/>
    <n v="16"/>
    <n v="5"/>
    <x v="3"/>
    <n v="73.849999999999994"/>
    <s v="Supplier"/>
    <s v="Midden- en kleinbedrijf"/>
  </r>
  <r>
    <x v="1"/>
    <x v="1"/>
    <n v="4101388508"/>
    <s v="Handfruit"/>
    <x v="1"/>
    <n v="431150"/>
    <s v="WKR VR : Cateringskosten t.b.v. evenementen"/>
    <s v="BLD1/F1410700"/>
    <s v="ZW ALGEMEEN"/>
    <s v="BLD1/F141070"/>
    <s v="FIOD Zuidwest"/>
    <s v="FM01/F141"/>
    <n v="22"/>
    <n v="5"/>
    <x v="3"/>
    <n v="177.65"/>
    <s v="Supplier"/>
    <s v="FIOD"/>
  </r>
  <r>
    <x v="1"/>
    <x v="1"/>
    <n v="4101388510"/>
    <s v="Handfruit"/>
    <x v="1"/>
    <n v="431150"/>
    <s v="WKR VR : Cateringskosten t.b.v. evenementen"/>
    <s v="BLD1/F1410700"/>
    <s v="ZW ALGEMEEN"/>
    <s v="BLD1/F141070"/>
    <s v="FIOD Zuidwest"/>
    <s v="FM01/F141"/>
    <n v="22"/>
    <n v="5"/>
    <x v="3"/>
    <n v="175.69"/>
    <s v="Supplier"/>
    <s v="FIOD"/>
  </r>
  <r>
    <x v="1"/>
    <x v="1"/>
    <n v="4101388516"/>
    <s v="Handfruit"/>
    <x v="1"/>
    <n v="431150"/>
    <s v="WKR VR : Cateringskosten t.b.v. evenementen"/>
    <s v="BLD1/F1410700"/>
    <s v="ZW ALGEMEEN"/>
    <s v="BLD1/F141070"/>
    <s v="FIOD Zuidwest"/>
    <s v="FM01/F141"/>
    <n v="30"/>
    <n v="5"/>
    <x v="3"/>
    <n v="175.69"/>
    <s v="Supplier"/>
    <s v="FIOD"/>
  </r>
  <r>
    <x v="1"/>
    <x v="1"/>
    <n v="4101388520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112.79"/>
    <s v="Supplier"/>
    <s v="SSO CFD"/>
  </r>
  <r>
    <x v="1"/>
    <x v="1"/>
    <n v="4101388530"/>
    <s v="Borrelplank"/>
    <x v="1"/>
    <n v="431150"/>
    <s v="WKR VR : Cateringskosten t.b.v. evenementen"/>
    <s v="BLD1/F1000210"/>
    <s v="GO NO Team 200 Leiding"/>
    <s v="BLD1/F100021"/>
    <s v="GO Noordoost"/>
    <s v="FM01/F100"/>
    <n v="26"/>
    <n v="5"/>
    <x v="3"/>
    <n v="103.55"/>
    <s v="Supplier"/>
    <s v="Grote ondernemingen"/>
  </r>
  <r>
    <x v="1"/>
    <x v="1"/>
    <n v="41013885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52.06"/>
    <s v="Supplier"/>
    <s v="SSO CFD"/>
  </r>
  <r>
    <x v="1"/>
    <x v="1"/>
    <n v="4101388551"/>
    <s v="Lunch basis"/>
    <x v="1"/>
    <n v="431150"/>
    <s v="WKR VR : Cateringskosten t.b.v. evenementen"/>
    <s v="BLD1/F141040A"/>
    <s v="NW ACCOUNT-OI"/>
    <s v="BLD1/F141040"/>
    <s v="FIOD Noordwest"/>
    <s v="FM01/F141"/>
    <n v="15"/>
    <n v="5"/>
    <x v="3"/>
    <n v="63.22"/>
    <s v="Supplier"/>
    <s v="FIOD"/>
  </r>
  <r>
    <x v="1"/>
    <x v="1"/>
    <n v="4101388558"/>
    <s v="Echte Limburgse vlaai (Voor beperkte loc"/>
    <x v="1"/>
    <n v="431150"/>
    <s v="WKR VR : Cateringskosten t.b.v. evenementen"/>
    <s v="BLD1/411368"/>
    <s v="Uitval/uitworp team 11"/>
    <s v="BLD1/41000"/>
    <s v="Belastingdienst Toeslagen"/>
    <s v="FM01/F140001"/>
    <n v="12"/>
    <n v="5"/>
    <x v="3"/>
    <n v="69.13"/>
    <s v="Supplier"/>
    <s v="Toeslagen"/>
  </r>
  <r>
    <x v="1"/>
    <x v="1"/>
    <n v="41013885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50.58"/>
    <s v="Supplier"/>
    <s v="SSO CFD"/>
  </r>
  <r>
    <x v="1"/>
    <x v="1"/>
    <n v="4101388576"/>
    <s v="Gesorteerd gebak"/>
    <x v="1"/>
    <n v="431150"/>
    <s v="WKR VR : Cateringskosten t.b.v. evenementen"/>
    <s v="BLD1/F1430434"/>
    <s v="Leeuwarden"/>
    <s v="BLD1/F1430434"/>
    <s v="Leeuwarden"/>
    <s v="FM01/F14304"/>
    <n v="15"/>
    <n v="5"/>
    <x v="3"/>
    <n v="103.39"/>
    <s v="Supplier"/>
    <s v="KI&amp;S"/>
  </r>
  <r>
    <x v="1"/>
    <x v="1"/>
    <n v="4101388604"/>
    <s v="Gesorteerd gebak"/>
    <x v="1"/>
    <n v="431150"/>
    <s v="WKR VR : Cateringskosten t.b.v. evenementen"/>
    <s v="BLD1/F1430434"/>
    <s v="Leeuwarden"/>
    <s v="BLD1/F1430434"/>
    <s v="Leeuwarden"/>
    <s v="FM01/F14304"/>
    <n v="17"/>
    <n v="5"/>
    <x v="3"/>
    <n v="147.69999999999999"/>
    <s v="Supplier"/>
    <s v="KI&amp;S"/>
  </r>
  <r>
    <x v="1"/>
    <x v="1"/>
    <n v="410138860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04.97"/>
    <s v="Supplier"/>
    <s v="SSO CFD"/>
  </r>
  <r>
    <x v="1"/>
    <x v="1"/>
    <n v="4101388608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21.8"/>
    <s v="Supplier"/>
    <s v="SSO CFD"/>
  </r>
  <r>
    <x v="1"/>
    <x v="1"/>
    <n v="4101388616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2"/>
    <n v="5"/>
    <x v="3"/>
    <n v="100.5"/>
    <s v="Supplier"/>
    <s v="Toeslagen"/>
  </r>
  <r>
    <x v="1"/>
    <x v="1"/>
    <n v="410138861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156.74"/>
    <s v="Supplier"/>
    <s v="SSO CFD"/>
  </r>
  <r>
    <x v="1"/>
    <x v="1"/>
    <n v="4101388667"/>
    <s v="Lunch basis"/>
    <x v="1"/>
    <n v="431150"/>
    <s v="WKR VR : Cateringskosten t.b.v. evenementen"/>
    <s v="BLD1/F0090003"/>
    <s v="I en S Team 2"/>
    <s v="BLD1/F009000"/>
    <s v="Innovatie en Strategie"/>
    <s v="FM01/F009"/>
    <n v="12"/>
    <n v="5"/>
    <x v="3"/>
    <n v="126.44"/>
    <s v="Supplier"/>
    <s v="Innovatie en Strategie"/>
  </r>
  <r>
    <x v="1"/>
    <x v="1"/>
    <n v="4101388669"/>
    <s v="Soep van de dag"/>
    <x v="1"/>
    <n v="431150"/>
    <s v="WKR VR : Cateringskosten t.b.v. evenementen"/>
    <s v="BLD1/F141050C"/>
    <s v="WE AMSTERDAM FACT"/>
    <s v="BLD1/F141050"/>
    <s v="FIOD West"/>
    <s v="FM01/F141"/>
    <n v="15"/>
    <n v="5"/>
    <x v="3"/>
    <n v="30.61"/>
    <s v="Supplier"/>
    <s v="FIOD"/>
  </r>
  <r>
    <x v="1"/>
    <x v="1"/>
    <n v="4101388686"/>
    <s v="Maatwerk product"/>
    <x v="1"/>
    <n v="431150"/>
    <s v="WKR VR : Cateringskosten t.b.v. evenementen"/>
    <s v="BLD1/6623901"/>
    <s v="DCP BIJZ.UITG.P"/>
    <s v="BLD1/66230"/>
    <s v="Douane Cenrale Processen"/>
    <s v="FM01/6600"/>
    <n v="17"/>
    <n v="5"/>
    <x v="3"/>
    <n v="95.65"/>
    <s v="Supplier"/>
    <s v="Douane"/>
  </r>
  <r>
    <x v="1"/>
    <x v="1"/>
    <n v="4101388696"/>
    <s v="Gesorteerd gebak"/>
    <x v="1"/>
    <n v="431150"/>
    <s v="WKR VR : Cateringskosten t.b.v. evenementen"/>
    <s v="BLD1/411282"/>
    <s v="Int. Toezicht Team 2"/>
    <s v="BLD1/41000"/>
    <s v="Belastingdienst Toeslagen"/>
    <s v="FM01/F140001"/>
    <n v="23"/>
    <n v="5"/>
    <x v="3"/>
    <n v="40.14"/>
    <s v="Supplier"/>
    <s v="Toeslagen"/>
  </r>
  <r>
    <x v="1"/>
    <x v="1"/>
    <n v="4101388706"/>
    <s v="Lunch luxe"/>
    <x v="1"/>
    <n v="431150"/>
    <s v="WKR VR : Cateringskosten t.b.v. evenementen"/>
    <s v="FC74/#"/>
    <s v="FC74/Niet toegewezen"/>
    <s v="FC74/74950"/>
    <s v="UNIT INFORMATIEHUISHOUDING"/>
    <s v="FM01/7400"/>
    <n v="15"/>
    <n v="5"/>
    <x v="3"/>
    <n v="64.900000000000006"/>
    <s v="Supplier"/>
    <s v="SSO CFD"/>
  </r>
  <r>
    <x v="1"/>
    <x v="1"/>
    <n v="4101388708"/>
    <s v="Lunch basis"/>
    <x v="1"/>
    <n v="431150"/>
    <s v="WKR VR : Cateringskosten t.b.v. evenementen"/>
    <s v="BLD1/F12002M15"/>
    <s v="MKB RHT Team 01 Leeuwarden"/>
    <s v="BLD1/F12002M"/>
    <s v="MKB Operaties Leeuwarden"/>
    <s v="FM01/F12002_11"/>
    <n v="15"/>
    <n v="5"/>
    <x v="3"/>
    <n v="40.659999999999997"/>
    <s v="Supplier"/>
    <s v="Midden- en kleinbedrijf"/>
  </r>
  <r>
    <x v="1"/>
    <x v="1"/>
    <n v="4101388709"/>
    <s v="Lunch luxe"/>
    <x v="1"/>
    <n v="431150"/>
    <s v="WKR VR : Cateringskosten t.b.v. evenementen"/>
    <s v="BLD1/6613306"/>
    <s v="DSC AB 6"/>
    <s v="BLD1/66130"/>
    <s v="Schiphol Cargo"/>
    <s v="FM01/6600"/>
    <n v="16"/>
    <n v="5"/>
    <x v="3"/>
    <n v="260.29000000000002"/>
    <s v="Supplier"/>
    <s v="Douane"/>
  </r>
  <r>
    <x v="1"/>
    <x v="1"/>
    <n v="4101388711"/>
    <s v="Maatwerk Laag (9%)"/>
    <x v="1"/>
    <n v="431150"/>
    <s v="WKR VR : Cateringskosten t.b.v. evenementen"/>
    <s v="FC70/70027101"/>
    <s v="GV GKT"/>
    <s v="FC70/7002710"/>
    <s v="GV GKT"/>
    <s v="FM01/F157"/>
    <n v="24"/>
    <n v="5"/>
    <x v="3"/>
    <n v="160.19999999999999"/>
    <s v="Supplier"/>
    <s v="IV-Org"/>
  </r>
  <r>
    <x v="1"/>
    <x v="1"/>
    <n v="4101388716"/>
    <s v="Maatwerk product"/>
    <x v="1"/>
    <n v="431150"/>
    <s v="WKR VR : Cateringskosten t.b.v. evenementen"/>
    <s v="FC74/#"/>
    <s v="FC74/Niet toegewezen"/>
    <s v="FC74/74950"/>
    <s v="UNIT INFORMATIEHUISHOUDING"/>
    <s v="FM01/7400"/>
    <n v="12"/>
    <n v="5"/>
    <x v="3"/>
    <n v="150.19999999999999"/>
    <s v="Supplier"/>
    <s v="SSO CFD"/>
  </r>
  <r>
    <x v="1"/>
    <x v="1"/>
    <n v="4101388730"/>
    <s v="Maatwerk product"/>
    <x v="1"/>
    <n v="431150"/>
    <s v="WKR VR : Cateringskosten t.b.v. evenementen"/>
    <s v="BLD1/F12002010"/>
    <s v="MKB Regiodirecteur(en) Hoorn"/>
    <s v="BLD1/F120020"/>
    <s v="MKB Regiodirecteuren Operaties"/>
    <s v="FM01/F12002"/>
    <n v="22"/>
    <n v="5"/>
    <x v="3"/>
    <n v="23.63"/>
    <s v="Supplier"/>
    <s v="Midden- en kleinbedrijf"/>
  </r>
  <r>
    <x v="1"/>
    <x v="1"/>
    <n v="4101388738"/>
    <s v="Gluten/lactosevrij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17.79"/>
    <s v="Supplier"/>
    <s v="SSO CFD"/>
  </r>
  <r>
    <x v="1"/>
    <x v="1"/>
    <n v="4101388743"/>
    <s v="Kan vruchtensap 0,75L"/>
    <x v="1"/>
    <n v="431150"/>
    <s v="WKR VR : Cateringskosten t.b.v. evenementen"/>
    <s v="BLD1/F12002R01"/>
    <s v="MKB Leiding M2 Team 01 Venlo"/>
    <s v="BLD1/F12002R"/>
    <s v="MKB Operaties Venlo"/>
    <s v="FM01/F12002_15"/>
    <n v="16"/>
    <n v="5"/>
    <x v="3"/>
    <n v="65.14"/>
    <s v="Supplier"/>
    <s v="Midden- en kleinbedrijf"/>
  </r>
  <r>
    <x v="1"/>
    <x v="1"/>
    <n v="4101388763"/>
    <s v="Gesorteerd gebak Incl. disposables"/>
    <x v="1"/>
    <n v="431150"/>
    <s v="WKR VR : Cateringskosten t.b.v. evenementen"/>
    <s v="BLD1/F12002H10"/>
    <s v="MKB RAD Team 01 Emmen"/>
    <s v="BLD1/F12002H"/>
    <s v="MKB Operaties Emmen"/>
    <s v="FM01/F12002H"/>
    <n v="22"/>
    <n v="5"/>
    <x v="3"/>
    <n v="57.15"/>
    <s v="Supplier"/>
    <s v="Midden- en kleinbedrijf"/>
  </r>
  <r>
    <x v="1"/>
    <x v="1"/>
    <n v="4101388764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53.02"/>
    <s v="Supplier"/>
    <s v="SSO CFD"/>
  </r>
  <r>
    <x v="1"/>
    <x v="1"/>
    <n v="4101388782"/>
    <s v="Maatwerk product"/>
    <x v="1"/>
    <n v="431150"/>
    <s v="WKR VR : Cateringskosten t.b.v. evenementen"/>
    <s v="BLD1/6600906"/>
    <s v="DLK MT CENTRAAL"/>
    <s v="BLD1/66000"/>
    <s v="LANDELIJK KANTOOR"/>
    <s v="FM01/6600"/>
    <n v="12"/>
    <n v="5"/>
    <x v="3"/>
    <n v="98.81"/>
    <s v="Supplier"/>
    <s v="Douane"/>
  </r>
  <r>
    <x v="1"/>
    <x v="1"/>
    <n v="4101388786"/>
    <s v="Gesorteerd gebak"/>
    <x v="1"/>
    <n v="431150"/>
    <s v="WKR VR : Cateringskosten t.b.v. evenementen"/>
    <s v="BLD1/F1400400"/>
    <s v="Ketenregie"/>
    <s v="BLD1/F140040"/>
    <s v="Ketenregie"/>
    <s v="FM01/F140040"/>
    <n v="12"/>
    <n v="5"/>
    <x v="3"/>
    <n v="61.47"/>
    <s v="Supplier"/>
    <s v="Toeslagen"/>
  </r>
  <r>
    <x v="1"/>
    <x v="1"/>
    <n v="41013888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86.76"/>
    <s v="Supplier"/>
    <s v="SSO CFD"/>
  </r>
  <r>
    <x v="1"/>
    <x v="1"/>
    <n v="4101388837"/>
    <s v="Echte Limburgse vlaai (Voor beperkte loc"/>
    <x v="1"/>
    <n v="431150"/>
    <s v="WKR VR : Cateringskosten t.b.v. evenementen"/>
    <s v="BLD1/F1430436"/>
    <s v="Heerlen"/>
    <s v="BLD1/F1430436"/>
    <s v="Heerlen"/>
    <s v="FM01/F14304"/>
    <n v="16"/>
    <n v="5"/>
    <x v="3"/>
    <n v="60.08"/>
    <s v="Supplier"/>
    <s v="KI&amp;S"/>
  </r>
  <r>
    <x v="1"/>
    <x v="1"/>
    <n v="4101388841"/>
    <s v="Counterlunch"/>
    <x v="1"/>
    <n v="431150"/>
    <s v="WKR VR : Cateringskosten t.b.v. evenementen"/>
    <s v="BLD1/411302"/>
    <s v="Uitvoeringsregie Team 2"/>
    <s v="BLD1/41000"/>
    <s v="Belastingdienst Toeslagen"/>
    <s v="FM01/F140001"/>
    <n v="26"/>
    <n v="5"/>
    <x v="3"/>
    <n v="20.99"/>
    <s v="Supplier"/>
    <s v="Toeslagen"/>
  </r>
  <r>
    <x v="1"/>
    <x v="1"/>
    <n v="410138885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66.11"/>
    <s v="Supplier"/>
    <s v="SSO CFD"/>
  </r>
  <r>
    <x v="1"/>
    <x v="1"/>
    <n v="4101388853"/>
    <s v="Maatwerk product"/>
    <x v="1"/>
    <n v="431150"/>
    <s v="WKR VR : Cateringskosten t.b.v. evenementen"/>
    <s v="BLD1/F12002L13"/>
    <s v="MKB RBI Team 02 Hoorn"/>
    <s v="BLD1/F12002L"/>
    <s v="MKB Operaties Hoorn"/>
    <s v="FM01/F12002_10"/>
    <n v="16"/>
    <n v="5"/>
    <x v="3"/>
    <n v="112.25"/>
    <s v="Supplier"/>
    <s v="Midden- en kleinbedrijf"/>
  </r>
  <r>
    <x v="1"/>
    <x v="1"/>
    <n v="4101388865"/>
    <s v="Kaasbroodje"/>
    <x v="1"/>
    <n v="431150"/>
    <s v="WKR VR : Cateringskosten t.b.v. evenementen"/>
    <s v="BLD1/F1100267"/>
    <s v="I UPI Uitbetalingen en registratie 1"/>
    <s v="BLD1/F110026"/>
    <s v="I Upi Unit Productie Inning Apeldoorn"/>
    <s v="FM01/F110"/>
    <n v="22"/>
    <n v="5"/>
    <x v="3"/>
    <n v="13.25"/>
    <s v="Supplier"/>
    <s v="Centrale Administratieve Processen"/>
  </r>
  <r>
    <x v="1"/>
    <x v="1"/>
    <n v="4101388874"/>
    <s v="Maatwerk Laag (9%)"/>
    <x v="1"/>
    <n v="431150"/>
    <s v="WKR VR : Cateringskosten t.b.v. evenementen"/>
    <s v="BLD1/6617103"/>
    <s v="DAR KM 3"/>
    <s v="BLD1/66170"/>
    <s v="Arnhem"/>
    <s v="FM01/6600"/>
    <n v="12"/>
    <n v="5"/>
    <x v="3"/>
    <n v="86.15"/>
    <s v="Supplier"/>
    <s v="Douane"/>
  </r>
  <r>
    <x v="1"/>
    <x v="1"/>
    <n v="4101388885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45.94"/>
    <s v="Supplier"/>
    <s v="SSO CFD"/>
  </r>
  <r>
    <x v="1"/>
    <x v="1"/>
    <n v="4101388912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432.95"/>
    <s v="Supplier"/>
    <s v="SSO CFD"/>
  </r>
  <r>
    <x v="1"/>
    <x v="1"/>
    <n v="4101388921"/>
    <s v="Luxe belegd broodje"/>
    <x v="1"/>
    <n v="431150"/>
    <s v="WKR VR : Cateringskosten t.b.v. evenementen"/>
    <s v="FC74/#"/>
    <s v="FC74/Niet toegewezen"/>
    <s v="FC74/74930"/>
    <s v="BUREAU MANAGEMENT TEAM &amp; DIRECTIE"/>
    <s v="FM01/7400"/>
    <n v="17"/>
    <n v="5"/>
    <x v="3"/>
    <n v="50.36"/>
    <s v="Supplier"/>
    <s v="SSO CFD"/>
  </r>
  <r>
    <x v="1"/>
    <x v="1"/>
    <n v="4101388930"/>
    <s v="Flesje frisdrank (diverse soorten)"/>
    <x v="1"/>
    <n v="431150"/>
    <s v="WKR VR : Cateringskosten t.b.v. evenementen"/>
    <s v="BLD1/6612000"/>
    <s v="DSP BESTUUR"/>
    <s v="BLD1/66120"/>
    <s v="Schiphol Passagiers"/>
    <s v="FM01/6600"/>
    <n v="16"/>
    <n v="5"/>
    <x v="3"/>
    <n v="125.31"/>
    <s v="Supplier"/>
    <s v="Douane"/>
  </r>
  <r>
    <x v="1"/>
    <x v="1"/>
    <n v="4101388940"/>
    <s v="Gesorteerd gebak (lokale bakker Amsterda"/>
    <x v="1"/>
    <n v="431150"/>
    <s v="WKR VR : Cateringskosten t.b.v. evenementen"/>
    <s v="BLD1/F13001123"/>
    <s v="P TBB AMS OPL TEAM 33"/>
    <s v="BLD1/F130011"/>
    <s v="TBB AMS"/>
    <s v="FM01/F130"/>
    <n v="22"/>
    <n v="5"/>
    <x v="3"/>
    <n v="0.33"/>
    <s v="Supplier"/>
    <s v="Particulieren"/>
  </r>
  <r>
    <x v="1"/>
    <x v="1"/>
    <n v="4101388942"/>
    <s v="Flesje frisdrank (diverse soorten)"/>
    <x v="1"/>
    <n v="431150"/>
    <s v="WKR VR : Cateringskosten t.b.v. evenementen"/>
    <s v="FC74/#"/>
    <s v="FC74/Niet toegewezen"/>
    <s v="FC74/74930"/>
    <s v="BUREAU MANAGEMENT TEAM &amp; DIRECTIE"/>
    <s v="FM01/7400"/>
    <n v="17"/>
    <n v="5"/>
    <x v="3"/>
    <n v="85.13"/>
    <s v="Supplier"/>
    <s v="SSO CFD"/>
  </r>
  <r>
    <x v="1"/>
    <x v="1"/>
    <n v="4101388945"/>
    <s v="Lunch luxe"/>
    <x v="1"/>
    <n v="431150"/>
    <s v="WKR VR : Cateringskosten t.b.v. evenementen"/>
    <s v="BLD1/F12002S00"/>
    <s v="MKB Zwolle"/>
    <s v="BLD1/F12002S"/>
    <s v="MKB Operaties Zwolle"/>
    <s v="FM01/F12002_16"/>
    <n v="12"/>
    <n v="5"/>
    <x v="3"/>
    <n v="139.56"/>
    <s v="Supplier"/>
    <s v="Midden- en kleinbedrijf"/>
  </r>
  <r>
    <x v="1"/>
    <x v="1"/>
    <n v="4101388950"/>
    <s v="Broodje kroket met mosterd"/>
    <x v="1"/>
    <n v="431150"/>
    <s v="WKR VR : Cateringskosten t.b.v. evenementen"/>
    <s v="FC70/70021110"/>
    <s v="IBS Schenk&amp;Erfbelasting"/>
    <s v="FC70/7002111"/>
    <s v="IBS Schenk-&amp;Erfbelasting"/>
    <s v="FM01/F151"/>
    <n v="24"/>
    <n v="5"/>
    <x v="3"/>
    <n v="28.91"/>
    <s v="Supplier"/>
    <s v="IV-Org"/>
  </r>
  <r>
    <x v="1"/>
    <x v="1"/>
    <n v="4101388967"/>
    <s v="Zoutjes en nootjes"/>
    <x v="1"/>
    <n v="431150"/>
    <s v="WKR VR : Cateringskosten t.b.v. evenementen"/>
    <s v="FC74/#"/>
    <s v="FC74/Niet toegewezen"/>
    <s v="FC74/74930"/>
    <s v="BUREAU MANAGEMENT TEAM &amp; DIRECTIE"/>
    <s v="FM01/7400"/>
    <n v="17"/>
    <n v="5"/>
    <x v="3"/>
    <n v="334.19"/>
    <s v="Supplier"/>
    <s v="SSO CFD"/>
  </r>
  <r>
    <x v="1"/>
    <x v="1"/>
    <n v="4101388999"/>
    <s v="Saucijzenbroodje"/>
    <x v="1"/>
    <n v="431150"/>
    <s v="WKR VR : Cateringskosten t.b.v. evenementen"/>
    <s v="FC70/70022540"/>
    <s v="HR DCS EUS APPLICATIES"/>
    <s v="FC70/7002254"/>
    <s v="DCS EUS APPLICATIES"/>
    <s v="FM01/F152"/>
    <n v="11"/>
    <n v="5"/>
    <x v="3"/>
    <n v="92.78"/>
    <s v="Supplier"/>
    <s v="IV-Org"/>
  </r>
  <r>
    <x v="1"/>
    <x v="1"/>
    <n v="4101389006"/>
    <s v="Maatwerk product"/>
    <x v="1"/>
    <n v="431150"/>
    <s v="WKR VR : Cateringskosten t.b.v. evenementen"/>
    <s v="BLD1/6612000"/>
    <s v="DSP BESTUUR"/>
    <s v="BLD1/66120"/>
    <s v="Schiphol Passagiers"/>
    <s v="FM01/6600"/>
    <n v="17"/>
    <n v="5"/>
    <x v="3"/>
    <n v="315.01"/>
    <s v="Supplier"/>
    <s v="Douane"/>
  </r>
  <r>
    <x v="1"/>
    <x v="1"/>
    <n v="410138902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5"/>
    <x v="3"/>
    <n v="174.95"/>
    <s v="Supplier"/>
    <s v="SSO CFD"/>
  </r>
  <r>
    <x v="1"/>
    <x v="1"/>
    <n v="4101389032"/>
    <s v="Fruitsalade of spies"/>
    <x v="1"/>
    <n v="431150"/>
    <s v="WKR VR : Cateringskosten t.b.v. evenementen"/>
    <s v="BLD1/F141030D"/>
    <s v="NO ZWOLLE AOT 1"/>
    <s v="BLD1/F141030"/>
    <s v="FIOD Noordoost"/>
    <s v="FM01/F141"/>
    <n v="16"/>
    <n v="5"/>
    <x v="3"/>
    <n v="204.89"/>
    <s v="Supplier"/>
    <s v="FIOD"/>
  </r>
  <r>
    <x v="1"/>
    <x v="1"/>
    <n v="4101389054"/>
    <s v="Basis Lunch"/>
    <x v="1"/>
    <n v="431150"/>
    <s v="WKR VR : Cateringskosten t.b.v. evenementen"/>
    <s v="BLD1/F140005110"/>
    <s v="M2 Service"/>
    <s v="BLD1/F1400051"/>
    <s v="Service"/>
    <s v="FM01/F140005"/>
    <n v="16"/>
    <n v="5"/>
    <x v="3"/>
    <n v="42.34"/>
    <s v="Supplier"/>
    <s v="Toeslagen"/>
  </r>
  <r>
    <x v="1"/>
    <x v="1"/>
    <n v="4101389070"/>
    <s v="Lunch luxe"/>
    <x v="1"/>
    <n v="431150"/>
    <s v="WKR VR : Cateringskosten t.b.v. evenementen"/>
    <s v="BLD1/F12000001"/>
    <s v="MKB Directeuren"/>
    <s v="BLD1/F120000"/>
    <s v="MKB"/>
    <s v="FM01/F120"/>
    <n v="16"/>
    <n v="5"/>
    <x v="3"/>
    <n v="104.49"/>
    <s v="Supplier"/>
    <s v="Midden- en kleinbedrijf"/>
  </r>
  <r>
    <x v="1"/>
    <x v="1"/>
    <n v="4101389123"/>
    <s v="Petit fours per 10 stuks"/>
    <x v="1"/>
    <n v="431150"/>
    <s v="WKR VR : Cateringskosten t.b.v. evenementen"/>
    <s v="FC70/70023205"/>
    <s v="COE Gegevensontsluiting"/>
    <s v="FC70/7002320"/>
    <s v="IV-accent"/>
    <s v="FM01/F153"/>
    <n v="15"/>
    <n v="5"/>
    <x v="3"/>
    <n v="176.82"/>
    <s v="Supplier"/>
    <s v="IV-Org"/>
  </r>
  <r>
    <x v="1"/>
    <x v="1"/>
    <n v="4101389125"/>
    <s v="Basis Lunch"/>
    <x v="1"/>
    <n v="431150"/>
    <s v="WKR VR : Cateringskosten t.b.v. evenementen"/>
    <s v="BLD1/6600502"/>
    <s v="DLK HANDHAVINGSBELEID BELEID 2"/>
    <s v="BLD1/66000"/>
    <s v="LANDELIJK KANTOOR"/>
    <s v="FM01/6600"/>
    <n v="12"/>
    <n v="5"/>
    <x v="3"/>
    <n v="62.41"/>
    <s v="Supplier"/>
    <s v="Douane"/>
  </r>
  <r>
    <x v="1"/>
    <x v="1"/>
    <n v="4101389128"/>
    <s v="Kan thee 1,5 liter"/>
    <x v="1"/>
    <n v="431150"/>
    <s v="WKR VR : Cateringskosten t.b.v. evenementen"/>
    <s v="BLD1/F1100160"/>
    <s v="H Autoheffingen"/>
    <s v="BLD1/F110016"/>
    <s v="H Autoheffingen"/>
    <s v="FM01/F110"/>
    <n v="16"/>
    <n v="5"/>
    <x v="3"/>
    <n v="359.59"/>
    <s v="Supplier"/>
    <s v="Centrale Administratieve Processen"/>
  </r>
  <r>
    <x v="1"/>
    <x v="1"/>
    <n v="4101389166"/>
    <s v="Gesorteerd gebak"/>
    <x v="1"/>
    <n v="431150"/>
    <s v="WKR VR : Cateringskosten t.b.v. evenementen"/>
    <s v="BLD1/F12002C24"/>
    <s v="MKB RBI Team 03 Arnhem"/>
    <s v="BLD1/F12002C"/>
    <s v="MKB Operaties Arnhem"/>
    <s v="FM01/F12002C"/>
    <n v="16"/>
    <n v="5"/>
    <x v="3"/>
    <n v="103.39"/>
    <s v="Supplier"/>
    <s v="Midden- en kleinbedrijf"/>
  </r>
  <r>
    <x v="1"/>
    <x v="1"/>
    <n v="410138919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41.99"/>
    <s v="Supplier"/>
    <s v="SSO CFD"/>
  </r>
  <r>
    <x v="1"/>
    <x v="1"/>
    <n v="4101389197"/>
    <s v="Gesorteerd gebak"/>
    <x v="1"/>
    <n v="431150"/>
    <s v="WKR VR : Cateringskosten t.b.v. evenementen"/>
    <s v="BLD1/411313"/>
    <s v="Bezwaar team 3"/>
    <s v="BLD1/41000"/>
    <s v="Belastingdienst Toeslagen"/>
    <s v="FM01/F140001"/>
    <n v="16"/>
    <n v="5"/>
    <x v="3"/>
    <n v="73.849999999999994"/>
    <s v="Supplier"/>
    <s v="Toeslagen"/>
  </r>
  <r>
    <x v="1"/>
    <x v="1"/>
    <n v="4101389199"/>
    <s v="Gesorteerd gebak"/>
    <x v="1"/>
    <n v="431150"/>
    <s v="WKR VR : Cateringskosten t.b.v. evenementen"/>
    <s v="BLD1/F13001313"/>
    <s v="P TBB HAG OPL TEAM 30"/>
    <s v="BLD1/F130013"/>
    <s v="TBB HAG"/>
    <s v="FM01/F130"/>
    <n v="16"/>
    <n v="5"/>
    <x v="3"/>
    <n v="59.08"/>
    <s v="Supplier"/>
    <s v="Particulieren"/>
  </r>
  <r>
    <x v="1"/>
    <x v="1"/>
    <n v="41013892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69.540000000000006"/>
    <s v="Supplier"/>
    <s v="SSO CFD"/>
  </r>
  <r>
    <x v="1"/>
    <x v="1"/>
    <n v="4101389206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6"/>
    <n v="5"/>
    <x v="3"/>
    <n v="38.54"/>
    <s v="Supplier"/>
    <s v="IV-Org"/>
  </r>
  <r>
    <x v="1"/>
    <x v="1"/>
    <n v="4101389215"/>
    <s v="Maatwerk product"/>
    <x v="1"/>
    <n v="431150"/>
    <s v="WKR VR : Cateringskosten t.b.v. evenementen"/>
    <s v="BLD1/F12002N22"/>
    <s v="MKB RVL Team 01 Maastricht"/>
    <s v="BLD1/F12002N"/>
    <s v="MKB Operaties Maastricht"/>
    <s v="FM01/F12002_12"/>
    <n v="12"/>
    <n v="5"/>
    <x v="3"/>
    <n v="120.16"/>
    <s v="Supplier"/>
    <s v="Midden- en kleinbedrijf"/>
  </r>
  <r>
    <x v="1"/>
    <x v="1"/>
    <n v="4101389226"/>
    <s v="Gesorteerd gebak"/>
    <x v="1"/>
    <n v="431150"/>
    <s v="WKR VR : Cateringskosten t.b.v. evenementen"/>
    <s v="FC70/70022803"/>
    <s v="HR DCS K&amp;O KLANTMGMT &amp; PORTFOLIO MGMT"/>
    <s v="FC70/7002280"/>
    <s v="DCS KLANT &amp; ORGANISATIE"/>
    <s v="FM01/F152"/>
    <n v="16"/>
    <n v="5"/>
    <x v="3"/>
    <n v="68.13"/>
    <s v="Supplier"/>
    <s v="IV-Org"/>
  </r>
  <r>
    <x v="1"/>
    <x v="1"/>
    <n v="4101389228"/>
    <s v="Luxe Lunch"/>
    <x v="1"/>
    <n v="431150"/>
    <s v="WKR VR : Cateringskosten t.b.v. evenementen"/>
    <s v="BLD1/6600804"/>
    <s v="DLK STRATEGIE &amp; ONTWIKKELING"/>
    <s v="BLD1/6600"/>
    <s v="DOUANE"/>
    <s v="FM01/6600"/>
    <n v="15"/>
    <n v="5"/>
    <x v="3"/>
    <n v="40"/>
    <s v="Supplier"/>
    <s v="Douane"/>
  </r>
  <r>
    <x v="1"/>
    <x v="1"/>
    <n v="41013892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5"/>
    <x v="3"/>
    <n v="161.41"/>
    <s v="Supplier"/>
    <s v="SSO CFD"/>
  </r>
  <r>
    <x v="1"/>
    <x v="1"/>
    <n v="4101389232"/>
    <s v="Handfruit"/>
    <x v="1"/>
    <n v="431150"/>
    <s v="WKR VR : Cateringskosten t.b.v. evenementen"/>
    <s v="BLD1/F1100129"/>
    <s v="H OB Breda 4"/>
    <s v="BLD1/F110012"/>
    <s v="H OB"/>
    <s v="FM01/F110"/>
    <n v="16"/>
    <n v="5"/>
    <x v="3"/>
    <n v="39.57"/>
    <s v="Supplier"/>
    <s v="Centrale Administratieve Processen"/>
  </r>
  <r>
    <x v="1"/>
    <x v="1"/>
    <n v="4101389268"/>
    <s v="Halal lunch"/>
    <x v="1"/>
    <n v="431150"/>
    <s v="WKR VR : Cateringskosten t.b.v. evenementen"/>
    <s v="FC70/70022360"/>
    <s v="HR DCS KSD FORENSISCH DOMEIN"/>
    <s v="FC70/7002236"/>
    <s v="DCS KSD FORENSISCH DOMEIN"/>
    <s v="FM01/F152"/>
    <n v="12"/>
    <n v="5"/>
    <x v="3"/>
    <n v="137.62"/>
    <s v="Supplier"/>
    <s v="IV-Org"/>
  </r>
  <r>
    <x v="1"/>
    <x v="1"/>
    <n v="4101389297"/>
    <s v="Kan koffie of thee"/>
    <x v="1"/>
    <n v="431150"/>
    <s v="WKR VR : Cateringskosten t.b.v. evenementen"/>
    <s v="BLD1/F100022U"/>
    <s v="GO WE Team 450"/>
    <s v="BLD1/F100022"/>
    <s v="GO West"/>
    <s v="FM01/F100"/>
    <n v="22"/>
    <n v="5"/>
    <x v="3"/>
    <n v="23.42"/>
    <s v="Supplier"/>
    <s v="Grote ondernemingen"/>
  </r>
  <r>
    <x v="1"/>
    <x v="1"/>
    <n v="4101389325"/>
    <s v="Luxe Lunch"/>
    <x v="1"/>
    <n v="431150"/>
    <s v="WKR VR : Cateringskosten t.b.v. evenementen"/>
    <s v="BLD1/6600804"/>
    <s v="DLK STRATEGIE &amp; ONTWIKKELING"/>
    <s v="BLD1/6600"/>
    <s v="DOUANE"/>
    <s v="FM01/6600"/>
    <n v="16"/>
    <n v="5"/>
    <x v="3"/>
    <n v="40"/>
    <s v="Supplier"/>
    <s v="Douane"/>
  </r>
  <r>
    <x v="1"/>
    <x v="1"/>
    <n v="4101389366"/>
    <s v="Gesorteerd gebak Incl. disposables"/>
    <x v="1"/>
    <n v="431150"/>
    <s v="WKR VR : Cateringskosten t.b.v. evenementen"/>
    <s v="BLD1/41000"/>
    <s v="B/T Algemeen"/>
    <s v="BLD1/41000"/>
    <s v="Belastingdienst Toeslagen"/>
    <s v="FM01/F140001"/>
    <n v="23"/>
    <n v="5"/>
    <x v="3"/>
    <n v="223.4"/>
    <s v="Supplier"/>
    <s v="Toeslagen"/>
  </r>
  <r>
    <x v="1"/>
    <x v="1"/>
    <n v="4101389417"/>
    <s v="Maatwerk product"/>
    <x v="1"/>
    <n v="431150"/>
    <s v="WKR VR : Cateringskosten t.b.v. evenementen"/>
    <s v="BLD1/F1430434"/>
    <s v="Leeuwarden"/>
    <s v="BLD1/F1430434"/>
    <s v="Leeuwarden"/>
    <s v="FM01/F14304"/>
    <n v="22"/>
    <n v="5"/>
    <x v="3"/>
    <n v="1034.55"/>
    <s v="Supplier"/>
    <s v="KI&amp;S"/>
  </r>
  <r>
    <x v="1"/>
    <x v="1"/>
    <n v="4101389450"/>
    <s v="Gesorteerd gebak"/>
    <x v="1"/>
    <n v="431150"/>
    <s v="WKR VR : Cateringskosten t.b.v. evenementen"/>
    <s v="BLD1/F1430431"/>
    <s v="Apeldoorn"/>
    <s v="BLD1/F1430431"/>
    <s v="Apeldoorn"/>
    <s v="FM01/F14304"/>
    <n v="17"/>
    <n v="5"/>
    <x v="3"/>
    <n v="59.08"/>
    <s v="Supplier"/>
    <s v="KI&amp;S"/>
  </r>
  <r>
    <x v="1"/>
    <x v="1"/>
    <n v="4101389467"/>
    <s v="Maatwerk product"/>
    <x v="1"/>
    <n v="431150"/>
    <s v="WKR VR : Cateringskosten t.b.v. evenementen"/>
    <s v="FC70/70025000"/>
    <s v="CTOO Leiding"/>
    <s v="FC70/7002500"/>
    <s v="CTOO Leiding"/>
    <s v="FM01/F155"/>
    <n v="12"/>
    <n v="5"/>
    <x v="3"/>
    <n v="221.58"/>
    <s v="Supplier"/>
    <s v="IV-Org"/>
  </r>
  <r>
    <x v="1"/>
    <x v="1"/>
    <n v="4101389477"/>
    <s v="Gesorteerd gebak"/>
    <x v="1"/>
    <n v="431150"/>
    <s v="WKR VR : Cateringskosten t.b.v. evenementen"/>
    <s v="FC74/#"/>
    <s v="FC74/Niet toegewezen"/>
    <s v="FC74/74562"/>
    <s v="OFD NOORD OOST"/>
    <s v="FM01/7400"/>
    <n v="16"/>
    <n v="5"/>
    <x v="3"/>
    <n v="93.06"/>
    <s v="Supplier"/>
    <s v="SSO CFD"/>
  </r>
  <r>
    <x v="1"/>
    <x v="1"/>
    <n v="4101389481"/>
    <s v="VITAM kroket"/>
    <x v="1"/>
    <n v="431150"/>
    <s v="WKR VR : Cateringskosten t.b.v. evenementen"/>
    <s v="BLD1/6617001"/>
    <s v="DOUANE ARNHEM"/>
    <s v="BLD1/66170"/>
    <s v="Arnhem"/>
    <s v="FM01/6600"/>
    <n v="16"/>
    <n v="5"/>
    <x v="3"/>
    <n v="249.17"/>
    <s v="Supplier"/>
    <s v="Douane"/>
  </r>
  <r>
    <x v="1"/>
    <x v="1"/>
    <n v="4101389483"/>
    <s v="Gesorteerd gebak Incl. disposables"/>
    <x v="1"/>
    <n v="431150"/>
    <s v="WKR VR : Cateringskosten t.b.v. evenementen"/>
    <s v="BLD1/F1430431"/>
    <s v="Apeldoorn"/>
    <s v="BLD1/F1430431"/>
    <s v="Apeldoorn"/>
    <s v="FM01/F14304"/>
    <n v="17"/>
    <n v="5"/>
    <x v="3"/>
    <n v="86.69"/>
    <s v="Supplier"/>
    <s v="KI&amp;S"/>
  </r>
  <r>
    <x v="1"/>
    <x v="1"/>
    <n v="41013894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113.45"/>
    <s v="Supplier"/>
    <s v="SSO CFD"/>
  </r>
  <r>
    <x v="1"/>
    <x v="1"/>
    <n v="4101389501"/>
    <s v="Gesorteerd gebak"/>
    <x v="1"/>
    <n v="431150"/>
    <s v="WKR VR : Cateringskosten t.b.v. evenementen"/>
    <s v="FC74/F014007E"/>
    <s v="BI&amp;R"/>
    <s v="FC74/F014007"/>
    <s v="Bedrijfsvoering en Strategie"/>
    <s v="FM01/F014"/>
    <n v="16"/>
    <n v="5"/>
    <x v="3"/>
    <n v="66.8"/>
    <s v="Supplier"/>
    <s v="SSO CFD"/>
  </r>
  <r>
    <x v="1"/>
    <x v="1"/>
    <n v="4101389512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300.43"/>
    <s v="Supplier"/>
    <s v="SSO CFD"/>
  </r>
  <r>
    <x v="1"/>
    <x v="1"/>
    <n v="4101389514"/>
    <s v="Lunch luxe"/>
    <x v="1"/>
    <n v="431150"/>
    <s v="WKR VR : Cateringskosten t.b.v. evenementen"/>
    <s v="BLD1/F13004022"/>
    <s v="P BTL HRL BIV TEAM 02"/>
    <s v="BLD1/F130040"/>
    <s v="BTL"/>
    <s v="FM01/F130"/>
    <n v="23"/>
    <n v="5"/>
    <x v="3"/>
    <n v="60.73"/>
    <s v="Supplier"/>
    <s v="Particulieren"/>
  </r>
  <r>
    <x v="1"/>
    <x v="1"/>
    <n v="4101389524"/>
    <s v="Gesorteerd gebak Incl. disposables"/>
    <x v="1"/>
    <n v="431150"/>
    <s v="WKR VR : Cateringskosten t.b.v. evenementen"/>
    <s v="FC74/#"/>
    <s v="FC74/Niet toegewezen"/>
    <s v="FC74/74563"/>
    <s v="OFD ZUID"/>
    <s v="FM01/7400"/>
    <n v="24"/>
    <n v="5"/>
    <x v="3"/>
    <n v="48.29"/>
    <s v="Supplier"/>
    <s v="SSO CFD"/>
  </r>
  <r>
    <x v="1"/>
    <x v="1"/>
    <n v="4101389549"/>
    <s v="Gluten/lactosevrij gebak"/>
    <x v="1"/>
    <n v="431150"/>
    <s v="WKR VR : Cateringskosten t.b.v. evenementen"/>
    <s v="BLD1/F0150011"/>
    <s v="B en O BDO"/>
    <s v="BLD1/F015010"/>
    <s v="B en O"/>
    <s v="FM01/F015"/>
    <n v="16"/>
    <n v="5"/>
    <x v="3"/>
    <n v="140.12"/>
    <s v="Supplier"/>
    <s v="SSO O&amp;P"/>
  </r>
  <r>
    <x v="1"/>
    <x v="1"/>
    <n v="4101389575"/>
    <s v="Maatwerk product"/>
    <x v="1"/>
    <n v="431150"/>
    <s v="WKR VR : Cateringskosten t.b.v. evenementen"/>
    <s v="BLD1/6600927"/>
    <s v="DLK IBT."/>
    <s v="BLD1/66000"/>
    <s v="LANDELIJK KANTOOR"/>
    <s v="FM01/6600"/>
    <n v="15"/>
    <n v="5"/>
    <x v="3"/>
    <n v="212.55"/>
    <s v="Supplier"/>
    <s v="Douane"/>
  </r>
  <r>
    <x v="1"/>
    <x v="1"/>
    <n v="4101389615"/>
    <s v="Gesorteerd gebak"/>
    <x v="1"/>
    <n v="431150"/>
    <s v="WKR VR : Cateringskosten t.b.v. evenementen"/>
    <s v="BLD1/F13002311"/>
    <s v="P OBK UTR RLB Team 01"/>
    <s v="BLD1/F130023"/>
    <s v="OBK HAG"/>
    <s v="FM01/F130"/>
    <n v="16"/>
    <n v="5"/>
    <x v="3"/>
    <n v="44.31"/>
    <s v="Supplier"/>
    <s v="Particulieren"/>
  </r>
  <r>
    <x v="1"/>
    <x v="1"/>
    <n v="4101389618"/>
    <s v="Gesorteerd gebak"/>
    <x v="1"/>
    <n v="431150"/>
    <s v="WKR VR : Cateringskosten t.b.v. evenementen"/>
    <s v="BLD1/411411"/>
    <s v="Bedrijfsvoering"/>
    <s v="BLD1/41000"/>
    <s v="Belastingdienst Toeslagen"/>
    <s v="FM01/F140001"/>
    <n v="16"/>
    <n v="5"/>
    <x v="3"/>
    <n v="2.95"/>
    <s v="Supplier"/>
    <s v="Toeslagen"/>
  </r>
  <r>
    <x v="1"/>
    <x v="1"/>
    <n v="4101389620"/>
    <s v="Op het plein lunch (langs de counter)"/>
    <x v="1"/>
    <n v="431150"/>
    <s v="WKR VR : Cateringskosten t.b.v. evenementen"/>
    <s v="BLD1/411411"/>
    <s v="Bedrijfsvoering"/>
    <s v="BLD1/41000"/>
    <s v="Belastingdienst Toeslagen"/>
    <s v="FM01/F140001"/>
    <n v="16"/>
    <n v="5"/>
    <x v="3"/>
    <n v="20.78"/>
    <s v="Supplier"/>
    <s v="Toeslagen"/>
  </r>
  <r>
    <x v="1"/>
    <x v="1"/>
    <n v="4101389625"/>
    <s v="Lunch luxe"/>
    <x v="1"/>
    <n v="431150"/>
    <s v="WKR VR : Cateringskosten t.b.v. evenementen"/>
    <s v="BLD1/411504"/>
    <s v="M2 Versnellingsteam"/>
    <s v="BLD1/41000"/>
    <s v="Belastingdienst Toeslagen"/>
    <s v="FM01/F140001"/>
    <n v="23"/>
    <n v="5"/>
    <x v="3"/>
    <n v="112.79"/>
    <s v="Supplier"/>
    <s v="Toeslagen"/>
  </r>
  <r>
    <x v="1"/>
    <x v="1"/>
    <n v="410138964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88.62"/>
    <s v="Supplier"/>
    <s v="SSO CFD"/>
  </r>
  <r>
    <x v="1"/>
    <x v="1"/>
    <n v="410138965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51.96"/>
    <s v="Supplier"/>
    <s v="SSO CFD"/>
  </r>
  <r>
    <x v="1"/>
    <x v="1"/>
    <n v="4101389655"/>
    <s v="Counterlunch"/>
    <x v="1"/>
    <n v="431150"/>
    <s v="WKR VR : Cateringskosten t.b.v. evenementen"/>
    <s v="BLD1/6615928"/>
    <s v="DRH EXT. BEZOEKERS"/>
    <s v="BLD1/66150"/>
    <s v="Rotterdam haven"/>
    <s v="FM01/6600"/>
    <n v="15"/>
    <n v="5"/>
    <x v="3"/>
    <n v="20.99"/>
    <s v="Supplier"/>
    <s v="Douane"/>
  </r>
  <r>
    <x v="1"/>
    <x v="1"/>
    <n v="4101389661"/>
    <s v="Gesorteerd gebak"/>
    <x v="1"/>
    <n v="431150"/>
    <s v="WKR VR : Cateringskosten t.b.v. evenementen"/>
    <s v="BLD1/6615231"/>
    <s v="DRH FT CWP 2"/>
    <s v="BLD1/66150"/>
    <s v="Rotterdam haven"/>
    <s v="FM01/6600"/>
    <n v="16"/>
    <n v="5"/>
    <x v="3"/>
    <n v="59.08"/>
    <s v="Supplier"/>
    <s v="Douane"/>
  </r>
  <r>
    <x v="1"/>
    <x v="1"/>
    <n v="4101389663"/>
    <s v="Counterlunch"/>
    <x v="1"/>
    <n v="431150"/>
    <s v="WKR VR : Cateringskosten t.b.v. evenementen"/>
    <s v="BLD1/F0100024"/>
    <s v="VT Kennisgroep"/>
    <s v="BLD1/F0100021"/>
    <s v="VT Leiding Brieven en Beleidsbesluiten"/>
    <s v="FM01/F010"/>
    <n v="15"/>
    <n v="5"/>
    <x v="3"/>
    <n v="69.98"/>
    <s v="Supplier"/>
    <s v="CD Vaktechniek"/>
  </r>
  <r>
    <x v="1"/>
    <x v="1"/>
    <n v="4101389664"/>
    <s v="Gesorteerd gebak"/>
    <x v="1"/>
    <n v="431150"/>
    <s v="WKR VR : Cateringskosten t.b.v. evenementen"/>
    <s v="FC70/70021250"/>
    <s v="IBS VPB"/>
    <s v="FC70/7002125"/>
    <s v="IBS Vennootschapbelasting"/>
    <s v="FM01/F151"/>
    <n v="16"/>
    <n v="5"/>
    <x v="3"/>
    <n v="156.59"/>
    <s v="Supplier"/>
    <s v="IV-Org"/>
  </r>
  <r>
    <x v="1"/>
    <x v="1"/>
    <n v="410138968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34.99"/>
    <s v="Supplier"/>
    <s v="SSO CFD"/>
  </r>
  <r>
    <x v="1"/>
    <x v="1"/>
    <n v="410138969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63.22"/>
    <s v="Supplier"/>
    <s v="SSO CFD"/>
  </r>
  <r>
    <x v="1"/>
    <x v="1"/>
    <n v="4101389705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76.319999999999993"/>
    <s v="Supplier"/>
    <s v="SSO CFD"/>
  </r>
  <r>
    <x v="1"/>
    <x v="1"/>
    <n v="41013897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173.53"/>
    <s v="Supplier"/>
    <s v="SSO CFD"/>
  </r>
  <r>
    <x v="1"/>
    <x v="1"/>
    <n v="4101389717"/>
    <s v="Gesorteerd gebak"/>
    <x v="1"/>
    <n v="431150"/>
    <s v="WKR VR : Cateringskosten t.b.v. evenementen"/>
    <s v="BLD1/F12002P44"/>
    <s v="MKB RKB Team 03 Rotterdam"/>
    <s v="BLD1/F12002P"/>
    <s v="MKB Operaties Rotterdam"/>
    <s v="FM01/F12002_13"/>
    <n v="16"/>
    <n v="5"/>
    <x v="3"/>
    <n v="83.24"/>
    <s v="Supplier"/>
    <s v="Midden- en kleinbedrijf"/>
  </r>
  <r>
    <x v="1"/>
    <x v="1"/>
    <n v="410138972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15.49"/>
    <s v="Supplier"/>
    <s v="SSO CFD"/>
  </r>
  <r>
    <x v="1"/>
    <x v="1"/>
    <n v="4101389740"/>
    <s v="Handfruit"/>
    <x v="1"/>
    <n v="431150"/>
    <s v="WKR VR : Cateringskosten t.b.v. evenementen"/>
    <s v="BLD1/F13001402"/>
    <s v="P TBB EIN TLS TEAM 02"/>
    <s v="BLD1/F130014"/>
    <s v="TBB EIN"/>
    <s v="FM01/F130"/>
    <n v="22"/>
    <n v="5"/>
    <x v="3"/>
    <n v="15.7"/>
    <s v="Supplier"/>
    <s v="Particulieren"/>
  </r>
  <r>
    <x v="1"/>
    <x v="1"/>
    <n v="41013897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86.76"/>
    <s v="Supplier"/>
    <s v="SSO CFD"/>
  </r>
  <r>
    <x v="1"/>
    <x v="1"/>
    <n v="4101389767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77.08"/>
    <s v="Supplier"/>
    <s v="SSO CFD"/>
  </r>
  <r>
    <x v="1"/>
    <x v="1"/>
    <n v="41013897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37.93"/>
    <s v="Supplier"/>
    <s v="SSO CFD"/>
  </r>
  <r>
    <x v="1"/>
    <x v="1"/>
    <n v="410138978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112.35"/>
    <s v="Supplier"/>
    <s v="SSO CFD"/>
  </r>
  <r>
    <x v="1"/>
    <x v="1"/>
    <n v="4101389786"/>
    <s v="Lunch luxe"/>
    <x v="1"/>
    <n v="431150"/>
    <s v="WKR VR : Cateringskosten t.b.v. evenementen"/>
    <s v="BLD1/6615928"/>
    <s v="DRH EXT. BEZOEKERS"/>
    <s v="BLD1/66150"/>
    <s v="Rotterdam haven"/>
    <s v="FM01/6600"/>
    <n v="24"/>
    <n v="5"/>
    <x v="3"/>
    <n v="52.06"/>
    <s v="Supplier"/>
    <s v="Douane"/>
  </r>
  <r>
    <x v="1"/>
    <x v="1"/>
    <n v="4101389793"/>
    <s v="Echte Limburgse vlaai (Voor beperkte loc"/>
    <x v="1"/>
    <n v="431150"/>
    <s v="WKR VR : Cateringskosten t.b.v. evenementen"/>
    <s v="BLD1/F1100144"/>
    <s v="H IH Venlo"/>
    <s v="BLD1/F110014"/>
    <s v="H IH"/>
    <s v="FM01/F110"/>
    <n v="16"/>
    <n v="5"/>
    <x v="3"/>
    <n v="95.88"/>
    <s v="Supplier"/>
    <s v="Centrale Administratieve Processen"/>
  </r>
  <r>
    <x v="1"/>
    <x v="1"/>
    <n v="4101389826"/>
    <s v="Lunch luxe"/>
    <x v="1"/>
    <n v="431150"/>
    <s v="WKR VR : Cateringskosten t.b.v. evenementen"/>
    <s v="BLD1/F12002D01"/>
    <s v="MKB Leiding M2 Team 01 Breda"/>
    <s v="BLD1/F12002D"/>
    <s v="MKB Operaties Breda"/>
    <s v="FM01/F12002D"/>
    <n v="22"/>
    <n v="5"/>
    <x v="3"/>
    <n v="95.81"/>
    <s v="Supplier"/>
    <s v="Midden- en kleinbedrijf"/>
  </r>
  <r>
    <x v="1"/>
    <x v="1"/>
    <n v="4101389828"/>
    <s v="Gesorteerd gebak"/>
    <x v="1"/>
    <n v="431150"/>
    <s v="WKR VR : Cateringskosten t.b.v. evenementen"/>
    <s v="BLD1/6615202"/>
    <s v="DRH FT SCAN UNIT TEAM 2"/>
    <s v="BLD1/66150"/>
    <s v="Rotterdam haven"/>
    <s v="FM01/6600"/>
    <n v="31"/>
    <n v="5"/>
    <x v="3"/>
    <n v="177.23"/>
    <s v="Supplier"/>
    <s v="Douane"/>
  </r>
  <r>
    <x v="1"/>
    <x v="1"/>
    <n v="4101389840"/>
    <s v="Gesorteerd gebak"/>
    <x v="1"/>
    <n v="431150"/>
    <s v="WKR VR : Cateringskosten t.b.v. evenementen"/>
    <s v="BLD1/F13001333"/>
    <s v="P TBB HAG OPL TEAM 33"/>
    <s v="BLD1/F130013"/>
    <s v="TBB HAG"/>
    <s v="FM01/F130"/>
    <n v="16"/>
    <n v="5"/>
    <x v="3"/>
    <n v="59.08"/>
    <s v="Supplier"/>
    <s v="Particulieren"/>
  </r>
  <r>
    <x v="1"/>
    <x v="1"/>
    <n v="4101389843"/>
    <s v="Luxe lunch (veggie for a day)"/>
    <x v="1"/>
    <n v="431150"/>
    <s v="WKR VR : Cateringskosten t.b.v. evenementen"/>
    <s v="BLD1/6623901"/>
    <s v="DCP BIJZ.UITG.P"/>
    <s v="BLD1/66230"/>
    <s v="Douane Cenrale Processen"/>
    <s v="FM01/6600"/>
    <n v="16"/>
    <n v="5"/>
    <x v="3"/>
    <n v="169.82"/>
    <s v="Supplier"/>
    <s v="Douane"/>
  </r>
  <r>
    <x v="1"/>
    <x v="1"/>
    <n v="410138987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591.55999999999995"/>
    <s v="Supplier"/>
    <s v="SSO CFD"/>
  </r>
  <r>
    <x v="1"/>
    <x v="1"/>
    <n v="4101389879"/>
    <s v="Lunch basis"/>
    <x v="1"/>
    <n v="431150"/>
    <s v="WKR VR : Cateringskosten t.b.v. evenementen"/>
    <s v="BLD1/F1000210"/>
    <s v="GO NO Team 200 Leiding"/>
    <s v="BLD1/F100021"/>
    <s v="GO Noordoost"/>
    <s v="FM01/F100"/>
    <n v="24"/>
    <n v="5"/>
    <x v="3"/>
    <n v="88.51"/>
    <s v="Supplier"/>
    <s v="Grote ondernemingen"/>
  </r>
  <r>
    <x v="1"/>
    <x v="1"/>
    <n v="4101389903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2"/>
    <n v="5"/>
    <x v="3"/>
    <n v="82.19"/>
    <s v="Supplier"/>
    <s v="IV-Org"/>
  </r>
  <r>
    <x v="1"/>
    <x v="1"/>
    <n v="4101389922"/>
    <s v="Maatwerk product"/>
    <x v="1"/>
    <n v="431150"/>
    <s v="WKR VR : Cateringskosten t.b.v. evenementen"/>
    <s v="FC70/70020120"/>
    <s v="BDO"/>
    <s v="FC70/7002012"/>
    <s v="BDO"/>
    <s v="FM01/F150"/>
    <n v="24"/>
    <n v="5"/>
    <x v="3"/>
    <n v="308.73"/>
    <s v="Supplier"/>
    <s v="IV-Org"/>
  </r>
  <r>
    <x v="1"/>
    <x v="1"/>
    <n v="4101389941"/>
    <s v="Luxe Lunch"/>
    <x v="1"/>
    <n v="431150"/>
    <s v="WKR VR : Cateringskosten t.b.v. evenementen"/>
    <s v="BLD1/6600504"/>
    <s v="DLK HANDHAVINGSBELEID BELEID 4"/>
    <s v="BLD1/66000"/>
    <s v="LANDELIJK KANTOOR"/>
    <s v="FM01/6600"/>
    <n v="30"/>
    <n v="5"/>
    <x v="3"/>
    <n v="703.51"/>
    <s v="Supplier"/>
    <s v="Douane"/>
  </r>
  <r>
    <x v="1"/>
    <x v="1"/>
    <n v="4101389943"/>
    <s v="Luxe Lunch"/>
    <x v="1"/>
    <n v="431150"/>
    <s v="WKR VR : Cateringskosten t.b.v. evenementen"/>
    <s v="BLD1/6600906"/>
    <s v="DLK MT CENTRAAL"/>
    <s v="BLD1/66000"/>
    <s v="LANDELIJK KANTOOR"/>
    <s v="FM01/6600"/>
    <n v="23"/>
    <n v="5"/>
    <x v="3"/>
    <n v="87.48"/>
    <s v="Supplier"/>
    <s v="Douane"/>
  </r>
  <r>
    <x v="1"/>
    <x v="1"/>
    <n v="4101389945"/>
    <s v="Luxe Lunch"/>
    <x v="1"/>
    <n v="431150"/>
    <s v="WKR VR : Cateringskosten t.b.v. evenementen"/>
    <s v="BLD1/6600906"/>
    <s v="DLK MT CENTRAAL"/>
    <s v="BLD1/66000"/>
    <s v="LANDELIJK KANTOOR"/>
    <s v="FM01/6600"/>
    <n v="24"/>
    <n v="5"/>
    <x v="3"/>
    <n v="87.48"/>
    <s v="Supplier"/>
    <s v="Douane"/>
  </r>
  <r>
    <x v="1"/>
    <x v="1"/>
    <n v="410138994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138.82"/>
    <s v="Supplier"/>
    <s v="SSO CFD"/>
  </r>
  <r>
    <x v="1"/>
    <x v="1"/>
    <n v="4101389955"/>
    <s v="Borrel kar"/>
    <x v="1"/>
    <n v="431150"/>
    <s v="WKR VR : Cateringskosten t.b.v. evenementen"/>
    <s v="BLD1/6600504"/>
    <s v="DLK HANDHAVINGSBELEID BELEID 4"/>
    <s v="BLD1/66000"/>
    <s v="LANDELIJK KANTOOR"/>
    <s v="FM01/6600"/>
    <n v="30"/>
    <n v="5"/>
    <x v="3"/>
    <n v="331.01"/>
    <s v="Supplier"/>
    <s v="Douane"/>
  </r>
  <r>
    <x v="1"/>
    <x v="1"/>
    <n v="4101389958"/>
    <s v="Maatwerk product"/>
    <x v="1"/>
    <n v="431150"/>
    <s v="WKR VR : Cateringskosten t.b.v. evenementen"/>
    <s v="BLD1/F141040E"/>
    <s v="NW AMSTERDAM AOT 4"/>
    <s v="BLD1/F141040"/>
    <s v="FIOD Noordwest"/>
    <s v="FM01/F141"/>
    <n v="16"/>
    <n v="5"/>
    <x v="3"/>
    <n v="501.79"/>
    <s v="Supplier"/>
    <s v="FIOD"/>
  </r>
  <r>
    <x v="1"/>
    <x v="1"/>
    <n v="4101389959"/>
    <s v="Borrel kar"/>
    <x v="1"/>
    <n v="431150"/>
    <s v="WKR VR : Cateringskosten t.b.v. evenementen"/>
    <s v="BLD1/6600504"/>
    <s v="DLK HANDHAVINGSBELEID BELEID 4"/>
    <s v="BLD1/66000"/>
    <s v="LANDELIJK KANTOOR"/>
    <s v="FM01/6600"/>
    <n v="30"/>
    <n v="5"/>
    <x v="3"/>
    <n v="143.4"/>
    <s v="Supplier"/>
    <s v="Douane"/>
  </r>
  <r>
    <x v="1"/>
    <x v="1"/>
    <n v="4101389962"/>
    <s v="Gesorteerd gebak"/>
    <x v="1"/>
    <n v="431150"/>
    <s v="WKR VR : Cateringskosten t.b.v. evenementen"/>
    <s v="BLD1/F14000534B"/>
    <s v="Beoordelingen team C1"/>
    <s v="BLD1/F1400053"/>
    <s v="KOT"/>
    <s v="FM01/F140005"/>
    <n v="16"/>
    <n v="5"/>
    <x v="3"/>
    <n v="41.35"/>
    <s v="Supplier"/>
    <s v="Toeslagen"/>
  </r>
  <r>
    <x v="1"/>
    <x v="1"/>
    <n v="4101389975"/>
    <s v="Gesorteerd gebak"/>
    <x v="1"/>
    <n v="431150"/>
    <s v="WKR VR : Cateringskosten t.b.v. evenementen"/>
    <s v="BLD1/F14000534B"/>
    <s v="Beoordelingen team C1"/>
    <s v="BLD1/F1400053"/>
    <s v="KOT"/>
    <s v="FM01/F140005"/>
    <n v="23"/>
    <n v="5"/>
    <x v="3"/>
    <n v="44.31"/>
    <s v="Supplier"/>
    <s v="Toeslagen"/>
  </r>
  <r>
    <x v="1"/>
    <x v="1"/>
    <n v="410138997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43.82"/>
    <s v="Supplier"/>
    <s v="SSO CFD"/>
  </r>
  <r>
    <x v="1"/>
    <x v="1"/>
    <n v="410139003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75.86"/>
    <s v="Supplier"/>
    <s v="SSO CFD"/>
  </r>
  <r>
    <x v="1"/>
    <x v="1"/>
    <n v="4101390038"/>
    <s v="Maatwerk product"/>
    <x v="1"/>
    <n v="431150"/>
    <s v="WKR VR : Cateringskosten t.b.v. evenementen"/>
    <s v="FC70/70020120"/>
    <s v="BDO"/>
    <s v="FC70/7002012"/>
    <s v="BDO"/>
    <s v="FM01/F150"/>
    <n v="31"/>
    <n v="5"/>
    <x v="3"/>
    <n v="1798.06"/>
    <s v="Supplier"/>
    <s v="IV-Org"/>
  </r>
  <r>
    <x v="1"/>
    <x v="1"/>
    <n v="410139004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39.76"/>
    <s v="Supplier"/>
    <s v="SSO CFD"/>
  </r>
  <r>
    <x v="1"/>
    <x v="1"/>
    <n v="4101390059"/>
    <s v="Gesorteerd gebak"/>
    <x v="1"/>
    <n v="431150"/>
    <s v="WKR VR : Cateringskosten t.b.v. evenementen"/>
    <s v="BLD1/411826"/>
    <s v="Toezicht Team 11"/>
    <s v="BLD1/41000"/>
    <s v="Belastingdienst Toeslagen"/>
    <s v="FM01/F140001"/>
    <n v="16"/>
    <n v="5"/>
    <x v="3"/>
    <n v="118.16"/>
    <s v="Supplier"/>
    <s v="Toeslagen"/>
  </r>
  <r>
    <x v="1"/>
    <x v="1"/>
    <n v="4101390079"/>
    <s v="Gesorteerd gebak"/>
    <x v="1"/>
    <n v="431150"/>
    <s v="WKR VR : Cateringskosten t.b.v. evenementen"/>
    <s v="BLD1/F110026B"/>
    <s v="I UPI Betalingen 2"/>
    <s v="BLD1/F110026"/>
    <s v="I Upi Unit Productie Inning Apeldoorn"/>
    <s v="FM01/F110"/>
    <n v="16"/>
    <n v="5"/>
    <x v="3"/>
    <n v="103.39"/>
    <s v="Supplier"/>
    <s v="Centrale Administratieve Processen"/>
  </r>
  <r>
    <x v="1"/>
    <x v="1"/>
    <n v="410139008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121.47"/>
    <s v="Supplier"/>
    <s v="SSO CFD"/>
  </r>
  <r>
    <x v="1"/>
    <x v="1"/>
    <n v="41013901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31.61"/>
    <s v="Supplier"/>
    <s v="SSO CFD"/>
  </r>
  <r>
    <x v="1"/>
    <x v="1"/>
    <n v="4101390124"/>
    <s v="Luxe Lunch"/>
    <x v="1"/>
    <n v="431150"/>
    <s v="WKR VR : Cateringskosten t.b.v. evenementen"/>
    <s v="BLD1/F140005310"/>
    <s v="Eerste Herstel"/>
    <s v="BLD1/F1400053"/>
    <s v="KOT"/>
    <s v="FM01/F140005"/>
    <n v="16"/>
    <n v="5"/>
    <x v="3"/>
    <n v="182.2"/>
    <s v="Supplier"/>
    <s v="Toeslagen"/>
  </r>
  <r>
    <x v="1"/>
    <x v="1"/>
    <n v="4101390126"/>
    <s v="Luxe gesorteerd gebak per 10 stuks"/>
    <x v="1"/>
    <n v="431150"/>
    <s v="WKR VR : Cateringskosten t.b.v. evenementen"/>
    <s v="BLD1/F1100316"/>
    <s v="G HHG Support"/>
    <s v="BLD1/F110031"/>
    <s v="G INWINNEN &amp; BESCHIKBAAR STELLEN GEG"/>
    <s v="FM01/F110"/>
    <n v="17"/>
    <n v="5"/>
    <x v="3"/>
    <n v="68.47"/>
    <s v="Supplier"/>
    <s v="Centrale Administratieve Processen"/>
  </r>
  <r>
    <x v="1"/>
    <x v="1"/>
    <n v="410139013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5.25"/>
    <s v="Supplier"/>
    <s v="SSO CFD"/>
  </r>
  <r>
    <x v="1"/>
    <x v="1"/>
    <n v="410139014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138.82"/>
    <s v="Supplier"/>
    <s v="SSO CFD"/>
  </r>
  <r>
    <x v="1"/>
    <x v="1"/>
    <n v="4101390143"/>
    <s v="Receptie Luxe"/>
    <x v="1"/>
    <n v="431150"/>
    <s v="WKR VR : Cateringskosten t.b.v. evenementen"/>
    <s v="BLD1/F12002C27"/>
    <s v="MKB RHT Team 03 Arnhem"/>
    <s v="BLD1/F12002C"/>
    <s v="MKB Operaties Arnhem"/>
    <s v="FM01/F12002C"/>
    <n v="26"/>
    <n v="5"/>
    <x v="3"/>
    <n v="992.44"/>
    <s v="Supplier"/>
    <s v="Midden- en kleinbedrijf"/>
  </r>
  <r>
    <x v="1"/>
    <x v="1"/>
    <n v="410139014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86.15"/>
    <s v="Supplier"/>
    <s v="SSO CFD"/>
  </r>
  <r>
    <x v="1"/>
    <x v="1"/>
    <n v="4101390157"/>
    <s v="Basis Lunch"/>
    <x v="1"/>
    <n v="431150"/>
    <s v="WKR VR : Cateringskosten t.b.v. evenementen"/>
    <s v="BLD1/6600001"/>
    <s v="DLK MT"/>
    <s v="BLD1/66000"/>
    <s v="LANDELIJK KANTOOR"/>
    <s v="FM01/6600"/>
    <n v="16"/>
    <n v="5"/>
    <x v="3"/>
    <n v="42.53"/>
    <s v="Supplier"/>
    <s v="Douane"/>
  </r>
  <r>
    <x v="1"/>
    <x v="1"/>
    <n v="4101390162"/>
    <s v="Lunch basis"/>
    <x v="1"/>
    <n v="431150"/>
    <s v="WKR VR : Cateringskosten t.b.v. evenementen"/>
    <s v="BLD1/F1100216"/>
    <s v="I LIC-PRO32 Productieteam Enschede"/>
    <s v="BLD1/F110021"/>
    <s v="I Inning Enschede"/>
    <s v="FM01/F110"/>
    <n v="16"/>
    <n v="5"/>
    <x v="3"/>
    <n v="69.540000000000006"/>
    <s v="Supplier"/>
    <s v="Centrale Administratieve Processen"/>
  </r>
  <r>
    <x v="1"/>
    <x v="1"/>
    <n v="410139016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10.81"/>
    <s v="Supplier"/>
    <s v="SSO CFD"/>
  </r>
  <r>
    <x v="1"/>
    <x v="1"/>
    <n v="4101390168"/>
    <s v="Lunch luxe"/>
    <x v="1"/>
    <n v="431150"/>
    <s v="WKR VR : Cateringskosten t.b.v. evenementen"/>
    <s v="BLD1/6616802"/>
    <s v="DEI TERUGBET DWU 1"/>
    <s v="BLD1/66160"/>
    <s v="Eindhoven"/>
    <s v="FM01/6600"/>
    <n v="17"/>
    <n v="5"/>
    <x v="3"/>
    <n v="130.15"/>
    <s v="Supplier"/>
    <s v="Douane"/>
  </r>
  <r>
    <x v="1"/>
    <x v="1"/>
    <n v="41013901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78.09"/>
    <s v="Supplier"/>
    <s v="SSO CFD"/>
  </r>
  <r>
    <x v="1"/>
    <x v="1"/>
    <n v="4101390189"/>
    <s v="VITAM kroket"/>
    <x v="1"/>
    <n v="431150"/>
    <s v="WKR VR : Cateringskosten t.b.v. evenementen"/>
    <s v="BLD1/F1100253"/>
    <s v="I Proceskwaliteit team 3"/>
    <s v="BLD1/F110025"/>
    <s v="I Regie en Kwaliteit Cluster Inning 2"/>
    <s v="FM01/F110"/>
    <n v="16"/>
    <n v="5"/>
    <x v="3"/>
    <n v="53.3"/>
    <s v="Supplier"/>
    <s v="Centrale Administratieve Processen"/>
  </r>
  <r>
    <x v="1"/>
    <x v="1"/>
    <n v="4101390203"/>
    <s v="Kan vruchtensap 0,75L"/>
    <x v="1"/>
    <n v="431150"/>
    <s v="WKR VR : Cateringskosten t.b.v. evenementen"/>
    <s v="BLD1/F1100310"/>
    <s v="G Inwinnen en beschikbaar stellen geg"/>
    <s v="BLD1/F110031"/>
    <s v="G INWINNEN &amp; BESCHIKBAAR STELLEN GEG"/>
    <s v="FM01/F110"/>
    <n v="16"/>
    <n v="5"/>
    <x v="3"/>
    <n v="288.27999999999997"/>
    <s v="Supplier"/>
    <s v="Centrale Administratieve Processen"/>
  </r>
  <r>
    <x v="1"/>
    <x v="1"/>
    <n v="4101390213"/>
    <s v="Broodje kroket met mosterd"/>
    <x v="1"/>
    <n v="431150"/>
    <s v="WKR VR : Cateringskosten t.b.v. evenementen"/>
    <s v="BLD1/F141100D"/>
    <s v="CS&amp;CU VAKTECHNIEK &amp; VEILIGHEID"/>
    <s v="BLD1/F141100"/>
    <s v="FIOD CENTR. STAF &amp; CENTR. UITV."/>
    <s v="FM01/F141"/>
    <n v="16"/>
    <n v="5"/>
    <x v="3"/>
    <n v="96.36"/>
    <s v="Supplier"/>
    <s v="FIOD"/>
  </r>
  <r>
    <x v="1"/>
    <x v="1"/>
    <n v="410139021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134.22"/>
    <s v="Supplier"/>
    <s v="SSO CFD"/>
  </r>
  <r>
    <x v="1"/>
    <x v="1"/>
    <n v="410139022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95.44"/>
    <s v="Supplier"/>
    <s v="SSO CFD"/>
  </r>
  <r>
    <x v="1"/>
    <x v="1"/>
    <n v="4101390249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17"/>
    <n v="5"/>
    <x v="3"/>
    <n v="234.63"/>
    <s v="Supplier"/>
    <s v="Midden- en kleinbedrijf"/>
  </r>
  <r>
    <x v="1"/>
    <x v="1"/>
    <n v="4101390265"/>
    <s v="Borrel kar"/>
    <x v="1"/>
    <n v="431150"/>
    <s v="WKR VR : Cateringskosten t.b.v. evenementen"/>
    <s v="BLD1/F1400201"/>
    <s v="HR &amp; Organisatieontwikkeling"/>
    <s v="BLD1/F140020"/>
    <s v="Bureau Bedrijfsvoering"/>
    <s v="FM01/F140020"/>
    <n v="17"/>
    <n v="5"/>
    <x v="3"/>
    <n v="93.13"/>
    <s v="Supplier"/>
    <s v="Toeslagen"/>
  </r>
  <r>
    <x v="1"/>
    <x v="1"/>
    <n v="4101390272"/>
    <s v="Lunch luxe"/>
    <x v="1"/>
    <n v="431150"/>
    <s v="WKR VR : Cateringskosten t.b.v. evenementen"/>
    <s v="BLD1/F13007012"/>
    <s v="P BZB HAG DST Team 04"/>
    <s v="BLD1/F130070"/>
    <s v="BZB"/>
    <s v="FM01/F130"/>
    <n v="16"/>
    <n v="5"/>
    <x v="3"/>
    <n v="117.26"/>
    <s v="Supplier"/>
    <s v="Particulieren"/>
  </r>
  <r>
    <x v="1"/>
    <x v="1"/>
    <n v="410139028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69.41"/>
    <s v="Supplier"/>
    <s v="SSO CFD"/>
  </r>
  <r>
    <x v="1"/>
    <x v="1"/>
    <n v="4101390306"/>
    <s v="Counterlunch"/>
    <x v="1"/>
    <n v="431150"/>
    <s v="WKR VR : Cateringskosten t.b.v. evenementen"/>
    <s v="BLD1/F13003001"/>
    <s v="P S&amp;E UTR TLS Team 01"/>
    <s v="BLD1/F130030"/>
    <s v="S&amp;E DIV LOC"/>
    <s v="FM01/F130"/>
    <n v="16"/>
    <n v="5"/>
    <x v="3"/>
    <n v="48.98"/>
    <s v="Supplier"/>
    <s v="Particulieren"/>
  </r>
  <r>
    <x v="1"/>
    <x v="1"/>
    <n v="4101390311"/>
    <s v="VITAM kroket"/>
    <x v="1"/>
    <n v="431150"/>
    <s v="WKR VR : Cateringskosten t.b.v. evenementen"/>
    <s v="BLD1/F13003025"/>
    <s v="P S&amp;E ZWO TBV TEAM 04"/>
    <s v="BLD1/F130030"/>
    <s v="S&amp;E DIV LOC"/>
    <s v="FM01/F130"/>
    <n v="16"/>
    <n v="5"/>
    <x v="3"/>
    <n v="55.9"/>
    <s v="Supplier"/>
    <s v="Particulieren"/>
  </r>
  <r>
    <x v="1"/>
    <x v="1"/>
    <n v="4101390314"/>
    <s v="VITAM kroket"/>
    <x v="1"/>
    <n v="431150"/>
    <s v="WKR VR : Cateringskosten t.b.v. evenementen"/>
    <s v="BLD1/F13003025"/>
    <s v="P S&amp;E ZWO TBV TEAM 04"/>
    <s v="BLD1/F130030"/>
    <s v="S&amp;E DIV LOC"/>
    <s v="FM01/F130"/>
    <n v="16"/>
    <n v="5"/>
    <x v="3"/>
    <n v="13.97"/>
    <s v="Supplier"/>
    <s v="Particulieren"/>
  </r>
  <r>
    <x v="1"/>
    <x v="1"/>
    <n v="4101390315"/>
    <s v="Lunch luxe"/>
    <x v="1"/>
    <n v="431150"/>
    <s v="WKR VR : Cateringskosten t.b.v. evenementen"/>
    <s v="BLD1/F13007012"/>
    <s v="P BZB HAG DST Team 04"/>
    <s v="BLD1/F130070"/>
    <s v="BZB"/>
    <s v="FM01/F130"/>
    <n v="16"/>
    <n v="5"/>
    <x v="3"/>
    <n v="85.28"/>
    <s v="Supplier"/>
    <s v="Particulieren"/>
  </r>
  <r>
    <x v="1"/>
    <x v="1"/>
    <n v="4101390317"/>
    <s v="Counterlunch"/>
    <x v="1"/>
    <n v="431150"/>
    <s v="WKR VR : Cateringskosten t.b.v. evenementen"/>
    <s v="BLD1/F13003011"/>
    <s v="P S&amp;E ZWO TBO TEAM 02"/>
    <s v="BLD1/F130030"/>
    <s v="S&amp;E DIV LOC"/>
    <s v="FM01/F130"/>
    <n v="16"/>
    <n v="5"/>
    <x v="3"/>
    <n v="7"/>
    <s v="Supplier"/>
    <s v="Particulieren"/>
  </r>
  <r>
    <x v="1"/>
    <x v="1"/>
    <n v="4101390331"/>
    <s v="Kaasbroodje"/>
    <x v="1"/>
    <n v="431150"/>
    <s v="WKR VR : Cateringskosten t.b.v. evenementen"/>
    <s v="BLD1/6612802"/>
    <s v="DSP REGIE OP RELATIE EN DIENSTVERLENING"/>
    <s v="BLD1/66120"/>
    <s v="Schiphol Passagiers"/>
    <s v="FM01/6600"/>
    <n v="17"/>
    <n v="5"/>
    <x v="3"/>
    <n v="79.53"/>
    <s v="Supplier"/>
    <s v="Douane"/>
  </r>
  <r>
    <x v="1"/>
    <x v="1"/>
    <n v="4101390344"/>
    <s v="Lunch luxe"/>
    <x v="1"/>
    <n v="431150"/>
    <s v="WKR VR : Cateringskosten t.b.v. evenementen"/>
    <s v="BLD1/F1100230"/>
    <s v="I Inning Amsterdam"/>
    <s v="BLD1/F110023"/>
    <s v="I Inning Amsterdam"/>
    <s v="FM01/F110"/>
    <n v="17"/>
    <n v="5"/>
    <x v="3"/>
    <n v="112.79"/>
    <s v="Supplier"/>
    <s v="Centrale Administratieve Processen"/>
  </r>
  <r>
    <x v="1"/>
    <x v="1"/>
    <n v="4101390362"/>
    <s v="Lunch basis"/>
    <x v="1"/>
    <n v="431150"/>
    <s v="WKR VR : Cateringskosten t.b.v. evenementen"/>
    <s v="BLD1/41000"/>
    <s v="B/T Algemeen"/>
    <s v="BLD1/41000"/>
    <s v="Belastingdienst Toeslagen"/>
    <s v="FM01/F140001"/>
    <n v="23"/>
    <n v="5"/>
    <x v="3"/>
    <n v="109.83"/>
    <s v="Supplier"/>
    <s v="Toeslagen"/>
  </r>
  <r>
    <x v="1"/>
    <x v="1"/>
    <n v="41013903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50.58"/>
    <s v="Supplier"/>
    <s v="SSO CFD"/>
  </r>
  <r>
    <x v="1"/>
    <x v="1"/>
    <n v="4101390375"/>
    <s v="Gesorteerd gebak"/>
    <x v="1"/>
    <n v="431150"/>
    <s v="WKR VR : Cateringskosten t.b.v. evenementen"/>
    <s v="BLD1/F1100149"/>
    <s v="H IH Gebruiksbeheer en procesregie"/>
    <s v="BLD1/F110014"/>
    <s v="H IH"/>
    <s v="FM01/F110"/>
    <n v="23"/>
    <n v="5"/>
    <x v="3"/>
    <n v="73.849999999999994"/>
    <s v="Supplier"/>
    <s v="Centrale Administratieve Processen"/>
  </r>
  <r>
    <x v="1"/>
    <x v="1"/>
    <n v="4101390386"/>
    <s v="Lunch luxe"/>
    <x v="1"/>
    <n v="431150"/>
    <s v="WKR VR : Cateringskosten t.b.v. evenementen"/>
    <s v="BLD1/F100014A"/>
    <s v="GO LT TEAM 624 WWT-2"/>
    <s v="BLD1/F100014"/>
    <s v="GO Leiding en ondersteuning"/>
    <s v="FM01/F100"/>
    <n v="22"/>
    <n v="5"/>
    <x v="3"/>
    <n v="60.73"/>
    <s v="Supplier"/>
    <s v="Grote ondernemingen"/>
  </r>
  <r>
    <x v="1"/>
    <x v="1"/>
    <n v="4101390393"/>
    <s v="Luxe gesorteerd gebak per 10 stuks"/>
    <x v="1"/>
    <n v="431150"/>
    <s v="WKR VR : Cateringskosten t.b.v. evenementen"/>
    <s v="BLD1/F1100151"/>
    <s v="H OVM CVU Almelo"/>
    <s v="BLD1/F110015"/>
    <s v="H OVM"/>
    <s v="FM01/F110"/>
    <n v="31"/>
    <n v="5"/>
    <x v="3"/>
    <n v="43.13"/>
    <s v="Supplier"/>
    <s v="Centrale Administratieve Processen"/>
  </r>
  <r>
    <x v="1"/>
    <x v="1"/>
    <n v="4101390394"/>
    <s v="Gesorteerd gebak"/>
    <x v="1"/>
    <n v="431150"/>
    <s v="WKR VR : Cateringskosten t.b.v. evenementen"/>
    <s v="BLD1/F1430340"/>
    <s v="Generiek Portaal"/>
    <s v="BLD1/F143034"/>
    <s v="Generiek Portaal"/>
    <s v="FM01/F14303"/>
    <n v="16"/>
    <n v="5"/>
    <x v="3"/>
    <n v="103.39"/>
    <s v="Supplier"/>
    <s v="KI&amp;S"/>
  </r>
  <r>
    <x v="1"/>
    <x v="1"/>
    <n v="4101390403"/>
    <s v="Gesorteerd gebak"/>
    <x v="1"/>
    <n v="431150"/>
    <s v="WKR VR : Cateringskosten t.b.v. evenementen"/>
    <s v="BLD1/6616000"/>
    <s v="DEI BESTUUR"/>
    <s v="BLD1/66160"/>
    <s v="Eindhoven"/>
    <s v="FM01/6600"/>
    <n v="16"/>
    <n v="5"/>
    <x v="3"/>
    <n v="20.86"/>
    <s v="Supplier"/>
    <s v="Douane"/>
  </r>
  <r>
    <x v="1"/>
    <x v="1"/>
    <n v="4101390413"/>
    <s v="Gesorteerd gebak"/>
    <x v="1"/>
    <n v="431150"/>
    <s v="WKR VR : Cateringskosten t.b.v. evenementen"/>
    <s v="BLD1/41000"/>
    <s v="B/T Algemeen"/>
    <s v="BLD1/41000"/>
    <s v="Belastingdienst Toeslagen"/>
    <s v="FM01/F140001"/>
    <n v="23"/>
    <n v="5"/>
    <x v="3"/>
    <n v="53.17"/>
    <s v="Supplier"/>
    <s v="Toeslagen"/>
  </r>
  <r>
    <x v="1"/>
    <x v="1"/>
    <n v="4101390414"/>
    <s v="Basis Lunch"/>
    <x v="1"/>
    <n v="431150"/>
    <s v="WKR VR : Cateringskosten t.b.v. evenementen"/>
    <s v="BLD1/41000"/>
    <s v="B/T Algemeen"/>
    <s v="BLD1/41000"/>
    <s v="Belastingdienst Toeslagen"/>
    <s v="FM01/F140001"/>
    <n v="23"/>
    <n v="5"/>
    <x v="3"/>
    <n v="119.29"/>
    <s v="Supplier"/>
    <s v="Toeslagen"/>
  </r>
  <r>
    <x v="1"/>
    <x v="1"/>
    <n v="4101390417"/>
    <s v="Gesorteerd gebak"/>
    <x v="1"/>
    <n v="431150"/>
    <s v="WKR VR : Cateringskosten t.b.v. evenementen"/>
    <s v="BLD1/41000"/>
    <s v="B/T Algemeen"/>
    <s v="BLD1/41000"/>
    <s v="Belastingdienst Toeslagen"/>
    <s v="FM01/F140001"/>
    <n v="23"/>
    <n v="5"/>
    <x v="3"/>
    <n v="20.68"/>
    <s v="Supplier"/>
    <s v="Toeslagen"/>
  </r>
  <r>
    <x v="1"/>
    <x v="1"/>
    <n v="4101390418"/>
    <s v="Basis Lunch"/>
    <x v="1"/>
    <n v="431150"/>
    <s v="WKR VR : Cateringskosten t.b.v. evenementen"/>
    <s v="BLD1/41000"/>
    <s v="B/T Algemeen"/>
    <s v="BLD1/41000"/>
    <s v="Belastingdienst Toeslagen"/>
    <s v="FM01/F140001"/>
    <n v="23"/>
    <n v="5"/>
    <x v="3"/>
    <n v="39.76"/>
    <s v="Supplier"/>
    <s v="Toeslagen"/>
  </r>
  <r>
    <x v="1"/>
    <x v="1"/>
    <n v="4101390443"/>
    <s v="Gesorteerd gebak"/>
    <x v="1"/>
    <n v="431150"/>
    <s v="WKR VR : Cateringskosten t.b.v. evenementen"/>
    <s v="BLD1/6614303"/>
    <s v="DBR AB Rotterdam 3"/>
    <s v="BLD1/66140"/>
    <s v="Breda"/>
    <s v="FM01/6600"/>
    <n v="17"/>
    <n v="5"/>
    <x v="3"/>
    <n v="53.7"/>
    <s v="Supplier"/>
    <s v="Douane"/>
  </r>
  <r>
    <x v="1"/>
    <x v="1"/>
    <n v="4101390473"/>
    <s v="Gesorteerd gebak (lokale bakker Amsterda"/>
    <x v="1"/>
    <n v="431150"/>
    <s v="WKR VR : Cateringskosten t.b.v. evenementen"/>
    <s v="BLD1/F13001111"/>
    <s v="P TBB AMS TBB TEAM 01"/>
    <s v="BLD1/F130011"/>
    <s v="TBB AMS"/>
    <s v="FM01/F130"/>
    <n v="22"/>
    <n v="5"/>
    <x v="3"/>
    <n v="0.33"/>
    <s v="Supplier"/>
    <s v="Particulieren"/>
  </r>
  <r>
    <x v="1"/>
    <x v="1"/>
    <n v="4101390491"/>
    <s v="Basis Lunch"/>
    <x v="1"/>
    <n v="431150"/>
    <s v="WKR VR : Cateringskosten t.b.v. evenementen"/>
    <s v="BLD1/6600001"/>
    <s v="DLK MT"/>
    <s v="BLD1/66000"/>
    <s v="LANDELIJK KANTOOR"/>
    <s v="FM01/6600"/>
    <n v="22"/>
    <n v="5"/>
    <x v="3"/>
    <n v="29.28"/>
    <s v="Supplier"/>
    <s v="Douane"/>
  </r>
  <r>
    <x v="1"/>
    <x v="1"/>
    <n v="4101390541"/>
    <s v="Lunch basis"/>
    <x v="1"/>
    <n v="431150"/>
    <s v="WKR VR : Cateringskosten t.b.v. evenementen"/>
    <s v="FC70/70021150"/>
    <s v="IBS Omzetbelasting"/>
    <s v="FC70/7002115"/>
    <s v="IBS Omzetbelasting"/>
    <s v="FM01/F151"/>
    <n v="16"/>
    <n v="5"/>
    <x v="3"/>
    <n v="404.61"/>
    <s v="Supplier"/>
    <s v="IV-Org"/>
  </r>
  <r>
    <x v="1"/>
    <x v="1"/>
    <n v="4101390552"/>
    <s v="Gesorteerd gebak"/>
    <x v="1"/>
    <n v="431150"/>
    <s v="WKR VR : Cateringskosten t.b.v. evenementen"/>
    <s v="FC70/70027203"/>
    <s v="Accent"/>
    <s v="FC70/7002722"/>
    <s v="GV Interactie Online Accent"/>
    <s v="FM01/F157"/>
    <n v="16"/>
    <n v="5"/>
    <x v="3"/>
    <n v="112.43"/>
    <s v="Supplier"/>
    <s v="IV-Org"/>
  </r>
  <r>
    <x v="1"/>
    <x v="1"/>
    <n v="4101390592"/>
    <s v="Counterlunch"/>
    <x v="1"/>
    <n v="431150"/>
    <s v="WKR VR : Cateringskosten t.b.v. evenementen"/>
    <s v="BLD1/F12002M16"/>
    <s v="MKB RHT Team 02 Leeuwarden"/>
    <s v="BLD1/F12002M"/>
    <s v="MKB Operaties Leeuwarden"/>
    <s v="FM01/F12002_11"/>
    <n v="17"/>
    <n v="5"/>
    <x v="3"/>
    <n v="146.94999999999999"/>
    <s v="Supplier"/>
    <s v="Midden- en kleinbedrijf"/>
  </r>
  <r>
    <x v="1"/>
    <x v="1"/>
    <n v="4101390604"/>
    <s v="Luxe Lunch"/>
    <x v="1"/>
    <n v="431150"/>
    <s v="WKR VR : Cateringskosten t.b.v. evenementen"/>
    <s v="BLD1/F140005340"/>
    <s v="Herstel C"/>
    <s v="BLD1/F1400053"/>
    <s v="KOT"/>
    <s v="FM01/F140005"/>
    <n v="24"/>
    <n v="5"/>
    <x v="3"/>
    <n v="139.35"/>
    <s v="Supplier"/>
    <s v="Toeslagen"/>
  </r>
  <r>
    <x v="1"/>
    <x v="1"/>
    <n v="4101390619"/>
    <s v="Gesorteerd gebak"/>
    <x v="1"/>
    <n v="431150"/>
    <s v="WKR VR : Cateringskosten t.b.v. evenementen"/>
    <s v="BLD1/F13001223"/>
    <s v="P TBB ARH OPL TEAM 31"/>
    <s v="BLD1/F130012"/>
    <s v="TBB ARH"/>
    <s v="FM01/F130"/>
    <n v="22"/>
    <n v="5"/>
    <x v="3"/>
    <n v="40.14"/>
    <s v="Supplier"/>
    <s v="Particulieren"/>
  </r>
  <r>
    <x v="1"/>
    <x v="1"/>
    <n v="4101390621"/>
    <s v="Luxe gesorteerd gebak per 10 stuks"/>
    <x v="1"/>
    <n v="431150"/>
    <s v="WKR VR : Cateringskosten t.b.v. evenementen"/>
    <s v="BLD1/F100011J"/>
    <s v="GO MI Team 135"/>
    <s v="BLD1/F100011"/>
    <s v="GO Noordwest"/>
    <s v="FM01/F100"/>
    <n v="23"/>
    <n v="5"/>
    <x v="3"/>
    <n v="129.55000000000001"/>
    <s v="Supplier"/>
    <s v="Grote ondernemingen"/>
  </r>
  <r>
    <x v="1"/>
    <x v="1"/>
    <n v="4101390626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40.020000000000003"/>
    <s v="Supplier"/>
    <s v="SSO CFD"/>
  </r>
  <r>
    <x v="1"/>
    <x v="1"/>
    <n v="4101390629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16"/>
    <n v="5"/>
    <x v="3"/>
    <n v="70.89"/>
    <s v="Supplier"/>
    <s v="SSO CFD"/>
  </r>
  <r>
    <x v="1"/>
    <x v="1"/>
    <n v="4101390636"/>
    <s v="Gesorteerd gebak"/>
    <x v="1"/>
    <n v="431150"/>
    <s v="WKR VR : Cateringskosten t.b.v. evenementen"/>
    <s v="BLD1/41000"/>
    <s v="B/T Algemeen"/>
    <s v="BLD1/41000"/>
    <s v="Belastingdienst Toeslagen"/>
    <s v="FM01/F140001"/>
    <n v="23"/>
    <n v="5"/>
    <x v="3"/>
    <n v="53.17"/>
    <s v="Supplier"/>
    <s v="Toeslagen"/>
  </r>
  <r>
    <x v="1"/>
    <x v="1"/>
    <n v="4101390640"/>
    <s v="Handfruit"/>
    <x v="1"/>
    <n v="431150"/>
    <s v="WKR VR : Cateringskosten t.b.v. evenementen"/>
    <s v="BLD1/F13001402"/>
    <s v="P TBB EIN TLS TEAM 02"/>
    <s v="BLD1/F130014"/>
    <s v="TBB EIN"/>
    <s v="FM01/F130"/>
    <n v="24"/>
    <n v="5"/>
    <x v="3"/>
    <n v="14.82"/>
    <s v="Supplier"/>
    <s v="Particulieren"/>
  </r>
  <r>
    <x v="1"/>
    <x v="1"/>
    <n v="41013906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95.96"/>
    <s v="Supplier"/>
    <s v="SSO CFD"/>
  </r>
  <r>
    <x v="1"/>
    <x v="1"/>
    <n v="4101390658"/>
    <s v="Echte Limburgse vlaai (Voor beperkte loc"/>
    <x v="1"/>
    <n v="431150"/>
    <s v="WKR VR : Cateringskosten t.b.v. evenementen"/>
    <s v="BLD1/41000"/>
    <s v="B/T Algemeen"/>
    <s v="BLD1/41000"/>
    <s v="Belastingdienst Toeslagen"/>
    <s v="FM01/F140001"/>
    <n v="23"/>
    <n v="5"/>
    <x v="3"/>
    <n v="69.13"/>
    <s v="Supplier"/>
    <s v="Toeslagen"/>
  </r>
  <r>
    <x v="1"/>
    <x v="1"/>
    <n v="410139066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6"/>
    <n v="5"/>
    <x v="3"/>
    <n v="25.29"/>
    <s v="Supplier"/>
    <s v="SSO CFD"/>
  </r>
  <r>
    <x v="1"/>
    <x v="1"/>
    <n v="4101390689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7"/>
    <n v="5"/>
    <x v="3"/>
    <n v="57.81"/>
    <s v="Supplier"/>
    <s v="SSO CFD"/>
  </r>
  <r>
    <x v="1"/>
    <x v="1"/>
    <n v="4101390690"/>
    <s v="Counterlunch"/>
    <x v="1"/>
    <n v="431150"/>
    <s v="WKR VR : Cateringskosten t.b.v. evenementen"/>
    <s v="FC74/#"/>
    <s v="FC74/Niet toegewezen"/>
    <s v="FC74/74930"/>
    <s v="BUREAU MANAGEMENT TEAM &amp; DIRECTIE"/>
    <s v="FM01/7400"/>
    <n v="16"/>
    <n v="5"/>
    <x v="3"/>
    <n v="14"/>
    <s v="Supplier"/>
    <s v="SSO CFD"/>
  </r>
  <r>
    <x v="1"/>
    <x v="1"/>
    <n v="4101390695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6"/>
    <n v="5"/>
    <x v="3"/>
    <n v="229.55"/>
    <s v="Supplier"/>
    <s v="Toeslagen"/>
  </r>
  <r>
    <x v="1"/>
    <x v="1"/>
    <n v="4101390705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24"/>
    <n v="5"/>
    <x v="3"/>
    <n v="53.36"/>
    <s v="Supplier"/>
    <s v="IV-Org"/>
  </r>
  <r>
    <x v="1"/>
    <x v="1"/>
    <n v="4101390769"/>
    <s v="VITAM kroket"/>
    <x v="1"/>
    <n v="431150"/>
    <s v="WKR VR : Cateringskosten t.b.v. evenementen"/>
    <s v="FC70/70021150"/>
    <s v="IBS Omzetbelasting"/>
    <s v="FC70/7002115"/>
    <s v="IBS Omzetbelasting"/>
    <s v="FM01/F151"/>
    <n v="23"/>
    <n v="5"/>
    <x v="3"/>
    <n v="253.05"/>
    <s v="Supplier"/>
    <s v="IV-Org"/>
  </r>
  <r>
    <x v="1"/>
    <x v="1"/>
    <n v="4101390837"/>
    <s v="Kaasbroodje"/>
    <x v="1"/>
    <n v="431150"/>
    <s v="WKR VR : Cateringskosten t.b.v. evenementen"/>
    <s v="FC74/F0140000"/>
    <s v="Shared Service Organisatie CFD"/>
    <s v="FC74/F014000"/>
    <s v="Shared Service Organisatie CFD"/>
    <s v="FM01/F014"/>
    <n v="25"/>
    <n v="5"/>
    <x v="3"/>
    <n v="175.95"/>
    <s v="Supplier"/>
    <s v="SSO CFD"/>
  </r>
  <r>
    <x v="1"/>
    <x v="1"/>
    <n v="4101390986"/>
    <s v="Lunch basis"/>
    <x v="1"/>
    <n v="431150"/>
    <s v="WKR VR : Cateringskosten t.b.v. evenementen"/>
    <s v="BLD1/F141040E"/>
    <s v="NW AMSTERDAM AOT 4"/>
    <s v="BLD1/F141040"/>
    <s v="FIOD Noordwest"/>
    <s v="FM01/F141"/>
    <n v="17"/>
    <n v="5"/>
    <x v="3"/>
    <n v="316.10000000000002"/>
    <s v="Supplier"/>
    <s v="FIOD"/>
  </r>
  <r>
    <x v="1"/>
    <x v="1"/>
    <n v="4101390989"/>
    <s v="Lunch luxe"/>
    <x v="1"/>
    <n v="431150"/>
    <s v="WKR VR : Cateringskosten t.b.v. evenementen"/>
    <s v="BLD1/6616000"/>
    <s v="DEI BESTUUR"/>
    <s v="BLD1/66160"/>
    <s v="Eindhoven"/>
    <s v="FM01/6600"/>
    <n v="17"/>
    <n v="5"/>
    <x v="3"/>
    <n v="43.75"/>
    <s v="Supplier"/>
    <s v="Douane"/>
  </r>
  <r>
    <x v="1"/>
    <x v="1"/>
    <n v="4101390999"/>
    <s v="Lunch basis"/>
    <x v="1"/>
    <n v="431150"/>
    <s v="WKR VR : Cateringskosten t.b.v. evenementen"/>
    <s v="BLD1/#"/>
    <s v="BLD1/Niet toegewezen"/>
    <s v="BLD1/F015070"/>
    <s v="O en I"/>
    <s v="FM01/F015"/>
    <n v="23"/>
    <n v="5"/>
    <x v="3"/>
    <n v="88.51"/>
    <s v="Supplier"/>
    <s v="SSO O&amp;P"/>
  </r>
  <r>
    <x v="1"/>
    <x v="1"/>
    <n v="4101391003"/>
    <s v="Roomservice (bezorgkosten)"/>
    <x v="1"/>
    <n v="431150"/>
    <s v="WKR VR : Cateringskosten t.b.v. evenementen"/>
    <s v="BLD1/6611001"/>
    <s v="DOUANE AMSTERDAM"/>
    <s v="BLD1/66110"/>
    <s v="Amsterdam"/>
    <s v="FM01/6600"/>
    <n v="17"/>
    <n v="5"/>
    <x v="3"/>
    <n v="103.88"/>
    <s v="Supplier"/>
    <s v="Douane"/>
  </r>
  <r>
    <x v="1"/>
    <x v="1"/>
    <n v="4101391011"/>
    <s v="Counterlunch"/>
    <x v="1"/>
    <n v="431150"/>
    <s v="WKR VR : Cateringskosten t.b.v. evenementen"/>
    <s v="BLD1/F1100130"/>
    <s v="H VPB"/>
    <s v="BLD1/F110013"/>
    <s v="H VPB"/>
    <s v="FM01/F110"/>
    <n v="17"/>
    <n v="5"/>
    <x v="3"/>
    <n v="55.98"/>
    <s v="Supplier"/>
    <s v="Centrale Administratieve Processen"/>
  </r>
  <r>
    <x v="1"/>
    <x v="1"/>
    <n v="4101391019"/>
    <s v="Gesorteerd gebak"/>
    <x v="1"/>
    <n v="431150"/>
    <s v="WKR VR : Cateringskosten t.b.v. evenementen"/>
    <s v="BLD1/F14000501C"/>
    <s v="HR &amp; Opleidingen &amp; Facilitair"/>
    <s v="BLD1/F1400050"/>
    <s v="UHT Staf"/>
    <s v="FM01/F140005"/>
    <n v="23"/>
    <n v="5"/>
    <x v="3"/>
    <n v="142.32"/>
    <s v="Supplier"/>
    <s v="Toeslagen"/>
  </r>
  <r>
    <x v="1"/>
    <x v="1"/>
    <n v="4101391020"/>
    <s v="Counterlunch"/>
    <x v="1"/>
    <n v="431150"/>
    <s v="WKR VR : Cateringskosten t.b.v. evenementen"/>
    <s v="BLD1/F13003019"/>
    <s v="P S&amp;E ZWO UZK Team 05"/>
    <s v="BLD1/F130030"/>
    <s v="S&amp;E DIV LOC"/>
    <s v="FM01/F130"/>
    <n v="17"/>
    <n v="5"/>
    <x v="3"/>
    <n v="20.99"/>
    <s v="Supplier"/>
    <s v="Particulieren"/>
  </r>
  <r>
    <x v="1"/>
    <x v="1"/>
    <n v="4101391026"/>
    <s v="Bezorgkosten"/>
    <x v="1"/>
    <n v="431150"/>
    <s v="WKR VR : Cateringskosten t.b.v. evenementen"/>
    <s v="BLD1/F14000501C"/>
    <s v="HR &amp; Opleidingen &amp; Facilitair"/>
    <s v="BLD1/F1400050"/>
    <s v="UHT Staf"/>
    <s v="FM01/F140005"/>
    <n v="23"/>
    <n v="5"/>
    <x v="3"/>
    <n v="399.83"/>
    <s v="Supplier"/>
    <s v="Toeslagen"/>
  </r>
  <r>
    <x v="1"/>
    <x v="1"/>
    <n v="4101391033"/>
    <s v="Basis Lunch"/>
    <x v="1"/>
    <n v="431150"/>
    <s v="WKR VR : Cateringskosten t.b.v. evenementen"/>
    <s v="BLD1/F1400400"/>
    <s v="Ketenregie"/>
    <s v="BLD1/F140040"/>
    <s v="Ketenregie"/>
    <s v="FM01/F140040"/>
    <n v="23"/>
    <n v="5"/>
    <x v="3"/>
    <n v="39.76"/>
    <s v="Supplier"/>
    <s v="Toeslagen"/>
  </r>
  <r>
    <x v="1"/>
    <x v="1"/>
    <n v="4101391038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16"/>
    <n v="5"/>
    <x v="3"/>
    <n v="25.29"/>
    <s v="Supplier"/>
    <s v="IV-Org"/>
  </r>
  <r>
    <x v="1"/>
    <x v="1"/>
    <n v="4101391048"/>
    <s v="Roomservice (bezorgkosten)"/>
    <x v="1"/>
    <n v="431150"/>
    <s v="WKR VR : Cateringskosten t.b.v. evenementen"/>
    <s v="BLD1/F1410300"/>
    <s v="NO ALGEMEEN"/>
    <s v="BLD1/F141030"/>
    <s v="FIOD Noordoost"/>
    <s v="FM01/F141"/>
    <n v="22"/>
    <n v="5"/>
    <x v="3"/>
    <n v="1155.24"/>
    <s v="Supplier"/>
    <s v="FIOD"/>
  </r>
  <r>
    <x v="1"/>
    <x v="1"/>
    <n v="4101391088"/>
    <s v="Op het plein lunch (langs de counter)"/>
    <x v="1"/>
    <n v="431150"/>
    <s v="WKR VR : Cateringskosten t.b.v. evenementen"/>
    <s v="BLD1/411414"/>
    <s v="Bureau Directeursondersteuning"/>
    <s v="BLD1/41000"/>
    <s v="Belastingdienst Toeslagen"/>
    <s v="FM01/F140001"/>
    <n v="23"/>
    <n v="5"/>
    <x v="3"/>
    <n v="41.55"/>
    <s v="Supplier"/>
    <s v="Toeslagen"/>
  </r>
  <r>
    <x v="1"/>
    <x v="1"/>
    <n v="4101391100"/>
    <s v="Gesorteerd gebak"/>
    <x v="1"/>
    <n v="431150"/>
    <s v="WKR VR : Cateringskosten t.b.v. evenementen"/>
    <s v="BLD1/411414"/>
    <s v="Bureau Directeursondersteuning"/>
    <s v="BLD1/41000"/>
    <s v="Belastingdienst Toeslagen"/>
    <s v="FM01/F140001"/>
    <n v="23"/>
    <n v="5"/>
    <x v="3"/>
    <n v="35.450000000000003"/>
    <s v="Supplier"/>
    <s v="Toeslagen"/>
  </r>
  <r>
    <x v="1"/>
    <x v="1"/>
    <n v="4101391150"/>
    <s v="Maatwerk product"/>
    <x v="1"/>
    <n v="431150"/>
    <s v="WKR VR : Cateringskosten t.b.v. evenementen"/>
    <s v="BLD1/F13001402"/>
    <s v="P TBB EIN TLS TEAM 02"/>
    <s v="BLD1/F130014"/>
    <s v="TBB EIN"/>
    <s v="FM01/F130"/>
    <n v="31"/>
    <n v="5"/>
    <x v="3"/>
    <n v="21.91"/>
    <s v="Supplier"/>
    <s v="Particulieren"/>
  </r>
  <r>
    <x v="1"/>
    <x v="1"/>
    <n v="4101391170"/>
    <s v="Maatwerk product"/>
    <x v="1"/>
    <n v="431150"/>
    <s v="WKR VR : Cateringskosten t.b.v. evenementen"/>
    <s v="BLD1/F13001402"/>
    <s v="P TBB EIN TLS TEAM 02"/>
    <s v="BLD1/F130014"/>
    <s v="TBB EIN"/>
    <s v="FM01/F130"/>
    <n v="25"/>
    <n v="5"/>
    <x v="3"/>
    <n v="40.17"/>
    <s v="Supplier"/>
    <s v="Particulieren"/>
  </r>
  <r>
    <x v="1"/>
    <x v="1"/>
    <n v="4101391173"/>
    <s v="Koffie, thee,  water en koekje"/>
    <x v="1"/>
    <n v="431150"/>
    <s v="WKR VR : Cateringskosten t.b.v. evenementen"/>
    <s v="BLD1/F140005100"/>
    <s v="Service"/>
    <s v="BLD1/F1400051"/>
    <s v="Service"/>
    <s v="FM01/F140005"/>
    <n v="22"/>
    <n v="5"/>
    <x v="3"/>
    <n v="9.19"/>
    <s v="Supplier"/>
    <s v="Toeslagen"/>
  </r>
  <r>
    <x v="1"/>
    <x v="1"/>
    <n v="4101391175"/>
    <s v="Maatwerk product"/>
    <x v="1"/>
    <n v="431150"/>
    <s v="WKR VR : Cateringskosten t.b.v. evenementen"/>
    <s v="BLD1/F12002L01"/>
    <s v="MKB Leiding M2 Team 01 Hoorn"/>
    <s v="BLD1/F12002L"/>
    <s v="MKB Operaties Hoorn"/>
    <s v="FM01/F12002_10"/>
    <n v="17"/>
    <n v="5"/>
    <x v="3"/>
    <n v="46.98"/>
    <s v="Supplier"/>
    <s v="Midden- en kleinbedrijf"/>
  </r>
  <r>
    <x v="1"/>
    <x v="1"/>
    <n v="4101391180"/>
    <s v="Bananencake"/>
    <x v="1"/>
    <n v="431150"/>
    <s v="WKR VR : Cateringskosten t.b.v. evenementen"/>
    <s v="BLD1/F1400202"/>
    <s v="Bedrijfsvoering"/>
    <s v="BLD1/F140020"/>
    <s v="Bureau Bedrijfsvoering"/>
    <s v="FM01/F140020"/>
    <n v="26"/>
    <n v="5"/>
    <x v="3"/>
    <n v="31.88"/>
    <s v="Supplier"/>
    <s v="Toeslagen"/>
  </r>
  <r>
    <x v="1"/>
    <x v="1"/>
    <n v="4101391212"/>
    <s v="Gesorteerd gebak"/>
    <x v="1"/>
    <n v="431150"/>
    <s v="WKR VR : Cateringskosten t.b.v. evenementen"/>
    <s v="BLD1/F0100024"/>
    <s v="VT Kennisgroep"/>
    <s v="BLD1/F0100021"/>
    <s v="VT Leiding Brieven en Beleidsbesluiten"/>
    <s v="FM01/F010"/>
    <n v="22"/>
    <n v="5"/>
    <x v="3"/>
    <n v="44.31"/>
    <s v="Supplier"/>
    <s v="CD Vaktechniek"/>
  </r>
  <r>
    <x v="1"/>
    <x v="1"/>
    <n v="4101391216"/>
    <s v="Basis Lunch"/>
    <x v="1"/>
    <n v="431150"/>
    <s v="WKR VR : Cateringskosten t.b.v. evenementen"/>
    <s v="BLD1/F0100024"/>
    <s v="VT Kennisgroep"/>
    <s v="BLD1/F0100021"/>
    <s v="VT Leiding Brieven en Beleidsbesluiten"/>
    <s v="FM01/F010"/>
    <n v="22"/>
    <n v="5"/>
    <x v="3"/>
    <n v="99.41"/>
    <s v="Supplier"/>
    <s v="CD Vaktechniek"/>
  </r>
  <r>
    <x v="1"/>
    <x v="1"/>
    <n v="4101391253"/>
    <s v="Gesorteerd gebak"/>
    <x v="1"/>
    <n v="431150"/>
    <s v="WKR VR : Cateringskosten t.b.v. evenementen"/>
    <s v="BLD1/F1430434"/>
    <s v="Leeuwarden"/>
    <s v="BLD1/F1430434"/>
    <s v="Leeuwarden"/>
    <s v="FM01/F14304"/>
    <n v="17"/>
    <n v="5"/>
    <x v="3"/>
    <n v="103.39"/>
    <s v="Supplier"/>
    <s v="KI&amp;S"/>
  </r>
  <r>
    <x v="1"/>
    <x v="1"/>
    <n v="4101391268"/>
    <s v="Basis Lunch"/>
    <x v="1"/>
    <n v="431150"/>
    <s v="WKR VR : Cateringskosten t.b.v. evenementen"/>
    <s v="BLD1/F0080015"/>
    <s v="GOR"/>
    <s v="BLD1/F008000"/>
    <s v="CD Organisatie en Personeel"/>
    <s v="FM01/F008"/>
    <n v="22"/>
    <n v="5"/>
    <x v="3"/>
    <n v="79.53"/>
    <s v="Supplier"/>
    <s v="Organisatie en Personeel"/>
  </r>
  <r>
    <x v="1"/>
    <x v="1"/>
    <n v="4101391269"/>
    <s v="Maatwerk product"/>
    <x v="1"/>
    <n v="431150"/>
    <s v="WKR VR : Cateringskosten t.b.v. evenementen"/>
    <s v="BLD1/F13001402"/>
    <s v="P TBB EIN TLS TEAM 02"/>
    <s v="BLD1/F130014"/>
    <s v="TBB EIN"/>
    <s v="FM01/F130"/>
    <n v="26"/>
    <n v="5"/>
    <x v="3"/>
    <n v="18.260000000000002"/>
    <s v="Supplier"/>
    <s v="Particulieren"/>
  </r>
  <r>
    <x v="1"/>
    <x v="1"/>
    <n v="4101391284"/>
    <s v="Luxe Lunch"/>
    <x v="1"/>
    <n v="431150"/>
    <s v="WKR VR : Cateringskosten t.b.v. evenementen"/>
    <s v="BLD1/F140005100"/>
    <s v="Service"/>
    <s v="BLD1/F1400051"/>
    <s v="Service"/>
    <s v="FM01/F140005"/>
    <n v="23"/>
    <n v="5"/>
    <x v="3"/>
    <n v="34.71"/>
    <s v="Supplier"/>
    <s v="Toeslagen"/>
  </r>
  <r>
    <x v="1"/>
    <x v="1"/>
    <n v="4101391290"/>
    <s v="Lunch luxe"/>
    <x v="1"/>
    <n v="431150"/>
    <s v="WKR VR : Cateringskosten t.b.v. evenementen"/>
    <s v="FC70/70020120"/>
    <s v="BDO"/>
    <s v="FC70/7002012"/>
    <s v="BDO"/>
    <s v="FM01/F150"/>
    <n v="22"/>
    <n v="5"/>
    <x v="3"/>
    <n v="113.16"/>
    <s v="Supplier"/>
    <s v="IV-Org"/>
  </r>
  <r>
    <x v="1"/>
    <x v="1"/>
    <n v="4101391302"/>
    <s v="Soep van de dag"/>
    <x v="1"/>
    <n v="431150"/>
    <s v="WKR VR : Cateringskosten t.b.v. evenementen"/>
    <s v="BLD1/F141050I"/>
    <s v="WE SCHIPHOL TCS 1"/>
    <s v="BLD1/F141050"/>
    <s v="FIOD West"/>
    <s v="FM01/F141"/>
    <n v="22"/>
    <n v="5"/>
    <x v="3"/>
    <n v="244.86"/>
    <s v="Supplier"/>
    <s v="FIOD"/>
  </r>
  <r>
    <x v="1"/>
    <x v="1"/>
    <n v="4101391311"/>
    <s v="Huisgemaakt smaakwater"/>
    <x v="1"/>
    <n v="431150"/>
    <s v="WKR VR : Cateringskosten t.b.v. evenementen"/>
    <s v="BLD1/F0020000"/>
    <s v="Bestuurlijke en Politieke Zaken"/>
    <s v="BLD1/F002000"/>
    <s v="Bestuurlijke en Politieke Zaken"/>
    <s v="FM01/F002"/>
    <n v="31"/>
    <n v="5"/>
    <x v="3"/>
    <n v="13.57"/>
    <s v="Supplier"/>
    <s v="DG/pDG"/>
  </r>
  <r>
    <x v="1"/>
    <x v="1"/>
    <n v="4101391315"/>
    <s v="Gesorteerd gebak"/>
    <x v="1"/>
    <n v="431150"/>
    <s v="WKR VR : Cateringskosten t.b.v. evenementen"/>
    <s v="BLD1/6614302"/>
    <s v="DBR AB Rotterdam 2"/>
    <s v="BLD1/66140"/>
    <s v="Breda"/>
    <s v="FM01/6600"/>
    <n v="25"/>
    <n v="5"/>
    <x v="3"/>
    <n v="64.989999999999995"/>
    <s v="Supplier"/>
    <s v="Douane"/>
  </r>
  <r>
    <x v="1"/>
    <x v="1"/>
    <n v="4101391320"/>
    <s v="Handfruit"/>
    <x v="1"/>
    <n v="431150"/>
    <s v="WKR VR : Cateringskosten t.b.v. evenementen"/>
    <s v="BLD1/F0020000"/>
    <s v="Bestuurlijke en Politieke Zaken"/>
    <s v="BLD1/F002000"/>
    <s v="Bestuurlijke en Politieke Zaken"/>
    <s v="FM01/F002"/>
    <n v="31"/>
    <n v="5"/>
    <x v="3"/>
    <n v="93.35"/>
    <s v="Supplier"/>
    <s v="DG/pDG"/>
  </r>
  <r>
    <x v="1"/>
    <x v="1"/>
    <n v="4101391347"/>
    <s v="Kan thee 1,5 liter"/>
    <x v="1"/>
    <n v="431150"/>
    <s v="WKR VR : Cateringskosten t.b.v. evenementen"/>
    <s v="FC70/70021400"/>
    <s v="IBS Inning"/>
    <s v="FC70/7002140"/>
    <s v="IBS Inning"/>
    <s v="FM01/F151"/>
    <n v="26"/>
    <n v="5"/>
    <x v="3"/>
    <n v="189.42"/>
    <s v="Supplier"/>
    <s v="IV-Org"/>
  </r>
  <r>
    <x v="1"/>
    <x v="1"/>
    <n v="4101391348"/>
    <s v="Kan thee 1,5 liter"/>
    <x v="1"/>
    <n v="431150"/>
    <s v="WKR VR : Cateringskosten t.b.v. evenementen"/>
    <s v="FC70/70021400"/>
    <s v="IBS Inning"/>
    <s v="FC70/7002140"/>
    <s v="IBS Inning"/>
    <s v="FM01/F151"/>
    <n v="24"/>
    <n v="5"/>
    <x v="3"/>
    <n v="189.42"/>
    <s v="Supplier"/>
    <s v="IV-Org"/>
  </r>
  <r>
    <x v="1"/>
    <x v="1"/>
    <n v="4101391352"/>
    <s v="Huisgemaakt smaakwater"/>
    <x v="1"/>
    <n v="431150"/>
    <s v="WKR VR : Cateringskosten t.b.v. evenementen"/>
    <s v="FC70/70022000"/>
    <s v="HR DCS LEIDING"/>
    <s v="FC70/7002200"/>
    <s v="DATA CENTER SERVICES"/>
    <s v="FM01/F152"/>
    <n v="23"/>
    <n v="5"/>
    <x v="3"/>
    <n v="56.02"/>
    <s v="Supplier"/>
    <s v="IV-Org"/>
  </r>
  <r>
    <x v="1"/>
    <x v="1"/>
    <n v="4101391369"/>
    <s v="Lunch luxe"/>
    <x v="1"/>
    <n v="431150"/>
    <s v="WKR VR : Cateringskosten t.b.v. evenementen"/>
    <s v="BLD1/6613001"/>
    <s v="DOUANE SCHIPHOL CARGO"/>
    <s v="BLD1/66130"/>
    <s v="Schiphol Cargo"/>
    <s v="FM01/6600"/>
    <n v="22"/>
    <n v="5"/>
    <x v="3"/>
    <n v="69.41"/>
    <s v="Supplier"/>
    <s v="Douane"/>
  </r>
  <r>
    <x v="1"/>
    <x v="1"/>
    <n v="4101391374"/>
    <s v="Luxe Lunch"/>
    <x v="1"/>
    <n v="431150"/>
    <s v="WKR VR : Cateringskosten t.b.v. evenementen"/>
    <s v="BLD1/6600906"/>
    <s v="DLK MT CENTRAAL"/>
    <s v="BLD1/66000"/>
    <s v="LANDELIJK KANTOOR"/>
    <s v="FM01/6600"/>
    <n v="17"/>
    <n v="5"/>
    <x v="3"/>
    <n v="78.09"/>
    <s v="Supplier"/>
    <s v="Douane"/>
  </r>
  <r>
    <x v="1"/>
    <x v="1"/>
    <n v="4101391403"/>
    <s v="Lunch luxe"/>
    <x v="1"/>
    <n v="431150"/>
    <s v="WKR VR : Cateringskosten t.b.v. evenementen"/>
    <s v="BLD1/6612000"/>
    <s v="DSP BESTUUR"/>
    <s v="BLD1/66120"/>
    <s v="Schiphol Passagiers"/>
    <s v="FM01/6600"/>
    <n v="22"/>
    <n v="5"/>
    <x v="3"/>
    <n v="26.03"/>
    <s v="Supplier"/>
    <s v="Douane"/>
  </r>
  <r>
    <x v="1"/>
    <x v="1"/>
    <n v="4101391407"/>
    <s v="Luxe Lunch"/>
    <x v="1"/>
    <n v="431150"/>
    <s v="WKR VR : Cateringskosten t.b.v. evenementen"/>
    <s v="FC70/70021110"/>
    <s v="IBS Schenk&amp;Erfbelasting"/>
    <s v="FC70/7002111"/>
    <s v="IBS Schenk-&amp;Erfbelasting"/>
    <s v="FM01/F151"/>
    <n v="25"/>
    <n v="5"/>
    <x v="3"/>
    <n v="17.350000000000001"/>
    <s v="Supplier"/>
    <s v="IV-Org"/>
  </r>
  <r>
    <x v="1"/>
    <x v="1"/>
    <n v="4101391417"/>
    <s v="Lunch basis"/>
    <x v="1"/>
    <n v="431150"/>
    <s v="WKR VR : Cateringskosten t.b.v. evenementen"/>
    <s v="FC74/#"/>
    <s v="FC74/Niet toegewezen"/>
    <s v="FC74/74563"/>
    <s v="OFD ZUID"/>
    <s v="FM01/7400"/>
    <n v="22"/>
    <n v="5"/>
    <x v="3"/>
    <n v="88.51"/>
    <s v="Supplier"/>
    <s v="SSO CFD"/>
  </r>
  <r>
    <x v="1"/>
    <x v="1"/>
    <n v="4101391431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88.01"/>
    <s v="Supplier"/>
    <s v="SSO CFD"/>
  </r>
  <r>
    <x v="1"/>
    <x v="1"/>
    <n v="4101391463"/>
    <s v="Echte Limburgse vlaai (Voor beperkte loc"/>
    <x v="1"/>
    <n v="431150"/>
    <s v="WKR VR : Cateringskosten t.b.v. evenementen"/>
    <s v="BLD1/F110012C"/>
    <s v="H OB Venlo 2"/>
    <s v="BLD1/F110012"/>
    <s v="H OB"/>
    <s v="FM01/F110"/>
    <n v="23"/>
    <n v="5"/>
    <x v="3"/>
    <n v="90.12"/>
    <s v="Supplier"/>
    <s v="Centrale Administratieve Processen"/>
  </r>
  <r>
    <x v="1"/>
    <x v="1"/>
    <n v="4101391465"/>
    <s v="Handfruit"/>
    <x v="1"/>
    <n v="431150"/>
    <s v="WKR VR : Cateringskosten t.b.v. evenementen"/>
    <s v="BLD1/F141070B"/>
    <s v="ZW BREDA AOT"/>
    <s v="BLD1/F141070"/>
    <s v="FIOD Zuidwest"/>
    <s v="FM01/F141"/>
    <n v="23"/>
    <n v="5"/>
    <x v="3"/>
    <n v="23.54"/>
    <s v="Supplier"/>
    <s v="FIOD"/>
  </r>
  <r>
    <x v="1"/>
    <x v="1"/>
    <n v="4101391477"/>
    <s v="Handfruit"/>
    <x v="1"/>
    <n v="431150"/>
    <s v="WKR VR : Cateringskosten t.b.v. evenementen"/>
    <s v="BLD1/F141070B"/>
    <s v="ZW BREDA AOT"/>
    <s v="BLD1/F141070"/>
    <s v="FIOD Zuidwest"/>
    <s v="FM01/F141"/>
    <n v="22"/>
    <n v="5"/>
    <x v="3"/>
    <n v="23.54"/>
    <s v="Supplier"/>
    <s v="FIOD"/>
  </r>
  <r>
    <x v="1"/>
    <x v="1"/>
    <n v="4101391478"/>
    <s v="Handfruit"/>
    <x v="1"/>
    <n v="431150"/>
    <s v="WKR VR : Cateringskosten t.b.v. evenementen"/>
    <s v="BLD1/F141070B"/>
    <s v="ZW BREDA AOT"/>
    <s v="BLD1/F141070"/>
    <s v="FIOD Zuidwest"/>
    <s v="FM01/F141"/>
    <n v="30"/>
    <n v="5"/>
    <x v="3"/>
    <n v="23.54"/>
    <s v="Supplier"/>
    <s v="FIOD"/>
  </r>
  <r>
    <x v="1"/>
    <x v="1"/>
    <n v="4101391480"/>
    <s v="Halal lunch"/>
    <x v="1"/>
    <n v="431150"/>
    <s v="WKR VR : Cateringskosten t.b.v. evenementen"/>
    <s v="BLD1/F13001310"/>
    <s v="P TBB HAG ITZ TEAM 14"/>
    <s v="BLD1/F130013"/>
    <s v="TBB HAG"/>
    <s v="FM01/F130"/>
    <n v="25"/>
    <n v="5"/>
    <x v="3"/>
    <n v="287.98"/>
    <s v="Supplier"/>
    <s v="Particulieren"/>
  </r>
  <r>
    <x v="1"/>
    <x v="1"/>
    <n v="4101391493"/>
    <s v="Lunch luxe"/>
    <x v="1"/>
    <n v="431150"/>
    <s v="WKR VR : Cateringskosten t.b.v. evenementen"/>
    <s v="BLD1/F13004022"/>
    <s v="P BTL HRL BIV TEAM 02"/>
    <s v="BLD1/F130040"/>
    <s v="BTL"/>
    <s v="FM01/F130"/>
    <n v="25"/>
    <n v="5"/>
    <x v="3"/>
    <n v="78.09"/>
    <s v="Supplier"/>
    <s v="Particulieren"/>
  </r>
  <r>
    <x v="1"/>
    <x v="1"/>
    <n v="4101391501"/>
    <s v="Maatwerk product"/>
    <x v="1"/>
    <n v="431150"/>
    <s v="WKR VR : Cateringskosten t.b.v. evenementen"/>
    <s v="BLD1/F13001402"/>
    <s v="P TBB EIN TLS TEAM 02"/>
    <s v="BLD1/F130014"/>
    <s v="TBB EIN"/>
    <s v="FM01/F130"/>
    <n v="22"/>
    <n v="5"/>
    <x v="3"/>
    <n v="44.96"/>
    <s v="Supplier"/>
    <s v="Particulieren"/>
  </r>
  <r>
    <x v="1"/>
    <x v="1"/>
    <n v="4101391530"/>
    <s v="Kan koffie of thee"/>
    <x v="1"/>
    <n v="431150"/>
    <s v="WKR VR : Cateringskosten t.b.v. evenementen"/>
    <s v="BLD1/F12002G01"/>
    <s v="MKB Leiding M2 Team 01 Eindhoven"/>
    <s v="BLD1/F12002G"/>
    <s v="MKB Operaties Eindhoven"/>
    <s v="FM01/F12002_06"/>
    <n v="22"/>
    <n v="5"/>
    <x v="3"/>
    <n v="58.34"/>
    <s v="Supplier"/>
    <s v="Midden- en kleinbedrijf"/>
  </r>
  <r>
    <x v="1"/>
    <x v="1"/>
    <n v="4101391532"/>
    <s v="Gluten/lactosevrij gebak"/>
    <x v="1"/>
    <n v="431150"/>
    <s v="WKR VR : Cateringskosten t.b.v. evenementen"/>
    <s v="BLD1/F0150011"/>
    <s v="B en O BDO"/>
    <s v="BLD1/F015010"/>
    <s v="B en O"/>
    <s v="FM01/F015"/>
    <n v="22"/>
    <n v="5"/>
    <x v="3"/>
    <n v="56.19"/>
    <s v="Supplier"/>
    <s v="SSO O&amp;P"/>
  </r>
  <r>
    <x v="1"/>
    <x v="1"/>
    <n v="4101391537"/>
    <s v="Gesorteerd gebak"/>
    <x v="1"/>
    <n v="431150"/>
    <s v="WKR VR : Cateringskosten t.b.v. evenementen"/>
    <s v="BLD1/6615244"/>
    <s v="DRH FT  BINNENBRENGEN UITGAAN 1"/>
    <s v="BLD1/66150"/>
    <s v="Rotterdam haven"/>
    <s v="FM01/6600"/>
    <n v="24"/>
    <n v="5"/>
    <x v="3"/>
    <n v="73.849999999999994"/>
    <s v="Supplier"/>
    <s v="Douane"/>
  </r>
  <r>
    <x v="1"/>
    <x v="1"/>
    <n v="4101391558"/>
    <s v="Lunch basis"/>
    <x v="1"/>
    <n v="431150"/>
    <s v="WKR VR : Cateringskosten t.b.v. evenementen"/>
    <s v="FC74/#"/>
    <s v="FC74/Niet toegewezen"/>
    <s v="FC74/74561"/>
    <s v="OFD NOORD WEST"/>
    <s v="FM01/7400"/>
    <n v="26"/>
    <n v="5"/>
    <x v="3"/>
    <n v="122.86"/>
    <s v="Supplier"/>
    <s v="SSO CFD"/>
  </r>
  <r>
    <x v="1"/>
    <x v="1"/>
    <n v="4101391578"/>
    <s v="Receptie Basis"/>
    <x v="1"/>
    <n v="431150"/>
    <s v="WKR VR : Cateringskosten t.b.v. evenementen"/>
    <s v="BLD1/6600924"/>
    <s v="DLK PROJECTEN DOUANE"/>
    <s v="BLD1/66000"/>
    <s v="LANDELIJK KANTOOR"/>
    <s v="FM01/6600"/>
    <n v="24"/>
    <n v="5"/>
    <x v="3"/>
    <n v="974.13"/>
    <s v="Supplier"/>
    <s v="Douane"/>
  </r>
  <r>
    <x v="1"/>
    <x v="1"/>
    <n v="4101391608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23"/>
    <n v="5"/>
    <x v="3"/>
    <n v="98.01"/>
    <s v="Supplier"/>
    <s v="Douane"/>
  </r>
  <r>
    <x v="1"/>
    <x v="1"/>
    <n v="4101391641"/>
    <s v="Maatwerk product"/>
    <x v="1"/>
    <n v="431150"/>
    <s v="WKR VR : Cateringskosten t.b.v. evenementen"/>
    <s v="BLD1/F1430436"/>
    <s v="Heerlen"/>
    <s v="BLD1/F1430436"/>
    <s v="Heerlen"/>
    <s v="FM01/F14304"/>
    <n v="22"/>
    <n v="5"/>
    <x v="3"/>
    <n v="466.03"/>
    <s v="Supplier"/>
    <s v="KI&amp;S"/>
  </r>
  <r>
    <x v="1"/>
    <x v="1"/>
    <n v="4101391642"/>
    <s v="Lunch luxe"/>
    <x v="1"/>
    <n v="431150"/>
    <s v="WKR VR : Cateringskosten t.b.v. evenementen"/>
    <s v="FC74/#"/>
    <s v="FC74/Niet toegewezen"/>
    <s v="FC74/74950"/>
    <s v="UNIT INFORMATIEHUISHOUDING"/>
    <s v="FM01/7400"/>
    <n v="22"/>
    <n v="5"/>
    <x v="3"/>
    <n v="116.96"/>
    <s v="Supplier"/>
    <s v="SSO CFD"/>
  </r>
  <r>
    <x v="1"/>
    <x v="1"/>
    <n v="4101391645"/>
    <s v="Receptie Basis"/>
    <x v="1"/>
    <n v="431150"/>
    <s v="WKR VR : Cateringskosten t.b.v. evenementen"/>
    <s v="BLD1/F14000522D"/>
    <s v="IGS"/>
    <s v="BLD1/F1400052"/>
    <s v="Commissies &amp; BBI"/>
    <s v="FM01/F140005"/>
    <n v="17"/>
    <n v="5"/>
    <x v="3"/>
    <n v="216.47"/>
    <s v="Supplier"/>
    <s v="Toeslagen"/>
  </r>
  <r>
    <x v="1"/>
    <x v="1"/>
    <n v="4101391765"/>
    <s v="Kan thee 1,5 liter"/>
    <x v="1"/>
    <n v="431150"/>
    <s v="WKR VR : Cateringskosten t.b.v. evenementen"/>
    <s v="BLD1/F12002Q20"/>
    <s v="MKB RVL Team 02 Utrecht"/>
    <s v="BLD1/F12002Q"/>
    <s v="MKB Operaties Utrecht"/>
    <s v="FM01/F12002_14"/>
    <n v="25"/>
    <n v="5"/>
    <x v="3"/>
    <n v="108.62"/>
    <s v="Supplier"/>
    <s v="Midden- en kleinbedrijf"/>
  </r>
  <r>
    <x v="1"/>
    <x v="1"/>
    <n v="4101391798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158.53"/>
    <s v="Supplier"/>
    <s v="SSO CFD"/>
  </r>
  <r>
    <x v="1"/>
    <x v="1"/>
    <n v="4101391831"/>
    <s v="Gesorteerd gebak"/>
    <x v="1"/>
    <n v="431150"/>
    <s v="WKR VR : Cateringskosten t.b.v. evenementen"/>
    <s v="BLD1/F13005001"/>
    <s v="P DVL UTR TLS Team 01"/>
    <s v="BLD1/F130050"/>
    <s v="DVL"/>
    <s v="FM01/F130"/>
    <n v="22"/>
    <n v="5"/>
    <x v="3"/>
    <n v="88.62"/>
    <s v="Supplier"/>
    <s v="Particulieren"/>
  </r>
  <r>
    <x v="1"/>
    <x v="1"/>
    <n v="4101391883"/>
    <s v="Maatwerk product"/>
    <x v="1"/>
    <n v="431150"/>
    <s v="WKR VR : Cateringskosten t.b.v. evenementen"/>
    <s v="FC70/70024222"/>
    <s v="Management BB"/>
    <s v="FC70/7002422"/>
    <s v="STS Bouwblokken"/>
    <s v="FM01/F154"/>
    <n v="22"/>
    <n v="5"/>
    <x v="3"/>
    <n v="19.5"/>
    <s v="Supplier"/>
    <s v="IV-Org"/>
  </r>
  <r>
    <x v="1"/>
    <x v="1"/>
    <n v="41013918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197.44"/>
    <s v="Supplier"/>
    <s v="SSO CFD"/>
  </r>
  <r>
    <x v="1"/>
    <x v="1"/>
    <n v="410139189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53.02"/>
    <s v="Supplier"/>
    <s v="SSO CFD"/>
  </r>
  <r>
    <x v="1"/>
    <x v="1"/>
    <n v="4101391919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5"/>
    <x v="3"/>
    <n v="65.010000000000005"/>
    <s v="Supplier"/>
    <s v="Douane"/>
  </r>
  <r>
    <x v="1"/>
    <x v="1"/>
    <n v="4101391924"/>
    <s v="Gesorteerd gebak"/>
    <x v="1"/>
    <n v="431150"/>
    <s v="WKR VR : Cateringskosten t.b.v. evenementen"/>
    <s v="FC70/70027101"/>
    <s v="GV GKT"/>
    <s v="FC70/7002710"/>
    <s v="GV GKT"/>
    <s v="FM01/F157"/>
    <n v="24"/>
    <n v="5"/>
    <x v="3"/>
    <n v="82.89"/>
    <s v="Supplier"/>
    <s v="IV-Org"/>
  </r>
  <r>
    <x v="1"/>
    <x v="1"/>
    <n v="410139194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87.27"/>
    <s v="Supplier"/>
    <s v="SSO CFD"/>
  </r>
  <r>
    <x v="1"/>
    <x v="1"/>
    <n v="4101391954"/>
    <s v="Maatwerk product"/>
    <x v="1"/>
    <n v="431150"/>
    <s v="WKR VR : Cateringskosten t.b.v. evenementen"/>
    <s v="BLD1/F141050G"/>
    <s v="WE DEN HAAG AOT 2"/>
    <s v="BLD1/F141050"/>
    <s v="FIOD West"/>
    <s v="FM01/F141"/>
    <n v="26"/>
    <n v="5"/>
    <x v="3"/>
    <n v="996.38"/>
    <s v="Supplier"/>
    <s v="FIOD"/>
  </r>
  <r>
    <x v="1"/>
    <x v="1"/>
    <n v="41013919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5"/>
    <x v="3"/>
    <n v="95.44"/>
    <s v="Supplier"/>
    <s v="SSO CFD"/>
  </r>
  <r>
    <x v="1"/>
    <x v="1"/>
    <n v="4101391958"/>
    <s v="Basis Lunch"/>
    <x v="1"/>
    <n v="431150"/>
    <s v="WKR VR : Cateringskosten t.b.v. evenementen"/>
    <s v="BLD1/41000"/>
    <s v="B/T Algemeen"/>
    <s v="BLD1/41000"/>
    <s v="Belastingdienst Toeslagen"/>
    <s v="FM01/F140001"/>
    <n v="25"/>
    <n v="5"/>
    <x v="3"/>
    <n v="112.66"/>
    <s v="Supplier"/>
    <s v="Toeslagen"/>
  </r>
  <r>
    <x v="1"/>
    <x v="1"/>
    <n v="41013919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98.21"/>
    <s v="Supplier"/>
    <s v="SSO CFD"/>
  </r>
  <r>
    <x v="1"/>
    <x v="1"/>
    <n v="4101391960"/>
    <s v="Basis Lunch"/>
    <x v="1"/>
    <n v="431150"/>
    <s v="WKR VR : Cateringskosten t.b.v. evenementen"/>
    <s v="BLD1/6600200"/>
    <s v="DLK OPERATIES"/>
    <s v="BLD1/66000"/>
    <s v="LANDELIJK KANTOOR"/>
    <s v="FM01/6600"/>
    <n v="23"/>
    <n v="5"/>
    <x v="3"/>
    <n v="155.19"/>
    <s v="Supplier"/>
    <s v="Douane"/>
  </r>
  <r>
    <x v="1"/>
    <x v="1"/>
    <n v="410139197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105.03"/>
    <s v="Supplier"/>
    <s v="SSO CFD"/>
  </r>
  <r>
    <x v="1"/>
    <x v="1"/>
    <n v="41013919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52.06"/>
    <s v="Supplier"/>
    <s v="SSO CFD"/>
  </r>
  <r>
    <x v="1"/>
    <x v="1"/>
    <n v="4101391989"/>
    <s v=" no-time-to-waste   Verrassingslunch"/>
    <x v="1"/>
    <n v="431150"/>
    <s v="WKR VR : Cateringskosten t.b.v. evenementen"/>
    <s v="BLD1/F0090003"/>
    <s v="I en S Team 2"/>
    <s v="BLD1/F009000"/>
    <s v="Innovatie en Strategie"/>
    <s v="FM01/F009"/>
    <n v="23"/>
    <n v="5"/>
    <x v="3"/>
    <n v="34.99"/>
    <s v="Supplier"/>
    <s v="Innovatie en Strategie"/>
  </r>
  <r>
    <x v="1"/>
    <x v="1"/>
    <n v="4101392027"/>
    <s v="Gesorteerd gebak"/>
    <x v="1"/>
    <n v="431150"/>
    <s v="WKR VR : Cateringskosten t.b.v. evenementen"/>
    <s v="BLD1/F1100218"/>
    <s v="I LIC-SVT31 Serviceteam Enschede"/>
    <s v="BLD1/F110021"/>
    <s v="I Inning Enschede"/>
    <s v="FM01/F110"/>
    <n v="23"/>
    <n v="5"/>
    <x v="3"/>
    <n v="106.56"/>
    <s v="Supplier"/>
    <s v="Centrale Administratieve Processen"/>
  </r>
  <r>
    <x v="1"/>
    <x v="1"/>
    <n v="410139205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5"/>
    <x v="3"/>
    <n v="42.53"/>
    <s v="Supplier"/>
    <s v="SSO CFD"/>
  </r>
  <r>
    <x v="1"/>
    <x v="1"/>
    <n v="4101392056"/>
    <s v="Lunch luxe"/>
    <x v="1"/>
    <n v="431150"/>
    <s v="WKR VR : Cateringskosten t.b.v. evenementen"/>
    <s v="BLD1/6600959"/>
    <s v="DLK OR"/>
    <s v="BLD1/66000"/>
    <s v="LANDELIJK KANTOOR"/>
    <s v="FM01/6600"/>
    <n v="31"/>
    <n v="5"/>
    <x v="3"/>
    <n v="52.06"/>
    <s v="Supplier"/>
    <s v="Douane"/>
  </r>
  <r>
    <x v="1"/>
    <x v="1"/>
    <n v="4101392071"/>
    <s v="Lunch luxe"/>
    <x v="1"/>
    <n v="431150"/>
    <s v="WKR VR : Cateringskosten t.b.v. evenementen"/>
    <s v="BLD1/F12002K01"/>
    <s v="MKB Leiding M2 Team 01 Hoofddorp"/>
    <s v="BLD1/F12002K"/>
    <s v="MKB Operaties Hoofddorp"/>
    <s v="FM01/F12002_09"/>
    <n v="22"/>
    <n v="5"/>
    <x v="3"/>
    <n v="43.38"/>
    <s v="Supplier"/>
    <s v="Midden- en kleinbedrijf"/>
  </r>
  <r>
    <x v="1"/>
    <x v="1"/>
    <n v="4101392075"/>
    <s v="Huisgemaakt smaakwater"/>
    <x v="1"/>
    <n v="431150"/>
    <s v="WKR VR : Cateringskosten t.b.v. evenementen"/>
    <s v="BLD1/F1000237"/>
    <s v="GO INT TEAM MAP"/>
    <s v="BLD1/F100023"/>
    <s v="GO Internationaal"/>
    <s v="FM01/F100"/>
    <n v="22"/>
    <n v="5"/>
    <x v="3"/>
    <n v="30.68"/>
    <s v="Supplier"/>
    <s v="Grote ondernemingen"/>
  </r>
  <r>
    <x v="1"/>
    <x v="1"/>
    <n v="4101392092"/>
    <s v="Luxe gesorteerd gebak per 10 stuks"/>
    <x v="1"/>
    <n v="431150"/>
    <s v="WKR VR : Cateringskosten t.b.v. evenementen"/>
    <s v="BLD1/6612209"/>
    <s v="DSP FT REGIE OP TOEZICHT"/>
    <s v="BLD1/66120"/>
    <s v="Schiphol Passagiers"/>
    <s v="FM01/6600"/>
    <n v="22"/>
    <n v="5"/>
    <x v="3"/>
    <n v="68.47"/>
    <s v="Supplier"/>
    <s v="Douane"/>
  </r>
  <r>
    <x v="1"/>
    <x v="1"/>
    <n v="4101392101"/>
    <s v="Maatwerk product"/>
    <x v="1"/>
    <n v="431150"/>
    <s v="WKR VR : Cateringskosten t.b.v. evenementen"/>
    <s v="BLD1/F1000237"/>
    <s v="GO INT TEAM MAP"/>
    <s v="BLD1/F100023"/>
    <s v="GO Internationaal"/>
    <s v="FM01/F100"/>
    <n v="22"/>
    <n v="5"/>
    <x v="3"/>
    <n v="32.25"/>
    <s v="Supplier"/>
    <s v="Grote ondernemingen"/>
  </r>
  <r>
    <x v="1"/>
    <x v="1"/>
    <n v="4101392112"/>
    <s v="Echte Limburgse vlaai (Voor beperkte loc"/>
    <x v="1"/>
    <n v="431150"/>
    <s v="WKR VR : Cateringskosten t.b.v. evenementen"/>
    <s v="BLD1/F13004036"/>
    <s v="P BTL HRL TBB Team 07"/>
    <s v="BLD1/F130040"/>
    <s v="BTL"/>
    <s v="FM01/F130"/>
    <n v="22"/>
    <n v="5"/>
    <x v="3"/>
    <n v="90.12"/>
    <s v="Supplier"/>
    <s v="Particulieren"/>
  </r>
  <r>
    <x v="1"/>
    <x v="1"/>
    <n v="4101392140"/>
    <s v="Gesorteerd gebak"/>
    <x v="1"/>
    <n v="431150"/>
    <s v="WKR VR : Cateringskosten t.b.v. evenementen"/>
    <s v="BLD1/411311"/>
    <s v="Bezwaar team 1"/>
    <s v="BLD1/41000"/>
    <s v="Belastingdienst Toeslagen"/>
    <s v="FM01/F140001"/>
    <n v="22"/>
    <n v="5"/>
    <x v="3"/>
    <n v="59.08"/>
    <s v="Supplier"/>
    <s v="Toeslagen"/>
  </r>
  <r>
    <x v="1"/>
    <x v="1"/>
    <n v="4101392145"/>
    <s v="Maatwerk product"/>
    <x v="1"/>
    <n v="431150"/>
    <s v="WKR VR : Cateringskosten t.b.v. evenementen"/>
    <s v="BLD1/6615217"/>
    <s v="DRH FT OSODT ONDERSTEUNING 2"/>
    <s v="BLD1/66150"/>
    <s v="Rotterdam haven"/>
    <s v="FM01/6600"/>
    <n v="23"/>
    <n v="5"/>
    <x v="3"/>
    <n v="66.23"/>
    <s v="Supplier"/>
    <s v="Douane"/>
  </r>
  <r>
    <x v="1"/>
    <x v="1"/>
    <n v="410139214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73.849999999999994"/>
    <s v="Supplier"/>
    <s v="SSO CFD"/>
  </r>
  <r>
    <x v="1"/>
    <x v="1"/>
    <n v="4101392154"/>
    <s v="Basis Lunch"/>
    <x v="1"/>
    <n v="431150"/>
    <s v="WKR VR : Cateringskosten t.b.v. evenementen"/>
    <s v="BLD1/F141070A"/>
    <s v="ZW ACCOUNT-OI"/>
    <s v="BLD1/F141070"/>
    <s v="FIOD Zuidwest"/>
    <s v="FM01/F141"/>
    <n v="24"/>
    <n v="5"/>
    <x v="3"/>
    <n v="166.04"/>
    <s v="Supplier"/>
    <s v="FIOD"/>
  </r>
  <r>
    <x v="1"/>
    <x v="1"/>
    <n v="4101392158"/>
    <s v="Gesorteerd gebak"/>
    <x v="1"/>
    <n v="431150"/>
    <s v="WKR VR : Cateringskosten t.b.v. evenementen"/>
    <s v="BLD1/6615230"/>
    <s v="DRH FT CWP 1"/>
    <s v="BLD1/66150"/>
    <s v="Rotterdam haven"/>
    <s v="FM01/6600"/>
    <n v="22"/>
    <n v="5"/>
    <x v="3"/>
    <n v="73.849999999999994"/>
    <s v="Supplier"/>
    <s v="Douane"/>
  </r>
  <r>
    <x v="1"/>
    <x v="1"/>
    <n v="4101392165"/>
    <s v="Maatwerk product"/>
    <x v="1"/>
    <n v="431150"/>
    <s v="WKR VR : Cateringskosten t.b.v. evenementen"/>
    <s v="BLD1/F13001402"/>
    <s v="P TBB EIN TLS TEAM 02"/>
    <s v="BLD1/F130014"/>
    <s v="TBB EIN"/>
    <s v="FM01/F130"/>
    <n v="26"/>
    <n v="5"/>
    <x v="3"/>
    <n v="40.17"/>
    <s v="Supplier"/>
    <s v="Particulieren"/>
  </r>
  <r>
    <x v="1"/>
    <x v="1"/>
    <n v="4101392170"/>
    <s v="Gesorteerd gebak"/>
    <x v="1"/>
    <n v="431150"/>
    <s v="WKR VR : Cateringskosten t.b.v. evenementen"/>
    <s v="BLD1/F12002P01"/>
    <s v="MKB Leiding M2 Team 01 Rotterdam"/>
    <s v="BLD1/F12002P"/>
    <s v="MKB Operaties Rotterdam"/>
    <s v="FM01/F12002_13"/>
    <n v="23"/>
    <n v="5"/>
    <x v="3"/>
    <n v="8.86"/>
    <s v="Supplier"/>
    <s v="Midden- en kleinbedrijf"/>
  </r>
  <r>
    <x v="1"/>
    <x v="1"/>
    <n v="4101392194"/>
    <s v="Maaltijdsalade (veggie for a day)"/>
    <x v="1"/>
    <n v="431150"/>
    <s v="WKR VR : Cateringskosten t.b.v. evenementen"/>
    <s v="BLD1/6600906"/>
    <s v="DLK MT CENTRAAL"/>
    <s v="BLD1/66000"/>
    <s v="LANDELIJK KANTOOR"/>
    <s v="FM01/6600"/>
    <n v="22"/>
    <n v="5"/>
    <x v="3"/>
    <n v="20.64"/>
    <s v="Supplier"/>
    <s v="Douane"/>
  </r>
  <r>
    <x v="1"/>
    <x v="1"/>
    <n v="4101392210"/>
    <s v="Gesorteerd gebak"/>
    <x v="1"/>
    <n v="431150"/>
    <s v="WKR VR : Cateringskosten t.b.v. evenementen"/>
    <s v="BLD1/411392"/>
    <s v="VRAAG TEAM 11"/>
    <s v="BLD1/41000"/>
    <s v="Belastingdienst Toeslagen"/>
    <s v="FM01/F140001"/>
    <n v="22"/>
    <n v="5"/>
    <x v="3"/>
    <n v="53.17"/>
    <s v="Supplier"/>
    <s v="Toeslagen"/>
  </r>
  <r>
    <x v="1"/>
    <x v="1"/>
    <n v="4101392211"/>
    <s v="Lunch luxe"/>
    <x v="1"/>
    <n v="431150"/>
    <s v="WKR VR : Cateringskosten t.b.v. evenementen"/>
    <s v="FC74/#"/>
    <s v="FC74/Niet toegewezen"/>
    <s v="FC74/74562"/>
    <s v="OFD NOORD OOST"/>
    <s v="FM01/7400"/>
    <n v="23"/>
    <n v="5"/>
    <x v="3"/>
    <n v="147.5"/>
    <s v="Supplier"/>
    <s v="SSO CFD"/>
  </r>
  <r>
    <x v="1"/>
    <x v="1"/>
    <n v="4101392214"/>
    <s v="Lunch luxe"/>
    <x v="1"/>
    <n v="431150"/>
    <s v="WKR VR : Cateringskosten t.b.v. evenementen"/>
    <s v="FC74/#"/>
    <s v="FC74/Niet toegewezen"/>
    <s v="FC74/74562"/>
    <s v="OFD NOORD OOST"/>
    <s v="FM01/7400"/>
    <n v="22"/>
    <n v="5"/>
    <x v="3"/>
    <n v="61.11"/>
    <s v="Supplier"/>
    <s v="SSO CFD"/>
  </r>
  <r>
    <x v="1"/>
    <x v="1"/>
    <n v="4101392222"/>
    <s v="B'to go lunch"/>
    <x v="1"/>
    <n v="431150"/>
    <s v="WKR VR : Cateringskosten t.b.v. evenementen"/>
    <s v="FC74/#"/>
    <s v="FC74/Niet toegewezen"/>
    <s v="FC74/74562"/>
    <s v="OFD NOORD OOST"/>
    <s v="FM01/7400"/>
    <n v="22"/>
    <n v="5"/>
    <x v="3"/>
    <n v="46.49"/>
    <s v="Supplier"/>
    <s v="SSO CFD"/>
  </r>
  <r>
    <x v="1"/>
    <x v="1"/>
    <n v="4101392236"/>
    <s v="Bittergarnituur"/>
    <x v="1"/>
    <n v="431150"/>
    <s v="WKR VR : Cateringskosten t.b.v. evenementen"/>
    <s v="BLD1/F0150054"/>
    <s v="O EN M FISCALE OPLEIDINGEN 2"/>
    <s v="BLD1/F015050"/>
    <s v="O en M"/>
    <s v="FM01/F015"/>
    <n v="31"/>
    <n v="5"/>
    <x v="3"/>
    <n v="141.94"/>
    <s v="Supplier"/>
    <s v="SSO O&amp;P"/>
  </r>
  <r>
    <x v="1"/>
    <x v="1"/>
    <n v="4101392240"/>
    <s v="Gesorteerd gebak"/>
    <x v="1"/>
    <n v="431150"/>
    <s v="WKR VR : Cateringskosten t.b.v. evenementen"/>
    <s v="BLD1/F12002G13"/>
    <s v="MKB ITE Team 01 Eindhoven"/>
    <s v="BLD1/F12002G"/>
    <s v="MKB Operaties Eindhoven"/>
    <s v="FM01/F12002_06"/>
    <n v="22"/>
    <n v="5"/>
    <x v="3"/>
    <n v="97.48"/>
    <s v="Supplier"/>
    <s v="Midden- en kleinbedrijf"/>
  </r>
  <r>
    <x v="1"/>
    <x v="1"/>
    <n v="4101392243"/>
    <s v="Huisgemaakt smaakwater"/>
    <x v="1"/>
    <n v="431150"/>
    <s v="WKR VR : Cateringskosten t.b.v. evenementen"/>
    <s v="FC70/70027000"/>
    <s v="GV Leiding"/>
    <s v="FC70/7002700"/>
    <s v="GV Leiding"/>
    <s v="FM01/F157"/>
    <n v="23"/>
    <n v="5"/>
    <x v="3"/>
    <n v="106.83"/>
    <s v="Supplier"/>
    <s v="IV-Org"/>
  </r>
  <r>
    <x v="1"/>
    <x v="1"/>
    <n v="4101392247"/>
    <s v="Gesorteerd gebak"/>
    <x v="1"/>
    <n v="431150"/>
    <s v="WKR VR : Cateringskosten t.b.v. evenementen"/>
    <s v="BLD1/F1100148"/>
    <s v="H IH Leeuwarden"/>
    <s v="BLD1/F110014"/>
    <s v="H IH"/>
    <s v="FM01/F110"/>
    <n v="24"/>
    <n v="5"/>
    <x v="3"/>
    <n v="49.01"/>
    <s v="Supplier"/>
    <s v="Centrale Administratieve Processen"/>
  </r>
  <r>
    <x v="1"/>
    <x v="1"/>
    <n v="4101392262"/>
    <s v="Maatwerk product"/>
    <x v="1"/>
    <n v="431150"/>
    <s v="WKR VR : Cateringskosten t.b.v. evenementen"/>
    <s v="BLD1/6623901"/>
    <s v="DCP BIJZ.UITG.P"/>
    <s v="BLD1/66230"/>
    <s v="Douane Cenrale Processen"/>
    <s v="FM01/6600"/>
    <n v="22"/>
    <n v="5"/>
    <x v="3"/>
    <n v="115.98"/>
    <s v="Supplier"/>
    <s v="Douane"/>
  </r>
  <r>
    <x v="1"/>
    <x v="1"/>
    <n v="4101392278"/>
    <s v="Maatwerk product"/>
    <x v="1"/>
    <n v="431150"/>
    <s v="WKR VR : Cateringskosten t.b.v. evenementen"/>
    <s v="FC70/70022342"/>
    <s v="HR DCS BID NETWERKEN 2"/>
    <s v="FC70/7002234"/>
    <s v="DCS BID NETWERKEN"/>
    <s v="FM01/F152"/>
    <n v="23"/>
    <n v="5"/>
    <x v="3"/>
    <n v="85.75"/>
    <s v="Supplier"/>
    <s v="IV-Org"/>
  </r>
  <r>
    <x v="1"/>
    <x v="1"/>
    <n v="4101392307"/>
    <s v="Lunch basis"/>
    <x v="1"/>
    <n v="431150"/>
    <s v="WKR VR : Cateringskosten t.b.v. evenementen"/>
    <s v="BLD1/F0150023"/>
    <s v="O en P Advies Team C"/>
    <s v="BLD1/F015020"/>
    <s v="Dienstverlening"/>
    <s v="FM01/F015"/>
    <n v="24"/>
    <n v="5"/>
    <x v="3"/>
    <n v="75.86"/>
    <s v="Supplier"/>
    <s v="SSO O&amp;P"/>
  </r>
  <r>
    <x v="1"/>
    <x v="1"/>
    <n v="4101392327"/>
    <s v="Koffie, thee,  water en koekje"/>
    <x v="1"/>
    <n v="431150"/>
    <s v="WKR VR : Cateringskosten t.b.v. evenementen"/>
    <s v="BLD1/6615928"/>
    <s v="DRH EXT. BEZOEKERS"/>
    <s v="BLD1/66150"/>
    <s v="Rotterdam haven"/>
    <s v="FM01/6600"/>
    <n v="23"/>
    <n v="5"/>
    <x v="3"/>
    <n v="45.94"/>
    <s v="Supplier"/>
    <s v="Douane"/>
  </r>
  <r>
    <x v="1"/>
    <x v="1"/>
    <n v="4101392328"/>
    <s v="Lunch basis"/>
    <x v="1"/>
    <n v="431150"/>
    <s v="WKR VR : Cateringskosten t.b.v. evenementen"/>
    <s v="FC70/70022730"/>
    <s v="HR DCS GD SERVICEDESK"/>
    <s v="FC70/7002273"/>
    <s v="DCS GD SERVICEDESK"/>
    <s v="FM01/F152"/>
    <n v="26"/>
    <n v="5"/>
    <x v="3"/>
    <n v="101.15"/>
    <s v="Supplier"/>
    <s v="IV-Org"/>
  </r>
  <r>
    <x v="1"/>
    <x v="1"/>
    <n v="4101392345"/>
    <s v="Fles water 1L"/>
    <x v="1"/>
    <n v="431150"/>
    <s v="WKR VR : Cateringskosten t.b.v. evenementen"/>
    <s v="FC70/70027000"/>
    <s v="GV Leiding"/>
    <s v="FC70/7002700"/>
    <s v="GV Leiding"/>
    <s v="FM01/F157"/>
    <n v="24"/>
    <n v="5"/>
    <x v="3"/>
    <n v="270.01"/>
    <s v="Supplier"/>
    <s v="IV-Org"/>
  </r>
  <r>
    <x v="1"/>
    <x v="1"/>
    <n v="4101392351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5"/>
    <x v="3"/>
    <n v="336.42"/>
    <s v="Supplier"/>
    <s v="Douane"/>
  </r>
  <r>
    <x v="1"/>
    <x v="1"/>
    <n v="4101392404"/>
    <s v="Gesorteerd gebak"/>
    <x v="1"/>
    <n v="431150"/>
    <s v="WKR VR : Cateringskosten t.b.v. evenementen"/>
    <s v="FC70/70022750"/>
    <s v="HR DCS GD EC&amp;I"/>
    <s v="FC70/7002275"/>
    <s v="DCS GD EC&amp;I"/>
    <s v="FM01/F152"/>
    <n v="26"/>
    <n v="5"/>
    <x v="3"/>
    <n v="82.89"/>
    <s v="Supplier"/>
    <s v="IV-Org"/>
  </r>
  <r>
    <x v="1"/>
    <x v="1"/>
    <n v="4101392414"/>
    <s v="Luxe Lunch B"/>
    <x v="1"/>
    <n v="431150"/>
    <s v="WKR VR : Cateringskosten t.b.v. evenementen"/>
    <s v="FC74/#"/>
    <s v="FC74/Niet toegewezen"/>
    <s v="FC74/74562"/>
    <s v="OFD NOORD OOST"/>
    <s v="FM01/7400"/>
    <n v="24"/>
    <n v="5"/>
    <x v="3"/>
    <n v="78.09"/>
    <s v="Supplier"/>
    <s v="SSO CFD"/>
  </r>
  <r>
    <x v="1"/>
    <x v="1"/>
    <n v="4101392417"/>
    <s v="Gesorteerd gebak"/>
    <x v="1"/>
    <n v="431150"/>
    <s v="WKR VR : Cateringskosten t.b.v. evenementen"/>
    <s v="BLD1/F1100143"/>
    <s v="H IH Breda"/>
    <s v="BLD1/F110014"/>
    <s v="H IH"/>
    <s v="FM01/F110"/>
    <n v="22"/>
    <n v="5"/>
    <x v="3"/>
    <n v="59.3"/>
    <s v="Supplier"/>
    <s v="Centrale Administratieve Processen"/>
  </r>
  <r>
    <x v="1"/>
    <x v="1"/>
    <n v="4101392418"/>
    <s v="Handfruit"/>
    <x v="1"/>
    <n v="431150"/>
    <s v="WKR VR : Cateringskosten t.b.v. evenementen"/>
    <s v="BLD1/F141060G"/>
    <s v="ZO MAASTRICHT AOT"/>
    <s v="BLD1/F141060"/>
    <s v="FIOD Zuidoost"/>
    <s v="FM01/F141"/>
    <n v="23"/>
    <n v="5"/>
    <x v="3"/>
    <n v="26.16"/>
    <s v="Supplier"/>
    <s v="FIOD"/>
  </r>
  <r>
    <x v="1"/>
    <x v="1"/>
    <n v="4101392448"/>
    <s v="Gesorteerd gebak"/>
    <x v="1"/>
    <n v="431150"/>
    <s v="WKR VR : Cateringskosten t.b.v. evenementen"/>
    <s v="BLD1/F12002I14"/>
    <s v="MKB ITE Team 03 Enschede"/>
    <s v="BLD1/F12002I"/>
    <s v="MKB Operaties Enschede"/>
    <s v="FM01/F12002_08"/>
    <n v="22"/>
    <n v="5"/>
    <x v="3"/>
    <n v="90.25"/>
    <s v="Supplier"/>
    <s v="Midden- en kleinbedrijf"/>
  </r>
  <r>
    <x v="1"/>
    <x v="1"/>
    <n v="410139246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5"/>
    <x v="3"/>
    <n v="10.9"/>
    <s v="Supplier"/>
    <s v="SSO CFD"/>
  </r>
  <r>
    <x v="1"/>
    <x v="1"/>
    <n v="4101392475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3"/>
    <n v="5"/>
    <x v="3"/>
    <n v="30.21"/>
    <s v="Supplier"/>
    <s v="SSO CFD"/>
  </r>
  <r>
    <x v="1"/>
    <x v="1"/>
    <n v="4101392509"/>
    <s v="Maatwerk product"/>
    <x v="1"/>
    <n v="431150"/>
    <s v="WKR VR : Cateringskosten t.b.v. evenementen"/>
    <s v="BLD1/F13004003"/>
    <s v="P BTL HRL TLS TEAM 03"/>
    <s v="BLD1/F130040"/>
    <s v="BTL"/>
    <s v="FM01/F130"/>
    <n v="22"/>
    <n v="5"/>
    <x v="3"/>
    <n v="52.1"/>
    <s v="Supplier"/>
    <s v="Particulieren"/>
  </r>
  <r>
    <x v="1"/>
    <x v="1"/>
    <n v="4101392519"/>
    <s v="Bittergarnituur"/>
    <x v="1"/>
    <n v="431150"/>
    <s v="WKR VR : Cateringskosten t.b.v. evenementen"/>
    <s v="FC74/#"/>
    <s v="FC74/Niet toegewezen"/>
    <s v="FC74/74561"/>
    <s v="OFD NOORD WEST"/>
    <s v="FM01/7400"/>
    <n v="31"/>
    <n v="5"/>
    <x v="3"/>
    <n v="166.99"/>
    <s v="Supplier"/>
    <s v="SSO CFD"/>
  </r>
  <r>
    <x v="1"/>
    <x v="1"/>
    <n v="4101392541"/>
    <s v="Handfruit"/>
    <x v="1"/>
    <n v="431150"/>
    <s v="WKR VR : Cateringskosten t.b.v. evenementen"/>
    <s v="BLD1/F1410600"/>
    <s v="ZO ALGEMEEN"/>
    <s v="BLD1/F141060"/>
    <s v="FIOD Zuidoost"/>
    <s v="FM01/F141"/>
    <n v="22"/>
    <n v="5"/>
    <x v="3"/>
    <n v="852.16"/>
    <s v="Supplier"/>
    <s v="FIOD"/>
  </r>
  <r>
    <x v="1"/>
    <x v="1"/>
    <n v="4101392578"/>
    <s v="Lunch luxe"/>
    <x v="1"/>
    <n v="431150"/>
    <s v="WKR VR : Cateringskosten t.b.v. evenementen"/>
    <s v="BLD1/F13007010"/>
    <s v="P BZB HAG ADM TEAM 01"/>
    <s v="BLD1/F130070"/>
    <s v="BZB"/>
    <s v="FM01/F130"/>
    <n v="23"/>
    <n v="5"/>
    <x v="3"/>
    <n v="117.26"/>
    <s v="Supplier"/>
    <s v="Particulieren"/>
  </r>
  <r>
    <x v="1"/>
    <x v="1"/>
    <n v="4101392579"/>
    <s v="Lunch luxe"/>
    <x v="1"/>
    <n v="431150"/>
    <s v="WKR VR : Cateringskosten t.b.v. evenementen"/>
    <s v="BLD1/F13007010"/>
    <s v="P BZB HAG ADM TEAM 01"/>
    <s v="BLD1/F130070"/>
    <s v="BZB"/>
    <s v="FM01/F130"/>
    <n v="23"/>
    <n v="5"/>
    <x v="3"/>
    <n v="117.26"/>
    <s v="Supplier"/>
    <s v="Particulieren"/>
  </r>
  <r>
    <x v="1"/>
    <x v="1"/>
    <n v="4101392581"/>
    <s v=" no-time-to-waste   Verrassingslunch"/>
    <x v="1"/>
    <n v="431150"/>
    <s v="WKR VR : Cateringskosten t.b.v. evenementen"/>
    <s v="BLD1/6600906"/>
    <s v="DLK MT CENTRAAL"/>
    <s v="BLD1/66000"/>
    <s v="LANDELIJK KANTOOR"/>
    <s v="FM01/6600"/>
    <n v="22"/>
    <n v="5"/>
    <x v="3"/>
    <n v="16.39"/>
    <s v="Supplier"/>
    <s v="Douane"/>
  </r>
  <r>
    <x v="1"/>
    <x v="1"/>
    <n v="4101392585"/>
    <s v="Lunch luxe"/>
    <x v="1"/>
    <n v="431150"/>
    <s v="WKR VR : Cateringskosten t.b.v. evenementen"/>
    <s v="BLD1/6616000"/>
    <s v="DEI BESTUUR"/>
    <s v="BLD1/66160"/>
    <s v="Eindhoven"/>
    <s v="FM01/6600"/>
    <n v="22"/>
    <n v="5"/>
    <x v="3"/>
    <n v="95.81"/>
    <s v="Supplier"/>
    <s v="Douane"/>
  </r>
  <r>
    <x v="1"/>
    <x v="1"/>
    <n v="4101392617"/>
    <s v="Maatwerk product"/>
    <x v="1"/>
    <n v="431150"/>
    <s v="WKR VR : Cateringskosten t.b.v. evenementen"/>
    <s v="BLD1/F13001402"/>
    <s v="P TBB EIN TLS TEAM 02"/>
    <s v="BLD1/F130014"/>
    <s v="TBB EIN"/>
    <s v="FM01/F130"/>
    <n v="31"/>
    <n v="5"/>
    <x v="3"/>
    <n v="14.61"/>
    <s v="Supplier"/>
    <s v="Particulieren"/>
  </r>
  <r>
    <x v="1"/>
    <x v="1"/>
    <n v="4101392635"/>
    <s v="Op het plein lunch (langs de counter)"/>
    <x v="1"/>
    <n v="431150"/>
    <s v="WKR VR : Cateringskosten t.b.v. evenementen"/>
    <s v="BLD1/411411"/>
    <s v="Bedrijfsvoering"/>
    <s v="BLD1/41000"/>
    <s v="Belastingdienst Toeslagen"/>
    <s v="FM01/F140001"/>
    <n v="23"/>
    <n v="5"/>
    <x v="3"/>
    <n v="20.78"/>
    <s v="Supplier"/>
    <s v="Toeslagen"/>
  </r>
  <r>
    <x v="1"/>
    <x v="1"/>
    <n v="4101392638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5"/>
    <x v="3"/>
    <n v="16.37"/>
    <s v="Supplier"/>
    <s v="Douane"/>
  </r>
  <r>
    <x v="1"/>
    <x v="1"/>
    <n v="4101392641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5"/>
    <x v="3"/>
    <n v="77.11"/>
    <s v="Supplier"/>
    <s v="Douane"/>
  </r>
  <r>
    <x v="1"/>
    <x v="1"/>
    <n v="4101392664"/>
    <s v="Lunch luxe"/>
    <x v="1"/>
    <n v="431150"/>
    <s v="WKR VR : Cateringskosten t.b.v. evenementen"/>
    <s v="BLD1/F1100340"/>
    <s v="G Klantgegevens 1"/>
    <s v="BLD1/F110034"/>
    <s v="G KLANTGEGEVENS 1"/>
    <s v="FM01/F110"/>
    <n v="24"/>
    <n v="5"/>
    <x v="3"/>
    <n v="69.41"/>
    <s v="Supplier"/>
    <s v="Centrale Administratieve Processen"/>
  </r>
  <r>
    <x v="1"/>
    <x v="1"/>
    <n v="4101392702"/>
    <s v="Lunch luxe"/>
    <x v="1"/>
    <n v="431150"/>
    <s v="WKR VR : Cateringskosten t.b.v. evenementen"/>
    <s v="BLD1/6612000"/>
    <s v="DSP BESTUUR"/>
    <s v="BLD1/66120"/>
    <s v="Schiphol Passagiers"/>
    <s v="FM01/6600"/>
    <n v="22"/>
    <n v="5"/>
    <x v="3"/>
    <n v="69.41"/>
    <s v="Supplier"/>
    <s v="Douane"/>
  </r>
  <r>
    <x v="1"/>
    <x v="1"/>
    <n v="4101392708"/>
    <s v="Echte Limburgse vlaai (Voor beperkte loc"/>
    <x v="1"/>
    <n v="431150"/>
    <s v="WKR VR : Cateringskosten t.b.v. evenementen"/>
    <s v="BLD1/F110016A"/>
    <s v="H Auto BPM Maastricht"/>
    <s v="BLD1/F110016"/>
    <s v="H Autoheffingen"/>
    <s v="FM01/F110"/>
    <n v="22"/>
    <n v="5"/>
    <x v="3"/>
    <n v="90.12"/>
    <s v="Supplier"/>
    <s v="Centrale Administratieve Processen"/>
  </r>
  <r>
    <x v="1"/>
    <x v="1"/>
    <n v="4101392733"/>
    <s v="Handfruit"/>
    <x v="1"/>
    <n v="431150"/>
    <s v="WKR VR : Cateringskosten t.b.v. evenementen"/>
    <s v="BLD1/F141030B"/>
    <s v="NO ALMELO AOT"/>
    <s v="BLD1/F141030"/>
    <s v="FIOD Noordoost"/>
    <s v="FM01/F141"/>
    <n v="22"/>
    <n v="5"/>
    <x v="3"/>
    <n v="277.62"/>
    <s v="Supplier"/>
    <s v="FIOD"/>
  </r>
  <r>
    <x v="1"/>
    <x v="1"/>
    <n v="4101392745"/>
    <s v="Kan thee 1,5 liter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25"/>
    <n v="5"/>
    <x v="3"/>
    <n v="124.06"/>
    <s v="Supplier"/>
    <s v="Centrale Administratieve Processen"/>
  </r>
  <r>
    <x v="1"/>
    <x v="1"/>
    <n v="410139275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18.97"/>
    <s v="Supplier"/>
    <s v="SSO CFD"/>
  </r>
  <r>
    <x v="1"/>
    <x v="1"/>
    <n v="41013927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43.38"/>
    <s v="Supplier"/>
    <s v="SSO CFD"/>
  </r>
  <r>
    <x v="1"/>
    <x v="1"/>
    <n v="4101392759"/>
    <s v="Gesorteerd gebak"/>
    <x v="1"/>
    <n v="431150"/>
    <s v="WKR VR : Cateringskosten t.b.v. evenementen"/>
    <s v="BLD1/F1100180"/>
    <s v="H Bedrijfsvoering"/>
    <s v="BLD1/F110018"/>
    <s v="H Bedrijfsvoering"/>
    <s v="FM01/F110"/>
    <n v="22"/>
    <n v="5"/>
    <x v="3"/>
    <n v="5.91"/>
    <s v="Supplier"/>
    <s v="Centrale Administratieve Processen"/>
  </r>
  <r>
    <x v="1"/>
    <x v="1"/>
    <n v="4101392818"/>
    <s v="Op het plein lunch (langs de counter)"/>
    <x v="1"/>
    <n v="431150"/>
    <s v="WKR VR : Cateringskosten t.b.v. evenementen"/>
    <s v="BLD1/F13003023"/>
    <s v="P S&amp;E RTM TBV TEAM 04"/>
    <s v="BLD1/F130030"/>
    <s v="S&amp;E DIV LOC"/>
    <s v="FM01/F130"/>
    <n v="23"/>
    <n v="5"/>
    <x v="3"/>
    <n v="20.78"/>
    <s v="Supplier"/>
    <s v="Particulieren"/>
  </r>
  <r>
    <x v="1"/>
    <x v="1"/>
    <n v="4101392824"/>
    <s v="Gesorteerd gebak"/>
    <x v="1"/>
    <n v="431150"/>
    <s v="WKR VR : Cateringskosten t.b.v. evenementen"/>
    <s v="BLD1/F1000220"/>
    <s v="GO WE Team 400 Leiding"/>
    <s v="BLD1/F100022"/>
    <s v="GO West"/>
    <s v="FM01/F100"/>
    <n v="24"/>
    <n v="5"/>
    <x v="3"/>
    <n v="15.3"/>
    <s v="Supplier"/>
    <s v="Grote ondernemingen"/>
  </r>
  <r>
    <x v="1"/>
    <x v="1"/>
    <n v="4101392837"/>
    <s v="Fles water 1L"/>
    <x v="1"/>
    <n v="431150"/>
    <s v="WKR VR : Cateringskosten t.b.v. evenementen"/>
    <s v="BLD1/F100013J"/>
    <s v="GO ZU Team 503 Leiding Teams (MA)"/>
    <s v="BLD1/F100013"/>
    <s v="GO Landelijk Toezicht"/>
    <s v="FM01/F100"/>
    <n v="31"/>
    <n v="5"/>
    <x v="3"/>
    <n v="15.76"/>
    <s v="Supplier"/>
    <s v="Grote ondernemingen"/>
  </r>
  <r>
    <x v="1"/>
    <x v="1"/>
    <n v="4101392838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24"/>
    <n v="5"/>
    <x v="3"/>
    <n v="60.08"/>
    <s v="Supplier"/>
    <s v="Grote ondernemingen"/>
  </r>
  <r>
    <x v="1"/>
    <x v="1"/>
    <n v="4101392856"/>
    <s v="Gesorteerd gebak"/>
    <x v="1"/>
    <n v="431150"/>
    <s v="WKR VR : Cateringskosten t.b.v. evenementen"/>
    <s v="BLD1/F1100405"/>
    <s v="CF Integrale productie sturing"/>
    <s v="BLD1/F110040"/>
    <s v="Centrale Functies"/>
    <s v="FM01/F110"/>
    <n v="24"/>
    <n v="5"/>
    <x v="3"/>
    <n v="53.36"/>
    <s v="Supplier"/>
    <s v="Centrale Administratieve Processen"/>
  </r>
  <r>
    <x v="1"/>
    <x v="1"/>
    <n v="4101392859"/>
    <s v="Luxe Lunch"/>
    <x v="1"/>
    <n v="431150"/>
    <s v="WKR VR : Cateringskosten t.b.v. evenementen"/>
    <s v="BLD1/6600015"/>
    <s v="DLK BV COMM"/>
    <s v="BLD1/66000"/>
    <s v="LANDELIJK KANTOOR"/>
    <s v="FM01/6600"/>
    <n v="26"/>
    <n v="5"/>
    <x v="3"/>
    <n v="61.45"/>
    <s v="Supplier"/>
    <s v="Douane"/>
  </r>
  <r>
    <x v="1"/>
    <x v="1"/>
    <n v="410139289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350.58"/>
    <s v="Supplier"/>
    <s v="SSO CFD"/>
  </r>
  <r>
    <x v="1"/>
    <x v="1"/>
    <n v="4101392893"/>
    <s v="Basis Lunch"/>
    <x v="1"/>
    <n v="431150"/>
    <s v="WKR VR : Cateringskosten t.b.v. evenementen"/>
    <s v="BLD1/6614300"/>
    <s v="DBR AB Rotterdam"/>
    <s v="BLD1/66140"/>
    <s v="Breda"/>
    <s v="FM01/6600"/>
    <n v="24"/>
    <n v="5"/>
    <x v="3"/>
    <n v="102.18"/>
    <s v="Supplier"/>
    <s v="Douane"/>
  </r>
  <r>
    <x v="1"/>
    <x v="1"/>
    <n v="4101392909"/>
    <s v="Lunch luxe"/>
    <x v="1"/>
    <n v="431150"/>
    <s v="WKR VR : Cateringskosten t.b.v. evenementen"/>
    <s v="BLD1/6612226"/>
    <s v="DSP FYSIEK TOEZICHT 15"/>
    <s v="BLD1/66120"/>
    <s v="Schiphol Passagiers"/>
    <s v="FM01/6600"/>
    <n v="31"/>
    <n v="5"/>
    <x v="3"/>
    <n v="216.91"/>
    <s v="Supplier"/>
    <s v="Douane"/>
  </r>
  <r>
    <x v="1"/>
    <x v="1"/>
    <n v="4101392910"/>
    <s v="Counterlunch"/>
    <x v="1"/>
    <n v="431150"/>
    <s v="WKR VR : Cateringskosten t.b.v. evenementen"/>
    <s v="BLD1/F13003011"/>
    <s v="P S&amp;E ZWO TBO TEAM 02"/>
    <s v="BLD1/F130030"/>
    <s v="S&amp;E DIV LOC"/>
    <s v="FM01/F130"/>
    <n v="22"/>
    <n v="5"/>
    <x v="3"/>
    <n v="7"/>
    <s v="Supplier"/>
    <s v="Particulieren"/>
  </r>
  <r>
    <x v="1"/>
    <x v="1"/>
    <n v="4101392925"/>
    <s v="Maatwerk product"/>
    <x v="1"/>
    <n v="431150"/>
    <s v="WKR VR : Cateringskosten t.b.v. evenementen"/>
    <s v="BLD1/6622000"/>
    <s v="DLTC BESTUUR"/>
    <s v="BLD1/66220"/>
    <s v="Douane Landelijk Tactisch Centrum"/>
    <s v="FM01/6600"/>
    <n v="22"/>
    <n v="5"/>
    <x v="3"/>
    <n v="41.28"/>
    <s v="Supplier"/>
    <s v="Douane"/>
  </r>
  <r>
    <x v="1"/>
    <x v="1"/>
    <n v="4101392954"/>
    <s v="Gesorteerd gebak"/>
    <x v="1"/>
    <n v="431150"/>
    <s v="WKR VR : Cateringskosten t.b.v. evenementen"/>
    <s v="BLD1/F13001315"/>
    <s v="P TBB HAG TBB TEAM 07"/>
    <s v="BLD1/F130013"/>
    <s v="TBB HAG"/>
    <s v="FM01/F130"/>
    <n v="24"/>
    <n v="5"/>
    <x v="3"/>
    <n v="132.93"/>
    <s v="Supplier"/>
    <s v="Particulieren"/>
  </r>
  <r>
    <x v="1"/>
    <x v="1"/>
    <n v="4101392971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22"/>
    <n v="5"/>
    <x v="3"/>
    <n v="80.12"/>
    <s v="Supplier"/>
    <s v="Midden- en kleinbedrijf"/>
  </r>
  <r>
    <x v="1"/>
    <x v="1"/>
    <n v="4101392981"/>
    <s v="Fruitsalade of spies"/>
    <x v="1"/>
    <n v="431150"/>
    <s v="WKR VR : Cateringskosten t.b.v. evenementen"/>
    <s v="BLD1/F1410300"/>
    <s v="NO ALGEMEEN"/>
    <s v="BLD1/F141030"/>
    <s v="FIOD Noordoost"/>
    <s v="FM01/F141"/>
    <n v="24"/>
    <n v="5"/>
    <x v="3"/>
    <n v="228.87"/>
    <s v="Supplier"/>
    <s v="FIOD"/>
  </r>
  <r>
    <x v="1"/>
    <x v="1"/>
    <n v="41013929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87.13"/>
    <s v="Supplier"/>
    <s v="SSO CFD"/>
  </r>
  <r>
    <x v="1"/>
    <x v="1"/>
    <n v="4101392993"/>
    <s v="Basis Lunch"/>
    <x v="1"/>
    <n v="431150"/>
    <s v="WKR VR : Cateringskosten t.b.v. evenementen"/>
    <s v="BLD1/F1000121"/>
    <s v="GO NW Team 301 Leiding Teams (1)"/>
    <s v="BLD1/F100012"/>
    <s v="GO Zuid"/>
    <s v="FM01/F100"/>
    <n v="24"/>
    <n v="5"/>
    <x v="3"/>
    <n v="99.41"/>
    <s v="Supplier"/>
    <s v="Grote ondernemingen"/>
  </r>
  <r>
    <x v="1"/>
    <x v="1"/>
    <n v="410139300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316.10000000000002"/>
    <s v="Supplier"/>
    <s v="SSO CFD"/>
  </r>
  <r>
    <x v="1"/>
    <x v="1"/>
    <n v="4101393007"/>
    <s v="Gesorteerd gebak"/>
    <x v="1"/>
    <n v="431150"/>
    <s v="WKR VR : Cateringskosten t.b.v. evenementen"/>
    <s v="BLD1/411431"/>
    <s v="Stella"/>
    <s v="BLD1/41000"/>
    <s v="Belastingdienst Toeslagen"/>
    <s v="FM01/F140001"/>
    <n v="23"/>
    <n v="5"/>
    <x v="3"/>
    <n v="38.75"/>
    <s v="Supplier"/>
    <s v="Toeslagen"/>
  </r>
  <r>
    <x v="1"/>
    <x v="1"/>
    <n v="4101393008"/>
    <s v="Basis Lunch"/>
    <x v="1"/>
    <n v="431150"/>
    <s v="WKR VR : Cateringskosten t.b.v. evenementen"/>
    <s v="BLD1/F14000503A"/>
    <s v="DAO"/>
    <s v="BLD1/F1400050"/>
    <s v="UHT Staf"/>
    <s v="FM01/F140005"/>
    <n v="22"/>
    <n v="5"/>
    <x v="3"/>
    <n v="112.66"/>
    <s v="Supplier"/>
    <s v="Toeslagen"/>
  </r>
  <r>
    <x v="1"/>
    <x v="1"/>
    <n v="41013930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30.15"/>
    <s v="Supplier"/>
    <s v="SSO CFD"/>
  </r>
  <r>
    <x v="1"/>
    <x v="1"/>
    <n v="41013930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95.44"/>
    <s v="Supplier"/>
    <s v="SSO CFD"/>
  </r>
  <r>
    <x v="1"/>
    <x v="1"/>
    <n v="4101393052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25"/>
    <n v="5"/>
    <x v="3"/>
    <n v="105.99"/>
    <s v="Supplier"/>
    <s v="Centrale Administratieve Processen"/>
  </r>
  <r>
    <x v="1"/>
    <x v="1"/>
    <n v="41013930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5"/>
    <x v="3"/>
    <n v="82.25"/>
    <s v="Supplier"/>
    <s v="SSO CFD"/>
  </r>
  <r>
    <x v="1"/>
    <x v="1"/>
    <n v="4101393062"/>
    <s v="Luxe lunch (veggie for a day)"/>
    <x v="1"/>
    <n v="431150"/>
    <s v="WKR VR : Cateringskosten t.b.v. evenementen"/>
    <s v="BLD1/6623901"/>
    <s v="DCP BIJZ.UITG.P"/>
    <s v="BLD1/66230"/>
    <s v="Douane Cenrale Processen"/>
    <s v="FM01/6600"/>
    <n v="24"/>
    <n v="5"/>
    <x v="3"/>
    <n v="359.48"/>
    <s v="Supplier"/>
    <s v="Douane"/>
  </r>
  <r>
    <x v="1"/>
    <x v="1"/>
    <n v="4101393066"/>
    <s v="Gesorteerd gebak"/>
    <x v="1"/>
    <n v="431150"/>
    <s v="WKR VR : Cateringskosten t.b.v. evenementen"/>
    <s v="BLD1/411504"/>
    <s v="M2 Versnellingsteam"/>
    <s v="BLD1/41000"/>
    <s v="Belastingdienst Toeslagen"/>
    <s v="FM01/F140001"/>
    <n v="23"/>
    <n v="5"/>
    <x v="3"/>
    <n v="47.27"/>
    <s v="Supplier"/>
    <s v="Toeslagen"/>
  </r>
  <r>
    <x v="1"/>
    <x v="1"/>
    <n v="4101393084"/>
    <s v="Maatwerk product"/>
    <x v="1"/>
    <n v="431150"/>
    <s v="WKR VR : Cateringskosten t.b.v. evenementen"/>
    <s v="BLD1/F1430434"/>
    <s v="Leeuwarden"/>
    <s v="BLD1/F1430434"/>
    <s v="Leeuwarden"/>
    <s v="FM01/F14304"/>
    <n v="30"/>
    <n v="5"/>
    <x v="3"/>
    <n v="2301.0100000000002"/>
    <s v="Supplier"/>
    <s v="KI&amp;S"/>
  </r>
  <r>
    <x v="1"/>
    <x v="1"/>
    <n v="4101393092"/>
    <s v="Gesorteerd gebak"/>
    <x v="1"/>
    <n v="431150"/>
    <s v="WKR VR : Cateringskosten t.b.v. evenementen"/>
    <s v="FC70/70024120"/>
    <s v="Ontvangen Mededelen"/>
    <s v="FC70/7002412"/>
    <s v="STS Ontvangen&amp;Mededelen"/>
    <s v="FM01/F154"/>
    <n v="24"/>
    <n v="5"/>
    <x v="3"/>
    <n v="98.01"/>
    <s v="Supplier"/>
    <s v="IV-Org"/>
  </r>
  <r>
    <x v="1"/>
    <x v="1"/>
    <n v="4101393094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26"/>
    <n v="5"/>
    <x v="3"/>
    <n v="96.36"/>
    <s v="Supplier"/>
    <s v="IV-Org"/>
  </r>
  <r>
    <x v="1"/>
    <x v="1"/>
    <n v="4101393117"/>
    <s v="Maatwerk product"/>
    <x v="1"/>
    <n v="431150"/>
    <s v="WKR VR : Cateringskosten t.b.v. evenementen"/>
    <s v="BLD1/F1430432"/>
    <s v="Eindhoven"/>
    <s v="BLD1/F1430432"/>
    <s v="Eindhoven"/>
    <s v="FM01/F14304"/>
    <n v="22"/>
    <n v="5"/>
    <x v="3"/>
    <n v="49.98"/>
    <s v="Supplier"/>
    <s v="KI&amp;S"/>
  </r>
  <r>
    <x v="1"/>
    <x v="1"/>
    <n v="4101393118"/>
    <s v="Gesorteerd gebak"/>
    <x v="1"/>
    <n v="431150"/>
    <s v="WKR VR : Cateringskosten t.b.v. evenementen"/>
    <s v="BLD1/6613001"/>
    <s v="DOUANE SCHIPHOL CARGO"/>
    <s v="BLD1/66130"/>
    <s v="Schiphol Cargo"/>
    <s v="FM01/6600"/>
    <n v="24"/>
    <n v="5"/>
    <x v="3"/>
    <n v="40.14"/>
    <s v="Supplier"/>
    <s v="Douane"/>
  </r>
  <r>
    <x v="1"/>
    <x v="1"/>
    <n v="4101393129"/>
    <s v="Luxe Lunch"/>
    <x v="1"/>
    <n v="431150"/>
    <s v="WKR VR : Cateringskosten t.b.v. evenementen"/>
    <s v="BLD1/F1400100"/>
    <s v="Bureau DG"/>
    <s v="BLD1/F140010"/>
    <s v="Bureau DG"/>
    <s v="FM01/F140010"/>
    <n v="31"/>
    <n v="5"/>
    <x v="3"/>
    <n v="138.82"/>
    <s v="Supplier"/>
    <s v="Toeslagen"/>
  </r>
  <r>
    <x v="1"/>
    <x v="1"/>
    <n v="4101393166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26"/>
    <n v="5"/>
    <x v="3"/>
    <n v="86.72"/>
    <s v="Supplier"/>
    <s v="IV-Org"/>
  </r>
  <r>
    <x v="1"/>
    <x v="1"/>
    <n v="4101393174"/>
    <s v="Lunch basis"/>
    <x v="1"/>
    <n v="431150"/>
    <s v="WKR VR : Cateringskosten t.b.v. evenementen"/>
    <s v="BLD1/F12002D23"/>
    <s v="MKB ITE Team 01 Breda"/>
    <s v="BLD1/F12002D"/>
    <s v="MKB Operaties Breda"/>
    <s v="FM01/F12002D"/>
    <n v="23"/>
    <n v="5"/>
    <x v="3"/>
    <n v="63.22"/>
    <s v="Supplier"/>
    <s v="Midden- en kleinbedrijf"/>
  </r>
  <r>
    <x v="1"/>
    <x v="1"/>
    <n v="4101393178"/>
    <s v="Handfruit"/>
    <x v="1"/>
    <n v="431150"/>
    <s v="WKR VR : Cateringskosten t.b.v. evenementen"/>
    <s v="BLD1/F1100127"/>
    <s v="H OB Breda 2"/>
    <s v="BLD1/F110012"/>
    <s v="H OB"/>
    <s v="FM01/F110"/>
    <n v="23"/>
    <n v="5"/>
    <x v="3"/>
    <n v="30.52"/>
    <s v="Supplier"/>
    <s v="Centrale Administratieve Processen"/>
  </r>
  <r>
    <x v="1"/>
    <x v="1"/>
    <n v="4101393190"/>
    <s v="Lunch luxe"/>
    <x v="1"/>
    <n v="431150"/>
    <s v="WKR VR : Cateringskosten t.b.v. evenementen"/>
    <s v="FC70/70020120"/>
    <s v="BDO"/>
    <s v="FC70/7002012"/>
    <s v="BDO"/>
    <s v="FM01/F150"/>
    <n v="23"/>
    <n v="5"/>
    <x v="3"/>
    <n v="104.12"/>
    <s v="Supplier"/>
    <s v="IV-Org"/>
  </r>
  <r>
    <x v="1"/>
    <x v="1"/>
    <n v="4101393196"/>
    <s v="VITAM kroket"/>
    <x v="1"/>
    <n v="431150"/>
    <s v="WKR VR : Cateringskosten t.b.v. evenementen"/>
    <s v="BLD1/F110012D"/>
    <s v="H OB Gebruiksbeheer en procesregie 1"/>
    <s v="BLD1/F110012"/>
    <s v="H OB"/>
    <s v="FM01/F110"/>
    <n v="24"/>
    <n v="5"/>
    <x v="3"/>
    <n v="625.95000000000005"/>
    <s v="Supplier"/>
    <s v="Centrale Administratieve Processen"/>
  </r>
  <r>
    <x v="1"/>
    <x v="1"/>
    <n v="4101393202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22"/>
    <n v="5"/>
    <x v="3"/>
    <n v="55.79"/>
    <s v="Supplier"/>
    <s v="SSO CFD"/>
  </r>
  <r>
    <x v="1"/>
    <x v="1"/>
    <n v="4101393209"/>
    <s v="Counterlunch"/>
    <x v="1"/>
    <n v="431150"/>
    <s v="WKR VR : Cateringskosten t.b.v. evenementen"/>
    <s v="BLD1/F1100213"/>
    <s v="I LIC-INT31 Intensieve incasso Enschede"/>
    <s v="BLD1/F110021"/>
    <s v="I Inning Enschede"/>
    <s v="FM01/F110"/>
    <n v="26"/>
    <n v="5"/>
    <x v="3"/>
    <n v="149.97999999999999"/>
    <s v="Supplier"/>
    <s v="Centrale Administratieve Processen"/>
  </r>
  <r>
    <x v="1"/>
    <x v="1"/>
    <n v="4101393212"/>
    <s v="Kan thee 1,5 liter"/>
    <x v="1"/>
    <n v="431150"/>
    <s v="WKR VR : Cateringskosten t.b.v. evenementen"/>
    <s v="BLD1/F1100160"/>
    <s v="H Autoheffingen"/>
    <s v="BLD1/F110016"/>
    <s v="H Autoheffingen"/>
    <s v="FM01/F110"/>
    <n v="24"/>
    <n v="5"/>
    <x v="3"/>
    <n v="150.25"/>
    <s v="Supplier"/>
    <s v="Centrale Administratieve Processen"/>
  </r>
  <r>
    <x v="1"/>
    <x v="1"/>
    <n v="4101393220"/>
    <s v="Lunch basis"/>
    <x v="1"/>
    <n v="431150"/>
    <s v="WKR VR : Cateringskosten t.b.v. evenementen"/>
    <s v="BLD1/6612000"/>
    <s v="DSP BESTUUR"/>
    <s v="BLD1/66120"/>
    <s v="Schiphol Passagiers"/>
    <s v="FM01/6600"/>
    <n v="22"/>
    <n v="5"/>
    <x v="3"/>
    <n v="12.64"/>
    <s v="Supplier"/>
    <s v="Douane"/>
  </r>
  <r>
    <x v="1"/>
    <x v="1"/>
    <n v="4101393246"/>
    <s v="Basis Lunch"/>
    <x v="1"/>
    <n v="431150"/>
    <s v="WKR VR : Cateringskosten t.b.v. evenementen"/>
    <s v="BLD1/6600200"/>
    <s v="DLK OPERATIES"/>
    <s v="BLD1/66000"/>
    <s v="LANDELIJK KANTOOR"/>
    <s v="FM01/6600"/>
    <n v="24"/>
    <n v="5"/>
    <x v="3"/>
    <n v="155.19"/>
    <s v="Supplier"/>
    <s v="Douane"/>
  </r>
  <r>
    <x v="1"/>
    <x v="1"/>
    <n v="4101393266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25"/>
    <n v="5"/>
    <x v="3"/>
    <n v="99.6"/>
    <s v="Supplier"/>
    <s v="Centrale Administratieve Processen"/>
  </r>
  <r>
    <x v="1"/>
    <x v="1"/>
    <n v="4101393302"/>
    <s v="Maatwerk product"/>
    <x v="1"/>
    <n v="431150"/>
    <s v="WKR VR : Cateringskosten t.b.v. evenementen"/>
    <s v="BLD1/6614101"/>
    <s v="DBR KM TEAM 1"/>
    <s v="BLD1/66140"/>
    <s v="Breda"/>
    <s v="FM01/6600"/>
    <n v="22"/>
    <n v="5"/>
    <x v="3"/>
    <n v="27.47"/>
    <s v="Supplier"/>
    <s v="Douane"/>
  </r>
  <r>
    <x v="1"/>
    <x v="1"/>
    <n v="4101393304"/>
    <s v="Maatwerk product"/>
    <x v="1"/>
    <n v="431150"/>
    <s v="WKR VR : Cateringskosten t.b.v. evenementen"/>
    <s v="BLD1/6614101"/>
    <s v="DBR KM TEAM 1"/>
    <s v="BLD1/66140"/>
    <s v="Breda"/>
    <s v="FM01/6600"/>
    <n v="22"/>
    <n v="5"/>
    <x v="3"/>
    <n v="27.47"/>
    <s v="Supplier"/>
    <s v="Douane"/>
  </r>
  <r>
    <x v="1"/>
    <x v="1"/>
    <n v="4101393307"/>
    <s v="Maatwerk product"/>
    <x v="1"/>
    <n v="431150"/>
    <s v="WKR VR : Cateringskosten t.b.v. evenementen"/>
    <s v="BLD1/6614101"/>
    <s v="DBR KM TEAM 1"/>
    <s v="BLD1/66140"/>
    <s v="Breda"/>
    <s v="FM01/6600"/>
    <n v="30"/>
    <n v="5"/>
    <x v="3"/>
    <n v="27.47"/>
    <s v="Supplier"/>
    <s v="Douane"/>
  </r>
  <r>
    <x v="1"/>
    <x v="1"/>
    <n v="4101393309"/>
    <s v="Maatwerk product"/>
    <x v="1"/>
    <n v="431150"/>
    <s v="WKR VR : Cateringskosten t.b.v. evenementen"/>
    <s v="BLD1/6614101"/>
    <s v="DBR KM TEAM 1"/>
    <s v="BLD1/66140"/>
    <s v="Breda"/>
    <s v="FM01/6600"/>
    <n v="31"/>
    <n v="5"/>
    <x v="3"/>
    <n v="27.47"/>
    <s v="Supplier"/>
    <s v="Douane"/>
  </r>
  <r>
    <x v="1"/>
    <x v="1"/>
    <n v="4101393311"/>
    <s v="Maatwerk product"/>
    <x v="1"/>
    <n v="431150"/>
    <s v="WKR VR : Cateringskosten t.b.v. evenementen"/>
    <s v="BLD1/6614101"/>
    <s v="DBR KM TEAM 1"/>
    <s v="BLD1/66140"/>
    <s v="Breda"/>
    <s v="FM01/6600"/>
    <n v="31"/>
    <n v="5"/>
    <x v="3"/>
    <n v="27.47"/>
    <s v="Supplier"/>
    <s v="Douane"/>
  </r>
  <r>
    <x v="1"/>
    <x v="1"/>
    <n v="4101393312"/>
    <s v="Lunch luxe"/>
    <x v="1"/>
    <n v="431150"/>
    <s v="WKR VR : Cateringskosten t.b.v. evenementen"/>
    <s v="BLD1/F1000135"/>
    <s v="GO ZU Team 524"/>
    <s v="BLD1/F100013"/>
    <s v="GO Landelijk Toezicht"/>
    <s v="FM01/F100"/>
    <n v="24"/>
    <n v="5"/>
    <x v="3"/>
    <n v="86.76"/>
    <s v="Supplier"/>
    <s v="Grote ondernemingen"/>
  </r>
  <r>
    <x v="1"/>
    <x v="1"/>
    <n v="4101393351"/>
    <s v="Maatwerk product"/>
    <x v="1"/>
    <n v="431150"/>
    <s v="WKR VR : Cateringskosten t.b.v. evenementen"/>
    <s v="FC74/#"/>
    <s v="FC74/Niet toegewezen"/>
    <s v="FC74/74590"/>
    <s v="NOTA HUISVESTING"/>
    <s v="FM01/7400"/>
    <n v="30"/>
    <n v="5"/>
    <x v="3"/>
    <n v="5197.8"/>
    <s v="Supplier"/>
    <s v="SSO CFD"/>
  </r>
  <r>
    <x v="1"/>
    <x v="1"/>
    <n v="4101393367"/>
    <s v="Roomservice (bezorgkosten)"/>
    <x v="1"/>
    <n v="431150"/>
    <s v="WKR VR : Cateringskosten t.b.v. evenementen"/>
    <s v="FC70/70022510"/>
    <s v="HR DCS EUS DEVICES"/>
    <s v="FC70/7002251"/>
    <s v="DCS EUS DEVICES"/>
    <s v="FM01/F152"/>
    <n v="26"/>
    <n v="5"/>
    <x v="3"/>
    <n v="65.95"/>
    <s v="Supplier"/>
    <s v="IV-Org"/>
  </r>
  <r>
    <x v="1"/>
    <x v="1"/>
    <n v="4101393369"/>
    <s v="Op het plein lunch (langs de counter)"/>
    <x v="1"/>
    <n v="431150"/>
    <s v="WKR VR : Cateringskosten t.b.v. evenementen"/>
    <s v="BLD1/411282"/>
    <s v="Int. Toezicht Team 2"/>
    <s v="BLD1/41000"/>
    <s v="Belastingdienst Toeslagen"/>
    <s v="FM01/F140001"/>
    <n v="22"/>
    <n v="5"/>
    <x v="3"/>
    <n v="51.94"/>
    <s v="Supplier"/>
    <s v="Toeslagen"/>
  </r>
  <r>
    <x v="1"/>
    <x v="1"/>
    <n v="4101393387"/>
    <s v="Echte Limburgse vlaai (Voor beperkte loc"/>
    <x v="1"/>
    <n v="431150"/>
    <s v="WKR VR : Cateringskosten t.b.v. evenementen"/>
    <s v="BLD1/F12002R16"/>
    <s v="MKB RHT Team 01 Venlo"/>
    <s v="BLD1/F12002R"/>
    <s v="MKB Operaties Venlo"/>
    <s v="FM01/F12002_15"/>
    <n v="25"/>
    <n v="5"/>
    <x v="3"/>
    <n v="33.04"/>
    <s v="Supplier"/>
    <s v="Midden- en kleinbedrijf"/>
  </r>
  <r>
    <x v="1"/>
    <x v="1"/>
    <n v="4101393401"/>
    <s v="Gesorteerd gebak"/>
    <x v="1"/>
    <n v="431150"/>
    <s v="WKR VR : Cateringskosten t.b.v. evenementen"/>
    <s v="FC74/#"/>
    <s v="FC74/Niet toegewezen"/>
    <s v="FC74/74590"/>
    <s v="NOTA HUISVESTING"/>
    <s v="FM01/7400"/>
    <n v="23"/>
    <n v="5"/>
    <x v="3"/>
    <n v="118.16"/>
    <s v="Supplier"/>
    <s v="SSO CFD"/>
  </r>
  <r>
    <x v="1"/>
    <x v="1"/>
    <n v="4101393412"/>
    <s v="Bittergarnituur"/>
    <x v="1"/>
    <n v="431150"/>
    <s v="WKR VR : Cateringskosten t.b.v. evenementen"/>
    <s v="BLD1/F1100110"/>
    <s v="H LH"/>
    <s v="BLD1/F110011"/>
    <s v="H LH"/>
    <s v="FM01/F110"/>
    <n v="25"/>
    <n v="5"/>
    <x v="3"/>
    <n v="245.52"/>
    <s v="Supplier"/>
    <s v="Centrale Administratieve Processen"/>
  </r>
  <r>
    <x v="1"/>
    <x v="1"/>
    <n v="4101393421"/>
    <s v="Gesorteerd gebak Incl. disposables"/>
    <x v="1"/>
    <n v="431150"/>
    <s v="WKR VR : Cateringskosten t.b.v. evenementen"/>
    <s v="BLD1/6618204"/>
    <s v="DGR FYSIEK TOEZICHT TEAM 4"/>
    <s v="BLD1/66180"/>
    <s v="Groningen"/>
    <s v="FM01/6600"/>
    <n v="26"/>
    <n v="5"/>
    <x v="3"/>
    <n v="57.15"/>
    <s v="Supplier"/>
    <s v="Douane"/>
  </r>
  <r>
    <x v="1"/>
    <x v="1"/>
    <n v="4101393451"/>
    <s v="Luxe Lunch"/>
    <x v="1"/>
    <n v="431150"/>
    <s v="WKR VR : Cateringskosten t.b.v. evenementen"/>
    <s v="FC74/#"/>
    <s v="FC74/Niet toegewezen"/>
    <s v="FC74/74563"/>
    <s v="OFD ZUID"/>
    <s v="FM01/7400"/>
    <n v="24"/>
    <n v="5"/>
    <x v="3"/>
    <n v="121.47"/>
    <s v="Supplier"/>
    <s v="SSO CFD"/>
  </r>
  <r>
    <x v="1"/>
    <x v="1"/>
    <n v="4101393453"/>
    <s v="Gluten/lactosevrij gebak"/>
    <x v="1"/>
    <n v="431150"/>
    <s v="WKR VR : Cateringskosten t.b.v. evenementen"/>
    <s v="BLD1/F12002D12"/>
    <s v="MKB RAD Team 01 Breda"/>
    <s v="BLD1/F12002D"/>
    <s v="MKB Operaties Breda"/>
    <s v="FM01/F12002D"/>
    <n v="31"/>
    <n v="5"/>
    <x v="3"/>
    <n v="8.89"/>
    <s v="Supplier"/>
    <s v="Midden- en kleinbedrijf"/>
  </r>
  <r>
    <x v="1"/>
    <x v="1"/>
    <n v="4101393455"/>
    <s v="Gesorteerd gebak"/>
    <x v="1"/>
    <n v="431150"/>
    <s v="WKR VR : Cateringskosten t.b.v. evenementen"/>
    <s v="BLD1/F12002D14"/>
    <s v="MKB RAD Team 03 Breda"/>
    <s v="BLD1/F12002D"/>
    <s v="MKB Operaties Breda"/>
    <s v="FM01/F12002D"/>
    <n v="31"/>
    <n v="5"/>
    <x v="3"/>
    <n v="59.08"/>
    <s v="Supplier"/>
    <s v="Midden- en kleinbedrijf"/>
  </r>
  <r>
    <x v="1"/>
    <x v="1"/>
    <n v="4101393456"/>
    <s v="Lunch basis"/>
    <x v="1"/>
    <n v="431150"/>
    <s v="WKR VR : Cateringskosten t.b.v. evenementen"/>
    <s v="FC70/70022600"/>
    <s v="HR DCS KSD MANAGEMENT"/>
    <s v="FC70/7002260"/>
    <s v="DCS KLANT SPECIFIEKE DIENSTEN"/>
    <s v="FM01/F152"/>
    <n v="24"/>
    <n v="5"/>
    <x v="3"/>
    <n v="46.98"/>
    <s v="Supplier"/>
    <s v="IV-Org"/>
  </r>
  <r>
    <x v="1"/>
    <x v="1"/>
    <n v="410139346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82.11"/>
    <s v="Supplier"/>
    <s v="SSO CFD"/>
  </r>
  <r>
    <x v="1"/>
    <x v="1"/>
    <n v="4101393466"/>
    <s v="Gesorteerd gebak"/>
    <x v="1"/>
    <n v="431150"/>
    <s v="WKR VR : Cateringskosten t.b.v. evenementen"/>
    <s v="BLD1/6611206"/>
    <s v="DAM FYSIEK TOEZICHT 6"/>
    <s v="BLD1/66110"/>
    <s v="Amsterdam"/>
    <s v="FM01/6600"/>
    <n v="26"/>
    <n v="5"/>
    <x v="3"/>
    <n v="88.62"/>
    <s v="Supplier"/>
    <s v="Douane"/>
  </r>
  <r>
    <x v="1"/>
    <x v="1"/>
    <n v="4101393467"/>
    <s v="Gesorteerd gebak"/>
    <x v="1"/>
    <n v="431150"/>
    <s v="WKR VR : Cateringskosten t.b.v. evenementen"/>
    <s v="BLD1/F12002Q00"/>
    <s v="MKB Utrecht"/>
    <s v="BLD1/F12002Q"/>
    <s v="MKB Operaties Utrecht"/>
    <s v="FM01/F12002_14"/>
    <n v="26"/>
    <n v="5"/>
    <x v="3"/>
    <n v="50.4"/>
    <s v="Supplier"/>
    <s v="Midden- en kleinbedrijf"/>
  </r>
  <r>
    <x v="1"/>
    <x v="1"/>
    <n v="4101393492"/>
    <s v="Echte Limburgse vlaai (Voor beperkte loc"/>
    <x v="1"/>
    <n v="431150"/>
    <s v="WKR VR : Cateringskosten t.b.v. evenementen"/>
    <s v="BLD1/F13004017"/>
    <s v="P BTL HRL TBB TEAM 04"/>
    <s v="BLD1/F130040"/>
    <s v="BTL"/>
    <s v="FM01/F130"/>
    <n v="22"/>
    <n v="5"/>
    <x v="3"/>
    <n v="90.12"/>
    <s v="Supplier"/>
    <s v="Particulieren"/>
  </r>
  <r>
    <x v="1"/>
    <x v="1"/>
    <n v="4101393510"/>
    <s v="Basis Lunch"/>
    <x v="1"/>
    <n v="431150"/>
    <s v="WKR VR : Cateringskosten t.b.v. evenementen"/>
    <s v="BLD1/F0130015"/>
    <s v="TEAM FB BEDRIJFSV. 1"/>
    <s v="BLD1/F013003"/>
    <s v="F en MI LTB en FB/SB"/>
    <s v="FM01/F013"/>
    <n v="26"/>
    <n v="5"/>
    <x v="3"/>
    <n v="39.76"/>
    <s v="Supplier"/>
    <s v="SSO F&amp;MI"/>
  </r>
  <r>
    <x v="1"/>
    <x v="1"/>
    <n v="410139352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130.15"/>
    <s v="Supplier"/>
    <s v="SSO CFD"/>
  </r>
  <r>
    <x v="1"/>
    <x v="1"/>
    <n v="4101393527"/>
    <s v="Lunch luxe"/>
    <x v="1"/>
    <n v="431150"/>
    <s v="WKR VR : Cateringskosten t.b.v. evenementen"/>
    <s v="BLD1/F140005330"/>
    <s v="Herstel B"/>
    <s v="BLD1/F1400053"/>
    <s v="KOT"/>
    <s v="FM01/F140005"/>
    <n v="23"/>
    <n v="5"/>
    <x v="3"/>
    <n v="60.73"/>
    <s v="Supplier"/>
    <s v="Toeslagen"/>
  </r>
  <r>
    <x v="1"/>
    <x v="1"/>
    <n v="4101393532"/>
    <s v="Lunch luxe"/>
    <x v="1"/>
    <n v="431150"/>
    <s v="WKR VR : Cateringskosten t.b.v. evenementen"/>
    <s v="BLD1/F1000001"/>
    <s v="Directeuren GO"/>
    <s v="BLD1/F100000"/>
    <s v="Grote Ondernemingen"/>
    <s v="FM01/F100"/>
    <n v="25"/>
    <n v="5"/>
    <x v="3"/>
    <n v="173.53"/>
    <s v="Supplier"/>
    <s v="Grote ondernemingen"/>
  </r>
  <r>
    <x v="1"/>
    <x v="1"/>
    <n v="4101393534"/>
    <s v="Chef of manager per uur"/>
    <x v="1"/>
    <n v="431150"/>
    <s v="WKR VR : Cateringskosten t.b.v. evenementen"/>
    <s v="BLD1/F12002I21"/>
    <s v="MKB RAD Team 02 Enschede"/>
    <s v="BLD1/F12002I"/>
    <s v="MKB Operaties Enschede"/>
    <s v="FM01/F12002_08"/>
    <n v="30"/>
    <n v="5"/>
    <x v="3"/>
    <n v="996.09"/>
    <s v="Supplier"/>
    <s v="Midden- en kleinbedrijf"/>
  </r>
  <r>
    <x v="1"/>
    <x v="1"/>
    <n v="4101393536"/>
    <s v="Gesorteerd gebak"/>
    <x v="1"/>
    <n v="431150"/>
    <s v="WKR VR : Cateringskosten t.b.v. evenementen"/>
    <s v="BLD1/6614304"/>
    <s v="DBR AB Rotterdam 4"/>
    <s v="BLD1/66140"/>
    <s v="Breda"/>
    <s v="FM01/6600"/>
    <n v="22"/>
    <n v="5"/>
    <x v="3"/>
    <n v="83.24"/>
    <s v="Supplier"/>
    <s v="Douane"/>
  </r>
  <r>
    <x v="1"/>
    <x v="1"/>
    <n v="4101393538"/>
    <s v="Gesorteerd gebak"/>
    <x v="1"/>
    <n v="431150"/>
    <s v="WKR VR : Cateringskosten t.b.v. evenementen"/>
    <s v="BLD1/411365"/>
    <s v="Uitval/uitworp team 10"/>
    <s v="BLD1/41000"/>
    <s v="Belastingdienst Toeslagen"/>
    <s v="FM01/F140001"/>
    <n v="24"/>
    <n v="5"/>
    <x v="3"/>
    <n v="147.69999999999999"/>
    <s v="Supplier"/>
    <s v="Toeslagen"/>
  </r>
  <r>
    <x v="1"/>
    <x v="1"/>
    <n v="4101393570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3"/>
    <n v="5"/>
    <x v="3"/>
    <n v="137.97"/>
    <s v="Supplier"/>
    <s v="SSO CFD"/>
  </r>
  <r>
    <x v="1"/>
    <x v="1"/>
    <n v="4101393587"/>
    <s v="Basis Lunch"/>
    <x v="1"/>
    <n v="431150"/>
    <s v="WKR VR : Cateringskosten t.b.v. evenementen"/>
    <s v="BLD1/F1000141"/>
    <s v="GO LT Team 601 Leiding Teams"/>
    <s v="BLD1/F100014"/>
    <s v="GO Leiding en ondersteuning"/>
    <s v="FM01/F100"/>
    <n v="31"/>
    <n v="5"/>
    <x v="3"/>
    <n v="29.28"/>
    <s v="Supplier"/>
    <s v="Grote ondernemingen"/>
  </r>
  <r>
    <x v="1"/>
    <x v="1"/>
    <n v="4101393589"/>
    <s v="Gluten/lactosevrij gebak"/>
    <x v="1"/>
    <n v="431150"/>
    <s v="WKR VR : Cateringskosten t.b.v. evenementen"/>
    <s v="BLD1/F100012J"/>
    <s v="GO NW Team 304 Leiding Teams (4)"/>
    <s v="BLD1/F100012"/>
    <s v="GO Zuid"/>
    <s v="FM01/F100"/>
    <n v="26"/>
    <n v="5"/>
    <x v="3"/>
    <n v="17.760000000000002"/>
    <s v="Supplier"/>
    <s v="Grote ondernemingen"/>
  </r>
  <r>
    <x v="1"/>
    <x v="1"/>
    <n v="4101393622"/>
    <s v="Luxe Lunch"/>
    <x v="1"/>
    <n v="431150"/>
    <s v="WKR VR : Cateringskosten t.b.v. evenementen"/>
    <s v="FC74/#"/>
    <s v="FC74/Niet toegewezen"/>
    <s v="FC74/74561"/>
    <s v="OFD NOORD WEST"/>
    <s v="FM01/7400"/>
    <n v="24"/>
    <n v="5"/>
    <x v="3"/>
    <n v="190.88"/>
    <s v="Supplier"/>
    <s v="SSO CFD"/>
  </r>
  <r>
    <x v="1"/>
    <x v="1"/>
    <n v="4101393644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33.4"/>
    <s v="Supplier"/>
    <s v="SSO CFD"/>
  </r>
  <r>
    <x v="1"/>
    <x v="1"/>
    <n v="4101393645"/>
    <s v="Luxe Lunch"/>
    <x v="1"/>
    <n v="431150"/>
    <s v="WKR VR : Cateringskosten t.b.v. evenementen"/>
    <s v="BLD1/F1400400"/>
    <s v="Ketenregie"/>
    <s v="BLD1/F140040"/>
    <s v="Ketenregie"/>
    <s v="FM01/F140040"/>
    <n v="24"/>
    <n v="5"/>
    <x v="3"/>
    <n v="69.41"/>
    <s v="Supplier"/>
    <s v="Toeslagen"/>
  </r>
  <r>
    <x v="1"/>
    <x v="1"/>
    <n v="4101393649"/>
    <s v="Gesorteerd gebak"/>
    <x v="1"/>
    <n v="431150"/>
    <s v="WKR VR : Cateringskosten t.b.v. evenementen"/>
    <s v="BLD1/F13005001"/>
    <s v="P DVL UTR TLS Team 01"/>
    <s v="BLD1/F130050"/>
    <s v="DVL"/>
    <s v="FM01/F130"/>
    <n v="24"/>
    <n v="5"/>
    <x v="3"/>
    <n v="29.57"/>
    <s v="Supplier"/>
    <s v="Particulieren"/>
  </r>
  <r>
    <x v="1"/>
    <x v="1"/>
    <n v="4101393651"/>
    <s v="Luxe Lunch"/>
    <x v="1"/>
    <n v="431150"/>
    <s v="WKR VR : Cateringskosten t.b.v. evenementen"/>
    <s v="BLD1/F1400400"/>
    <s v="Ketenregie"/>
    <s v="BLD1/F140040"/>
    <s v="Ketenregie"/>
    <s v="FM01/F140040"/>
    <n v="24"/>
    <n v="5"/>
    <x v="3"/>
    <n v="78.62"/>
    <s v="Supplier"/>
    <s v="Toeslagen"/>
  </r>
  <r>
    <x v="1"/>
    <x v="1"/>
    <n v="4101393654"/>
    <s v="Luxe Lunch"/>
    <x v="1"/>
    <n v="431150"/>
    <s v="WKR VR : Cateringskosten t.b.v. evenementen"/>
    <s v="BLD1/6600504"/>
    <s v="DLK HANDHAVINGSBELEID BELEID 4"/>
    <s v="BLD1/66000"/>
    <s v="LANDELIJK KANTOOR"/>
    <s v="FM01/6600"/>
    <n v="24"/>
    <n v="5"/>
    <x v="3"/>
    <n v="139.54"/>
    <s v="Supplier"/>
    <s v="Douane"/>
  </r>
  <r>
    <x v="1"/>
    <x v="1"/>
    <n v="410139365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69.41"/>
    <s v="Supplier"/>
    <s v="SSO CFD"/>
  </r>
  <r>
    <x v="1"/>
    <x v="1"/>
    <n v="4101393661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29.54"/>
    <s v="Supplier"/>
    <s v="Particulieren"/>
  </r>
  <r>
    <x v="1"/>
    <x v="1"/>
    <n v="4101393667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11.82"/>
    <s v="Supplier"/>
    <s v="Particulieren"/>
  </r>
  <r>
    <x v="1"/>
    <x v="1"/>
    <n v="4101393671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56.31"/>
    <s v="Supplier"/>
    <s v="Particulieren"/>
  </r>
  <r>
    <x v="1"/>
    <x v="1"/>
    <n v="4101393672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29.54"/>
    <s v="Supplier"/>
    <s v="Particulieren"/>
  </r>
  <r>
    <x v="1"/>
    <x v="1"/>
    <n v="4101393673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23.63"/>
    <s v="Supplier"/>
    <s v="Particulieren"/>
  </r>
  <r>
    <x v="1"/>
    <x v="1"/>
    <n v="4101393674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36.25"/>
    <s v="Supplier"/>
    <s v="Particulieren"/>
  </r>
  <r>
    <x v="1"/>
    <x v="1"/>
    <n v="4101393677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26.77"/>
    <s v="Supplier"/>
    <s v="Particulieren"/>
  </r>
  <r>
    <x v="1"/>
    <x v="1"/>
    <n v="4101393681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17.72"/>
    <s v="Supplier"/>
    <s v="Particulieren"/>
  </r>
  <r>
    <x v="1"/>
    <x v="1"/>
    <n v="4101393682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51.01"/>
    <s v="Supplier"/>
    <s v="Particulieren"/>
  </r>
  <r>
    <x v="1"/>
    <x v="1"/>
    <n v="4101393685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26.59"/>
    <s v="Supplier"/>
    <s v="Particulieren"/>
  </r>
  <r>
    <x v="1"/>
    <x v="1"/>
    <n v="4101393686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59.61"/>
    <s v="Supplier"/>
    <s v="Particulieren"/>
  </r>
  <r>
    <x v="1"/>
    <x v="1"/>
    <n v="4101393687"/>
    <s v="Gesorteerd gebak Incl. disposables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30.56"/>
    <s v="Supplier"/>
    <s v="Particulieren"/>
  </r>
  <r>
    <x v="1"/>
    <x v="1"/>
    <n v="4101393689"/>
    <s v="Gluten/lactosevrij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44.34"/>
    <s v="Supplier"/>
    <s v="Particulieren"/>
  </r>
  <r>
    <x v="1"/>
    <x v="1"/>
    <n v="4101393694"/>
    <s v="Broodje kroket met mosterd"/>
    <x v="1"/>
    <n v="431150"/>
    <s v="WKR VR : Cateringskosten t.b.v. evenementen"/>
    <s v="FC70/70024223"/>
    <s v="CC ECM"/>
    <s v="FC70/7002422"/>
    <s v="STS Bouwblokken"/>
    <s v="FM01/F154"/>
    <n v="24"/>
    <n v="5"/>
    <x v="3"/>
    <n v="203.83"/>
    <s v="Supplier"/>
    <s v="IV-Org"/>
  </r>
  <r>
    <x v="1"/>
    <x v="1"/>
    <n v="4101393698"/>
    <s v="Gesorteerd gebak Incl. disposables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42.38"/>
    <s v="Supplier"/>
    <s v="Particulieren"/>
  </r>
  <r>
    <x v="1"/>
    <x v="1"/>
    <n v="4101393700"/>
    <s v="Gesorteerd gebak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35.520000000000003"/>
    <s v="Supplier"/>
    <s v="Particulieren"/>
  </r>
  <r>
    <x v="1"/>
    <x v="1"/>
    <n v="4101393702"/>
    <s v="Maatwerk product"/>
    <x v="1"/>
    <n v="431150"/>
    <s v="WKR VR : Cateringskosten t.b.v. evenementen"/>
    <s v="BLD1/F13001422"/>
    <s v="P TBB EIN UZK Team 36"/>
    <s v="BLD1/F130014"/>
    <s v="TBB EIN"/>
    <s v="FM01/F130"/>
    <n v="25"/>
    <n v="5"/>
    <x v="3"/>
    <n v="1405.59"/>
    <s v="Supplier"/>
    <s v="Particulieren"/>
  </r>
  <r>
    <x v="1"/>
    <x v="1"/>
    <n v="4101393709"/>
    <s v="Gesorteerd gebak Incl. disposables"/>
    <x v="1"/>
    <n v="431150"/>
    <s v="WKR VR : Cateringskosten t.b.v. evenementen"/>
    <s v="BLD1/F140005100"/>
    <s v="Service"/>
    <s v="BLD1/F1400051"/>
    <s v="Service"/>
    <s v="FM01/F140005"/>
    <n v="25"/>
    <n v="5"/>
    <x v="3"/>
    <n v="204.84"/>
    <s v="Supplier"/>
    <s v="Toeslagen"/>
  </r>
  <r>
    <x v="1"/>
    <x v="1"/>
    <n v="410139371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03.39"/>
    <s v="Supplier"/>
    <s v="SSO CFD"/>
  </r>
  <r>
    <x v="1"/>
    <x v="1"/>
    <n v="4101393714"/>
    <s v="Maatwerk product"/>
    <x v="1"/>
    <n v="431150"/>
    <s v="WKR VR : Cateringskosten t.b.v. evenementen"/>
    <s v="BLD1/F12002N13"/>
    <s v="MKB RAD Team 02 Maastricht"/>
    <s v="BLD1/F12002N"/>
    <s v="MKB Operaties Maastricht"/>
    <s v="FM01/F12002_12"/>
    <n v="26"/>
    <n v="5"/>
    <x v="3"/>
    <n v="120.16"/>
    <s v="Supplier"/>
    <s v="Midden- en kleinbedrijf"/>
  </r>
  <r>
    <x v="1"/>
    <x v="1"/>
    <n v="410139372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52.06"/>
    <s v="Supplier"/>
    <s v="SSO CFD"/>
  </r>
  <r>
    <x v="1"/>
    <x v="1"/>
    <n v="4101393739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534.12"/>
    <s v="Supplier"/>
    <s v="SSO CFD"/>
  </r>
  <r>
    <x v="1"/>
    <x v="1"/>
    <n v="4101393747"/>
    <s v="Gesorteerd gebak"/>
    <x v="1"/>
    <n v="431150"/>
    <s v="WKR VR : Cateringskosten t.b.v. evenementen"/>
    <s v="BLD1/F1100343"/>
    <s v="G AKG Zwolle 3"/>
    <s v="BLD1/F110034"/>
    <s v="G KLANTGEGEVENS 1"/>
    <s v="FM01/F110"/>
    <n v="25"/>
    <n v="5"/>
    <x v="3"/>
    <n v="103.39"/>
    <s v="Supplier"/>
    <s v="Centrale Administratieve Processen"/>
  </r>
  <r>
    <x v="1"/>
    <x v="1"/>
    <n v="4101393756"/>
    <s v="VITAM kroket"/>
    <x v="1"/>
    <n v="431150"/>
    <s v="WKR VR : Cateringskosten t.b.v. evenementen"/>
    <s v="BLD1/F0150012"/>
    <s v="B en O Informatiemanagement en Beheer"/>
    <s v="BLD1/F015010"/>
    <s v="B en O"/>
    <s v="FM01/F015"/>
    <n v="26"/>
    <n v="5"/>
    <x v="3"/>
    <n v="207.65"/>
    <s v="Supplier"/>
    <s v="SSO O&amp;P"/>
  </r>
  <r>
    <x v="1"/>
    <x v="1"/>
    <n v="4101393757"/>
    <s v="Zoutjes en nootjes"/>
    <x v="1"/>
    <n v="431150"/>
    <s v="WKR VR : Cateringskosten t.b.v. evenementen"/>
    <s v="BLD1/F1100230"/>
    <s v="I Inning Amsterdam"/>
    <s v="BLD1/F110023"/>
    <s v="I Inning Amsterdam"/>
    <s v="FM01/F110"/>
    <n v="25"/>
    <n v="5"/>
    <x v="3"/>
    <n v="193.04"/>
    <s v="Supplier"/>
    <s v="Centrale Administratieve Processen"/>
  </r>
  <r>
    <x v="1"/>
    <x v="1"/>
    <n v="4101393782"/>
    <s v="Maatwerk product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26.63"/>
    <s v="Supplier"/>
    <s v="Particulieren"/>
  </r>
  <r>
    <x v="1"/>
    <x v="1"/>
    <n v="4101393789"/>
    <s v="Lunch basis"/>
    <x v="1"/>
    <n v="431150"/>
    <s v="WKR VR : Cateringskosten t.b.v. evenementen"/>
    <s v="BLD1/6612000"/>
    <s v="DSP BESTUUR"/>
    <s v="BLD1/66120"/>
    <s v="Schiphol Passagiers"/>
    <s v="FM01/6600"/>
    <n v="30"/>
    <n v="5"/>
    <x v="3"/>
    <n v="12.64"/>
    <s v="Supplier"/>
    <s v="Douane"/>
  </r>
  <r>
    <x v="1"/>
    <x v="1"/>
    <n v="4101393790"/>
    <s v="Op het plein lunch (langs de counter)"/>
    <x v="1"/>
    <n v="431150"/>
    <s v="WKR VR : Cateringskosten t.b.v. evenementen"/>
    <s v="BLD1/F13001411"/>
    <s v="P TBB EIN TBB Team 02"/>
    <s v="BLD1/F130014"/>
    <s v="TBB EIN"/>
    <s v="FM01/F130"/>
    <n v="24"/>
    <n v="5"/>
    <x v="3"/>
    <n v="145.43"/>
    <s v="Supplier"/>
    <s v="Particulieren"/>
  </r>
  <r>
    <x v="1"/>
    <x v="1"/>
    <n v="4101393791"/>
    <s v="Lunch basis"/>
    <x v="1"/>
    <n v="431150"/>
    <s v="WKR VR : Cateringskosten t.b.v. evenementen"/>
    <s v="BLD1/6612000"/>
    <s v="DSP BESTUUR"/>
    <s v="BLD1/66120"/>
    <s v="Schiphol Passagiers"/>
    <s v="FM01/6600"/>
    <n v="31"/>
    <n v="5"/>
    <x v="3"/>
    <n v="12.64"/>
    <s v="Supplier"/>
    <s v="Douane"/>
  </r>
  <r>
    <x v="1"/>
    <x v="1"/>
    <n v="4101393792"/>
    <s v="Op het plein lunch (langs de counter)"/>
    <x v="1"/>
    <n v="431150"/>
    <s v="WKR VR : Cateringskosten t.b.v. evenementen"/>
    <s v="BLD1/F13001416"/>
    <s v="P TBB EIN ITZ Team 14"/>
    <s v="BLD1/F130014"/>
    <s v="TBB EIN"/>
    <s v="FM01/F130"/>
    <n v="25"/>
    <n v="5"/>
    <x v="3"/>
    <n v="155.82"/>
    <s v="Supplier"/>
    <s v="Particulieren"/>
  </r>
  <r>
    <x v="1"/>
    <x v="1"/>
    <n v="41013937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122.84"/>
    <s v="Supplier"/>
    <s v="SSO CFD"/>
  </r>
  <r>
    <x v="1"/>
    <x v="1"/>
    <n v="4101393810"/>
    <s v="Gesorteerd gebak"/>
    <x v="1"/>
    <n v="431150"/>
    <s v="WKR VR : Cateringskosten t.b.v. evenementen"/>
    <s v="BLD1/6616001"/>
    <s v="DOUANE EINDHOVEN"/>
    <s v="BLD1/66160"/>
    <s v="Eindhoven"/>
    <s v="FM01/6600"/>
    <n v="31"/>
    <n v="5"/>
    <x v="3"/>
    <n v="62.22"/>
    <s v="Supplier"/>
    <s v="Douane"/>
  </r>
  <r>
    <x v="1"/>
    <x v="1"/>
    <n v="4101393812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155.82"/>
    <s v="Supplier"/>
    <s v="SSO CFD"/>
  </r>
  <r>
    <x v="1"/>
    <x v="1"/>
    <n v="4101393850"/>
    <s v="Gesorteerd gebak"/>
    <x v="1"/>
    <n v="431150"/>
    <s v="WKR VR : Cateringskosten t.b.v. evenementen"/>
    <s v="BLD1/F12002P32"/>
    <s v="MKB ITE Team 02 Rotterdam"/>
    <s v="BLD1/F12002P"/>
    <s v="MKB Operaties Rotterdam"/>
    <s v="FM01/F12002_13"/>
    <n v="25"/>
    <n v="5"/>
    <x v="3"/>
    <n v="132.93"/>
    <s v="Supplier"/>
    <s v="Midden- en kleinbedrijf"/>
  </r>
  <r>
    <x v="1"/>
    <x v="1"/>
    <n v="410139387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82.25"/>
    <s v="Supplier"/>
    <s v="SSO CFD"/>
  </r>
  <r>
    <x v="1"/>
    <x v="1"/>
    <n v="4101393916"/>
    <s v="Lunch luxe"/>
    <x v="1"/>
    <n v="431150"/>
    <s v="WKR VR : Cateringskosten t.b.v. evenementen"/>
    <s v="BLD1/F1100212"/>
    <s v="I LIC-INT30 Intensieve incasso Enschede"/>
    <s v="BLD1/F110021"/>
    <s v="I Inning Enschede"/>
    <s v="FM01/F110"/>
    <n v="25"/>
    <n v="5"/>
    <x v="3"/>
    <n v="113.16"/>
    <s v="Supplier"/>
    <s v="Centrale Administratieve Processen"/>
  </r>
  <r>
    <x v="1"/>
    <x v="1"/>
    <n v="410139394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102.18"/>
    <s v="Supplier"/>
    <s v="SSO CFD"/>
  </r>
  <r>
    <x v="1"/>
    <x v="1"/>
    <n v="410139395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63.22"/>
    <s v="Supplier"/>
    <s v="SSO CFD"/>
  </r>
  <r>
    <x v="1"/>
    <x v="1"/>
    <n v="410139396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98.21"/>
    <s v="Supplier"/>
    <s v="SSO CFD"/>
  </r>
  <r>
    <x v="1"/>
    <x v="1"/>
    <n v="4101393978"/>
    <s v="Lunch basis"/>
    <x v="1"/>
    <n v="431150"/>
    <s v="WKR VR : Cateringskosten t.b.v. evenementen"/>
    <s v="BLD1/6615204"/>
    <s v="DRH FT SCAN UNIT TEAM 4"/>
    <s v="BLD1/66150"/>
    <s v="Rotterdam haven"/>
    <s v="FM01/6600"/>
    <n v="24"/>
    <n v="5"/>
    <x v="3"/>
    <n v="126.44"/>
    <s v="Supplier"/>
    <s v="Douane"/>
  </r>
  <r>
    <x v="1"/>
    <x v="1"/>
    <n v="4101393996"/>
    <s v="Medewerker per uur"/>
    <x v="1"/>
    <n v="431150"/>
    <s v="WKR VR : Cateringskosten t.b.v. evenementen"/>
    <s v="FC74/#"/>
    <s v="FC74/Niet toegewezen"/>
    <s v="FC74/74560"/>
    <s v="UNIT OPERATIONELE FAC.DIENSTVERLENING"/>
    <s v="FM01/7400"/>
    <n v="24"/>
    <n v="5"/>
    <x v="3"/>
    <n v="1181.25"/>
    <s v="Supplier"/>
    <s v="SSO CFD"/>
  </r>
  <r>
    <x v="1"/>
    <x v="1"/>
    <n v="4101393997"/>
    <s v="Maatwerk product"/>
    <x v="1"/>
    <n v="431150"/>
    <s v="WKR VR : Cateringskosten t.b.v. evenementen"/>
    <s v="BLD1/F12002G50"/>
    <s v="MKB SDW Team 01 Eindhoven"/>
    <s v="BLD1/F12002G"/>
    <s v="MKB Operaties Eindhoven"/>
    <s v="FM01/F12002_06"/>
    <n v="26"/>
    <n v="5"/>
    <x v="3"/>
    <n v="615.09"/>
    <s v="Supplier"/>
    <s v="Midden- en kleinbedrijf"/>
  </r>
  <r>
    <x v="1"/>
    <x v="1"/>
    <n v="4101394024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24"/>
    <n v="5"/>
    <x v="3"/>
    <n v="75.86"/>
    <s v="Supplier"/>
    <s v="IV-Org"/>
  </r>
  <r>
    <x v="1"/>
    <x v="1"/>
    <n v="4101394041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132.54"/>
    <s v="Supplier"/>
    <s v="SSO CFD"/>
  </r>
  <r>
    <x v="1"/>
    <x v="1"/>
    <n v="41013940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37.93"/>
    <s v="Supplier"/>
    <s v="SSO CFD"/>
  </r>
  <r>
    <x v="1"/>
    <x v="1"/>
    <n v="4101394072"/>
    <s v="Maatwerk product"/>
    <x v="1"/>
    <n v="431150"/>
    <s v="WKR VR : Cateringskosten t.b.v. evenementen"/>
    <s v="BLD1/F13005001"/>
    <s v="P DVL UTR TLS Team 01"/>
    <s v="BLD1/F130050"/>
    <s v="DVL"/>
    <s v="FM01/F130"/>
    <n v="25"/>
    <n v="5"/>
    <x v="3"/>
    <n v="17.7"/>
    <s v="Supplier"/>
    <s v="Particulieren"/>
  </r>
  <r>
    <x v="1"/>
    <x v="1"/>
    <n v="41013940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121.47"/>
    <s v="Supplier"/>
    <s v="SSO CFD"/>
  </r>
  <r>
    <x v="1"/>
    <x v="1"/>
    <n v="4101394187"/>
    <s v="Gesorteerd gebak Incl. disposables"/>
    <x v="1"/>
    <n v="431150"/>
    <s v="WKR VR : Cateringskosten t.b.v. evenementen"/>
    <s v="BLD1/F13005022"/>
    <s v="P DVL EMM DVL Team 13"/>
    <s v="BLD1/F130050"/>
    <s v="DVL"/>
    <s v="FM01/F130"/>
    <n v="26"/>
    <n v="5"/>
    <x v="3"/>
    <n v="48.29"/>
    <s v="Supplier"/>
    <s v="Particulieren"/>
  </r>
  <r>
    <x v="1"/>
    <x v="1"/>
    <n v="410139419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138.82"/>
    <s v="Supplier"/>
    <s v="SSO CFD"/>
  </r>
  <r>
    <x v="1"/>
    <x v="1"/>
    <n v="4101394203"/>
    <s v="Counterlunch"/>
    <x v="1"/>
    <n v="431150"/>
    <s v="WKR VR : Cateringskosten t.b.v. evenementen"/>
    <s v="BLD1/F1100213"/>
    <s v="I LIC-INT31 Intensieve incasso Enschede"/>
    <s v="BLD1/F110021"/>
    <s v="I Inning Enschede"/>
    <s v="FM01/F110"/>
    <n v="25"/>
    <n v="5"/>
    <x v="3"/>
    <n v="62.98"/>
    <s v="Supplier"/>
    <s v="Centrale Administratieve Processen"/>
  </r>
  <r>
    <x v="1"/>
    <x v="1"/>
    <n v="4101394224"/>
    <s v="Maatwerk product"/>
    <x v="1"/>
    <n v="431150"/>
    <s v="WKR VR : Cateringskosten t.b.v. evenementen"/>
    <s v="BLD1/6600927"/>
    <s v="DLK IBT."/>
    <s v="BLD1/66000"/>
    <s v="LANDELIJK KANTOOR"/>
    <s v="FM01/6600"/>
    <n v="24"/>
    <n v="5"/>
    <x v="3"/>
    <n v="150.41999999999999"/>
    <s v="Supplier"/>
    <s v="Douane"/>
  </r>
  <r>
    <x v="1"/>
    <x v="1"/>
    <n v="4101394232"/>
    <s v="Basis Lunch"/>
    <x v="1"/>
    <n v="431150"/>
    <s v="WKR VR : Cateringskosten t.b.v. evenementen"/>
    <s v="BLD1/F100012V"/>
    <s v="GO NW Team 376"/>
    <s v="BLD1/F100012"/>
    <s v="GO Zuid"/>
    <s v="FM01/F100"/>
    <n v="25"/>
    <n v="5"/>
    <x v="3"/>
    <n v="79.53"/>
    <s v="Supplier"/>
    <s v="Grote ondernemingen"/>
  </r>
  <r>
    <x v="1"/>
    <x v="1"/>
    <n v="4101394248"/>
    <s v="Vega kroket"/>
    <x v="1"/>
    <n v="431150"/>
    <s v="WKR VR : Cateringskosten t.b.v. evenementen"/>
    <s v="BLD1/6623901"/>
    <s v="DCP BIJZ.UITG.P"/>
    <s v="BLD1/66230"/>
    <s v="Douane Cenrale Processen"/>
    <s v="FM01/6600"/>
    <n v="31"/>
    <n v="5"/>
    <x v="3"/>
    <n v="150.62"/>
    <s v="Supplier"/>
    <s v="Douane"/>
  </r>
  <r>
    <x v="1"/>
    <x v="1"/>
    <n v="4101394281"/>
    <s v="Bananencake"/>
    <x v="1"/>
    <n v="431150"/>
    <s v="WKR VR : Cateringskosten t.b.v. evenementen"/>
    <s v="BLD1/F1000121"/>
    <s v="GO NW Team 301 Leiding Teams (1)"/>
    <s v="BLD1/F100012"/>
    <s v="GO Zuid"/>
    <s v="FM01/F100"/>
    <n v="25"/>
    <n v="5"/>
    <x v="3"/>
    <n v="36.93"/>
    <s v="Supplier"/>
    <s v="Grote ondernemingen"/>
  </r>
  <r>
    <x v="1"/>
    <x v="1"/>
    <n v="4101394306"/>
    <s v="Gesorteerd gebak"/>
    <x v="1"/>
    <n v="431150"/>
    <s v="WKR VR : Cateringskosten t.b.v. evenementen"/>
    <s v="BLD1/F0100024"/>
    <s v="VT Kennisgroep"/>
    <s v="BLD1/F0100021"/>
    <s v="VT Leiding Brieven en Beleidsbesluiten"/>
    <s v="FM01/F010"/>
    <n v="26"/>
    <n v="5"/>
    <x v="3"/>
    <n v="71.430000000000007"/>
    <s v="Supplier"/>
    <s v="CD Vaktechniek"/>
  </r>
  <r>
    <x v="1"/>
    <x v="1"/>
    <n v="4101394307"/>
    <s v="VITAM kroket"/>
    <x v="1"/>
    <n v="431150"/>
    <s v="WKR VR : Cateringskosten t.b.v. evenementen"/>
    <s v="BLD1/F1430431"/>
    <s v="Apeldoorn"/>
    <s v="BLD1/F1430431"/>
    <s v="Apeldoorn"/>
    <s v="FM01/F14304"/>
    <n v="30"/>
    <n v="5"/>
    <x v="3"/>
    <n v="181.22"/>
    <s v="Supplier"/>
    <s v="KI&amp;S"/>
  </r>
  <r>
    <x v="1"/>
    <x v="1"/>
    <n v="4101394344"/>
    <s v="Counterlunch"/>
    <x v="1"/>
    <n v="431150"/>
    <s v="WKR VR : Cateringskosten t.b.v. evenementen"/>
    <s v="BLD1/F13001330"/>
    <s v="P TBB HAG UZK TEAM 35"/>
    <s v="BLD1/F130013"/>
    <s v="TBB HAG"/>
    <s v="FM01/F130"/>
    <n v="25"/>
    <n v="5"/>
    <x v="3"/>
    <n v="329.46"/>
    <s v="Supplier"/>
    <s v="Particulieren"/>
  </r>
  <r>
    <x v="1"/>
    <x v="1"/>
    <n v="4101394382"/>
    <s v="Gesorteerd gebak"/>
    <x v="1"/>
    <n v="431150"/>
    <s v="WKR VR : Cateringskosten t.b.v. evenementen"/>
    <s v="BLD1/F0130004"/>
    <s v="Team Finanacieel Adm Verwerking"/>
    <s v="BLD1/F013001"/>
    <s v="F en MI Administratie en Verantwoording"/>
    <s v="FM01/F013"/>
    <n v="26"/>
    <n v="5"/>
    <x v="3"/>
    <n v="59.08"/>
    <s v="Supplier"/>
    <s v="SSO F&amp;MI"/>
  </r>
  <r>
    <x v="1"/>
    <x v="1"/>
    <n v="4101394387"/>
    <s v="Gesorteerd gebak"/>
    <x v="1"/>
    <n v="431150"/>
    <s v="WKR VR : Cateringskosten t.b.v. evenementen"/>
    <s v="FC70/70027000"/>
    <s v="GV Leiding"/>
    <s v="FC70/7002700"/>
    <s v="GV Leiding"/>
    <s v="FM01/F157"/>
    <n v="25"/>
    <n v="5"/>
    <x v="3"/>
    <n v="46.05"/>
    <s v="Supplier"/>
    <s v="IV-Org"/>
  </r>
  <r>
    <x v="1"/>
    <x v="1"/>
    <n v="4101394427"/>
    <s v="Luxe Lunch"/>
    <x v="1"/>
    <n v="431150"/>
    <s v="WKR VR : Cateringskosten t.b.v. evenementen"/>
    <s v="BLD1/6600500"/>
    <s v="DLK HANDHAVINGSBELEID"/>
    <s v="BLD1/66000"/>
    <s v="LANDELIJK KANTOOR"/>
    <s v="FM01/6600"/>
    <n v="26"/>
    <n v="5"/>
    <x v="3"/>
    <n v="148.22"/>
    <s v="Supplier"/>
    <s v="Douane"/>
  </r>
  <r>
    <x v="1"/>
    <x v="1"/>
    <n v="4101394434"/>
    <s v="Lunch luxe"/>
    <x v="1"/>
    <n v="431150"/>
    <s v="WKR VR : Cateringskosten t.b.v. evenementen"/>
    <s v="BLD1/F13003017"/>
    <s v="P S&amp;E ZWO TBV TEAM 03"/>
    <s v="BLD1/F130030"/>
    <s v="S&amp;E DIV LOC"/>
    <s v="FM01/F130"/>
    <n v="25"/>
    <n v="5"/>
    <x v="3"/>
    <n v="95.81"/>
    <s v="Supplier"/>
    <s v="Particulieren"/>
  </r>
  <r>
    <x v="1"/>
    <x v="1"/>
    <n v="4101394462"/>
    <s v="Lunch basis"/>
    <x v="1"/>
    <n v="431150"/>
    <s v="WKR VR : Cateringskosten t.b.v. evenementen"/>
    <s v="BLD1/6616000"/>
    <s v="DEI BESTUUR"/>
    <s v="BLD1/66160"/>
    <s v="Eindhoven"/>
    <s v="FM01/6600"/>
    <n v="25"/>
    <n v="5"/>
    <x v="3"/>
    <n v="160.78"/>
    <s v="Supplier"/>
    <s v="Douane"/>
  </r>
  <r>
    <x v="1"/>
    <x v="1"/>
    <n v="4101394590"/>
    <s v="Plak Oma's cake"/>
    <x v="1"/>
    <n v="431150"/>
    <s v="WKR VR : Cateringskosten t.b.v. evenementen"/>
    <s v="BLD1/F14000533D"/>
    <s v="Herstel  team B6"/>
    <s v="BLD1/F1400053"/>
    <s v="KOT"/>
    <s v="FM01/F140005"/>
    <n v="25"/>
    <n v="5"/>
    <x v="3"/>
    <n v="94.78"/>
    <s v="Supplier"/>
    <s v="Toeslagen"/>
  </r>
  <r>
    <x v="1"/>
    <x v="1"/>
    <n v="4101394678"/>
    <s v="Counterlunch"/>
    <x v="1"/>
    <n v="431150"/>
    <s v="WKR VR : Cateringskosten t.b.v. evenementen"/>
    <s v="BLD1/F1100120"/>
    <s v="H OB"/>
    <s v="BLD1/F110012"/>
    <s v="H OB"/>
    <s v="FM01/F110"/>
    <n v="25"/>
    <n v="5"/>
    <x v="3"/>
    <n v="132.96"/>
    <s v="Supplier"/>
    <s v="Centrale Administratieve Processen"/>
  </r>
  <r>
    <x v="1"/>
    <x v="1"/>
    <n v="4101394684"/>
    <s v="Counterlunch"/>
    <x v="1"/>
    <n v="431150"/>
    <s v="WKR VR : Cateringskosten t.b.v. evenementen"/>
    <s v="BLD1/F1100120"/>
    <s v="H OB"/>
    <s v="BLD1/F110012"/>
    <s v="H OB"/>
    <s v="FM01/F110"/>
    <n v="26"/>
    <n v="5"/>
    <x v="3"/>
    <n v="146.94999999999999"/>
    <s v="Supplier"/>
    <s v="Centrale Administratieve Processen"/>
  </r>
  <r>
    <x v="1"/>
    <x v="1"/>
    <n v="4101394689"/>
    <s v="Lunch basis"/>
    <x v="1"/>
    <n v="431150"/>
    <s v="WKR VR : Cateringskosten t.b.v. evenementen"/>
    <s v="FC70/70022201"/>
    <s v="HR DCS HID CONTAINER HOSTING"/>
    <s v="FC70/7002220"/>
    <s v="DCS HID CONTAINER HOSTING"/>
    <s v="FM01/F152"/>
    <n v="25"/>
    <n v="5"/>
    <x v="3"/>
    <n v="75.86"/>
    <s v="Supplier"/>
    <s v="IV-Org"/>
  </r>
  <r>
    <x v="1"/>
    <x v="1"/>
    <n v="4101394691"/>
    <s v="Basis Lunch"/>
    <x v="1"/>
    <n v="431150"/>
    <s v="WKR VR : Cateringskosten t.b.v. evenementen"/>
    <s v="BLD1/6600001"/>
    <s v="DLK MT"/>
    <s v="BLD1/66000"/>
    <s v="LANDELIJK KANTOOR"/>
    <s v="FM01/6600"/>
    <n v="25"/>
    <n v="5"/>
    <x v="3"/>
    <n v="22.65"/>
    <s v="Supplier"/>
    <s v="Douane"/>
  </r>
  <r>
    <x v="1"/>
    <x v="1"/>
    <n v="4101394747"/>
    <s v="Maatwerk product"/>
    <x v="1"/>
    <n v="431150"/>
    <s v="WKR VR : Cateringskosten t.b.v. evenementen"/>
    <s v="BLD1/6614103"/>
    <s v="DBR KM TEAM 3"/>
    <s v="BLD1/66140"/>
    <s v="Breda"/>
    <s v="FM01/6600"/>
    <n v="31"/>
    <n v="5"/>
    <x v="3"/>
    <n v="5.49"/>
    <s v="Supplier"/>
    <s v="Douane"/>
  </r>
  <r>
    <x v="1"/>
    <x v="1"/>
    <n v="4101394759"/>
    <s v="Lunch luxe"/>
    <x v="1"/>
    <n v="431150"/>
    <s v="WKR VR : Cateringskosten t.b.v. evenementen"/>
    <s v="BLD1/6600945"/>
    <s v="DLK INTERNATIONAAL"/>
    <s v="BLD1/66000"/>
    <s v="LANDELIJK KANTOOR"/>
    <s v="FM01/6600"/>
    <n v="26"/>
    <n v="5"/>
    <x v="3"/>
    <n v="104.12"/>
    <s v="Supplier"/>
    <s v="Douane"/>
  </r>
  <r>
    <x v="1"/>
    <x v="1"/>
    <n v="4101394775"/>
    <s v="Luxe Lunch"/>
    <x v="1"/>
    <n v="431150"/>
    <s v="WKR VR : Cateringskosten t.b.v. evenementen"/>
    <s v="BLD1/6614000"/>
    <s v="DBR BESTUUR"/>
    <s v="BLD1/66140"/>
    <s v="Breda"/>
    <s v="FM01/6600"/>
    <n v="31"/>
    <n v="5"/>
    <x v="3"/>
    <n v="139.54"/>
    <s v="Supplier"/>
    <s v="Douane"/>
  </r>
  <r>
    <x v="1"/>
    <x v="1"/>
    <n v="4101394803"/>
    <s v="Bitterballen met mosterd"/>
    <x v="1"/>
    <n v="431150"/>
    <s v="WKR VR : Cateringskosten t.b.v. evenementen"/>
    <s v="BLD1/F13004001"/>
    <s v="P BTL HRL TLS TEAM 01"/>
    <s v="BLD1/F130040"/>
    <s v="BTL"/>
    <s v="FM01/F130"/>
    <n v="25"/>
    <n v="5"/>
    <x v="3"/>
    <n v="133.19999999999999"/>
    <s v="Supplier"/>
    <s v="Particulieren"/>
  </r>
  <r>
    <x v="1"/>
    <x v="1"/>
    <n v="4101394804"/>
    <s v="Maatwerk product"/>
    <x v="1"/>
    <n v="431150"/>
    <s v="WKR VR : Cateringskosten t.b.v. evenementen"/>
    <s v="BLD1/6614101"/>
    <s v="DBR KM TEAM 1"/>
    <s v="BLD1/66140"/>
    <s v="Breda"/>
    <s v="FM01/6600"/>
    <n v="31"/>
    <n v="5"/>
    <x v="3"/>
    <n v="32.96"/>
    <s v="Supplier"/>
    <s v="Douane"/>
  </r>
  <r>
    <x v="1"/>
    <x v="1"/>
    <n v="4101394824"/>
    <s v="Gesorteerd gebak"/>
    <x v="1"/>
    <n v="431150"/>
    <s v="WKR VR : Cateringskosten t.b.v. evenementen"/>
    <s v="BLD1/6614804"/>
    <s v="DBR TERUGBETALING"/>
    <s v="BLD1/66140"/>
    <s v="Breda"/>
    <s v="FM01/6600"/>
    <n v="26"/>
    <n v="5"/>
    <x v="3"/>
    <n v="90.85"/>
    <s v="Supplier"/>
    <s v="Douane"/>
  </r>
  <r>
    <x v="1"/>
    <x v="1"/>
    <n v="4101394846"/>
    <s v="Echte Limburgse vlaai (Voor beperkte loc"/>
    <x v="1"/>
    <n v="431150"/>
    <s v="WKR VR : Cateringskosten t.b.v. evenementen"/>
    <s v="BLD1/F13004027"/>
    <s v="P BTL HRL ECO TEAM 01"/>
    <s v="BLD1/F130040"/>
    <s v="BTL"/>
    <s v="FM01/F130"/>
    <n v="26"/>
    <n v="5"/>
    <x v="3"/>
    <n v="60.08"/>
    <s v="Supplier"/>
    <s v="Particulieren"/>
  </r>
  <r>
    <x v="1"/>
    <x v="1"/>
    <n v="4101394851"/>
    <s v="Lunch luxe"/>
    <x v="1"/>
    <n v="431150"/>
    <s v="WKR VR : Cateringskosten t.b.v. evenementen"/>
    <s v="BLD1/F13004027"/>
    <s v="P BTL HRL ECO TEAM 01"/>
    <s v="BLD1/F130040"/>
    <s v="BTL"/>
    <s v="FM01/F130"/>
    <n v="26"/>
    <n v="5"/>
    <x v="3"/>
    <n v="60.73"/>
    <s v="Supplier"/>
    <s v="Particulieren"/>
  </r>
  <r>
    <x v="1"/>
    <x v="1"/>
    <n v="4101394854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63.32"/>
    <s v="Supplier"/>
    <s v="SSO CFD"/>
  </r>
  <r>
    <x v="1"/>
    <x v="1"/>
    <n v="4101394861"/>
    <s v="Gesorteerd gebak"/>
    <x v="1"/>
    <n v="431150"/>
    <s v="WKR VR : Cateringskosten t.b.v. evenementen"/>
    <s v="BLD1/F1100236"/>
    <s v="I LIC-PRO10 Productieteam Amsterdam"/>
    <s v="BLD1/F110023"/>
    <s v="I Inning Amsterdam"/>
    <s v="FM01/F110"/>
    <n v="25"/>
    <n v="5"/>
    <x v="3"/>
    <n v="156.69"/>
    <s v="Supplier"/>
    <s v="Centrale Administratieve Processen"/>
  </r>
  <r>
    <x v="1"/>
    <x v="1"/>
    <n v="4101394863"/>
    <s v="Bananencake"/>
    <x v="1"/>
    <n v="431150"/>
    <s v="WKR VR : Cateringskosten t.b.v. evenementen"/>
    <s v="BLD1/F1400201"/>
    <s v="HR &amp; Organisatieontwikkeling"/>
    <s v="BLD1/F140020"/>
    <s v="Bureau Bedrijfsvoering"/>
    <s v="FM01/F140020"/>
    <n v="26"/>
    <n v="5"/>
    <x v="3"/>
    <n v="15.83"/>
    <s v="Supplier"/>
    <s v="Toeslagen"/>
  </r>
  <r>
    <x v="1"/>
    <x v="1"/>
    <n v="4101394874"/>
    <s v="Gesorteerd gebak"/>
    <x v="1"/>
    <n v="431150"/>
    <s v="WKR VR : Cateringskosten t.b.v. evenementen"/>
    <s v="BLD1/F13001210"/>
    <s v="P TBB ARH VPB TEAM 40"/>
    <s v="BLD1/F130012"/>
    <s v="TBB ARH"/>
    <s v="FM01/F130"/>
    <n v="30"/>
    <n v="5"/>
    <x v="3"/>
    <n v="17.72"/>
    <s v="Supplier"/>
    <s v="Particulieren"/>
  </r>
  <r>
    <x v="1"/>
    <x v="1"/>
    <n v="4101394877"/>
    <s v="Gesorteerd gebak"/>
    <x v="1"/>
    <n v="431150"/>
    <s v="WKR VR : Cateringskosten t.b.v. evenementen"/>
    <s v="FC70/70026000"/>
    <s v="BV Leiding"/>
    <s v="FC70/7002600"/>
    <s v="BV Leiding"/>
    <s v="FM01/F156"/>
    <n v="25"/>
    <n v="5"/>
    <x v="3"/>
    <n v="162.46"/>
    <s v="Supplier"/>
    <s v="IV-Org"/>
  </r>
  <r>
    <x v="1"/>
    <x v="1"/>
    <n v="4101394887"/>
    <s v="Lunch basis"/>
    <x v="1"/>
    <n v="431150"/>
    <s v="WKR VR : Cateringskosten t.b.v. evenementen"/>
    <s v="FC70/70026000"/>
    <s v="BV Leiding"/>
    <s v="FC70/7002600"/>
    <s v="BV Leiding"/>
    <s v="FM01/F156"/>
    <n v="25"/>
    <n v="5"/>
    <x v="3"/>
    <n v="158.05000000000001"/>
    <s v="Supplier"/>
    <s v="IV-Org"/>
  </r>
  <r>
    <x v="1"/>
    <x v="1"/>
    <n v="4101394918"/>
    <s v="Gesorteerd gebak"/>
    <x v="1"/>
    <n v="431150"/>
    <s v="WKR VR : Cateringskosten t.b.v. evenementen"/>
    <s v="BLD1/411359"/>
    <s v="Uitval/uitworp team 9"/>
    <s v="BLD1/41000"/>
    <s v="Belastingdienst Toeslagen"/>
    <s v="FM01/F140001"/>
    <n v="31"/>
    <n v="5"/>
    <x v="3"/>
    <n v="118.16"/>
    <s v="Supplier"/>
    <s v="Toeslagen"/>
  </r>
  <r>
    <x v="1"/>
    <x v="1"/>
    <n v="4101394962"/>
    <s v="Op het plein lunch (langs de counter)"/>
    <x v="1"/>
    <n v="431150"/>
    <s v="WKR VR : Cateringskosten t.b.v. evenementen"/>
    <s v="FC74/#"/>
    <s v="FC74/Niet toegewezen"/>
    <s v="FC74/74563"/>
    <s v="OFD ZUID"/>
    <s v="FM01/7400"/>
    <n v="25"/>
    <n v="5"/>
    <x v="3"/>
    <n v="72.709999999999994"/>
    <s v="Supplier"/>
    <s v="SSO CFD"/>
  </r>
  <r>
    <x v="1"/>
    <x v="1"/>
    <n v="4101394975"/>
    <s v="Receptie Basis"/>
    <x v="1"/>
    <n v="431150"/>
    <s v="WKR VR : Cateringskosten t.b.v. evenementen"/>
    <s v="FC70/70027500"/>
    <s v="ACT Leiding"/>
    <s v="FC70/7002750"/>
    <s v="GV ACT"/>
    <s v="FM01/F157"/>
    <n v="26"/>
    <n v="5"/>
    <x v="3"/>
    <n v="437.73"/>
    <s v="Supplier"/>
    <s v="IV-Org"/>
  </r>
  <r>
    <x v="1"/>
    <x v="1"/>
    <n v="41013949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04.12"/>
    <s v="Supplier"/>
    <s v="SSO CFD"/>
  </r>
  <r>
    <x v="1"/>
    <x v="1"/>
    <n v="4101394988"/>
    <s v="Counterlunch"/>
    <x v="1"/>
    <n v="431150"/>
    <s v="WKR VR : Cateringskosten t.b.v. evenementen"/>
    <s v="FC74/#"/>
    <s v="FC74/Niet toegewezen"/>
    <s v="FC74/74563"/>
    <s v="OFD ZUID"/>
    <s v="FM01/7400"/>
    <n v="25"/>
    <n v="5"/>
    <x v="3"/>
    <n v="55.98"/>
    <s v="Supplier"/>
    <s v="SSO CFD"/>
  </r>
  <r>
    <x v="1"/>
    <x v="1"/>
    <n v="4101394996"/>
    <s v="Lunch luxe"/>
    <x v="1"/>
    <n v="431150"/>
    <s v="WKR VR : Cateringskosten t.b.v. evenementen"/>
    <s v="FC70/70020100"/>
    <s v="IV Leiding"/>
    <s v="FC70/7002010"/>
    <s v="IV Leiding"/>
    <s v="FM01/F150"/>
    <n v="30"/>
    <n v="5"/>
    <x v="3"/>
    <n v="104.12"/>
    <s v="Supplier"/>
    <s v="IV-Org"/>
  </r>
  <r>
    <x v="1"/>
    <x v="1"/>
    <n v="4101395007"/>
    <s v="Gesorteerd gebak Incl. disposables"/>
    <x v="1"/>
    <n v="431150"/>
    <s v="WKR VR : Cateringskosten t.b.v. evenementen"/>
    <s v="BLD1/411327"/>
    <s v="BEZWAAR TEAM 12"/>
    <s v="BLD1/41000"/>
    <s v="Belastingdienst Toeslagen"/>
    <s v="FM01/F140001"/>
    <n v="30"/>
    <n v="5"/>
    <x v="3"/>
    <n v="68.959999999999994"/>
    <s v="Supplier"/>
    <s v="Toeslagen"/>
  </r>
  <r>
    <x v="1"/>
    <x v="1"/>
    <n v="4101395012"/>
    <s v="Halal lunch"/>
    <x v="1"/>
    <n v="431150"/>
    <s v="WKR VR : Cateringskosten t.b.v. evenementen"/>
    <s v="BLD1/F13001320"/>
    <s v="P TBB HAG IFB TEAM 27"/>
    <s v="BLD1/F130013"/>
    <s v="TBB HAG"/>
    <s v="FM01/F130"/>
    <n v="25"/>
    <n v="5"/>
    <x v="3"/>
    <n v="74.489999999999995"/>
    <s v="Supplier"/>
    <s v="Particulieren"/>
  </r>
  <r>
    <x v="1"/>
    <x v="1"/>
    <n v="4101395019"/>
    <s v="Medewerker per uur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3450.49"/>
    <s v="Supplier"/>
    <s v="SSO CFD"/>
  </r>
  <r>
    <x v="1"/>
    <x v="1"/>
    <n v="4101395027"/>
    <s v="Maatwerk product"/>
    <x v="1"/>
    <n v="431150"/>
    <s v="WKR VR : Cateringskosten t.b.v. evenementen"/>
    <s v="BLD1/F1100335"/>
    <s v="G CFG Proces en kwaliteitsbeheersing"/>
    <s v="BLD1/F110033"/>
    <s v="G CENTRALE FUNCTIES"/>
    <s v="FM01/F110"/>
    <n v="30"/>
    <n v="5"/>
    <x v="3"/>
    <n v="19.760000000000002"/>
    <s v="Supplier"/>
    <s v="Centrale Administratieve Processen"/>
  </r>
  <r>
    <x v="1"/>
    <x v="1"/>
    <n v="4101395039"/>
    <s v="Gesorteerd gebak"/>
    <x v="1"/>
    <n v="431150"/>
    <s v="WKR VR : Cateringskosten t.b.v. evenementen"/>
    <s v="BLD1/F12002S14"/>
    <s v="MKB RBI Team 02 Zwolle"/>
    <s v="BLD1/F12002S"/>
    <s v="MKB Operaties Zwolle"/>
    <s v="FM01/F12002_16"/>
    <n v="26"/>
    <n v="5"/>
    <x v="3"/>
    <n v="53.36"/>
    <s v="Supplier"/>
    <s v="Midden- en kleinbedrijf"/>
  </r>
  <r>
    <x v="1"/>
    <x v="1"/>
    <n v="4101395040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26"/>
    <n v="5"/>
    <x v="3"/>
    <n v="85.19"/>
    <s v="Supplier"/>
    <s v="Toeslagen"/>
  </r>
  <r>
    <x v="1"/>
    <x v="1"/>
    <n v="410139504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63.11"/>
    <s v="Supplier"/>
    <s v="SSO CFD"/>
  </r>
  <r>
    <x v="1"/>
    <x v="1"/>
    <n v="4101395069"/>
    <s v="Luxe Lunch"/>
    <x v="1"/>
    <n v="431150"/>
    <s v="WKR VR : Cateringskosten t.b.v. evenementen"/>
    <s v="BLD1/6600001"/>
    <s v="DLK MT"/>
    <s v="BLD1/66000"/>
    <s v="LANDELIJK KANTOOR"/>
    <s v="FM01/6600"/>
    <n v="30"/>
    <n v="5"/>
    <x v="3"/>
    <n v="87.48"/>
    <s v="Supplier"/>
    <s v="Douane"/>
  </r>
  <r>
    <x v="1"/>
    <x v="1"/>
    <n v="4101395082"/>
    <s v="Maatwerk product"/>
    <x v="1"/>
    <n v="431150"/>
    <s v="WKR VR : Cateringskosten t.b.v. evenementen"/>
    <s v="BLD1/6615215"/>
    <s v="DRH FT OSODT LAND 7"/>
    <s v="BLD1/66150"/>
    <s v="Rotterdam haven"/>
    <s v="FM01/6600"/>
    <n v="25"/>
    <n v="5"/>
    <x v="3"/>
    <n v="159.91999999999999"/>
    <s v="Supplier"/>
    <s v="Douane"/>
  </r>
  <r>
    <x v="1"/>
    <x v="1"/>
    <n v="41013952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83.07"/>
    <s v="Supplier"/>
    <s v="SSO CFD"/>
  </r>
  <r>
    <x v="1"/>
    <x v="1"/>
    <n v="4101395239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373.02"/>
    <s v="Supplier"/>
    <s v="SSO CFD"/>
  </r>
  <r>
    <x v="1"/>
    <x v="1"/>
    <n v="4101395264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25"/>
    <n v="5"/>
    <x v="3"/>
    <n v="104.12"/>
    <s v="Supplier"/>
    <s v="SSO CFD"/>
  </r>
  <r>
    <x v="1"/>
    <x v="1"/>
    <n v="4101395327"/>
    <s v="Kan thee 1,5 liter"/>
    <x v="1"/>
    <n v="431150"/>
    <s v="WKR VR : Cateringskosten t.b.v. evenementen"/>
    <s v="BLD1/6615928"/>
    <s v="DRH EXT. BEZOEKERS"/>
    <s v="BLD1/66150"/>
    <s v="Rotterdam haven"/>
    <s v="FM01/6600"/>
    <n v="25"/>
    <n v="5"/>
    <x v="3"/>
    <n v="32.44"/>
    <s v="Supplier"/>
    <s v="Douane"/>
  </r>
  <r>
    <x v="1"/>
    <x v="1"/>
    <n v="4101395342"/>
    <s v="Counterlunch"/>
    <x v="1"/>
    <n v="431150"/>
    <s v="WKR VR : Cateringskosten t.b.v. evenementen"/>
    <s v="BLD1/F13004022"/>
    <s v="P BTL HRL BIV TEAM 02"/>
    <s v="BLD1/F130040"/>
    <s v="BTL"/>
    <s v="FM01/F130"/>
    <n v="26"/>
    <n v="5"/>
    <x v="3"/>
    <n v="73.53"/>
    <s v="Supplier"/>
    <s v="Particulieren"/>
  </r>
  <r>
    <x v="1"/>
    <x v="1"/>
    <n v="4101395355"/>
    <s v="Gesorteerd gebak"/>
    <x v="1"/>
    <n v="431150"/>
    <s v="WKR VR : Cateringskosten t.b.v. evenementen"/>
    <s v="BLD1/F100011C"/>
    <s v="GO MI Team 130"/>
    <s v="BLD1/F100011"/>
    <s v="GO Noordwest"/>
    <s v="FM01/F100"/>
    <n v="26"/>
    <n v="5"/>
    <x v="3"/>
    <n v="193.48"/>
    <s v="Supplier"/>
    <s v="Grote ondernemingen"/>
  </r>
  <r>
    <x v="1"/>
    <x v="1"/>
    <n v="4101395381"/>
    <s v="Gesorteerd gebak"/>
    <x v="1"/>
    <n v="431150"/>
    <s v="WKR VR : Cateringskosten t.b.v. evenementen"/>
    <s v="BLD1/F141011C"/>
    <s v="CE FCIN"/>
    <s v="BLD1/F141011"/>
    <s v="FIOD Projecten"/>
    <s v="FM01/F141"/>
    <n v="26"/>
    <n v="5"/>
    <x v="3"/>
    <n v="41.35"/>
    <s v="Supplier"/>
    <s v="FIOD"/>
  </r>
  <r>
    <x v="1"/>
    <x v="1"/>
    <n v="41013953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59.23"/>
    <s v="Supplier"/>
    <s v="SSO CFD"/>
  </r>
  <r>
    <x v="1"/>
    <x v="1"/>
    <n v="410139539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50.58"/>
    <s v="Supplier"/>
    <s v="SSO CFD"/>
  </r>
  <r>
    <x v="1"/>
    <x v="1"/>
    <n v="4101395392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5"/>
    <n v="5"/>
    <x v="3"/>
    <n v="359.71"/>
    <s v="Supplier"/>
    <s v="SSO CFD"/>
  </r>
  <r>
    <x v="1"/>
    <x v="1"/>
    <n v="4101395399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78.09"/>
    <s v="Supplier"/>
    <s v="SSO CFD"/>
  </r>
  <r>
    <x v="1"/>
    <x v="1"/>
    <n v="4101395405"/>
    <s v="Fles water 1L"/>
    <x v="1"/>
    <n v="431150"/>
    <s v="WKR VR : Cateringskosten t.b.v. evenementen"/>
    <s v="BLD1/6600945"/>
    <s v="DLK INTERNATIONAAL"/>
    <s v="BLD1/66000"/>
    <s v="LANDELIJK KANTOOR"/>
    <s v="FM01/6600"/>
    <n v="26"/>
    <n v="5"/>
    <x v="3"/>
    <n v="15.76"/>
    <s v="Supplier"/>
    <s v="Douane"/>
  </r>
  <r>
    <x v="1"/>
    <x v="1"/>
    <n v="4101395412"/>
    <s v="Kan thee 1,5 liter"/>
    <x v="1"/>
    <n v="431150"/>
    <s v="WKR VR : Cateringskosten t.b.v. evenementen"/>
    <s v="BLD1/F100011J"/>
    <s v="GO MI Team 135"/>
    <s v="BLD1/F100011"/>
    <s v="GO Noordwest"/>
    <s v="FM01/F100"/>
    <n v="25"/>
    <n v="5"/>
    <x v="3"/>
    <n v="145.28"/>
    <s v="Supplier"/>
    <s v="Grote ondernemingen"/>
  </r>
  <r>
    <x v="1"/>
    <x v="1"/>
    <n v="410139543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29.54"/>
    <s v="Supplier"/>
    <s v="SSO CFD"/>
  </r>
  <r>
    <x v="1"/>
    <x v="1"/>
    <n v="4101395472"/>
    <s v="Kan thee 1,5 liter"/>
    <x v="1"/>
    <n v="431150"/>
    <s v="WKR VR : Cateringskosten t.b.v. evenementen"/>
    <s v="FC70/70026002"/>
    <s v="BV Mens en Organisatie"/>
    <s v="FC70/7002602"/>
    <s v="BV Mens en Organisatie"/>
    <s v="FM01/F156"/>
    <n v="26"/>
    <n v="5"/>
    <x v="3"/>
    <n v="276.93"/>
    <s v="Supplier"/>
    <s v="IV-Org"/>
  </r>
  <r>
    <x v="1"/>
    <x v="1"/>
    <n v="4101395509"/>
    <s v="Gesorteerd gebak"/>
    <x v="1"/>
    <n v="431150"/>
    <s v="WKR VR : Cateringskosten t.b.v. evenementen"/>
    <s v="FC74/#"/>
    <s v="FC74/Niet toegewezen"/>
    <s v="FC74/74561"/>
    <s v="OFD NOORD WEST"/>
    <s v="FM01/7400"/>
    <n v="31"/>
    <n v="5"/>
    <x v="3"/>
    <n v="35.450000000000003"/>
    <s v="Supplier"/>
    <s v="SSO CFD"/>
  </r>
  <r>
    <x v="1"/>
    <x v="1"/>
    <n v="4101395515"/>
    <s v="Receptie Basis"/>
    <x v="1"/>
    <n v="431150"/>
    <s v="WKR VR : Cateringskosten t.b.v. evenementen"/>
    <s v="FC70/70026002"/>
    <s v="BV Mens en Organisatie"/>
    <s v="FC70/7002602"/>
    <s v="BV Mens en Organisatie"/>
    <s v="FM01/F156"/>
    <n v="26"/>
    <n v="5"/>
    <x v="3"/>
    <n v="757.66"/>
    <s v="Supplier"/>
    <s v="IV-Org"/>
  </r>
  <r>
    <x v="1"/>
    <x v="1"/>
    <n v="4101395518"/>
    <s v="Lunch luxe"/>
    <x v="1"/>
    <n v="431150"/>
    <s v="WKR VR : Cateringskosten t.b.v. evenementen"/>
    <s v="BLD1/F12002008"/>
    <s v="MKB Regiodirecteur(en) Enschede"/>
    <s v="BLD1/F120020"/>
    <s v="MKB Regiodirecteuren Operaties"/>
    <s v="FM01/F12002"/>
    <n v="30"/>
    <n v="5"/>
    <x v="3"/>
    <n v="216.91"/>
    <s v="Supplier"/>
    <s v="Midden- en kleinbedrijf"/>
  </r>
  <r>
    <x v="1"/>
    <x v="1"/>
    <n v="4101395522"/>
    <s v="Lunch luxe"/>
    <x v="1"/>
    <n v="431150"/>
    <s v="WKR VR : Cateringskosten t.b.v. evenementen"/>
    <s v="FC70/70022710"/>
    <s v="HR DCS GD SEC COMPETENCE CENTRE"/>
    <s v="FC70/7002271"/>
    <s v="DCS GD SECURITY COMPETENCE CENTER"/>
    <s v="FM01/F152"/>
    <n v="30"/>
    <n v="5"/>
    <x v="3"/>
    <n v="34.71"/>
    <s v="Supplier"/>
    <s v="IV-Org"/>
  </r>
  <r>
    <x v="1"/>
    <x v="1"/>
    <n v="4101395554"/>
    <s v="Maatwerk product"/>
    <x v="1"/>
    <n v="431150"/>
    <s v="WKR VR : Cateringskosten t.b.v. evenementen"/>
    <s v="BLD1/F1100210"/>
    <s v="I Inning Enschede"/>
    <s v="BLD1/F110021"/>
    <s v="I Inning Enschede"/>
    <s v="FM01/F110"/>
    <n v="25"/>
    <n v="5"/>
    <x v="3"/>
    <n v="288.10000000000002"/>
    <s v="Supplier"/>
    <s v="Centrale Administratieve Processen"/>
  </r>
  <r>
    <x v="1"/>
    <x v="1"/>
    <n v="4101395613"/>
    <s v="Lunch luxe"/>
    <x v="1"/>
    <n v="431150"/>
    <s v="WKR VR : Cateringskosten t.b.v. evenementen"/>
    <s v="FC74/#"/>
    <s v="FC74/Niet toegewezen"/>
    <s v="FC74/74561"/>
    <s v="OFD NOORD WEST"/>
    <s v="FM01/7400"/>
    <n v="30"/>
    <n v="5"/>
    <x v="3"/>
    <n v="52.06"/>
    <s v="Supplier"/>
    <s v="SSO CFD"/>
  </r>
  <r>
    <x v="1"/>
    <x v="1"/>
    <n v="4101395619"/>
    <s v="Op het plein lunch (langs de counter)"/>
    <x v="1"/>
    <n v="431150"/>
    <s v="WKR VR : Cateringskosten t.b.v. evenementen"/>
    <s v="BLD1/F13004038"/>
    <s v="P BTL HRL IBA TEAM 03"/>
    <s v="BLD1/F130040"/>
    <s v="BTL"/>
    <s v="FM01/F130"/>
    <n v="31"/>
    <n v="5"/>
    <x v="3"/>
    <n v="41.55"/>
    <s v="Supplier"/>
    <s v="Particulieren"/>
  </r>
  <r>
    <x v="1"/>
    <x v="1"/>
    <n v="4101395626"/>
    <s v="Lunch luxe"/>
    <x v="1"/>
    <n v="431150"/>
    <s v="WKR VR : Cateringskosten t.b.v. evenementen"/>
    <s v="BLD1/6613000"/>
    <s v="DSC BESTUUR"/>
    <s v="BLD1/66130"/>
    <s v="Schiphol Cargo"/>
    <s v="FM01/6600"/>
    <n v="31"/>
    <n v="5"/>
    <x v="3"/>
    <n v="312.35000000000002"/>
    <s v="Supplier"/>
    <s v="Douane"/>
  </r>
  <r>
    <x v="1"/>
    <x v="1"/>
    <n v="4101395630"/>
    <s v="Lunch luxe"/>
    <x v="1"/>
    <n v="431150"/>
    <s v="WKR VR : Cateringskosten t.b.v. evenementen"/>
    <s v="BLD1/F141030A"/>
    <s v="NO ACCOUNT-OI"/>
    <s v="BLD1/F141030"/>
    <s v="FIOD Noordoost"/>
    <s v="FM01/F141"/>
    <n v="30"/>
    <n v="5"/>
    <x v="3"/>
    <n v="91.13"/>
    <s v="Supplier"/>
    <s v="FIOD"/>
  </r>
  <r>
    <x v="1"/>
    <x v="1"/>
    <n v="4101395662"/>
    <s v="Counterlunch"/>
    <x v="1"/>
    <n v="431150"/>
    <s v="WKR VR : Cateringskosten t.b.v. evenementen"/>
    <s v="FC70/70026002"/>
    <s v="BV Mens en Organisatie"/>
    <s v="FC70/7002602"/>
    <s v="BV Mens en Organisatie"/>
    <s v="FM01/F156"/>
    <n v="25"/>
    <n v="5"/>
    <x v="3"/>
    <n v="104.97"/>
    <s v="Supplier"/>
    <s v="IV-Org"/>
  </r>
  <r>
    <x v="1"/>
    <x v="1"/>
    <n v="4101395749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99.56"/>
    <s v="Supplier"/>
    <s v="SSO CFD"/>
  </r>
  <r>
    <x v="1"/>
    <x v="1"/>
    <n v="4101395756"/>
    <s v="Gesorteerd gebak"/>
    <x v="1"/>
    <n v="431150"/>
    <s v="WKR VR : Cateringskosten t.b.v. evenementen"/>
    <s v="BLD1/6617106"/>
    <s v="DAR KM 6"/>
    <s v="BLD1/66170"/>
    <s v="Arnhem"/>
    <s v="FM01/6600"/>
    <n v="30"/>
    <n v="5"/>
    <x v="3"/>
    <n v="103.39"/>
    <s v="Supplier"/>
    <s v="Douane"/>
  </r>
  <r>
    <x v="1"/>
    <x v="1"/>
    <n v="41013957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78.09"/>
    <s v="Supplier"/>
    <s v="SSO CFD"/>
  </r>
  <r>
    <x v="1"/>
    <x v="1"/>
    <n v="4101395777"/>
    <s v="Basis Lunch"/>
    <x v="1"/>
    <n v="431150"/>
    <s v="WKR VR : Cateringskosten t.b.v. evenementen"/>
    <s v="BLD1/6600906"/>
    <s v="DLK MT CENTRAAL"/>
    <s v="BLD1/66000"/>
    <s v="LANDELIJK KANTOOR"/>
    <s v="FM01/6600"/>
    <n v="26"/>
    <n v="5"/>
    <x v="3"/>
    <n v="420.28"/>
    <s v="Supplier"/>
    <s v="Douane"/>
  </r>
  <r>
    <x v="1"/>
    <x v="1"/>
    <n v="410139579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86.76"/>
    <s v="Supplier"/>
    <s v="SSO CFD"/>
  </r>
  <r>
    <x v="1"/>
    <x v="1"/>
    <n v="41013957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86.76"/>
    <s v="Supplier"/>
    <s v="SSO CFD"/>
  </r>
  <r>
    <x v="1"/>
    <x v="1"/>
    <n v="410139579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6.329999999999998"/>
    <s v="Supplier"/>
    <s v="SSO CFD"/>
  </r>
  <r>
    <x v="1"/>
    <x v="1"/>
    <n v="4101395808"/>
    <s v="Halal lunch"/>
    <x v="1"/>
    <n v="431150"/>
    <s v="WKR VR : Cateringskosten t.b.v. evenementen"/>
    <s v="BLD1/F12002D02"/>
    <s v="MKB Leiding M2 Team 02 Breda"/>
    <s v="BLD1/F12002D"/>
    <s v="MKB Operaties Breda"/>
    <s v="FM01/F12002D"/>
    <n v="31"/>
    <n v="5"/>
    <x v="3"/>
    <n v="272.70999999999998"/>
    <s v="Supplier"/>
    <s v="Midden- en kleinbedrijf"/>
  </r>
  <r>
    <x v="1"/>
    <x v="1"/>
    <n v="4101395822"/>
    <s v="Zoutjes en nootjes"/>
    <x v="1"/>
    <n v="431150"/>
    <s v="WKR VR : Cateringskosten t.b.v. evenementen"/>
    <s v="BLD1/F1100020"/>
    <s v="Bureau ketenondersteuning"/>
    <s v="BLD1/F110002"/>
    <s v="Bureau Keten Ondersteuning"/>
    <s v="FM01/F110"/>
    <n v="31"/>
    <n v="5"/>
    <x v="3"/>
    <n v="234.24"/>
    <s v="Supplier"/>
    <s v="Centrale Administratieve Processen"/>
  </r>
  <r>
    <x v="1"/>
    <x v="1"/>
    <n v="4101395836"/>
    <s v="Gesorteerd gebak"/>
    <x v="1"/>
    <n v="431150"/>
    <s v="WKR VR : Cateringskosten t.b.v. evenementen"/>
    <s v="BLD1/F12001310"/>
    <s v="MKB APR Team  Proces Regie"/>
    <s v="BLD1/F120013"/>
    <s v="MKB Productie"/>
    <s v="FM01/F120013"/>
    <n v="30"/>
    <n v="5"/>
    <x v="3"/>
    <n v="64.989999999999995"/>
    <s v="Supplier"/>
    <s v="Midden- en kleinbedrijf"/>
  </r>
  <r>
    <x v="1"/>
    <x v="1"/>
    <n v="4101395839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78.09"/>
    <s v="Supplier"/>
    <s v="SSO CFD"/>
  </r>
  <r>
    <x v="1"/>
    <x v="1"/>
    <n v="4101395849"/>
    <s v="Kan koffie of thee"/>
    <x v="1"/>
    <n v="431150"/>
    <s v="WKR VR : Cateringskosten t.b.v. evenementen"/>
    <s v="BLD1/F0090002"/>
    <s v="I en S Team 1"/>
    <s v="BLD1/F009000"/>
    <s v="Innovatie en Strategie"/>
    <s v="FM01/F009"/>
    <n v="26"/>
    <n v="5"/>
    <x v="3"/>
    <n v="56.11"/>
    <s v="Supplier"/>
    <s v="Innovatie en Strategie"/>
  </r>
  <r>
    <x v="1"/>
    <x v="1"/>
    <n v="4101395906"/>
    <s v="Kan koffie of thee"/>
    <x v="1"/>
    <n v="431150"/>
    <s v="WKR VR : Cateringskosten t.b.v. evenementen"/>
    <s v="BLD1/F140005100"/>
    <s v="Service"/>
    <s v="BLD1/F1400051"/>
    <s v="Service"/>
    <s v="FM01/F140005"/>
    <n v="26"/>
    <n v="5"/>
    <x v="3"/>
    <n v="94.85"/>
    <s v="Supplier"/>
    <s v="Toeslagen"/>
  </r>
  <r>
    <x v="1"/>
    <x v="1"/>
    <n v="4101395926"/>
    <s v="Borrelplank"/>
    <x v="1"/>
    <n v="431150"/>
    <s v="WKR VR : Cateringskosten t.b.v. evenementen"/>
    <s v="FC70/70027500"/>
    <s v="ACT Leiding"/>
    <s v="FC70/7002750"/>
    <s v="GV ACT"/>
    <s v="FM01/F157"/>
    <n v="26"/>
    <n v="5"/>
    <x v="3"/>
    <n v="76.739999999999995"/>
    <s v="Supplier"/>
    <s v="IV-Org"/>
  </r>
  <r>
    <x v="1"/>
    <x v="1"/>
    <n v="4101395937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148.96"/>
    <s v="Supplier"/>
    <s v="SSO CFD"/>
  </r>
  <r>
    <x v="1"/>
    <x v="1"/>
    <n v="4101395946"/>
    <s v="Luxe Lunch"/>
    <x v="1"/>
    <n v="431150"/>
    <s v="WKR VR : Cateringskosten t.b.v. evenementen"/>
    <s v="BLD1/F140005100"/>
    <s v="Service"/>
    <s v="BLD1/F1400051"/>
    <s v="Service"/>
    <s v="FM01/F140005"/>
    <n v="26"/>
    <n v="5"/>
    <x v="3"/>
    <n v="189.12"/>
    <s v="Supplier"/>
    <s v="Toeslagen"/>
  </r>
  <r>
    <x v="1"/>
    <x v="1"/>
    <n v="4101395973"/>
    <s v="Basis Lunch"/>
    <x v="1"/>
    <n v="431150"/>
    <s v="WKR VR : Cateringskosten t.b.v. evenementen"/>
    <s v="BLD1/F1400400"/>
    <s v="Ketenregie"/>
    <s v="BLD1/F140040"/>
    <s v="Ketenregie"/>
    <s v="FM01/F140040"/>
    <n v="26"/>
    <n v="5"/>
    <x v="3"/>
    <n v="39.76"/>
    <s v="Supplier"/>
    <s v="Toeslagen"/>
  </r>
  <r>
    <x v="1"/>
    <x v="1"/>
    <n v="410139597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12.64"/>
    <s v="Supplier"/>
    <s v="SSO CFD"/>
  </r>
  <r>
    <x v="1"/>
    <x v="1"/>
    <n v="41013959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69.41"/>
    <s v="Supplier"/>
    <s v="SSO CFD"/>
  </r>
  <r>
    <x v="1"/>
    <x v="1"/>
    <n v="4101396001"/>
    <s v="Lunch luxe"/>
    <x v="1"/>
    <n v="431150"/>
    <s v="WKR VR : Cateringskosten t.b.v. evenementen"/>
    <s v="BLD1/F14000534E"/>
    <s v="Herstel team C3"/>
    <s v="BLD1/F1400053"/>
    <s v="KOT"/>
    <s v="FM01/F140005"/>
    <n v="26"/>
    <n v="5"/>
    <x v="3"/>
    <n v="52.43"/>
    <s v="Supplier"/>
    <s v="Toeslagen"/>
  </r>
  <r>
    <x v="1"/>
    <x v="1"/>
    <n v="4101396005"/>
    <s v="Huisgemaakt smaakwater"/>
    <x v="1"/>
    <n v="431150"/>
    <s v="WKR VR : Cateringskosten t.b.v. evenementen"/>
    <s v="BLD1/F140005100"/>
    <s v="Service"/>
    <s v="BLD1/F1400051"/>
    <s v="Service"/>
    <s v="FM01/F140005"/>
    <n v="26"/>
    <n v="5"/>
    <x v="3"/>
    <n v="29.99"/>
    <s v="Supplier"/>
    <s v="Toeslagen"/>
  </r>
  <r>
    <x v="1"/>
    <x v="1"/>
    <n v="4101396020"/>
    <s v="Ontmoeten op het Plein"/>
    <x v="1"/>
    <n v="431150"/>
    <s v="WKR VR : Cateringskosten t.b.v. evenementen"/>
    <s v="BLD1/F140005100"/>
    <s v="Service"/>
    <s v="BLD1/F1400051"/>
    <s v="Service"/>
    <s v="FM01/F140005"/>
    <n v="26"/>
    <n v="5"/>
    <x v="3"/>
    <n v="140.58000000000001"/>
    <s v="Supplier"/>
    <s v="Toeslagen"/>
  </r>
  <r>
    <x v="1"/>
    <x v="1"/>
    <n v="4101396032"/>
    <s v="Koffie, thee,  water en koekje"/>
    <x v="1"/>
    <n v="431150"/>
    <s v="WKR VR : Cateringskosten t.b.v. evenementen"/>
    <s v="BLD1/6615928"/>
    <s v="DRH EXT. BEZOEKERS"/>
    <s v="BLD1/66150"/>
    <s v="Rotterdam haven"/>
    <s v="FM01/6600"/>
    <n v="26"/>
    <n v="5"/>
    <x v="3"/>
    <n v="55.13"/>
    <s v="Supplier"/>
    <s v="Douane"/>
  </r>
  <r>
    <x v="1"/>
    <x v="1"/>
    <n v="4101396045"/>
    <s v="Gesorteerd gebak"/>
    <x v="1"/>
    <n v="431150"/>
    <s v="WKR VR : Cateringskosten t.b.v. evenementen"/>
    <s v="BLD1/F12002G50"/>
    <s v="MKB SDW Team 01 Eindhoven"/>
    <s v="BLD1/F12002G"/>
    <s v="MKB Operaties Eindhoven"/>
    <s v="FM01/F12002_06"/>
    <n v="30"/>
    <n v="5"/>
    <x v="3"/>
    <n v="44.31"/>
    <s v="Supplier"/>
    <s v="Midden- en kleinbedrijf"/>
  </r>
  <r>
    <x v="1"/>
    <x v="1"/>
    <n v="4101396056"/>
    <s v="Kan vruchtensap 0,75L"/>
    <x v="1"/>
    <n v="431150"/>
    <s v="WKR VR : Cateringskosten t.b.v. evenementen"/>
    <s v="BLD1/F140005100"/>
    <s v="Service"/>
    <s v="BLD1/F1400051"/>
    <s v="Service"/>
    <s v="FM01/F140005"/>
    <n v="31"/>
    <n v="5"/>
    <x v="3"/>
    <n v="40.42"/>
    <s v="Supplier"/>
    <s v="Toeslagen"/>
  </r>
  <r>
    <x v="1"/>
    <x v="1"/>
    <n v="4101396059"/>
    <s v="Maatwerk product"/>
    <x v="1"/>
    <n v="431150"/>
    <s v="WKR VR : Cateringskosten t.b.v. evenementen"/>
    <s v="BLD1/F13001330"/>
    <s v="P TBB HAG UZK TEAM 35"/>
    <s v="BLD1/F130013"/>
    <s v="TBB HAG"/>
    <s v="FM01/F130"/>
    <n v="31"/>
    <n v="5"/>
    <x v="3"/>
    <n v="26.17"/>
    <s v="Supplier"/>
    <s v="Particulieren"/>
  </r>
  <r>
    <x v="1"/>
    <x v="1"/>
    <n v="41013960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31.61"/>
    <s v="Supplier"/>
    <s v="SSO CFD"/>
  </r>
  <r>
    <x v="1"/>
    <x v="1"/>
    <n v="4101396091"/>
    <s v="Gesorteerd gebak"/>
    <x v="1"/>
    <n v="431150"/>
    <s v="WKR VR : Cateringskosten t.b.v. evenementen"/>
    <s v="BLD1/6617000"/>
    <s v="DAR BESTUUR"/>
    <s v="BLD1/66170"/>
    <s v="Arnhem"/>
    <s v="FM01/6600"/>
    <n v="30"/>
    <n v="5"/>
    <x v="3"/>
    <n v="50.22"/>
    <s v="Supplier"/>
    <s v="Douane"/>
  </r>
  <r>
    <x v="1"/>
    <x v="1"/>
    <n v="4101396093"/>
    <s v="Maaltijdsalade (veggie for a day)"/>
    <x v="1"/>
    <n v="431150"/>
    <s v="WKR VR : Cateringskosten t.b.v. evenementen"/>
    <s v="BLD1/6617000"/>
    <s v="DAR BESTUUR"/>
    <s v="BLD1/66170"/>
    <s v="Arnhem"/>
    <s v="FM01/6600"/>
    <n v="30"/>
    <n v="5"/>
    <x v="3"/>
    <n v="150.07"/>
    <s v="Supplier"/>
    <s v="Douane"/>
  </r>
  <r>
    <x v="1"/>
    <x v="1"/>
    <n v="41013960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43.38"/>
    <s v="Supplier"/>
    <s v="SSO CFD"/>
  </r>
  <r>
    <x v="1"/>
    <x v="1"/>
    <n v="4101396095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969.98"/>
    <s v="Supplier"/>
    <s v="SSO CFD"/>
  </r>
  <r>
    <x v="1"/>
    <x v="1"/>
    <n v="410139609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5"/>
    <x v="3"/>
    <n v="32.68"/>
    <s v="Supplier"/>
    <s v="SSO CFD"/>
  </r>
  <r>
    <x v="1"/>
    <x v="1"/>
    <n v="4101396106"/>
    <s v="Gesorteerd gebak"/>
    <x v="1"/>
    <n v="431150"/>
    <s v="WKR VR : Cateringskosten t.b.v. evenementen"/>
    <s v="BLD1/F100011J"/>
    <s v="GO MI Team 135"/>
    <s v="BLD1/F100011"/>
    <s v="GO Noordwest"/>
    <s v="FM01/F100"/>
    <n v="31"/>
    <n v="5"/>
    <x v="3"/>
    <n v="85.91"/>
    <s v="Supplier"/>
    <s v="Grote ondernemingen"/>
  </r>
  <r>
    <x v="1"/>
    <x v="1"/>
    <n v="410139611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52.06"/>
    <s v="Supplier"/>
    <s v="SSO CFD"/>
  </r>
  <r>
    <x v="1"/>
    <x v="1"/>
    <n v="4101396132"/>
    <s v="Maatwerk product"/>
    <x v="1"/>
    <n v="431150"/>
    <s v="WKR VR : Cateringskosten t.b.v. evenementen"/>
    <s v="BLD1/F14000511B"/>
    <s v="Klachtbehandeling"/>
    <s v="BLD1/F1400051"/>
    <s v="Service"/>
    <s v="FM01/F140005"/>
    <n v="31"/>
    <n v="5"/>
    <x v="3"/>
    <n v="212.12"/>
    <s v="Supplier"/>
    <s v="Toeslagen"/>
  </r>
  <r>
    <x v="1"/>
    <x v="1"/>
    <n v="4101396139"/>
    <s v="Broodje kroket met mosterd"/>
    <x v="1"/>
    <n v="431150"/>
    <s v="WKR VR : Cateringskosten t.b.v. evenementen"/>
    <s v="BLD1/F141100D"/>
    <s v="CS&amp;CU VAKTECHNIEK &amp; VEILIGHEID"/>
    <s v="BLD1/F141100"/>
    <s v="FIOD CENTR. STAF &amp; CENTR. UITV."/>
    <s v="FM01/F141"/>
    <n v="26"/>
    <n v="5"/>
    <x v="3"/>
    <n v="96.36"/>
    <s v="Supplier"/>
    <s v="FIOD"/>
  </r>
  <r>
    <x v="1"/>
    <x v="1"/>
    <n v="4101396140"/>
    <s v="Lunch luxe"/>
    <x v="1"/>
    <n v="431150"/>
    <s v="WKR VR : Cateringskosten t.b.v. evenementen"/>
    <s v="BLD1/F14000533B"/>
    <s v="Herstel  team B2"/>
    <s v="BLD1/F1400053"/>
    <s v="KOT"/>
    <s v="FM01/F140005"/>
    <n v="31"/>
    <n v="5"/>
    <x v="3"/>
    <n v="208.23"/>
    <s v="Supplier"/>
    <s v="Toeslagen"/>
  </r>
  <r>
    <x v="1"/>
    <x v="1"/>
    <n v="4101396156"/>
    <s v="Maatwerk product"/>
    <x v="1"/>
    <n v="431150"/>
    <s v="WKR VR : Cateringskosten t.b.v. evenementen"/>
    <s v="FC70/70022710"/>
    <s v="HR DCS GD SEC COMPETENCE CENTRE"/>
    <s v="FC70/7002271"/>
    <s v="DCS GD SECURITY COMPETENCE CENTER"/>
    <s v="FM01/F152"/>
    <n v="26"/>
    <n v="5"/>
    <x v="3"/>
    <n v="164.38"/>
    <s v="Supplier"/>
    <s v="IV-Org"/>
  </r>
  <r>
    <x v="1"/>
    <x v="1"/>
    <n v="4101396160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128.79"/>
    <s v="Supplier"/>
    <s v="SSO CFD"/>
  </r>
  <r>
    <x v="1"/>
    <x v="1"/>
    <n v="4101396176"/>
    <s v="Gesorteerd gebak"/>
    <x v="1"/>
    <n v="431150"/>
    <s v="WKR VR : Cateringskosten t.b.v. evenementen"/>
    <s v="BLD1/411379"/>
    <s v="Uitval/uitworp team 12"/>
    <s v="BLD1/41000"/>
    <s v="Belastingdienst Toeslagen"/>
    <s v="FM01/F140001"/>
    <n v="30"/>
    <n v="5"/>
    <x v="3"/>
    <n v="73.849999999999994"/>
    <s v="Supplier"/>
    <s v="Toeslagen"/>
  </r>
  <r>
    <x v="1"/>
    <x v="1"/>
    <n v="4101396188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37.840000000000003"/>
    <s v="Supplier"/>
    <s v="SSO CFD"/>
  </r>
  <r>
    <x v="1"/>
    <x v="1"/>
    <n v="4101396196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115.32"/>
    <s v="Supplier"/>
    <s v="SSO CFD"/>
  </r>
  <r>
    <x v="1"/>
    <x v="1"/>
    <n v="4101396199"/>
    <s v="Kan koffie of thee"/>
    <x v="1"/>
    <n v="431150"/>
    <s v="WKR VR : Cateringskosten t.b.v. evenementen"/>
    <s v="BLD1/F1000224"/>
    <s v="GO WE Team 425"/>
    <s v="BLD1/F100022"/>
    <s v="GO West"/>
    <s v="FM01/F100"/>
    <n v="26"/>
    <n v="5"/>
    <x v="3"/>
    <n v="18.75"/>
    <s v="Supplier"/>
    <s v="Grote ondernemingen"/>
  </r>
  <r>
    <x v="1"/>
    <x v="1"/>
    <n v="4101396208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19.28"/>
    <s v="Supplier"/>
    <s v="SSO CFD"/>
  </r>
  <r>
    <x v="1"/>
    <x v="1"/>
    <n v="410139621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105.03"/>
    <s v="Supplier"/>
    <s v="SSO CFD"/>
  </r>
  <r>
    <x v="1"/>
    <x v="1"/>
    <n v="4101396233"/>
    <s v="Handfruit"/>
    <x v="1"/>
    <n v="431150"/>
    <s v="WKR VR : Cateringskosten t.b.v. evenementen"/>
    <s v="FC70/70026002"/>
    <s v="BV Mens en Organisatie"/>
    <s v="FC70/7002602"/>
    <s v="BV Mens en Organisatie"/>
    <s v="FM01/F156"/>
    <n v="31"/>
    <n v="5"/>
    <x v="3"/>
    <n v="97.23"/>
    <s v="Supplier"/>
    <s v="IV-Org"/>
  </r>
  <r>
    <x v="1"/>
    <x v="1"/>
    <n v="4101396275"/>
    <s v="Maatwerk product"/>
    <x v="1"/>
    <n v="431150"/>
    <s v="WKR VR : Cateringskosten t.b.v. evenementen"/>
    <s v="BLD1/6616200"/>
    <s v="DEI FYSIEK TOEZICHT"/>
    <s v="BLD1/66160"/>
    <s v="Eindhoven"/>
    <s v="FM01/6600"/>
    <n v="30"/>
    <n v="5"/>
    <x v="3"/>
    <n v="73.58"/>
    <s v="Supplier"/>
    <s v="Douane"/>
  </r>
  <r>
    <x v="1"/>
    <x v="1"/>
    <n v="4101396309"/>
    <s v="Borrelkar"/>
    <x v="1"/>
    <n v="431150"/>
    <s v="WKR VR : Cateringskosten t.b.v. evenementen"/>
    <s v="FC74/#"/>
    <s v="FC74/Niet toegewezen"/>
    <s v="FC74/74563"/>
    <s v="OFD ZUID"/>
    <s v="FM01/7400"/>
    <n v="31"/>
    <n v="5"/>
    <x v="3"/>
    <n v="113.86"/>
    <s v="Supplier"/>
    <s v="SSO CFD"/>
  </r>
  <r>
    <x v="1"/>
    <x v="1"/>
    <n v="4101396330"/>
    <s v="Zoutjes en nootjes"/>
    <x v="1"/>
    <n v="431150"/>
    <s v="WKR VR : Cateringskosten t.b.v. evenementen"/>
    <s v="BLD1/F1100310"/>
    <s v="G Inwinnen en beschikbaar stellen geg"/>
    <s v="BLD1/F110031"/>
    <s v="G INWINNEN &amp; BESCHIKBAAR STELLEN GEG"/>
    <s v="FM01/F110"/>
    <n v="30"/>
    <n v="5"/>
    <x v="3"/>
    <n v="1940.06"/>
    <s v="Supplier"/>
    <s v="Centrale Administratieve Processen"/>
  </r>
  <r>
    <x v="1"/>
    <x v="1"/>
    <n v="410139633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279.52999999999997"/>
    <s v="Supplier"/>
    <s v="SSO CFD"/>
  </r>
  <r>
    <x v="1"/>
    <x v="1"/>
    <n v="4101396332"/>
    <s v="Petit fours per 10 stuks"/>
    <x v="1"/>
    <n v="431150"/>
    <s v="WKR VR : Cateringskosten t.b.v. evenementen"/>
    <s v="BLD1/6614208"/>
    <s v="DBR FT Rotterdam 2"/>
    <s v="BLD1/66140"/>
    <s v="Breda"/>
    <s v="FM01/6600"/>
    <n v="26"/>
    <n v="5"/>
    <x v="3"/>
    <n v="280.73"/>
    <s v="Supplier"/>
    <s v="Douane"/>
  </r>
  <r>
    <x v="1"/>
    <x v="1"/>
    <n v="4101396389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31"/>
    <n v="5"/>
    <x v="3"/>
    <n v="46.39"/>
    <s v="Supplier"/>
    <s v="Toeslagen"/>
  </r>
  <r>
    <x v="1"/>
    <x v="1"/>
    <n v="4101396392"/>
    <s v="Gesorteerd gebak (lokale bakker Amsterda"/>
    <x v="1"/>
    <n v="431150"/>
    <s v="WKR VR : Cateringskosten t.b.v. evenementen"/>
    <s v="BLD1/F13002301"/>
    <s v="P OBK HAG TLS TEAM 03"/>
    <s v="BLD1/F130023"/>
    <s v="OBK HAG"/>
    <s v="FM01/F130"/>
    <n v="30"/>
    <n v="5"/>
    <x v="3"/>
    <n v="57.77"/>
    <s v="Supplier"/>
    <s v="Particulieren"/>
  </r>
  <r>
    <x v="1"/>
    <x v="1"/>
    <n v="4101396397"/>
    <s v="Luxe gesorteerd gebak per 10 stuks"/>
    <x v="1"/>
    <n v="431150"/>
    <s v="WKR VR : Cateringskosten t.b.v. evenementen"/>
    <s v="BLD1/F13003018"/>
    <s v="P S&amp;E ZWO TBO TEAM 01"/>
    <s v="BLD1/F130030"/>
    <s v="S&amp;E DIV LOC"/>
    <s v="FM01/F130"/>
    <n v="31"/>
    <n v="5"/>
    <x v="3"/>
    <n v="180.23"/>
    <s v="Supplier"/>
    <s v="Particulieren"/>
  </r>
  <r>
    <x v="1"/>
    <x v="1"/>
    <n v="4101396558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46.15"/>
    <s v="Supplier"/>
    <s v="SSO CFD"/>
  </r>
  <r>
    <x v="1"/>
    <x v="1"/>
    <n v="4101396573"/>
    <s v="Luxe gesorteerd gebak per 10 stuks"/>
    <x v="1"/>
    <n v="431150"/>
    <s v="WKR VR : Cateringskosten t.b.v. evenementen"/>
    <s v="BLD1/F14000501C"/>
    <s v="HR &amp; Opleidingen &amp; Facilitair"/>
    <s v="BLD1/F1400050"/>
    <s v="UHT Staf"/>
    <s v="FM01/F140005"/>
    <n v="31"/>
    <n v="5"/>
    <x v="3"/>
    <n v="180.58"/>
    <s v="Supplier"/>
    <s v="Toeslagen"/>
  </r>
  <r>
    <x v="1"/>
    <x v="1"/>
    <n v="410139657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43.38"/>
    <s v="Supplier"/>
    <s v="SSO CFD"/>
  </r>
  <r>
    <x v="1"/>
    <x v="1"/>
    <n v="4101396575"/>
    <s v="Echte Limburgse vlaai (Voor beperkte loc"/>
    <x v="1"/>
    <n v="431150"/>
    <s v="WKR VR : Cateringskosten t.b.v. evenementen"/>
    <s v="BLD1/F015015Q"/>
    <s v="Team Maastricht 01"/>
    <s v="BLD1/F015150"/>
    <s v="Talent Werkt Zuid"/>
    <s v="FM01/F015"/>
    <n v="30"/>
    <n v="5"/>
    <x v="3"/>
    <n v="30.04"/>
    <s v="Supplier"/>
    <s v="SSO O&amp;P"/>
  </r>
  <r>
    <x v="1"/>
    <x v="1"/>
    <n v="4101396581"/>
    <s v="Echte Limburgse vlaai (Voor beperkte loc"/>
    <x v="1"/>
    <n v="431150"/>
    <s v="WKR VR : Cateringskosten t.b.v. evenementen"/>
    <s v="BLD1/6616815"/>
    <s v="DEI ZUIVERING 5"/>
    <s v="BLD1/66160"/>
    <s v="Eindhoven"/>
    <s v="FM01/6600"/>
    <n v="30"/>
    <n v="5"/>
    <x v="3"/>
    <n v="60.08"/>
    <s v="Supplier"/>
    <s v="Douane"/>
  </r>
  <r>
    <x v="1"/>
    <x v="1"/>
    <n v="41013965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102.21"/>
    <s v="Supplier"/>
    <s v="SSO CFD"/>
  </r>
  <r>
    <x v="1"/>
    <x v="1"/>
    <n v="4101396635"/>
    <s v="Fruitsalade of spies"/>
    <x v="1"/>
    <n v="431150"/>
    <s v="WKR VR : Cateringskosten t.b.v. evenementen"/>
    <s v="BLD1/411829"/>
    <s v="Toezicht Team 14"/>
    <s v="BLD1/41000"/>
    <s v="Belastingdienst Toeslagen"/>
    <s v="FM01/F140001"/>
    <n v="31"/>
    <n v="5"/>
    <x v="3"/>
    <n v="185.52"/>
    <s v="Supplier"/>
    <s v="Toeslagen"/>
  </r>
  <r>
    <x v="1"/>
    <x v="1"/>
    <n v="4101396675"/>
    <s v="Kan thee 1,5 liter"/>
    <x v="1"/>
    <n v="431150"/>
    <s v="WKR VR : Cateringskosten t.b.v. evenementen"/>
    <s v="BLD1/6615928"/>
    <s v="DRH EXT. BEZOEKERS"/>
    <s v="BLD1/66150"/>
    <s v="Rotterdam haven"/>
    <s v="FM01/6600"/>
    <n v="31"/>
    <n v="5"/>
    <x v="3"/>
    <n v="32.74"/>
    <s v="Supplier"/>
    <s v="Douane"/>
  </r>
  <r>
    <x v="1"/>
    <x v="1"/>
    <n v="4101396677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31"/>
    <n v="5"/>
    <x v="3"/>
    <n v="122.43"/>
    <s v="Supplier"/>
    <s v="Toeslagen"/>
  </r>
  <r>
    <x v="1"/>
    <x v="1"/>
    <n v="4101396678"/>
    <s v="Counterlunch"/>
    <x v="1"/>
    <n v="431150"/>
    <s v="WKR VR : Cateringskosten t.b.v. evenementen"/>
    <s v="BLD1/6615928"/>
    <s v="DRH EXT. BEZOEKERS"/>
    <s v="BLD1/66150"/>
    <s v="Rotterdam haven"/>
    <s v="FM01/6600"/>
    <n v="31"/>
    <n v="5"/>
    <x v="3"/>
    <n v="20.99"/>
    <s v="Supplier"/>
    <s v="Douane"/>
  </r>
  <r>
    <x v="1"/>
    <x v="1"/>
    <n v="4101396688"/>
    <s v="Maatwerk product"/>
    <x v="1"/>
    <n v="431150"/>
    <s v="WKR VR : Cateringskosten t.b.v. evenementen"/>
    <s v="BLD1/6621001"/>
    <s v="DOUANE LANDELIJKE SERVICE ORGANISATIE"/>
    <s v="BLD1/66210"/>
    <s v="Douane Landelijk Service Organisatie."/>
    <s v="FM01/6600"/>
    <n v="31"/>
    <n v="5"/>
    <x v="3"/>
    <n v="70"/>
    <s v="Supplier"/>
    <s v="Douane"/>
  </r>
  <r>
    <x v="1"/>
    <x v="1"/>
    <n v="4101396726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121"/>
    <s v="Supplier"/>
    <s v="SSO CFD"/>
  </r>
  <r>
    <x v="1"/>
    <x v="1"/>
    <n v="4101396753"/>
    <s v="Counterlunch"/>
    <x v="1"/>
    <n v="431150"/>
    <s v="WKR VR : Cateringskosten t.b.v. evenementen"/>
    <s v="FC74/#"/>
    <s v="FC74/Niet toegewezen"/>
    <s v="FC74/74563"/>
    <s v="OFD ZUID"/>
    <s v="FM01/7400"/>
    <n v="30"/>
    <n v="5"/>
    <x v="3"/>
    <n v="20.99"/>
    <s v="Supplier"/>
    <s v="SSO CFD"/>
  </r>
  <r>
    <x v="1"/>
    <x v="1"/>
    <n v="4101396806"/>
    <s v="Luxe Lunch"/>
    <x v="1"/>
    <n v="431150"/>
    <s v="WKR VR : Cateringskosten t.b.v. evenementen"/>
    <s v="BLD1/411103"/>
    <s v="Data en Analytics 2"/>
    <s v="BLD1/41000"/>
    <s v="Belastingdienst Toeslagen"/>
    <s v="FM01/F140001"/>
    <n v="30"/>
    <n v="5"/>
    <x v="3"/>
    <n v="303.67"/>
    <s v="Supplier"/>
    <s v="Toeslagen"/>
  </r>
  <r>
    <x v="1"/>
    <x v="1"/>
    <n v="4101396845"/>
    <s v="Huisgemaakt smaakwater"/>
    <x v="1"/>
    <n v="431150"/>
    <s v="WKR VR : Cateringskosten t.b.v. evenementen"/>
    <s v="FC70/70022000"/>
    <s v="HR DCS LEIDING"/>
    <s v="FC70/7002200"/>
    <s v="DATA CENTER SERVICES"/>
    <s v="FM01/F152"/>
    <n v="31"/>
    <n v="5"/>
    <x v="3"/>
    <n v="66.53"/>
    <s v="Supplier"/>
    <s v="IV-Org"/>
  </r>
  <r>
    <x v="1"/>
    <x v="1"/>
    <n v="4101396870"/>
    <s v="Gesorteerd gebak"/>
    <x v="1"/>
    <n v="431150"/>
    <s v="WKR VR : Cateringskosten t.b.v. evenementen"/>
    <s v="BLD1/F12002B01"/>
    <s v="MKB Leiding M2 Team 01 Amsterdam"/>
    <s v="BLD1/F12002B"/>
    <s v="MKB Operaties Amsterdam"/>
    <s v="FM01/F12002_02"/>
    <n v="31"/>
    <n v="5"/>
    <x v="3"/>
    <n v="29.54"/>
    <s v="Supplier"/>
    <s v="Midden- en kleinbedrijf"/>
  </r>
  <r>
    <x v="1"/>
    <x v="1"/>
    <n v="41013968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0"/>
    <n v="5"/>
    <x v="3"/>
    <n v="56.9"/>
    <s v="Supplier"/>
    <s v="SSO CFD"/>
  </r>
  <r>
    <x v="1"/>
    <x v="1"/>
    <n v="41013968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139.08000000000001"/>
    <s v="Supplier"/>
    <s v="SSO CFD"/>
  </r>
  <r>
    <x v="1"/>
    <x v="1"/>
    <n v="4101396903"/>
    <s v="Lunch luxe"/>
    <x v="1"/>
    <n v="431150"/>
    <s v="WKR VR : Cateringskosten t.b.v. evenementen"/>
    <s v="BLD1/F141020H"/>
    <s v="MI UTRECHT ACC"/>
    <s v="BLD1/F141020"/>
    <s v="FIOD Midden"/>
    <s v="FM01/F141"/>
    <n v="31"/>
    <n v="5"/>
    <x v="3"/>
    <n v="52.43"/>
    <s v="Supplier"/>
    <s v="FIOD"/>
  </r>
  <r>
    <x v="1"/>
    <x v="1"/>
    <n v="4101396932"/>
    <s v="Borrel kar"/>
    <x v="1"/>
    <n v="431150"/>
    <s v="WKR VR : Cateringskosten t.b.v. evenementen"/>
    <s v="BLD1/F0090002"/>
    <s v="I en S Team 1"/>
    <s v="BLD1/F009000"/>
    <s v="Innovatie en Strategie"/>
    <s v="FM01/F009"/>
    <n v="31"/>
    <n v="5"/>
    <x v="3"/>
    <n v="64.319999999999993"/>
    <s v="Supplier"/>
    <s v="Innovatie en Strategie"/>
  </r>
  <r>
    <x v="1"/>
    <x v="1"/>
    <n v="4101396963"/>
    <s v="Koffie, thee,  water en koekje"/>
    <x v="1"/>
    <n v="431150"/>
    <s v="WKR VR : Cateringskosten t.b.v. evenementen"/>
    <s v="BLD1/F100011E"/>
    <s v="GO MI Team 137"/>
    <s v="BLD1/F100011"/>
    <s v="GO Noordwest"/>
    <s v="FM01/F100"/>
    <n v="31"/>
    <n v="5"/>
    <x v="3"/>
    <n v="45.8"/>
    <s v="Supplier"/>
    <s v="Grote ondernemingen"/>
  </r>
  <r>
    <x v="1"/>
    <x v="1"/>
    <n v="410139696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41.33"/>
    <s v="Supplier"/>
    <s v="SSO CFD"/>
  </r>
  <r>
    <x v="1"/>
    <x v="1"/>
    <n v="4101396965"/>
    <s v="Luxe Lunch"/>
    <x v="1"/>
    <n v="431150"/>
    <s v="WKR VR : Cateringskosten t.b.v. evenementen"/>
    <s v="BLD1/F14000501C"/>
    <s v="HR &amp; Opleidingen &amp; Facilitair"/>
    <s v="BLD1/F1400050"/>
    <s v="UHT Staf"/>
    <s v="FM01/F140005"/>
    <n v="31"/>
    <n v="5"/>
    <x v="3"/>
    <n v="433.82"/>
    <s v="Supplier"/>
    <s v="Toeslagen"/>
  </r>
  <r>
    <x v="1"/>
    <x v="1"/>
    <n v="4101396987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31"/>
    <n v="5"/>
    <x v="3"/>
    <n v="20.68"/>
    <s v="Supplier"/>
    <s v="SSO CFD"/>
  </r>
  <r>
    <x v="1"/>
    <x v="1"/>
    <n v="4101396994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61.45"/>
    <s v="Supplier"/>
    <s v="SSO CFD"/>
  </r>
  <r>
    <x v="1"/>
    <x v="1"/>
    <n v="4101396996"/>
    <s v="Borrelplank A"/>
    <x v="1"/>
    <n v="431150"/>
    <s v="WKR VR : Cateringskosten t.b.v. evenementen"/>
    <s v="BLD1/F0090002"/>
    <s v="I en S Team 1"/>
    <s v="BLD1/F009000"/>
    <s v="Innovatie en Strategie"/>
    <s v="FM01/F009"/>
    <n v="31"/>
    <n v="5"/>
    <x v="3"/>
    <n v="93.65"/>
    <s v="Supplier"/>
    <s v="Innovatie en Strategie"/>
  </r>
  <r>
    <x v="1"/>
    <x v="1"/>
    <n v="4101397009"/>
    <s v="Kan vruchtensap 0,75L"/>
    <x v="1"/>
    <n v="431150"/>
    <s v="WKR VR : Cateringskosten t.b.v. evenementen"/>
    <s v="BLD1/6600311"/>
    <s v="DLK CONTROL 2"/>
    <s v="BLD1/66000"/>
    <s v="LANDELIJK KANTOOR"/>
    <s v="FM01/6600"/>
    <n v="31"/>
    <n v="5"/>
    <x v="3"/>
    <n v="110.77"/>
    <s v="Supplier"/>
    <s v="Douane"/>
  </r>
  <r>
    <x v="1"/>
    <x v="1"/>
    <n v="4101397061"/>
    <s v="Echte Limburgse vlaai (Voor beperkte loc"/>
    <x v="1"/>
    <n v="431150"/>
    <s v="WKR VR : Cateringskosten t.b.v. evenementen"/>
    <s v="BLD1/6616815"/>
    <s v="DEI ZUIVERING 5"/>
    <s v="BLD1/66160"/>
    <s v="Eindhoven"/>
    <s v="FM01/6600"/>
    <n v="31"/>
    <n v="5"/>
    <x v="3"/>
    <n v="60.08"/>
    <s v="Supplier"/>
    <s v="Douane"/>
  </r>
  <r>
    <x v="1"/>
    <x v="1"/>
    <n v="410139710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55.98"/>
    <s v="Supplier"/>
    <s v="SSO CFD"/>
  </r>
  <r>
    <x v="1"/>
    <x v="1"/>
    <n v="4101397119"/>
    <s v="Luxe gesorteerd gebak per 10 stuks"/>
    <x v="1"/>
    <n v="431150"/>
    <s v="WKR VR : Cateringskosten t.b.v. evenementen"/>
    <s v="BLD1/411103"/>
    <s v="Data en Analytics 2"/>
    <s v="BLD1/41000"/>
    <s v="Belastingdienst Toeslagen"/>
    <s v="FM01/F140001"/>
    <n v="31"/>
    <n v="5"/>
    <x v="3"/>
    <n v="43.74"/>
    <s v="Supplier"/>
    <s v="Toeslagen"/>
  </r>
  <r>
    <x v="1"/>
    <x v="1"/>
    <n v="4101397131"/>
    <s v="Luxe gesorteerd gebak per 10 stuks"/>
    <x v="1"/>
    <n v="431150"/>
    <s v="WKR VR : Cateringskosten t.b.v. evenementen"/>
    <s v="BLD1/F1400201"/>
    <s v="HR &amp; Organisatieontwikkeling"/>
    <s v="BLD1/F140020"/>
    <s v="Bureau Bedrijfsvoering"/>
    <s v="FM01/F140020"/>
    <n v="31"/>
    <n v="5"/>
    <x v="3"/>
    <n v="34.24"/>
    <s v="Supplier"/>
    <s v="Toeslagen"/>
  </r>
  <r>
    <x v="1"/>
    <x v="1"/>
    <n v="4101397157"/>
    <s v="Gesorteerd gebak"/>
    <x v="1"/>
    <n v="431150"/>
    <s v="WKR VR : Cateringskosten t.b.v. evenementen"/>
    <s v="BLD1/F14000533B"/>
    <s v="Herstel  team B2"/>
    <s v="BLD1/F1400053"/>
    <s v="KOT"/>
    <s v="FM01/F140005"/>
    <n v="31"/>
    <n v="5"/>
    <x v="3"/>
    <n v="147.69999999999999"/>
    <s v="Supplier"/>
    <s v="Toeslagen"/>
  </r>
  <r>
    <x v="1"/>
    <x v="1"/>
    <n v="4101397163"/>
    <s v="Lunch basis"/>
    <x v="1"/>
    <n v="431150"/>
    <s v="WKR VR : Cateringskosten t.b.v. evenementen"/>
    <s v="BLD1/6600924"/>
    <s v="DLK PROJECTEN DOUANE"/>
    <s v="BLD1/66000"/>
    <s v="LANDELIJK KANTOOR"/>
    <s v="FM01/6600"/>
    <n v="31"/>
    <n v="5"/>
    <x v="3"/>
    <n v="44.25"/>
    <s v="Supplier"/>
    <s v="Douane"/>
  </r>
  <r>
    <x v="1"/>
    <x v="1"/>
    <n v="4101397167"/>
    <s v="Basis Lunch"/>
    <x v="1"/>
    <n v="431150"/>
    <s v="WKR VR : Cateringskosten t.b.v. evenementen"/>
    <s v="BLD1/6600924"/>
    <s v="DLK PROJECTEN DOUANE"/>
    <s v="BLD1/66000"/>
    <s v="LANDELIJK KANTOOR"/>
    <s v="FM01/6600"/>
    <n v="31"/>
    <n v="5"/>
    <x v="3"/>
    <n v="119.63"/>
    <s v="Supplier"/>
    <s v="Douane"/>
  </r>
  <r>
    <x v="1"/>
    <x v="1"/>
    <n v="4101397187"/>
    <s v="Ontmoeten op het Plein"/>
    <x v="1"/>
    <n v="431150"/>
    <s v="WKR VR : Cateringskosten t.b.v. evenementen"/>
    <s v="BLD1/6600013"/>
    <s v="DLK BV HRM"/>
    <s v="BLD1/66000"/>
    <s v="LANDELIJK KANTOOR"/>
    <s v="FM01/6600"/>
    <n v="31"/>
    <n v="5"/>
    <x v="3"/>
    <n v="124.96"/>
    <s v="Supplier"/>
    <s v="Douane"/>
  </r>
  <r>
    <x v="1"/>
    <x v="1"/>
    <n v="410139721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212.55"/>
    <s v="Supplier"/>
    <s v="SSO CFD"/>
  </r>
  <r>
    <x v="1"/>
    <x v="1"/>
    <n v="4101397214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61.26"/>
    <s v="Supplier"/>
    <s v="SSO CFD"/>
  </r>
  <r>
    <x v="1"/>
    <x v="1"/>
    <n v="410139721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61.24"/>
    <s v="Supplier"/>
    <s v="SSO CFD"/>
  </r>
  <r>
    <x v="1"/>
    <x v="1"/>
    <n v="4101397224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28.63"/>
    <s v="Supplier"/>
    <s v="SSO CFD"/>
  </r>
  <r>
    <x v="1"/>
    <x v="1"/>
    <n v="410139722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117.41"/>
    <s v="Supplier"/>
    <s v="SSO CFD"/>
  </r>
  <r>
    <x v="1"/>
    <x v="1"/>
    <n v="41013972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75.489999999999995"/>
    <s v="Supplier"/>
    <s v="SSO CFD"/>
  </r>
  <r>
    <x v="1"/>
    <x v="1"/>
    <n v="4101397230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108.08"/>
    <s v="Supplier"/>
    <s v="SSO CFD"/>
  </r>
  <r>
    <x v="1"/>
    <x v="1"/>
    <n v="4101397233"/>
    <s v="Maatwerk product"/>
    <x v="1"/>
    <n v="431150"/>
    <s v="WKR VR : Cateringskosten t.b.v. evenementen"/>
    <s v="BLD1/F12002L11"/>
    <s v="MKB RAD Team 02 Hoorn"/>
    <s v="BLD1/F12002L"/>
    <s v="MKB Operaties Hoorn"/>
    <s v="FM01/F12002_10"/>
    <n v="31"/>
    <n v="5"/>
    <x v="3"/>
    <n v="54.19"/>
    <s v="Supplier"/>
    <s v="Midden- en kleinbedrijf"/>
  </r>
  <r>
    <x v="1"/>
    <x v="1"/>
    <n v="410139723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147.5"/>
    <s v="Supplier"/>
    <s v="SSO CFD"/>
  </r>
  <r>
    <x v="1"/>
    <x v="1"/>
    <n v="41013972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252.88"/>
    <s v="Supplier"/>
    <s v="SSO CFD"/>
  </r>
  <r>
    <x v="1"/>
    <x v="1"/>
    <n v="41013972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94.83"/>
    <s v="Supplier"/>
    <s v="SSO CFD"/>
  </r>
  <r>
    <x v="1"/>
    <x v="1"/>
    <n v="410139725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95.44"/>
    <s v="Supplier"/>
    <s v="SSO CFD"/>
  </r>
  <r>
    <x v="1"/>
    <x v="1"/>
    <n v="410139725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86.76"/>
    <s v="Supplier"/>
    <s v="SSO CFD"/>
  </r>
  <r>
    <x v="1"/>
    <x v="1"/>
    <n v="41013972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95.44"/>
    <s v="Supplier"/>
    <s v="SSO CFD"/>
  </r>
  <r>
    <x v="1"/>
    <x v="1"/>
    <n v="4101397295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110.9"/>
    <s v="Supplier"/>
    <s v="SSO CFD"/>
  </r>
  <r>
    <x v="1"/>
    <x v="1"/>
    <n v="410139732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1"/>
    <n v="5"/>
    <x v="3"/>
    <n v="113.8"/>
    <s v="Supplier"/>
    <s v="SSO CFD"/>
  </r>
  <r>
    <x v="1"/>
    <x v="1"/>
    <n v="4101397362"/>
    <s v="Gluten/lactosevrij gebak"/>
    <x v="1"/>
    <n v="431150"/>
    <s v="WKR VR : Cateringskosten t.b.v. evenementen"/>
    <s v="BLD1/411333"/>
    <s v="BEROEP TEAM 3"/>
    <s v="BLD1/41000"/>
    <s v="Belastingdienst Toeslagen"/>
    <s v="FM01/F140001"/>
    <n v="31"/>
    <n v="5"/>
    <x v="3"/>
    <n v="85.7"/>
    <s v="Supplier"/>
    <s v="Toeslagen"/>
  </r>
  <r>
    <x v="1"/>
    <x v="1"/>
    <n v="4101397390"/>
    <s v="Luxe Lunch"/>
    <x v="1"/>
    <n v="431150"/>
    <s v="WKR VR : Cateringskosten t.b.v. evenementen"/>
    <s v="BLD1/6600906"/>
    <s v="DLK MT CENTRAAL"/>
    <s v="BLD1/66000"/>
    <s v="LANDELIJK KANTOOR"/>
    <s v="FM01/6600"/>
    <n v="31"/>
    <n v="5"/>
    <x v="3"/>
    <n v="87.48"/>
    <s v="Supplier"/>
    <s v="Douane"/>
  </r>
  <r>
    <x v="1"/>
    <x v="1"/>
    <n v="4101397480"/>
    <s v="Maatwerk product"/>
    <x v="1"/>
    <n v="431150"/>
    <s v="WKR VR : Cateringskosten t.b.v. evenementen"/>
    <s v="BLD1/F13000210"/>
    <s v="P BKO UTR S&amp;E"/>
    <s v="BLD1/F130002"/>
    <s v="BKO"/>
    <s v="FM01/F130"/>
    <n v="31"/>
    <n v="5"/>
    <x v="3"/>
    <n v="155.83000000000001"/>
    <s v="Supplier"/>
    <s v="Particulieren"/>
  </r>
  <r>
    <x v="1"/>
    <x v="1"/>
    <n v="4101397616"/>
    <s v="Luxe gesorteerd gebak per 10 stuks"/>
    <x v="1"/>
    <n v="431150"/>
    <s v="WKR VR : Cateringskosten t.b.v. evenementen"/>
    <s v="BLD1/F141040B"/>
    <s v="NW AMSTERDAM AOT 1"/>
    <s v="BLD1/F141040"/>
    <s v="FIOD Noordwest"/>
    <s v="FM01/F141"/>
    <n v="31"/>
    <n v="5"/>
    <x v="3"/>
    <n v="171.18"/>
    <s v="Supplier"/>
    <s v="FIOD"/>
  </r>
  <r>
    <x v="1"/>
    <x v="1"/>
    <n v="4101398672"/>
    <s v="Counterlunch"/>
    <x v="1"/>
    <n v="431150"/>
    <s v="WKR VR : Cateringskosten t.b.v. evenementen"/>
    <s v="FC70/70022340"/>
    <s v="HR DCS BID NETWERKEN 1"/>
    <s v="FC70/7002234"/>
    <s v="DCS BID NETWERKEN"/>
    <s v="FM01/F152"/>
    <n v="31"/>
    <n v="5"/>
    <x v="3"/>
    <n v="69.98"/>
    <s v="Supplier"/>
    <s v="IV-Org"/>
  </r>
  <r>
    <x v="1"/>
    <x v="1"/>
    <n v="4500944299"/>
    <s v="Jaarverplichting 2022 extra cateringkost"/>
    <x v="2"/>
    <n v="431100"/>
    <s v="Exploitatiekosten bedrijfsrestaurant"/>
    <s v="FC74/#"/>
    <s v="FC74/Niet toegewezen"/>
    <s v="FC74/74575"/>
    <s v="UNIT HUISVESTING, FAC.ONTW &amp; ARBO"/>
    <s v="FM01/7400"/>
    <n v="10"/>
    <n v="5"/>
    <x v="3"/>
    <n v="147994.68"/>
    <s v="Supplier"/>
    <s v="SSO CFD"/>
  </r>
  <r>
    <x v="1"/>
    <x v="1"/>
    <n v="4500963121"/>
    <s v="jaarverplichting 2023 Dark Kitchen"/>
    <x v="2"/>
    <n v="431100"/>
    <s v="Exploitatiekosten bedrijfsrestaurant"/>
    <s v="FC74/#"/>
    <s v="FC74/Niet toegewezen"/>
    <s v="FC74/74575"/>
    <s v="UNIT HUISVESTING, FAC.ONTW &amp; ARBO"/>
    <s v="FM01/7400"/>
    <n v="16"/>
    <n v="5"/>
    <x v="3"/>
    <n v="40503.25"/>
    <s v="Supplier"/>
    <s v="SSO CFD"/>
  </r>
  <r>
    <x v="1"/>
    <x v="1"/>
    <n v="4500963759"/>
    <s v="jaarverplichting 2023 catering 0%"/>
    <x v="2"/>
    <n v="431100"/>
    <s v="Exploitatiekosten bedrijfsrestaurant"/>
    <s v="FC74/#"/>
    <s v="FC74/Niet toegewezen"/>
    <s v="FC74/74575"/>
    <s v="UNIT HUISVESTING, FAC.ONTW &amp; ARBO"/>
    <s v="FM01/7400"/>
    <n v="16"/>
    <n v="5"/>
    <x v="3"/>
    <n v="387188.23"/>
    <s v="Supplier"/>
    <s v="SSO CFD"/>
  </r>
  <r>
    <x v="1"/>
    <x v="1"/>
    <n v="4500967066"/>
    <s v="Afscheidsreceptie Jan Kamp DRH"/>
    <x v="0"/>
    <n v="431030"/>
    <s v="WKR VR : Recepties"/>
    <s v="BLD1/6615000"/>
    <s v="DRH BESTUUR"/>
    <s v="BLD1/66150"/>
    <s v="Rotterdam haven"/>
    <s v="FM01/6600"/>
    <n v="25"/>
    <n v="5"/>
    <x v="3"/>
    <n v="3403.58"/>
    <s v="Supplier"/>
    <s v="Douane"/>
  </r>
  <r>
    <x v="1"/>
    <x v="1"/>
    <n v="4500968281"/>
    <s v="Conferentie aanbestedingsmethodiek"/>
    <x v="2"/>
    <n v="431100"/>
    <s v="Exploitatiekosten bedrijfsrestaurant"/>
    <s v="FC74/#"/>
    <s v="FC74/Niet toegewezen"/>
    <s v="FC74/74590"/>
    <s v="NOTA HUISVESTING"/>
    <s v="FM01/7400"/>
    <n v="16"/>
    <n v="5"/>
    <x v="3"/>
    <n v="3668.28"/>
    <s v="Supplier"/>
    <s v="SSO CFD"/>
  </r>
  <r>
    <x v="0"/>
    <x v="3"/>
    <n v="4500965198"/>
    <s v="verrekening over 2021 van JD"/>
    <x v="3"/>
    <n v="431122"/>
    <s v="Verzorgingskosten drankenautomaten"/>
    <s v="FC74/#"/>
    <s v="FC74/Niet toegewezen"/>
    <s v="FC74/74575"/>
    <s v="UNIT HUISVESTING, FAC.ONTW &amp; ARBO"/>
    <s v="FM01/7400"/>
    <n v="14"/>
    <n v="6"/>
    <x v="3"/>
    <n v="6511.8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15"/>
    <n v="6"/>
    <x v="3"/>
    <n v="8247.17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23"/>
    <n v="6"/>
    <x v="3"/>
    <n v="126"/>
    <s v="Supplier"/>
    <s v="SSO CFD"/>
  </r>
  <r>
    <x v="1"/>
    <x v="1"/>
    <n v="41013332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195.16"/>
    <s v="Supplier"/>
    <s v="SSO CFD"/>
  </r>
  <r>
    <x v="1"/>
    <x v="1"/>
    <n v="41013486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66.45"/>
    <s v="Supplier"/>
    <s v="SSO CFD"/>
  </r>
  <r>
    <x v="1"/>
    <x v="1"/>
    <n v="410135385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55"/>
    <s v="Supplier"/>
    <s v="SSO CFD"/>
  </r>
  <r>
    <x v="1"/>
    <x v="1"/>
    <n v="4101357602"/>
    <s v="Broodje kroket met mosterd"/>
    <x v="1"/>
    <n v="431150"/>
    <s v="WKR VR : Cateringskosten t.b.v. evenementen"/>
    <s v="FC70/70022750"/>
    <s v="HR DCS GD EC&amp;I"/>
    <s v="FC70/7002275"/>
    <s v="DCS GD EC&amp;I"/>
    <s v="FM01/F152"/>
    <n v="28"/>
    <n v="6"/>
    <x v="3"/>
    <n v="383.68"/>
    <s v="Supplier"/>
    <s v="IV-Org"/>
  </r>
  <r>
    <x v="1"/>
    <x v="1"/>
    <n v="4101360078"/>
    <s v="Basis Lunch"/>
    <x v="1"/>
    <n v="431150"/>
    <s v="WKR VR : Cateringskosten t.b.v. evenementen"/>
    <s v="BLD1/6615101"/>
    <s v="DRH KM KLANTBEHANDELING"/>
    <s v="BLD1/66150"/>
    <s v="Rotterdam haven"/>
    <s v="FM01/6600"/>
    <n v="23"/>
    <n v="6"/>
    <x v="3"/>
    <n v="75.67"/>
    <s v="Supplier"/>
    <s v="Douane"/>
  </r>
  <r>
    <x v="1"/>
    <x v="1"/>
    <n v="4101360081"/>
    <s v="Basis Lunch"/>
    <x v="1"/>
    <n v="431150"/>
    <s v="WKR VR : Cateringskosten t.b.v. evenementen"/>
    <s v="BLD1/6615102"/>
    <s v="DRH KM CONTROLE"/>
    <s v="BLD1/66150"/>
    <s v="Rotterdam haven"/>
    <s v="FM01/6600"/>
    <n v="15"/>
    <n v="6"/>
    <x v="3"/>
    <n v="75.67"/>
    <s v="Supplier"/>
    <s v="Douane"/>
  </r>
  <r>
    <x v="1"/>
    <x v="1"/>
    <n v="4101360559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93.49"/>
    <s v="Supplier"/>
    <s v="SSO CFD"/>
  </r>
  <r>
    <x v="1"/>
    <x v="1"/>
    <n v="4101362889"/>
    <s v="Luxe Lunch"/>
    <x v="1"/>
    <n v="431150"/>
    <s v="WKR VR : Cateringskosten t.b.v. evenementen"/>
    <s v="BLD1/F0100011"/>
    <s v="VT Leiding Handhaving"/>
    <s v="BLD1/F0100011"/>
    <s v="VT Leiding Handhaving"/>
    <s v="FM01/F010"/>
    <n v="15"/>
    <n v="6"/>
    <x v="3"/>
    <n v="216.91"/>
    <s v="Supplier"/>
    <s v="CD Vaktechniek"/>
  </r>
  <r>
    <x v="1"/>
    <x v="1"/>
    <n v="410136561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86.15"/>
    <s v="Supplier"/>
    <s v="SSO CFD"/>
  </r>
  <r>
    <x v="1"/>
    <x v="1"/>
    <n v="410136723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86.15"/>
    <s v="Supplier"/>
    <s v="SSO CFD"/>
  </r>
  <r>
    <x v="1"/>
    <x v="1"/>
    <n v="4101367615"/>
    <s v="Fles water 1L"/>
    <x v="1"/>
    <n v="431150"/>
    <s v="WKR VR : Cateringskosten t.b.v. evenementen"/>
    <s v="BLD1/F100022L"/>
    <s v="GO WE Team 433"/>
    <s v="BLD1/F100022"/>
    <s v="GO West"/>
    <s v="FM01/F100"/>
    <n v="9"/>
    <n v="6"/>
    <x v="3"/>
    <n v="145.04"/>
    <s v="Supplier"/>
    <s v="Grote ondernemingen"/>
  </r>
  <r>
    <x v="1"/>
    <x v="1"/>
    <n v="410136789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7"/>
    <n v="6"/>
    <x v="3"/>
    <n v="79.53"/>
    <s v="Supplier"/>
    <s v="SSO CFD"/>
  </r>
  <r>
    <x v="1"/>
    <x v="1"/>
    <n v="4101368614"/>
    <s v="Lunch basis"/>
    <x v="1"/>
    <n v="431150"/>
    <s v="WKR VR : Cateringskosten t.b.v. evenementen"/>
    <s v="BLD1/F1100403"/>
    <s v="CF Interne beheersing"/>
    <s v="BLD1/F110040"/>
    <s v="Centrale Functies"/>
    <s v="FM01/F110"/>
    <n v="9"/>
    <n v="6"/>
    <x v="3"/>
    <n v="101.15"/>
    <s v="Supplier"/>
    <s v="Centrale Administratieve Processen"/>
  </r>
  <r>
    <x v="1"/>
    <x v="1"/>
    <n v="410136913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79.53"/>
    <s v="Supplier"/>
    <s v="SSO CFD"/>
  </r>
  <r>
    <x v="1"/>
    <x v="1"/>
    <n v="4101371339"/>
    <s v="Basis Lunch"/>
    <x v="1"/>
    <n v="431150"/>
    <s v="WKR VR : Cateringskosten t.b.v. evenementen"/>
    <s v="BLD1/6600906"/>
    <s v="DLK MT CENTRAAL"/>
    <s v="BLD1/66000"/>
    <s v="LANDELIJK KANTOOR"/>
    <s v="FM01/6600"/>
    <n v="22"/>
    <n v="6"/>
    <x v="3"/>
    <n v="181.7"/>
    <s v="Supplier"/>
    <s v="Douane"/>
  </r>
  <r>
    <x v="1"/>
    <x v="1"/>
    <n v="4101371572"/>
    <s v="Basis Lunch"/>
    <x v="1"/>
    <n v="431150"/>
    <s v="WKR VR : Cateringskosten t.b.v. evenementen"/>
    <s v="BLD1/F1000222"/>
    <s v="GO WE Team 413 OLGA"/>
    <s v="BLD1/F100022"/>
    <s v="GO West"/>
    <s v="FM01/F100"/>
    <n v="9"/>
    <n v="6"/>
    <x v="3"/>
    <n v="102.18"/>
    <s v="Supplier"/>
    <s v="Grote ondernemingen"/>
  </r>
  <r>
    <x v="1"/>
    <x v="1"/>
    <n v="4101373696"/>
    <s v="Groenten crudites met dip"/>
    <x v="1"/>
    <n v="431150"/>
    <s v="WKR VR : Cateringskosten t.b.v. evenementen"/>
    <s v="BLD1/6600506"/>
    <s v="DLK HANDHAVINGSBELEID BELEID 6"/>
    <s v="BLD1/66000"/>
    <s v="LANDELIJK KANTOOR"/>
    <s v="FM01/6600"/>
    <n v="7"/>
    <n v="6"/>
    <x v="3"/>
    <n v="166.29"/>
    <s v="Supplier"/>
    <s v="Douane"/>
  </r>
  <r>
    <x v="1"/>
    <x v="1"/>
    <n v="410137453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53.17"/>
    <s v="Supplier"/>
    <s v="SSO CFD"/>
  </r>
  <r>
    <x v="1"/>
    <x v="1"/>
    <n v="4101375543"/>
    <s v="Flesje frisdrank"/>
    <x v="1"/>
    <n v="431150"/>
    <s v="WKR VR : Cateringskosten t.b.v. evenementen"/>
    <s v="BLD1/F12002G27"/>
    <s v="MKB RAD Team 07 Eindhoven"/>
    <s v="BLD1/F12002G"/>
    <s v="MKB Operaties Eindhoven"/>
    <s v="FM01/F12002_06"/>
    <n v="9"/>
    <n v="6"/>
    <x v="3"/>
    <n v="84.71"/>
    <s v="Supplier"/>
    <s v="Midden- en kleinbedrijf"/>
  </r>
  <r>
    <x v="1"/>
    <x v="1"/>
    <n v="4101376723"/>
    <s v="Lunch luxe"/>
    <x v="1"/>
    <n v="431150"/>
    <s v="WKR VR : Cateringskosten t.b.v. evenementen"/>
    <s v="BLD1/6617200"/>
    <s v="DAR FYSIEK TOEZICHT"/>
    <s v="BLD1/66170"/>
    <s v="Arnhem"/>
    <s v="FM01/6600"/>
    <n v="29"/>
    <n v="6"/>
    <x v="3"/>
    <n v="216.91"/>
    <s v="Supplier"/>
    <s v="Douane"/>
  </r>
  <r>
    <x v="1"/>
    <x v="1"/>
    <n v="4101380255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42.88"/>
    <s v="Supplier"/>
    <s v="SSO CFD"/>
  </r>
  <r>
    <x v="1"/>
    <x v="1"/>
    <n v="4101381393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273.70999999999998"/>
    <s v="Supplier"/>
    <s v="SSO CFD"/>
  </r>
  <r>
    <x v="1"/>
    <x v="1"/>
    <n v="4101382833"/>
    <s v="Administratiekosten"/>
    <x v="1"/>
    <n v="431150"/>
    <s v="WKR VR : Cateringskosten t.b.v. evenementen"/>
    <s v="FC74/#"/>
    <s v="FC74/Niet toegewezen"/>
    <s v="FC74/74560"/>
    <s v="UNIT OPERATIONELE FAC.DIENSTVERLENING"/>
    <s v="FM01/7400"/>
    <n v="7"/>
    <n v="6"/>
    <x v="3"/>
    <n v="1258.78"/>
    <s v="Supplier"/>
    <s v="SSO CFD"/>
  </r>
  <r>
    <x v="1"/>
    <x v="1"/>
    <n v="410138294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7"/>
    <n v="6"/>
    <x v="3"/>
    <n v="79.53"/>
    <s v="Supplier"/>
    <s v="SSO CFD"/>
  </r>
  <r>
    <x v="1"/>
    <x v="1"/>
    <n v="4101383008"/>
    <s v="Koffie, thee,  water en koekje"/>
    <x v="1"/>
    <n v="431150"/>
    <s v="WKR VR : Cateringskosten t.b.v. evenementen"/>
    <s v="BLD1/F1400203"/>
    <s v="Communicatie"/>
    <s v="BLD1/F140020"/>
    <s v="Bureau Bedrijfsvoering"/>
    <s v="FM01/F140020"/>
    <n v="9"/>
    <n v="6"/>
    <x v="3"/>
    <n v="45.96"/>
    <s v="Supplier"/>
    <s v="Toeslagen"/>
  </r>
  <r>
    <x v="1"/>
    <x v="1"/>
    <n v="4101383550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136.28"/>
    <s v="Supplier"/>
    <s v="SSO CFD"/>
  </r>
  <r>
    <x v="1"/>
    <x v="1"/>
    <n v="4101383766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7"/>
    <n v="6"/>
    <x v="3"/>
    <n v="180.22"/>
    <s v="Supplier"/>
    <s v="IV-Org"/>
  </r>
  <r>
    <x v="1"/>
    <x v="1"/>
    <n v="4101383903"/>
    <s v="Kan thee 1,5 liter"/>
    <x v="1"/>
    <n v="431150"/>
    <s v="WKR VR : Cateringskosten t.b.v. evenementen"/>
    <s v="BLD1/F12003110"/>
    <s v="MKB SWO Team 01 Zwolle"/>
    <s v="BLD1/F120031"/>
    <s v="Waardeonderzoek"/>
    <s v="FM01/F120031"/>
    <n v="1"/>
    <n v="6"/>
    <x v="3"/>
    <n v="12.86"/>
    <s v="Supplier"/>
    <s v="Midden- en kleinbedrijf"/>
  </r>
  <r>
    <x v="1"/>
    <x v="1"/>
    <n v="4101383906"/>
    <s v="Lunch luxe"/>
    <x v="1"/>
    <n v="431150"/>
    <s v="WKR VR : Cateringskosten t.b.v. evenementen"/>
    <s v="BLD1/F12003110"/>
    <s v="MKB SWO Team 01 Zwolle"/>
    <s v="BLD1/F120031"/>
    <s v="Waardeonderzoek"/>
    <s v="FM01/F120031"/>
    <n v="1"/>
    <n v="6"/>
    <x v="3"/>
    <n v="69.41"/>
    <s v="Supplier"/>
    <s v="Midden- en kleinbedrijf"/>
  </r>
  <r>
    <x v="1"/>
    <x v="1"/>
    <n v="410138424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94.83"/>
    <s v="Supplier"/>
    <s v="SSO CFD"/>
  </r>
  <r>
    <x v="1"/>
    <x v="1"/>
    <n v="4101384361"/>
    <s v="Bezorgkosten"/>
    <x v="1"/>
    <n v="431150"/>
    <s v="WKR VR : Cateringskosten t.b.v. evenementen"/>
    <s v="BLD1/F100022K"/>
    <s v="GO WE Team 432"/>
    <s v="BLD1/F100022"/>
    <s v="GO West"/>
    <s v="FM01/F100"/>
    <n v="1"/>
    <n v="6"/>
    <x v="3"/>
    <n v="104.84"/>
    <s v="Supplier"/>
    <s v="Grote ondernemingen"/>
  </r>
  <r>
    <x v="1"/>
    <x v="1"/>
    <n v="41013846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88.51"/>
    <s v="Supplier"/>
    <s v="SSO CFD"/>
  </r>
  <r>
    <x v="1"/>
    <x v="1"/>
    <n v="4101384980"/>
    <s v="Gesorteerd gebak"/>
    <x v="1"/>
    <n v="431150"/>
    <s v="WKR VR : Cateringskosten t.b.v. evenementen"/>
    <s v="FC74/#"/>
    <s v="FC74/Niet toegewezen"/>
    <s v="FC74/74563"/>
    <s v="OFD ZUID"/>
    <s v="FM01/7400"/>
    <n v="9"/>
    <n v="6"/>
    <x v="3"/>
    <n v="64.989999999999995"/>
    <s v="Supplier"/>
    <s v="SSO CFD"/>
  </r>
  <r>
    <x v="1"/>
    <x v="1"/>
    <n v="4101384986"/>
    <s v="Gesorteerd gebak"/>
    <x v="1"/>
    <n v="431150"/>
    <s v="WKR VR : Cateringskosten t.b.v. evenementen"/>
    <s v="FC74/#"/>
    <s v="FC74/Niet toegewezen"/>
    <s v="FC74/74563"/>
    <s v="OFD ZUID"/>
    <s v="FM01/7400"/>
    <n v="9"/>
    <n v="6"/>
    <x v="3"/>
    <n v="73.849999999999994"/>
    <s v="Supplier"/>
    <s v="SSO CFD"/>
  </r>
  <r>
    <x v="1"/>
    <x v="1"/>
    <n v="4101385107"/>
    <s v="Maatwerk product"/>
    <x v="1"/>
    <n v="431150"/>
    <s v="WKR VR : Cateringskosten t.b.v. evenementen"/>
    <s v="FC74/#"/>
    <s v="FC74/Niet toegewezen"/>
    <s v="FC74/74563"/>
    <s v="OFD ZUID"/>
    <s v="FM01/7400"/>
    <n v="23"/>
    <n v="6"/>
    <x v="3"/>
    <n v="121.55"/>
    <s v="Supplier"/>
    <s v="SSO CFD"/>
  </r>
  <r>
    <x v="1"/>
    <x v="1"/>
    <n v="4101386174"/>
    <s v="Maatwerk product"/>
    <x v="1"/>
    <n v="431150"/>
    <s v="WKR VR : Cateringskosten t.b.v. evenementen"/>
    <s v="BLD1/F13001402"/>
    <s v="P TBB EIN TLS TEAM 02"/>
    <s v="BLD1/F130014"/>
    <s v="TBB EIN"/>
    <s v="FM01/F130"/>
    <n v="13"/>
    <n v="6"/>
    <x v="3"/>
    <n v="19.420000000000002"/>
    <s v="Supplier"/>
    <s v="Particulieren"/>
  </r>
  <r>
    <x v="1"/>
    <x v="1"/>
    <n v="4101386470"/>
    <s v="Basis Lunch"/>
    <x v="1"/>
    <n v="431150"/>
    <s v="WKR VR : Cateringskosten t.b.v. evenementen"/>
    <s v="BLD1/F140005000"/>
    <s v="Directie UHT"/>
    <s v="BLD1/F140005"/>
    <s v="UHT"/>
    <s v="FM01/F140005"/>
    <n v="9"/>
    <n v="6"/>
    <x v="3"/>
    <n v="61.31"/>
    <s v="Supplier"/>
    <s v="Toeslagen"/>
  </r>
  <r>
    <x v="1"/>
    <x v="1"/>
    <n v="4101386471"/>
    <s v="Basis Lunch"/>
    <x v="1"/>
    <n v="431150"/>
    <s v="WKR VR : Cateringskosten t.b.v. evenementen"/>
    <s v="BLD1/F140005000"/>
    <s v="Directie UHT"/>
    <s v="BLD1/F140005"/>
    <s v="UHT"/>
    <s v="FM01/F140005"/>
    <n v="14"/>
    <n v="6"/>
    <x v="3"/>
    <n v="79.430000000000007"/>
    <s v="Supplier"/>
    <s v="Toeslagen"/>
  </r>
  <r>
    <x v="1"/>
    <x v="1"/>
    <n v="4101386480"/>
    <s v="Basis Lunch"/>
    <x v="1"/>
    <n v="431150"/>
    <s v="WKR VR : Cateringskosten t.b.v. evenementen"/>
    <s v="BLD1/F140005000"/>
    <s v="Directie UHT"/>
    <s v="BLD1/F140005"/>
    <s v="UHT"/>
    <s v="FM01/F140005"/>
    <n v="22"/>
    <n v="6"/>
    <x v="3"/>
    <n v="62.23"/>
    <s v="Supplier"/>
    <s v="Toeslagen"/>
  </r>
  <r>
    <x v="1"/>
    <x v="1"/>
    <n v="410138657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79.53"/>
    <s v="Supplier"/>
    <s v="SSO CFD"/>
  </r>
  <r>
    <x v="1"/>
    <x v="1"/>
    <n v="4101386935"/>
    <s v="Lunch luxe"/>
    <x v="1"/>
    <n v="431150"/>
    <s v="WKR VR : Cateringskosten t.b.v. evenementen"/>
    <s v="BLD1/F1410300"/>
    <s v="NO ALGEMEEN"/>
    <s v="BLD1/F141030"/>
    <s v="FIOD Noordoost"/>
    <s v="FM01/F141"/>
    <n v="9"/>
    <n v="6"/>
    <x v="3"/>
    <n v="65.11"/>
    <s v="Supplier"/>
    <s v="FIOD"/>
  </r>
  <r>
    <x v="1"/>
    <x v="1"/>
    <n v="4101386947"/>
    <s v="Kokosyoghurt met granola"/>
    <x v="1"/>
    <n v="431150"/>
    <s v="WKR VR : Cateringskosten t.b.v. evenementen"/>
    <s v="BLD1/F13003023"/>
    <s v="P S&amp;E RTM TBV TEAM 04"/>
    <s v="BLD1/F130030"/>
    <s v="S&amp;E DIV LOC"/>
    <s v="FM01/F130"/>
    <n v="13"/>
    <n v="6"/>
    <x v="3"/>
    <n v="622.85"/>
    <s v="Supplier"/>
    <s v="Particulieren"/>
  </r>
  <r>
    <x v="1"/>
    <x v="1"/>
    <n v="4101387386"/>
    <s v="Maatwerk product"/>
    <x v="1"/>
    <n v="431150"/>
    <s v="WKR VR : Cateringskosten t.b.v. evenementen"/>
    <s v="BLD1/F13001402"/>
    <s v="P TBB EIN TLS TEAM 02"/>
    <s v="BLD1/F130014"/>
    <s v="TBB EIN"/>
    <s v="FM01/F130"/>
    <n v="23"/>
    <n v="6"/>
    <x v="3"/>
    <n v="13.24"/>
    <s v="Supplier"/>
    <s v="Particulieren"/>
  </r>
  <r>
    <x v="1"/>
    <x v="1"/>
    <n v="410138745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66.27"/>
    <s v="Supplier"/>
    <s v="SSO CFD"/>
  </r>
  <r>
    <x v="1"/>
    <x v="1"/>
    <n v="4101387567"/>
    <s v="Ontmoeten op het Plein"/>
    <x v="1"/>
    <n v="431150"/>
    <s v="WKR VR : Cateringskosten t.b.v. evenementen"/>
    <s v="BLD1/F100022L"/>
    <s v="GO WE Team 433"/>
    <s v="BLD1/F100022"/>
    <s v="GO West"/>
    <s v="FM01/F100"/>
    <n v="27"/>
    <n v="6"/>
    <x v="3"/>
    <n v="937.18"/>
    <s v="Supplier"/>
    <s v="Grote ondernemingen"/>
  </r>
  <r>
    <x v="1"/>
    <x v="1"/>
    <n v="4101387611"/>
    <s v="Maatwerk product"/>
    <x v="1"/>
    <n v="431150"/>
    <s v="WKR VR : Cateringskosten t.b.v. evenementen"/>
    <s v="BLD1/F13001402"/>
    <s v="P TBB EIN TLS TEAM 02"/>
    <s v="BLD1/F130014"/>
    <s v="TBB EIN"/>
    <s v="FM01/F130"/>
    <n v="12"/>
    <n v="6"/>
    <x v="3"/>
    <n v="22.07"/>
    <s v="Supplier"/>
    <s v="Particulieren"/>
  </r>
  <r>
    <x v="1"/>
    <x v="1"/>
    <n v="410138856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3"/>
    <n v="6.63"/>
    <s v="Supplier"/>
    <s v="SSO CFD"/>
  </r>
  <r>
    <x v="1"/>
    <x v="1"/>
    <n v="410138861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21.8"/>
    <s v="Supplier"/>
    <s v="SSO CFD"/>
  </r>
  <r>
    <x v="1"/>
    <x v="1"/>
    <n v="410138861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21.8"/>
    <s v="Supplier"/>
    <s v="SSO CFD"/>
  </r>
  <r>
    <x v="1"/>
    <x v="1"/>
    <n v="4101389094"/>
    <s v="Luxe Lunch"/>
    <x v="1"/>
    <n v="431150"/>
    <s v="WKR VR : Cateringskosten t.b.v. evenementen"/>
    <s v="BLD1/F0150001"/>
    <s v="Managementteam SSO O en P"/>
    <s v="BLD1/F015000"/>
    <s v="SSO Organisatie en Personeel"/>
    <s v="FM01/F015"/>
    <n v="1"/>
    <n v="6"/>
    <x v="3"/>
    <n v="156.18"/>
    <s v="Supplier"/>
    <s v="SSO O&amp;P"/>
  </r>
  <r>
    <x v="1"/>
    <x v="1"/>
    <n v="4101389448"/>
    <s v="Plak Oma's cak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99.95"/>
    <s v="Supplier"/>
    <s v="SSO CFD"/>
  </r>
  <r>
    <x v="1"/>
    <x v="1"/>
    <n v="4101389452"/>
    <s v="Luxe Lunch"/>
    <x v="1"/>
    <n v="431150"/>
    <s v="WKR VR : Cateringskosten t.b.v. evenementen"/>
    <s v="BLD1/411331"/>
    <s v="Beroep team 1"/>
    <s v="BLD1/41000"/>
    <s v="Belastingdienst Toeslagen"/>
    <s v="FM01/F140001"/>
    <n v="9"/>
    <n v="6"/>
    <x v="3"/>
    <n v="147.5"/>
    <s v="Supplier"/>
    <s v="Toeslagen"/>
  </r>
  <r>
    <x v="1"/>
    <x v="1"/>
    <n v="4101389494"/>
    <s v="Maatwerk product"/>
    <x v="1"/>
    <n v="431150"/>
    <s v="WKR VR : Cateringskosten t.b.v. evenementen"/>
    <s v="FC70/70022300"/>
    <s v="HR DCS BID MANAGEMENT"/>
    <s v="FC70/7002230"/>
    <s v="DCS BASIS INFRA DIENSTEN"/>
    <s v="FM01/F152"/>
    <n v="23"/>
    <n v="6"/>
    <x v="3"/>
    <n v="4201.53"/>
    <s v="Supplier"/>
    <s v="IV-Org"/>
  </r>
  <r>
    <x v="1"/>
    <x v="1"/>
    <n v="4101389519"/>
    <s v="Basis Lunch"/>
    <x v="1"/>
    <n v="431150"/>
    <s v="WKR VR : Cateringskosten t.b.v. evenementen"/>
    <s v="BLD1/F1000224"/>
    <s v="GO WE Team 425"/>
    <s v="BLD1/F100022"/>
    <s v="GO West"/>
    <s v="FM01/F100"/>
    <n v="1"/>
    <n v="6"/>
    <x v="3"/>
    <n v="39.76"/>
    <s v="Supplier"/>
    <s v="Grote ondernemingen"/>
  </r>
  <r>
    <x v="1"/>
    <x v="1"/>
    <n v="4101389658"/>
    <s v="Receptie Luxe"/>
    <x v="1"/>
    <n v="431150"/>
    <s v="WKR VR : Cateringskosten t.b.v. evenementen"/>
    <s v="BLD1/6614209"/>
    <s v="DBR FT Rotterdam 3"/>
    <s v="BLD1/66140"/>
    <s v="Breda"/>
    <s v="FM01/6600"/>
    <n v="1"/>
    <n v="6"/>
    <x v="3"/>
    <n v="992.44"/>
    <s v="Supplier"/>
    <s v="Douane"/>
  </r>
  <r>
    <x v="1"/>
    <x v="1"/>
    <n v="4101389788"/>
    <s v="Borrelkar"/>
    <x v="1"/>
    <n v="431150"/>
    <s v="WKR VR : Cateringskosten t.b.v. evenementen"/>
    <s v="FC70/70027709"/>
    <s v="Java werving en opl"/>
    <s v="FC70/7002770"/>
    <s v="GV GOS"/>
    <s v="FM01/F157"/>
    <n v="9"/>
    <n v="6"/>
    <x v="3"/>
    <n v="130.32"/>
    <s v="Supplier"/>
    <s v="IV-Org"/>
  </r>
  <r>
    <x v="1"/>
    <x v="1"/>
    <n v="4101389789"/>
    <s v="Luxe gesorteerd gebak per 10 stuks"/>
    <x v="1"/>
    <n v="431150"/>
    <s v="WKR VR : Cateringskosten t.b.v. evenementen"/>
    <s v="BLD1/F0150001"/>
    <s v="Managementteam SSO O en P"/>
    <s v="BLD1/F015000"/>
    <s v="SSO Organisatie en Personeel"/>
    <s v="FM01/F015"/>
    <n v="1"/>
    <n v="6"/>
    <x v="3"/>
    <n v="616.26"/>
    <s v="Supplier"/>
    <s v="SSO O&amp;P"/>
  </r>
  <r>
    <x v="1"/>
    <x v="1"/>
    <n v="4101389855"/>
    <s v="Luxe gesorteerd gebak per 10 stuks"/>
    <x v="1"/>
    <n v="431150"/>
    <s v="WKR VR : Cateringskosten t.b.v. evenementen"/>
    <s v="BLD1/F1000233"/>
    <s v="GO INT TEAM APA-ATR 2"/>
    <s v="BLD1/F100023"/>
    <s v="GO Internationaal"/>
    <s v="FM01/F100"/>
    <n v="7"/>
    <n v="6"/>
    <x v="3"/>
    <n v="146.34"/>
    <s v="Supplier"/>
    <s v="Grote ondernemingen"/>
  </r>
  <r>
    <x v="1"/>
    <x v="1"/>
    <n v="4101389917"/>
    <s v="Lunch luxe"/>
    <x v="1"/>
    <n v="431150"/>
    <s v="WKR VR : Cateringskosten t.b.v. evenementen"/>
    <s v="BLD1/6600503"/>
    <s v="DLK HANDHAVINGSBELEID BELEID 3"/>
    <s v="BLD1/66000"/>
    <s v="LANDELIJK KANTOOR"/>
    <s v="FM01/6600"/>
    <n v="22"/>
    <n v="6"/>
    <x v="3"/>
    <n v="148.24"/>
    <s v="Supplier"/>
    <s v="Douane"/>
  </r>
  <r>
    <x v="1"/>
    <x v="1"/>
    <n v="4101390352"/>
    <s v="Lunch luxe"/>
    <x v="1"/>
    <n v="431150"/>
    <s v="WKR VR : Cateringskosten t.b.v. evenementen"/>
    <s v="BLD1/F12002S01"/>
    <s v="MKB Leiding M2 Team 01 Zwolle"/>
    <s v="BLD1/F12002S"/>
    <s v="MKB Operaties Zwolle"/>
    <s v="FM01/F12002_16"/>
    <n v="23"/>
    <n v="6"/>
    <x v="3"/>
    <n v="17.350000000000001"/>
    <s v="Supplier"/>
    <s v="Midden- en kleinbedrijf"/>
  </r>
  <r>
    <x v="1"/>
    <x v="1"/>
    <n v="4101390503"/>
    <s v="Maatwerk product"/>
    <x v="1"/>
    <n v="431150"/>
    <s v="WKR VR : Cateringskosten t.b.v. evenementen"/>
    <s v="BLD1/F13001402"/>
    <s v="P TBB EIN TLS TEAM 02"/>
    <s v="BLD1/F130014"/>
    <s v="TBB EIN"/>
    <s v="FM01/F130"/>
    <n v="9"/>
    <n v="6"/>
    <x v="3"/>
    <n v="19.420000000000002"/>
    <s v="Supplier"/>
    <s v="Particulieren"/>
  </r>
  <r>
    <x v="1"/>
    <x v="1"/>
    <n v="4101390865"/>
    <s v="Maatwerk product"/>
    <x v="1"/>
    <n v="431150"/>
    <s v="WKR VR : Cateringskosten t.b.v. evenementen"/>
    <s v="BLD1/F13004003"/>
    <s v="P BTL HRL TLS TEAM 03"/>
    <s v="BLD1/F130040"/>
    <s v="BTL"/>
    <s v="FM01/F130"/>
    <n v="29"/>
    <n v="6"/>
    <x v="3"/>
    <n v="14.85"/>
    <s v="Supplier"/>
    <s v="Particulieren"/>
  </r>
  <r>
    <x v="1"/>
    <x v="1"/>
    <n v="4101391035"/>
    <s v="Basis Lunch"/>
    <x v="1"/>
    <n v="431150"/>
    <s v="WKR VR : Cateringskosten t.b.v. evenementen"/>
    <s v="BLD1/F1400400"/>
    <s v="Ketenregie"/>
    <s v="BLD1/F140040"/>
    <s v="Ketenregie"/>
    <s v="FM01/F140040"/>
    <n v="29"/>
    <n v="6"/>
    <x v="3"/>
    <n v="59.64"/>
    <s v="Supplier"/>
    <s v="Toeslagen"/>
  </r>
  <r>
    <x v="1"/>
    <x v="1"/>
    <n v="4101391049"/>
    <s v="Handfruit"/>
    <x v="1"/>
    <n v="431150"/>
    <s v="WKR VR : Cateringskosten t.b.v. evenementen"/>
    <s v="BLD1/F1410300"/>
    <s v="NO ALGEMEEN"/>
    <s v="BLD1/F141030"/>
    <s v="FIOD Noordoost"/>
    <s v="FM01/F141"/>
    <n v="23"/>
    <n v="6"/>
    <x v="3"/>
    <n v="924.19"/>
    <s v="Supplier"/>
    <s v="FIOD"/>
  </r>
  <r>
    <x v="1"/>
    <x v="1"/>
    <n v="4101391063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469.25"/>
    <s v="Supplier"/>
    <s v="SSO CFD"/>
  </r>
  <r>
    <x v="1"/>
    <x v="1"/>
    <n v="4101391237"/>
    <s v="Receptie Basis"/>
    <x v="1"/>
    <n v="431150"/>
    <s v="WKR VR : Cateringskosten t.b.v. evenementen"/>
    <s v="BLD1/F1100001"/>
    <s v="MT CAP"/>
    <s v="BLD1/F110000"/>
    <s v="BLD1/F110000"/>
    <s v="FM01/F110"/>
    <n v="22"/>
    <n v="6"/>
    <x v="3"/>
    <n v="487.07"/>
    <s v="Supplier"/>
    <s v="Centrale Administratieve Processen"/>
  </r>
  <r>
    <x v="1"/>
    <x v="1"/>
    <n v="4101391261"/>
    <s v="Basis Lunch"/>
    <x v="1"/>
    <n v="431150"/>
    <s v="WKR VR : Cateringskosten t.b.v. evenementen"/>
    <s v="BLD1/F1400202"/>
    <s v="Bedrijfsvoering"/>
    <s v="BLD1/F140020"/>
    <s v="Bureau Bedrijfsvoering"/>
    <s v="FM01/F140020"/>
    <n v="22"/>
    <n v="6"/>
    <x v="3"/>
    <n v="59.64"/>
    <s v="Supplier"/>
    <s v="Toeslagen"/>
  </r>
  <r>
    <x v="1"/>
    <x v="1"/>
    <n v="4101391482"/>
    <s v="Handfruit"/>
    <x v="1"/>
    <n v="431150"/>
    <s v="WKR VR : Cateringskosten t.b.v. evenementen"/>
    <s v="BLD1/F141070B"/>
    <s v="ZW BREDA AOT"/>
    <s v="BLD1/F141070"/>
    <s v="FIOD Zuidwest"/>
    <s v="FM01/F141"/>
    <n v="1"/>
    <n v="6"/>
    <x v="3"/>
    <n v="23.54"/>
    <s v="Supplier"/>
    <s v="FIOD"/>
  </r>
  <r>
    <x v="1"/>
    <x v="1"/>
    <n v="4101391492"/>
    <s v="Handfruit"/>
    <x v="1"/>
    <n v="431150"/>
    <s v="WKR VR : Cateringskosten t.b.v. evenementen"/>
    <s v="BLD1/F141070B"/>
    <s v="ZW BREDA AOT"/>
    <s v="BLD1/F141070"/>
    <s v="FIOD Zuidwest"/>
    <s v="FM01/F141"/>
    <n v="12"/>
    <n v="6"/>
    <x v="3"/>
    <n v="23.54"/>
    <s v="Supplier"/>
    <s v="FIOD"/>
  </r>
  <r>
    <x v="1"/>
    <x v="1"/>
    <n v="4101391625"/>
    <s v="Ontmoeten op het Plein"/>
    <x v="1"/>
    <n v="431150"/>
    <s v="WKR VR : Cateringskosten t.b.v. evenementen"/>
    <s v="FC74/#"/>
    <s v="FC74/Niet toegewezen"/>
    <s v="FC74/74575"/>
    <s v="UNIT HUISVESTING, FAC.ONTW &amp; ARBO"/>
    <s v="FM01/7400"/>
    <n v="12"/>
    <n v="6"/>
    <x v="3"/>
    <n v="468.59"/>
    <s v="Supplier"/>
    <s v="SSO CFD"/>
  </r>
  <r>
    <x v="1"/>
    <x v="1"/>
    <n v="4101392380"/>
    <s v="Broodje kroket met mosterd"/>
    <x v="1"/>
    <n v="431150"/>
    <s v="WKR VR : Cateringskosten t.b.v. evenementen"/>
    <s v="BLD1/F1100140"/>
    <s v="H IH"/>
    <s v="BLD1/F110014"/>
    <s v="H IH"/>
    <s v="FM01/F110"/>
    <n v="22"/>
    <n v="6"/>
    <x v="3"/>
    <n v="169.39"/>
    <s v="Supplier"/>
    <s v="Centrale Administratieve Processen"/>
  </r>
  <r>
    <x v="1"/>
    <x v="1"/>
    <n v="4101392488"/>
    <s v="Gesorteerd gebak"/>
    <x v="1"/>
    <n v="431150"/>
    <s v="WKR VR : Cateringskosten t.b.v. evenementen"/>
    <s v="BLD1/6611100"/>
    <s v="BLD1/6611100"/>
    <s v="BLD1/66110"/>
    <s v="Amsterdam"/>
    <s v="FM01/6600"/>
    <n v="22"/>
    <n v="6"/>
    <x v="3"/>
    <n v="59.08"/>
    <s v="Supplier"/>
    <s v="Douane"/>
  </r>
  <r>
    <x v="1"/>
    <x v="1"/>
    <n v="4101392620"/>
    <s v="Maatwerk product"/>
    <x v="1"/>
    <n v="431150"/>
    <s v="WKR VR : Cateringskosten t.b.v. evenementen"/>
    <s v="BLD1/F13001402"/>
    <s v="P TBB EIN TLS TEAM 02"/>
    <s v="BLD1/F130014"/>
    <s v="TBB EIN"/>
    <s v="FM01/F130"/>
    <n v="7"/>
    <n v="6"/>
    <x v="3"/>
    <n v="10.95"/>
    <s v="Supplier"/>
    <s v="Particulieren"/>
  </r>
  <r>
    <x v="1"/>
    <x v="1"/>
    <n v="4101392756"/>
    <s v="Maatwerk product"/>
    <x v="1"/>
    <n v="431150"/>
    <s v="WKR VR : Cateringskosten t.b.v. evenementen"/>
    <s v="BLD1/F1100125"/>
    <s v="H OB Utrecht 2"/>
    <s v="BLD1/F110012"/>
    <s v="H OB"/>
    <s v="FM01/F110"/>
    <n v="29"/>
    <n v="6"/>
    <x v="3"/>
    <n v="69.010000000000005"/>
    <s v="Supplier"/>
    <s v="Centrale Administratieve Processen"/>
  </r>
  <r>
    <x v="1"/>
    <x v="1"/>
    <n v="4101392929"/>
    <s v="Op het plein lunch (langs de counter)"/>
    <x v="1"/>
    <n v="431150"/>
    <s v="WKR VR : Cateringskosten t.b.v. evenementen"/>
    <s v="FC74/#"/>
    <s v="FC74/Niet toegewezen"/>
    <s v="FC74/74930"/>
    <s v="BUREAU MANAGEMENT TEAM &amp; DIRECTIE"/>
    <s v="FM01/7400"/>
    <n v="1"/>
    <n v="6"/>
    <x v="3"/>
    <n v="62.33"/>
    <s v="Supplier"/>
    <s v="SSO CFD"/>
  </r>
  <r>
    <x v="1"/>
    <x v="1"/>
    <n v="4101392987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215.84"/>
    <s v="Supplier"/>
    <s v="SSO CFD"/>
  </r>
  <r>
    <x v="1"/>
    <x v="1"/>
    <n v="410139307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3"/>
    <n v="205.62"/>
    <s v="Supplier"/>
    <s v="SSO CFD"/>
  </r>
  <r>
    <x v="1"/>
    <x v="1"/>
    <n v="4101393116"/>
    <s v="Maatwerk product"/>
    <x v="1"/>
    <n v="431150"/>
    <s v="WKR VR : Cateringskosten t.b.v. evenementen"/>
    <s v="BLD1/F12002N11"/>
    <s v="MKB ITE Team 01 Maastricht"/>
    <s v="BLD1/F12002N"/>
    <s v="MKB Operaties Maastricht"/>
    <s v="FM01/F12002_12"/>
    <n v="7"/>
    <n v="6"/>
    <x v="3"/>
    <n v="60.08"/>
    <s v="Supplier"/>
    <s v="Midden- en kleinbedrijf"/>
  </r>
  <r>
    <x v="1"/>
    <x v="1"/>
    <n v="4101393138"/>
    <s v="Maatwerk product"/>
    <x v="1"/>
    <n v="431150"/>
    <s v="WKR VR : Cateringskosten t.b.v. evenementen"/>
    <s v="BLD1/F13004002"/>
    <s v="P BTL HRL TLS TEAM 02"/>
    <s v="BLD1/F130040"/>
    <s v="BTL"/>
    <s v="FM01/F130"/>
    <n v="9"/>
    <n v="6"/>
    <x v="3"/>
    <n v="142.09"/>
    <s v="Supplier"/>
    <s v="Particulieren"/>
  </r>
  <r>
    <x v="1"/>
    <x v="1"/>
    <n v="4101393274"/>
    <s v="Gesorteerd gebak"/>
    <x v="1"/>
    <n v="431150"/>
    <s v="WKR VR : Cateringskosten t.b.v. evenementen"/>
    <s v="BLD1/F141070D"/>
    <s v="ZW ROTTERDAM AOT 2"/>
    <s v="BLD1/F141070"/>
    <s v="FIOD Zuidwest"/>
    <s v="FM01/F141"/>
    <n v="12"/>
    <n v="6"/>
    <x v="3"/>
    <n v="86.69"/>
    <s v="Supplier"/>
    <s v="FIOD"/>
  </r>
  <r>
    <x v="1"/>
    <x v="1"/>
    <n v="4101393285"/>
    <s v="Lunch luxe"/>
    <x v="1"/>
    <n v="431150"/>
    <s v="WKR VR : Cateringskosten t.b.v. evenementen"/>
    <s v="BLD1/F0150115"/>
    <s v="PMhM - Jobcoaches"/>
    <s v="BLD1/F015110"/>
    <s v="Programma Maakt het Mogelijk"/>
    <s v="FM01/F015"/>
    <n v="22"/>
    <n v="6"/>
    <x v="3"/>
    <n v="52.43"/>
    <s v="Supplier"/>
    <s v="SSO O&amp;P"/>
  </r>
  <r>
    <x v="1"/>
    <x v="1"/>
    <n v="4101393310"/>
    <s v="Lunch luxe"/>
    <x v="1"/>
    <n v="431150"/>
    <s v="WKR VR : Cateringskosten t.b.v. evenementen"/>
    <s v="BLD1/F12002F12"/>
    <s v="MKB RVL Team 01 Doetinchem"/>
    <s v="BLD1/F12002F"/>
    <s v="MKB Operaties Doetinchem"/>
    <s v="FM01/F12002F"/>
    <n v="23"/>
    <n v="6"/>
    <x v="3"/>
    <n v="81.599999999999994"/>
    <s v="Supplier"/>
    <s v="Midden- en kleinbedrijf"/>
  </r>
  <r>
    <x v="1"/>
    <x v="1"/>
    <n v="4101393313"/>
    <s v="Luxe gesorteerd gebak per 10 stuks"/>
    <x v="1"/>
    <n v="431150"/>
    <s v="WKR VR : Cateringskosten t.b.v. evenementen"/>
    <s v="BLD1/F12002F12"/>
    <s v="MKB RVL Team 01 Doetinchem"/>
    <s v="BLD1/F12002F"/>
    <s v="MKB Operaties Doetinchem"/>
    <s v="FM01/F12002F"/>
    <n v="23"/>
    <n v="6"/>
    <x v="3"/>
    <n v="34.24"/>
    <s v="Supplier"/>
    <s v="Midden- en kleinbedrijf"/>
  </r>
  <r>
    <x v="1"/>
    <x v="1"/>
    <n v="4101393317"/>
    <s v="Gesorteerd gebak Incl. disposables"/>
    <x v="1"/>
    <n v="431150"/>
    <s v="WKR VR : Cateringskosten t.b.v. evenementen"/>
    <s v="BLD1/6618203"/>
    <s v="DGR FYSIEK TOEZICHT TEAM 3"/>
    <s v="BLD1/66180"/>
    <s v="Groningen"/>
    <s v="FM01/6600"/>
    <n v="9"/>
    <n v="6"/>
    <x v="3"/>
    <n v="57.15"/>
    <s v="Supplier"/>
    <s v="Douane"/>
  </r>
  <r>
    <x v="1"/>
    <x v="1"/>
    <n v="4101393322"/>
    <s v="Gesorteerd gebak"/>
    <x v="1"/>
    <n v="431150"/>
    <s v="WKR VR : Cateringskosten t.b.v. evenementen"/>
    <s v="BLD1/6618203"/>
    <s v="DGR FYSIEK TOEZICHT TEAM 3"/>
    <s v="BLD1/66180"/>
    <s v="Groningen"/>
    <s v="FM01/6600"/>
    <n v="9"/>
    <n v="6"/>
    <x v="3"/>
    <n v="44.31"/>
    <s v="Supplier"/>
    <s v="Douane"/>
  </r>
  <r>
    <x v="1"/>
    <x v="1"/>
    <n v="4101393539"/>
    <s v="Lunch luxe"/>
    <x v="1"/>
    <n v="431150"/>
    <s v="WKR VR : Cateringskosten t.b.v. evenementen"/>
    <s v="FC70/70026000"/>
    <s v="BV Leiding"/>
    <s v="FC70/7002600"/>
    <s v="BV Leiding"/>
    <s v="FM01/F156"/>
    <n v="7"/>
    <n v="6"/>
    <x v="3"/>
    <n v="52.43"/>
    <s v="Supplier"/>
    <s v="IV-Org"/>
  </r>
  <r>
    <x v="1"/>
    <x v="1"/>
    <n v="4101393542"/>
    <s v="Op het plein lunch (langs de counter)"/>
    <x v="1"/>
    <n v="431150"/>
    <s v="WKR VR : Cateringskosten t.b.v. evenementen"/>
    <s v="FC74/#"/>
    <s v="FC74/Niet toegewezen"/>
    <s v="FC74/74563"/>
    <s v="OFD ZUID"/>
    <s v="FM01/7400"/>
    <n v="9"/>
    <n v="6"/>
    <x v="3"/>
    <n v="228.53"/>
    <s v="Supplier"/>
    <s v="SSO CFD"/>
  </r>
  <r>
    <x v="1"/>
    <x v="1"/>
    <n v="4101393579"/>
    <s v="Gesorteerd gebak"/>
    <x v="1"/>
    <n v="431150"/>
    <s v="WKR VR : Cateringskosten t.b.v. evenementen"/>
    <s v="BLD1/411312"/>
    <s v="Bezwaar team 2"/>
    <s v="BLD1/41000"/>
    <s v="Belastingdienst Toeslagen"/>
    <s v="FM01/F140001"/>
    <n v="7"/>
    <n v="6"/>
    <x v="3"/>
    <n v="171.33"/>
    <s v="Supplier"/>
    <s v="Toeslagen"/>
  </r>
  <r>
    <x v="1"/>
    <x v="1"/>
    <n v="410139362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99.41"/>
    <s v="Supplier"/>
    <s v="SSO CFD"/>
  </r>
  <r>
    <x v="1"/>
    <x v="1"/>
    <n v="4101393631"/>
    <s v="Gesorteerd gebak"/>
    <x v="1"/>
    <n v="431150"/>
    <s v="WKR VR : Cateringskosten t.b.v. evenementen"/>
    <s v="BLD1/6611100"/>
    <s v="BLD1/6611100"/>
    <s v="BLD1/66110"/>
    <s v="Amsterdam"/>
    <s v="FM01/6600"/>
    <n v="22"/>
    <n v="6"/>
    <x v="3"/>
    <n v="56.12"/>
    <s v="Supplier"/>
    <s v="Douane"/>
  </r>
  <r>
    <x v="1"/>
    <x v="1"/>
    <n v="4101393646"/>
    <s v="Counterlunch"/>
    <x v="1"/>
    <n v="431150"/>
    <s v="WKR VR : Cateringskosten t.b.v. evenementen"/>
    <s v="BLD1/6611100"/>
    <s v="BLD1/6611100"/>
    <s v="BLD1/66110"/>
    <s v="Amsterdam"/>
    <s v="FM01/6600"/>
    <n v="22"/>
    <n v="6"/>
    <x v="3"/>
    <n v="83.97"/>
    <s v="Supplier"/>
    <s v="Douane"/>
  </r>
  <r>
    <x v="1"/>
    <x v="1"/>
    <n v="410139365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7"/>
    <n v="6"/>
    <x v="3"/>
    <n v="86.15"/>
    <s v="Supplier"/>
    <s v="SSO CFD"/>
  </r>
  <r>
    <x v="1"/>
    <x v="1"/>
    <n v="4101393663"/>
    <s v="Maatwerk product"/>
    <x v="1"/>
    <n v="431150"/>
    <s v="WKR VR : Cateringskosten t.b.v. evenementen"/>
    <s v="BLD1/F12002J28"/>
    <s v="MKB SDW Team 01 Groningen"/>
    <s v="BLD1/F12002J"/>
    <s v="MKB Operaties Groningen"/>
    <s v="FM01/F12002J"/>
    <n v="9"/>
    <n v="6"/>
    <x v="3"/>
    <n v="85.62"/>
    <s v="Supplier"/>
    <s v="Midden- en kleinbedrijf"/>
  </r>
  <r>
    <x v="1"/>
    <x v="1"/>
    <n v="410139368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86.15"/>
    <s v="Supplier"/>
    <s v="SSO CFD"/>
  </r>
  <r>
    <x v="1"/>
    <x v="1"/>
    <n v="4101393721"/>
    <s v="Op het plein lunch (langs de counter)"/>
    <x v="1"/>
    <n v="431150"/>
    <s v="WKR VR : Cateringskosten t.b.v. evenementen"/>
    <s v="BLD1/411411"/>
    <s v="Bedrijfsvoering"/>
    <s v="BLD1/41000"/>
    <s v="Belastingdienst Toeslagen"/>
    <s v="FM01/F140001"/>
    <n v="23"/>
    <n v="6"/>
    <x v="3"/>
    <n v="51.94"/>
    <s v="Supplier"/>
    <s v="Toeslagen"/>
  </r>
  <r>
    <x v="1"/>
    <x v="1"/>
    <n v="410139400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202.17"/>
    <s v="Supplier"/>
    <s v="SSO CFD"/>
  </r>
  <r>
    <x v="1"/>
    <x v="1"/>
    <n v="4101394049"/>
    <s v="Handfruit"/>
    <x v="1"/>
    <n v="431150"/>
    <s v="WKR VR : Cateringskosten t.b.v. evenementen"/>
    <s v="BLD1/F13001210"/>
    <s v="P TBB ARH VPB TEAM 40"/>
    <s v="BLD1/F130012"/>
    <s v="TBB ARH"/>
    <s v="FM01/F130"/>
    <n v="26"/>
    <n v="6"/>
    <x v="3"/>
    <n v="17.440000000000001"/>
    <s v="Supplier"/>
    <s v="Particulieren"/>
  </r>
  <r>
    <x v="1"/>
    <x v="1"/>
    <n v="4101394078"/>
    <s v="Basis Lunch"/>
    <x v="1"/>
    <n v="431150"/>
    <s v="WKR VR : Cateringskosten t.b.v. evenementen"/>
    <s v="BLD1/F1400400"/>
    <s v="Ketenregie"/>
    <s v="BLD1/F140040"/>
    <s v="Ketenregie"/>
    <s v="FM01/F140040"/>
    <n v="22"/>
    <n v="6"/>
    <x v="3"/>
    <n v="115.24"/>
    <s v="Supplier"/>
    <s v="Toeslagen"/>
  </r>
  <r>
    <x v="1"/>
    <x v="1"/>
    <n v="4101394115"/>
    <s v="Maatwerk product"/>
    <x v="1"/>
    <n v="431150"/>
    <s v="WKR VR : Cateringskosten t.b.v. evenementen"/>
    <s v="BLD1/6615228"/>
    <s v="DRH FT HONDENGELEIDERS"/>
    <s v="BLD1/66150"/>
    <s v="Rotterdam haven"/>
    <s v="FM01/6600"/>
    <n v="9"/>
    <n v="6"/>
    <x v="3"/>
    <n v="149.80000000000001"/>
    <s v="Supplier"/>
    <s v="Douane"/>
  </r>
  <r>
    <x v="1"/>
    <x v="1"/>
    <n v="4101394116"/>
    <s v="Counterlunch"/>
    <x v="1"/>
    <n v="431150"/>
    <s v="WKR VR : Cateringskosten t.b.v. evenementen"/>
    <s v="BLD1/F13004024"/>
    <s v="P BTL HRL TBB TEAM 06"/>
    <s v="BLD1/F130040"/>
    <s v="BTL"/>
    <s v="FM01/F130"/>
    <n v="9"/>
    <n v="6"/>
    <x v="3"/>
    <n v="26.67"/>
    <s v="Supplier"/>
    <s v="Particulieren"/>
  </r>
  <r>
    <x v="1"/>
    <x v="1"/>
    <n v="4101394186"/>
    <s v="Maatwerk product"/>
    <x v="1"/>
    <n v="431150"/>
    <s v="WKR VR : Cateringskosten t.b.v. evenementen"/>
    <s v="BLD1/6600804"/>
    <s v="DLK STRATEGIE &amp; ONTWIKKELING"/>
    <s v="BLD1/6600"/>
    <s v="DOUANE"/>
    <s v="FM01/6600"/>
    <n v="29"/>
    <n v="6"/>
    <x v="3"/>
    <n v="1762.48"/>
    <s v="Supplier"/>
    <s v="Douane"/>
  </r>
  <r>
    <x v="1"/>
    <x v="1"/>
    <n v="4101394197"/>
    <s v="Maatwerk product"/>
    <x v="1"/>
    <n v="431150"/>
    <s v="WKR VR : Cateringskosten t.b.v. evenementen"/>
    <s v="BLD1/F13001402"/>
    <s v="P TBB EIN TLS TEAM 02"/>
    <s v="BLD1/F130014"/>
    <s v="TBB EIN"/>
    <s v="FM01/F130"/>
    <n v="9"/>
    <n v="6"/>
    <x v="3"/>
    <n v="26.49"/>
    <s v="Supplier"/>
    <s v="Particulieren"/>
  </r>
  <r>
    <x v="1"/>
    <x v="1"/>
    <n v="4101394237"/>
    <s v="Borrel kar"/>
    <x v="1"/>
    <n v="431150"/>
    <s v="WKR VR : Cateringskosten t.b.v. evenementen"/>
    <s v="BLD1/F1410500"/>
    <s v="WE ALGEMEEN"/>
    <s v="BLD1/F141050"/>
    <s v="FIOD West"/>
    <s v="FM01/F141"/>
    <n v="9"/>
    <n v="6"/>
    <x v="3"/>
    <n v="686.49"/>
    <s v="Supplier"/>
    <s v="FIOD"/>
  </r>
  <r>
    <x v="1"/>
    <x v="1"/>
    <n v="4101394259"/>
    <s v="Lunch luxe"/>
    <x v="1"/>
    <n v="431150"/>
    <s v="WKR VR : Cateringskosten t.b.v. evenementen"/>
    <s v="BLD1/F1000231"/>
    <s v="GO INT Leiding Teams"/>
    <s v="BLD1/F100023"/>
    <s v="GO Internationaal"/>
    <s v="FM01/F100"/>
    <n v="12"/>
    <n v="6"/>
    <x v="3"/>
    <n v="60.73"/>
    <s v="Supplier"/>
    <s v="Grote ondernemingen"/>
  </r>
  <r>
    <x v="1"/>
    <x v="1"/>
    <n v="4101394362"/>
    <s v="Lunch luxe"/>
    <x v="1"/>
    <n v="431150"/>
    <s v="WKR VR : Cateringskosten t.b.v. evenementen"/>
    <s v="BLD1/6600503"/>
    <s v="DLK HANDHAVINGSBELEID BELEID 3"/>
    <s v="BLD1/66000"/>
    <s v="LANDELIJK KANTOOR"/>
    <s v="FM01/6600"/>
    <n v="15"/>
    <n v="6"/>
    <x v="3"/>
    <n v="142.99"/>
    <s v="Supplier"/>
    <s v="Douane"/>
  </r>
  <r>
    <x v="1"/>
    <x v="1"/>
    <n v="4101394661"/>
    <s v="Echte Limburgse vlaai (Voor beperkte loc"/>
    <x v="1"/>
    <n v="431150"/>
    <s v="WKR VR : Cateringskosten t.b.v. evenementen"/>
    <s v="BLD1/F1100145"/>
    <s v="H IH Heerlen 1"/>
    <s v="BLD1/F110014"/>
    <s v="H IH"/>
    <s v="FM01/F110"/>
    <n v="29"/>
    <n v="6"/>
    <x v="3"/>
    <n v="120.16"/>
    <s v="Supplier"/>
    <s v="Centrale Administratieve Processen"/>
  </r>
  <r>
    <x v="1"/>
    <x v="1"/>
    <n v="4101394757"/>
    <s v="Echte Limburgse vlaai (Voor beperkte loc"/>
    <x v="1"/>
    <n v="431150"/>
    <s v="WKR VR : Cateringskosten t.b.v. evenementen"/>
    <s v="BLD1/F1100146"/>
    <s v="H IH Heerlen 2"/>
    <s v="BLD1/F110014"/>
    <s v="H IH"/>
    <s v="FM01/F110"/>
    <n v="29"/>
    <n v="6"/>
    <x v="3"/>
    <n v="120.16"/>
    <s v="Supplier"/>
    <s v="Centrale Administratieve Processen"/>
  </r>
  <r>
    <x v="1"/>
    <x v="1"/>
    <n v="4101395042"/>
    <s v="Gesorteerd gebak"/>
    <x v="1"/>
    <n v="431150"/>
    <s v="WKR VR : Cateringskosten t.b.v. evenementen"/>
    <s v="BLD1/F12002Q23"/>
    <s v="MKB SDW Team 01 Utrecht"/>
    <s v="BLD1/F12002Q"/>
    <s v="MKB Operaties Utrecht"/>
    <s v="FM01/F12002_14"/>
    <n v="12"/>
    <n v="6"/>
    <x v="3"/>
    <n v="147.69999999999999"/>
    <s v="Supplier"/>
    <s v="Midden- en kleinbedrijf"/>
  </r>
  <r>
    <x v="1"/>
    <x v="1"/>
    <n v="4101395073"/>
    <s v="Lunch luxe"/>
    <x v="1"/>
    <n v="431150"/>
    <s v="WKR VR : Cateringskosten t.b.v. evenementen"/>
    <s v="BLD1/6622000"/>
    <s v="DLTC BESTUUR"/>
    <s v="BLD1/66220"/>
    <s v="Douane Landelijk Tactisch Centrum"/>
    <s v="FM01/6600"/>
    <n v="9"/>
    <n v="6"/>
    <x v="3"/>
    <n v="130.15"/>
    <s v="Supplier"/>
    <s v="Douane"/>
  </r>
  <r>
    <x v="1"/>
    <x v="1"/>
    <n v="4101395081"/>
    <s v="Kan thee 1,5 liter"/>
    <x v="1"/>
    <n v="431150"/>
    <s v="WKR VR : Cateringskosten t.b.v. evenementen"/>
    <s v="BLD1/6622000"/>
    <s v="DLTC BESTUUR"/>
    <s v="BLD1/66220"/>
    <s v="Douane Landelijk Tactisch Centrum"/>
    <s v="FM01/6600"/>
    <n v="9"/>
    <n v="6"/>
    <x v="3"/>
    <n v="29.23"/>
    <s v="Supplier"/>
    <s v="Douane"/>
  </r>
  <r>
    <x v="1"/>
    <x v="1"/>
    <n v="4101395425"/>
    <s v="Lunch luxe"/>
    <x v="1"/>
    <n v="431150"/>
    <s v="WKR VR : Cateringskosten t.b.v. evenementen"/>
    <s v="BLD1/F141050C"/>
    <s v="WE AMSTERDAM FACT"/>
    <s v="BLD1/F141050"/>
    <s v="FIOD West"/>
    <s v="FM01/F141"/>
    <n v="26"/>
    <n v="6"/>
    <x v="3"/>
    <n v="104.12"/>
    <s v="Supplier"/>
    <s v="FIOD"/>
  </r>
  <r>
    <x v="1"/>
    <x v="1"/>
    <n v="4101395608"/>
    <s v="Zoutjes en nootjes"/>
    <x v="1"/>
    <n v="431150"/>
    <s v="WKR VR : Cateringskosten t.b.v. evenementen"/>
    <s v="BLD1/F110026C"/>
    <s v="I UPI Betalingen 3"/>
    <s v="BLD1/F110026"/>
    <s v="I Upi Unit Productie Inning Apeldoorn"/>
    <s v="FM01/F110"/>
    <n v="29"/>
    <n v="6"/>
    <x v="3"/>
    <n v="699.67"/>
    <s v="Supplier"/>
    <s v="Centrale Administratieve Processen"/>
  </r>
  <r>
    <x v="1"/>
    <x v="1"/>
    <n v="4101395740"/>
    <s v="Gesorteerd gebak"/>
    <x v="1"/>
    <n v="431150"/>
    <s v="WKR VR : Cateringskosten t.b.v. evenementen"/>
    <s v="BLD1/6611201"/>
    <s v="DAM FYSIEK TOEZICHT 1"/>
    <s v="BLD1/66110"/>
    <s v="Amsterdam"/>
    <s v="FM01/6600"/>
    <n v="15"/>
    <n v="6"/>
    <x v="3"/>
    <n v="35.450000000000003"/>
    <s v="Supplier"/>
    <s v="Douane"/>
  </r>
  <r>
    <x v="1"/>
    <x v="1"/>
    <n v="4101395821"/>
    <s v="Maatwerk product"/>
    <x v="1"/>
    <n v="431150"/>
    <s v="WKR VR : Cateringskosten t.b.v. evenementen"/>
    <s v="FC74/#"/>
    <s v="FC74/Niet toegewezen"/>
    <s v="FC74/74562"/>
    <s v="OFD NOORD OOST"/>
    <s v="FM01/7400"/>
    <n v="1"/>
    <n v="6"/>
    <x v="3"/>
    <n v="54.29"/>
    <s v="Supplier"/>
    <s v="SSO CFD"/>
  </r>
  <r>
    <x v="1"/>
    <x v="1"/>
    <n v="4101396149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15"/>
    <n v="6"/>
    <x v="3"/>
    <n v="60.08"/>
    <s v="Supplier"/>
    <s v="Grote ondernemingen"/>
  </r>
  <r>
    <x v="1"/>
    <x v="1"/>
    <n v="4101396150"/>
    <s v="Gesorteerd gebak"/>
    <x v="1"/>
    <n v="431150"/>
    <s v="WKR VR : Cateringskosten t.b.v. evenementen"/>
    <s v="FC74/#"/>
    <s v="FC74/Niet toegewezen"/>
    <s v="FC74/74930"/>
    <s v="BUREAU MANAGEMENT TEAM &amp; DIRECTIE"/>
    <s v="FM01/7400"/>
    <n v="9"/>
    <n v="6"/>
    <x v="3"/>
    <n v="82.71"/>
    <s v="Supplier"/>
    <s v="SSO CFD"/>
  </r>
  <r>
    <x v="1"/>
    <x v="1"/>
    <n v="4101396202"/>
    <s v="Handfruit"/>
    <x v="1"/>
    <n v="431150"/>
    <s v="WKR VR : Cateringskosten t.b.v. evenementen"/>
    <s v="BLD1/F1410700"/>
    <s v="ZW ALGEMEEN"/>
    <s v="BLD1/F141070"/>
    <s v="FIOD Zuidwest"/>
    <s v="FM01/F141"/>
    <n v="1"/>
    <n v="6"/>
    <x v="3"/>
    <n v="175.69"/>
    <s v="Supplier"/>
    <s v="FIOD"/>
  </r>
  <r>
    <x v="1"/>
    <x v="1"/>
    <n v="4101396205"/>
    <s v="Handfruit"/>
    <x v="1"/>
    <n v="431150"/>
    <s v="WKR VR : Cateringskosten t.b.v. evenementen"/>
    <s v="BLD1/F1410700"/>
    <s v="ZW ALGEMEEN"/>
    <s v="BLD1/F141070"/>
    <s v="FIOD Zuidwest"/>
    <s v="FM01/F141"/>
    <n v="12"/>
    <n v="6"/>
    <x v="3"/>
    <n v="175.69"/>
    <s v="Supplier"/>
    <s v="FIOD"/>
  </r>
  <r>
    <x v="1"/>
    <x v="1"/>
    <n v="41013963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65.65"/>
    <s v="Supplier"/>
    <s v="SSO CFD"/>
  </r>
  <r>
    <x v="1"/>
    <x v="1"/>
    <n v="410139633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6"/>
    <x v="3"/>
    <n v="165.65"/>
    <s v="Supplier"/>
    <s v="SSO CFD"/>
  </r>
  <r>
    <x v="1"/>
    <x v="1"/>
    <n v="4101396349"/>
    <s v="Lunch basis"/>
    <x v="1"/>
    <n v="431150"/>
    <s v="WKR VR : Cateringskosten t.b.v. evenementen"/>
    <s v="FC70/70026002"/>
    <s v="BV Mens en Organisatie"/>
    <s v="FC70/7002602"/>
    <s v="BV Mens en Organisatie"/>
    <s v="FM01/F156"/>
    <n v="26"/>
    <n v="6"/>
    <x v="3"/>
    <n v="316.10000000000002"/>
    <s v="Supplier"/>
    <s v="IV-Org"/>
  </r>
  <r>
    <x v="1"/>
    <x v="1"/>
    <n v="4101396379"/>
    <s v="Flesje frisdrank (diverse soorten)"/>
    <x v="1"/>
    <n v="431150"/>
    <s v="WKR VR : Cateringskosten t.b.v. evenementen"/>
    <s v="BLD1/F12002H01"/>
    <s v="MKB Leiding M2 Team 01 Emmen"/>
    <s v="BLD1/F12002H"/>
    <s v="MKB Operaties Emmen"/>
    <s v="FM01/F12002H"/>
    <n v="7"/>
    <n v="6"/>
    <x v="3"/>
    <n v="141.37"/>
    <s v="Supplier"/>
    <s v="Midden- en kleinbedrijf"/>
  </r>
  <r>
    <x v="1"/>
    <x v="1"/>
    <n v="4101396387"/>
    <s v="Luxe gesorteerd gebak per 10 stuks"/>
    <x v="1"/>
    <n v="431150"/>
    <s v="WKR VR : Cateringskosten t.b.v. evenementen"/>
    <s v="BLD1/6616200"/>
    <s v="DEI FYSIEK TOEZICHT"/>
    <s v="BLD1/66160"/>
    <s v="Eindhoven"/>
    <s v="FM01/6600"/>
    <n v="1"/>
    <n v="6"/>
    <x v="3"/>
    <n v="111.76"/>
    <s v="Supplier"/>
    <s v="Douane"/>
  </r>
  <r>
    <x v="1"/>
    <x v="1"/>
    <n v="4101396391"/>
    <s v="Gesorteerd gebak Incl. disposables"/>
    <x v="1"/>
    <n v="431150"/>
    <s v="WKR VR : Cateringskosten t.b.v. evenementen"/>
    <s v="BLD1/6616200"/>
    <s v="DEI FYSIEK TOEZICHT"/>
    <s v="BLD1/66160"/>
    <s v="Eindhoven"/>
    <s v="FM01/6600"/>
    <n v="12"/>
    <n v="6"/>
    <x v="3"/>
    <n v="86.69"/>
    <s v="Supplier"/>
    <s v="Douane"/>
  </r>
  <r>
    <x v="1"/>
    <x v="1"/>
    <n v="4101396393"/>
    <s v="Gesorteerd gebak"/>
    <x v="1"/>
    <n v="431150"/>
    <s v="WKR VR : Cateringskosten t.b.v. evenementen"/>
    <s v="BLD1/F1100242"/>
    <s v="I Inning 1"/>
    <s v="BLD1/F110024"/>
    <s v="I Regie en Kwaliteit Cluster Inning 1"/>
    <s v="FM01/F110"/>
    <n v="12"/>
    <n v="6"/>
    <x v="3"/>
    <n v="68.13"/>
    <s v="Supplier"/>
    <s v="Centrale Administratieve Processen"/>
  </r>
  <r>
    <x v="1"/>
    <x v="1"/>
    <n v="4101396442"/>
    <s v="Gesorteerd gebak"/>
    <x v="1"/>
    <n v="431150"/>
    <s v="WKR VR : Cateringskosten t.b.v. evenementen"/>
    <s v="BLD1/F12002D15"/>
    <s v="MKB RAD Team 04 Breda"/>
    <s v="BLD1/F12002D"/>
    <s v="MKB Operaties Breda"/>
    <s v="FM01/F12002D"/>
    <n v="1"/>
    <n v="6"/>
    <x v="3"/>
    <n v="59.08"/>
    <s v="Supplier"/>
    <s v="Midden- en kleinbedrijf"/>
  </r>
  <r>
    <x v="1"/>
    <x v="1"/>
    <n v="4101396569"/>
    <s v="Kan thee 1,5 liter"/>
    <x v="1"/>
    <n v="431150"/>
    <s v="WKR VR : Cateringskosten t.b.v. evenementen"/>
    <s v="BLD1/F12002I01"/>
    <s v="MKB Leiding M2 Team 01 Enschede"/>
    <s v="BLD1/F12002I"/>
    <s v="MKB Operaties Enschede"/>
    <s v="FM01/F12002_08"/>
    <n v="14"/>
    <n v="6"/>
    <x v="3"/>
    <n v="611.53"/>
    <s v="Supplier"/>
    <s v="Midden- en kleinbedrijf"/>
  </r>
  <r>
    <x v="1"/>
    <x v="1"/>
    <n v="4101396626"/>
    <s v="Kan vruchtensap 0,75L"/>
    <x v="1"/>
    <n v="431150"/>
    <s v="WKR VR : Cateringskosten t.b.v. evenementen"/>
    <s v="FC70/70022370"/>
    <s v="HR DCS KSD HPT"/>
    <s v="FC70/7002237"/>
    <s v="DCS KSD HPT"/>
    <s v="FM01/F152"/>
    <n v="13"/>
    <n v="6"/>
    <x v="3"/>
    <n v="123.87"/>
    <s v="Supplier"/>
    <s v="IV-Org"/>
  </r>
  <r>
    <x v="1"/>
    <x v="1"/>
    <n v="4101396637"/>
    <s v="Ontmoeten op het Plein"/>
    <x v="1"/>
    <n v="431150"/>
    <s v="WKR VR : Cateringskosten t.b.v. evenementen"/>
    <s v="BLD1/6600010"/>
    <s v="DLK BV MANAGEMENT"/>
    <s v="BLD1/66000"/>
    <s v="LANDELIJK KANTOOR"/>
    <s v="FM01/6600"/>
    <n v="1"/>
    <n v="6"/>
    <x v="3"/>
    <n v="390.49"/>
    <s v="Supplier"/>
    <s v="Douane"/>
  </r>
  <r>
    <x v="1"/>
    <x v="1"/>
    <n v="4101396661"/>
    <s v="Lunch basis"/>
    <x v="1"/>
    <n v="431150"/>
    <s v="WKR VR : Cateringskosten t.b.v. evenementen"/>
    <s v="BLD1/6614101"/>
    <s v="DBR KM TEAM 1"/>
    <s v="BLD1/66140"/>
    <s v="Breda"/>
    <s v="FM01/6600"/>
    <n v="1"/>
    <n v="6"/>
    <x v="3"/>
    <n v="82.19"/>
    <s v="Supplier"/>
    <s v="Douane"/>
  </r>
  <r>
    <x v="1"/>
    <x v="1"/>
    <n v="4101396674"/>
    <s v="Maatwerk Laag (9%)"/>
    <x v="1"/>
    <n v="431150"/>
    <s v="WKR VR : Cateringskosten t.b.v. evenementen"/>
    <s v="FC70/70022100"/>
    <s v="HR DCS HID MANAGEMENT"/>
    <s v="FC70/7002210"/>
    <s v="DCS HOSTING &amp; INTEGRATIE DIENSTEN"/>
    <s v="FM01/F152"/>
    <n v="9"/>
    <n v="6"/>
    <x v="3"/>
    <n v="2443.9"/>
    <s v="Supplier"/>
    <s v="IV-Org"/>
  </r>
  <r>
    <x v="1"/>
    <x v="1"/>
    <n v="4101396687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7"/>
    <n v="6"/>
    <x v="3"/>
    <n v="137.72999999999999"/>
    <s v="Supplier"/>
    <s v="Toeslagen"/>
  </r>
  <r>
    <x v="1"/>
    <x v="1"/>
    <n v="4101396690"/>
    <s v="Luxe Lunch"/>
    <x v="1"/>
    <n v="431150"/>
    <s v="WKR VR : Cateringskosten t.b.v. evenementen"/>
    <s v="BLD1/F12002G01"/>
    <s v="MKB Leiding M2 Team 01 Eindhoven"/>
    <s v="BLD1/F12002G"/>
    <s v="MKB Operaties Eindhoven"/>
    <s v="FM01/F12002_06"/>
    <n v="7"/>
    <n v="6"/>
    <x v="3"/>
    <n v="45.91"/>
    <s v="Supplier"/>
    <s v="Midden- en kleinbedrijf"/>
  </r>
  <r>
    <x v="1"/>
    <x v="1"/>
    <n v="4101396698"/>
    <s v="Borrelplank"/>
    <x v="1"/>
    <n v="431150"/>
    <s v="WKR VR : Cateringskosten t.b.v. evenementen"/>
    <s v="BLD1/F12002Q22"/>
    <s v="MKB SSI Team 01 Utrecht"/>
    <s v="BLD1/F12002Q"/>
    <s v="MKB Operaties Utrecht"/>
    <s v="FM01/F12002_14"/>
    <n v="7"/>
    <n v="6"/>
    <x v="3"/>
    <n v="208.74"/>
    <s v="Supplier"/>
    <s v="Midden- en kleinbedrijf"/>
  </r>
  <r>
    <x v="1"/>
    <x v="1"/>
    <n v="4101396699"/>
    <s v="Luxe Lunch"/>
    <x v="1"/>
    <n v="431150"/>
    <s v="WKR VR : Cateringskosten t.b.v. evenementen"/>
    <s v="BLD1/F1000237"/>
    <s v="GO INT TEAM MAP"/>
    <s v="BLD1/F100023"/>
    <s v="GO Internationaal"/>
    <s v="FM01/F100"/>
    <n v="13"/>
    <n v="6"/>
    <x v="3"/>
    <n v="43.38"/>
    <s v="Supplier"/>
    <s v="Grote ondernemingen"/>
  </r>
  <r>
    <x v="1"/>
    <x v="1"/>
    <n v="4101396737"/>
    <s v="Lunch luxe"/>
    <x v="1"/>
    <n v="431150"/>
    <s v="WKR VR : Cateringskosten t.b.v. evenementen"/>
    <s v="BLD1/F12000001"/>
    <s v="MKB Directeuren"/>
    <s v="BLD1/F120000"/>
    <s v="MKB"/>
    <s v="FM01/F120"/>
    <n v="7"/>
    <n v="6"/>
    <x v="3"/>
    <n v="90.93"/>
    <s v="Supplier"/>
    <s v="Midden- en kleinbedrijf"/>
  </r>
  <r>
    <x v="1"/>
    <x v="1"/>
    <n v="4101396802"/>
    <s v="Maatwerk product"/>
    <x v="1"/>
    <n v="431150"/>
    <s v="WKR VR : Cateringskosten t.b.v. evenementen"/>
    <s v="BLD1/F13004038"/>
    <s v="P BTL HRL IBA TEAM 03"/>
    <s v="BLD1/F130040"/>
    <s v="BTL"/>
    <s v="FM01/F130"/>
    <n v="26"/>
    <n v="6"/>
    <x v="3"/>
    <n v="192.56"/>
    <s v="Supplier"/>
    <s v="Particulieren"/>
  </r>
  <r>
    <x v="1"/>
    <x v="1"/>
    <n v="4101396860"/>
    <s v="Lunch basis"/>
    <x v="1"/>
    <n v="431150"/>
    <s v="WKR VR : Cateringskosten t.b.v. evenementen"/>
    <s v="BLD1/F1100129"/>
    <s v="H OB Breda 4"/>
    <s v="BLD1/F110012"/>
    <s v="H OB"/>
    <s v="FM01/F110"/>
    <n v="1"/>
    <n v="6"/>
    <x v="3"/>
    <n v="63.22"/>
    <s v="Supplier"/>
    <s v="Centrale Administratieve Processen"/>
  </r>
  <r>
    <x v="1"/>
    <x v="1"/>
    <n v="4101396876"/>
    <s v="Receptie Luxe"/>
    <x v="1"/>
    <n v="431150"/>
    <s v="WKR VR : Cateringskosten t.b.v. evenementen"/>
    <s v="FC70/70022000"/>
    <s v="HR DCS LEIDING"/>
    <s v="FC70/7002200"/>
    <s v="DATA CENTER SERVICES"/>
    <s v="FM01/F152"/>
    <n v="15"/>
    <n v="6"/>
    <x v="3"/>
    <n v="793.96"/>
    <s v="Supplier"/>
    <s v="IV-Org"/>
  </r>
  <r>
    <x v="1"/>
    <x v="1"/>
    <n v="4101396883"/>
    <s v="Huisgemaakt smaakwater"/>
    <x v="1"/>
    <n v="431150"/>
    <s v="WKR VR : Cateringskosten t.b.v. evenementen"/>
    <s v="BLD1/F1000237"/>
    <s v="GO INT TEAM MAP"/>
    <s v="BLD1/F100023"/>
    <s v="GO Internationaal"/>
    <s v="FM01/F100"/>
    <n v="13"/>
    <n v="6"/>
    <x v="3"/>
    <n v="20.25"/>
    <s v="Supplier"/>
    <s v="Grote ondernemingen"/>
  </r>
  <r>
    <x v="1"/>
    <x v="1"/>
    <n v="4101396889"/>
    <s v="Maatwerk product"/>
    <x v="1"/>
    <n v="431150"/>
    <s v="WKR VR : Cateringskosten t.b.v. evenementen"/>
    <s v="BLD1/F1000237"/>
    <s v="GO INT TEAM MAP"/>
    <s v="BLD1/F100023"/>
    <s v="GO Internationaal"/>
    <s v="FM01/F100"/>
    <n v="13"/>
    <n v="6"/>
    <x v="3"/>
    <n v="14.77"/>
    <s v="Supplier"/>
    <s v="Grote ondernemingen"/>
  </r>
  <r>
    <x v="1"/>
    <x v="1"/>
    <n v="4101396899"/>
    <s v="Petit fours per 10 stuks"/>
    <x v="1"/>
    <n v="431150"/>
    <s v="WKR VR : Cateringskosten t.b.v. evenementen"/>
    <s v="BLD1/6611100"/>
    <s v="BLD1/6611100"/>
    <s v="BLD1/66110"/>
    <s v="Amsterdam"/>
    <s v="FM01/6600"/>
    <n v="1"/>
    <n v="6"/>
    <x v="3"/>
    <n v="79.3"/>
    <s v="Supplier"/>
    <s v="Douane"/>
  </r>
  <r>
    <x v="1"/>
    <x v="1"/>
    <n v="4101396910"/>
    <s v="Flesje frisdrank"/>
    <x v="1"/>
    <n v="431150"/>
    <s v="WKR VR : Cateringskosten t.b.v. evenementen"/>
    <s v="BLD1/F1000237"/>
    <s v="GO INT TEAM MAP"/>
    <s v="BLD1/F100023"/>
    <s v="GO Internationaal"/>
    <s v="FM01/F100"/>
    <n v="13"/>
    <n v="6"/>
    <x v="3"/>
    <n v="16.7"/>
    <s v="Supplier"/>
    <s v="Grote ondernemingen"/>
  </r>
  <r>
    <x v="1"/>
    <x v="1"/>
    <n v="4101396945"/>
    <s v="Luxe gesorteerd gebak per 10 stuks"/>
    <x v="1"/>
    <n v="431150"/>
    <s v="WKR VR : Cateringskosten t.b.v. evenementen"/>
    <s v="BLD1/F12002G21"/>
    <s v="MKB SFF Team 02 Eindhoven"/>
    <s v="BLD1/F12002G"/>
    <s v="MKB Operaties Eindhoven"/>
    <s v="FM01/F12002_06"/>
    <n v="13"/>
    <n v="6"/>
    <x v="3"/>
    <n v="102.71"/>
    <s v="Supplier"/>
    <s v="Midden- en kleinbedrijf"/>
  </r>
  <r>
    <x v="1"/>
    <x v="1"/>
    <n v="4101396960"/>
    <s v="Gesorteerd gebak"/>
    <x v="1"/>
    <n v="431150"/>
    <s v="WKR VR : Cateringskosten t.b.v. evenementen"/>
    <s v="BLD1/F1430434"/>
    <s v="Leeuwarden"/>
    <s v="BLD1/F1430434"/>
    <s v="Leeuwarden"/>
    <s v="FM01/F14304"/>
    <n v="9"/>
    <n v="6"/>
    <x v="3"/>
    <n v="103.39"/>
    <s v="Supplier"/>
    <s v="KI&amp;S"/>
  </r>
  <r>
    <x v="1"/>
    <x v="1"/>
    <n v="4101397091"/>
    <s v="Gesorteerd gebak"/>
    <x v="1"/>
    <n v="431150"/>
    <s v="WKR VR : Cateringskosten t.b.v. evenementen"/>
    <s v="BLD1/F1100324"/>
    <s v="G Digitaal Toegangsmanagement"/>
    <s v="BLD1/F110032"/>
    <s v="G ONTVANGEN &amp; MEDEDELEN"/>
    <s v="FM01/F110"/>
    <n v="1"/>
    <n v="6"/>
    <x v="3"/>
    <n v="88.62"/>
    <s v="Supplier"/>
    <s v="Centrale Administratieve Processen"/>
  </r>
  <r>
    <x v="1"/>
    <x v="1"/>
    <n v="4101397107"/>
    <s v="Maatwerk product"/>
    <x v="1"/>
    <n v="431150"/>
    <s v="WKR VR : Cateringskosten t.b.v. evenementen"/>
    <s v="BLD1/F14000532F"/>
    <s v="Herstel team A3"/>
    <s v="BLD1/F1400053"/>
    <s v="KOT"/>
    <s v="FM01/F140005"/>
    <n v="26"/>
    <n v="6"/>
    <x v="3"/>
    <n v="253.1"/>
    <s v="Supplier"/>
    <s v="Toeslagen"/>
  </r>
  <r>
    <x v="1"/>
    <x v="1"/>
    <n v="4101397164"/>
    <s v="Maatwerk product"/>
    <x v="1"/>
    <n v="431150"/>
    <s v="WKR VR : Cateringskosten t.b.v. evenementen"/>
    <s v="BLD1/F1100235"/>
    <s v="I LIC-INT11 Intensieve incasso Amsterdam"/>
    <s v="BLD1/F110023"/>
    <s v="I Inning Amsterdam"/>
    <s v="FM01/F110"/>
    <n v="1"/>
    <n v="6"/>
    <x v="3"/>
    <n v="39.81"/>
    <s v="Supplier"/>
    <s v="Centrale Administratieve Processen"/>
  </r>
  <r>
    <x v="1"/>
    <x v="1"/>
    <n v="4101397176"/>
    <s v="Lunch luxe"/>
    <x v="1"/>
    <n v="431150"/>
    <s v="WKR VR : Cateringskosten t.b.v. evenementen"/>
    <s v="FC74/#"/>
    <s v="FC74/Niet toegewezen"/>
    <s v="FC74/74980"/>
    <s v="INKOOPUITVOERINGSCENTRUM BELASTINGDIENST"/>
    <s v="FM01/7400"/>
    <n v="22"/>
    <n v="6"/>
    <x v="3"/>
    <n v="60.73"/>
    <s v="Supplier"/>
    <s v="SSO CFD"/>
  </r>
  <r>
    <x v="1"/>
    <x v="1"/>
    <n v="4101397205"/>
    <s v="Lunch luxe"/>
    <x v="1"/>
    <n v="431150"/>
    <s v="WKR VR : Cateringskosten t.b.v. evenementen"/>
    <s v="BLD1/6600945"/>
    <s v="DLK INTERNATIONAAL"/>
    <s v="BLD1/66000"/>
    <s v="LANDELIJK KANTOOR"/>
    <s v="FM01/6600"/>
    <n v="7"/>
    <n v="6"/>
    <x v="3"/>
    <n v="78.09"/>
    <s v="Supplier"/>
    <s v="Douane"/>
  </r>
  <r>
    <x v="1"/>
    <x v="1"/>
    <n v="4101397240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399.2"/>
    <s v="Supplier"/>
    <s v="SSO CFD"/>
  </r>
  <r>
    <x v="1"/>
    <x v="1"/>
    <n v="410139725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10.51"/>
    <s v="Supplier"/>
    <s v="SSO CFD"/>
  </r>
  <r>
    <x v="1"/>
    <x v="1"/>
    <n v="4101397256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5.25"/>
    <s v="Supplier"/>
    <s v="SSO CFD"/>
  </r>
  <r>
    <x v="1"/>
    <x v="1"/>
    <n v="4101397262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5.25"/>
    <s v="Supplier"/>
    <s v="SSO CFD"/>
  </r>
  <r>
    <x v="1"/>
    <x v="1"/>
    <n v="410139726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5.25"/>
    <s v="Supplier"/>
    <s v="SSO CFD"/>
  </r>
  <r>
    <x v="1"/>
    <x v="1"/>
    <n v="410139732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34.71"/>
    <s v="Supplier"/>
    <s v="SSO CFD"/>
  </r>
  <r>
    <x v="1"/>
    <x v="1"/>
    <n v="4101397326"/>
    <s v="Broodje kroket met mosterd"/>
    <x v="1"/>
    <n v="431150"/>
    <s v="WKR VR : Cateringskosten t.b.v. evenementen"/>
    <s v="BLD1/F1100130"/>
    <s v="H VPB"/>
    <s v="BLD1/F110013"/>
    <s v="H VPB"/>
    <s v="FM01/F110"/>
    <n v="1"/>
    <n v="6"/>
    <x v="3"/>
    <n v="95.92"/>
    <s v="Supplier"/>
    <s v="Centrale Administratieve Processen"/>
  </r>
  <r>
    <x v="1"/>
    <x v="1"/>
    <n v="4101397329"/>
    <s v="Kan thee 1,5 liter"/>
    <x v="1"/>
    <n v="431150"/>
    <s v="WKR VR : Cateringskosten t.b.v. evenementen"/>
    <s v="BLD1/6615928"/>
    <s v="DRH EXT. BEZOEKERS"/>
    <s v="BLD1/66150"/>
    <s v="Rotterdam haven"/>
    <s v="FM01/6600"/>
    <n v="1"/>
    <n v="6"/>
    <x v="3"/>
    <n v="122.4"/>
    <s v="Supplier"/>
    <s v="Douane"/>
  </r>
  <r>
    <x v="1"/>
    <x v="1"/>
    <n v="4101397335"/>
    <s v="Luxe Lunch"/>
    <x v="1"/>
    <n v="431150"/>
    <s v="WKR VR : Cateringskosten t.b.v. evenementen"/>
    <s v="BLD1/F14000531G"/>
    <s v="VPD Samenvattingen"/>
    <s v="BLD1/F1400053"/>
    <s v="KOT"/>
    <s v="FM01/F140005"/>
    <n v="1"/>
    <n v="6"/>
    <x v="3"/>
    <n v="173.53"/>
    <s v="Supplier"/>
    <s v="Toeslagen"/>
  </r>
  <r>
    <x v="1"/>
    <x v="1"/>
    <n v="410139735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37.93"/>
    <s v="Supplier"/>
    <s v="SSO CFD"/>
  </r>
  <r>
    <x v="1"/>
    <x v="1"/>
    <n v="4101397361"/>
    <s v="Lunch luxe"/>
    <x v="1"/>
    <n v="431150"/>
    <s v="WKR VR : Cateringskosten t.b.v. evenementen"/>
    <s v="BLD1/F1000018"/>
    <s v="GO Landelijk Team 1"/>
    <s v="BLD1/F100001"/>
    <s v="GO Leiding en ondersteuning"/>
    <s v="FM01/F100"/>
    <n v="1"/>
    <n v="6"/>
    <x v="3"/>
    <n v="416.84"/>
    <s v="Supplier"/>
    <s v="Grote ondernemingen"/>
  </r>
  <r>
    <x v="1"/>
    <x v="1"/>
    <n v="4101397364"/>
    <s v="Lunch luxe"/>
    <x v="1"/>
    <n v="431150"/>
    <s v="WKR VR : Cateringskosten t.b.v. evenementen"/>
    <s v="BLD1/F1000018"/>
    <s v="GO Landelijk Team 1"/>
    <s v="BLD1/F100001"/>
    <s v="GO Leiding en ondersteuning"/>
    <s v="FM01/F100"/>
    <n v="7"/>
    <n v="6"/>
    <x v="3"/>
    <n v="399.49"/>
    <s v="Supplier"/>
    <s v="Grote ondernemingen"/>
  </r>
  <r>
    <x v="1"/>
    <x v="1"/>
    <n v="4101397366"/>
    <s v="Lunch luxe"/>
    <x v="1"/>
    <n v="431150"/>
    <s v="WKR VR : Cateringskosten t.b.v. evenementen"/>
    <s v="BLD1/F1000018"/>
    <s v="GO Landelijk Team 1"/>
    <s v="BLD1/F100001"/>
    <s v="GO Leiding en ondersteuning"/>
    <s v="FM01/F100"/>
    <n v="9"/>
    <n v="6"/>
    <x v="3"/>
    <n v="190.88"/>
    <s v="Supplier"/>
    <s v="Grote ondernemingen"/>
  </r>
  <r>
    <x v="1"/>
    <x v="1"/>
    <n v="4101397370"/>
    <s v="Lunch luxe"/>
    <x v="1"/>
    <n v="431150"/>
    <s v="WKR VR : Cateringskosten t.b.v. evenementen"/>
    <s v="BLD1/F1000018"/>
    <s v="GO Landelijk Team 1"/>
    <s v="BLD1/F100001"/>
    <s v="GO Leiding en ondersteuning"/>
    <s v="FM01/F100"/>
    <n v="9"/>
    <n v="6"/>
    <x v="3"/>
    <n v="511.91"/>
    <s v="Supplier"/>
    <s v="Grote ondernemingen"/>
  </r>
  <r>
    <x v="1"/>
    <x v="1"/>
    <n v="4101397371"/>
    <s v="Lunch luxe"/>
    <x v="1"/>
    <n v="431150"/>
    <s v="WKR VR : Cateringskosten t.b.v. evenementen"/>
    <s v="BLD1/F1000018"/>
    <s v="GO Landelijk Team 1"/>
    <s v="BLD1/F100001"/>
    <s v="GO Leiding en ondersteuning"/>
    <s v="FM01/F100"/>
    <n v="9"/>
    <n v="6"/>
    <x v="3"/>
    <n v="442.5"/>
    <s v="Supplier"/>
    <s v="Grote ondernemingen"/>
  </r>
  <r>
    <x v="1"/>
    <x v="1"/>
    <n v="4101397372"/>
    <s v="Lunch luxe"/>
    <x v="1"/>
    <n v="431150"/>
    <s v="WKR VR : Cateringskosten t.b.v. evenementen"/>
    <s v="BLD1/F1000018"/>
    <s v="GO Landelijk Team 1"/>
    <s v="BLD1/F100001"/>
    <s v="GO Leiding en ondersteuning"/>
    <s v="FM01/F100"/>
    <n v="9"/>
    <n v="6"/>
    <x v="3"/>
    <n v="442.5"/>
    <s v="Supplier"/>
    <s v="Grote ondernemingen"/>
  </r>
  <r>
    <x v="1"/>
    <x v="1"/>
    <n v="4101397375"/>
    <s v="Gesorteerd gebak"/>
    <x v="1"/>
    <n v="431150"/>
    <s v="WKR VR : Cateringskosten t.b.v. evenementen"/>
    <s v="BLD1/411255"/>
    <s v="Burgerinteractie en Dienstverlening"/>
    <s v="BLD1/41000"/>
    <s v="Belastingdienst Toeslagen"/>
    <s v="FM01/F140001"/>
    <n v="26"/>
    <n v="6"/>
    <x v="3"/>
    <n v="59.08"/>
    <s v="Supplier"/>
    <s v="Toeslagen"/>
  </r>
  <r>
    <x v="1"/>
    <x v="1"/>
    <n v="4101397473"/>
    <s v="Gesorteerd gebak"/>
    <x v="1"/>
    <n v="431150"/>
    <s v="WKR VR : Cateringskosten t.b.v. evenementen"/>
    <s v="FC74/#"/>
    <s v="FC74/Niet toegewezen"/>
    <s v="FC74/74950"/>
    <s v="UNIT INFORMATIEHUISHOUDING"/>
    <s v="FM01/7400"/>
    <n v="1"/>
    <n v="6"/>
    <x v="3"/>
    <n v="35.450000000000003"/>
    <s v="Supplier"/>
    <s v="SSO CFD"/>
  </r>
  <r>
    <x v="1"/>
    <x v="1"/>
    <n v="4101397475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104.65"/>
    <s v="Supplier"/>
    <s v="SSO CFD"/>
  </r>
  <r>
    <x v="1"/>
    <x v="1"/>
    <n v="4101397500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118.16"/>
    <s v="Supplier"/>
    <s v="IV-Org"/>
  </r>
  <r>
    <x v="1"/>
    <x v="1"/>
    <n v="4101397505"/>
    <s v="Lunch basis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252.88"/>
    <s v="Supplier"/>
    <s v="IV-Org"/>
  </r>
  <r>
    <x v="1"/>
    <x v="1"/>
    <n v="4101397512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350.67"/>
    <s v="Supplier"/>
    <s v="IV-Org"/>
  </r>
  <r>
    <x v="1"/>
    <x v="1"/>
    <n v="410139752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134.22"/>
    <s v="Supplier"/>
    <s v="SSO CFD"/>
  </r>
  <r>
    <x v="1"/>
    <x v="1"/>
    <n v="4101397543"/>
    <s v="Gesorteerd gebak"/>
    <x v="1"/>
    <n v="431150"/>
    <s v="WKR VR : Cateringskosten t.b.v. evenementen"/>
    <s v="FC70/70022310"/>
    <s v="HR DCS BID GTIS/FLM"/>
    <s v="FC70/7002231"/>
    <s v="DCS BID GTIS / FLM"/>
    <s v="FM01/F152"/>
    <n v="9"/>
    <n v="6"/>
    <x v="3"/>
    <n v="73.849999999999994"/>
    <s v="Supplier"/>
    <s v="IV-Org"/>
  </r>
  <r>
    <x v="1"/>
    <x v="1"/>
    <n v="410139756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37.93"/>
    <s v="Supplier"/>
    <s v="SSO CFD"/>
  </r>
  <r>
    <x v="1"/>
    <x v="1"/>
    <n v="4101397593"/>
    <s v="Gesorteerd gebak"/>
    <x v="1"/>
    <n v="431150"/>
    <s v="WKR VR : Cateringskosten t.b.v. evenementen"/>
    <s v="BLD1/F12002E31"/>
    <s v="MKB SDW Team 01 Den Haag"/>
    <s v="BLD1/F12002E"/>
    <s v="MKB Operaties Den Haag"/>
    <s v="FM01/F12002_05"/>
    <n v="1"/>
    <n v="6"/>
    <x v="3"/>
    <n v="73.849999999999994"/>
    <s v="Supplier"/>
    <s v="Midden- en kleinbedrijf"/>
  </r>
  <r>
    <x v="1"/>
    <x v="1"/>
    <n v="4101397598"/>
    <s v="Borrelkar"/>
    <x v="1"/>
    <n v="431150"/>
    <s v="WKR VR : Cateringskosten t.b.v. evenementen"/>
    <s v="FC70/70027202"/>
    <s v="Regulier"/>
    <s v="FC70/7002721"/>
    <s v="GV Interactie Online Regulier"/>
    <s v="FM01/F157"/>
    <n v="1"/>
    <n v="6"/>
    <x v="3"/>
    <n v="572.47"/>
    <s v="Supplier"/>
    <s v="IV-Org"/>
  </r>
  <r>
    <x v="1"/>
    <x v="1"/>
    <n v="4101397630"/>
    <s v="Broodje kroket met mosterd"/>
    <x v="1"/>
    <n v="431150"/>
    <s v="WKR VR : Cateringskosten t.b.v. evenementen"/>
    <s v="BLD1/F110016B"/>
    <s v="H Auto BPM Utrecht"/>
    <s v="BLD1/F110016"/>
    <s v="H Autoheffingen"/>
    <s v="FM01/F110"/>
    <n v="15"/>
    <n v="6"/>
    <x v="3"/>
    <n v="413"/>
    <s v="Supplier"/>
    <s v="Centrale Administratieve Processen"/>
  </r>
  <r>
    <x v="1"/>
    <x v="1"/>
    <n v="410139764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98.21"/>
    <s v="Supplier"/>
    <s v="SSO CFD"/>
  </r>
  <r>
    <x v="1"/>
    <x v="1"/>
    <n v="4101397650"/>
    <s v="Koffie, thee,  water en koekje"/>
    <x v="1"/>
    <n v="431150"/>
    <s v="WKR VR : Cateringskosten t.b.v. evenementen"/>
    <s v="BLD1/F110016B"/>
    <s v="H Auto BPM Utrecht"/>
    <s v="BLD1/F110016"/>
    <s v="H Autoheffingen"/>
    <s v="FM01/F110"/>
    <n v="15"/>
    <n v="6"/>
    <x v="3"/>
    <n v="131.56"/>
    <s v="Supplier"/>
    <s v="Centrale Administratieve Processen"/>
  </r>
  <r>
    <x v="1"/>
    <x v="1"/>
    <n v="41013976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17.350000000000001"/>
    <s v="Supplier"/>
    <s v="SSO CFD"/>
  </r>
  <r>
    <x v="1"/>
    <x v="1"/>
    <n v="4101397701"/>
    <s v="Borrelkar"/>
    <x v="1"/>
    <n v="431150"/>
    <s v="WKR VR : Cateringskosten t.b.v. evenementen"/>
    <s v="FC74/#"/>
    <s v="FC74/Niet toegewezen"/>
    <s v="FC74/74563"/>
    <s v="OFD ZUID"/>
    <s v="FM01/7400"/>
    <n v="15"/>
    <n v="6"/>
    <x v="3"/>
    <n v="206.66"/>
    <s v="Supplier"/>
    <s v="SSO CFD"/>
  </r>
  <r>
    <x v="1"/>
    <x v="1"/>
    <n v="4101397708"/>
    <s v="VITAM kroket"/>
    <x v="1"/>
    <n v="431150"/>
    <s v="WKR VR : Cateringskosten t.b.v. evenementen"/>
    <s v="BLD1/F12002S11"/>
    <s v="MKB RAD Team 02 Zwolle"/>
    <s v="BLD1/F12002S"/>
    <s v="MKB Operaties Zwolle"/>
    <s v="FM01/F12002_16"/>
    <n v="22"/>
    <n v="6"/>
    <x v="3"/>
    <n v="282.99"/>
    <s v="Supplier"/>
    <s v="Midden- en kleinbedrijf"/>
  </r>
  <r>
    <x v="1"/>
    <x v="1"/>
    <n v="4101397713"/>
    <s v="Op het plein lunch (langs de counter)"/>
    <x v="1"/>
    <n v="431150"/>
    <s v="WKR VR : Cateringskosten t.b.v. evenementen"/>
    <s v="BLD1/F1000145"/>
    <s v="GO LT TEAM 614 TRAFI"/>
    <s v="BLD1/F100014"/>
    <s v="GO Leiding en ondersteuning"/>
    <s v="FM01/F100"/>
    <n v="7"/>
    <n v="6"/>
    <x v="3"/>
    <n v="83.1"/>
    <s v="Supplier"/>
    <s v="Grote ondernemingen"/>
  </r>
  <r>
    <x v="1"/>
    <x v="1"/>
    <n v="4101397715"/>
    <s v="Lunch basis"/>
    <x v="1"/>
    <n v="431150"/>
    <s v="WKR VR : Cateringskosten t.b.v. evenementen"/>
    <s v="BLD1/F141040D"/>
    <s v="NW AMSTERDAM AOT 3"/>
    <s v="BLD1/F141040"/>
    <s v="FIOD Noordwest"/>
    <s v="FM01/F141"/>
    <n v="1"/>
    <n v="6"/>
    <x v="3"/>
    <n v="25.29"/>
    <s v="Supplier"/>
    <s v="FIOD"/>
  </r>
  <r>
    <x v="1"/>
    <x v="1"/>
    <n v="410139772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7"/>
    <n v="6"/>
    <x v="3"/>
    <n v="134.76"/>
    <s v="Supplier"/>
    <s v="SSO CFD"/>
  </r>
  <r>
    <x v="1"/>
    <x v="1"/>
    <n v="4101397731"/>
    <s v="Flesje frisdrank (diverse soorten)"/>
    <x v="1"/>
    <n v="431150"/>
    <s v="WKR VR : Cateringskosten t.b.v. evenementen"/>
    <s v="FC74/#"/>
    <s v="FC74/Niet toegewezen"/>
    <s v="FC74/74930"/>
    <s v="BUREAU MANAGEMENT TEAM &amp; DIRECTIE"/>
    <s v="FM01/7400"/>
    <n v="9"/>
    <n v="6"/>
    <x v="3"/>
    <n v="86.87"/>
    <s v="Supplier"/>
    <s v="SSO CFD"/>
  </r>
  <r>
    <x v="1"/>
    <x v="1"/>
    <n v="41013977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43.38"/>
    <s v="Supplier"/>
    <s v="SSO CFD"/>
  </r>
  <r>
    <x v="1"/>
    <x v="1"/>
    <n v="4101397745"/>
    <s v="VITAM kroket"/>
    <x v="1"/>
    <n v="431150"/>
    <s v="WKR VR : Cateringskosten t.b.v. evenementen"/>
    <s v="BLD1/F14000532B"/>
    <s v="Herstel team A4"/>
    <s v="BLD1/F1400053"/>
    <s v="KOT"/>
    <s v="FM01/F140005"/>
    <n v="1"/>
    <n v="6"/>
    <x v="3"/>
    <n v="127.92"/>
    <s v="Supplier"/>
    <s v="Toeslagen"/>
  </r>
  <r>
    <x v="1"/>
    <x v="1"/>
    <n v="410139775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23.42"/>
    <s v="Supplier"/>
    <s v="SSO CFD"/>
  </r>
  <r>
    <x v="1"/>
    <x v="1"/>
    <n v="4101397757"/>
    <s v="Gesorteerd gebak"/>
    <x v="1"/>
    <n v="431150"/>
    <s v="WKR VR : Cateringskosten t.b.v. evenementen"/>
    <s v="BLD1/6614803"/>
    <s v="DBR BFC"/>
    <s v="BLD1/66140"/>
    <s v="Breda"/>
    <s v="FM01/6600"/>
    <n v="1"/>
    <n v="6"/>
    <x v="3"/>
    <n v="41.35"/>
    <s v="Supplier"/>
    <s v="Douane"/>
  </r>
  <r>
    <x v="1"/>
    <x v="1"/>
    <n v="4101397768"/>
    <s v="Maatwerk product"/>
    <x v="1"/>
    <n v="431150"/>
    <s v="WKR VR : Cateringskosten t.b.v. evenementen"/>
    <s v="BLD1/F14000532F"/>
    <s v="Herstel team A3"/>
    <s v="BLD1/F1400053"/>
    <s v="KOT"/>
    <s v="FM01/F140005"/>
    <n v="9"/>
    <n v="6"/>
    <x v="3"/>
    <n v="87.15"/>
    <s v="Supplier"/>
    <s v="Toeslagen"/>
  </r>
  <r>
    <x v="1"/>
    <x v="1"/>
    <n v="4101397777"/>
    <s v="Kan thee 1,5 liter"/>
    <x v="1"/>
    <n v="431150"/>
    <s v="WKR VR : Cateringskosten t.b.v. evenementen"/>
    <s v="BLD1/F12002Q17"/>
    <s v="MKB RHT Team 04 Utrecht"/>
    <s v="BLD1/F12002Q"/>
    <s v="MKB Operaties Utrecht"/>
    <s v="FM01/F12002_14"/>
    <n v="9"/>
    <n v="6"/>
    <x v="3"/>
    <n v="34.770000000000003"/>
    <s v="Supplier"/>
    <s v="Midden- en kleinbedrijf"/>
  </r>
  <r>
    <x v="1"/>
    <x v="1"/>
    <n v="4101397786"/>
    <s v="Zoutjes en nootjes"/>
    <x v="1"/>
    <n v="431150"/>
    <s v="WKR VR : Cateringskosten t.b.v. evenementen"/>
    <s v="FC74/#"/>
    <s v="FC74/Niet toegewezen"/>
    <s v="FC74/74930"/>
    <s v="BUREAU MANAGEMENT TEAM &amp; DIRECTIE"/>
    <s v="FM01/7400"/>
    <n v="9"/>
    <n v="6"/>
    <x v="3"/>
    <n v="280.57"/>
    <s v="Supplier"/>
    <s v="SSO CFD"/>
  </r>
  <r>
    <x v="1"/>
    <x v="1"/>
    <n v="4101397789"/>
    <s v="Luxe lunch (veggie for a day)"/>
    <x v="1"/>
    <n v="431150"/>
    <s v="WKR VR : Cateringskosten t.b.v. evenementen"/>
    <s v="FC74/#"/>
    <s v="FC74/Niet toegewezen"/>
    <s v="FC74/74930"/>
    <s v="BUREAU MANAGEMENT TEAM &amp; DIRECTIE"/>
    <s v="FM01/7400"/>
    <n v="9"/>
    <n v="6"/>
    <x v="3"/>
    <n v="95.81"/>
    <s v="Supplier"/>
    <s v="SSO CFD"/>
  </r>
  <r>
    <x v="1"/>
    <x v="1"/>
    <n v="4101397792"/>
    <s v="Bezorgkosten"/>
    <x v="1"/>
    <n v="431150"/>
    <s v="WKR VR : Cateringskosten t.b.v. evenementen"/>
    <s v="BLD1/6621705"/>
    <s v="DLSO TEAM 5"/>
    <s v="BLD1/66210"/>
    <s v="Douane Landelijk Service Organisatie."/>
    <s v="FM01/6600"/>
    <n v="26"/>
    <n v="6"/>
    <x v="3"/>
    <n v="83.24"/>
    <s v="Supplier"/>
    <s v="Douane"/>
  </r>
  <r>
    <x v="1"/>
    <x v="1"/>
    <n v="4101397800"/>
    <s v="Bezorgkosten"/>
    <x v="1"/>
    <n v="431150"/>
    <s v="WKR VR : Cateringskosten t.b.v. evenementen"/>
    <s v="BLD1/6621705"/>
    <s v="DLSO TEAM 5"/>
    <s v="BLD1/66210"/>
    <s v="Douane Landelijk Service Organisatie."/>
    <s v="FM01/6600"/>
    <n v="26"/>
    <n v="6"/>
    <x v="3"/>
    <n v="77.87"/>
    <s v="Supplier"/>
    <s v="Douane"/>
  </r>
  <r>
    <x v="1"/>
    <x v="1"/>
    <n v="4101397804"/>
    <s v="Bezorgkosten"/>
    <x v="1"/>
    <n v="431150"/>
    <s v="WKR VR : Cateringskosten t.b.v. evenementen"/>
    <s v="BLD1/6621705"/>
    <s v="DLSO TEAM 5"/>
    <s v="BLD1/66210"/>
    <s v="Douane Landelijk Service Organisatie."/>
    <s v="FM01/6600"/>
    <n v="26"/>
    <n v="6"/>
    <x v="3"/>
    <n v="77.87"/>
    <s v="Supplier"/>
    <s v="Douane"/>
  </r>
  <r>
    <x v="1"/>
    <x v="1"/>
    <n v="4101397807"/>
    <s v="Gesorteerd gebak"/>
    <x v="1"/>
    <n v="431150"/>
    <s v="WKR VR : Cateringskosten t.b.v. evenementen"/>
    <s v="BLD1/6621705"/>
    <s v="DLSO TEAM 5"/>
    <s v="BLD1/66210"/>
    <s v="Douane Landelijk Service Organisatie."/>
    <s v="FM01/6600"/>
    <n v="26"/>
    <n v="6"/>
    <x v="3"/>
    <n v="62.57"/>
    <s v="Supplier"/>
    <s v="Douane"/>
  </r>
  <r>
    <x v="1"/>
    <x v="1"/>
    <n v="4101397809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6"/>
    <n v="6"/>
    <x v="3"/>
    <n v="45.91"/>
    <s v="Supplier"/>
    <s v="Douane"/>
  </r>
  <r>
    <x v="1"/>
    <x v="1"/>
    <n v="4101397813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"/>
    <n v="6"/>
    <x v="3"/>
    <n v="122.43"/>
    <s v="Supplier"/>
    <s v="Toeslagen"/>
  </r>
  <r>
    <x v="1"/>
    <x v="1"/>
    <n v="4101397817"/>
    <s v="Lunch basis"/>
    <x v="1"/>
    <n v="431150"/>
    <s v="WKR VR : Cateringskosten t.b.v. evenementen"/>
    <s v="FC74/#"/>
    <s v="FC74/Niet toegewezen"/>
    <s v="FC74/74562"/>
    <s v="OFD NOORD OOST"/>
    <s v="FM01/7400"/>
    <n v="12"/>
    <n v="6"/>
    <x v="3"/>
    <n v="50.71"/>
    <s v="Supplier"/>
    <s v="SSO CFD"/>
  </r>
  <r>
    <x v="1"/>
    <x v="1"/>
    <n v="4101397818"/>
    <s v="Lunch basis"/>
    <x v="1"/>
    <n v="431150"/>
    <s v="WKR VR : Cateringskosten t.b.v. evenementen"/>
    <s v="BLD1/F1100149"/>
    <s v="H IH Gebruiksbeheer en procesregie"/>
    <s v="BLD1/F110014"/>
    <s v="H IH"/>
    <s v="FM01/F110"/>
    <n v="26"/>
    <n v="6"/>
    <x v="3"/>
    <n v="63.22"/>
    <s v="Supplier"/>
    <s v="Centrale Administratieve Processen"/>
  </r>
  <r>
    <x v="1"/>
    <x v="1"/>
    <n v="4101397842"/>
    <s v="Plak Oma's cake"/>
    <x v="1"/>
    <n v="431150"/>
    <s v="WKR VR : Cateringskosten t.b.v. evenementen"/>
    <s v="FC70/70021200"/>
    <s v="IBS Loonheffingen"/>
    <s v="FC70/7002120"/>
    <s v="IBS Loonheffing"/>
    <s v="FM01/F151"/>
    <n v="9"/>
    <n v="6"/>
    <x v="3"/>
    <n v="131.88999999999999"/>
    <s v="Supplier"/>
    <s v="IV-Org"/>
  </r>
  <r>
    <x v="1"/>
    <x v="1"/>
    <n v="4101397848"/>
    <s v="Lunch luxe"/>
    <x v="1"/>
    <n v="431150"/>
    <s v="WKR VR : Cateringskosten t.b.v. evenementen"/>
    <s v="BLD1/F12002S00"/>
    <s v="MKB Zwolle"/>
    <s v="BLD1/F12002S"/>
    <s v="MKB Operaties Zwolle"/>
    <s v="FM01/F12002_16"/>
    <n v="26"/>
    <n v="6"/>
    <x v="3"/>
    <n v="121.47"/>
    <s v="Supplier"/>
    <s v="Midden- en kleinbedrijf"/>
  </r>
  <r>
    <x v="1"/>
    <x v="1"/>
    <n v="4101397853"/>
    <s v="Gesorteerd gebak"/>
    <x v="1"/>
    <n v="431150"/>
    <s v="WKR VR : Cateringskosten t.b.v. evenementen"/>
    <s v="BLD1/41000"/>
    <s v="B/T Algemeen"/>
    <s v="BLD1/41000"/>
    <s v="Belastingdienst Toeslagen"/>
    <s v="FM01/F140001"/>
    <n v="26"/>
    <n v="6"/>
    <x v="3"/>
    <n v="14.77"/>
    <s v="Supplier"/>
    <s v="Toeslagen"/>
  </r>
  <r>
    <x v="1"/>
    <x v="1"/>
    <n v="4101397854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6"/>
    <n v="6"/>
    <x v="3"/>
    <n v="38.61"/>
    <s v="Supplier"/>
    <s v="Douane"/>
  </r>
  <r>
    <x v="1"/>
    <x v="1"/>
    <n v="4101397858"/>
    <s v="Luxe Lunch"/>
    <x v="1"/>
    <n v="431150"/>
    <s v="WKR VR : Cateringskosten t.b.v. evenementen"/>
    <s v="BLD1/F12002K28"/>
    <s v="MKB RAD Team 03 Hoofddorp"/>
    <s v="BLD1/F12002K"/>
    <s v="MKB Operaties Hoofddorp"/>
    <s v="FM01/F12002_09"/>
    <n v="1"/>
    <n v="6"/>
    <x v="3"/>
    <n v="858.96"/>
    <s v="Supplier"/>
    <s v="Midden- en kleinbedrijf"/>
  </r>
  <r>
    <x v="1"/>
    <x v="1"/>
    <n v="4101397864"/>
    <s v="Maatwerk product"/>
    <x v="1"/>
    <n v="431150"/>
    <s v="WKR VR : Cateringskosten t.b.v. evenementen"/>
    <s v="BLD1/41000"/>
    <s v="B/T Algemeen"/>
    <s v="BLD1/41000"/>
    <s v="Belastingdienst Toeslagen"/>
    <s v="FM01/F140001"/>
    <n v="26"/>
    <n v="6"/>
    <x v="3"/>
    <n v="37.26"/>
    <s v="Supplier"/>
    <s v="Toeslagen"/>
  </r>
  <r>
    <x v="1"/>
    <x v="1"/>
    <n v="4101397871"/>
    <s v="Maatwerk Laag (9%)"/>
    <x v="1"/>
    <n v="431150"/>
    <s v="WKR VR : Cateringskosten t.b.v. evenementen"/>
    <s v="BLD1/6621705"/>
    <s v="DLSO TEAM 5"/>
    <s v="BLD1/66210"/>
    <s v="Douane Landelijk Service Organisatie."/>
    <s v="FM01/6600"/>
    <n v="26"/>
    <n v="6"/>
    <x v="3"/>
    <n v="320.02"/>
    <s v="Supplier"/>
    <s v="Douane"/>
  </r>
  <r>
    <x v="1"/>
    <x v="1"/>
    <n v="4101397873"/>
    <s v="Maatwerk Laag (9%)"/>
    <x v="1"/>
    <n v="431150"/>
    <s v="WKR VR : Cateringskosten t.b.v. evenementen"/>
    <s v="BLD1/6621705"/>
    <s v="DLSO TEAM 5"/>
    <s v="BLD1/66210"/>
    <s v="Douane Landelijk Service Organisatie."/>
    <s v="FM01/6600"/>
    <n v="22"/>
    <n v="6"/>
    <x v="3"/>
    <n v="160.01"/>
    <s v="Supplier"/>
    <s v="Douane"/>
  </r>
  <r>
    <x v="1"/>
    <x v="1"/>
    <n v="4101397874"/>
    <s v="Zoutjes en nootjes"/>
    <x v="1"/>
    <n v="431150"/>
    <s v="WKR VR : Cateringskosten t.b.v. evenementen"/>
    <s v="BLD1/F14000503B"/>
    <s v="PB"/>
    <s v="BLD1/F1400050"/>
    <s v="UHT Staf"/>
    <s v="FM01/F140005"/>
    <n v="1"/>
    <n v="6"/>
    <x v="3"/>
    <n v="447.43"/>
    <s v="Supplier"/>
    <s v="Toeslagen"/>
  </r>
  <r>
    <x v="1"/>
    <x v="1"/>
    <n v="4101397875"/>
    <s v="Zoutjes en nootjes"/>
    <x v="1"/>
    <n v="431150"/>
    <s v="WKR VR : Cateringskosten t.b.v. evenementen"/>
    <s v="BLD1/F12002D01"/>
    <s v="MKB Leiding M2 Team 01 Breda"/>
    <s v="BLD1/F12002D"/>
    <s v="MKB Operaties Breda"/>
    <s v="FM01/F12002D"/>
    <n v="9"/>
    <n v="6"/>
    <x v="3"/>
    <n v="546.48"/>
    <s v="Supplier"/>
    <s v="Midden- en kleinbedrijf"/>
  </r>
  <r>
    <x v="1"/>
    <x v="1"/>
    <n v="4101397876"/>
    <s v="Flesje frisdrank"/>
    <x v="1"/>
    <n v="431150"/>
    <s v="WKR VR : Cateringskosten t.b.v. evenementen"/>
    <s v="BLD1/6621705"/>
    <s v="DLSO TEAM 5"/>
    <s v="BLD1/66210"/>
    <s v="Douane Landelijk Service Organisatie."/>
    <s v="FM01/6600"/>
    <n v="26"/>
    <n v="6"/>
    <x v="3"/>
    <n v="38.61"/>
    <s v="Supplier"/>
    <s v="Douane"/>
  </r>
  <r>
    <x v="1"/>
    <x v="1"/>
    <n v="4101397886"/>
    <s v="Gesorteerd gebak"/>
    <x v="1"/>
    <n v="431150"/>
    <s v="WKR VR : Cateringskosten t.b.v. evenementen"/>
    <s v="BLD1/F14000534E"/>
    <s v="Herstel team C3"/>
    <s v="BLD1/F1400053"/>
    <s v="KOT"/>
    <s v="FM01/F140005"/>
    <n v="7"/>
    <n v="6"/>
    <x v="3"/>
    <n v="215.82"/>
    <s v="Supplier"/>
    <s v="Toeslagen"/>
  </r>
  <r>
    <x v="1"/>
    <x v="1"/>
    <n v="4101397889"/>
    <s v="Plak Oma's cake"/>
    <x v="1"/>
    <n v="431150"/>
    <s v="WKR VR : Cateringskosten t.b.v. evenementen"/>
    <s v="BLD1/F14000503B"/>
    <s v="PB"/>
    <s v="BLD1/F1400050"/>
    <s v="UHT Staf"/>
    <s v="FM01/F140005"/>
    <n v="1"/>
    <n v="6"/>
    <x v="3"/>
    <n v="156.83000000000001"/>
    <s v="Supplier"/>
    <s v="Toeslagen"/>
  </r>
  <r>
    <x v="1"/>
    <x v="1"/>
    <n v="4101397897"/>
    <s v="Broodje kroket met mosterd"/>
    <x v="1"/>
    <n v="431150"/>
    <s v="WKR VR : Cateringskosten t.b.v. evenementen"/>
    <s v="BLD1/F1430434"/>
    <s v="Leeuwarden"/>
    <s v="BLD1/F1430434"/>
    <s v="Leeuwarden"/>
    <s v="FM01/F14304"/>
    <n v="9"/>
    <n v="6"/>
    <x v="3"/>
    <n v="115.98"/>
    <s v="Supplier"/>
    <s v="KI&amp;S"/>
  </r>
  <r>
    <x v="1"/>
    <x v="1"/>
    <n v="4101397899"/>
    <s v="Gesorteerd gebak"/>
    <x v="1"/>
    <n v="431150"/>
    <s v="WKR VR : Cateringskosten t.b.v. evenementen"/>
    <s v="FC70/70021000"/>
    <s v="IBS Leiding"/>
    <s v="FC70/7002100"/>
    <s v="IBS Leiding"/>
    <s v="FM01/F151"/>
    <n v="7"/>
    <n v="6"/>
    <x v="3"/>
    <n v="230.59"/>
    <s v="Supplier"/>
    <s v="IV-Org"/>
  </r>
  <r>
    <x v="1"/>
    <x v="1"/>
    <n v="4101397902"/>
    <s v="Gesorteerd gebak"/>
    <x v="1"/>
    <n v="431150"/>
    <s v="WKR VR : Cateringskosten t.b.v. evenementen"/>
    <s v="FC70/70021000"/>
    <s v="IBS Leiding"/>
    <s v="FC70/7002100"/>
    <s v="IBS Leiding"/>
    <s v="FM01/F151"/>
    <n v="9"/>
    <n v="6"/>
    <x v="3"/>
    <n v="230.59"/>
    <s v="Supplier"/>
    <s v="IV-Org"/>
  </r>
  <r>
    <x v="1"/>
    <x v="1"/>
    <n v="4101397906"/>
    <s v="Smoothie 0,75L"/>
    <x v="1"/>
    <n v="431150"/>
    <s v="WKR VR : Cateringskosten t.b.v. evenementen"/>
    <s v="BLD1/F141012A"/>
    <s v="PORTFOLIO NOVA"/>
    <s v="BLD1/F141012"/>
    <s v="Portfolio FIOD"/>
    <s v="FM01/F141"/>
    <n v="1"/>
    <n v="6"/>
    <x v="3"/>
    <n v="226.69"/>
    <s v="Supplier"/>
    <s v="FIOD"/>
  </r>
  <r>
    <x v="1"/>
    <x v="1"/>
    <n v="4101397913"/>
    <s v="VITAM kroket"/>
    <x v="1"/>
    <n v="431150"/>
    <s v="WKR VR : Cateringskosten t.b.v. evenementen"/>
    <s v="FC70/70021200"/>
    <s v="IBS Loonheffingen"/>
    <s v="FC70/7002120"/>
    <s v="IBS Loonheffing"/>
    <s v="FM01/F151"/>
    <n v="9"/>
    <n v="6"/>
    <x v="3"/>
    <n v="232.8"/>
    <s v="Supplier"/>
    <s v="IV-Org"/>
  </r>
  <r>
    <x v="1"/>
    <x v="1"/>
    <n v="4101397922"/>
    <s v="Gesorteerd gebak"/>
    <x v="1"/>
    <n v="431150"/>
    <s v="WKR VR : Cateringskosten t.b.v. evenementen"/>
    <s v="FC70/70021000"/>
    <s v="IBS Leiding"/>
    <s v="FC70/7002100"/>
    <s v="IBS Leiding"/>
    <s v="FM01/F151"/>
    <n v="7"/>
    <n v="6"/>
    <x v="3"/>
    <n v="177.23"/>
    <s v="Supplier"/>
    <s v="IV-Org"/>
  </r>
  <r>
    <x v="1"/>
    <x v="1"/>
    <n v="4101397926"/>
    <s v="Gesorteerd gebak"/>
    <x v="1"/>
    <n v="431150"/>
    <s v="WKR VR : Cateringskosten t.b.v. evenementen"/>
    <s v="FC70/70021000"/>
    <s v="IBS Leiding"/>
    <s v="FC70/7002100"/>
    <s v="IBS Leiding"/>
    <s v="FM01/F151"/>
    <n v="7"/>
    <n v="6"/>
    <x v="3"/>
    <n v="127.2"/>
    <s v="Supplier"/>
    <s v="IV-Org"/>
  </r>
  <r>
    <x v="1"/>
    <x v="1"/>
    <n v="4101397927"/>
    <s v="Maatwerk product"/>
    <x v="1"/>
    <n v="431150"/>
    <s v="WKR VR : Cateringskosten t.b.v. evenementen"/>
    <s v="BLD1/F13001402"/>
    <s v="P TBB EIN TLS TEAM 02"/>
    <s v="BLD1/F130014"/>
    <s v="TBB EIN"/>
    <s v="FM01/F130"/>
    <n v="29"/>
    <n v="6"/>
    <x v="3"/>
    <n v="10.220000000000001"/>
    <s v="Supplier"/>
    <s v="Particulieren"/>
  </r>
  <r>
    <x v="1"/>
    <x v="1"/>
    <n v="4101397930"/>
    <s v="Gesorteerd gebak"/>
    <x v="1"/>
    <n v="431150"/>
    <s v="WKR VR : Cateringskosten t.b.v. evenementen"/>
    <s v="FC70/70021000"/>
    <s v="IBS Leiding"/>
    <s v="FC70/7002100"/>
    <s v="IBS Leiding"/>
    <s v="FM01/F151"/>
    <n v="9"/>
    <n v="6"/>
    <x v="3"/>
    <n v="97.66"/>
    <s v="Supplier"/>
    <s v="IV-Org"/>
  </r>
  <r>
    <x v="1"/>
    <x v="1"/>
    <n v="4101397937"/>
    <s v="Gesorteerd gebak"/>
    <x v="1"/>
    <n v="431150"/>
    <s v="WKR VR : Cateringskosten t.b.v. evenementen"/>
    <s v="FC70/70021000"/>
    <s v="IBS Leiding"/>
    <s v="FC70/7002100"/>
    <s v="IBS Leiding"/>
    <s v="FM01/F151"/>
    <n v="7"/>
    <n v="6"/>
    <x v="3"/>
    <n v="38.590000000000003"/>
    <s v="Supplier"/>
    <s v="IV-Org"/>
  </r>
  <r>
    <x v="1"/>
    <x v="1"/>
    <n v="4101397939"/>
    <s v="Gesorteerd gebak"/>
    <x v="1"/>
    <n v="431150"/>
    <s v="WKR VR : Cateringskosten t.b.v. evenementen"/>
    <s v="BLD1/F100012A"/>
    <s v="GO NW Team 363"/>
    <s v="BLD1/F100012"/>
    <s v="GO Zuid"/>
    <s v="FM01/F100"/>
    <n v="9"/>
    <n v="6"/>
    <x v="3"/>
    <n v="195.02"/>
    <s v="Supplier"/>
    <s v="Grote ondernemingen"/>
  </r>
  <r>
    <x v="1"/>
    <x v="1"/>
    <n v="4101397942"/>
    <s v="Gesorteerd gebak"/>
    <x v="1"/>
    <n v="431150"/>
    <s v="WKR VR : Cateringskosten t.b.v. evenementen"/>
    <s v="FC70/70021000"/>
    <s v="IBS Leiding"/>
    <s v="FC70/7002100"/>
    <s v="IBS Leiding"/>
    <s v="FM01/F151"/>
    <n v="9"/>
    <n v="6"/>
    <x v="3"/>
    <n v="32.68"/>
    <s v="Supplier"/>
    <s v="IV-Org"/>
  </r>
  <r>
    <x v="1"/>
    <x v="1"/>
    <n v="4101397948"/>
    <s v="Maatwerk product"/>
    <x v="1"/>
    <n v="431150"/>
    <s v="WKR VR : Cateringskosten t.b.v. evenementen"/>
    <s v="BLD1/F13001402"/>
    <s v="P TBB EIN TLS TEAM 02"/>
    <s v="BLD1/F130014"/>
    <s v="TBB EIN"/>
    <s v="FM01/F130"/>
    <n v="27"/>
    <n v="6"/>
    <x v="3"/>
    <n v="22.5"/>
    <s v="Supplier"/>
    <s v="Particulieren"/>
  </r>
  <r>
    <x v="1"/>
    <x v="1"/>
    <n v="4101397951"/>
    <s v="Maatwerk product"/>
    <x v="1"/>
    <n v="431150"/>
    <s v="WKR VR : Cateringskosten t.b.v. evenementen"/>
    <s v="BLD1/F13001402"/>
    <s v="P TBB EIN TLS TEAM 02"/>
    <s v="BLD1/F130014"/>
    <s v="TBB EIN"/>
    <s v="FM01/F130"/>
    <n v="29"/>
    <n v="6"/>
    <x v="3"/>
    <n v="12.85"/>
    <s v="Supplier"/>
    <s v="Particulieren"/>
  </r>
  <r>
    <x v="1"/>
    <x v="1"/>
    <n v="4101397974"/>
    <s v="Gesorteerd gebak"/>
    <x v="1"/>
    <n v="431150"/>
    <s v="WKR VR : Cateringskosten t.b.v. evenementen"/>
    <s v="BLD1/F015014F"/>
    <s v="Team Apeldoorn 04"/>
    <s v="BLD1/F015140"/>
    <s v="Talent Werkt Noord"/>
    <s v="FM01/F015"/>
    <n v="12"/>
    <n v="6"/>
    <x v="3"/>
    <n v="68.13"/>
    <s v="Supplier"/>
    <s v="SSO O&amp;P"/>
  </r>
  <r>
    <x v="1"/>
    <x v="1"/>
    <n v="4101397975"/>
    <s v="Lunch basis"/>
    <x v="1"/>
    <n v="431150"/>
    <s v="WKR VR : Cateringskosten t.b.v. evenementen"/>
    <s v="FC74/#"/>
    <s v="FC74/Niet toegewezen"/>
    <s v="FC74/74562"/>
    <s v="OFD NOORD OOST"/>
    <s v="FM01/7400"/>
    <n v="7"/>
    <n v="6"/>
    <x v="3"/>
    <n v="69.540000000000006"/>
    <s v="Supplier"/>
    <s v="SSO CFD"/>
  </r>
  <r>
    <x v="1"/>
    <x v="1"/>
    <n v="4101397978"/>
    <s v="Lunch basis"/>
    <x v="1"/>
    <n v="431150"/>
    <s v="WKR VR : Cateringskosten t.b.v. evenementen"/>
    <s v="FC74/#"/>
    <s v="FC74/Niet toegewezen"/>
    <s v="FC74/74562"/>
    <s v="OFD NOORD OOST"/>
    <s v="FM01/7400"/>
    <n v="13"/>
    <n v="6"/>
    <x v="3"/>
    <n v="75.86"/>
    <s v="Supplier"/>
    <s v="SSO CFD"/>
  </r>
  <r>
    <x v="1"/>
    <x v="1"/>
    <n v="4101397981"/>
    <s v="Zoutjes en nootjes"/>
    <x v="1"/>
    <n v="431150"/>
    <s v="WKR VR : Cateringskosten t.b.v. evenementen"/>
    <s v="FC74/#"/>
    <s v="FC74/Niet toegewezen"/>
    <s v="FC74/74930"/>
    <s v="BUREAU MANAGEMENT TEAM &amp; DIRECTIE"/>
    <s v="FM01/7400"/>
    <n v="7"/>
    <n v="6"/>
    <x v="3"/>
    <n v="1262.43"/>
    <s v="Supplier"/>
    <s v="SSO CFD"/>
  </r>
  <r>
    <x v="1"/>
    <x v="1"/>
    <n v="4101397983"/>
    <s v="Lunch basis"/>
    <x v="1"/>
    <n v="431150"/>
    <s v="WKR VR : Cateringskosten t.b.v. evenementen"/>
    <s v="FC74/#"/>
    <s v="FC74/Niet toegewezen"/>
    <s v="FC74/74562"/>
    <s v="OFD NOORD OOST"/>
    <s v="FM01/7400"/>
    <n v="9"/>
    <n v="6"/>
    <x v="3"/>
    <n v="75.86"/>
    <s v="Supplier"/>
    <s v="SSO CFD"/>
  </r>
  <r>
    <x v="1"/>
    <x v="1"/>
    <n v="4101397984"/>
    <s v="Flesje frisdrank (diverse soorten)"/>
    <x v="1"/>
    <n v="431150"/>
    <s v="WKR VR : Cateringskosten t.b.v. evenementen"/>
    <s v="FC74/#"/>
    <s v="FC74/Niet toegewezen"/>
    <s v="FC74/74930"/>
    <s v="BUREAU MANAGEMENT TEAM &amp; DIRECTIE"/>
    <s v="FM01/7400"/>
    <n v="7"/>
    <n v="6"/>
    <x v="3"/>
    <n v="99.74"/>
    <s v="Supplier"/>
    <s v="SSO CFD"/>
  </r>
  <r>
    <x v="1"/>
    <x v="1"/>
    <n v="4101398001"/>
    <s v="Broodje kroket met mosterd"/>
    <x v="1"/>
    <n v="431150"/>
    <s v="WKR VR : Cateringskosten t.b.v. evenementen"/>
    <s v="FC70/70022360"/>
    <s v="HR DCS KSD FORENSISCH DOMEIN"/>
    <s v="FC70/7002236"/>
    <s v="DCS KSD FORENSISCH DOMEIN"/>
    <s v="FM01/F152"/>
    <n v="1"/>
    <n v="6"/>
    <x v="3"/>
    <n v="96.36"/>
    <s v="Supplier"/>
    <s v="IV-Org"/>
  </r>
  <r>
    <x v="1"/>
    <x v="1"/>
    <n v="4101398008"/>
    <s v="Gesorteerd gebak"/>
    <x v="1"/>
    <n v="431150"/>
    <s v="WKR VR : Cateringskosten t.b.v. evenementen"/>
    <s v="BLD1/F12002I13"/>
    <s v="MKB ITE Team 02 Enschede"/>
    <s v="BLD1/F12002I"/>
    <s v="MKB Operaties Enschede"/>
    <s v="FM01/F12002_08"/>
    <n v="9"/>
    <n v="6"/>
    <x v="3"/>
    <n v="80.010000000000005"/>
    <s v="Supplier"/>
    <s v="Midden- en kleinbedrijf"/>
  </r>
  <r>
    <x v="1"/>
    <x v="1"/>
    <n v="4101398012"/>
    <s v="Bitterballen met mosterd"/>
    <x v="1"/>
    <n v="431150"/>
    <s v="WKR VR : Cateringskosten t.b.v. evenementen"/>
    <s v="BLD1/F0150011"/>
    <s v="B en O BDO"/>
    <s v="BLD1/F015010"/>
    <s v="B en O"/>
    <s v="FM01/F015"/>
    <n v="9"/>
    <n v="6"/>
    <x v="3"/>
    <n v="149.55000000000001"/>
    <s v="Supplier"/>
    <s v="SSO O&amp;P"/>
  </r>
  <r>
    <x v="1"/>
    <x v="1"/>
    <n v="4101398014"/>
    <s v="Gesorteerd gebak"/>
    <x v="1"/>
    <n v="431150"/>
    <s v="WKR VR : Cateringskosten t.b.v. evenementen"/>
    <s v="BLD1/F12002I13"/>
    <s v="MKB ITE Team 02 Enschede"/>
    <s v="BLD1/F12002I"/>
    <s v="MKB Operaties Enschede"/>
    <s v="FM01/F12002_08"/>
    <n v="9"/>
    <n v="6"/>
    <x v="3"/>
    <n v="47.3"/>
    <s v="Supplier"/>
    <s v="Midden- en kleinbedrijf"/>
  </r>
  <r>
    <x v="1"/>
    <x v="1"/>
    <n v="4101398024"/>
    <s v="Lunch basis"/>
    <x v="1"/>
    <n v="431150"/>
    <s v="WKR VR : Cateringskosten t.b.v. evenementen"/>
    <s v="FC70/70026000"/>
    <s v="BV Leiding"/>
    <s v="FC70/7002600"/>
    <s v="BV Leiding"/>
    <s v="FM01/F156"/>
    <n v="9"/>
    <n v="6"/>
    <x v="3"/>
    <n v="286.77999999999997"/>
    <s v="Supplier"/>
    <s v="IV-Org"/>
  </r>
  <r>
    <x v="1"/>
    <x v="1"/>
    <n v="4101398028"/>
    <s v="Gesorteerd gebak"/>
    <x v="1"/>
    <n v="431150"/>
    <s v="WKR VR : Cateringskosten t.b.v. evenementen"/>
    <s v="FC70/70026000"/>
    <s v="BV Leiding"/>
    <s v="FC70/7002600"/>
    <s v="BV Leiding"/>
    <s v="FM01/F156"/>
    <n v="9"/>
    <n v="6"/>
    <x v="3"/>
    <n v="44.31"/>
    <s v="Supplier"/>
    <s v="IV-Org"/>
  </r>
  <r>
    <x v="1"/>
    <x v="1"/>
    <n v="4101398032"/>
    <s v="Gesorteerd gebak"/>
    <x v="1"/>
    <n v="431150"/>
    <s v="WKR VR : Cateringskosten t.b.v. evenementen"/>
    <s v="FC70/70026000"/>
    <s v="BV Leiding"/>
    <s v="FC70/7002600"/>
    <s v="BV Leiding"/>
    <s v="FM01/F156"/>
    <n v="9"/>
    <n v="6"/>
    <x v="3"/>
    <n v="59.08"/>
    <s v="Supplier"/>
    <s v="IV-Org"/>
  </r>
  <r>
    <x v="1"/>
    <x v="1"/>
    <n v="4101398120"/>
    <s v="Lunch luxe"/>
    <x v="1"/>
    <n v="431150"/>
    <s v="WKR VR : Cateringskosten t.b.v. evenementen"/>
    <s v="BLD1/F12001200"/>
    <s v="MKB Klantbehandeling"/>
    <s v="BLD1/F120012"/>
    <s v="MKB Klantbehandeling"/>
    <s v="FM01/F120012"/>
    <n v="9"/>
    <n v="6"/>
    <x v="3"/>
    <n v="69.41"/>
    <s v="Supplier"/>
    <s v="Midden- en kleinbedrijf"/>
  </r>
  <r>
    <x v="1"/>
    <x v="1"/>
    <n v="4101398130"/>
    <s v="Lunch luxe"/>
    <x v="1"/>
    <n v="431150"/>
    <s v="WKR VR : Cateringskosten t.b.v. evenementen"/>
    <s v="BLD1/6615002"/>
    <s v="DRH STAF 1"/>
    <s v="BLD1/66150"/>
    <s v="Rotterdam haven"/>
    <s v="FM01/6600"/>
    <n v="9"/>
    <n v="6"/>
    <x v="3"/>
    <n v="121.47"/>
    <s v="Supplier"/>
    <s v="Douane"/>
  </r>
  <r>
    <x v="1"/>
    <x v="1"/>
    <n v="4101398132"/>
    <s v="Kan vruchtensap 0,75L"/>
    <x v="1"/>
    <n v="431150"/>
    <s v="WKR VR : Cateringskosten t.b.v. evenementen"/>
    <s v="BLD1/F140005100"/>
    <s v="Service"/>
    <s v="BLD1/F1400051"/>
    <s v="Service"/>
    <s v="FM01/F140005"/>
    <n v="9"/>
    <n v="6"/>
    <x v="3"/>
    <n v="54.33"/>
    <s v="Supplier"/>
    <s v="Toeslagen"/>
  </r>
  <r>
    <x v="1"/>
    <x v="1"/>
    <n v="4101398133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30.15"/>
    <s v="Supplier"/>
    <s v="SSO CFD"/>
  </r>
  <r>
    <x v="1"/>
    <x v="1"/>
    <n v="4101398136"/>
    <s v="Handfruit"/>
    <x v="1"/>
    <n v="431150"/>
    <s v="WKR VR : Cateringskosten t.b.v. evenementen"/>
    <s v="BLD1/F1410700"/>
    <s v="ZW ALGEMEEN"/>
    <s v="BLD1/F141070"/>
    <s v="FIOD Zuidwest"/>
    <s v="FM01/F141"/>
    <n v="15"/>
    <n v="6"/>
    <x v="3"/>
    <n v="177.65"/>
    <s v="Supplier"/>
    <s v="FIOD"/>
  </r>
  <r>
    <x v="1"/>
    <x v="1"/>
    <n v="4101398139"/>
    <s v="Lunch luxe"/>
    <x v="1"/>
    <n v="431150"/>
    <s v="WKR VR : Cateringskosten t.b.v. evenementen"/>
    <s v="FC74/#"/>
    <s v="FC74/Niet toegewezen"/>
    <s v="FC74/74563"/>
    <s v="OFD ZUID"/>
    <s v="FM01/7400"/>
    <n v="9"/>
    <n v="6"/>
    <x v="3"/>
    <n v="173.53"/>
    <s v="Supplier"/>
    <s v="SSO CFD"/>
  </r>
  <r>
    <x v="1"/>
    <x v="1"/>
    <n v="4101398149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9"/>
    <n v="6"/>
    <x v="3"/>
    <n v="58.14"/>
    <s v="Supplier"/>
    <s v="Centrale Administratieve Processen"/>
  </r>
  <r>
    <x v="1"/>
    <x v="1"/>
    <n v="4101398155"/>
    <s v="Maatwerk product"/>
    <x v="1"/>
    <n v="431150"/>
    <s v="WKR VR : Cateringskosten t.b.v. evenementen"/>
    <s v="BLD1/F12002I28"/>
    <s v="MKB ROT Team 01 Enschede"/>
    <s v="BLD1/F12002I"/>
    <s v="MKB Operaties Enschede"/>
    <s v="FM01/F12002_08"/>
    <n v="9"/>
    <n v="6"/>
    <x v="3"/>
    <n v="56.14"/>
    <s v="Supplier"/>
    <s v="Midden- en kleinbedrijf"/>
  </r>
  <r>
    <x v="1"/>
    <x v="1"/>
    <n v="4101398156"/>
    <s v="Gesorteerd gebak Incl. disposables"/>
    <x v="1"/>
    <n v="431150"/>
    <s v="WKR VR : Cateringskosten t.b.v. evenementen"/>
    <s v="BLD1/411316"/>
    <s v="Bezwaar team 6"/>
    <s v="BLD1/41000"/>
    <s v="Belastingdienst Toeslagen"/>
    <s v="FM01/F140001"/>
    <n v="9"/>
    <n v="6"/>
    <x v="3"/>
    <n v="86.69"/>
    <s v="Supplier"/>
    <s v="Toeslagen"/>
  </r>
  <r>
    <x v="1"/>
    <x v="1"/>
    <n v="410139816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26.03"/>
    <s v="Supplier"/>
    <s v="SSO CFD"/>
  </r>
  <r>
    <x v="1"/>
    <x v="1"/>
    <n v="4101398165"/>
    <s v="Basis Lunch"/>
    <x v="1"/>
    <n v="431150"/>
    <s v="WKR VR : Cateringskosten t.b.v. evenementen"/>
    <s v="BLD1/F0100024"/>
    <s v="VT Kennisgroep"/>
    <s v="BLD1/F0100021"/>
    <s v="VT Leiding Brieven en Beleidsbesluiten"/>
    <s v="FM01/F010"/>
    <n v="27"/>
    <n v="6"/>
    <x v="3"/>
    <n v="92.78"/>
    <s v="Supplier"/>
    <s v="CD Vaktechniek"/>
  </r>
  <r>
    <x v="1"/>
    <x v="1"/>
    <n v="4101398167"/>
    <s v="Lunch basis"/>
    <x v="1"/>
    <n v="431150"/>
    <s v="WKR VR : Cateringskosten t.b.v. evenementen"/>
    <s v="FC74/#"/>
    <s v="FC74/Niet toegewezen"/>
    <s v="FC74/74562"/>
    <s v="OFD NOORD OOST"/>
    <s v="FM01/7400"/>
    <n v="9"/>
    <n v="6"/>
    <x v="3"/>
    <n v="63.22"/>
    <s v="Supplier"/>
    <s v="SSO CFD"/>
  </r>
  <r>
    <x v="1"/>
    <x v="1"/>
    <n v="4101398173"/>
    <s v="Lunch basis"/>
    <x v="1"/>
    <n v="431150"/>
    <s v="WKR VR : Cateringskosten t.b.v. evenementen"/>
    <s v="FC74/#"/>
    <s v="FC74/Niet toegewezen"/>
    <s v="FC74/74562"/>
    <s v="OFD NOORD OOST"/>
    <s v="FM01/7400"/>
    <n v="9"/>
    <n v="6"/>
    <x v="3"/>
    <n v="75.86"/>
    <s v="Supplier"/>
    <s v="SSO CFD"/>
  </r>
  <r>
    <x v="1"/>
    <x v="1"/>
    <n v="4101398174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207.39"/>
    <s v="Supplier"/>
    <s v="SSO CFD"/>
  </r>
  <r>
    <x v="1"/>
    <x v="1"/>
    <n v="4101398175"/>
    <s v="Lunch basis"/>
    <x v="1"/>
    <n v="431150"/>
    <s v="WKR VR : Cateringskosten t.b.v. evenementen"/>
    <s v="FC74/#"/>
    <s v="FC74/Niet toegewezen"/>
    <s v="FC74/74562"/>
    <s v="OFD NOORD OOST"/>
    <s v="FM01/7400"/>
    <n v="12"/>
    <n v="6"/>
    <x v="3"/>
    <n v="88.51"/>
    <s v="Supplier"/>
    <s v="SSO CFD"/>
  </r>
  <r>
    <x v="1"/>
    <x v="1"/>
    <n v="4101398187"/>
    <s v="Basis Lunch"/>
    <x v="1"/>
    <n v="431150"/>
    <s v="WKR VR : Cateringskosten t.b.v. evenementen"/>
    <s v="BLD1/6612909"/>
    <s v="DSP OC"/>
    <s v="BLD1/66120"/>
    <s v="Schiphol Passagiers"/>
    <s v="FM01/6600"/>
    <n v="1"/>
    <n v="6"/>
    <x v="3"/>
    <n v="69.040000000000006"/>
    <s v="Supplier"/>
    <s v="Douane"/>
  </r>
  <r>
    <x v="1"/>
    <x v="1"/>
    <n v="41013981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87.8"/>
    <s v="Supplier"/>
    <s v="SSO CFD"/>
  </r>
  <r>
    <x v="1"/>
    <x v="1"/>
    <n v="4101398193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45.94"/>
    <s v="Supplier"/>
    <s v="SSO CFD"/>
  </r>
  <r>
    <x v="1"/>
    <x v="1"/>
    <n v="410139820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316.10000000000002"/>
    <s v="Supplier"/>
    <s v="SSO CFD"/>
  </r>
  <r>
    <x v="1"/>
    <x v="1"/>
    <n v="4101398212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9"/>
    <n v="6"/>
    <x v="3"/>
    <n v="38.54"/>
    <s v="Supplier"/>
    <s v="IV-Org"/>
  </r>
  <r>
    <x v="1"/>
    <x v="1"/>
    <n v="4101398214"/>
    <s v="Maatwerk product"/>
    <x v="1"/>
    <n v="431150"/>
    <s v="WKR VR : Cateringskosten t.b.v. evenementen"/>
    <s v="BLD1/F1100342"/>
    <s v="G AKG Rotterdam 2"/>
    <s v="BLD1/F110034"/>
    <s v="G KLANTGEGEVENS 1"/>
    <s v="FM01/F110"/>
    <n v="1"/>
    <n v="6"/>
    <x v="3"/>
    <n v="11.82"/>
    <s v="Supplier"/>
    <s v="Centrale Administratieve Processen"/>
  </r>
  <r>
    <x v="1"/>
    <x v="1"/>
    <n v="4101398225"/>
    <s v="Gesorteerd gebak Incl. disposables"/>
    <x v="1"/>
    <n v="431150"/>
    <s v="WKR VR : Cateringskosten t.b.v. evenementen"/>
    <s v="BLD1/411316"/>
    <s v="Bezwaar team 6"/>
    <s v="BLD1/41000"/>
    <s v="Belastingdienst Toeslagen"/>
    <s v="FM01/F140001"/>
    <n v="9"/>
    <n v="6"/>
    <x v="3"/>
    <n v="86.69"/>
    <s v="Supplier"/>
    <s v="Toeslagen"/>
  </r>
  <r>
    <x v="1"/>
    <x v="1"/>
    <n v="4101398239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9.08"/>
    <s v="Supplier"/>
    <s v="IV-Org"/>
  </r>
  <r>
    <x v="1"/>
    <x v="1"/>
    <n v="4101398242"/>
    <s v="Kan thee 1,5 liter"/>
    <x v="1"/>
    <n v="431150"/>
    <s v="WKR VR : Cateringskosten t.b.v. evenementen"/>
    <s v="BLD1/F12002S24"/>
    <s v="MKB RVL Team 02 Zwolle"/>
    <s v="BLD1/F12002S"/>
    <s v="MKB Operaties Zwolle"/>
    <s v="FM01/F12002_16"/>
    <n v="27"/>
    <n v="6"/>
    <x v="3"/>
    <n v="666.07"/>
    <s v="Supplier"/>
    <s v="Midden- en kleinbedrijf"/>
  </r>
  <r>
    <x v="1"/>
    <x v="1"/>
    <n v="4101398248"/>
    <s v="Lunch luxe"/>
    <x v="1"/>
    <n v="431150"/>
    <s v="WKR VR : Cateringskosten t.b.v. evenementen"/>
    <s v="BLD1/F13001423"/>
    <s v="P TBB EIN VOO Team 22"/>
    <s v="BLD1/F130014"/>
    <s v="TBB EIN"/>
    <s v="FM01/F130"/>
    <n v="12"/>
    <n v="6"/>
    <x v="3"/>
    <n v="34.71"/>
    <s v="Supplier"/>
    <s v="Particulieren"/>
  </r>
  <r>
    <x v="1"/>
    <x v="1"/>
    <n v="410139824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82.19"/>
    <s v="Supplier"/>
    <s v="SSO CFD"/>
  </r>
  <r>
    <x v="1"/>
    <x v="1"/>
    <n v="4101398252"/>
    <s v="Lunch basis"/>
    <x v="1"/>
    <n v="431150"/>
    <s v="WKR VR : Cateringskosten t.b.v. evenementen"/>
    <s v="BLD1/F141040D"/>
    <s v="NW AMSTERDAM AOT 3"/>
    <s v="BLD1/F141040"/>
    <s v="FIOD Noordwest"/>
    <s v="FM01/F141"/>
    <n v="9"/>
    <n v="6"/>
    <x v="3"/>
    <n v="56.9"/>
    <s v="Supplier"/>
    <s v="FIOD"/>
  </r>
  <r>
    <x v="1"/>
    <x v="1"/>
    <n v="4101398255"/>
    <s v="Gesorteerd gebak Incl. disposables"/>
    <x v="1"/>
    <n v="431150"/>
    <s v="WKR VR : Cateringskosten t.b.v. evenementen"/>
    <s v="BLD1/F12002A23"/>
    <s v="MKB RVL Team 02 Almere"/>
    <s v="BLD1/F12002A"/>
    <s v="MKB Operaties Almere"/>
    <s v="FM01/F12002_01"/>
    <n v="9"/>
    <n v="6"/>
    <x v="3"/>
    <n v="131"/>
    <s v="Supplier"/>
    <s v="Midden- en kleinbedrijf"/>
  </r>
  <r>
    <x v="1"/>
    <x v="1"/>
    <n v="4101398256"/>
    <s v="Maatwerk product"/>
    <x v="1"/>
    <n v="431150"/>
    <s v="WKR VR : Cateringskosten t.b.v. evenementen"/>
    <s v="BLD1/F12002G02"/>
    <s v="MKB Leiding M2 Team 02 Eindhoven"/>
    <s v="BLD1/F12002G"/>
    <s v="MKB Operaties Eindhoven"/>
    <s v="FM01/F12002_06"/>
    <n v="1"/>
    <n v="6"/>
    <x v="3"/>
    <n v="132.11000000000001"/>
    <s v="Supplier"/>
    <s v="Midden- en kleinbedrijf"/>
  </r>
  <r>
    <x v="1"/>
    <x v="1"/>
    <n v="4101398277"/>
    <s v="Gesorteerd gebak"/>
    <x v="1"/>
    <n v="431150"/>
    <s v="WKR VR : Cateringskosten t.b.v. evenementen"/>
    <s v="FC70/70021350"/>
    <s v="IBS Bedrijfsvoering"/>
    <s v="FC70/7002135"/>
    <s v="IBS Bedrijfsvoering"/>
    <s v="FM01/F151"/>
    <n v="9"/>
    <n v="6"/>
    <x v="3"/>
    <n v="59.08"/>
    <s v="Supplier"/>
    <s v="IV-Org"/>
  </r>
  <r>
    <x v="1"/>
    <x v="1"/>
    <n v="4101398279"/>
    <s v="Lunch luxe"/>
    <x v="1"/>
    <n v="431150"/>
    <s v="WKR VR : Cateringskosten t.b.v. evenementen"/>
    <s v="BLD1/F13001316"/>
    <s v="P TBB HAG VOO TEAM 22"/>
    <s v="BLD1/F130013"/>
    <s v="TBB HAG"/>
    <s v="FM01/F130"/>
    <n v="12"/>
    <n v="6"/>
    <x v="3"/>
    <n v="151.66"/>
    <s v="Supplier"/>
    <s v="Particulieren"/>
  </r>
  <r>
    <x v="1"/>
    <x v="1"/>
    <n v="4101398304"/>
    <s v="Lunch basis"/>
    <x v="1"/>
    <n v="431150"/>
    <s v="WKR VR : Cateringskosten t.b.v. evenementen"/>
    <s v="BLD1/F1100243"/>
    <s v="I Inning  2"/>
    <s v="BLD1/F110024"/>
    <s v="I Regie en Kwaliteit Cluster Inning 1"/>
    <s v="FM01/F110"/>
    <n v="1"/>
    <n v="6"/>
    <x v="3"/>
    <n v="122.04"/>
    <s v="Supplier"/>
    <s v="Centrale Administratieve Processen"/>
  </r>
  <r>
    <x v="1"/>
    <x v="1"/>
    <n v="4101398305"/>
    <s v="Lunch basis"/>
    <x v="1"/>
    <n v="431150"/>
    <s v="WKR VR : Cateringskosten t.b.v. evenementen"/>
    <s v="BLD1/F1000210"/>
    <s v="GO NO Team 200 Leiding"/>
    <s v="BLD1/F100021"/>
    <s v="GO Noordoost"/>
    <s v="FM01/F100"/>
    <n v="26"/>
    <n v="6"/>
    <x v="3"/>
    <n v="94.83"/>
    <s v="Supplier"/>
    <s v="Grote ondernemingen"/>
  </r>
  <r>
    <x v="1"/>
    <x v="1"/>
    <n v="4101398321"/>
    <s v="Gesorteerd gebak"/>
    <x v="1"/>
    <n v="431150"/>
    <s v="WKR VR : Cateringskosten t.b.v. evenementen"/>
    <s v="BLD1/F12002Q18"/>
    <s v="MKB ROT Team 01 Utrecht"/>
    <s v="BLD1/F12002Q"/>
    <s v="MKB Operaties Utrecht"/>
    <s v="FM01/F12002_14"/>
    <n v="1"/>
    <n v="6"/>
    <x v="3"/>
    <n v="65.05"/>
    <s v="Supplier"/>
    <s v="Midden- en kleinbedrijf"/>
  </r>
  <r>
    <x v="1"/>
    <x v="1"/>
    <n v="4101398330"/>
    <s v="Lunch basis"/>
    <x v="1"/>
    <n v="431150"/>
    <s v="WKR VR : Cateringskosten t.b.v. evenementen"/>
    <s v="FC70/70021300"/>
    <s v="IBS Auto"/>
    <s v="FC70/7002130"/>
    <s v="IBS Autobelastingen"/>
    <s v="FM01/F151"/>
    <n v="26"/>
    <n v="6"/>
    <x v="3"/>
    <n v="44.25"/>
    <s v="Supplier"/>
    <s v="IV-Org"/>
  </r>
  <r>
    <x v="1"/>
    <x v="1"/>
    <n v="4101398331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1"/>
    <n v="6"/>
    <x v="3"/>
    <n v="34.99"/>
    <s v="Supplier"/>
    <s v="SSO CFD"/>
  </r>
  <r>
    <x v="1"/>
    <x v="1"/>
    <n v="4101398333"/>
    <s v="Counterlunch"/>
    <x v="1"/>
    <n v="431150"/>
    <s v="WKR VR : Cateringskosten t.b.v. evenementen"/>
    <s v="BLD1/6600918"/>
    <s v="DLK WERV.EN SELECTIE"/>
    <s v="BLD1/66000"/>
    <s v="LANDELIJK KANTOOR"/>
    <s v="FM01/6600"/>
    <n v="1"/>
    <n v="6"/>
    <x v="3"/>
    <n v="132.96"/>
    <s v="Supplier"/>
    <s v="Douane"/>
  </r>
  <r>
    <x v="1"/>
    <x v="1"/>
    <n v="410139833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19.91"/>
    <s v="Supplier"/>
    <s v="SSO CFD"/>
  </r>
  <r>
    <x v="1"/>
    <x v="1"/>
    <n v="4101398341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2"/>
    <n v="6"/>
    <x v="3"/>
    <n v="104.26"/>
    <s v="Supplier"/>
    <s v="SSO CFD"/>
  </r>
  <r>
    <x v="1"/>
    <x v="1"/>
    <n v="4101398344"/>
    <s v="Counterlunch"/>
    <x v="1"/>
    <n v="431150"/>
    <s v="WKR VR : Cateringskosten t.b.v. evenementen"/>
    <s v="BLD1/6600918"/>
    <s v="DLK WERV.EN SELECTIE"/>
    <s v="BLD1/66000"/>
    <s v="LANDELIJK KANTOOR"/>
    <s v="FM01/6600"/>
    <n v="9"/>
    <n v="6"/>
    <x v="3"/>
    <n v="174.95"/>
    <s v="Supplier"/>
    <s v="Douane"/>
  </r>
  <r>
    <x v="1"/>
    <x v="1"/>
    <n v="4101398357"/>
    <s v="Counterlunch"/>
    <x v="1"/>
    <n v="431150"/>
    <s v="WKR VR : Cateringskosten t.b.v. evenementen"/>
    <s v="BLD1/6600918"/>
    <s v="DLK WERV.EN SELECTIE"/>
    <s v="BLD1/66000"/>
    <s v="LANDELIJK KANTOOR"/>
    <s v="FM01/6600"/>
    <n v="9"/>
    <n v="6"/>
    <x v="3"/>
    <n v="174.95"/>
    <s v="Supplier"/>
    <s v="Douane"/>
  </r>
  <r>
    <x v="1"/>
    <x v="1"/>
    <n v="4101398366"/>
    <s v="Lunch luxe"/>
    <x v="1"/>
    <n v="431150"/>
    <s v="WKR VR : Cateringskosten t.b.v. evenementen"/>
    <s v="FC74/#"/>
    <s v="FC74/Niet toegewezen"/>
    <s v="FC74/74950"/>
    <s v="UNIT INFORMATIEHUISHOUDING"/>
    <s v="FM01/7400"/>
    <n v="26"/>
    <n v="6"/>
    <x v="3"/>
    <n v="56.22"/>
    <s v="Supplier"/>
    <s v="SSO CFD"/>
  </r>
  <r>
    <x v="1"/>
    <x v="1"/>
    <n v="4101398372"/>
    <s v="Counterlunch"/>
    <x v="1"/>
    <n v="431150"/>
    <s v="WKR VR : Cateringskosten t.b.v. evenementen"/>
    <s v="BLD1/6614213"/>
    <s v="DBR FT ROTTERDAM 4"/>
    <s v="BLD1/66140"/>
    <s v="Breda"/>
    <s v="FM01/6600"/>
    <n v="1"/>
    <n v="6"/>
    <x v="3"/>
    <n v="69.66"/>
    <s v="Supplier"/>
    <s v="Douane"/>
  </r>
  <r>
    <x v="1"/>
    <x v="1"/>
    <n v="410139839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27.99"/>
    <s v="Supplier"/>
    <s v="SSO CFD"/>
  </r>
  <r>
    <x v="1"/>
    <x v="1"/>
    <n v="4101398416"/>
    <s v="Gesorteerd gebak"/>
    <x v="1"/>
    <n v="431150"/>
    <s v="WKR VR : Cateringskosten t.b.v. evenementen"/>
    <s v="BLD1/F12002E13"/>
    <s v="MKB ITE Team 02 Den Haag"/>
    <s v="BLD1/F12002E"/>
    <s v="MKB Operaties Den Haag"/>
    <s v="FM01/F12002_05"/>
    <n v="9"/>
    <n v="6"/>
    <x v="3"/>
    <n v="76.8"/>
    <s v="Supplier"/>
    <s v="Midden- en kleinbedrijf"/>
  </r>
  <r>
    <x v="1"/>
    <x v="1"/>
    <n v="4101398443"/>
    <s v="Flesje frisdrank"/>
    <x v="1"/>
    <n v="431150"/>
    <s v="WKR VR : Cateringskosten t.b.v. evenementen"/>
    <s v="BLD1/F12002G02"/>
    <s v="MKB Leiding M2 Team 02 Eindhoven"/>
    <s v="BLD1/F12002G"/>
    <s v="MKB Operaties Eindhoven"/>
    <s v="FM01/F12002_06"/>
    <n v="9"/>
    <n v="6"/>
    <x v="3"/>
    <n v="65.73"/>
    <s v="Supplier"/>
    <s v="Midden- en kleinbedrijf"/>
  </r>
  <r>
    <x v="1"/>
    <x v="1"/>
    <n v="4101398464"/>
    <s v="Counterlunch"/>
    <x v="1"/>
    <n v="431150"/>
    <s v="WKR VR : Cateringskosten t.b.v. evenementen"/>
    <s v="FC74/#"/>
    <s v="FC74/Niet toegewezen"/>
    <s v="FC74/74561"/>
    <s v="OFD NOORD WEST"/>
    <s v="FM01/7400"/>
    <n v="13"/>
    <n v="6"/>
    <x v="3"/>
    <n v="62.98"/>
    <s v="Supplier"/>
    <s v="SSO CFD"/>
  </r>
  <r>
    <x v="1"/>
    <x v="1"/>
    <n v="4101398471"/>
    <s v="Gesorteerd gebak"/>
    <x v="1"/>
    <n v="431150"/>
    <s v="WKR VR : Cateringskosten t.b.v. evenementen"/>
    <s v="BLD1/6616201"/>
    <s v="DEI FT 1"/>
    <s v="BLD1/66160"/>
    <s v="Eindhoven"/>
    <s v="FM01/6600"/>
    <n v="9"/>
    <n v="6"/>
    <x v="3"/>
    <n v="44.49"/>
    <s v="Supplier"/>
    <s v="Douane"/>
  </r>
  <r>
    <x v="1"/>
    <x v="1"/>
    <n v="4101398474"/>
    <s v="Gesorteerd gebak"/>
    <x v="1"/>
    <n v="431150"/>
    <s v="WKR VR : Cateringskosten t.b.v. evenementen"/>
    <s v="BLD1/6611200"/>
    <s v="DAM FYSIEK TOEZICHT"/>
    <s v="BLD1/66110"/>
    <s v="Amsterdam"/>
    <s v="FM01/6600"/>
    <n v="26"/>
    <n v="6"/>
    <x v="3"/>
    <n v="29.54"/>
    <s v="Supplier"/>
    <s v="Douane"/>
  </r>
  <r>
    <x v="1"/>
    <x v="1"/>
    <n v="4101398501"/>
    <s v="Gluten/lactosevrij gebak"/>
    <x v="1"/>
    <n v="431150"/>
    <s v="WKR VR : Cateringskosten t.b.v. evenementen"/>
    <s v="BLD1/F14000531E"/>
    <s v="VPD Dossier team 4"/>
    <s v="BLD1/F1400053"/>
    <s v="KOT"/>
    <s v="FM01/F140005"/>
    <n v="1"/>
    <n v="6"/>
    <x v="3"/>
    <n v="70.989999999999995"/>
    <s v="Supplier"/>
    <s v="Toeslagen"/>
  </r>
  <r>
    <x v="1"/>
    <x v="1"/>
    <n v="4101398516"/>
    <s v="Maatwerk product"/>
    <x v="1"/>
    <n v="431150"/>
    <s v="WKR VR : Cateringskosten t.b.v. evenementen"/>
    <s v="BLD1/F1000237"/>
    <s v="GO INT TEAM MAP"/>
    <s v="BLD1/F100023"/>
    <s v="GO Internationaal"/>
    <s v="FM01/F100"/>
    <n v="13"/>
    <n v="6"/>
    <x v="3"/>
    <n v="49.98"/>
    <s v="Supplier"/>
    <s v="Grote ondernemingen"/>
  </r>
  <r>
    <x v="1"/>
    <x v="1"/>
    <n v="4101398517"/>
    <s v="Lunch luxe"/>
    <x v="1"/>
    <n v="431150"/>
    <s v="WKR VR : Cateringskosten t.b.v. evenementen"/>
    <s v="BLD1/F1000143"/>
    <s v="GO LT TEAM 612 CCB"/>
    <s v="BLD1/F100014"/>
    <s v="GO Leiding en ondersteuning"/>
    <s v="FM01/F100"/>
    <n v="9"/>
    <n v="6"/>
    <x v="3"/>
    <n v="253.51"/>
    <s v="Supplier"/>
    <s v="Grote ondernemingen"/>
  </r>
  <r>
    <x v="1"/>
    <x v="1"/>
    <n v="4101398518"/>
    <s v="Gesorteerd gebak"/>
    <x v="1"/>
    <n v="431150"/>
    <s v="WKR VR : Cateringskosten t.b.v. evenementen"/>
    <s v="FC74/#"/>
    <s v="FC74/Niet toegewezen"/>
    <s v="FC74/74950"/>
    <s v="UNIT INFORMATIEHUISHOUDING"/>
    <s v="FM01/7400"/>
    <n v="1"/>
    <n v="6"/>
    <x v="3"/>
    <n v="56.34"/>
    <s v="Supplier"/>
    <s v="SSO CFD"/>
  </r>
  <r>
    <x v="1"/>
    <x v="1"/>
    <n v="4101398519"/>
    <s v="Ontmoeten op het Plein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624.79"/>
    <s v="Supplier"/>
    <s v="SSO CFD"/>
  </r>
  <r>
    <x v="1"/>
    <x v="1"/>
    <n v="4101398530"/>
    <s v="Lunch luxe"/>
    <x v="1"/>
    <n v="431150"/>
    <s v="WKR VR : Cateringskosten t.b.v. evenementen"/>
    <s v="BLD1/F141070H"/>
    <s v="ZW ROTTERDAM TATF"/>
    <s v="BLD1/F141070"/>
    <s v="FIOD Zuidwest"/>
    <s v="FM01/F141"/>
    <n v="26"/>
    <n v="6"/>
    <x v="3"/>
    <n v="38.869999999999997"/>
    <s v="Supplier"/>
    <s v="FIOD"/>
  </r>
  <r>
    <x v="1"/>
    <x v="1"/>
    <n v="4101398536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78.81"/>
    <s v="Supplier"/>
    <s v="SSO CFD"/>
  </r>
  <r>
    <x v="1"/>
    <x v="1"/>
    <n v="4101398539"/>
    <s v="Lunch basis"/>
    <x v="1"/>
    <n v="431150"/>
    <s v="WKR VR : Cateringskosten t.b.v. evenementen"/>
    <s v="FC70/70022530"/>
    <s v="HR DCS EUS DIGITAAL DAMENWERKEN"/>
    <s v="FC70/7002253"/>
    <s v="DCS EUS DIGITAAL SAMENWERKEN"/>
    <s v="FM01/F152"/>
    <n v="1"/>
    <n v="6"/>
    <x v="3"/>
    <n v="31.61"/>
    <s v="Supplier"/>
    <s v="IV-Org"/>
  </r>
  <r>
    <x v="1"/>
    <x v="1"/>
    <n v="4101398542"/>
    <s v="Kan thee 1,5 liter"/>
    <x v="1"/>
    <n v="431150"/>
    <s v="WKR VR : Cateringskosten t.b.v. evenementen"/>
    <s v="BLD1/F12002S01"/>
    <s v="MKB Leiding M2 Team 01 Zwolle"/>
    <s v="BLD1/F12002S"/>
    <s v="MKB Operaties Zwolle"/>
    <s v="FM01/F12002_16"/>
    <n v="27"/>
    <n v="6"/>
    <x v="3"/>
    <n v="45.28"/>
    <s v="Supplier"/>
    <s v="Midden- en kleinbedrijf"/>
  </r>
  <r>
    <x v="1"/>
    <x v="1"/>
    <n v="4101398543"/>
    <s v="Borrelkar"/>
    <x v="1"/>
    <n v="431150"/>
    <s v="WKR VR : Cateringskosten t.b.v. evenementen"/>
    <s v="BLD1/F12002S01"/>
    <s v="MKB Leiding M2 Team 01 Zwolle"/>
    <s v="BLD1/F12002S"/>
    <s v="MKB Operaties Zwolle"/>
    <s v="FM01/F12002_16"/>
    <n v="27"/>
    <n v="6"/>
    <x v="3"/>
    <n v="143.12"/>
    <s v="Supplier"/>
    <s v="Midden- en kleinbedrijf"/>
  </r>
  <r>
    <x v="1"/>
    <x v="1"/>
    <n v="41013985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64.900000000000006"/>
    <s v="Supplier"/>
    <s v="SSO CFD"/>
  </r>
  <r>
    <x v="1"/>
    <x v="1"/>
    <n v="4101398593"/>
    <s v="Gesorteerd gebak"/>
    <x v="1"/>
    <n v="431150"/>
    <s v="WKR VR : Cateringskosten t.b.v. evenementen"/>
    <s v="BLD1/F12002G39"/>
    <s v="MKB RHT Team 06 Eindhoven"/>
    <s v="BLD1/F12002G"/>
    <s v="MKB Operaties Eindhoven"/>
    <s v="FM01/F12002_06"/>
    <n v="9"/>
    <n v="6"/>
    <x v="3"/>
    <n v="112.28"/>
    <s v="Supplier"/>
    <s v="Midden- en kleinbedrijf"/>
  </r>
  <r>
    <x v="1"/>
    <x v="1"/>
    <n v="4101398634"/>
    <s v="Gesorteerd gebak (lokale bakker Amsterda"/>
    <x v="1"/>
    <n v="431150"/>
    <s v="WKR VR : Cateringskosten t.b.v. evenementen"/>
    <s v="BLD1/F12002E13"/>
    <s v="MKB ITE Team 02 Den Haag"/>
    <s v="BLD1/F12002E"/>
    <s v="MKB Operaties Den Haag"/>
    <s v="FM01/F12002_05"/>
    <n v="1"/>
    <n v="6"/>
    <x v="3"/>
    <n v="136.03"/>
    <s v="Supplier"/>
    <s v="Midden- en kleinbedrijf"/>
  </r>
  <r>
    <x v="1"/>
    <x v="1"/>
    <n v="410139864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"/>
    <n v="6"/>
    <x v="3"/>
    <n v="72.2"/>
    <s v="Supplier"/>
    <s v="SSO CFD"/>
  </r>
  <r>
    <x v="1"/>
    <x v="1"/>
    <n v="4101398644"/>
    <s v="Handfruit"/>
    <x v="1"/>
    <n v="431150"/>
    <s v="WKR VR : Cateringskosten t.b.v. evenementen"/>
    <s v="BLD1/F141060G"/>
    <s v="ZO MAASTRICHT AOT"/>
    <s v="BLD1/F141060"/>
    <s v="FIOD Zuidoost"/>
    <s v="FM01/F141"/>
    <n v="9"/>
    <n v="6"/>
    <x v="3"/>
    <n v="26.16"/>
    <s v="Supplier"/>
    <s v="FIOD"/>
  </r>
  <r>
    <x v="1"/>
    <x v="1"/>
    <n v="4101398664"/>
    <s v="Luxe Lunch"/>
    <x v="1"/>
    <n v="431150"/>
    <s v="WKR VR : Cateringskosten t.b.v. evenementen"/>
    <s v="BLD1/6600310"/>
    <s v="DLK CONTROL 1"/>
    <s v="BLD1/66000"/>
    <s v="LANDELIJK KANTOOR"/>
    <s v="FM01/6600"/>
    <n v="15"/>
    <n v="6"/>
    <x v="3"/>
    <n v="188.12"/>
    <s v="Supplier"/>
    <s v="Douane"/>
  </r>
  <r>
    <x v="1"/>
    <x v="1"/>
    <n v="410139866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9.52"/>
    <s v="Supplier"/>
    <s v="SSO CFD"/>
  </r>
  <r>
    <x v="1"/>
    <x v="1"/>
    <n v="4101398680"/>
    <s v="Luxe Lunch"/>
    <x v="1"/>
    <n v="431150"/>
    <s v="WKR VR : Cateringskosten t.b.v. evenementen"/>
    <s v="BLD1/6600310"/>
    <s v="DLK CONTROL 1"/>
    <s v="BLD1/66000"/>
    <s v="LANDELIJK KANTOOR"/>
    <s v="FM01/6600"/>
    <n v="15"/>
    <n v="6"/>
    <x v="3"/>
    <n v="167.85"/>
    <s v="Supplier"/>
    <s v="Douane"/>
  </r>
  <r>
    <x v="1"/>
    <x v="1"/>
    <n v="410139868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49.03"/>
    <s v="Supplier"/>
    <s v="SSO CFD"/>
  </r>
  <r>
    <x v="1"/>
    <x v="1"/>
    <n v="4101398682"/>
    <s v="Luxe Lunch"/>
    <x v="1"/>
    <n v="431150"/>
    <s v="WKR VR : Cateringskosten t.b.v. evenementen"/>
    <s v="BLD1/6600310"/>
    <s v="DLK CONTROL 1"/>
    <s v="BLD1/66000"/>
    <s v="LANDELIJK KANTOOR"/>
    <s v="FM01/6600"/>
    <n v="22"/>
    <n v="6"/>
    <x v="3"/>
    <n v="188.12"/>
    <s v="Supplier"/>
    <s v="Douane"/>
  </r>
  <r>
    <x v="1"/>
    <x v="1"/>
    <n v="4101398683"/>
    <s v="Maatwerk product"/>
    <x v="1"/>
    <n v="431150"/>
    <s v="WKR VR : Cateringskosten t.b.v. evenementen"/>
    <s v="BLD1/F13005028"/>
    <s v="P DVL ALM DVL Team 11"/>
    <s v="BLD1/F130050"/>
    <s v="DVL"/>
    <s v="FM01/F130"/>
    <n v="26"/>
    <n v="6"/>
    <x v="3"/>
    <n v="412.59"/>
    <s v="Supplier"/>
    <s v="Particulieren"/>
  </r>
  <r>
    <x v="1"/>
    <x v="1"/>
    <n v="4101398685"/>
    <s v="Luxe Lunch"/>
    <x v="1"/>
    <n v="431150"/>
    <s v="WKR VR : Cateringskosten t.b.v. evenementen"/>
    <s v="BLD1/F13001412"/>
    <s v="P TBB EIN TBB Team 03"/>
    <s v="BLD1/F130014"/>
    <s v="TBB EIN"/>
    <s v="FM01/F130"/>
    <n v="29"/>
    <n v="6"/>
    <x v="3"/>
    <n v="182.04"/>
    <s v="Supplier"/>
    <s v="Particulieren"/>
  </r>
  <r>
    <x v="1"/>
    <x v="1"/>
    <n v="4101398688"/>
    <s v="Lunch luxe"/>
    <x v="1"/>
    <n v="431150"/>
    <s v="WKR VR : Cateringskosten t.b.v. evenementen"/>
    <s v="BLD1/6612000"/>
    <s v="DSP BESTUUR"/>
    <s v="BLD1/66120"/>
    <s v="Schiphol Passagiers"/>
    <s v="FM01/6600"/>
    <n v="15"/>
    <n v="6"/>
    <x v="3"/>
    <n v="26.03"/>
    <s v="Supplier"/>
    <s v="Douane"/>
  </r>
  <r>
    <x v="1"/>
    <x v="1"/>
    <n v="4101398696"/>
    <s v="Maatwerk product"/>
    <x v="1"/>
    <n v="431150"/>
    <s v="WKR VR : Cateringskosten t.b.v. evenementen"/>
    <s v="BLD1/F13001423"/>
    <s v="P TBB EIN VOO Team 22"/>
    <s v="BLD1/F130014"/>
    <s v="TBB EIN"/>
    <s v="FM01/F130"/>
    <n v="12"/>
    <n v="6"/>
    <x v="3"/>
    <n v="127.5"/>
    <s v="Supplier"/>
    <s v="Particulieren"/>
  </r>
  <r>
    <x v="1"/>
    <x v="1"/>
    <n v="410139869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66.27"/>
    <s v="Supplier"/>
    <s v="SSO CFD"/>
  </r>
  <r>
    <x v="1"/>
    <x v="1"/>
    <n v="4101398711"/>
    <s v="Gesorteerd gebak"/>
    <x v="1"/>
    <n v="431150"/>
    <s v="WKR VR : Cateringskosten t.b.v. evenementen"/>
    <s v="BLD1/6614301"/>
    <s v="DBR AB Rotterdam 1"/>
    <s v="BLD1/66140"/>
    <s v="Breda"/>
    <s v="FM01/6600"/>
    <n v="12"/>
    <n v="6"/>
    <x v="3"/>
    <n v="65.02"/>
    <s v="Supplier"/>
    <s v="Douane"/>
  </r>
  <r>
    <x v="1"/>
    <x v="1"/>
    <n v="4101398713"/>
    <s v="Receptie Luxe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1786.4"/>
    <s v="Supplier"/>
    <s v="SSO CFD"/>
  </r>
  <r>
    <x v="1"/>
    <x v="1"/>
    <n v="4101398715"/>
    <s v="Counterlunch"/>
    <x v="1"/>
    <n v="431150"/>
    <s v="WKR VR : Cateringskosten t.b.v. evenementen"/>
    <s v="BLD1/6600918"/>
    <s v="DLK WERV.EN SELECTIE"/>
    <s v="BLD1/66000"/>
    <s v="LANDELIJK KANTOOR"/>
    <s v="FM01/6600"/>
    <n v="9"/>
    <n v="6"/>
    <x v="3"/>
    <n v="174.95"/>
    <s v="Supplier"/>
    <s v="Douane"/>
  </r>
  <r>
    <x v="1"/>
    <x v="1"/>
    <n v="4101398719"/>
    <s v="Counterlunch"/>
    <x v="1"/>
    <n v="431150"/>
    <s v="WKR VR : Cateringskosten t.b.v. evenementen"/>
    <s v="BLD1/6600918"/>
    <s v="DLK WERV.EN SELECTIE"/>
    <s v="BLD1/66000"/>
    <s v="LANDELIJK KANTOOR"/>
    <s v="FM01/6600"/>
    <n v="9"/>
    <n v="6"/>
    <x v="3"/>
    <n v="139.96"/>
    <s v="Supplier"/>
    <s v="Douane"/>
  </r>
  <r>
    <x v="1"/>
    <x v="1"/>
    <n v="4101398720"/>
    <s v="Maatwerk product"/>
    <x v="1"/>
    <n v="431150"/>
    <s v="WKR VR : Cateringskosten t.b.v. evenementen"/>
    <s v="BLD1/F141100H"/>
    <s v="CS&amp;CU IM &amp; NOVA"/>
    <s v="BLD1/F141100"/>
    <s v="FIOD CENTR. STAF &amp; CENTR. UITV."/>
    <s v="FM01/F141"/>
    <n v="9"/>
    <n v="6"/>
    <x v="3"/>
    <n v="173.53"/>
    <s v="Supplier"/>
    <s v="FIOD"/>
  </r>
  <r>
    <x v="1"/>
    <x v="1"/>
    <n v="4101398722"/>
    <s v="Lunch luxe"/>
    <x v="1"/>
    <n v="431150"/>
    <s v="WKR VR : Cateringskosten t.b.v. evenementen"/>
    <s v="BLD1/6618000"/>
    <s v="DGR BESTUUR"/>
    <s v="BLD1/66180"/>
    <s v="Groningen"/>
    <s v="FM01/6600"/>
    <n v="9"/>
    <n v="6"/>
    <x v="3"/>
    <n v="173.53"/>
    <s v="Supplier"/>
    <s v="Douane"/>
  </r>
  <r>
    <x v="1"/>
    <x v="1"/>
    <n v="4101398732"/>
    <s v="Luxe Lunch"/>
    <x v="1"/>
    <n v="431150"/>
    <s v="WKR VR : Cateringskosten t.b.v. evenementen"/>
    <s v="BLD1/6600310"/>
    <s v="DLK CONTROL 1"/>
    <s v="BLD1/66000"/>
    <s v="LANDELIJK KANTOOR"/>
    <s v="FM01/6600"/>
    <n v="22"/>
    <n v="6"/>
    <x v="3"/>
    <n v="188.12"/>
    <s v="Supplier"/>
    <s v="Douane"/>
  </r>
  <r>
    <x v="1"/>
    <x v="1"/>
    <n v="41013987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82.2"/>
    <s v="Supplier"/>
    <s v="SSO CFD"/>
  </r>
  <r>
    <x v="1"/>
    <x v="1"/>
    <n v="4101398760"/>
    <s v="Lunch basis"/>
    <x v="1"/>
    <n v="431150"/>
    <s v="WKR VR : Cateringskosten t.b.v. evenementen"/>
    <s v="FC70/70022510"/>
    <s v="HR DCS EUS DEVICES"/>
    <s v="FC70/7002251"/>
    <s v="DCS EUS DEVICES"/>
    <s v="FM01/F152"/>
    <n v="22"/>
    <n v="6"/>
    <x v="3"/>
    <n v="59.62"/>
    <s v="Supplier"/>
    <s v="IV-Org"/>
  </r>
  <r>
    <x v="1"/>
    <x v="1"/>
    <n v="4101398769"/>
    <s v="Roomservice (bezorgkosten)"/>
    <x v="1"/>
    <n v="431150"/>
    <s v="WKR VR : Cateringskosten t.b.v. evenementen"/>
    <s v="FC70/70022550"/>
    <s v="HR DCS EUS OSS"/>
    <s v="FC70/7002255"/>
    <s v="DCS EUS OSS"/>
    <s v="FM01/F152"/>
    <n v="1"/>
    <n v="6"/>
    <x v="3"/>
    <n v="72.27"/>
    <s v="Supplier"/>
    <s v="IV-Org"/>
  </r>
  <r>
    <x v="1"/>
    <x v="1"/>
    <n v="410139877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93.76"/>
    <s v="Supplier"/>
    <s v="SSO CFD"/>
  </r>
  <r>
    <x v="1"/>
    <x v="1"/>
    <n v="4101398779"/>
    <s v="Handfruit"/>
    <x v="1"/>
    <n v="431150"/>
    <s v="WKR VR : Cateringskosten t.b.v. evenementen"/>
    <s v="BLD1/F13001402"/>
    <s v="P TBB EIN TLS TEAM 02"/>
    <s v="BLD1/F130014"/>
    <s v="TBB EIN"/>
    <s v="FM01/F130"/>
    <n v="9"/>
    <n v="6"/>
    <x v="3"/>
    <n v="43.6"/>
    <s v="Supplier"/>
    <s v="Particulieren"/>
  </r>
  <r>
    <x v="1"/>
    <x v="1"/>
    <n v="4101398794"/>
    <s v="Maatwerk product"/>
    <x v="1"/>
    <n v="431150"/>
    <s v="WKR VR : Cateringskosten t.b.v. evenementen"/>
    <s v="BLD1/F12002L01"/>
    <s v="MKB Leiding M2 Team 01 Hoorn"/>
    <s v="BLD1/F12002L"/>
    <s v="MKB Operaties Hoorn"/>
    <s v="FM01/F12002_10"/>
    <n v="13"/>
    <n v="6"/>
    <x v="3"/>
    <n v="21.24"/>
    <s v="Supplier"/>
    <s v="Midden- en kleinbedrijf"/>
  </r>
  <r>
    <x v="1"/>
    <x v="1"/>
    <n v="4101398797"/>
    <s v="Luxe Lunch"/>
    <x v="1"/>
    <n v="431150"/>
    <s v="WKR VR : Cateringskosten t.b.v. evenementen"/>
    <s v="BLD1/F0100024"/>
    <s v="VT Kennisgroep"/>
    <s v="BLD1/F0100021"/>
    <s v="VT Leiding Brieven en Beleidsbesluiten"/>
    <s v="FM01/F010"/>
    <n v="1"/>
    <n v="6"/>
    <x v="3"/>
    <n v="69.41"/>
    <s v="Supplier"/>
    <s v="CD Vaktechniek"/>
  </r>
  <r>
    <x v="1"/>
    <x v="1"/>
    <n v="4101398798"/>
    <s v="Koffie, thee,  water en koekje"/>
    <x v="1"/>
    <n v="431150"/>
    <s v="WKR VR : Cateringskosten t.b.v. evenementen"/>
    <s v="BLD1/F0130011"/>
    <s v="Team Management Informatie 2"/>
    <s v="BLD1/F013002"/>
    <s v="F en MI Management Info"/>
    <s v="FM01/F013"/>
    <n v="9"/>
    <n v="6"/>
    <x v="3"/>
    <n v="91.89"/>
    <s v="Supplier"/>
    <s v="SSO F&amp;MI"/>
  </r>
  <r>
    <x v="1"/>
    <x v="1"/>
    <n v="4101398803"/>
    <s v="Op het plein lunch (langs de counter)"/>
    <x v="1"/>
    <n v="431150"/>
    <s v="WKR VR : Cateringskosten t.b.v. evenementen"/>
    <s v="BLD1/F1100120"/>
    <s v="H OB"/>
    <s v="BLD1/F110012"/>
    <s v="H OB"/>
    <s v="FM01/F110"/>
    <n v="9"/>
    <n v="6"/>
    <x v="3"/>
    <n v="186.98"/>
    <s v="Supplier"/>
    <s v="Centrale Administratieve Processen"/>
  </r>
  <r>
    <x v="1"/>
    <x v="1"/>
    <n v="4101398832"/>
    <s v="Lunch luxe"/>
    <x v="1"/>
    <n v="431150"/>
    <s v="WKR VR : Cateringskosten t.b.v. evenementen"/>
    <s v="BLD1/F1100200"/>
    <s v="Cluster Inning"/>
    <s v="BLD1/F110020"/>
    <s v="Inning"/>
    <s v="FM01/F110"/>
    <n v="9"/>
    <n v="6"/>
    <x v="3"/>
    <n v="17.350000000000001"/>
    <s v="Supplier"/>
    <s v="Centrale Administratieve Processen"/>
  </r>
  <r>
    <x v="1"/>
    <x v="1"/>
    <n v="4101398835"/>
    <s v="Luxe Lunch"/>
    <x v="1"/>
    <n v="431150"/>
    <s v="WKR VR : Cateringskosten t.b.v. evenementen"/>
    <s v="BLD1/F14000501C"/>
    <s v="HR &amp; Opleidingen &amp; Facilitair"/>
    <s v="BLD1/F1400050"/>
    <s v="UHT Staf"/>
    <s v="FM01/F140005"/>
    <n v="28"/>
    <n v="6"/>
    <x v="3"/>
    <n v="347.06"/>
    <s v="Supplier"/>
    <s v="Toeslagen"/>
  </r>
  <r>
    <x v="1"/>
    <x v="1"/>
    <n v="4101398855"/>
    <s v="Op het plein lunch (langs de counter)"/>
    <x v="1"/>
    <n v="431150"/>
    <s v="WKR VR : Cateringskosten t.b.v. evenementen"/>
    <s v="BLD1/411411"/>
    <s v="Bedrijfsvoering"/>
    <s v="BLD1/41000"/>
    <s v="Belastingdienst Toeslagen"/>
    <s v="FM01/F140001"/>
    <n v="9"/>
    <n v="6"/>
    <x v="3"/>
    <n v="20.78"/>
    <s v="Supplier"/>
    <s v="Toeslagen"/>
  </r>
  <r>
    <x v="1"/>
    <x v="1"/>
    <n v="4101398866"/>
    <s v="Luxe gesorteerd gebak per 10 stuks"/>
    <x v="1"/>
    <n v="431150"/>
    <s v="WKR VR : Cateringskosten t.b.v. evenementen"/>
    <s v="BLD1/F14000501C"/>
    <s v="HR &amp; Opleidingen &amp; Facilitair"/>
    <s v="BLD1/F1400050"/>
    <s v="UHT Staf"/>
    <s v="FM01/F140005"/>
    <n v="28"/>
    <n v="6"/>
    <x v="3"/>
    <n v="146.34"/>
    <s v="Supplier"/>
    <s v="Toeslagen"/>
  </r>
  <r>
    <x v="1"/>
    <x v="1"/>
    <n v="410139886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201.4"/>
    <s v="Supplier"/>
    <s v="SSO CFD"/>
  </r>
  <r>
    <x v="1"/>
    <x v="1"/>
    <n v="4101398878"/>
    <s v="Ontmoeten op het Plein"/>
    <x v="1"/>
    <n v="431150"/>
    <s v="WKR VR : Cateringskosten t.b.v. evenementen"/>
    <s v="BLD1/F141020K"/>
    <s v="MI UTRECHT SOI"/>
    <s v="BLD1/F141020"/>
    <s v="FIOD Midden"/>
    <s v="FM01/F141"/>
    <n v="9"/>
    <n v="6"/>
    <x v="3"/>
    <n v="265.52999999999997"/>
    <s v="Supplier"/>
    <s v="FIOD"/>
  </r>
  <r>
    <x v="1"/>
    <x v="1"/>
    <n v="4101398885"/>
    <s v="Borrel kar"/>
    <x v="1"/>
    <n v="431150"/>
    <s v="WKR VR : Cateringskosten t.b.v. evenementen"/>
    <s v="BLD1/F13000310"/>
    <s v="P PRM UTR OND Team 01"/>
    <s v="BLD1/F130003"/>
    <s v="PRM"/>
    <s v="FM01/F130"/>
    <n v="9"/>
    <n v="6"/>
    <x v="3"/>
    <n v="86.74"/>
    <s v="Supplier"/>
    <s v="Particulieren"/>
  </r>
  <r>
    <x v="1"/>
    <x v="1"/>
    <n v="4101398887"/>
    <s v="Lunch luxe"/>
    <x v="1"/>
    <n v="431150"/>
    <s v="WKR VR : Cateringskosten t.b.v. evenementen"/>
    <s v="FC74/#"/>
    <s v="FC74/Niet toegewezen"/>
    <s v="FC74/74561"/>
    <s v="OFD NOORD WEST"/>
    <s v="FM01/7400"/>
    <n v="12"/>
    <n v="6"/>
    <x v="3"/>
    <n v="113.16"/>
    <s v="Supplier"/>
    <s v="SSO CFD"/>
  </r>
  <r>
    <x v="1"/>
    <x v="1"/>
    <n v="4101398889"/>
    <s v="Lunch luxe"/>
    <x v="1"/>
    <n v="431150"/>
    <s v="WKR VR : Cateringskosten t.b.v. evenementen"/>
    <s v="BLD1/6615928"/>
    <s v="DRH EXT. BEZOEKERS"/>
    <s v="BLD1/66150"/>
    <s v="Rotterdam haven"/>
    <s v="FM01/6600"/>
    <n v="15"/>
    <n v="6"/>
    <x v="3"/>
    <n v="60.73"/>
    <s v="Supplier"/>
    <s v="Douane"/>
  </r>
  <r>
    <x v="1"/>
    <x v="1"/>
    <n v="4101398919"/>
    <s v="Lunch basis"/>
    <x v="1"/>
    <n v="431150"/>
    <s v="WKR VR : Cateringskosten t.b.v. evenementen"/>
    <s v="FC70/70022360"/>
    <s v="HR DCS KSD FORENSISCH DOMEIN"/>
    <s v="FC70/7002236"/>
    <s v="DCS KSD FORENSISCH DOMEIN"/>
    <s v="FM01/F152"/>
    <n v="9"/>
    <n v="6"/>
    <x v="3"/>
    <n v="40.659999999999997"/>
    <s v="Supplier"/>
    <s v="IV-Org"/>
  </r>
  <r>
    <x v="1"/>
    <x v="1"/>
    <n v="4101398922"/>
    <s v="Kaasbroodje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1"/>
    <n v="6"/>
    <x v="3"/>
    <n v="79.53"/>
    <s v="Supplier"/>
    <s v="IV-Org"/>
  </r>
  <r>
    <x v="1"/>
    <x v="1"/>
    <n v="4101398925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45.80000000000001"/>
    <s v="Supplier"/>
    <s v="SSO CFD"/>
  </r>
  <r>
    <x v="1"/>
    <x v="1"/>
    <n v="41013989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307"/>
    <s v="Supplier"/>
    <s v="SSO CFD"/>
  </r>
  <r>
    <x v="1"/>
    <x v="1"/>
    <n v="4101398962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6"/>
    <x v="3"/>
    <n v="169.12"/>
    <s v="Supplier"/>
    <s v="Douane"/>
  </r>
  <r>
    <x v="1"/>
    <x v="1"/>
    <n v="4101398963"/>
    <s v="Gesorteerd gebak"/>
    <x v="1"/>
    <n v="431150"/>
    <s v="WKR VR : Cateringskosten t.b.v. evenementen"/>
    <s v="FC74/#"/>
    <s v="FC74/Niet toegewezen"/>
    <s v="FC74/74561"/>
    <s v="OFD NOORD WEST"/>
    <s v="FM01/7400"/>
    <n v="12"/>
    <n v="6"/>
    <x v="3"/>
    <n v="38.4"/>
    <s v="Supplier"/>
    <s v="SSO CFD"/>
  </r>
  <r>
    <x v="1"/>
    <x v="1"/>
    <n v="4101398983"/>
    <s v="Luxe Lunch"/>
    <x v="1"/>
    <n v="431150"/>
    <s v="WKR VR : Cateringskosten t.b.v. evenementen"/>
    <s v="BLD1/F14000531A"/>
    <s v="VPD Dossier team 1"/>
    <s v="BLD1/F1400053"/>
    <s v="KOT"/>
    <s v="FM01/F140005"/>
    <n v="9"/>
    <n v="6"/>
    <x v="3"/>
    <n v="156.18"/>
    <s v="Supplier"/>
    <s v="Toeslagen"/>
  </r>
  <r>
    <x v="1"/>
    <x v="1"/>
    <n v="4101398989"/>
    <s v="Lunch luxe"/>
    <x v="1"/>
    <n v="431150"/>
    <s v="WKR VR : Cateringskosten t.b.v. evenementen"/>
    <s v="BLD1/F1410600"/>
    <s v="ZO ALGEMEEN"/>
    <s v="BLD1/F141060"/>
    <s v="FIOD Zuidoost"/>
    <s v="FM01/F141"/>
    <n v="9"/>
    <n v="6"/>
    <x v="3"/>
    <n v="112.23"/>
    <s v="Supplier"/>
    <s v="FIOD"/>
  </r>
  <r>
    <x v="1"/>
    <x v="1"/>
    <n v="4101398990"/>
    <s v="Counterlunch"/>
    <x v="1"/>
    <n v="431150"/>
    <s v="WKR VR : Cateringskosten t.b.v. evenementen"/>
    <s v="FC74/#"/>
    <s v="FC74/Niet toegewezen"/>
    <s v="FC74/74563"/>
    <s v="OFD ZUID"/>
    <s v="FM01/7400"/>
    <n v="28"/>
    <n v="6"/>
    <x v="3"/>
    <n v="48.98"/>
    <s v="Supplier"/>
    <s v="SSO CFD"/>
  </r>
  <r>
    <x v="1"/>
    <x v="1"/>
    <n v="4101398991"/>
    <s v="Ontmoeten op het Plein"/>
    <x v="1"/>
    <n v="431150"/>
    <s v="WKR VR : Cateringskosten t.b.v. evenementen"/>
    <s v="BLD1/F12002R19"/>
    <s v="MKB ROT Team 01 Venlo"/>
    <s v="BLD1/F12002R"/>
    <s v="MKB Operaties Venlo"/>
    <s v="FM01/F12002_15"/>
    <n v="28"/>
    <n v="6"/>
    <x v="3"/>
    <n v="1171.48"/>
    <s v="Supplier"/>
    <s v="Midden- en kleinbedrijf"/>
  </r>
  <r>
    <x v="1"/>
    <x v="1"/>
    <n v="4101399009"/>
    <s v="Luxe Lunch"/>
    <x v="1"/>
    <n v="431150"/>
    <s v="WKR VR : Cateringskosten t.b.v. evenementen"/>
    <s v="BLD1/6600503"/>
    <s v="DLK HANDHAVINGSBELEID BELEID 3"/>
    <s v="BLD1/66000"/>
    <s v="LANDELIJK KANTOOR"/>
    <s v="FM01/6600"/>
    <n v="9"/>
    <n v="6"/>
    <x v="3"/>
    <n v="226.31"/>
    <s v="Supplier"/>
    <s v="Douane"/>
  </r>
  <r>
    <x v="1"/>
    <x v="1"/>
    <n v="4101399010"/>
    <s v="Maatwerk product"/>
    <x v="1"/>
    <n v="431150"/>
    <s v="WKR VR : Cateringskosten t.b.v. evenementen"/>
    <s v="BLD1/F1410600"/>
    <s v="ZO ALGEMEEN"/>
    <s v="BLD1/F141060"/>
    <s v="FIOD Zuidoost"/>
    <s v="FM01/F141"/>
    <n v="15"/>
    <n v="6"/>
    <x v="3"/>
    <n v="660.8"/>
    <s v="Supplier"/>
    <s v="FIOD"/>
  </r>
  <r>
    <x v="1"/>
    <x v="1"/>
    <n v="4101399011"/>
    <s v="Luxe Lunch"/>
    <x v="1"/>
    <n v="431150"/>
    <s v="WKR VR : Cateringskosten t.b.v. evenementen"/>
    <s v="BLD1/F14000534B"/>
    <s v="Beoordelingen team C1"/>
    <s v="BLD1/F1400053"/>
    <s v="KOT"/>
    <s v="FM01/F140005"/>
    <n v="1"/>
    <n v="6"/>
    <x v="3"/>
    <n v="104.12"/>
    <s v="Supplier"/>
    <s v="Toeslagen"/>
  </r>
  <r>
    <x v="1"/>
    <x v="1"/>
    <n v="410139901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5.25"/>
    <s v="Supplier"/>
    <s v="SSO CFD"/>
  </r>
  <r>
    <x v="1"/>
    <x v="1"/>
    <n v="4101399019"/>
    <s v="Lunch basis"/>
    <x v="1"/>
    <n v="431150"/>
    <s v="WKR VR : Cateringskosten t.b.v. evenementen"/>
    <s v="FC70/70022300"/>
    <s v="HR DCS BID MANAGEMENT"/>
    <s v="FC70/7002230"/>
    <s v="DCS BASIS INFRA DIENSTEN"/>
    <s v="FM01/F152"/>
    <n v="1"/>
    <n v="6"/>
    <x v="3"/>
    <n v="46.98"/>
    <s v="Supplier"/>
    <s v="IV-Org"/>
  </r>
  <r>
    <x v="1"/>
    <x v="1"/>
    <n v="4101399052"/>
    <s v="Op het plein lunch (langs de counter)"/>
    <x v="1"/>
    <n v="431150"/>
    <s v="WKR VR : Cateringskosten t.b.v. evenementen"/>
    <s v="BLD1/F13004000"/>
    <s v="P BTL HRL AFD"/>
    <s v="BLD1/F130040"/>
    <s v="BTL"/>
    <s v="FM01/F130"/>
    <n v="9"/>
    <n v="6"/>
    <x v="3"/>
    <n v="249.3"/>
    <s v="Supplier"/>
    <s v="Particulieren"/>
  </r>
  <r>
    <x v="1"/>
    <x v="1"/>
    <n v="4101399056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238.19"/>
    <s v="Supplier"/>
    <s v="SSO CFD"/>
  </r>
  <r>
    <x v="1"/>
    <x v="1"/>
    <n v="41013990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25.29"/>
    <s v="Supplier"/>
    <s v="SSO CFD"/>
  </r>
  <r>
    <x v="1"/>
    <x v="1"/>
    <n v="4101399062"/>
    <s v="Maatwerk product"/>
    <x v="1"/>
    <n v="431150"/>
    <s v="WKR VR : Cateringskosten t.b.v. evenementen"/>
    <s v="BLD1/F13007011"/>
    <s v="P BZB HAG ADM TEAM 02"/>
    <s v="BLD1/F130070"/>
    <s v="BZB"/>
    <s v="FM01/F130"/>
    <n v="9"/>
    <n v="6"/>
    <x v="3"/>
    <n v="43.83"/>
    <s v="Supplier"/>
    <s v="Particulieren"/>
  </r>
  <r>
    <x v="1"/>
    <x v="1"/>
    <n v="4101399066"/>
    <s v="Maatwerk product"/>
    <x v="1"/>
    <n v="431150"/>
    <s v="WKR VR : Cateringskosten t.b.v. evenementen"/>
    <s v="BLD1/F13004000"/>
    <s v="P BTL HRL AFD"/>
    <s v="BLD1/F130040"/>
    <s v="BTL"/>
    <s v="FM01/F130"/>
    <n v="9"/>
    <n v="6"/>
    <x v="3"/>
    <n v="66.05"/>
    <s v="Supplier"/>
    <s v="Particulieren"/>
  </r>
  <r>
    <x v="1"/>
    <x v="1"/>
    <n v="4101399068"/>
    <s v="Gesorteerd gebak"/>
    <x v="1"/>
    <n v="431150"/>
    <s v="WKR VR : Cateringskosten t.b.v. evenementen"/>
    <s v="BLD1/411411"/>
    <s v="Bedrijfsvoering"/>
    <s v="BLD1/41000"/>
    <s v="Belastingdienst Toeslagen"/>
    <s v="FM01/F140001"/>
    <n v="9"/>
    <n v="6"/>
    <x v="3"/>
    <n v="5.91"/>
    <s v="Supplier"/>
    <s v="Toeslagen"/>
  </r>
  <r>
    <x v="1"/>
    <x v="1"/>
    <n v="410139907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5.25"/>
    <s v="Supplier"/>
    <s v="SSO CFD"/>
  </r>
  <r>
    <x v="1"/>
    <x v="1"/>
    <n v="4101399075"/>
    <s v="Flesje frisdrank"/>
    <x v="1"/>
    <n v="431150"/>
    <s v="WKR VR : Cateringskosten t.b.v. evenementen"/>
    <s v="BLD1/F13004000"/>
    <s v="P BTL HRL AFD"/>
    <s v="BLD1/F130040"/>
    <s v="BTL"/>
    <s v="FM01/F130"/>
    <n v="9"/>
    <n v="6"/>
    <x v="3"/>
    <n v="42.36"/>
    <s v="Supplier"/>
    <s v="Particulieren"/>
  </r>
  <r>
    <x v="1"/>
    <x v="1"/>
    <n v="4101399137"/>
    <s v="Gesorteerd gebak"/>
    <x v="1"/>
    <n v="431150"/>
    <s v="WKR VR : Cateringskosten t.b.v. evenementen"/>
    <s v="BLD1/F12002I22"/>
    <s v="MKB RHT Team 01 Enschede"/>
    <s v="BLD1/F12002I"/>
    <s v="MKB Operaties Enschede"/>
    <s v="FM01/F12002_08"/>
    <n v="9"/>
    <n v="6"/>
    <x v="3"/>
    <n v="29.54"/>
    <s v="Supplier"/>
    <s v="Midden- en kleinbedrijf"/>
  </r>
  <r>
    <x v="1"/>
    <x v="1"/>
    <n v="4101399143"/>
    <s v="Lunch luxe"/>
    <x v="1"/>
    <n v="431150"/>
    <s v="WKR VR : Cateringskosten t.b.v. evenementen"/>
    <s v="BLD1/F12002C01"/>
    <s v="MKB Leiding M2 Team 01 Arnhem"/>
    <s v="BLD1/F12002C"/>
    <s v="MKB Operaties Arnhem"/>
    <s v="FM01/F12002C"/>
    <n v="1"/>
    <n v="6"/>
    <x v="3"/>
    <n v="238.71"/>
    <s v="Supplier"/>
    <s v="Midden- en kleinbedrijf"/>
  </r>
  <r>
    <x v="1"/>
    <x v="1"/>
    <n v="4101399161"/>
    <s v="Koffie, thee,  water en koekje"/>
    <x v="1"/>
    <n v="431150"/>
    <s v="WKR VR : Cateringskosten t.b.v. evenementen"/>
    <s v="BLD1/F120PS004"/>
    <s v="FD Benadering"/>
    <s v="BLD1/F120000"/>
    <s v="MKB"/>
    <s v="FM01/F120"/>
    <n v="9"/>
    <n v="6"/>
    <x v="3"/>
    <n v="137.69"/>
    <s v="Supplier"/>
    <s v="Midden- en kleinbedrijf"/>
  </r>
  <r>
    <x v="1"/>
    <x v="1"/>
    <n v="4101399165"/>
    <s v="Bitterballen met mosterd"/>
    <x v="1"/>
    <n v="431150"/>
    <s v="WKR VR : Cateringskosten t.b.v. evenementen"/>
    <s v="BLD1/F120PS004"/>
    <s v="FD Benadering"/>
    <s v="BLD1/F120000"/>
    <s v="MKB"/>
    <s v="FM01/F120"/>
    <n v="9"/>
    <n v="6"/>
    <x v="3"/>
    <n v="200.8"/>
    <s v="Supplier"/>
    <s v="Midden- en kleinbedrijf"/>
  </r>
  <r>
    <x v="1"/>
    <x v="1"/>
    <n v="410139918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12.85"/>
    <s v="Supplier"/>
    <s v="SSO CFD"/>
  </r>
  <r>
    <x v="1"/>
    <x v="1"/>
    <n v="410139926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2.64"/>
    <s v="Supplier"/>
    <s v="SSO CFD"/>
  </r>
  <r>
    <x v="1"/>
    <x v="1"/>
    <n v="410139927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5.76"/>
    <s v="Supplier"/>
    <s v="SSO CFD"/>
  </r>
  <r>
    <x v="1"/>
    <x v="1"/>
    <n v="410139927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61.24"/>
    <s v="Supplier"/>
    <s v="SSO CFD"/>
  </r>
  <r>
    <x v="1"/>
    <x v="1"/>
    <n v="4101399274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61.11"/>
    <s v="Supplier"/>
    <s v="SSO CFD"/>
  </r>
  <r>
    <x v="1"/>
    <x v="1"/>
    <n v="410139927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23.37"/>
    <s v="Supplier"/>
    <s v="SSO CFD"/>
  </r>
  <r>
    <x v="1"/>
    <x v="1"/>
    <n v="410139928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95.44"/>
    <s v="Supplier"/>
    <s v="SSO CFD"/>
  </r>
  <r>
    <x v="1"/>
    <x v="1"/>
    <n v="4101399283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79.85"/>
    <s v="Supplier"/>
    <s v="SSO CFD"/>
  </r>
  <r>
    <x v="1"/>
    <x v="1"/>
    <n v="410139928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60.73"/>
    <s v="Supplier"/>
    <s v="SSO CFD"/>
  </r>
  <r>
    <x v="1"/>
    <x v="1"/>
    <n v="4101399292"/>
    <s v="Echte Limburgse vlaai (Voor beperkte loc"/>
    <x v="1"/>
    <n v="431150"/>
    <s v="WKR VR : Cateringskosten t.b.v. evenementen"/>
    <s v="BLD1/F1100345"/>
    <s v="G AKG Heerlen 4 OBR"/>
    <s v="BLD1/F110034"/>
    <s v="G KLANTGEGEVENS 1"/>
    <s v="FM01/F110"/>
    <n v="9"/>
    <n v="6"/>
    <x v="3"/>
    <n v="90.12"/>
    <s v="Supplier"/>
    <s v="Centrale Administratieve Processen"/>
  </r>
  <r>
    <x v="1"/>
    <x v="1"/>
    <n v="4101399300"/>
    <s v="Luxe Lunch"/>
    <x v="1"/>
    <n v="431150"/>
    <s v="WKR VR : Cateringskosten t.b.v. evenementen"/>
    <s v="BLD1/6600906"/>
    <s v="DLK MT CENTRAAL"/>
    <s v="BLD1/66000"/>
    <s v="LANDELIJK KANTOOR"/>
    <s v="FM01/6600"/>
    <n v="9"/>
    <n v="6"/>
    <x v="3"/>
    <n v="87.48"/>
    <s v="Supplier"/>
    <s v="Douane"/>
  </r>
  <r>
    <x v="1"/>
    <x v="1"/>
    <n v="4101399348"/>
    <s v="Basis Lunch"/>
    <x v="1"/>
    <n v="431150"/>
    <s v="WKR VR : Cateringskosten t.b.v. evenementen"/>
    <s v="BLD1/F1400100"/>
    <s v="Bureau DG"/>
    <s v="BLD1/F140010"/>
    <s v="Bureau DG"/>
    <s v="FM01/F140010"/>
    <n v="9"/>
    <n v="6"/>
    <x v="3"/>
    <n v="132.54"/>
    <s v="Supplier"/>
    <s v="Toeslagen"/>
  </r>
  <r>
    <x v="1"/>
    <x v="1"/>
    <n v="410139937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39.76"/>
    <s v="Supplier"/>
    <s v="SSO CFD"/>
  </r>
  <r>
    <x v="1"/>
    <x v="1"/>
    <n v="4101399376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757.66"/>
    <s v="Supplier"/>
    <s v="SSO CFD"/>
  </r>
  <r>
    <x v="1"/>
    <x v="1"/>
    <n v="4101399390"/>
    <s v="Maatwerk product"/>
    <x v="1"/>
    <n v="431150"/>
    <s v="WKR VR : Cateringskosten t.b.v. evenementen"/>
    <s v="FC74/#"/>
    <s v="FC74/Niet toegewezen"/>
    <s v="FC74/74562"/>
    <s v="OFD NOORD OOST"/>
    <s v="FM01/7400"/>
    <n v="9"/>
    <n v="6"/>
    <x v="3"/>
    <n v="12.85"/>
    <s v="Supplier"/>
    <s v="SSO CFD"/>
  </r>
  <r>
    <x v="1"/>
    <x v="1"/>
    <n v="4101399408"/>
    <s v="Maatwerk product"/>
    <x v="1"/>
    <n v="431150"/>
    <s v="WKR VR : Cateringskosten t.b.v. evenementen"/>
    <s v="BLD1/F12002N12"/>
    <s v="MKB RAD Team 01 Maastricht"/>
    <s v="BLD1/F12002N"/>
    <s v="MKB Operaties Maastricht"/>
    <s v="FM01/F12002_12"/>
    <n v="28"/>
    <n v="6"/>
    <x v="3"/>
    <n v="120.16"/>
    <s v="Supplier"/>
    <s v="Midden- en kleinbedrijf"/>
  </r>
  <r>
    <x v="1"/>
    <x v="1"/>
    <n v="4101399414"/>
    <s v="Ontmoeten op het Plein"/>
    <x v="1"/>
    <n v="431150"/>
    <s v="WKR VR : Cateringskosten t.b.v. evenementen"/>
    <s v="BLD1/F100012H"/>
    <s v="GO NW Team 317"/>
    <s v="BLD1/F100012"/>
    <s v="GO Zuid"/>
    <s v="FM01/F100"/>
    <n v="28"/>
    <n v="6"/>
    <x v="3"/>
    <n v="937.18"/>
    <s v="Supplier"/>
    <s v="Grote ondernemingen"/>
  </r>
  <r>
    <x v="1"/>
    <x v="1"/>
    <n v="4101399430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87.48"/>
    <s v="Supplier"/>
    <s v="SSO CFD"/>
  </r>
  <r>
    <x v="1"/>
    <x v="1"/>
    <n v="4101399438"/>
    <s v="Luxe gesorteerd gebak per 10 stuks"/>
    <x v="1"/>
    <n v="431150"/>
    <s v="WKR VR : Cateringskosten t.b.v. evenementen"/>
    <s v="BLD1/F1430432"/>
    <s v="Eindhoven"/>
    <s v="BLD1/F1430432"/>
    <s v="Eindhoven"/>
    <s v="FM01/F14304"/>
    <n v="9"/>
    <n v="6"/>
    <x v="3"/>
    <n v="145.99"/>
    <s v="Supplier"/>
    <s v="KI&amp;S"/>
  </r>
  <r>
    <x v="1"/>
    <x v="1"/>
    <n v="4101399449"/>
    <s v="Gesorteerd gebak"/>
    <x v="1"/>
    <n v="431150"/>
    <s v="WKR VR : Cateringskosten t.b.v. evenementen"/>
    <s v="BLD1/F1100311"/>
    <s v="G IKG Inwinnen &amp; beschikbaar stellen"/>
    <s v="BLD1/F110031"/>
    <s v="G INWINNEN &amp; BESCHIKBAAR STELLEN GEG"/>
    <s v="FM01/F110"/>
    <n v="9"/>
    <n v="6"/>
    <x v="3"/>
    <n v="38.590000000000003"/>
    <s v="Supplier"/>
    <s v="Centrale Administratieve Processen"/>
  </r>
  <r>
    <x v="1"/>
    <x v="1"/>
    <n v="41013994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328.74"/>
    <s v="Supplier"/>
    <s v="SSO CFD"/>
  </r>
  <r>
    <x v="1"/>
    <x v="1"/>
    <n v="4101399479"/>
    <s v="Chef of manager per uu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997.55"/>
    <s v="Supplier"/>
    <s v="SSO CFD"/>
  </r>
  <r>
    <x v="1"/>
    <x v="1"/>
    <n v="4101399483"/>
    <s v="Maatwerk product"/>
    <x v="1"/>
    <n v="431150"/>
    <s v="WKR VR : Cateringskosten t.b.v. evenementen"/>
    <s v="BLD1/6616200"/>
    <s v="DEI FYSIEK TOEZICHT"/>
    <s v="BLD1/66160"/>
    <s v="Eindhoven"/>
    <s v="FM01/6600"/>
    <n v="27"/>
    <n v="6"/>
    <x v="3"/>
    <n v="73.849999999999994"/>
    <s v="Supplier"/>
    <s v="Douane"/>
  </r>
  <r>
    <x v="1"/>
    <x v="1"/>
    <n v="4101399495"/>
    <s v="Gesorteerd gebak"/>
    <x v="1"/>
    <n v="431150"/>
    <s v="WKR VR : Cateringskosten t.b.v. evenementen"/>
    <s v="BLD1/411273"/>
    <s v="BELCENTRUM TEAM 2"/>
    <s v="BLD1/41000"/>
    <s v="Belastingdienst Toeslagen"/>
    <s v="FM01/F140001"/>
    <n v="9"/>
    <n v="6"/>
    <x v="3"/>
    <n v="59.08"/>
    <s v="Supplier"/>
    <s v="Toeslagen"/>
  </r>
  <r>
    <x v="1"/>
    <x v="1"/>
    <n v="4101399501"/>
    <s v="Lunch basis"/>
    <x v="1"/>
    <n v="431150"/>
    <s v="WKR VR : Cateringskosten t.b.v. evenementen"/>
    <s v="BLD1/F13001219"/>
    <s v="P TBB ARH OPL TEAM 30"/>
    <s v="BLD1/F130012"/>
    <s v="TBB ARH"/>
    <s v="FM01/F130"/>
    <n v="28"/>
    <n v="6"/>
    <x v="3"/>
    <n v="120.12"/>
    <s v="Supplier"/>
    <s v="Particulieren"/>
  </r>
  <r>
    <x v="1"/>
    <x v="1"/>
    <n v="4101399503"/>
    <s v="Maatwerk product"/>
    <x v="1"/>
    <n v="431150"/>
    <s v="WKR VR : Cateringskosten t.b.v. evenementen"/>
    <s v="BLD1/F13001219"/>
    <s v="P TBB ARH OPL TEAM 30"/>
    <s v="BLD1/F130012"/>
    <s v="TBB ARH"/>
    <s v="FM01/F130"/>
    <n v="28"/>
    <n v="6"/>
    <x v="3"/>
    <n v="62.97"/>
    <s v="Supplier"/>
    <s v="Particulieren"/>
  </r>
  <r>
    <x v="1"/>
    <x v="1"/>
    <n v="4101399508"/>
    <s v="Gesorteerd gebak"/>
    <x v="1"/>
    <n v="431150"/>
    <s v="WKR VR : Cateringskosten t.b.v. evenementen"/>
    <s v="BLD1/411826"/>
    <s v="Toezicht Team 11"/>
    <s v="BLD1/41000"/>
    <s v="Belastingdienst Toeslagen"/>
    <s v="FM01/F140001"/>
    <n v="9"/>
    <n v="6"/>
    <x v="3"/>
    <n v="118.16"/>
    <s v="Supplier"/>
    <s v="Toeslagen"/>
  </r>
  <r>
    <x v="1"/>
    <x v="1"/>
    <n v="4101399517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33.05000000000001"/>
    <s v="Supplier"/>
    <s v="SSO CFD"/>
  </r>
  <r>
    <x v="1"/>
    <x v="1"/>
    <n v="4101399525"/>
    <s v="Gesorteerd gebak"/>
    <x v="1"/>
    <n v="431150"/>
    <s v="WKR VR : Cateringskosten t.b.v. evenementen"/>
    <s v="BLD1/F1100277"/>
    <s v="I LIC-IHT54 Invordering herstel toeslag"/>
    <s v="BLD1/F110027"/>
    <s v="I Invordering Herstel Toeslagen"/>
    <s v="FM01/F110"/>
    <n v="9"/>
    <n v="6"/>
    <x v="3"/>
    <n v="85.85"/>
    <s v="Supplier"/>
    <s v="Centrale Administratieve Processen"/>
  </r>
  <r>
    <x v="1"/>
    <x v="1"/>
    <n v="410139952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78.209999999999994"/>
    <s v="Supplier"/>
    <s v="SSO CFD"/>
  </r>
  <r>
    <x v="1"/>
    <x v="1"/>
    <n v="4101399529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9"/>
    <n v="6"/>
    <x v="3"/>
    <n v="91.82"/>
    <s v="Supplier"/>
    <s v="Toeslagen"/>
  </r>
  <r>
    <x v="1"/>
    <x v="1"/>
    <n v="4101399534"/>
    <s v="Lunch luxe"/>
    <x v="1"/>
    <n v="431150"/>
    <s v="WKR VR : Cateringskosten t.b.v. evenementen"/>
    <s v="FC70/70022340"/>
    <s v="HR DCS BID NETWERKEN 1"/>
    <s v="FC70/7002234"/>
    <s v="DCS BID NETWERKEN"/>
    <s v="FM01/F152"/>
    <n v="9"/>
    <n v="6"/>
    <x v="3"/>
    <n v="69.41"/>
    <s v="Supplier"/>
    <s v="IV-Org"/>
  </r>
  <r>
    <x v="1"/>
    <x v="1"/>
    <n v="410139953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43.38"/>
    <s v="Supplier"/>
    <s v="SSO CFD"/>
  </r>
  <r>
    <x v="1"/>
    <x v="1"/>
    <n v="4101399540"/>
    <s v="Gesorteerd gebak"/>
    <x v="1"/>
    <n v="431150"/>
    <s v="WKR VR : Cateringskosten t.b.v. evenementen"/>
    <s v="BLD1/F100012H"/>
    <s v="GO NW Team 317"/>
    <s v="BLD1/F100012"/>
    <s v="GO Zuid"/>
    <s v="FM01/F100"/>
    <n v="28"/>
    <n v="6"/>
    <x v="3"/>
    <n v="177.23"/>
    <s v="Supplier"/>
    <s v="Grote ondernemingen"/>
  </r>
  <r>
    <x v="1"/>
    <x v="1"/>
    <n v="4101399550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866.68"/>
    <s v="Supplier"/>
    <s v="SSO CFD"/>
  </r>
  <r>
    <x v="1"/>
    <x v="1"/>
    <n v="4101399582"/>
    <s v="Luxe Lunch"/>
    <x v="1"/>
    <n v="431150"/>
    <s v="WKR VR : Cateringskosten t.b.v. evenementen"/>
    <s v="BLD1/41000"/>
    <s v="B/T Algemeen"/>
    <s v="BLD1/41000"/>
    <s v="Belastingdienst Toeslagen"/>
    <s v="FM01/F140001"/>
    <n v="9"/>
    <n v="6"/>
    <x v="3"/>
    <n v="100.5"/>
    <s v="Supplier"/>
    <s v="Toeslagen"/>
  </r>
  <r>
    <x v="1"/>
    <x v="1"/>
    <n v="4101399587"/>
    <s v="Gesorteerd gebak"/>
    <x v="1"/>
    <n v="431150"/>
    <s v="WKR VR : Cateringskosten t.b.v. evenementen"/>
    <s v="BLD1/F015013S"/>
    <s v="Team Utrecht 05"/>
    <s v="BLD1/F015130"/>
    <s v="Talent Werkt Randstad en Staf"/>
    <s v="FM01/F015"/>
    <n v="15"/>
    <n v="6"/>
    <x v="3"/>
    <n v="56.31"/>
    <s v="Supplier"/>
    <s v="SSO O&amp;P"/>
  </r>
  <r>
    <x v="1"/>
    <x v="1"/>
    <n v="4101399621"/>
    <s v="Luxe gesorteerd gebak per 10 stuks"/>
    <x v="1"/>
    <n v="431150"/>
    <s v="WKR VR : Cateringskosten t.b.v. evenementen"/>
    <s v="BLD1/6614112"/>
    <s v="DBR KM TEAM 5"/>
    <s v="BLD1/66140"/>
    <s v="Breda"/>
    <s v="FM01/6600"/>
    <n v="9"/>
    <n v="6"/>
    <x v="3"/>
    <n v="43.63"/>
    <s v="Supplier"/>
    <s v="Douane"/>
  </r>
  <r>
    <x v="1"/>
    <x v="1"/>
    <n v="4101399623"/>
    <s v="Gesorteerd gebak"/>
    <x v="1"/>
    <n v="431150"/>
    <s v="WKR VR : Cateringskosten t.b.v. evenementen"/>
    <s v="BLD1/6614112"/>
    <s v="DBR KM TEAM 5"/>
    <s v="BLD1/66140"/>
    <s v="Breda"/>
    <s v="FM01/6600"/>
    <n v="9"/>
    <n v="6"/>
    <x v="3"/>
    <n v="38.590000000000003"/>
    <s v="Supplier"/>
    <s v="Douane"/>
  </r>
  <r>
    <x v="1"/>
    <x v="1"/>
    <n v="4101399635"/>
    <s v="Maatwerk product"/>
    <x v="1"/>
    <n v="431150"/>
    <s v="WKR VR : Cateringskosten t.b.v. evenementen"/>
    <s v="BLD1/F13007012"/>
    <s v="P BZB HAG DST Team 04"/>
    <s v="BLD1/F130070"/>
    <s v="BZB"/>
    <s v="FM01/F130"/>
    <n v="9"/>
    <n v="6"/>
    <x v="3"/>
    <n v="24.93"/>
    <s v="Supplier"/>
    <s v="Particulieren"/>
  </r>
  <r>
    <x v="1"/>
    <x v="1"/>
    <n v="4101399636"/>
    <s v="Lunch basis"/>
    <x v="1"/>
    <n v="431150"/>
    <s v="WKR VR : Cateringskosten t.b.v. evenementen"/>
    <s v="BLD1/F12002B02"/>
    <s v="MKB Leiding M2 Team 02 Amsterdam"/>
    <s v="BLD1/F12002B"/>
    <s v="MKB Operaties Amsterdam"/>
    <s v="FM01/F12002_02"/>
    <n v="9"/>
    <n v="6"/>
    <x v="3"/>
    <n v="221.27"/>
    <s v="Supplier"/>
    <s v="Midden- en kleinbedrijf"/>
  </r>
  <r>
    <x v="1"/>
    <x v="1"/>
    <n v="4101399656"/>
    <s v="Gesorteerd gebak"/>
    <x v="1"/>
    <n v="431150"/>
    <s v="WKR VR : Cateringskosten t.b.v. evenementen"/>
    <s v="FC70/70027101"/>
    <s v="GV GKT"/>
    <s v="FC70/7002710"/>
    <s v="GV GKT"/>
    <s v="FM01/F157"/>
    <n v="9"/>
    <n v="6"/>
    <x v="3"/>
    <n v="41.54"/>
    <s v="Supplier"/>
    <s v="IV-Org"/>
  </r>
  <r>
    <x v="1"/>
    <x v="1"/>
    <n v="410139965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33.380000000000003"/>
    <s v="Supplier"/>
    <s v="SSO CFD"/>
  </r>
  <r>
    <x v="1"/>
    <x v="1"/>
    <n v="4101399660"/>
    <s v="Lunch luxe"/>
    <x v="1"/>
    <n v="431150"/>
    <s v="WKR VR : Cateringskosten t.b.v. evenementen"/>
    <s v="BLD1/F140005001"/>
    <s v="UHT Staf"/>
    <s v="BLD1/F1400050"/>
    <s v="UHT Staf"/>
    <s v="FM01/F140005"/>
    <n v="28"/>
    <n v="6"/>
    <x v="3"/>
    <n v="130.15"/>
    <s v="Supplier"/>
    <s v="Toeslagen"/>
  </r>
  <r>
    <x v="1"/>
    <x v="1"/>
    <n v="4101399671"/>
    <s v="Gesorteerd gebak"/>
    <x v="1"/>
    <n v="431150"/>
    <s v="WKR VR : Cateringskosten t.b.v. evenementen"/>
    <s v="BLD1/6614501"/>
    <s v="DBR KENNIS INFRA STRUCT."/>
    <s v="BLD1/66140"/>
    <s v="Breda"/>
    <s v="FM01/6600"/>
    <n v="9"/>
    <n v="6"/>
    <x v="3"/>
    <n v="139.18"/>
    <s v="Supplier"/>
    <s v="Douane"/>
  </r>
  <r>
    <x v="1"/>
    <x v="1"/>
    <n v="4101399697"/>
    <s v="Kan vruchtensap 0,75L"/>
    <x v="1"/>
    <n v="431150"/>
    <s v="WKR VR : Cateringskosten t.b.v. evenementen"/>
    <s v="BLD1/F140005100"/>
    <s v="Service"/>
    <s v="BLD1/F1400051"/>
    <s v="Service"/>
    <s v="FM01/F140005"/>
    <n v="12"/>
    <n v="6"/>
    <x v="3"/>
    <n v="40.42"/>
    <s v="Supplier"/>
    <s v="Toeslagen"/>
  </r>
  <r>
    <x v="1"/>
    <x v="1"/>
    <n v="4101399706"/>
    <s v="Echte Limburgse vlaai (Voor beperkte loc"/>
    <x v="1"/>
    <n v="431150"/>
    <s v="WKR VR : Cateringskosten t.b.v. evenementen"/>
    <s v="BLD1/F1100321"/>
    <s v="G SOM Servicecentrum O en M"/>
    <s v="BLD1/F110032"/>
    <s v="G ONTVANGEN &amp; MEDEDELEN"/>
    <s v="FM01/F110"/>
    <n v="12"/>
    <n v="6"/>
    <x v="3"/>
    <n v="90.12"/>
    <s v="Supplier"/>
    <s v="Centrale Administratieve Processen"/>
  </r>
  <r>
    <x v="1"/>
    <x v="1"/>
    <n v="4101399707"/>
    <s v="Basis Lunch"/>
    <x v="1"/>
    <n v="431150"/>
    <s v="WKR VR : Cateringskosten t.b.v. evenementen"/>
    <s v="BLD1/F1400400"/>
    <s v="Ketenregie"/>
    <s v="BLD1/F140040"/>
    <s v="Ketenregie"/>
    <s v="FM01/F140040"/>
    <n v="12"/>
    <n v="6"/>
    <x v="3"/>
    <n v="33.14"/>
    <s v="Supplier"/>
    <s v="Toeslagen"/>
  </r>
  <r>
    <x v="1"/>
    <x v="1"/>
    <n v="4101399709"/>
    <s v="Lunch luxe"/>
    <x v="1"/>
    <n v="431150"/>
    <s v="WKR VR : Cateringskosten t.b.v. evenementen"/>
    <s v="BLD1/F1410300"/>
    <s v="NO ALGEMEEN"/>
    <s v="BLD1/F141030"/>
    <s v="FIOD Noordoost"/>
    <s v="FM01/F141"/>
    <n v="9"/>
    <n v="6"/>
    <x v="3"/>
    <n v="91.13"/>
    <s v="Supplier"/>
    <s v="FIOD"/>
  </r>
  <r>
    <x v="1"/>
    <x v="1"/>
    <n v="4101399710"/>
    <s v="Lunch luxe"/>
    <x v="1"/>
    <n v="431150"/>
    <s v="WKR VR : Cateringskosten t.b.v. evenementen"/>
    <s v="BLD1/F1100220"/>
    <s v="I Inning Groningen"/>
    <s v="BLD1/F110022"/>
    <s v="I Inning Groningen"/>
    <s v="FM01/F110"/>
    <n v="9"/>
    <n v="6"/>
    <x v="3"/>
    <n v="130.15"/>
    <s v="Supplier"/>
    <s v="Centrale Administratieve Processen"/>
  </r>
  <r>
    <x v="1"/>
    <x v="1"/>
    <n v="410139972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586.9"/>
    <s v="Supplier"/>
    <s v="SSO CFD"/>
  </r>
  <r>
    <x v="1"/>
    <x v="1"/>
    <n v="4101399723"/>
    <s v="Kan thee 1,5 liter"/>
    <x v="1"/>
    <n v="431150"/>
    <s v="WKR VR : Cateringskosten t.b.v. evenementen"/>
    <s v="BLD1/6615928"/>
    <s v="DRH EXT. BEZOEKERS"/>
    <s v="BLD1/66150"/>
    <s v="Rotterdam haven"/>
    <s v="FM01/6600"/>
    <n v="9"/>
    <n v="6"/>
    <x v="3"/>
    <n v="18.12"/>
    <s v="Supplier"/>
    <s v="Douane"/>
  </r>
  <r>
    <x v="1"/>
    <x v="1"/>
    <n v="4101399725"/>
    <s v="Ontmoeten op het Plein"/>
    <x v="1"/>
    <n v="431150"/>
    <s v="WKR VR : Cateringskosten t.b.v. evenementen"/>
    <s v="BLD1/6600001"/>
    <s v="DLK MT"/>
    <s v="BLD1/66000"/>
    <s v="LANDELIJK KANTOOR"/>
    <s v="FM01/6600"/>
    <n v="9"/>
    <n v="6"/>
    <x v="3"/>
    <n v="1171.48"/>
    <s v="Supplier"/>
    <s v="Douane"/>
  </r>
  <r>
    <x v="1"/>
    <x v="1"/>
    <n v="410139973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151.12"/>
    <s v="Supplier"/>
    <s v="SSO CFD"/>
  </r>
  <r>
    <x v="1"/>
    <x v="1"/>
    <n v="4101399747"/>
    <s v="Counterlunch"/>
    <x v="1"/>
    <n v="431150"/>
    <s v="WKR VR : Cateringskosten t.b.v. evenementen"/>
    <s v="BLD1/6600918"/>
    <s v="DLK WERV.EN SELECTIE"/>
    <s v="BLD1/66000"/>
    <s v="LANDELIJK KANTOOR"/>
    <s v="FM01/6600"/>
    <n v="12"/>
    <n v="6"/>
    <x v="3"/>
    <n v="174.95"/>
    <s v="Supplier"/>
    <s v="Douane"/>
  </r>
  <r>
    <x v="1"/>
    <x v="1"/>
    <n v="41013997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69.41"/>
    <s v="Supplier"/>
    <s v="SSO CFD"/>
  </r>
  <r>
    <x v="1"/>
    <x v="1"/>
    <n v="4101399761"/>
    <s v="Basis Lunch"/>
    <x v="1"/>
    <n v="431150"/>
    <s v="WKR VR : Cateringskosten t.b.v. evenementen"/>
    <s v="BLD1/6621709"/>
    <s v="DLSO TEAM 9"/>
    <s v="BLD1/66210"/>
    <s v="Douane Landelijk Service Organisatie."/>
    <s v="FM01/6600"/>
    <n v="9"/>
    <n v="6"/>
    <x v="3"/>
    <n v="122.06"/>
    <s v="Supplier"/>
    <s v="Douane"/>
  </r>
  <r>
    <x v="1"/>
    <x v="1"/>
    <n v="410139976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86.76"/>
    <s v="Supplier"/>
    <s v="SSO CFD"/>
  </r>
  <r>
    <x v="1"/>
    <x v="1"/>
    <n v="4101399784"/>
    <s v="Counterlunch"/>
    <x v="1"/>
    <n v="431150"/>
    <s v="WKR VR : Cateringskosten t.b.v. evenementen"/>
    <s v="BLD1/F13005001"/>
    <s v="P DVL UTR TLS Team 01"/>
    <s v="BLD1/F130050"/>
    <s v="DVL"/>
    <s v="FM01/F130"/>
    <n v="9"/>
    <n v="6"/>
    <x v="3"/>
    <n v="83.97"/>
    <s v="Supplier"/>
    <s v="Particulieren"/>
  </r>
  <r>
    <x v="1"/>
    <x v="1"/>
    <n v="4101399807"/>
    <s v="Lunch luxe"/>
    <x v="1"/>
    <n v="431150"/>
    <s v="WKR VR : Cateringskosten t.b.v. evenementen"/>
    <s v="FC70/70020100"/>
    <s v="IV Leiding"/>
    <s v="FC70/7002010"/>
    <s v="IV Leiding"/>
    <s v="FM01/F150"/>
    <n v="9"/>
    <n v="6"/>
    <x v="3"/>
    <n v="43.38"/>
    <s v="Supplier"/>
    <s v="IV-Org"/>
  </r>
  <r>
    <x v="1"/>
    <x v="1"/>
    <n v="410139982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67.73"/>
    <s v="Supplier"/>
    <s v="SSO CFD"/>
  </r>
  <r>
    <x v="1"/>
    <x v="1"/>
    <n v="4101399829"/>
    <s v="Gesorteerd gebak"/>
    <x v="1"/>
    <n v="431150"/>
    <s v="WKR VR : Cateringskosten t.b.v. evenementen"/>
    <s v="BLD1/F13005001"/>
    <s v="P DVL UTR TLS Team 01"/>
    <s v="BLD1/F130050"/>
    <s v="DVL"/>
    <s v="FM01/F130"/>
    <n v="9"/>
    <n v="6"/>
    <x v="3"/>
    <n v="29.54"/>
    <s v="Supplier"/>
    <s v="Particulieren"/>
  </r>
  <r>
    <x v="1"/>
    <x v="1"/>
    <n v="4101399847"/>
    <s v="Maatwerk product"/>
    <x v="1"/>
    <n v="431150"/>
    <s v="WKR VR : Cateringskosten t.b.v. evenementen"/>
    <s v="FC74/#"/>
    <s v="FC74/Niet toegewezen"/>
    <s v="FC74/74561"/>
    <s v="OFD NOORD WEST"/>
    <s v="FM01/7400"/>
    <n v="9"/>
    <n v="6"/>
    <x v="3"/>
    <n v="5.3"/>
    <s v="Supplier"/>
    <s v="SSO CFD"/>
  </r>
  <r>
    <x v="1"/>
    <x v="1"/>
    <n v="4101399891"/>
    <s v="Luxe belegd broodje"/>
    <x v="1"/>
    <n v="431150"/>
    <s v="WKR VR : Cateringskosten t.b.v. evenementen"/>
    <s v="BLD1/6615928"/>
    <s v="DRH EXT. BEZOEKERS"/>
    <s v="BLD1/66150"/>
    <s v="Rotterdam haven"/>
    <s v="FM01/6600"/>
    <n v="9"/>
    <n v="6"/>
    <x v="3"/>
    <n v="105.21"/>
    <s v="Supplier"/>
    <s v="Douane"/>
  </r>
  <r>
    <x v="1"/>
    <x v="1"/>
    <n v="4101399913"/>
    <s v="Echte Limburgse vlaai (Voor beperkte loc"/>
    <x v="1"/>
    <n v="431150"/>
    <s v="WKR VR : Cateringskosten t.b.v. evenementen"/>
    <s v="BLD1/F1100117"/>
    <s v="H LH Venlo"/>
    <s v="BLD1/F110011"/>
    <s v="H LH"/>
    <s v="FM01/F110"/>
    <n v="9"/>
    <n v="6"/>
    <x v="3"/>
    <n v="60.08"/>
    <s v="Supplier"/>
    <s v="Centrale Administratieve Processen"/>
  </r>
  <r>
    <x v="1"/>
    <x v="1"/>
    <n v="4101399914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9"/>
    <n v="6"/>
    <x v="3"/>
    <n v="130.15"/>
    <s v="Supplier"/>
    <s v="IV-Org"/>
  </r>
  <r>
    <x v="1"/>
    <x v="1"/>
    <n v="4101399921"/>
    <s v="Maatwerk product"/>
    <x v="1"/>
    <n v="431150"/>
    <s v="WKR VR : Cateringskosten t.b.v. evenementen"/>
    <s v="BLD1/F1100127"/>
    <s v="H OB Breda 2"/>
    <s v="BLD1/F110012"/>
    <s v="H OB"/>
    <s v="FM01/F110"/>
    <n v="9"/>
    <n v="6"/>
    <x v="3"/>
    <n v="118.2"/>
    <s v="Supplier"/>
    <s v="Centrale Administratieve Processen"/>
  </r>
  <r>
    <x v="1"/>
    <x v="1"/>
    <n v="4101399924"/>
    <s v="Lunch luxe"/>
    <x v="1"/>
    <n v="431150"/>
    <s v="WKR VR : Cateringskosten t.b.v. evenementen"/>
    <s v="BLD1/F13005001"/>
    <s v="P DVL UTR TLS Team 01"/>
    <s v="BLD1/F130050"/>
    <s v="DVL"/>
    <s v="FM01/F130"/>
    <n v="9"/>
    <n v="6"/>
    <x v="3"/>
    <n v="112.79"/>
    <s v="Supplier"/>
    <s v="Particulieren"/>
  </r>
  <r>
    <x v="1"/>
    <x v="1"/>
    <n v="4101399928"/>
    <s v="Maatwerk product"/>
    <x v="1"/>
    <n v="431150"/>
    <s v="WKR VR : Cateringskosten t.b.v. evenementen"/>
    <s v="BLD1/F1430434"/>
    <s v="Leeuwarden"/>
    <s v="BLD1/F1430434"/>
    <s v="Leeuwarden"/>
    <s v="FM01/F14304"/>
    <n v="15"/>
    <n v="6"/>
    <x v="3"/>
    <n v="3016.59"/>
    <s v="Supplier"/>
    <s v="KI&amp;S"/>
  </r>
  <r>
    <x v="1"/>
    <x v="1"/>
    <n v="4101399936"/>
    <s v="B'to go lunch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45.80000000000001"/>
    <s v="Supplier"/>
    <s v="SSO CFD"/>
  </r>
  <r>
    <x v="1"/>
    <x v="1"/>
    <n v="4101399942"/>
    <s v="Luxe Lunch B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52.06"/>
    <s v="Supplier"/>
    <s v="SSO CFD"/>
  </r>
  <r>
    <x v="1"/>
    <x v="1"/>
    <n v="4101399943"/>
    <s v="Vega kroket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390.09"/>
    <s v="Supplier"/>
    <s v="SSO CFD"/>
  </r>
  <r>
    <x v="1"/>
    <x v="1"/>
    <n v="4101399947"/>
    <s v="Luxe Lunch"/>
    <x v="1"/>
    <n v="431150"/>
    <s v="WKR VR : Cateringskosten t.b.v. evenementen"/>
    <s v="BLD1/F1100251"/>
    <s v="I Proceskwaliteit team 1"/>
    <s v="BLD1/F110025"/>
    <s v="I Regie en Kwaliteit Cluster Inning 2"/>
    <s v="FM01/F110"/>
    <n v="9"/>
    <n v="6"/>
    <x v="3"/>
    <n v="256.11"/>
    <s v="Supplier"/>
    <s v="Centrale Administratieve Processen"/>
  </r>
  <r>
    <x v="1"/>
    <x v="1"/>
    <n v="410139996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88.62"/>
    <s v="Supplier"/>
    <s v="SSO CFD"/>
  </r>
  <r>
    <x v="1"/>
    <x v="1"/>
    <n v="4101399973"/>
    <s v="Gesorteerd gebak"/>
    <x v="1"/>
    <n v="431150"/>
    <s v="WKR VR : Cateringskosten t.b.v. evenementen"/>
    <s v="FC74/F0140070"/>
    <s v="Bedrijfsvoering en Strategie"/>
    <s v="FC74/F014007"/>
    <s v="Bedrijfsvoering en Strategie"/>
    <s v="FM01/F014"/>
    <n v="27"/>
    <n v="6"/>
    <x v="3"/>
    <n v="26.59"/>
    <s v="Supplier"/>
    <s v="SSO CFD"/>
  </r>
  <r>
    <x v="1"/>
    <x v="1"/>
    <n v="4101399974"/>
    <s v="Maatwerk product"/>
    <x v="1"/>
    <n v="431150"/>
    <s v="WKR VR : Cateringskosten t.b.v. evenementen"/>
    <s v="FC74/#"/>
    <s v="FC74/Niet toegewezen"/>
    <s v="FC74/74950"/>
    <s v="UNIT INFORMATIEHUISHOUDING"/>
    <s v="FM01/7400"/>
    <n v="13"/>
    <n v="6"/>
    <x v="3"/>
    <n v="60.08"/>
    <s v="Supplier"/>
    <s v="SSO CFD"/>
  </r>
  <r>
    <x v="1"/>
    <x v="1"/>
    <n v="4101399975"/>
    <s v="Maatwerk product"/>
    <x v="1"/>
    <n v="431150"/>
    <s v="WKR VR : Cateringskosten t.b.v. evenementen"/>
    <s v="BLD1/F13004002"/>
    <s v="P BTL HRL TLS TEAM 02"/>
    <s v="BLD1/F130040"/>
    <s v="BTL"/>
    <s v="FM01/F130"/>
    <n v="27"/>
    <n v="6"/>
    <x v="3"/>
    <n v="14.85"/>
    <s v="Supplier"/>
    <s v="Particulieren"/>
  </r>
  <r>
    <x v="1"/>
    <x v="1"/>
    <n v="4101399994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21.8"/>
    <s v="Supplier"/>
    <s v="SSO CFD"/>
  </r>
  <r>
    <x v="1"/>
    <x v="1"/>
    <n v="4101399996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7"/>
    <n v="6"/>
    <x v="3"/>
    <n v="21.8"/>
    <s v="Supplier"/>
    <s v="SSO CFD"/>
  </r>
  <r>
    <x v="1"/>
    <x v="1"/>
    <n v="4101399997"/>
    <s v="Maatwerk product"/>
    <x v="1"/>
    <n v="431150"/>
    <s v="WKR VR : Cateringskosten t.b.v. evenementen"/>
    <s v="BLD1/6623901"/>
    <s v="DCP BIJZ.UITG.P"/>
    <s v="BLD1/66230"/>
    <s v="Douane Cenrale Processen"/>
    <s v="FM01/6600"/>
    <n v="9"/>
    <n v="6"/>
    <x v="3"/>
    <n v="210.42"/>
    <s v="Supplier"/>
    <s v="Douane"/>
  </r>
  <r>
    <x v="1"/>
    <x v="1"/>
    <n v="4101400006"/>
    <s v="Kan thee 1,5 liter"/>
    <x v="1"/>
    <n v="431150"/>
    <s v="WKR VR : Cateringskosten t.b.v. evenementen"/>
    <s v="BLD1/6615928"/>
    <s v="DRH EXT. BEZOEKERS"/>
    <s v="BLD1/66150"/>
    <s v="Rotterdam haven"/>
    <s v="FM01/6600"/>
    <n v="9"/>
    <n v="6"/>
    <x v="3"/>
    <n v="212.35"/>
    <s v="Supplier"/>
    <s v="Douane"/>
  </r>
  <r>
    <x v="1"/>
    <x v="1"/>
    <n v="4101400014"/>
    <s v="Lunch basis"/>
    <x v="1"/>
    <n v="431150"/>
    <s v="WKR VR : Cateringskosten t.b.v. evenementen"/>
    <s v="BLD1/6618280"/>
    <s v="DGR FT CURSISTEN"/>
    <s v="BLD1/66180"/>
    <s v="Groningen"/>
    <s v="FM01/6600"/>
    <n v="15"/>
    <n v="6"/>
    <x v="3"/>
    <n v="107.47"/>
    <s v="Supplier"/>
    <s v="Douane"/>
  </r>
  <r>
    <x v="1"/>
    <x v="1"/>
    <n v="410140001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59.08"/>
    <s v="Supplier"/>
    <s v="SSO CFD"/>
  </r>
  <r>
    <x v="1"/>
    <x v="1"/>
    <n v="4101400017"/>
    <s v="Gesorteerd gebak"/>
    <x v="1"/>
    <n v="431150"/>
    <s v="WKR VR : Cateringskosten t.b.v. evenementen"/>
    <s v="BLD1/411316"/>
    <s v="Bezwaar team 6"/>
    <s v="BLD1/41000"/>
    <s v="Belastingdienst Toeslagen"/>
    <s v="FM01/F140001"/>
    <n v="28"/>
    <n v="6"/>
    <x v="3"/>
    <n v="70.72"/>
    <s v="Supplier"/>
    <s v="Toeslagen"/>
  </r>
  <r>
    <x v="1"/>
    <x v="1"/>
    <n v="4101400024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37.61"/>
    <s v="Supplier"/>
    <s v="IV-Org"/>
  </r>
  <r>
    <x v="1"/>
    <x v="1"/>
    <n v="4101400026"/>
    <s v="Flesje frisdrank (diverse soorten)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85.28"/>
    <s v="Supplier"/>
    <s v="IV-Org"/>
  </r>
  <r>
    <x v="1"/>
    <x v="1"/>
    <n v="4101400027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211.98"/>
    <s v="Supplier"/>
    <s v="IV-Org"/>
  </r>
  <r>
    <x v="1"/>
    <x v="1"/>
    <n v="4101400028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2.65"/>
    <s v="Supplier"/>
    <s v="IV-Org"/>
  </r>
  <r>
    <x v="1"/>
    <x v="1"/>
    <n v="4101400029"/>
    <s v="Flesje frisdrank (diverse soorten)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36.520000000000003"/>
    <s v="Supplier"/>
    <s v="IV-Org"/>
  </r>
  <r>
    <x v="1"/>
    <x v="1"/>
    <n v="4101400030"/>
    <s v="Kan thee 1,5 liter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64.099999999999994"/>
    <s v="Supplier"/>
    <s v="IV-Org"/>
  </r>
  <r>
    <x v="1"/>
    <x v="1"/>
    <n v="4101400031"/>
    <s v="Kan thee 1,5 liter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71.56"/>
    <s v="Supplier"/>
    <s v="IV-Org"/>
  </r>
  <r>
    <x v="1"/>
    <x v="1"/>
    <n v="4101400037"/>
    <s v="Luxe Lunch"/>
    <x v="1"/>
    <n v="431150"/>
    <s v="WKR VR : Cateringskosten t.b.v. evenementen"/>
    <s v="BLD1/411255"/>
    <s v="Burgerinteractie en Dienstverlening"/>
    <s v="BLD1/41000"/>
    <s v="Belastingdienst Toeslagen"/>
    <s v="FM01/F140001"/>
    <n v="9"/>
    <n v="6"/>
    <x v="3"/>
    <n v="130.15"/>
    <s v="Supplier"/>
    <s v="Toeslagen"/>
  </r>
  <r>
    <x v="1"/>
    <x v="1"/>
    <n v="410140006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86.76"/>
    <s v="Supplier"/>
    <s v="SSO CFD"/>
  </r>
  <r>
    <x v="1"/>
    <x v="1"/>
    <n v="4101400079"/>
    <s v="Counterlunch"/>
    <x v="1"/>
    <n v="431150"/>
    <s v="WKR VR : Cateringskosten t.b.v. evenementen"/>
    <s v="FC70/70024222"/>
    <s v="Management BB"/>
    <s v="FC70/7002422"/>
    <s v="STS Bouwblokken"/>
    <s v="FM01/F154"/>
    <n v="9"/>
    <n v="6"/>
    <x v="3"/>
    <n v="41.99"/>
    <s v="Supplier"/>
    <s v="IV-Org"/>
  </r>
  <r>
    <x v="1"/>
    <x v="1"/>
    <n v="4101400106"/>
    <s v="Gesorteerd gebak"/>
    <x v="1"/>
    <n v="431150"/>
    <s v="WKR VR : Cateringskosten t.b.v. evenementen"/>
    <s v="BLD1/F12002S25"/>
    <s v="MKB SDW Team 01 Zwolle"/>
    <s v="BLD1/F12002S"/>
    <s v="MKB Operaties Zwolle"/>
    <s v="FM01/F12002_16"/>
    <n v="9"/>
    <n v="6"/>
    <x v="3"/>
    <n v="32.68"/>
    <s v="Supplier"/>
    <s v="Midden- en kleinbedrijf"/>
  </r>
  <r>
    <x v="1"/>
    <x v="1"/>
    <n v="4101400126"/>
    <s v="Lunch basis"/>
    <x v="1"/>
    <n v="431150"/>
    <s v="WKR VR : Cateringskosten t.b.v. evenementen"/>
    <s v="BLD1/F1100243"/>
    <s v="I Inning  2"/>
    <s v="BLD1/F110024"/>
    <s v="I Regie en Kwaliteit Cluster Inning 1"/>
    <s v="FM01/F110"/>
    <n v="9"/>
    <n v="6"/>
    <x v="3"/>
    <n v="109.39"/>
    <s v="Supplier"/>
    <s v="Centrale Administratieve Processen"/>
  </r>
  <r>
    <x v="1"/>
    <x v="1"/>
    <n v="4101400127"/>
    <s v="Gesorteerd gebak"/>
    <x v="1"/>
    <n v="431150"/>
    <s v="WKR VR : Cateringskosten t.b.v. evenementen"/>
    <s v="BLD1/6611203"/>
    <s v="DAM FYSIEK TOEZICHT 3"/>
    <s v="BLD1/66110"/>
    <s v="Amsterdam"/>
    <s v="FM01/6600"/>
    <n v="9"/>
    <n v="6"/>
    <x v="3"/>
    <n v="118.16"/>
    <s v="Supplier"/>
    <s v="Douane"/>
  </r>
  <r>
    <x v="1"/>
    <x v="1"/>
    <n v="4101400131"/>
    <s v="Broodje kroket met mosterd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192.71"/>
    <s v="Supplier"/>
    <s v="IV-Org"/>
  </r>
  <r>
    <x v="1"/>
    <x v="1"/>
    <n v="4101400138"/>
    <s v="Maatwerk product"/>
    <x v="1"/>
    <n v="431150"/>
    <s v="WKR VR : Cateringskosten t.b.v. evenementen"/>
    <s v="BLD1/F110016E"/>
    <s v="H Auto vaktechniek en handhavingsregie"/>
    <s v="BLD1/F110016"/>
    <s v="H Autoheffingen"/>
    <s v="FM01/F110"/>
    <n v="12"/>
    <n v="6"/>
    <x v="3"/>
    <n v="153.04"/>
    <s v="Supplier"/>
    <s v="Centrale Administratieve Processen"/>
  </r>
  <r>
    <x v="1"/>
    <x v="1"/>
    <n v="4101400143"/>
    <s v="Zoutjes en nootjes"/>
    <x v="1"/>
    <n v="431150"/>
    <s v="WKR VR : Cateringskosten t.b.v. evenementen"/>
    <s v="BLD1/F110016E"/>
    <s v="H Auto vaktechniek en handhavingsregie"/>
    <s v="BLD1/F110016"/>
    <s v="H Autoheffingen"/>
    <s v="FM01/F110"/>
    <n v="12"/>
    <n v="6"/>
    <x v="3"/>
    <n v="250.96"/>
    <s v="Supplier"/>
    <s v="Centrale Administratieve Processen"/>
  </r>
  <r>
    <x v="1"/>
    <x v="1"/>
    <n v="4101400146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47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48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49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50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51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52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5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54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55"/>
    <s v="Plak Oma's cake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26.38"/>
    <s v="Supplier"/>
    <s v="IV-Org"/>
  </r>
  <r>
    <x v="1"/>
    <x v="1"/>
    <n v="4101400156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9.08"/>
    <s v="Supplier"/>
    <s v="IV-Org"/>
  </r>
  <r>
    <x v="1"/>
    <x v="1"/>
    <n v="4101400157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158"/>
    <s v="Luxe belegd broodje"/>
    <x v="1"/>
    <n v="431150"/>
    <s v="WKR VR : Cateringskosten t.b.v. evenementen"/>
    <s v="BLD1/F015014W"/>
    <s v="Team Zwolle 02"/>
    <s v="BLD1/F015140"/>
    <s v="Talent Werkt Noord"/>
    <s v="FM01/F015"/>
    <n v="27"/>
    <n v="6"/>
    <x v="3"/>
    <n v="62.04"/>
    <s v="Supplier"/>
    <s v="SSO O&amp;P"/>
  </r>
  <r>
    <x v="1"/>
    <x v="1"/>
    <n v="410140016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43.82"/>
    <s v="Supplier"/>
    <s v="SSO CFD"/>
  </r>
  <r>
    <x v="1"/>
    <x v="1"/>
    <n v="4101400179"/>
    <s v="Gesorteerd gebak"/>
    <x v="1"/>
    <n v="431150"/>
    <s v="WKR VR : Cateringskosten t.b.v. evenementen"/>
    <s v="BLD1/6600013"/>
    <s v="DLK BV HRM"/>
    <s v="BLD1/66000"/>
    <s v="LANDELIJK KANTOOR"/>
    <s v="FM01/6600"/>
    <n v="9"/>
    <n v="6"/>
    <x v="3"/>
    <n v="92.11"/>
    <s v="Supplier"/>
    <s v="Douane"/>
  </r>
  <r>
    <x v="1"/>
    <x v="1"/>
    <n v="4101400180"/>
    <s v="Gesorteerd gebak"/>
    <x v="1"/>
    <n v="431150"/>
    <s v="WKR VR : Cateringskosten t.b.v. evenementen"/>
    <s v="BLD1/F1430435"/>
    <s v="Hengelo"/>
    <s v="BLD1/F1430435"/>
    <s v="Hengelo"/>
    <s v="FM01/F14304"/>
    <n v="13"/>
    <n v="6"/>
    <x v="3"/>
    <n v="147.69999999999999"/>
    <s v="Supplier"/>
    <s v="KI&amp;S"/>
  </r>
  <r>
    <x v="1"/>
    <x v="1"/>
    <n v="4101400192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2"/>
    <n v="6"/>
    <x v="3"/>
    <n v="136.94999999999999"/>
    <s v="Supplier"/>
    <s v="KI&amp;S"/>
  </r>
  <r>
    <x v="1"/>
    <x v="1"/>
    <n v="410140019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121.47"/>
    <s v="Supplier"/>
    <s v="SSO CFD"/>
  </r>
  <r>
    <x v="1"/>
    <x v="1"/>
    <n v="4101400198"/>
    <s v="Luxe gesorteerd gebak per 10 stuks"/>
    <x v="1"/>
    <n v="431150"/>
    <s v="WKR VR : Cateringskosten t.b.v. evenementen"/>
    <s v="BLD1/F141030B"/>
    <s v="NO ALMELO AOT"/>
    <s v="BLD1/F141030"/>
    <s v="FIOD Noordoost"/>
    <s v="FM01/F141"/>
    <n v="12"/>
    <n v="6"/>
    <x v="3"/>
    <n v="102.71"/>
    <s v="Supplier"/>
    <s v="FIOD"/>
  </r>
  <r>
    <x v="1"/>
    <x v="1"/>
    <n v="4101400212"/>
    <s v="Maatwerk product"/>
    <x v="1"/>
    <n v="431150"/>
    <s v="WKR VR : Cateringskosten t.b.v. evenementen"/>
    <s v="BLD1/F13004001"/>
    <s v="P BTL HRL TLS TEAM 01"/>
    <s v="BLD1/F130040"/>
    <s v="BTL"/>
    <s v="FM01/F130"/>
    <n v="15"/>
    <n v="6"/>
    <x v="3"/>
    <n v="301.25"/>
    <s v="Supplier"/>
    <s v="Particulieren"/>
  </r>
  <r>
    <x v="1"/>
    <x v="1"/>
    <n v="410140022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5.25"/>
    <s v="Supplier"/>
    <s v="SSO CFD"/>
  </r>
  <r>
    <x v="1"/>
    <x v="1"/>
    <n v="410140023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61.24"/>
    <s v="Supplier"/>
    <s v="SSO CFD"/>
  </r>
  <r>
    <x v="1"/>
    <x v="1"/>
    <n v="4101400238"/>
    <s v="Borrel kar"/>
    <x v="1"/>
    <n v="431150"/>
    <s v="WKR VR : Cateringskosten t.b.v. evenementen"/>
    <s v="BLD1/F0090305"/>
    <s v="Onderzoeksthema's en werkwijze"/>
    <s v="BLD1/F009000"/>
    <s v="Innovatie en Strategie"/>
    <s v="FM01/F009"/>
    <n v="12"/>
    <n v="6"/>
    <x v="3"/>
    <n v="216.85"/>
    <s v="Supplier"/>
    <s v="Innovatie en Strategie"/>
  </r>
  <r>
    <x v="1"/>
    <x v="1"/>
    <n v="410140024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13.44"/>
    <s v="Supplier"/>
    <s v="SSO CFD"/>
  </r>
  <r>
    <x v="1"/>
    <x v="1"/>
    <n v="4101400262"/>
    <s v="Gesorteerd gebak"/>
    <x v="1"/>
    <n v="431150"/>
    <s v="WKR VR : Cateringskosten t.b.v. evenementen"/>
    <s v="BLD1/411411"/>
    <s v="Bedrijfsvoering"/>
    <s v="BLD1/41000"/>
    <s v="Belastingdienst Toeslagen"/>
    <s v="FM01/F140001"/>
    <n v="28"/>
    <n v="6"/>
    <x v="3"/>
    <n v="2.95"/>
    <s v="Supplier"/>
    <s v="Toeslagen"/>
  </r>
  <r>
    <x v="1"/>
    <x v="1"/>
    <n v="410140026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9"/>
    <n v="6"/>
    <x v="3"/>
    <n v="94.52"/>
    <s v="Supplier"/>
    <s v="SSO CFD"/>
  </r>
  <r>
    <x v="1"/>
    <x v="1"/>
    <n v="4101400268"/>
    <s v="Gesorteerd gebak"/>
    <x v="1"/>
    <n v="431150"/>
    <s v="WKR VR : Cateringskosten t.b.v. evenementen"/>
    <s v="BLD1/F1430435"/>
    <s v="Hengelo"/>
    <s v="BLD1/F1430435"/>
    <s v="Hengelo"/>
    <s v="FM01/F14304"/>
    <n v="9"/>
    <n v="6"/>
    <x v="3"/>
    <n v="88.62"/>
    <s v="Supplier"/>
    <s v="KI&amp;S"/>
  </r>
  <r>
    <x v="1"/>
    <x v="1"/>
    <n v="4101400270"/>
    <s v="Maatwerk product"/>
    <x v="1"/>
    <n v="431150"/>
    <s v="WKR VR : Cateringskosten t.b.v. evenementen"/>
    <s v="BLD1/F12002M20"/>
    <s v="MKB RKB Team 02 Leeuwarden"/>
    <s v="BLD1/F12002M"/>
    <s v="MKB Operaties Leeuwarden"/>
    <s v="FM01/F12002_11"/>
    <n v="23"/>
    <n v="6"/>
    <x v="3"/>
    <n v="187.49"/>
    <s v="Supplier"/>
    <s v="Midden- en kleinbedrijf"/>
  </r>
  <r>
    <x v="1"/>
    <x v="1"/>
    <n v="4101400275"/>
    <s v="Bittergarnituur"/>
    <x v="1"/>
    <n v="431150"/>
    <s v="WKR VR : Cateringskosten t.b.v. evenementen"/>
    <s v="BLD1/F12002E34"/>
    <s v="MKB RAD Team 03 Den Haag"/>
    <s v="BLD1/F12002E"/>
    <s v="MKB Operaties Den Haag"/>
    <s v="FM01/F12002_05"/>
    <n v="12"/>
    <n v="6"/>
    <x v="3"/>
    <n v="166.99"/>
    <s v="Supplier"/>
    <s v="Midden- en kleinbedrijf"/>
  </r>
  <r>
    <x v="1"/>
    <x v="1"/>
    <n v="4101400286"/>
    <s v="Kan vruchtensap 0,75L"/>
    <x v="1"/>
    <n v="431150"/>
    <s v="WKR VR : Cateringskosten t.b.v. evenementen"/>
    <s v="BLD1/F140005100"/>
    <s v="Service"/>
    <s v="BLD1/F1400051"/>
    <s v="Service"/>
    <s v="FM01/F140005"/>
    <n v="15"/>
    <n v="6"/>
    <x v="3"/>
    <n v="40.42"/>
    <s v="Supplier"/>
    <s v="Toeslagen"/>
  </r>
  <r>
    <x v="1"/>
    <x v="1"/>
    <n v="4101400287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288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290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291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292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29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294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9"/>
    <n v="6"/>
    <x v="3"/>
    <n v="5.25"/>
    <s v="Supplier"/>
    <s v="IV-Org"/>
  </r>
  <r>
    <x v="1"/>
    <x v="1"/>
    <n v="4101400295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12"/>
    <n v="6"/>
    <x v="3"/>
    <n v="5.25"/>
    <s v="Supplier"/>
    <s v="IV-Org"/>
  </r>
  <r>
    <x v="1"/>
    <x v="1"/>
    <n v="4101400296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12"/>
    <n v="6"/>
    <x v="3"/>
    <n v="5.25"/>
    <s v="Supplier"/>
    <s v="IV-Org"/>
  </r>
  <r>
    <x v="1"/>
    <x v="1"/>
    <n v="4101400297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12"/>
    <n v="6"/>
    <x v="3"/>
    <n v="5.25"/>
    <s v="Supplier"/>
    <s v="IV-Org"/>
  </r>
  <r>
    <x v="1"/>
    <x v="1"/>
    <n v="4101400299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12"/>
    <n v="6"/>
    <x v="3"/>
    <n v="5.25"/>
    <s v="Supplier"/>
    <s v="IV-Org"/>
  </r>
  <r>
    <x v="1"/>
    <x v="1"/>
    <n v="4101400302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12"/>
    <n v="6"/>
    <x v="3"/>
    <n v="5.25"/>
    <s v="Supplier"/>
    <s v="IV-Org"/>
  </r>
  <r>
    <x v="1"/>
    <x v="1"/>
    <n v="410140030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12"/>
    <n v="6"/>
    <x v="3"/>
    <n v="5.25"/>
    <s v="Supplier"/>
    <s v="IV-Org"/>
  </r>
  <r>
    <x v="1"/>
    <x v="1"/>
    <n v="4101400304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12"/>
    <n v="6"/>
    <x v="3"/>
    <n v="5.25"/>
    <s v="Supplier"/>
    <s v="IV-Org"/>
  </r>
  <r>
    <x v="1"/>
    <x v="1"/>
    <n v="4101400307"/>
    <s v="Lunch luxe"/>
    <x v="1"/>
    <n v="431150"/>
    <s v="WKR VR : Cateringskosten t.b.v. evenementen"/>
    <s v="BLD1/F13001423"/>
    <s v="P TBB EIN VOO Team 22"/>
    <s v="BLD1/F130014"/>
    <s v="TBB EIN"/>
    <s v="FM01/F130"/>
    <n v="12"/>
    <n v="6"/>
    <x v="3"/>
    <n v="260.29000000000002"/>
    <s v="Supplier"/>
    <s v="Particulieren"/>
  </r>
  <r>
    <x v="1"/>
    <x v="1"/>
    <n v="4101400310"/>
    <s v="Kan vruchtensap 0,75L"/>
    <x v="1"/>
    <n v="431150"/>
    <s v="WKR VR : Cateringskosten t.b.v. evenementen"/>
    <s v="BLD1/F140005100"/>
    <s v="Service"/>
    <s v="BLD1/F1400051"/>
    <s v="Service"/>
    <s v="FM01/F140005"/>
    <n v="29"/>
    <n v="6"/>
    <x v="3"/>
    <n v="51.67"/>
    <s v="Supplier"/>
    <s v="Toeslagen"/>
  </r>
  <r>
    <x v="1"/>
    <x v="1"/>
    <n v="4101400313"/>
    <s v="Lunch basis"/>
    <x v="1"/>
    <n v="431150"/>
    <s v="WKR VR : Cateringskosten t.b.v. evenementen"/>
    <s v="FC70/70026000"/>
    <s v="BV Leiding"/>
    <s v="FC70/7002600"/>
    <s v="BV Leiding"/>
    <s v="FM01/F156"/>
    <n v="12"/>
    <n v="6"/>
    <x v="3"/>
    <n v="790.25"/>
    <s v="Supplier"/>
    <s v="IV-Org"/>
  </r>
  <r>
    <x v="1"/>
    <x v="1"/>
    <n v="4101400317"/>
    <s v="Counterlunch"/>
    <x v="1"/>
    <n v="431150"/>
    <s v="WKR VR : Cateringskosten t.b.v. evenementen"/>
    <s v="BLD1/F13004038"/>
    <s v="P BTL HRL IBA TEAM 03"/>
    <s v="BLD1/F130040"/>
    <s v="BTL"/>
    <s v="FM01/F130"/>
    <n v="22"/>
    <n v="6"/>
    <x v="3"/>
    <n v="14"/>
    <s v="Supplier"/>
    <s v="Particulieren"/>
  </r>
  <r>
    <x v="1"/>
    <x v="1"/>
    <n v="4101400338"/>
    <s v="Maatwerk product"/>
    <x v="1"/>
    <n v="431150"/>
    <s v="WKR VR : Cateringskosten t.b.v. evenementen"/>
    <s v="BLD1/F12002G45"/>
    <s v="MKB RVL Team 02 Eindhoven"/>
    <s v="BLD1/F12002G"/>
    <s v="MKB Operaties Eindhoven"/>
    <s v="FM01/F12002_06"/>
    <n v="15"/>
    <n v="6"/>
    <x v="3"/>
    <n v="358.25"/>
    <s v="Supplier"/>
    <s v="Midden- en kleinbedrijf"/>
  </r>
  <r>
    <x v="1"/>
    <x v="1"/>
    <n v="4101400352"/>
    <s v="Maatwerk product"/>
    <x v="1"/>
    <n v="431150"/>
    <s v="WKR VR : Cateringskosten t.b.v. evenementen"/>
    <s v="BLD1/F14000541B"/>
    <s v="Project Resources 1"/>
    <s v="BLD1/F1400054"/>
    <s v="Nieuwe regelingen"/>
    <s v="FM01/F140005"/>
    <n v="12"/>
    <n v="6"/>
    <x v="3"/>
    <n v="362.88"/>
    <s v="Supplier"/>
    <s v="Toeslagen"/>
  </r>
  <r>
    <x v="1"/>
    <x v="1"/>
    <n v="4101400365"/>
    <s v="Gesorteerd gebak"/>
    <x v="1"/>
    <n v="431150"/>
    <s v="WKR VR : Cateringskosten t.b.v. evenementen"/>
    <s v="BLD1/F12002I17"/>
    <s v="MKB SCL Team 01 Enschede"/>
    <s v="BLD1/F12002I"/>
    <s v="MKB Operaties Enschede"/>
    <s v="FM01/F12002_08"/>
    <n v="28"/>
    <n v="6"/>
    <x v="3"/>
    <n v="76.8"/>
    <s v="Supplier"/>
    <s v="Midden- en kleinbedrijf"/>
  </r>
  <r>
    <x v="1"/>
    <x v="1"/>
    <n v="4101400367"/>
    <s v="Gesorteerd gebak"/>
    <x v="1"/>
    <n v="431150"/>
    <s v="WKR VR : Cateringskosten t.b.v. evenementen"/>
    <s v="BLD1/F1000121"/>
    <s v="GO NW Team 301 Leiding Teams (1)"/>
    <s v="BLD1/F100012"/>
    <s v="GO Zuid"/>
    <s v="FM01/F100"/>
    <n v="28"/>
    <n v="6"/>
    <x v="3"/>
    <n v="14.8"/>
    <s v="Supplier"/>
    <s v="Grote ondernemingen"/>
  </r>
  <r>
    <x v="1"/>
    <x v="1"/>
    <n v="4101400386"/>
    <s v="Broodje kroket met mosterd"/>
    <x v="1"/>
    <n v="431150"/>
    <s v="WKR VR : Cateringskosten t.b.v. evenementen"/>
    <s v="BLD1/F1410200"/>
    <s v="MI ALGEMEEN"/>
    <s v="BLD1/F141020"/>
    <s v="FIOD Midden"/>
    <s v="FM01/F141"/>
    <n v="22"/>
    <n v="6"/>
    <x v="3"/>
    <n v="96.36"/>
    <s v="Supplier"/>
    <s v="FIOD"/>
  </r>
  <r>
    <x v="1"/>
    <x v="1"/>
    <n v="4101400387"/>
    <s v="Op het plein lunch (langs de counter)"/>
    <x v="1"/>
    <n v="431150"/>
    <s v="WKR VR : Cateringskosten t.b.v. evenementen"/>
    <s v="BLD1/F13001402"/>
    <s v="P TBB EIN TLS TEAM 02"/>
    <s v="BLD1/F130014"/>
    <s v="TBB EIN"/>
    <s v="FM01/F130"/>
    <n v="13"/>
    <n v="6"/>
    <x v="3"/>
    <n v="135.04"/>
    <s v="Supplier"/>
    <s v="Particulieren"/>
  </r>
  <r>
    <x v="1"/>
    <x v="1"/>
    <n v="4101400397"/>
    <s v="Petit fours per 10 stuks"/>
    <x v="1"/>
    <n v="431150"/>
    <s v="WKR VR : Cateringskosten t.b.v. evenementen"/>
    <s v="BLD1/F13001327"/>
    <s v="P TBB HAG TBB TEAM 03"/>
    <s v="BLD1/F130013"/>
    <s v="TBB HAG"/>
    <s v="FM01/F130"/>
    <n v="9"/>
    <n v="6"/>
    <x v="3"/>
    <n v="55.97"/>
    <s v="Supplier"/>
    <s v="Particulieren"/>
  </r>
  <r>
    <x v="1"/>
    <x v="1"/>
    <n v="4101400413"/>
    <s v="Gesorteerd gebak"/>
    <x v="1"/>
    <n v="431150"/>
    <s v="WKR VR : Cateringskosten t.b.v. evenementen"/>
    <s v="BLD1/F12002G43"/>
    <s v="MKB ROT Team 01 Eindhoven"/>
    <s v="BLD1/F12002G"/>
    <s v="MKB Operaties Eindhoven"/>
    <s v="FM01/F12002_06"/>
    <n v="22"/>
    <n v="6"/>
    <x v="3"/>
    <n v="59.08"/>
    <s v="Supplier"/>
    <s v="Midden- en kleinbedrijf"/>
  </r>
  <r>
    <x v="1"/>
    <x v="1"/>
    <n v="4101400415"/>
    <s v="Gesorteerd gebak"/>
    <x v="1"/>
    <n v="431150"/>
    <s v="WKR VR : Cateringskosten t.b.v. evenementen"/>
    <s v="BLD1/F1100127"/>
    <s v="H OB Breda 2"/>
    <s v="BLD1/F110012"/>
    <s v="H OB"/>
    <s v="FM01/F110"/>
    <n v="9"/>
    <n v="6"/>
    <x v="3"/>
    <n v="117.54"/>
    <s v="Supplier"/>
    <s v="Centrale Administratieve Processen"/>
  </r>
  <r>
    <x v="1"/>
    <x v="1"/>
    <n v="4101400421"/>
    <s v="Gesorteerd gebak"/>
    <x v="1"/>
    <n v="431150"/>
    <s v="WKR VR : Cateringskosten t.b.v. evenementen"/>
    <s v="BLD1/6613304"/>
    <s v="DSC AB 4"/>
    <s v="BLD1/66130"/>
    <s v="Schiphol Cargo"/>
    <s v="FM01/6600"/>
    <n v="12"/>
    <n v="6"/>
    <x v="3"/>
    <n v="192"/>
    <s v="Supplier"/>
    <s v="Douane"/>
  </r>
  <r>
    <x v="1"/>
    <x v="1"/>
    <n v="4101400443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147.69999999999999"/>
    <s v="Supplier"/>
    <s v="SSO CFD"/>
  </r>
  <r>
    <x v="1"/>
    <x v="1"/>
    <n v="4101400471"/>
    <s v="Koffie, thee,  water en koekje"/>
    <x v="1"/>
    <n v="431150"/>
    <s v="WKR VR : Cateringskosten t.b.v. evenementen"/>
    <s v="BLD1/F0090304"/>
    <s v="SKIA"/>
    <s v="BLD1/F009000"/>
    <s v="Innovatie en Strategie"/>
    <s v="FM01/F009"/>
    <n v="12"/>
    <n v="6"/>
    <x v="3"/>
    <n v="181.09"/>
    <s v="Supplier"/>
    <s v="Innovatie en Strategie"/>
  </r>
  <r>
    <x v="1"/>
    <x v="1"/>
    <n v="4101400485"/>
    <s v="Basis Lunch"/>
    <x v="1"/>
    <n v="431150"/>
    <s v="WKR VR : Cateringskosten t.b.v. evenementen"/>
    <s v="BLD1/F0080015"/>
    <s v="GOR"/>
    <s v="BLD1/F008000"/>
    <s v="CD Organisatie en Personeel"/>
    <s v="FM01/F008"/>
    <n v="28"/>
    <n v="6"/>
    <x v="3"/>
    <n v="106.04"/>
    <s v="Supplier"/>
    <s v="Organisatie en Personeel"/>
  </r>
  <r>
    <x v="1"/>
    <x v="1"/>
    <n v="4101400488"/>
    <s v="Lunch basis"/>
    <x v="1"/>
    <n v="431150"/>
    <s v="WKR VR : Cateringskosten t.b.v. evenementen"/>
    <s v="BLD1/F110016B"/>
    <s v="H Auto BPM Utrecht"/>
    <s v="BLD1/F110016"/>
    <s v="H Autoheffingen"/>
    <s v="FM01/F110"/>
    <n v="23"/>
    <n v="6"/>
    <x v="3"/>
    <n v="182.1"/>
    <s v="Supplier"/>
    <s v="Centrale Administratieve Processen"/>
  </r>
  <r>
    <x v="1"/>
    <x v="1"/>
    <n v="4101400491"/>
    <s v="Koffie, thee,  water en koekje"/>
    <x v="1"/>
    <n v="431150"/>
    <s v="WKR VR : Cateringskosten t.b.v. evenementen"/>
    <s v="BLD1/F110016B"/>
    <s v="H Auto BPM Utrecht"/>
    <s v="BLD1/F110016"/>
    <s v="H Autoheffingen"/>
    <s v="FM01/F110"/>
    <n v="23"/>
    <n v="6"/>
    <x v="3"/>
    <n v="162.19"/>
    <s v="Supplier"/>
    <s v="Centrale Administratieve Processen"/>
  </r>
  <r>
    <x v="1"/>
    <x v="1"/>
    <n v="4101400506"/>
    <s v="Luxe gesorteerd gebak per 10 stuks"/>
    <x v="1"/>
    <n v="431150"/>
    <s v="WKR VR : Cateringskosten t.b.v. evenementen"/>
    <s v="BLD1/F12002E02"/>
    <s v="MKB Leiding M2 Team 02 Den Haag"/>
    <s v="BLD1/F12002E"/>
    <s v="MKB Operaties Den Haag"/>
    <s v="FM01/F12002_05"/>
    <n v="13"/>
    <n v="6"/>
    <x v="3"/>
    <n v="68.47"/>
    <s v="Supplier"/>
    <s v="Midden- en kleinbedrijf"/>
  </r>
  <r>
    <x v="1"/>
    <x v="1"/>
    <n v="4101400508"/>
    <s v="Gesorteerd gebak"/>
    <x v="1"/>
    <n v="431150"/>
    <s v="WKR VR : Cateringskosten t.b.v. evenementen"/>
    <s v="BLD1/F13005001"/>
    <s v="P DVL UTR TLS Team 01"/>
    <s v="BLD1/F130050"/>
    <s v="DVL"/>
    <s v="FM01/F130"/>
    <n v="12"/>
    <n v="6"/>
    <x v="3"/>
    <n v="56.12"/>
    <s v="Supplier"/>
    <s v="Particulieren"/>
  </r>
  <r>
    <x v="1"/>
    <x v="1"/>
    <n v="410140051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165.65"/>
    <s v="Supplier"/>
    <s v="SSO CFD"/>
  </r>
  <r>
    <x v="1"/>
    <x v="1"/>
    <n v="4101400518"/>
    <s v="Luxe gesorteerd gebak per 10 stuks"/>
    <x v="1"/>
    <n v="431150"/>
    <s v="WKR VR : Cateringskosten t.b.v. evenementen"/>
    <s v="BLD1/411411"/>
    <s v="Bedrijfsvoering"/>
    <s v="BLD1/41000"/>
    <s v="Belastingdienst Toeslagen"/>
    <s v="FM01/F140001"/>
    <n v="28"/>
    <n v="6"/>
    <x v="3"/>
    <n v="68.47"/>
    <s v="Supplier"/>
    <s v="Toeslagen"/>
  </r>
  <r>
    <x v="1"/>
    <x v="1"/>
    <n v="410140052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92.76"/>
    <s v="Supplier"/>
    <s v="SSO CFD"/>
  </r>
  <r>
    <x v="1"/>
    <x v="1"/>
    <n v="4101400530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5"/>
    <n v="6"/>
    <x v="3"/>
    <n v="110.62"/>
    <s v="Supplier"/>
    <s v="Toeslagen"/>
  </r>
  <r>
    <x v="1"/>
    <x v="1"/>
    <n v="4101400536"/>
    <s v="Borrelkar"/>
    <x v="1"/>
    <n v="431150"/>
    <s v="WKR VR : Cateringskosten t.b.v. evenementen"/>
    <s v="BLD1/F0020015"/>
    <s v="Team PEFD"/>
    <s v="BLD1/F002000"/>
    <s v="Bestuurlijke en Politieke Zaken"/>
    <s v="FM01/F002"/>
    <n v="9"/>
    <n v="6"/>
    <x v="3"/>
    <n v="134.07"/>
    <s v="Supplier"/>
    <s v="DG/pDG"/>
  </r>
  <r>
    <x v="1"/>
    <x v="1"/>
    <n v="4101400539"/>
    <s v="Gesorteerd gebak Incl. disposables"/>
    <x v="1"/>
    <n v="431150"/>
    <s v="WKR VR : Cateringskosten t.b.v. evenementen"/>
    <s v="FC74/#"/>
    <s v="FC74/Niet toegewezen"/>
    <s v="FC74/74562"/>
    <s v="OFD NOORD OOST"/>
    <s v="FM01/7400"/>
    <n v="13"/>
    <n v="6"/>
    <x v="3"/>
    <n v="42.38"/>
    <s v="Supplier"/>
    <s v="SSO CFD"/>
  </r>
  <r>
    <x v="1"/>
    <x v="1"/>
    <n v="4101400544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61.45"/>
    <s v="Supplier"/>
    <s v="SSO CFD"/>
  </r>
  <r>
    <x v="1"/>
    <x v="1"/>
    <n v="4101400551"/>
    <s v="Maatwerk product"/>
    <x v="1"/>
    <n v="431150"/>
    <s v="WKR VR : Cateringskosten t.b.v. evenementen"/>
    <s v="BLD1/411126"/>
    <s v="FLEX TEAM 1"/>
    <s v="BLD1/41000"/>
    <s v="Belastingdienst Toeslagen"/>
    <s v="FM01/F140001"/>
    <n v="13"/>
    <n v="6"/>
    <x v="3"/>
    <n v="44.18"/>
    <s v="Supplier"/>
    <s v="Toeslagen"/>
  </r>
  <r>
    <x v="1"/>
    <x v="1"/>
    <n v="4101400557"/>
    <s v="Maatwerk product"/>
    <x v="1"/>
    <n v="431150"/>
    <s v="WKR VR : Cateringskosten t.b.v. evenementen"/>
    <s v="FC70/70021400"/>
    <s v="IBS Inning"/>
    <s v="FC70/7002140"/>
    <s v="IBS Inning"/>
    <s v="FM01/F151"/>
    <n v="9"/>
    <n v="6"/>
    <x v="3"/>
    <n v="129.30000000000001"/>
    <s v="Supplier"/>
    <s v="IV-Org"/>
  </r>
  <r>
    <x v="1"/>
    <x v="1"/>
    <n v="4101400561"/>
    <s v="Gesorteerd gebak"/>
    <x v="1"/>
    <n v="431150"/>
    <s v="WKR VR : Cateringskosten t.b.v. evenementen"/>
    <s v="BLD1/41000"/>
    <s v="B/T Algemeen"/>
    <s v="BLD1/41000"/>
    <s v="Belastingdienst Toeslagen"/>
    <s v="FM01/F140001"/>
    <n v="28"/>
    <n v="6"/>
    <x v="3"/>
    <n v="58.52"/>
    <s v="Supplier"/>
    <s v="Toeslagen"/>
  </r>
  <r>
    <x v="1"/>
    <x v="1"/>
    <n v="4101400571"/>
    <s v="Counterlunch"/>
    <x v="1"/>
    <n v="431150"/>
    <s v="WKR VR : Cateringskosten t.b.v. evenementen"/>
    <s v="BLD1/6600918"/>
    <s v="DLK WERV.EN SELECTIE"/>
    <s v="BLD1/66000"/>
    <s v="LANDELIJK KANTOOR"/>
    <s v="FM01/6600"/>
    <n v="13"/>
    <n v="6"/>
    <x v="3"/>
    <n v="146.94999999999999"/>
    <s v="Supplier"/>
    <s v="Douane"/>
  </r>
  <r>
    <x v="1"/>
    <x v="1"/>
    <n v="4101400573"/>
    <s v="Kan thee 1,5 liter"/>
    <x v="1"/>
    <n v="431150"/>
    <s v="WKR VR : Cateringskosten t.b.v. evenementen"/>
    <s v="BLD1/F1100160"/>
    <s v="H Autoheffingen"/>
    <s v="BLD1/F110016"/>
    <s v="H Autoheffingen"/>
    <s v="FM01/F110"/>
    <n v="13"/>
    <n v="6"/>
    <x v="3"/>
    <n v="444.11"/>
    <s v="Supplier"/>
    <s v="Centrale Administratieve Processen"/>
  </r>
  <r>
    <x v="1"/>
    <x v="1"/>
    <n v="4101400574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9"/>
    <n v="6"/>
    <x v="3"/>
    <n v="356.43"/>
    <s v="Supplier"/>
    <s v="SSO CFD"/>
  </r>
  <r>
    <x v="1"/>
    <x v="1"/>
    <n v="4101400577"/>
    <s v="Koffie, thee,  water en koekje"/>
    <x v="1"/>
    <n v="431150"/>
    <s v="WKR VR : Cateringskosten t.b.v. evenementen"/>
    <s v="BLD1/F1100160"/>
    <s v="H Autoheffingen"/>
    <s v="BLD1/F110016"/>
    <s v="H Autoheffingen"/>
    <s v="FM01/F110"/>
    <n v="13"/>
    <n v="6"/>
    <x v="3"/>
    <n v="367.55"/>
    <s v="Supplier"/>
    <s v="Centrale Administratieve Processen"/>
  </r>
  <r>
    <x v="1"/>
    <x v="1"/>
    <n v="4101400579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49.01"/>
    <s v="Supplier"/>
    <s v="SSO CFD"/>
  </r>
  <r>
    <x v="1"/>
    <x v="1"/>
    <n v="4101400580"/>
    <s v="Gesorteerd gebak"/>
    <x v="1"/>
    <n v="431150"/>
    <s v="WKR VR : Cateringskosten t.b.v. evenementen"/>
    <s v="FC70/70022550"/>
    <s v="HR DCS EUS OSS"/>
    <s v="FC70/7002255"/>
    <s v="DCS EUS OSS"/>
    <s v="FM01/F152"/>
    <n v="12"/>
    <n v="6"/>
    <x v="3"/>
    <n v="82.89"/>
    <s v="Supplier"/>
    <s v="IV-Org"/>
  </r>
  <r>
    <x v="1"/>
    <x v="1"/>
    <n v="4101400596"/>
    <s v="Ontmoeten op het Plein"/>
    <x v="1"/>
    <n v="431150"/>
    <s v="WKR VR : Cateringskosten t.b.v. evenementen"/>
    <s v="BLD1/411253"/>
    <s v="Handhavingsregie"/>
    <s v="BLD1/41000"/>
    <s v="Belastingdienst Toeslagen"/>
    <s v="FM01/F140001"/>
    <n v="28"/>
    <n v="6"/>
    <x v="3"/>
    <n v="468.59"/>
    <s v="Supplier"/>
    <s v="Toeslagen"/>
  </r>
  <r>
    <x v="1"/>
    <x v="1"/>
    <n v="4101400601"/>
    <s v="Lunch luxe"/>
    <x v="1"/>
    <n v="431150"/>
    <s v="WKR VR : Cateringskosten t.b.v. evenementen"/>
    <s v="BLD1/F1100212"/>
    <s v="I LIC-INT30 Intensieve incasso Enschede"/>
    <s v="BLD1/F110021"/>
    <s v="I Inning Enschede"/>
    <s v="FM01/F110"/>
    <n v="13"/>
    <n v="6"/>
    <x v="3"/>
    <n v="61.11"/>
    <s v="Supplier"/>
    <s v="Centrale Administratieve Processen"/>
  </r>
  <r>
    <x v="1"/>
    <x v="1"/>
    <n v="4101400617"/>
    <s v="Lunch basis"/>
    <x v="1"/>
    <n v="431150"/>
    <s v="WKR VR : Cateringskosten t.b.v. evenementen"/>
    <s v="FC70/70021150"/>
    <s v="IBS Omzetbelasting"/>
    <s v="FC70/7002115"/>
    <s v="IBS Omzetbelasting"/>
    <s v="FM01/F151"/>
    <n v="12"/>
    <n v="6"/>
    <x v="3"/>
    <n v="533.77"/>
    <s v="Supplier"/>
    <s v="IV-Org"/>
  </r>
  <r>
    <x v="1"/>
    <x v="1"/>
    <n v="4101400640"/>
    <s v="Echte Limburgse vlaai (Voor beperkte loc"/>
    <x v="1"/>
    <n v="431150"/>
    <s v="WKR VR : Cateringskosten t.b.v. evenementen"/>
    <s v="BLD1/F1100146"/>
    <s v="H IH Heerlen 2"/>
    <s v="BLD1/F110014"/>
    <s v="H IH"/>
    <s v="FM01/F110"/>
    <n v="29"/>
    <n v="6"/>
    <x v="3"/>
    <n v="90.12"/>
    <s v="Supplier"/>
    <s v="Centrale Administratieve Processen"/>
  </r>
  <r>
    <x v="1"/>
    <x v="1"/>
    <n v="4101400654"/>
    <s v="Receptie Basis"/>
    <x v="1"/>
    <n v="431150"/>
    <s v="WKR VR : Cateringskosten t.b.v. evenementen"/>
    <s v="FC70/70022510"/>
    <s v="HR DCS EUS DEVICES"/>
    <s v="FC70/7002251"/>
    <s v="DCS EUS DEVICES"/>
    <s v="FM01/F152"/>
    <n v="13"/>
    <n v="6"/>
    <x v="3"/>
    <n v="619.71"/>
    <s v="Supplier"/>
    <s v="IV-Org"/>
  </r>
  <r>
    <x v="1"/>
    <x v="1"/>
    <n v="4101400668"/>
    <s v="Gesorteerd gebak"/>
    <x v="1"/>
    <n v="431150"/>
    <s v="WKR VR : Cateringskosten t.b.v. evenementen"/>
    <s v="FC70/70022510"/>
    <s v="HR DCS EUS DEVICES"/>
    <s v="FC70/7002251"/>
    <s v="DCS EUS DEVICES"/>
    <s v="FM01/F152"/>
    <n v="13"/>
    <n v="6"/>
    <x v="3"/>
    <n v="68.13"/>
    <s v="Supplier"/>
    <s v="IV-Org"/>
  </r>
  <r>
    <x v="1"/>
    <x v="1"/>
    <n v="4101400672"/>
    <s v="Kan thee 1,5 liter"/>
    <x v="1"/>
    <n v="431150"/>
    <s v="WKR VR : Cateringskosten t.b.v. evenementen"/>
    <s v="BLD1/6615928"/>
    <s v="DRH EXT. BEZOEKERS"/>
    <s v="BLD1/66150"/>
    <s v="Rotterdam haven"/>
    <s v="FM01/6600"/>
    <n v="15"/>
    <n v="6"/>
    <x v="3"/>
    <n v="200.49"/>
    <s v="Supplier"/>
    <s v="Douane"/>
  </r>
  <r>
    <x v="1"/>
    <x v="1"/>
    <n v="4101400691"/>
    <s v="Gesorteerd gebak"/>
    <x v="1"/>
    <n v="431150"/>
    <s v="WKR VR : Cateringskosten t.b.v. evenementen"/>
    <s v="BLD1/6611208"/>
    <s v="DAM FYSIEK TOEZICHT 8"/>
    <s v="BLD1/66110"/>
    <s v="Amsterdam"/>
    <s v="FM01/6600"/>
    <n v="28"/>
    <n v="6"/>
    <x v="3"/>
    <n v="236.31"/>
    <s v="Supplier"/>
    <s v="Douane"/>
  </r>
  <r>
    <x v="1"/>
    <x v="1"/>
    <n v="4101400692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234.79"/>
    <s v="Supplier"/>
    <s v="SSO CFD"/>
  </r>
  <r>
    <x v="1"/>
    <x v="1"/>
    <n v="410140069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59.64"/>
    <s v="Supplier"/>
    <s v="SSO CFD"/>
  </r>
  <r>
    <x v="1"/>
    <x v="1"/>
    <n v="4101400706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134.99"/>
    <s v="Supplier"/>
    <s v="SSO CFD"/>
  </r>
  <r>
    <x v="1"/>
    <x v="1"/>
    <n v="4101400711"/>
    <s v="Maatwerk product"/>
    <x v="1"/>
    <n v="431150"/>
    <s v="WKR VR : Cateringskosten t.b.v. evenementen"/>
    <s v="FC74/#"/>
    <s v="FC74/Niet toegewezen"/>
    <s v="FC74/74575"/>
    <s v="UNIT HUISVESTING, FAC.ONTW &amp; ARBO"/>
    <s v="FM01/7400"/>
    <n v="12"/>
    <n v="6"/>
    <x v="3"/>
    <n v="1471.5"/>
    <s v="Supplier"/>
    <s v="SSO CFD"/>
  </r>
  <r>
    <x v="1"/>
    <x v="1"/>
    <n v="410140073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66.27"/>
    <s v="Supplier"/>
    <s v="SSO CFD"/>
  </r>
  <r>
    <x v="1"/>
    <x v="1"/>
    <n v="4101400739"/>
    <s v="Gesorteerd gebak Incl. disposables"/>
    <x v="1"/>
    <n v="431150"/>
    <s v="WKR VR : Cateringskosten t.b.v. evenementen"/>
    <s v="BLD1/411399"/>
    <s v="Object Administratie 2"/>
    <s v="BLD1/41000"/>
    <s v="Belastingdienst Toeslagen"/>
    <s v="FM01/F140001"/>
    <n v="12"/>
    <n v="6"/>
    <x v="3"/>
    <n v="66.010000000000005"/>
    <s v="Supplier"/>
    <s v="Toeslagen"/>
  </r>
  <r>
    <x v="1"/>
    <x v="1"/>
    <n v="4101400741"/>
    <s v=" no-time-to-waste   Verrassingslunch"/>
    <x v="1"/>
    <n v="431150"/>
    <s v="WKR VR : Cateringskosten t.b.v. evenementen"/>
    <s v="BLD1/F1100235"/>
    <s v="I LIC-INT11 Intensieve incasso Amsterdam"/>
    <s v="BLD1/F110023"/>
    <s v="I Inning Amsterdam"/>
    <s v="FM01/F110"/>
    <n v="12"/>
    <n v="6"/>
    <x v="3"/>
    <n v="195.94"/>
    <s v="Supplier"/>
    <s v="Centrale Administratieve Processen"/>
  </r>
  <r>
    <x v="1"/>
    <x v="1"/>
    <n v="410140074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69.41"/>
    <s v="Supplier"/>
    <s v="SSO CFD"/>
  </r>
  <r>
    <x v="1"/>
    <x v="1"/>
    <n v="4101400759"/>
    <s v="Op het plein lunch (langs de counter)"/>
    <x v="1"/>
    <n v="431150"/>
    <s v="WKR VR : Cateringskosten t.b.v. evenementen"/>
    <s v="BLD1/411126"/>
    <s v="FLEX TEAM 1"/>
    <s v="BLD1/41000"/>
    <s v="Belastingdienst Toeslagen"/>
    <s v="FM01/F140001"/>
    <n v="28"/>
    <n v="6"/>
    <x v="3"/>
    <n v="72.709999999999994"/>
    <s v="Supplier"/>
    <s v="Toeslagen"/>
  </r>
  <r>
    <x v="1"/>
    <x v="1"/>
    <n v="41014007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69.41"/>
    <s v="Supplier"/>
    <s v="SSO CFD"/>
  </r>
  <r>
    <x v="1"/>
    <x v="1"/>
    <n v="4101400785"/>
    <s v="Op het plein lunch (langs de counter)"/>
    <x v="1"/>
    <n v="431150"/>
    <s v="WKR VR : Cateringskosten t.b.v. evenementen"/>
    <s v="BLD1/411126"/>
    <s v="FLEX TEAM 1"/>
    <s v="BLD1/41000"/>
    <s v="Belastingdienst Toeslagen"/>
    <s v="FM01/F140001"/>
    <n v="28"/>
    <n v="6"/>
    <x v="3"/>
    <n v="51.94"/>
    <s v="Supplier"/>
    <s v="Toeslagen"/>
  </r>
  <r>
    <x v="1"/>
    <x v="1"/>
    <n v="4101400814"/>
    <s v="Gesorteerd gebak"/>
    <x v="1"/>
    <n v="431150"/>
    <s v="WKR VR : Cateringskosten t.b.v. evenementen"/>
    <s v="BLD1/6600503"/>
    <s v="DLK HANDHAVINGSBELEID BELEID 3"/>
    <s v="BLD1/66000"/>
    <s v="LANDELIJK KANTOOR"/>
    <s v="FM01/6600"/>
    <n v="12"/>
    <n v="6"/>
    <x v="3"/>
    <n v="89.69"/>
    <s v="Supplier"/>
    <s v="Douane"/>
  </r>
  <r>
    <x v="1"/>
    <x v="1"/>
    <n v="4101400815"/>
    <s v="Luxe gesorteerd gebak per 10 stuks"/>
    <x v="1"/>
    <n v="431150"/>
    <s v="WKR VR : Cateringskosten t.b.v. evenementen"/>
    <s v="BLD1/F12002P29"/>
    <s v="MKB SDW Team 02 Rotterdam"/>
    <s v="BLD1/F12002P"/>
    <s v="MKB Operaties Rotterdam"/>
    <s v="FM01/F12002_13"/>
    <n v="12"/>
    <n v="6"/>
    <x v="3"/>
    <n v="43.63"/>
    <s v="Supplier"/>
    <s v="Midden- en kleinbedrijf"/>
  </r>
  <r>
    <x v="1"/>
    <x v="1"/>
    <n v="4101400869"/>
    <s v="Gesorteerd gebak"/>
    <x v="1"/>
    <n v="431150"/>
    <s v="WKR VR : Cateringskosten t.b.v. evenementen"/>
    <s v="BLD1/F1430435"/>
    <s v="Hengelo"/>
    <s v="BLD1/F1430435"/>
    <s v="Hengelo"/>
    <s v="FM01/F14304"/>
    <n v="13"/>
    <n v="6"/>
    <x v="3"/>
    <n v="88.62"/>
    <s v="Supplier"/>
    <s v="KI&amp;S"/>
  </r>
  <r>
    <x v="1"/>
    <x v="1"/>
    <n v="4101400870"/>
    <s v="Gesorteerd gebak"/>
    <x v="1"/>
    <n v="431150"/>
    <s v="WKR VR : Cateringskosten t.b.v. evenementen"/>
    <s v="BLD1/F1430435"/>
    <s v="Hengelo"/>
    <s v="BLD1/F1430435"/>
    <s v="Hengelo"/>
    <s v="FM01/F14304"/>
    <n v="15"/>
    <n v="6"/>
    <x v="3"/>
    <n v="88.62"/>
    <s v="Supplier"/>
    <s v="KI&amp;S"/>
  </r>
  <r>
    <x v="1"/>
    <x v="1"/>
    <n v="4101400888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51.74"/>
    <s v="Supplier"/>
    <s v="SSO CFD"/>
  </r>
  <r>
    <x v="1"/>
    <x v="1"/>
    <n v="4101400943"/>
    <s v="Basis Lunch"/>
    <x v="1"/>
    <n v="431150"/>
    <s v="WKR VR : Cateringskosten t.b.v. evenementen"/>
    <s v="BLD1/41000"/>
    <s v="B/T Algemeen"/>
    <s v="BLD1/41000"/>
    <s v="Belastingdienst Toeslagen"/>
    <s v="FM01/F140001"/>
    <n v="28"/>
    <n v="6"/>
    <x v="3"/>
    <n v="33.14"/>
    <s v="Supplier"/>
    <s v="Toeslagen"/>
  </r>
  <r>
    <x v="1"/>
    <x v="1"/>
    <n v="4101400947"/>
    <s v="Gesorteerd gebak"/>
    <x v="1"/>
    <n v="431150"/>
    <s v="WKR VR : Cateringskosten t.b.v. evenementen"/>
    <s v="BLD1/41000"/>
    <s v="B/T Algemeen"/>
    <s v="BLD1/41000"/>
    <s v="Belastingdienst Toeslagen"/>
    <s v="FM01/F140001"/>
    <n v="28"/>
    <n v="6"/>
    <x v="3"/>
    <n v="14.77"/>
    <s v="Supplier"/>
    <s v="Toeslagen"/>
  </r>
  <r>
    <x v="1"/>
    <x v="1"/>
    <n v="4101400950"/>
    <s v="Echte Limburgse vlaai (Voor beperkte loc"/>
    <x v="1"/>
    <n v="431150"/>
    <s v="WKR VR : Cateringskosten t.b.v. evenementen"/>
    <s v="BLD1/F110012B"/>
    <s v="H OB Venlo 1"/>
    <s v="BLD1/F110012"/>
    <s v="H OB"/>
    <s v="FM01/F110"/>
    <n v="28"/>
    <n v="6"/>
    <x v="3"/>
    <n v="71.59"/>
    <s v="Supplier"/>
    <s v="Centrale Administratieve Processen"/>
  </r>
  <r>
    <x v="1"/>
    <x v="1"/>
    <n v="4101400972"/>
    <s v="Gesorteerd gebak"/>
    <x v="1"/>
    <n v="431150"/>
    <s v="WKR VR : Cateringskosten t.b.v. evenementen"/>
    <s v="BLD1/F12002P01"/>
    <s v="MKB Leiding M2 Team 01 Rotterdam"/>
    <s v="BLD1/F12002P"/>
    <s v="MKB Operaties Rotterdam"/>
    <s v="FM01/F12002_13"/>
    <n v="12"/>
    <n v="6"/>
    <x v="3"/>
    <n v="118.16"/>
    <s v="Supplier"/>
    <s v="Midden- en kleinbedrijf"/>
  </r>
  <r>
    <x v="1"/>
    <x v="1"/>
    <n v="4101400992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28"/>
    <n v="6"/>
    <x v="3"/>
    <n v="76.5"/>
    <s v="Supplier"/>
    <s v="IV-Org"/>
  </r>
  <r>
    <x v="1"/>
    <x v="1"/>
    <n v="4101401017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66.86"/>
    <s v="Supplier"/>
    <s v="SSO CFD"/>
  </r>
  <r>
    <x v="1"/>
    <x v="1"/>
    <n v="4101401021"/>
    <s v="Maatwerk product"/>
    <x v="1"/>
    <n v="431150"/>
    <s v="WKR VR : Cateringskosten t.b.v. evenementen"/>
    <s v="BLD1/F13001316"/>
    <s v="P TBB HAG VOO TEAM 22"/>
    <s v="BLD1/F130013"/>
    <s v="TBB HAG"/>
    <s v="FM01/F130"/>
    <n v="12"/>
    <n v="6"/>
    <x v="3"/>
    <n v="17.45"/>
    <s v="Supplier"/>
    <s v="Particulieren"/>
  </r>
  <r>
    <x v="1"/>
    <x v="1"/>
    <n v="4101401022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2"/>
    <n v="6"/>
    <x v="3"/>
    <n v="68.47"/>
    <s v="Supplier"/>
    <s v="KI&amp;S"/>
  </r>
  <r>
    <x v="1"/>
    <x v="1"/>
    <n v="4101401030"/>
    <s v="Gesorteerd gebak"/>
    <x v="1"/>
    <n v="431150"/>
    <s v="WKR VR : Cateringskosten t.b.v. evenementen"/>
    <s v="FC70/70022360"/>
    <s v="HR DCS KSD FORENSISCH DOMEIN"/>
    <s v="FC70/7002236"/>
    <s v="DCS KSD FORENSISCH DOMEIN"/>
    <s v="FM01/F152"/>
    <n v="12"/>
    <n v="6"/>
    <x v="3"/>
    <n v="147.69999999999999"/>
    <s v="Supplier"/>
    <s v="IV-Org"/>
  </r>
  <r>
    <x v="1"/>
    <x v="1"/>
    <n v="4101401062"/>
    <s v="Maatwerk product"/>
    <x v="1"/>
    <n v="431150"/>
    <s v="WKR VR : Cateringskosten t.b.v. evenementen"/>
    <s v="FC74/#"/>
    <s v="FC74/Niet toegewezen"/>
    <s v="FC74/74561"/>
    <s v="OFD NOORD WEST"/>
    <s v="FM01/7400"/>
    <n v="12"/>
    <n v="6"/>
    <x v="3"/>
    <n v="19.79"/>
    <s v="Supplier"/>
    <s v="SSO CFD"/>
  </r>
  <r>
    <x v="1"/>
    <x v="1"/>
    <n v="4101401064"/>
    <s v="Basis Lunch"/>
    <x v="1"/>
    <n v="431150"/>
    <s v="WKR VR : Cateringskosten t.b.v. evenementen"/>
    <s v="BLD1/41000"/>
    <s v="B/T Algemeen"/>
    <s v="BLD1/41000"/>
    <s v="Belastingdienst Toeslagen"/>
    <s v="FM01/F140001"/>
    <n v="28"/>
    <n v="6"/>
    <x v="3"/>
    <n v="39.76"/>
    <s v="Supplier"/>
    <s v="Toeslagen"/>
  </r>
  <r>
    <x v="1"/>
    <x v="1"/>
    <n v="41014010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24.56"/>
    <s v="Supplier"/>
    <s v="SSO CFD"/>
  </r>
  <r>
    <x v="1"/>
    <x v="1"/>
    <n v="4101401070"/>
    <s v="Gesorteerd gebak"/>
    <x v="1"/>
    <n v="431150"/>
    <s v="WKR VR : Cateringskosten t.b.v. evenementen"/>
    <s v="BLD1/41000"/>
    <s v="B/T Algemeen"/>
    <s v="BLD1/41000"/>
    <s v="Belastingdienst Toeslagen"/>
    <s v="FM01/F140001"/>
    <n v="28"/>
    <n v="6"/>
    <x v="3"/>
    <n v="23.63"/>
    <s v="Supplier"/>
    <s v="Toeslagen"/>
  </r>
  <r>
    <x v="1"/>
    <x v="1"/>
    <n v="4101401072"/>
    <s v="Gesorteerd gebak"/>
    <x v="1"/>
    <n v="431150"/>
    <s v="WKR VR : Cateringskosten t.b.v. evenementen"/>
    <s v="BLD1/6616001"/>
    <s v="DOUANE EINDHOVEN"/>
    <s v="BLD1/66160"/>
    <s v="Eindhoven"/>
    <s v="FM01/6600"/>
    <n v="15"/>
    <n v="6"/>
    <x v="3"/>
    <n v="41.54"/>
    <s v="Supplier"/>
    <s v="Douane"/>
  </r>
  <r>
    <x v="1"/>
    <x v="1"/>
    <n v="4101401101"/>
    <s v="Maatwerk product"/>
    <x v="1"/>
    <n v="431150"/>
    <s v="WKR VR : Cateringskosten t.b.v. evenementen"/>
    <s v="FC74/#"/>
    <s v="FC74/Niet toegewezen"/>
    <s v="FC74/74561"/>
    <s v="OFD NOORD WEST"/>
    <s v="FM01/7400"/>
    <n v="22"/>
    <n v="6"/>
    <x v="3"/>
    <n v="169.93"/>
    <s v="Supplier"/>
    <s v="SSO CFD"/>
  </r>
  <r>
    <x v="1"/>
    <x v="1"/>
    <n v="4101401120"/>
    <s v="Gesorteerd gebak"/>
    <x v="1"/>
    <n v="431150"/>
    <s v="WKR VR : Cateringskosten t.b.v. evenementen"/>
    <s v="BLD1/F141070E"/>
    <s v="ZW ROTTERDAM AOT 3"/>
    <s v="BLD1/F141070"/>
    <s v="FIOD Zuidwest"/>
    <s v="FM01/F141"/>
    <n v="23"/>
    <n v="6"/>
    <x v="3"/>
    <n v="101.46"/>
    <s v="Supplier"/>
    <s v="FIOD"/>
  </r>
  <r>
    <x v="1"/>
    <x v="1"/>
    <n v="4101401123"/>
    <s v="Lunch luxe"/>
    <x v="1"/>
    <n v="431150"/>
    <s v="WKR VR : Cateringskosten t.b.v. evenementen"/>
    <s v="FC70/70020120"/>
    <s v="BDO"/>
    <s v="FC70/7002012"/>
    <s v="BDO"/>
    <s v="FM01/F150"/>
    <n v="12"/>
    <n v="6"/>
    <x v="3"/>
    <n v="86.76"/>
    <s v="Supplier"/>
    <s v="IV-Org"/>
  </r>
  <r>
    <x v="1"/>
    <x v="1"/>
    <n v="4101401124"/>
    <s v="Gesorteerd gebak"/>
    <x v="1"/>
    <n v="431150"/>
    <s v="WKR VR : Cateringskosten t.b.v. evenementen"/>
    <s v="BLD1/F1430434"/>
    <s v="Leeuwarden"/>
    <s v="BLD1/F1430434"/>
    <s v="Leeuwarden"/>
    <s v="FM01/F14304"/>
    <n v="12"/>
    <n v="6"/>
    <x v="3"/>
    <n v="147.69999999999999"/>
    <s v="Supplier"/>
    <s v="KI&amp;S"/>
  </r>
  <r>
    <x v="1"/>
    <x v="1"/>
    <n v="4101401127"/>
    <s v="Gesorteerd gebak"/>
    <x v="1"/>
    <n v="431150"/>
    <s v="WKR VR : Cateringskosten t.b.v. evenementen"/>
    <s v="BLD1/F141050G"/>
    <s v="WE DEN HAAG AOT 2"/>
    <s v="BLD1/F141050"/>
    <s v="FIOD West"/>
    <s v="FM01/F141"/>
    <n v="12"/>
    <n v="6"/>
    <x v="3"/>
    <n v="108.83"/>
    <s v="Supplier"/>
    <s v="FIOD"/>
  </r>
  <r>
    <x v="1"/>
    <x v="1"/>
    <n v="4101401133"/>
    <s v="Handfruit"/>
    <x v="1"/>
    <n v="431150"/>
    <s v="WKR VR : Cateringskosten t.b.v. evenementen"/>
    <s v="BLD1/F1100129"/>
    <s v="H OB Breda 4"/>
    <s v="BLD1/F110012"/>
    <s v="H OB"/>
    <s v="FM01/F110"/>
    <n v="12"/>
    <n v="6"/>
    <x v="3"/>
    <n v="39.57"/>
    <s v="Supplier"/>
    <s v="Centrale Administratieve Processen"/>
  </r>
  <r>
    <x v="1"/>
    <x v="1"/>
    <n v="4101401134"/>
    <s v="Gesorteerd gebak"/>
    <x v="1"/>
    <n v="431150"/>
    <s v="WKR VR : Cateringskosten t.b.v. evenementen"/>
    <s v="BLD1/F100012E"/>
    <s v="GO NW Team 303 Leiding Teams (3)"/>
    <s v="BLD1/F100012"/>
    <s v="GO Zuid"/>
    <s v="FM01/F100"/>
    <n v="15"/>
    <n v="6"/>
    <x v="3"/>
    <n v="11.82"/>
    <s v="Supplier"/>
    <s v="Grote ondernemingen"/>
  </r>
  <r>
    <x v="1"/>
    <x v="1"/>
    <n v="4101401138"/>
    <s v="Handfruit"/>
    <x v="1"/>
    <n v="431150"/>
    <s v="WKR VR : Cateringskosten t.b.v. evenementen"/>
    <s v="BLD1/F13001402"/>
    <s v="P TBB EIN TLS TEAM 02"/>
    <s v="BLD1/F130014"/>
    <s v="TBB EIN"/>
    <s v="FM01/F130"/>
    <n v="12"/>
    <n v="6"/>
    <x v="3"/>
    <n v="30.52"/>
    <s v="Supplier"/>
    <s v="Particulieren"/>
  </r>
  <r>
    <x v="1"/>
    <x v="1"/>
    <n v="4101401150"/>
    <s v="Gesorteerd gebak Incl. disposables"/>
    <x v="1"/>
    <n v="431150"/>
    <s v="WKR VR : Cateringskosten t.b.v. evenementen"/>
    <s v="BLD1/41000"/>
    <s v="B/T Algemeen"/>
    <s v="BLD1/41000"/>
    <s v="Belastingdienst Toeslagen"/>
    <s v="FM01/F140001"/>
    <n v="28"/>
    <n v="6"/>
    <x v="3"/>
    <n v="30.56"/>
    <s v="Supplier"/>
    <s v="Toeslagen"/>
  </r>
  <r>
    <x v="1"/>
    <x v="1"/>
    <n v="4101401154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30.63"/>
    <s v="Supplier"/>
    <s v="SSO CFD"/>
  </r>
  <r>
    <x v="1"/>
    <x v="1"/>
    <n v="4101401158"/>
    <s v="Lunch luxe"/>
    <x v="1"/>
    <n v="431150"/>
    <s v="WKR VR : Cateringskosten t.b.v. evenementen"/>
    <s v="BLD1/F1100251"/>
    <s v="I Proceskwaliteit team 1"/>
    <s v="BLD1/F110025"/>
    <s v="I Regie en Kwaliteit Cluster Inning 2"/>
    <s v="FM01/F110"/>
    <n v="28"/>
    <n v="6"/>
    <x v="3"/>
    <n v="95.81"/>
    <s v="Supplier"/>
    <s v="Centrale Administratieve Processen"/>
  </r>
  <r>
    <x v="1"/>
    <x v="1"/>
    <n v="4101401161"/>
    <s v="Lunch basis"/>
    <x v="1"/>
    <n v="431150"/>
    <s v="WKR VR : Cateringskosten t.b.v. evenementen"/>
    <s v="BLD1/41000"/>
    <s v="B/T Algemeen"/>
    <s v="BLD1/41000"/>
    <s v="Belastingdienst Toeslagen"/>
    <s v="FM01/F140001"/>
    <n v="28"/>
    <n v="6"/>
    <x v="3"/>
    <n v="25.46"/>
    <s v="Supplier"/>
    <s v="Toeslagen"/>
  </r>
  <r>
    <x v="1"/>
    <x v="1"/>
    <n v="4101401162"/>
    <s v="Halal lunch"/>
    <x v="1"/>
    <n v="431150"/>
    <s v="WKR VR : Cateringskosten t.b.v. evenementen"/>
    <s v="FC74/#"/>
    <s v="FC74/Niet toegewezen"/>
    <s v="FC74/74590"/>
    <s v="NOTA HUISVESTING"/>
    <s v="FM01/7400"/>
    <n v="12"/>
    <n v="6"/>
    <x v="3"/>
    <n v="148.97999999999999"/>
    <s v="Supplier"/>
    <s v="SSO CFD"/>
  </r>
  <r>
    <x v="1"/>
    <x v="1"/>
    <n v="4101401184"/>
    <s v="Basis Lunch"/>
    <x v="1"/>
    <n v="431150"/>
    <s v="WKR VR : Cateringskosten t.b.v. evenementen"/>
    <s v="BLD1/6600200"/>
    <s v="DLK OPERATIES"/>
    <s v="BLD1/66000"/>
    <s v="LANDELIJK KANTOOR"/>
    <s v="FM01/6600"/>
    <n v="23"/>
    <n v="6"/>
    <x v="3"/>
    <n v="112.66"/>
    <s v="Supplier"/>
    <s v="Douane"/>
  </r>
  <r>
    <x v="1"/>
    <x v="1"/>
    <n v="4101401195"/>
    <s v="Luxe Lunch"/>
    <x v="1"/>
    <n v="431150"/>
    <s v="WKR VR : Cateringskosten t.b.v. evenementen"/>
    <s v="BLD1/6600504"/>
    <s v="DLK HANDHAVINGSBELEID BELEID 4"/>
    <s v="BLD1/66000"/>
    <s v="LANDELIJK KANTOOR"/>
    <s v="FM01/6600"/>
    <n v="12"/>
    <n v="6"/>
    <x v="3"/>
    <n v="69.41"/>
    <s v="Supplier"/>
    <s v="Douane"/>
  </r>
  <r>
    <x v="1"/>
    <x v="1"/>
    <n v="4101401215"/>
    <s v="Gesorteerd gebak"/>
    <x v="1"/>
    <n v="431150"/>
    <s v="WKR VR : Cateringskosten t.b.v. evenementen"/>
    <s v="BLD1/F12002S14"/>
    <s v="MKB RBI Team 02 Zwolle"/>
    <s v="BLD1/F12002S"/>
    <s v="MKB Operaties Zwolle"/>
    <s v="FM01/F12002_16"/>
    <n v="12"/>
    <n v="6"/>
    <x v="3"/>
    <n v="97.66"/>
    <s v="Supplier"/>
    <s v="Midden- en kleinbedrijf"/>
  </r>
  <r>
    <x v="1"/>
    <x v="1"/>
    <n v="4101401222"/>
    <s v="Maatwerk product"/>
    <x v="1"/>
    <n v="431150"/>
    <s v="WKR VR : Cateringskosten t.b.v. evenementen"/>
    <s v="BLD1/F13002310"/>
    <s v="P OBK HAG KLB Team 03"/>
    <s v="BLD1/F130023"/>
    <s v="OBK HAG"/>
    <s v="FM01/F130"/>
    <n v="28"/>
    <n v="6"/>
    <x v="3"/>
    <n v="13.09"/>
    <s v="Supplier"/>
    <s v="Particulieren"/>
  </r>
  <r>
    <x v="1"/>
    <x v="1"/>
    <n v="4101401248"/>
    <s v="Gesorteerd gebak"/>
    <x v="1"/>
    <n v="431150"/>
    <s v="WKR VR : Cateringskosten t.b.v. evenementen"/>
    <s v="FC74/#"/>
    <s v="FC74/Niet toegewezen"/>
    <s v="FC74/74563"/>
    <s v="OFD ZUID"/>
    <s v="FM01/7400"/>
    <n v="23"/>
    <n v="6"/>
    <x v="3"/>
    <n v="35.450000000000003"/>
    <s v="Supplier"/>
    <s v="SSO CFD"/>
  </r>
  <r>
    <x v="1"/>
    <x v="1"/>
    <n v="4101401264"/>
    <s v="Gesorteerd gebak"/>
    <x v="1"/>
    <n v="431150"/>
    <s v="WKR VR : Cateringskosten t.b.v. evenementen"/>
    <s v="BLD1/F100011I"/>
    <s v="GO MI Team 132"/>
    <s v="BLD1/F100011"/>
    <s v="GO Noordwest"/>
    <s v="FM01/F100"/>
    <n v="12"/>
    <n v="6"/>
    <x v="3"/>
    <n v="103.39"/>
    <s v="Supplier"/>
    <s v="Grote ondernemingen"/>
  </r>
  <r>
    <x v="1"/>
    <x v="1"/>
    <n v="410140126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33.46"/>
    <s v="Supplier"/>
    <s v="SSO CFD"/>
  </r>
  <r>
    <x v="1"/>
    <x v="1"/>
    <n v="4101401270"/>
    <s v="Koffie, thee,  water en koekje"/>
    <x v="1"/>
    <n v="431150"/>
    <s v="WKR VR : Cateringskosten t.b.v. evenementen"/>
    <s v="BLD1/F1410400"/>
    <s v="NW ALGEMEEN"/>
    <s v="BLD1/F141040"/>
    <s v="FIOD Noordwest"/>
    <s v="FM01/F141"/>
    <n v="12"/>
    <n v="6"/>
    <x v="3"/>
    <n v="153.15"/>
    <s v="Supplier"/>
    <s v="FIOD"/>
  </r>
  <r>
    <x v="1"/>
    <x v="1"/>
    <n v="4101401297"/>
    <s v="Flesje frisdrank (diverse soorten)"/>
    <x v="1"/>
    <n v="431150"/>
    <s v="WKR VR : Cateringskosten t.b.v. evenementen"/>
    <s v="BLD1/F1410400"/>
    <s v="NW ALGEMEEN"/>
    <s v="BLD1/F141040"/>
    <s v="FIOD Noordwest"/>
    <s v="FM01/F141"/>
    <n v="12"/>
    <n v="6"/>
    <x v="3"/>
    <n v="73.03"/>
    <s v="Supplier"/>
    <s v="FIOD"/>
  </r>
  <r>
    <x v="1"/>
    <x v="1"/>
    <n v="4101401303"/>
    <s v="Plak Oma's cake"/>
    <x v="1"/>
    <n v="431150"/>
    <s v="WKR VR : Cateringskosten t.b.v. evenementen"/>
    <s v="BLD1/F1410400"/>
    <s v="NW ALGEMEEN"/>
    <s v="BLD1/F141040"/>
    <s v="FIOD Noordwest"/>
    <s v="FM01/F141"/>
    <n v="12"/>
    <n v="6"/>
    <x v="3"/>
    <n v="65.95"/>
    <s v="Supplier"/>
    <s v="FIOD"/>
  </r>
  <r>
    <x v="1"/>
    <x v="1"/>
    <n v="4101401312"/>
    <s v="Handfruit"/>
    <x v="1"/>
    <n v="431150"/>
    <s v="WKR VR : Cateringskosten t.b.v. evenementen"/>
    <s v="BLD1/F1410700"/>
    <s v="ZW ALGEMEEN"/>
    <s v="BLD1/F141070"/>
    <s v="FIOD Zuidwest"/>
    <s v="FM01/F141"/>
    <n v="27"/>
    <n v="6"/>
    <x v="3"/>
    <n v="162.85"/>
    <s v="Supplier"/>
    <s v="FIOD"/>
  </r>
  <r>
    <x v="1"/>
    <x v="1"/>
    <n v="4101401327"/>
    <s v="Maatwerk product"/>
    <x v="1"/>
    <n v="431150"/>
    <s v="WKR VR : Cateringskosten t.b.v. evenementen"/>
    <s v="BLD1/F12002G02"/>
    <s v="MKB Leiding M2 Team 02 Eindhoven"/>
    <s v="BLD1/F12002G"/>
    <s v="MKB Operaties Eindhoven"/>
    <s v="FM01/F12002_06"/>
    <n v="15"/>
    <n v="6"/>
    <x v="3"/>
    <n v="66.05"/>
    <s v="Supplier"/>
    <s v="Midden- en kleinbedrijf"/>
  </r>
  <r>
    <x v="1"/>
    <x v="1"/>
    <n v="4101401380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6"/>
    <x v="3"/>
    <n v="29.54"/>
    <s v="Supplier"/>
    <s v="SSO CFD"/>
  </r>
  <r>
    <x v="1"/>
    <x v="1"/>
    <n v="4101401381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5.31"/>
    <s v="Supplier"/>
    <s v="SSO CFD"/>
  </r>
  <r>
    <x v="1"/>
    <x v="1"/>
    <n v="4101401382"/>
    <s v="Fles water 1L"/>
    <x v="1"/>
    <n v="431150"/>
    <s v="WKR VR : Cateringskosten t.b.v. evenementen"/>
    <s v="FC70/70027000"/>
    <s v="GV Leiding"/>
    <s v="FC70/7002700"/>
    <s v="GV Leiding"/>
    <s v="FM01/F157"/>
    <n v="13"/>
    <n v="6"/>
    <x v="3"/>
    <n v="135.49"/>
    <s v="Supplier"/>
    <s v="IV-Org"/>
  </r>
  <r>
    <x v="1"/>
    <x v="1"/>
    <n v="4101401386"/>
    <s v="Maatwerk product"/>
    <x v="1"/>
    <n v="431150"/>
    <s v="WKR VR : Cateringskosten t.b.v. evenementen"/>
    <s v="BLD1/6615101"/>
    <s v="DRH KM KLANTBEHANDELING"/>
    <s v="BLD1/66150"/>
    <s v="Rotterdam haven"/>
    <s v="FM01/6600"/>
    <n v="28"/>
    <n v="6"/>
    <x v="3"/>
    <n v="66.72"/>
    <s v="Supplier"/>
    <s v="Douane"/>
  </r>
  <r>
    <x v="1"/>
    <x v="1"/>
    <n v="4101401392"/>
    <s v="Luxe Lunch"/>
    <x v="1"/>
    <n v="431150"/>
    <s v="WKR VR : Cateringskosten t.b.v. evenementen"/>
    <s v="BLD1/6600975"/>
    <s v="DLK CARIBISCHE EILANDEN"/>
    <s v="BLD1/66000"/>
    <s v="LANDELIJK KANTOOR"/>
    <s v="FM01/6600"/>
    <n v="15"/>
    <n v="6"/>
    <x v="3"/>
    <n v="200.28"/>
    <s v="Supplier"/>
    <s v="Douane"/>
  </r>
  <r>
    <x v="1"/>
    <x v="1"/>
    <n v="4101401404"/>
    <s v="Lunch basis"/>
    <x v="1"/>
    <n v="431150"/>
    <s v="WKR VR : Cateringskosten t.b.v. evenementen"/>
    <s v="FC70/70022540"/>
    <s v="HR DCS EUS APPLICATIES"/>
    <s v="FC70/7002254"/>
    <s v="DCS EUS APPLICATIES"/>
    <s v="FM01/F152"/>
    <n v="12"/>
    <n v="6"/>
    <x v="3"/>
    <n v="25.29"/>
    <s v="Supplier"/>
    <s v="IV-Org"/>
  </r>
  <r>
    <x v="1"/>
    <x v="1"/>
    <n v="4101401408"/>
    <s v="Gluten/lactosevrij gebak"/>
    <x v="1"/>
    <n v="431150"/>
    <s v="WKR VR : Cateringskosten t.b.v. evenementen"/>
    <s v="BLD1/F100012D"/>
    <s v="GO NW Team 399"/>
    <s v="BLD1/F100012"/>
    <s v="GO Zuid"/>
    <s v="FM01/F100"/>
    <n v="28"/>
    <n v="6"/>
    <x v="3"/>
    <n v="236.48"/>
    <s v="Supplier"/>
    <s v="Grote ondernemingen"/>
  </r>
  <r>
    <x v="1"/>
    <x v="1"/>
    <n v="4101401412"/>
    <s v="Gesorteerd gebak"/>
    <x v="1"/>
    <n v="431150"/>
    <s v="WKR VR : Cateringskosten t.b.v. evenementen"/>
    <s v="BLD1/F100021G"/>
    <s v="GO NO Team 230"/>
    <s v="BLD1/F100021"/>
    <s v="GO Noordoost"/>
    <s v="FM01/F100"/>
    <n v="13"/>
    <n v="6"/>
    <x v="3"/>
    <n v="165.79"/>
    <s v="Supplier"/>
    <s v="Grote ondernemingen"/>
  </r>
  <r>
    <x v="1"/>
    <x v="1"/>
    <n v="4101401419"/>
    <s v="Gesorteerd gebak"/>
    <x v="1"/>
    <n v="431150"/>
    <s v="WKR VR : Cateringskosten t.b.v. evenementen"/>
    <s v="BLD1/F1100358"/>
    <s v="G BKG R'dam bestaande ondernemers 1"/>
    <s v="BLD1/F110035"/>
    <s v="G KLANTGEGEVENS 2"/>
    <s v="FM01/F110"/>
    <n v="13"/>
    <n v="6"/>
    <x v="3"/>
    <n v="186.63"/>
    <s v="Supplier"/>
    <s v="Centrale Administratieve Processen"/>
  </r>
  <r>
    <x v="1"/>
    <x v="1"/>
    <n v="410140143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74.95"/>
    <s v="Supplier"/>
    <s v="SSO CFD"/>
  </r>
  <r>
    <x v="1"/>
    <x v="1"/>
    <n v="4101401450"/>
    <s v="Gesorteerd gebak"/>
    <x v="1"/>
    <n v="431150"/>
    <s v="WKR VR : Cateringskosten t.b.v. evenementen"/>
    <s v="BLD1/F12002Q28"/>
    <s v="MKB RAD Team 06 Utrecht"/>
    <s v="BLD1/F12002Q"/>
    <s v="MKB Operaties Utrecht"/>
    <s v="FM01/F12002_14"/>
    <n v="13"/>
    <n v="6"/>
    <x v="3"/>
    <n v="103.39"/>
    <s v="Supplier"/>
    <s v="Midden- en kleinbedrijf"/>
  </r>
  <r>
    <x v="1"/>
    <x v="1"/>
    <n v="4101401454"/>
    <s v="Gesorteerd gebak"/>
    <x v="1"/>
    <n v="431150"/>
    <s v="WKR VR : Cateringskosten t.b.v. evenementen"/>
    <s v="BLD1/6613000"/>
    <s v="DSC BESTUUR"/>
    <s v="BLD1/66130"/>
    <s v="Schiphol Cargo"/>
    <s v="FM01/6600"/>
    <n v="28"/>
    <n v="6"/>
    <x v="3"/>
    <n v="127.05"/>
    <s v="Supplier"/>
    <s v="Douane"/>
  </r>
  <r>
    <x v="1"/>
    <x v="1"/>
    <n v="4101401464"/>
    <s v="Gesorteerd gebak"/>
    <x v="1"/>
    <n v="431150"/>
    <s v="WKR VR : Cateringskosten t.b.v. evenementen"/>
    <s v="BLD1/F12002Q14"/>
    <s v="MKB RHT Team 01 Utrecht"/>
    <s v="BLD1/F12002Q"/>
    <s v="MKB Operaties Utrecht"/>
    <s v="FM01/F12002_14"/>
    <n v="15"/>
    <n v="6"/>
    <x v="3"/>
    <n v="118.16"/>
    <s v="Supplier"/>
    <s v="Midden- en kleinbedrijf"/>
  </r>
  <r>
    <x v="1"/>
    <x v="1"/>
    <n v="410140146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6"/>
    <x v="3"/>
    <n v="104.12"/>
    <s v="Supplier"/>
    <s v="SSO CFD"/>
  </r>
  <r>
    <x v="1"/>
    <x v="1"/>
    <n v="4101401471"/>
    <s v="Gesorteerd gebak"/>
    <x v="1"/>
    <n v="431150"/>
    <s v="WKR VR : Cateringskosten t.b.v. evenementen"/>
    <s v="BLD1/F1100152"/>
    <s v="H OVM Dividend Arnhem"/>
    <s v="BLD1/F110015"/>
    <s v="H OVM"/>
    <s v="FM01/F110"/>
    <n v="23"/>
    <n v="6"/>
    <x v="3"/>
    <n v="23.63"/>
    <s v="Supplier"/>
    <s v="Centrale Administratieve Processen"/>
  </r>
  <r>
    <x v="1"/>
    <x v="1"/>
    <n v="4101401472"/>
    <s v="Luxe Lunch"/>
    <x v="1"/>
    <n v="431150"/>
    <s v="WKR VR : Cateringskosten t.b.v. evenementen"/>
    <s v="BLD1/6600500"/>
    <s v="DLK HANDHAVINGSBELEID"/>
    <s v="BLD1/66000"/>
    <s v="LANDELIJK KANTOOR"/>
    <s v="FM01/6600"/>
    <n v="13"/>
    <n v="6"/>
    <x v="3"/>
    <n v="148.22"/>
    <s v="Supplier"/>
    <s v="Douane"/>
  </r>
  <r>
    <x v="1"/>
    <x v="1"/>
    <n v="4101401494"/>
    <s v="Lunch luxe"/>
    <x v="1"/>
    <n v="431150"/>
    <s v="WKR VR : Cateringskosten t.b.v. evenementen"/>
    <s v="BLD1/411340"/>
    <s v="M2 Vraag"/>
    <s v="BLD1/41000"/>
    <s v="Belastingdienst Toeslagen"/>
    <s v="FM01/F140001"/>
    <n v="13"/>
    <n v="6"/>
    <x v="3"/>
    <n v="113.67"/>
    <s v="Supplier"/>
    <s v="Toeslagen"/>
  </r>
  <r>
    <x v="1"/>
    <x v="1"/>
    <n v="4101401513"/>
    <s v="Lunch luxe"/>
    <x v="1"/>
    <n v="431150"/>
    <s v="WKR VR : Cateringskosten t.b.v. evenementen"/>
    <s v="BLD1/F1000018"/>
    <s v="GO Landelijk Team 1"/>
    <s v="BLD1/F100001"/>
    <s v="GO Leiding en ondersteuning"/>
    <s v="FM01/F100"/>
    <n v="28"/>
    <n v="6"/>
    <x v="3"/>
    <n v="138.82"/>
    <s v="Supplier"/>
    <s v="Grote ondernemingen"/>
  </r>
  <r>
    <x v="1"/>
    <x v="1"/>
    <n v="4101401608"/>
    <s v="Lunch basis"/>
    <x v="1"/>
    <n v="431150"/>
    <s v="WKR VR : Cateringskosten t.b.v. evenementen"/>
    <s v="FC70/70022201"/>
    <s v="HR DCS HID CONTAINER HOSTING"/>
    <s v="FC70/7002220"/>
    <s v="DCS HID CONTAINER HOSTING"/>
    <s v="FM01/F152"/>
    <n v="15"/>
    <n v="6"/>
    <x v="3"/>
    <n v="84.91"/>
    <s v="Supplier"/>
    <s v="IV-Org"/>
  </r>
  <r>
    <x v="1"/>
    <x v="1"/>
    <n v="4101401622"/>
    <s v="Lunch basis"/>
    <x v="1"/>
    <n v="431150"/>
    <s v="WKR VR : Cateringskosten t.b.v. evenementen"/>
    <s v="FC70/70022700"/>
    <s v="HR DCS GD MANAGEMENT"/>
    <s v="FC70/7002270"/>
    <s v="DCS GENERIEKE DIENSTVERLENING"/>
    <s v="FM01/F152"/>
    <n v="13"/>
    <n v="6"/>
    <x v="3"/>
    <n v="53.3"/>
    <s v="Supplier"/>
    <s v="IV-Org"/>
  </r>
  <r>
    <x v="1"/>
    <x v="1"/>
    <n v="4101401623"/>
    <s v="Lunch basis"/>
    <x v="1"/>
    <n v="431150"/>
    <s v="WKR VR : Cateringskosten t.b.v. evenementen"/>
    <s v="FC70/70022700"/>
    <s v="HR DCS GD MANAGEMENT"/>
    <s v="FC70/7002270"/>
    <s v="DCS GENERIEKE DIENSTVERLENING"/>
    <s v="FM01/F152"/>
    <n v="13"/>
    <n v="6"/>
    <x v="3"/>
    <n v="34.340000000000003"/>
    <s v="Supplier"/>
    <s v="IV-Org"/>
  </r>
  <r>
    <x v="1"/>
    <x v="1"/>
    <n v="4101401656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15"/>
    <n v="6"/>
    <x v="3"/>
    <n v="99.67"/>
    <s v="Supplier"/>
    <s v="Centrale Administratieve Processen"/>
  </r>
  <r>
    <x v="1"/>
    <x v="1"/>
    <n v="4101401659"/>
    <s v="VITAM kroket"/>
    <x v="1"/>
    <n v="431150"/>
    <s v="WKR VR : Cateringskosten t.b.v. evenementen"/>
    <s v="BLD1/F1100252"/>
    <s v="I Proceskwaliteit team 2"/>
    <s v="BLD1/F110025"/>
    <s v="I Regie en Kwaliteit Cluster Inning 2"/>
    <s v="FM01/F110"/>
    <n v="22"/>
    <n v="6"/>
    <x v="3"/>
    <n v="107.98"/>
    <s v="Supplier"/>
    <s v="Centrale Administratieve Processen"/>
  </r>
  <r>
    <x v="1"/>
    <x v="1"/>
    <n v="4101401680"/>
    <s v="Maatwerk product"/>
    <x v="1"/>
    <n v="431150"/>
    <s v="WKR VR : Cateringskosten t.b.v. evenementen"/>
    <s v="BLD1/6615215"/>
    <s v="DRH FT OSODT LAND 7"/>
    <s v="BLD1/66150"/>
    <s v="Rotterdam haven"/>
    <s v="FM01/6600"/>
    <n v="21"/>
    <n v="6"/>
    <x v="3"/>
    <n v="74.209999999999994"/>
    <s v="Supplier"/>
    <s v="Douane"/>
  </r>
  <r>
    <x v="1"/>
    <x v="1"/>
    <n v="4101401696"/>
    <s v="Lunch basis"/>
    <x v="1"/>
    <n v="431150"/>
    <s v="WKR VR : Cateringskosten t.b.v. evenementen"/>
    <s v="BLD1/F100011E"/>
    <s v="GO MI Team 137"/>
    <s v="BLD1/F100011"/>
    <s v="GO Noordwest"/>
    <s v="FM01/F100"/>
    <n v="23"/>
    <n v="6"/>
    <x v="3"/>
    <n v="101.15"/>
    <s v="Supplier"/>
    <s v="Grote ondernemingen"/>
  </r>
  <r>
    <x v="1"/>
    <x v="1"/>
    <n v="4101401709"/>
    <s v="Basis Lunch"/>
    <x v="1"/>
    <n v="431150"/>
    <s v="WKR VR : Cateringskosten t.b.v. evenementen"/>
    <s v="BLD1/6600616"/>
    <s v="DLK IM EXPERT EN DATA"/>
    <s v="BLD1/66000"/>
    <s v="LANDELIJK KANTOOR"/>
    <s v="FM01/6600"/>
    <n v="13"/>
    <n v="6"/>
    <x v="3"/>
    <n v="33.14"/>
    <s v="Supplier"/>
    <s v="Douane"/>
  </r>
  <r>
    <x v="1"/>
    <x v="1"/>
    <n v="4101401765"/>
    <s v="Koffie, thee,  water en koekje"/>
    <x v="1"/>
    <n v="431150"/>
    <s v="WKR VR : Cateringskosten t.b.v. evenementen"/>
    <s v="BLD1/6613928"/>
    <s v="DSC EXT. BEZOEKERS"/>
    <s v="BLD1/66130"/>
    <s v="Schiphol Cargo"/>
    <s v="FM01/6600"/>
    <n v="28"/>
    <n v="6"/>
    <x v="3"/>
    <n v="76.569999999999993"/>
    <s v="Supplier"/>
    <s v="Douane"/>
  </r>
  <r>
    <x v="1"/>
    <x v="1"/>
    <n v="4101401797"/>
    <s v="Lunch basis"/>
    <x v="1"/>
    <n v="431150"/>
    <s v="WKR VR : Cateringskosten t.b.v. evenementen"/>
    <s v="BLD1/6618202"/>
    <s v="DGR FYSIEK TOEZICHT TEAM 2"/>
    <s v="BLD1/66180"/>
    <s v="Groningen"/>
    <s v="FM01/6600"/>
    <n v="28"/>
    <n v="6"/>
    <x v="3"/>
    <n v="135.49"/>
    <s v="Supplier"/>
    <s v="Douane"/>
  </r>
  <r>
    <x v="1"/>
    <x v="1"/>
    <n v="4101401814"/>
    <s v="Lunch luxe"/>
    <x v="1"/>
    <n v="431150"/>
    <s v="WKR VR : Cateringskosten t.b.v. evenementen"/>
    <s v="FC74/#"/>
    <s v="FC74/Niet toegewezen"/>
    <s v="FC74/74590"/>
    <s v="NOTA HUISVESTING"/>
    <s v="FM01/7400"/>
    <n v="23"/>
    <n v="6"/>
    <x v="3"/>
    <n v="113.16"/>
    <s v="Supplier"/>
    <s v="SSO CFD"/>
  </r>
  <r>
    <x v="1"/>
    <x v="1"/>
    <n v="4101401828"/>
    <s v="Gesorteerd gebak"/>
    <x v="1"/>
    <n v="431150"/>
    <s v="WKR VR : Cateringskosten t.b.v. evenementen"/>
    <s v="FC74/#"/>
    <s v="FC74/Niet toegewezen"/>
    <s v="FC74/74590"/>
    <s v="NOTA HUISVESTING"/>
    <s v="FM01/7400"/>
    <n v="23"/>
    <n v="6"/>
    <x v="3"/>
    <n v="50.4"/>
    <s v="Supplier"/>
    <s v="SSO CFD"/>
  </r>
  <r>
    <x v="1"/>
    <x v="1"/>
    <n v="410140184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44.25"/>
    <s v="Supplier"/>
    <s v="SSO CFD"/>
  </r>
  <r>
    <x v="1"/>
    <x v="1"/>
    <n v="410140187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82.23"/>
    <s v="Supplier"/>
    <s v="SSO CFD"/>
  </r>
  <r>
    <x v="1"/>
    <x v="1"/>
    <n v="4101401899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9"/>
    <n v="6"/>
    <x v="3"/>
    <n v="167.08"/>
    <s v="Supplier"/>
    <s v="SSO CFD"/>
  </r>
  <r>
    <x v="1"/>
    <x v="1"/>
    <n v="4101401901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5.25"/>
    <s v="Supplier"/>
    <s v="SSO CFD"/>
  </r>
  <r>
    <x v="1"/>
    <x v="1"/>
    <n v="4101401904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6"/>
    <x v="3"/>
    <n v="64.41"/>
    <s v="Supplier"/>
    <s v="Douane"/>
  </r>
  <r>
    <x v="1"/>
    <x v="1"/>
    <n v="4101401909"/>
    <s v="Gesorteerd gebak"/>
    <x v="1"/>
    <n v="431150"/>
    <s v="WKR VR : Cateringskosten t.b.v. evenementen"/>
    <s v="BLD1/6616104"/>
    <s v="DEI KM 4"/>
    <s v="BLD1/66160"/>
    <s v="Eindhoven"/>
    <s v="FM01/6600"/>
    <n v="15"/>
    <n v="6"/>
    <x v="3"/>
    <n v="171.51"/>
    <s v="Supplier"/>
    <s v="Douane"/>
  </r>
  <r>
    <x v="1"/>
    <x v="1"/>
    <n v="410140191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290.06"/>
    <s v="Supplier"/>
    <s v="SSO CFD"/>
  </r>
  <r>
    <x v="1"/>
    <x v="1"/>
    <n v="4101401923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158.6"/>
    <s v="Supplier"/>
    <s v="SSO CFD"/>
  </r>
  <r>
    <x v="1"/>
    <x v="1"/>
    <n v="4101401924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6"/>
    <x v="3"/>
    <n v="162.38"/>
    <s v="Supplier"/>
    <s v="Douane"/>
  </r>
  <r>
    <x v="1"/>
    <x v="1"/>
    <n v="4101401930"/>
    <s v="Lunch luxe"/>
    <x v="1"/>
    <n v="431150"/>
    <s v="WKR VR : Cateringskosten t.b.v. evenementen"/>
    <s v="BLD1/F13001101"/>
    <s v="P TBB AMS TLS TEAM 02"/>
    <s v="BLD1/F130011"/>
    <s v="TBB AMS"/>
    <s v="FM01/F130"/>
    <n v="15"/>
    <n v="6"/>
    <x v="3"/>
    <n v="130.15"/>
    <s v="Supplier"/>
    <s v="Particulieren"/>
  </r>
  <r>
    <x v="1"/>
    <x v="1"/>
    <n v="410140194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78.09"/>
    <s v="Supplier"/>
    <s v="SSO CFD"/>
  </r>
  <r>
    <x v="1"/>
    <x v="1"/>
    <n v="4101401963"/>
    <s v="Fles water 1L"/>
    <x v="1"/>
    <n v="431150"/>
    <s v="WKR VR : Cateringskosten t.b.v. evenementen"/>
    <s v="FC70/70024222"/>
    <s v="Management BB"/>
    <s v="FC70/7002422"/>
    <s v="STS Bouwblokken"/>
    <s v="FM01/F154"/>
    <n v="15"/>
    <n v="6"/>
    <x v="3"/>
    <n v="21.02"/>
    <s v="Supplier"/>
    <s v="IV-Org"/>
  </r>
  <r>
    <x v="1"/>
    <x v="1"/>
    <n v="410140196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21.47"/>
    <s v="Supplier"/>
    <s v="SSO CFD"/>
  </r>
  <r>
    <x v="1"/>
    <x v="1"/>
    <n v="410140197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99.41"/>
    <s v="Supplier"/>
    <s v="SSO CFD"/>
  </r>
  <r>
    <x v="1"/>
    <x v="1"/>
    <n v="410140198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94.83"/>
    <s v="Supplier"/>
    <s v="SSO CFD"/>
  </r>
  <r>
    <x v="1"/>
    <x v="1"/>
    <n v="4101401990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43.38"/>
    <s v="Supplier"/>
    <s v="SSO CFD"/>
  </r>
  <r>
    <x v="1"/>
    <x v="1"/>
    <n v="4101402002"/>
    <s v="Plak Oma's cake"/>
    <x v="1"/>
    <n v="431150"/>
    <s v="WKR VR : Cateringskosten t.b.v. evenementen"/>
    <s v="BLD1/6618280"/>
    <s v="DGR FT CURSISTEN"/>
    <s v="BLD1/66180"/>
    <s v="Groningen"/>
    <s v="FM01/6600"/>
    <n v="15"/>
    <n v="6"/>
    <x v="3"/>
    <n v="26.38"/>
    <s v="Supplier"/>
    <s v="Douane"/>
  </r>
  <r>
    <x v="1"/>
    <x v="1"/>
    <n v="410140200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18.12"/>
    <s v="Supplier"/>
    <s v="SSO CFD"/>
  </r>
  <r>
    <x v="1"/>
    <x v="1"/>
    <n v="4101402006"/>
    <s v="Lunch luxe"/>
    <x v="1"/>
    <n v="431150"/>
    <s v="WKR VR : Cateringskosten t.b.v. evenementen"/>
    <s v="BLD1/F12002I01"/>
    <s v="MKB Leiding M2 Team 01 Enschede"/>
    <s v="BLD1/F12002I"/>
    <s v="MKB Operaties Enschede"/>
    <s v="FM01/F12002_08"/>
    <n v="28"/>
    <n v="6"/>
    <x v="3"/>
    <n v="78.09"/>
    <s v="Supplier"/>
    <s v="Midden- en kleinbedrijf"/>
  </r>
  <r>
    <x v="1"/>
    <x v="1"/>
    <n v="410140200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43.25"/>
    <s v="Supplier"/>
    <s v="SSO CFD"/>
  </r>
  <r>
    <x v="1"/>
    <x v="1"/>
    <n v="4101402012"/>
    <s v="Maatwerk product"/>
    <x v="1"/>
    <n v="431150"/>
    <s v="WKR VR : Cateringskosten t.b.v. evenementen"/>
    <s v="BLD1/F13001402"/>
    <s v="P TBB EIN TLS TEAM 02"/>
    <s v="BLD1/F130014"/>
    <s v="TBB EIN"/>
    <s v="FM01/F130"/>
    <n v="29"/>
    <n v="6"/>
    <x v="3"/>
    <n v="17.600000000000001"/>
    <s v="Supplier"/>
    <s v="Particulieren"/>
  </r>
  <r>
    <x v="1"/>
    <x v="1"/>
    <n v="4101402015"/>
    <s v="Maatwerk product"/>
    <x v="1"/>
    <n v="431150"/>
    <s v="WKR VR : Cateringskosten t.b.v. evenementen"/>
    <s v="BLD1/F13001402"/>
    <s v="P TBB EIN TLS TEAM 02"/>
    <s v="BLD1/F130014"/>
    <s v="TBB EIN"/>
    <s v="FM01/F130"/>
    <n v="29"/>
    <n v="6"/>
    <x v="3"/>
    <n v="17.66"/>
    <s v="Supplier"/>
    <s v="Particulieren"/>
  </r>
  <r>
    <x v="1"/>
    <x v="1"/>
    <n v="4101402018"/>
    <s v="Maatwerk product"/>
    <x v="1"/>
    <n v="431150"/>
    <s v="WKR VR : Cateringskosten t.b.v. evenementen"/>
    <s v="BLD1/F13001402"/>
    <s v="P TBB EIN TLS TEAM 02"/>
    <s v="BLD1/F130014"/>
    <s v="TBB EIN"/>
    <s v="FM01/F130"/>
    <n v="29"/>
    <n v="6"/>
    <x v="3"/>
    <n v="17.66"/>
    <s v="Supplier"/>
    <s v="Particulieren"/>
  </r>
  <r>
    <x v="1"/>
    <x v="1"/>
    <n v="4101402023"/>
    <s v="Maatwerk product"/>
    <x v="1"/>
    <n v="431150"/>
    <s v="WKR VR : Cateringskosten t.b.v. evenementen"/>
    <s v="BLD1/F13001402"/>
    <s v="P TBB EIN TLS TEAM 02"/>
    <s v="BLD1/F130014"/>
    <s v="TBB EIN"/>
    <s v="FM01/F130"/>
    <n v="29"/>
    <n v="6"/>
    <x v="3"/>
    <n v="11.48"/>
    <s v="Supplier"/>
    <s v="Particulieren"/>
  </r>
  <r>
    <x v="1"/>
    <x v="1"/>
    <n v="4101402050"/>
    <s v="Luxe Lunch"/>
    <x v="1"/>
    <n v="431150"/>
    <s v="WKR VR : Cateringskosten t.b.v. evenementen"/>
    <s v="BLD1/6600906"/>
    <s v="DLK MT CENTRAAL"/>
    <s v="BLD1/66000"/>
    <s v="LANDELIJK KANTOOR"/>
    <s v="FM01/6600"/>
    <n v="13"/>
    <n v="6"/>
    <x v="3"/>
    <n v="78.81"/>
    <s v="Supplier"/>
    <s v="Douane"/>
  </r>
  <r>
    <x v="1"/>
    <x v="1"/>
    <n v="4101402100"/>
    <s v="Koffie, thee,  water en koekje"/>
    <x v="1"/>
    <n v="431150"/>
    <s v="WKR VR : Cateringskosten t.b.v. evenementen"/>
    <s v="BLD1/F1430433"/>
    <s v="Groningen"/>
    <s v="BLD1/F1430433"/>
    <s v="Groningen"/>
    <s v="FM01/F14304"/>
    <n v="22"/>
    <n v="6"/>
    <x v="3"/>
    <n v="183.77"/>
    <s v="Supplier"/>
    <s v="KI&amp;S"/>
  </r>
  <r>
    <x v="1"/>
    <x v="1"/>
    <n v="4101402103"/>
    <s v="Counterlunch"/>
    <x v="1"/>
    <n v="431150"/>
    <s v="WKR VR : Cateringskosten t.b.v. evenementen"/>
    <s v="BLD1/6600959"/>
    <s v="DLK OR"/>
    <s v="BLD1/66000"/>
    <s v="LANDELIJK KANTOOR"/>
    <s v="FM01/6600"/>
    <n v="15"/>
    <n v="6"/>
    <x v="3"/>
    <n v="118.96"/>
    <s v="Supplier"/>
    <s v="Douane"/>
  </r>
  <r>
    <x v="1"/>
    <x v="1"/>
    <n v="4101402109"/>
    <s v="Echte Limburgse vlaai (Voor beperkte loc"/>
    <x v="1"/>
    <n v="431150"/>
    <s v="WKR VR : Cateringskosten t.b.v. evenementen"/>
    <s v="BLD1/F110016A"/>
    <s v="H Auto BPM Maastricht"/>
    <s v="BLD1/F110016"/>
    <s v="H Autoheffingen"/>
    <s v="FM01/F110"/>
    <n v="22"/>
    <n v="6"/>
    <x v="3"/>
    <n v="60.08"/>
    <s v="Supplier"/>
    <s v="Centrale Administratieve Processen"/>
  </r>
  <r>
    <x v="1"/>
    <x v="1"/>
    <n v="4101402114"/>
    <s v="Lunch basis"/>
    <x v="1"/>
    <n v="431150"/>
    <s v="WKR VR : Cateringskosten t.b.v. evenementen"/>
    <s v="BLD1/F1430433"/>
    <s v="Groningen"/>
    <s v="BLD1/F1430433"/>
    <s v="Groningen"/>
    <s v="FM01/F14304"/>
    <n v="22"/>
    <n v="6"/>
    <x v="3"/>
    <n v="423.01"/>
    <s v="Supplier"/>
    <s v="KI&amp;S"/>
  </r>
  <r>
    <x v="1"/>
    <x v="1"/>
    <n v="4101402148"/>
    <s v="Bittergarnituur"/>
    <x v="1"/>
    <n v="431150"/>
    <s v="WKR VR : Cateringskosten t.b.v. evenementen"/>
    <s v="BLD1/F1430433"/>
    <s v="Groningen"/>
    <s v="BLD1/F1430433"/>
    <s v="Groningen"/>
    <s v="FM01/F14304"/>
    <n v="22"/>
    <n v="6"/>
    <x v="3"/>
    <n v="411.37"/>
    <s v="Supplier"/>
    <s v="KI&amp;S"/>
  </r>
  <r>
    <x v="1"/>
    <x v="1"/>
    <n v="4101402206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0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75.67"/>
    <s v="Supplier"/>
    <s v="SSO CFD"/>
  </r>
  <r>
    <x v="1"/>
    <x v="1"/>
    <n v="4101402211"/>
    <s v="Maatwerk product"/>
    <x v="1"/>
    <n v="431150"/>
    <s v="WKR VR : Cateringskosten t.b.v. evenementen"/>
    <s v="BLD1/F12002P40"/>
    <s v="MKB RHT Team 05 Rotterdam"/>
    <s v="BLD1/F12002P"/>
    <s v="MKB Operaties Rotterdam"/>
    <s v="FM01/F12002_13"/>
    <n v="28"/>
    <n v="6"/>
    <x v="3"/>
    <n v="41.99"/>
    <s v="Supplier"/>
    <s v="Midden- en kleinbedrijf"/>
  </r>
  <r>
    <x v="1"/>
    <x v="1"/>
    <n v="410140221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2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27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30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35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41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49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50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52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5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54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5.25"/>
    <s v="Supplier"/>
    <s v="IV-Org"/>
  </r>
  <r>
    <x v="1"/>
    <x v="1"/>
    <n v="4101402264"/>
    <s v="Maatwerk product"/>
    <x v="1"/>
    <n v="431150"/>
    <s v="WKR VR : Cateringskosten t.b.v. evenementen"/>
    <s v="FC74/#"/>
    <s v="FC74/Niet toegewezen"/>
    <s v="FC74/74950"/>
    <s v="UNIT INFORMATIEHUISHOUDING"/>
    <s v="FM01/7400"/>
    <n v="15"/>
    <n v="6"/>
    <x v="3"/>
    <n v="60.08"/>
    <s v="Supplier"/>
    <s v="SSO CFD"/>
  </r>
  <r>
    <x v="1"/>
    <x v="1"/>
    <n v="4101402266"/>
    <s v="Flesje frisdrank (diverse soorten)"/>
    <x v="1"/>
    <n v="431150"/>
    <s v="WKR VR : Cateringskosten t.b.v. evenementen"/>
    <s v="FC70/70026002"/>
    <s v="BV Mens en Organisatie"/>
    <s v="FC70/7002602"/>
    <s v="BV Mens en Organisatie"/>
    <s v="FM01/F156"/>
    <n v="28"/>
    <n v="6"/>
    <x v="3"/>
    <n v="43.82"/>
    <s v="Supplier"/>
    <s v="IV-Org"/>
  </r>
  <r>
    <x v="1"/>
    <x v="1"/>
    <n v="4101402277"/>
    <s v="Maatwerk product"/>
    <x v="1"/>
    <n v="431150"/>
    <s v="WKR VR : Cateringskosten t.b.v. evenementen"/>
    <s v="BLD1/F13001313"/>
    <s v="P TBB HAG OPL TEAM 30"/>
    <s v="BLD1/F130013"/>
    <s v="TBB HAG"/>
    <s v="FM01/F130"/>
    <n v="29"/>
    <n v="6"/>
    <x v="3"/>
    <n v="121.48"/>
    <s v="Supplier"/>
    <s v="Particulieren"/>
  </r>
  <r>
    <x v="1"/>
    <x v="1"/>
    <n v="4101402281"/>
    <s v="Counterlunch"/>
    <x v="1"/>
    <n v="431150"/>
    <s v="WKR VR : Cateringskosten t.b.v. evenementen"/>
    <s v="BLD1/6600918"/>
    <s v="DLK WERV.EN SELECTIE"/>
    <s v="BLD1/66000"/>
    <s v="LANDELIJK KANTOOR"/>
    <s v="FM01/6600"/>
    <n v="29"/>
    <n v="6"/>
    <x v="3"/>
    <n v="174.95"/>
    <s v="Supplier"/>
    <s v="Douane"/>
  </r>
  <r>
    <x v="1"/>
    <x v="1"/>
    <n v="4101402288"/>
    <s v="Counterlunch"/>
    <x v="1"/>
    <n v="431150"/>
    <s v="WKR VR : Cateringskosten t.b.v. evenementen"/>
    <s v="BLD1/6600918"/>
    <s v="DLK WERV.EN SELECTIE"/>
    <s v="BLD1/66000"/>
    <s v="LANDELIJK KANTOOR"/>
    <s v="FM01/6600"/>
    <n v="15"/>
    <n v="6"/>
    <x v="3"/>
    <n v="139.96"/>
    <s v="Supplier"/>
    <s v="Douane"/>
  </r>
  <r>
    <x v="1"/>
    <x v="1"/>
    <n v="4101402299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45.13"/>
    <s v="Supplier"/>
    <s v="IV-Org"/>
  </r>
  <r>
    <x v="1"/>
    <x v="1"/>
    <n v="4101402300"/>
    <s v="Gesorteerd gebak"/>
    <x v="1"/>
    <n v="431150"/>
    <s v="WKR VR : Cateringskosten t.b.v. evenementen"/>
    <s v="BLD1/F12002I16"/>
    <s v="MKB RBI Team 02 Enschede"/>
    <s v="BLD1/F12002I"/>
    <s v="MKB Operaties Enschede"/>
    <s v="FM01/F12002_08"/>
    <n v="15"/>
    <n v="6"/>
    <x v="3"/>
    <n v="85.66"/>
    <s v="Supplier"/>
    <s v="Midden- en kleinbedrijf"/>
  </r>
  <r>
    <x v="1"/>
    <x v="1"/>
    <n v="4101402301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59.08"/>
    <s v="Supplier"/>
    <s v="IV-Org"/>
  </r>
  <r>
    <x v="1"/>
    <x v="1"/>
    <n v="4101402303"/>
    <s v="Gesorteerd gebak"/>
    <x v="1"/>
    <n v="431150"/>
    <s v="WKR VR : Cateringskosten t.b.v. evenementen"/>
    <s v="BLD1/F12002I16"/>
    <s v="MKB RBI Team 02 Enschede"/>
    <s v="BLD1/F12002I"/>
    <s v="MKB Operaties Enschede"/>
    <s v="FM01/F12002_08"/>
    <n v="15"/>
    <n v="6"/>
    <x v="3"/>
    <n v="44.31"/>
    <s v="Supplier"/>
    <s v="Midden- en kleinbedrijf"/>
  </r>
  <r>
    <x v="1"/>
    <x v="1"/>
    <n v="4101402311"/>
    <s v="Flesje frisdrank (diverse soorten)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43.82"/>
    <s v="Supplier"/>
    <s v="IV-Org"/>
  </r>
  <r>
    <x v="1"/>
    <x v="1"/>
    <n v="4101402312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30.08"/>
    <s v="Supplier"/>
    <s v="IV-Org"/>
  </r>
  <r>
    <x v="1"/>
    <x v="1"/>
    <n v="4101402313"/>
    <s v="Echte Limburgse vlaai (Voor beperkte loc"/>
    <x v="1"/>
    <n v="431150"/>
    <s v="WKR VR : Cateringskosten t.b.v. evenementen"/>
    <s v="BLD1/F1100145"/>
    <s v="H IH Heerlen 1"/>
    <s v="BLD1/F110014"/>
    <s v="H IH"/>
    <s v="FM01/F110"/>
    <n v="23"/>
    <n v="6"/>
    <x v="3"/>
    <n v="60.08"/>
    <s v="Supplier"/>
    <s v="Centrale Administratieve Processen"/>
  </r>
  <r>
    <x v="1"/>
    <x v="1"/>
    <n v="4101402316"/>
    <s v="Vega kroket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192.71"/>
    <s v="Supplier"/>
    <s v="IV-Org"/>
  </r>
  <r>
    <x v="1"/>
    <x v="1"/>
    <n v="4101402319"/>
    <s v="Vega kroket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192.71"/>
    <s v="Supplier"/>
    <s v="IV-Org"/>
  </r>
  <r>
    <x v="1"/>
    <x v="1"/>
    <n v="4101402321"/>
    <s v="Maatwerk Laag (9%)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30.08"/>
    <s v="Supplier"/>
    <s v="IV-Org"/>
  </r>
  <r>
    <x v="1"/>
    <x v="1"/>
    <n v="4101402326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5.25"/>
    <s v="Supplier"/>
    <s v="IV-Org"/>
  </r>
  <r>
    <x v="1"/>
    <x v="1"/>
    <n v="4101402327"/>
    <s v="Luxe Lunch"/>
    <x v="1"/>
    <n v="431150"/>
    <s v="WKR VR : Cateringskosten t.b.v. evenementen"/>
    <s v="BLD1/411414"/>
    <s v="Bureau Directeursondersteuning"/>
    <s v="BLD1/41000"/>
    <s v="Belastingdienst Toeslagen"/>
    <s v="FM01/F140001"/>
    <n v="15"/>
    <n v="6"/>
    <x v="3"/>
    <n v="69.41"/>
    <s v="Supplier"/>
    <s v="Toeslagen"/>
  </r>
  <r>
    <x v="1"/>
    <x v="1"/>
    <n v="4101402332"/>
    <s v="Gesorteerd gebak"/>
    <x v="1"/>
    <n v="431150"/>
    <s v="WKR VR : Cateringskosten t.b.v. evenementen"/>
    <s v="BLD1/6600906"/>
    <s v="DLK MT CENTRAAL"/>
    <s v="BLD1/66000"/>
    <s v="LANDELIJK KANTOOR"/>
    <s v="FM01/6600"/>
    <n v="29"/>
    <n v="6"/>
    <x v="3"/>
    <n v="54.91"/>
    <s v="Supplier"/>
    <s v="Douane"/>
  </r>
  <r>
    <x v="1"/>
    <x v="1"/>
    <n v="4101402337"/>
    <s v="Koffie, thee,  water en koekje"/>
    <x v="1"/>
    <n v="431150"/>
    <s v="WKR VR : Cateringskosten t.b.v. evenementen"/>
    <s v="BLD1/6615928"/>
    <s v="DRH EXT. BEZOEKERS"/>
    <s v="BLD1/66150"/>
    <s v="Rotterdam haven"/>
    <s v="FM01/6600"/>
    <n v="15"/>
    <n v="6"/>
    <x v="3"/>
    <n v="21.44"/>
    <s v="Supplier"/>
    <s v="Douane"/>
  </r>
  <r>
    <x v="1"/>
    <x v="1"/>
    <n v="4101402365"/>
    <s v="Lunch luxe"/>
    <x v="1"/>
    <n v="431150"/>
    <s v="WKR VR : Cateringskosten t.b.v. evenementen"/>
    <s v="FC70/70020100"/>
    <s v="IV Leiding"/>
    <s v="FC70/7002010"/>
    <s v="IV Leiding"/>
    <s v="FM01/F150"/>
    <n v="15"/>
    <n v="6"/>
    <x v="3"/>
    <n v="138.82"/>
    <s v="Supplier"/>
    <s v="IV-Org"/>
  </r>
  <r>
    <x v="1"/>
    <x v="1"/>
    <n v="4101402376"/>
    <s v="Maatwerk product"/>
    <x v="1"/>
    <n v="431150"/>
    <s v="WKR VR : Cateringskosten t.b.v. evenementen"/>
    <s v="BLD1/F110016D"/>
    <s v="H Auto bezwaarschriften"/>
    <s v="BLD1/F110016"/>
    <s v="H Autoheffingen"/>
    <s v="FM01/F110"/>
    <n v="29"/>
    <n v="6"/>
    <x v="3"/>
    <n v="84.17"/>
    <s v="Supplier"/>
    <s v="Centrale Administratieve Processen"/>
  </r>
  <r>
    <x v="1"/>
    <x v="1"/>
    <n v="4101402394"/>
    <s v="Maatwerk product"/>
    <x v="1"/>
    <n v="431150"/>
    <s v="WKR VR : Cateringskosten t.b.v. evenementen"/>
    <s v="BLD1/F12002010"/>
    <s v="MKB Regiodirecteur(en) Hoorn"/>
    <s v="BLD1/F120020"/>
    <s v="MKB Regiodirecteuren Operaties"/>
    <s v="FM01/F12002"/>
    <n v="15"/>
    <n v="6"/>
    <x v="3"/>
    <n v="192.76"/>
    <s v="Supplier"/>
    <s v="Midden- en kleinbedrijf"/>
  </r>
  <r>
    <x v="1"/>
    <x v="1"/>
    <n v="4101402395"/>
    <s v="Lunch luxe"/>
    <x v="1"/>
    <n v="431150"/>
    <s v="WKR VR : Cateringskosten t.b.v. evenementen"/>
    <s v="FC74/#"/>
    <s v="FC74/Niet toegewezen"/>
    <s v="FC74/74561"/>
    <s v="OFD NOORD WEST"/>
    <s v="FM01/7400"/>
    <n v="22"/>
    <n v="6"/>
    <x v="3"/>
    <n v="312.35000000000002"/>
    <s v="Supplier"/>
    <s v="SSO CFD"/>
  </r>
  <r>
    <x v="1"/>
    <x v="1"/>
    <n v="4101402400"/>
    <s v="Maatwerk product"/>
    <x v="1"/>
    <n v="431150"/>
    <s v="WKR VR : Cateringskosten t.b.v. evenementen"/>
    <s v="BLD1/F1000220"/>
    <s v="GO WE Team 400 Leiding"/>
    <s v="BLD1/F100022"/>
    <s v="GO West"/>
    <s v="FM01/F100"/>
    <n v="29"/>
    <n v="6"/>
    <x v="3"/>
    <n v="107.62"/>
    <s v="Supplier"/>
    <s v="Grote ondernemingen"/>
  </r>
  <r>
    <x v="1"/>
    <x v="1"/>
    <n v="4101402442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5.25"/>
    <s v="Supplier"/>
    <s v="IV-Org"/>
  </r>
  <r>
    <x v="1"/>
    <x v="1"/>
    <n v="410140244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5.25"/>
    <s v="Supplier"/>
    <s v="IV-Org"/>
  </r>
  <r>
    <x v="1"/>
    <x v="1"/>
    <n v="4101402447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5.25"/>
    <s v="Supplier"/>
    <s v="IV-Org"/>
  </r>
  <r>
    <x v="1"/>
    <x v="1"/>
    <n v="4101402449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5.25"/>
    <s v="Supplier"/>
    <s v="IV-Org"/>
  </r>
  <r>
    <x v="1"/>
    <x v="1"/>
    <n v="4101402450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5.25"/>
    <s v="Supplier"/>
    <s v="IV-Org"/>
  </r>
  <r>
    <x v="1"/>
    <x v="1"/>
    <n v="4101402461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5.25"/>
    <s v="Supplier"/>
    <s v="IV-Org"/>
  </r>
  <r>
    <x v="1"/>
    <x v="1"/>
    <n v="4101402465"/>
    <s v="Lunch luxe"/>
    <x v="1"/>
    <n v="431150"/>
    <s v="WKR VR : Cateringskosten t.b.v. evenementen"/>
    <s v="FC74/#"/>
    <s v="FC74/Niet toegewezen"/>
    <s v="FC74/74561"/>
    <s v="OFD NOORD WEST"/>
    <s v="FM01/7400"/>
    <n v="29"/>
    <n v="6"/>
    <x v="3"/>
    <n v="260.29000000000002"/>
    <s v="Supplier"/>
    <s v="SSO CFD"/>
  </r>
  <r>
    <x v="1"/>
    <x v="1"/>
    <n v="4101402486"/>
    <s v="B'to go lunch"/>
    <x v="1"/>
    <n v="431150"/>
    <s v="WKR VR : Cateringskosten t.b.v. evenementen"/>
    <s v="BLD1/F13000001"/>
    <s v="DIRECTEUREN PARTICULIEREN"/>
    <s v="BLD1/F130000"/>
    <s v="Particulieren"/>
    <s v="FM01/F130"/>
    <n v="29"/>
    <n v="6"/>
    <x v="3"/>
    <n v="39.76"/>
    <s v="Supplier"/>
    <s v="Particulieren"/>
  </r>
  <r>
    <x v="1"/>
    <x v="1"/>
    <n v="410140248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69.540000000000006"/>
    <s v="Supplier"/>
    <s v="SSO CFD"/>
  </r>
  <r>
    <x v="1"/>
    <x v="1"/>
    <n v="4101402504"/>
    <s v="Lunch luxe"/>
    <x v="1"/>
    <n v="431150"/>
    <s v="WKR VR : Cateringskosten t.b.v. evenementen"/>
    <s v="BLD1/F140005330"/>
    <s v="Herstel B"/>
    <s v="BLD1/F1400053"/>
    <s v="KOT"/>
    <s v="FM01/F140005"/>
    <n v="15"/>
    <n v="6"/>
    <x v="3"/>
    <n v="60.73"/>
    <s v="Supplier"/>
    <s v="Toeslagen"/>
  </r>
  <r>
    <x v="1"/>
    <x v="1"/>
    <n v="4101402518"/>
    <s v="Lunch luxe"/>
    <x v="1"/>
    <n v="431150"/>
    <s v="WKR VR : Cateringskosten t.b.v. evenementen"/>
    <s v="BLD1/F1100213"/>
    <s v="I LIC-INT31 Intensieve incasso Enschede"/>
    <s v="BLD1/F110021"/>
    <s v="I Inning Enschede"/>
    <s v="FM01/F110"/>
    <n v="22"/>
    <n v="6"/>
    <x v="3"/>
    <n v="90.93"/>
    <s v="Supplier"/>
    <s v="Centrale Administratieve Processen"/>
  </r>
  <r>
    <x v="1"/>
    <x v="1"/>
    <n v="4101402523"/>
    <s v="Kan thee 1,5 liter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31.48"/>
    <s v="Supplier"/>
    <s v="IV-Org"/>
  </r>
  <r>
    <x v="1"/>
    <x v="1"/>
    <n v="4101402524"/>
    <s v="Kan thee 1,5 liter"/>
    <x v="1"/>
    <n v="431150"/>
    <s v="WKR VR : Cateringskosten t.b.v. evenementen"/>
    <s v="FC70/70026002"/>
    <s v="BV Mens en Organisatie"/>
    <s v="FC70/7002602"/>
    <s v="BV Mens en Organisatie"/>
    <s v="FM01/F156"/>
    <n v="29"/>
    <n v="6"/>
    <x v="3"/>
    <n v="31.48"/>
    <s v="Supplier"/>
    <s v="IV-Org"/>
  </r>
  <r>
    <x v="1"/>
    <x v="1"/>
    <n v="4101402528"/>
    <s v="Gesorteerd gebak"/>
    <x v="1"/>
    <n v="431150"/>
    <s v="WKR VR : Cateringskosten t.b.v. evenementen"/>
    <s v="FC70/70021200"/>
    <s v="IBS Loonheffingen"/>
    <s v="FC70/7002120"/>
    <s v="IBS Loonheffing"/>
    <s v="FM01/F151"/>
    <n v="15"/>
    <n v="6"/>
    <x v="3"/>
    <n v="65.05"/>
    <s v="Supplier"/>
    <s v="IV-Org"/>
  </r>
  <r>
    <x v="1"/>
    <x v="1"/>
    <n v="4101402531"/>
    <s v="Koffie, thee,  water en koekje"/>
    <x v="1"/>
    <n v="431150"/>
    <s v="WKR VR : Cateringskosten t.b.v. evenementen"/>
    <s v="BLD1/6612802"/>
    <s v="DSP REGIE OP RELATIE EN DIENSTVERLENING"/>
    <s v="BLD1/66120"/>
    <s v="Schiphol Passagiers"/>
    <s v="FM01/6600"/>
    <n v="22"/>
    <n v="6"/>
    <x v="3"/>
    <n v="33.69"/>
    <s v="Supplier"/>
    <s v="Douane"/>
  </r>
  <r>
    <x v="1"/>
    <x v="1"/>
    <n v="4101402556"/>
    <s v="Gesorteerd gebak Incl. disposables"/>
    <x v="1"/>
    <n v="431150"/>
    <s v="WKR VR : Cateringskosten t.b.v. evenementen"/>
    <s v="BLD1/F12002H15"/>
    <s v="MKB RHT Team 01 Emmen"/>
    <s v="BLD1/F12002H"/>
    <s v="MKB Operaties Emmen"/>
    <s v="FM01/F12002H"/>
    <n v="29"/>
    <n v="6"/>
    <x v="3"/>
    <n v="68.959999999999994"/>
    <s v="Supplier"/>
    <s v="Midden- en kleinbedrijf"/>
  </r>
  <r>
    <x v="1"/>
    <x v="1"/>
    <n v="4101402575"/>
    <s v="Gesorteerd gebak"/>
    <x v="1"/>
    <n v="431150"/>
    <s v="WKR VR : Cateringskosten t.b.v. evenementen"/>
    <s v="BLD1/6613103"/>
    <s v="DSC KM 3"/>
    <s v="BLD1/66130"/>
    <s v="Schiphol Cargo"/>
    <s v="FM01/6600"/>
    <n v="29"/>
    <n v="6"/>
    <x v="3"/>
    <n v="220.19"/>
    <s v="Supplier"/>
    <s v="Douane"/>
  </r>
  <r>
    <x v="1"/>
    <x v="1"/>
    <n v="4101402583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29"/>
    <n v="6"/>
    <x v="3"/>
    <n v="76.52"/>
    <s v="Supplier"/>
    <s v="Toeslagen"/>
  </r>
  <r>
    <x v="1"/>
    <x v="1"/>
    <n v="410140258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49.51"/>
    <s v="Supplier"/>
    <s v="SSO CFD"/>
  </r>
  <r>
    <x v="1"/>
    <x v="1"/>
    <n v="4101402597"/>
    <s v="Maatwerk product"/>
    <x v="1"/>
    <n v="431150"/>
    <s v="WKR VR : Cateringskosten t.b.v. evenementen"/>
    <s v="BLD1/F12002Q23"/>
    <s v="MKB SDW Team 01 Utrecht"/>
    <s v="BLD1/F12002Q"/>
    <s v="MKB Operaties Utrecht"/>
    <s v="FM01/F12002_14"/>
    <n v="29"/>
    <n v="6"/>
    <x v="3"/>
    <n v="197.8"/>
    <s v="Supplier"/>
    <s v="Midden- en kleinbedrijf"/>
  </r>
  <r>
    <x v="1"/>
    <x v="1"/>
    <n v="4101402631"/>
    <s v="Counterlunch"/>
    <x v="1"/>
    <n v="431150"/>
    <s v="WKR VR : Cateringskosten t.b.v. evenementen"/>
    <s v="BLD1/F141020H"/>
    <s v="MI UTRECHT ACC"/>
    <s v="BLD1/F141020"/>
    <s v="FIOD Midden"/>
    <s v="FM01/F141"/>
    <n v="29"/>
    <n v="6"/>
    <x v="3"/>
    <n v="84.76"/>
    <s v="Supplier"/>
    <s v="FIOD"/>
  </r>
  <r>
    <x v="1"/>
    <x v="1"/>
    <n v="4101402632"/>
    <s v="Luxe Lunch"/>
    <x v="1"/>
    <n v="431150"/>
    <s v="WKR VR : Cateringskosten t.b.v. evenementen"/>
    <s v="FC74/#"/>
    <s v="FC74/Niet toegewezen"/>
    <s v="FC74/74563"/>
    <s v="OFD ZUID"/>
    <s v="FM01/7400"/>
    <n v="15"/>
    <n v="6"/>
    <x v="3"/>
    <n v="130.15"/>
    <s v="Supplier"/>
    <s v="SSO CFD"/>
  </r>
  <r>
    <x v="1"/>
    <x v="1"/>
    <n v="4101402638"/>
    <s v="Lunch luxe"/>
    <x v="1"/>
    <n v="431150"/>
    <s v="WKR VR : Cateringskosten t.b.v. evenementen"/>
    <s v="FC74/#"/>
    <s v="FC74/Niet toegewezen"/>
    <s v="FC74/74563"/>
    <s v="OFD ZUID"/>
    <s v="FM01/7400"/>
    <n v="23"/>
    <n v="6"/>
    <x v="3"/>
    <n v="86.76"/>
    <s v="Supplier"/>
    <s v="SSO CFD"/>
  </r>
  <r>
    <x v="1"/>
    <x v="1"/>
    <n v="4101402648"/>
    <s v="Gesorteerd gebak"/>
    <x v="1"/>
    <n v="431150"/>
    <s v="WKR VR : Cateringskosten t.b.v. evenementen"/>
    <s v="BLD1/F140005100"/>
    <s v="Service"/>
    <s v="BLD1/F1400051"/>
    <s v="Service"/>
    <s v="FM01/F140005"/>
    <n v="29"/>
    <n v="6"/>
    <x v="3"/>
    <n v="51.01"/>
    <s v="Supplier"/>
    <s v="Toeslagen"/>
  </r>
  <r>
    <x v="1"/>
    <x v="1"/>
    <n v="4101402650"/>
    <s v="Luxe Lunch"/>
    <x v="1"/>
    <n v="431150"/>
    <s v="WKR VR : Cateringskosten t.b.v. evenementen"/>
    <s v="FC74/#"/>
    <s v="FC74/Niet toegewezen"/>
    <s v="FC74/74563"/>
    <s v="OFD ZUID"/>
    <s v="FM01/7400"/>
    <n v="15"/>
    <n v="6"/>
    <x v="3"/>
    <n v="104.12"/>
    <s v="Supplier"/>
    <s v="SSO CFD"/>
  </r>
  <r>
    <x v="1"/>
    <x v="1"/>
    <n v="4101402652"/>
    <s v="Flesje frisdrank (diverse soorten)"/>
    <x v="1"/>
    <n v="431150"/>
    <s v="WKR VR : Cateringskosten t.b.v. evenementen"/>
    <s v="FC70/70027700"/>
    <s v="GOS Leiding"/>
    <s v="FC70/7002770"/>
    <s v="GV GOS"/>
    <s v="FM01/F157"/>
    <n v="15"/>
    <n v="6"/>
    <x v="3"/>
    <n v="177.84"/>
    <s v="Supplier"/>
    <s v="IV-Org"/>
  </r>
  <r>
    <x v="1"/>
    <x v="1"/>
    <n v="4101402657"/>
    <s v="Maatwerk product"/>
    <x v="1"/>
    <n v="431150"/>
    <s v="WKR VR : Cateringskosten t.b.v. evenementen"/>
    <s v="BLD1/F13001402"/>
    <s v="P TBB EIN TLS TEAM 02"/>
    <s v="BLD1/F130014"/>
    <s v="TBB EIN"/>
    <s v="FM01/F130"/>
    <n v="23"/>
    <n v="6"/>
    <x v="3"/>
    <n v="21.19"/>
    <s v="Supplier"/>
    <s v="Particulieren"/>
  </r>
  <r>
    <x v="1"/>
    <x v="1"/>
    <n v="4101402673"/>
    <s v="Lunch basis"/>
    <x v="1"/>
    <n v="431150"/>
    <s v="WKR VR : Cateringskosten t.b.v. evenementen"/>
    <s v="BLD1/6600906"/>
    <s v="DLK MT CENTRAAL"/>
    <s v="BLD1/66000"/>
    <s v="LANDELIJK KANTOOR"/>
    <s v="FM01/6600"/>
    <n v="15"/>
    <n v="6"/>
    <x v="3"/>
    <n v="12.64"/>
    <s v="Supplier"/>
    <s v="Douane"/>
  </r>
  <r>
    <x v="1"/>
    <x v="1"/>
    <n v="410140269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34.71"/>
    <s v="Supplier"/>
    <s v="SSO CFD"/>
  </r>
  <r>
    <x v="1"/>
    <x v="1"/>
    <n v="4101402699"/>
    <s v="Maatwerk product"/>
    <x v="1"/>
    <n v="431150"/>
    <s v="WKR VR : Cateringskosten t.b.v. evenementen"/>
    <s v="BLD1/F12002L10"/>
    <s v="MKB SLH Team 01 Hoorn"/>
    <s v="BLD1/F12002L"/>
    <s v="MKB Operaties Hoorn"/>
    <s v="FM01/F12002_10"/>
    <n v="15"/>
    <n v="6"/>
    <x v="3"/>
    <n v="80.12"/>
    <s v="Supplier"/>
    <s v="Midden- en kleinbedrijf"/>
  </r>
  <r>
    <x v="1"/>
    <x v="1"/>
    <n v="4101402704"/>
    <s v="Lunch luxe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29"/>
    <n v="6"/>
    <x v="3"/>
    <n v="43.38"/>
    <s v="Supplier"/>
    <s v="IV-Org"/>
  </r>
  <r>
    <x v="1"/>
    <x v="1"/>
    <n v="4101402714"/>
    <s v="Luxe Lunch"/>
    <x v="1"/>
    <n v="431150"/>
    <s v="WKR VR : Cateringskosten t.b.v. evenementen"/>
    <s v="BLD1/411352"/>
    <s v="Uitval/uitworp team 2"/>
    <s v="BLD1/41000"/>
    <s v="Belastingdienst Toeslagen"/>
    <s v="FM01/F140001"/>
    <n v="29"/>
    <n v="6"/>
    <x v="3"/>
    <n v="78.09"/>
    <s v="Supplier"/>
    <s v="Toeslagen"/>
  </r>
  <r>
    <x v="1"/>
    <x v="1"/>
    <n v="4101402734"/>
    <s v="Lunch basis"/>
    <x v="1"/>
    <n v="431150"/>
    <s v="WKR VR : Cateringskosten t.b.v. evenementen"/>
    <s v="FC70/70026000"/>
    <s v="BV Leiding"/>
    <s v="FC70/7002600"/>
    <s v="BV Leiding"/>
    <s v="FM01/F156"/>
    <n v="27"/>
    <n v="6"/>
    <x v="3"/>
    <n v="410.93"/>
    <s v="Supplier"/>
    <s v="IV-Org"/>
  </r>
  <r>
    <x v="1"/>
    <x v="1"/>
    <n v="4101402735"/>
    <s v="Flesje frisdrank (diverse soorten)"/>
    <x v="1"/>
    <n v="431150"/>
    <s v="WKR VR : Cateringskosten t.b.v. evenementen"/>
    <s v="BLD1/6611000"/>
    <s v="DAM BESTUUR"/>
    <s v="BLD1/66110"/>
    <s v="Amsterdam"/>
    <s v="FM01/6600"/>
    <n v="29"/>
    <n v="6"/>
    <x v="3"/>
    <n v="38.26"/>
    <s v="Supplier"/>
    <s v="Douane"/>
  </r>
  <r>
    <x v="1"/>
    <x v="1"/>
    <n v="4101402737"/>
    <s v="Kan thee 1,5 liter"/>
    <x v="1"/>
    <n v="431150"/>
    <s v="WKR VR : Cateringskosten t.b.v. evenementen"/>
    <s v="BLD1/6612802"/>
    <s v="DSP REGIE OP RELATIE EN DIENSTVERLENING"/>
    <s v="BLD1/66120"/>
    <s v="Schiphol Passagiers"/>
    <s v="FM01/6600"/>
    <n v="22"/>
    <n v="6"/>
    <x v="3"/>
    <n v="178.69"/>
    <s v="Supplier"/>
    <s v="Douane"/>
  </r>
  <r>
    <x v="1"/>
    <x v="1"/>
    <n v="410140283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89.66"/>
    <s v="Supplier"/>
    <s v="SSO CFD"/>
  </r>
  <r>
    <x v="1"/>
    <x v="1"/>
    <n v="410140283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130.15"/>
    <s v="Supplier"/>
    <s v="SSO CFD"/>
  </r>
  <r>
    <x v="1"/>
    <x v="1"/>
    <n v="4101402838"/>
    <s v="Broodje kroket met mosterd"/>
    <x v="1"/>
    <n v="431150"/>
    <s v="WKR VR : Cateringskosten t.b.v. evenementen"/>
    <s v="FC70/70024222"/>
    <s v="Management BB"/>
    <s v="FC70/7002422"/>
    <s v="STS Bouwblokken"/>
    <s v="FM01/F154"/>
    <n v="29"/>
    <n v="6"/>
    <x v="3"/>
    <n v="56.64"/>
    <s v="Supplier"/>
    <s v="IV-Org"/>
  </r>
  <r>
    <x v="1"/>
    <x v="1"/>
    <n v="4101402861"/>
    <s v="Maatwerk product"/>
    <x v="1"/>
    <n v="431150"/>
    <s v="WKR VR : Cateringskosten t.b.v. evenementen"/>
    <s v="BLD1/F12002G50"/>
    <s v="MKB SDW Team 01 Eindhoven"/>
    <s v="BLD1/F12002G"/>
    <s v="MKB Operaties Eindhoven"/>
    <s v="FM01/F12002_06"/>
    <n v="29"/>
    <n v="6"/>
    <x v="3"/>
    <n v="731.17"/>
    <s v="Supplier"/>
    <s v="Midden- en kleinbedrijf"/>
  </r>
  <r>
    <x v="1"/>
    <x v="1"/>
    <n v="4101402883"/>
    <s v="Lunch luxe"/>
    <x v="1"/>
    <n v="431150"/>
    <s v="WKR VR : Cateringskosten t.b.v. evenementen"/>
    <s v="BLD1/F1100200"/>
    <s v="Cluster Inning"/>
    <s v="BLD1/F110020"/>
    <s v="Inning"/>
    <s v="FM01/F110"/>
    <n v="15"/>
    <n v="6"/>
    <x v="3"/>
    <n v="60.73"/>
    <s v="Supplier"/>
    <s v="Centrale Administratieve Processen"/>
  </r>
  <r>
    <x v="1"/>
    <x v="1"/>
    <n v="4101402886"/>
    <s v="Luxe lunch (veggie for a day)"/>
    <x v="1"/>
    <n v="431150"/>
    <s v="WKR VR : Cateringskosten t.b.v. evenementen"/>
    <s v="BLD1/F141100H"/>
    <s v="CS&amp;CU IM &amp; NOVA"/>
    <s v="BLD1/F141100"/>
    <s v="FIOD CENTR. STAF &amp; CENTR. UITV."/>
    <s v="FM01/F141"/>
    <n v="29"/>
    <n v="6"/>
    <x v="3"/>
    <n v="87.64"/>
    <s v="Supplier"/>
    <s v="FIOD"/>
  </r>
  <r>
    <x v="1"/>
    <x v="1"/>
    <n v="4101402892"/>
    <s v="Gesorteerd gebak"/>
    <x v="1"/>
    <n v="431150"/>
    <s v="WKR VR : Cateringskosten t.b.v. evenementen"/>
    <s v="BLD1/6622426"/>
    <s v="DLTC SPL PASSAGIERS"/>
    <s v="BLD1/66220"/>
    <s v="Douane Landelijk Tactisch Centrum"/>
    <s v="FM01/6600"/>
    <n v="29"/>
    <n v="6"/>
    <x v="3"/>
    <n v="44.31"/>
    <s v="Supplier"/>
    <s v="Douane"/>
  </r>
  <r>
    <x v="1"/>
    <x v="1"/>
    <n v="4101402899"/>
    <s v="Gesorteerd gebak"/>
    <x v="1"/>
    <n v="431150"/>
    <s v="WKR VR : Cateringskosten t.b.v. evenementen"/>
    <s v="BLD1/F015014Y"/>
    <s v="Team Leeuwarden werkbegeleiding"/>
    <s v="BLD1/F015140"/>
    <s v="Talent Werkt Noord"/>
    <s v="FM01/F015"/>
    <n v="27"/>
    <n v="6"/>
    <x v="3"/>
    <n v="41.54"/>
    <s v="Supplier"/>
    <s v="SSO O&amp;P"/>
  </r>
  <r>
    <x v="1"/>
    <x v="1"/>
    <n v="4101402903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15"/>
    <n v="6"/>
    <x v="3"/>
    <n v="82.19"/>
    <s v="Supplier"/>
    <s v="IV-Org"/>
  </r>
  <r>
    <x v="1"/>
    <x v="1"/>
    <n v="4101402916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71.260000000000005"/>
    <s v="Supplier"/>
    <s v="SSO CFD"/>
  </r>
  <r>
    <x v="1"/>
    <x v="1"/>
    <n v="4101402920"/>
    <s v="Gesorteerd gebak (lokale bakker Amsterda"/>
    <x v="1"/>
    <n v="431150"/>
    <s v="WKR VR : Cateringskosten t.b.v. evenementen"/>
    <s v="BLD1/F13001113"/>
    <s v="P TBB AMS ITZ TEAM 14"/>
    <s v="BLD1/F130011"/>
    <s v="TBB AMS"/>
    <s v="FM01/F130"/>
    <n v="29"/>
    <n v="6"/>
    <x v="3"/>
    <n v="0.27"/>
    <s v="Supplier"/>
    <s v="Particulieren"/>
  </r>
  <r>
    <x v="1"/>
    <x v="1"/>
    <n v="410140293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246.56"/>
    <s v="Supplier"/>
    <s v="SSO CFD"/>
  </r>
  <r>
    <x v="1"/>
    <x v="1"/>
    <n v="4101402939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39.96"/>
    <s v="Supplier"/>
    <s v="SSO CFD"/>
  </r>
  <r>
    <x v="1"/>
    <x v="1"/>
    <n v="4101402942"/>
    <s v="Gesorteerd gebak"/>
    <x v="1"/>
    <n v="431150"/>
    <s v="WKR VR : Cateringskosten t.b.v. evenementen"/>
    <s v="FC70/70021110"/>
    <s v="IBS Schenk&amp;Erfbelasting"/>
    <s v="FC70/7002111"/>
    <s v="IBS Schenk-&amp;Erfbelasting"/>
    <s v="FM01/F151"/>
    <n v="15"/>
    <n v="6"/>
    <x v="3"/>
    <n v="133.91"/>
    <s v="Supplier"/>
    <s v="IV-Org"/>
  </r>
  <r>
    <x v="1"/>
    <x v="1"/>
    <n v="4101402943"/>
    <s v="Gesorteerd gebak"/>
    <x v="1"/>
    <n v="431150"/>
    <s v="WKR VR : Cateringskosten t.b.v. evenementen"/>
    <s v="BLD1/411431"/>
    <s v="Stella"/>
    <s v="BLD1/41000"/>
    <s v="Belastingdienst Toeslagen"/>
    <s v="FM01/F140001"/>
    <n v="23"/>
    <n v="6"/>
    <x v="3"/>
    <n v="23.63"/>
    <s v="Supplier"/>
    <s v="Toeslagen"/>
  </r>
  <r>
    <x v="1"/>
    <x v="1"/>
    <n v="4101402944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53.06"/>
    <s v="Supplier"/>
    <s v="SSO CFD"/>
  </r>
  <r>
    <x v="1"/>
    <x v="1"/>
    <n v="4101402945"/>
    <s v="Plak Oma's cake"/>
    <x v="1"/>
    <n v="431150"/>
    <s v="WKR VR : Cateringskosten t.b.v. evenementen"/>
    <s v="BLD1/F12002K29"/>
    <s v="MKB RAD Team 04 Hoofddorp"/>
    <s v="BLD1/F12002K"/>
    <s v="MKB Operaties Hoofddorp"/>
    <s v="FM01/F12002_09"/>
    <n v="15"/>
    <n v="6"/>
    <x v="3"/>
    <n v="13.19"/>
    <s v="Supplier"/>
    <s v="Midden- en kleinbedrijf"/>
  </r>
  <r>
    <x v="1"/>
    <x v="1"/>
    <n v="4101402965"/>
    <s v="Vega kroket"/>
    <x v="1"/>
    <n v="431150"/>
    <s v="WKR VR : Cateringskosten t.b.v. evenementen"/>
    <s v="FC70/70021300"/>
    <s v="IBS Auto"/>
    <s v="FC70/7002130"/>
    <s v="IBS Autobelastingen"/>
    <s v="FM01/F151"/>
    <n v="29"/>
    <n v="6"/>
    <x v="3"/>
    <n v="141.94"/>
    <s v="Supplier"/>
    <s v="IV-Org"/>
  </r>
  <r>
    <x v="1"/>
    <x v="1"/>
    <n v="4101402968"/>
    <s v="Gesorteerd gebak"/>
    <x v="1"/>
    <n v="431150"/>
    <s v="WKR VR : Cateringskosten t.b.v. evenementen"/>
    <s v="BLD1/6615222"/>
    <s v="DRH FT VGEM"/>
    <s v="BLD1/66150"/>
    <s v="Rotterdam haven"/>
    <s v="FM01/6600"/>
    <n v="27"/>
    <n v="6"/>
    <x v="3"/>
    <n v="73.849999999999994"/>
    <s v="Supplier"/>
    <s v="Douane"/>
  </r>
  <r>
    <x v="1"/>
    <x v="1"/>
    <n v="410140296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94.45"/>
    <s v="Supplier"/>
    <s v="SSO CFD"/>
  </r>
  <r>
    <x v="1"/>
    <x v="1"/>
    <n v="4101402983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29"/>
    <n v="6"/>
    <x v="3"/>
    <n v="90.12"/>
    <s v="Supplier"/>
    <s v="FIOD"/>
  </r>
  <r>
    <x v="1"/>
    <x v="1"/>
    <n v="410140298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56.9"/>
    <s v="Supplier"/>
    <s v="SSO CFD"/>
  </r>
  <r>
    <x v="1"/>
    <x v="1"/>
    <n v="4101402989"/>
    <s v="Kan thee 1,5 liter"/>
    <x v="1"/>
    <n v="431150"/>
    <s v="WKR VR : Cateringskosten t.b.v. evenementen"/>
    <s v="BLD1/F12002S00"/>
    <s v="MKB Zwolle"/>
    <s v="BLD1/F12002S"/>
    <s v="MKB Operaties Zwolle"/>
    <s v="FM01/F12002_16"/>
    <n v="15"/>
    <n v="6"/>
    <x v="3"/>
    <n v="69.540000000000006"/>
    <s v="Supplier"/>
    <s v="Midden- en kleinbedrijf"/>
  </r>
  <r>
    <x v="1"/>
    <x v="1"/>
    <n v="4101402993"/>
    <s v="Lunch luxe"/>
    <x v="1"/>
    <n v="431150"/>
    <s v="WKR VR : Cateringskosten t.b.v. evenementen"/>
    <s v="BLD1/F12002008"/>
    <s v="MKB Regiodirecteur(en) Enschede"/>
    <s v="BLD1/F120020"/>
    <s v="MKB Regiodirecteuren Operaties"/>
    <s v="FM01/F12002"/>
    <n v="29"/>
    <n v="6"/>
    <x v="3"/>
    <n v="35.93"/>
    <s v="Supplier"/>
    <s v="Midden- en kleinbedrijf"/>
  </r>
  <r>
    <x v="1"/>
    <x v="1"/>
    <n v="4101402996"/>
    <s v="Handfruit"/>
    <x v="1"/>
    <n v="431150"/>
    <s v="WKR VR : Cateringskosten t.b.v. evenementen"/>
    <s v="BLD1/F141060G"/>
    <s v="ZO MAASTRICHT AOT"/>
    <s v="BLD1/F141060"/>
    <s v="FIOD Zuidoost"/>
    <s v="FM01/F141"/>
    <n v="15"/>
    <n v="6"/>
    <x v="3"/>
    <n v="26.16"/>
    <s v="Supplier"/>
    <s v="FIOD"/>
  </r>
  <r>
    <x v="1"/>
    <x v="1"/>
    <n v="4101403001"/>
    <s v="Handfruit"/>
    <x v="1"/>
    <n v="431150"/>
    <s v="WKR VR : Cateringskosten t.b.v. evenementen"/>
    <s v="BLD1/F141060G"/>
    <s v="ZO MAASTRICHT AOT"/>
    <s v="BLD1/F141060"/>
    <s v="FIOD Zuidoost"/>
    <s v="FM01/F141"/>
    <n v="29"/>
    <n v="6"/>
    <x v="3"/>
    <n v="26.16"/>
    <s v="Supplier"/>
    <s v="FIOD"/>
  </r>
  <r>
    <x v="1"/>
    <x v="1"/>
    <n v="4101403023"/>
    <s v="Maatwerk product"/>
    <x v="1"/>
    <n v="431150"/>
    <s v="WKR VR : Cateringskosten t.b.v. evenementen"/>
    <s v="BLD1/F12002G02"/>
    <s v="MKB Leiding M2 Team 02 Eindhoven"/>
    <s v="BLD1/F12002G"/>
    <s v="MKB Operaties Eindhoven"/>
    <s v="FM01/F12002_06"/>
    <n v="15"/>
    <n v="6"/>
    <x v="3"/>
    <n v="537.39"/>
    <s v="Supplier"/>
    <s v="Midden- en kleinbedrijf"/>
  </r>
  <r>
    <x v="1"/>
    <x v="1"/>
    <n v="4101403071"/>
    <s v="Kan thee 1,5 liter"/>
    <x v="1"/>
    <n v="431150"/>
    <s v="WKR VR : Cateringskosten t.b.v. evenementen"/>
    <s v="BLD1/F12002Q28"/>
    <s v="MKB RAD Team 06 Utrecht"/>
    <s v="BLD1/F12002Q"/>
    <s v="MKB Operaties Utrecht"/>
    <s v="FM01/F12002_14"/>
    <n v="15"/>
    <n v="6"/>
    <x v="3"/>
    <n v="42.96"/>
    <s v="Supplier"/>
    <s v="Midden- en kleinbedrijf"/>
  </r>
  <r>
    <x v="1"/>
    <x v="1"/>
    <n v="410140308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27.99"/>
    <s v="Supplier"/>
    <s v="SSO CFD"/>
  </r>
  <r>
    <x v="1"/>
    <x v="1"/>
    <n v="410140309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24.48"/>
    <s v="Supplier"/>
    <s v="SSO CFD"/>
  </r>
  <r>
    <x v="1"/>
    <x v="1"/>
    <n v="4101403112"/>
    <s v="Vega kroket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850.13"/>
    <s v="Supplier"/>
    <s v="SSO CFD"/>
  </r>
  <r>
    <x v="1"/>
    <x v="1"/>
    <n v="4101403113"/>
    <s v="Kan vruchtensap 0,75L"/>
    <x v="1"/>
    <n v="431150"/>
    <s v="WKR VR : Cateringskosten t.b.v. evenementen"/>
    <s v="BLD1/6612000"/>
    <s v="DSP BESTUUR"/>
    <s v="BLD1/66120"/>
    <s v="Schiphol Passagiers"/>
    <s v="FM01/6600"/>
    <n v="22"/>
    <n v="6"/>
    <x v="3"/>
    <n v="109.39"/>
    <s v="Supplier"/>
    <s v="Douane"/>
  </r>
  <r>
    <x v="1"/>
    <x v="1"/>
    <n v="4101403128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9"/>
    <n v="6"/>
    <x v="3"/>
    <n v="333.81"/>
    <s v="Supplier"/>
    <s v="SSO CFD"/>
  </r>
  <r>
    <x v="1"/>
    <x v="1"/>
    <n v="410140315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17.09"/>
    <s v="Supplier"/>
    <s v="SSO CFD"/>
  </r>
  <r>
    <x v="1"/>
    <x v="1"/>
    <n v="41014031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31.61"/>
    <s v="Supplier"/>
    <s v="SSO CFD"/>
  </r>
  <r>
    <x v="1"/>
    <x v="1"/>
    <n v="410140319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77.849999999999994"/>
    <s v="Supplier"/>
    <s v="SSO CFD"/>
  </r>
  <r>
    <x v="1"/>
    <x v="1"/>
    <n v="4101403197"/>
    <s v="Luxe Lunch"/>
    <x v="1"/>
    <n v="431150"/>
    <s v="WKR VR : Cateringskosten t.b.v. evenementen"/>
    <s v="BLD1/F13004026"/>
    <s v="P BTL HRL IBA TEAM 01"/>
    <s v="BLD1/F130040"/>
    <s v="BTL"/>
    <s v="FM01/F130"/>
    <n v="27"/>
    <n v="6"/>
    <x v="3"/>
    <n v="147.5"/>
    <s v="Supplier"/>
    <s v="Particulieren"/>
  </r>
  <r>
    <x v="1"/>
    <x v="1"/>
    <n v="4101403219"/>
    <s v="Luxe gesorteerd gebak per 10 stuks"/>
    <x v="1"/>
    <n v="431150"/>
    <s v="WKR VR : Cateringskosten t.b.v. evenementen"/>
    <s v="BLD1/6615928"/>
    <s v="DRH EXT. BEZOEKERS"/>
    <s v="BLD1/66150"/>
    <s v="Rotterdam haven"/>
    <s v="FM01/6600"/>
    <n v="29"/>
    <n v="6"/>
    <x v="3"/>
    <n v="51.96"/>
    <s v="Supplier"/>
    <s v="Douane"/>
  </r>
  <r>
    <x v="1"/>
    <x v="1"/>
    <n v="4101403256"/>
    <s v="Maatwerk product"/>
    <x v="1"/>
    <n v="431150"/>
    <s v="WKR VR : Cateringskosten t.b.v. evenementen"/>
    <s v="BLD1/F13004003"/>
    <s v="P BTL HRL TLS TEAM 03"/>
    <s v="BLD1/F130040"/>
    <s v="BTL"/>
    <s v="FM01/F130"/>
    <n v="29"/>
    <n v="6"/>
    <x v="3"/>
    <n v="34.64"/>
    <s v="Supplier"/>
    <s v="Particulieren"/>
  </r>
  <r>
    <x v="1"/>
    <x v="1"/>
    <n v="4101403259"/>
    <s v="Gesorteerd gebak"/>
    <x v="1"/>
    <n v="431150"/>
    <s v="WKR VR : Cateringskosten t.b.v. evenementen"/>
    <s v="BLD1/F1100342"/>
    <s v="G AKG Rotterdam 2"/>
    <s v="BLD1/F110034"/>
    <s v="G KLANTGEGEVENS 1"/>
    <s v="FM01/F110"/>
    <n v="23"/>
    <n v="6"/>
    <x v="3"/>
    <n v="58.99"/>
    <s v="Supplier"/>
    <s v="Centrale Administratieve Processen"/>
  </r>
  <r>
    <x v="1"/>
    <x v="1"/>
    <n v="4101403261"/>
    <s v="Lunch luxe"/>
    <x v="1"/>
    <n v="431150"/>
    <s v="WKR VR : Cateringskosten t.b.v. evenementen"/>
    <s v="BLD1/F0130000"/>
    <s v="SSO F&amp;MI"/>
    <s v="BLD1/F013000"/>
    <s v="SSO Financieel en Managementinformatie"/>
    <s v="FM01/F013"/>
    <n v="15"/>
    <n v="6"/>
    <x v="3"/>
    <n v="86.76"/>
    <s v="Supplier"/>
    <s v="SSO F&amp;MI"/>
  </r>
  <r>
    <x v="1"/>
    <x v="1"/>
    <n v="4101403271"/>
    <s v="Handfruit"/>
    <x v="1"/>
    <n v="431150"/>
    <s v="WKR VR : Cateringskosten t.b.v. evenementen"/>
    <s v="BLD1/F141070B"/>
    <s v="ZW BREDA AOT"/>
    <s v="BLD1/F141070"/>
    <s v="FIOD Zuidwest"/>
    <s v="FM01/F141"/>
    <n v="15"/>
    <n v="6"/>
    <x v="3"/>
    <n v="23.54"/>
    <s v="Supplier"/>
    <s v="FIOD"/>
  </r>
  <r>
    <x v="1"/>
    <x v="1"/>
    <n v="4101403273"/>
    <s v="Handfruit"/>
    <x v="1"/>
    <n v="431150"/>
    <s v="WKR VR : Cateringskosten t.b.v. evenementen"/>
    <s v="BLD1/F141070B"/>
    <s v="ZW BREDA AOT"/>
    <s v="BLD1/F141070"/>
    <s v="FIOD Zuidwest"/>
    <s v="FM01/F141"/>
    <n v="27"/>
    <n v="6"/>
    <x v="3"/>
    <n v="23.54"/>
    <s v="Supplier"/>
    <s v="FIOD"/>
  </r>
  <r>
    <x v="1"/>
    <x v="1"/>
    <n v="4101403285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18.38"/>
    <s v="Supplier"/>
    <s v="SSO CFD"/>
  </r>
  <r>
    <x v="1"/>
    <x v="1"/>
    <n v="4101403286"/>
    <s v="Echte Limburgse vlaai (Voor beperkte loc"/>
    <x v="1"/>
    <n v="431150"/>
    <s v="WKR VR : Cateringskosten t.b.v. evenementen"/>
    <s v="BLD1/F015015O"/>
    <s v="Team Venlo 01"/>
    <s v="BLD1/F015150"/>
    <s v="Talent Werkt Zuid"/>
    <s v="FM01/F015"/>
    <n v="27"/>
    <n v="6"/>
    <x v="3"/>
    <n v="35.799999999999997"/>
    <s v="Supplier"/>
    <s v="SSO O&amp;P"/>
  </r>
  <r>
    <x v="1"/>
    <x v="1"/>
    <n v="4101403289"/>
    <s v="Gesorteerd gebak"/>
    <x v="1"/>
    <n v="431150"/>
    <s v="WKR VR : Cateringskosten t.b.v. evenementen"/>
    <s v="BLD1/F1100341"/>
    <s v="G AKG Rotterdam 1"/>
    <s v="BLD1/F110034"/>
    <s v="G KLANTGEGEVENS 1"/>
    <s v="FM01/F110"/>
    <n v="15"/>
    <n v="6"/>
    <x v="3"/>
    <n v="98.01"/>
    <s v="Supplier"/>
    <s v="Centrale Administratieve Processen"/>
  </r>
  <r>
    <x v="1"/>
    <x v="1"/>
    <n v="4101403293"/>
    <s v="Lunch to go"/>
    <x v="1"/>
    <n v="431150"/>
    <s v="WKR VR : Cateringskosten t.b.v. evenementen"/>
    <s v="BLD1/F141040A"/>
    <s v="NW ACCOUNT-OI"/>
    <s v="BLD1/F141040"/>
    <s v="FIOD Noordwest"/>
    <s v="FM01/F141"/>
    <n v="23"/>
    <n v="6"/>
    <x v="3"/>
    <n v="266.27"/>
    <s v="Supplier"/>
    <s v="FIOD"/>
  </r>
  <r>
    <x v="1"/>
    <x v="1"/>
    <n v="4101403314"/>
    <s v="Counterlunch"/>
    <x v="1"/>
    <n v="431150"/>
    <s v="WKR VR : Cateringskosten t.b.v. evenementen"/>
    <s v="FC74/#"/>
    <s v="FC74/Niet toegewezen"/>
    <s v="FC74/74561"/>
    <s v="OFD NOORD WEST"/>
    <s v="FM01/7400"/>
    <n v="15"/>
    <n v="6"/>
    <x v="3"/>
    <n v="29.99"/>
    <s v="Supplier"/>
    <s v="SSO CFD"/>
  </r>
  <r>
    <x v="1"/>
    <x v="1"/>
    <n v="410140332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06.04"/>
    <s v="Supplier"/>
    <s v="SSO CFD"/>
  </r>
  <r>
    <x v="1"/>
    <x v="1"/>
    <n v="4101403323"/>
    <s v="Luxe Lunch"/>
    <x v="1"/>
    <n v="431150"/>
    <s v="WKR VR : Cateringskosten t.b.v. evenementen"/>
    <s v="BLD1/411321"/>
    <s v="Klacht team 1"/>
    <s v="BLD1/41000"/>
    <s v="Belastingdienst Toeslagen"/>
    <s v="FM01/F140001"/>
    <n v="29"/>
    <n v="6"/>
    <x v="3"/>
    <n v="34.71"/>
    <s v="Supplier"/>
    <s v="Toeslagen"/>
  </r>
  <r>
    <x v="1"/>
    <x v="1"/>
    <n v="410140332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86.15"/>
    <s v="Supplier"/>
    <s v="SSO CFD"/>
  </r>
  <r>
    <x v="1"/>
    <x v="1"/>
    <n v="410140333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64.07"/>
    <s v="Supplier"/>
    <s v="SSO CFD"/>
  </r>
  <r>
    <x v="1"/>
    <x v="1"/>
    <n v="4101403337"/>
    <s v="Lunch luxe"/>
    <x v="1"/>
    <n v="431150"/>
    <s v="WKR VR : Cateringskosten t.b.v. evenementen"/>
    <s v="BLD1/F12002A01"/>
    <s v="MKB Leiding M2 Team 01 Almere"/>
    <s v="BLD1/F12002A"/>
    <s v="MKB Operaties Almere"/>
    <s v="FM01/F12002_01"/>
    <n v="15"/>
    <n v="6"/>
    <x v="3"/>
    <n v="64.900000000000006"/>
    <s v="Supplier"/>
    <s v="Midden- en kleinbedrijf"/>
  </r>
  <r>
    <x v="1"/>
    <x v="1"/>
    <n v="4101403361"/>
    <s v="Maatwerk product"/>
    <x v="1"/>
    <n v="431150"/>
    <s v="WKR VR : Cateringskosten t.b.v. evenementen"/>
    <s v="BLD1/F13001302"/>
    <s v="P TBB HAG TLS TEAM 02"/>
    <s v="BLD1/F130013"/>
    <s v="TBB HAG"/>
    <s v="FM01/F130"/>
    <n v="15"/>
    <n v="6"/>
    <x v="3"/>
    <n v="68.14"/>
    <s v="Supplier"/>
    <s v="Particulieren"/>
  </r>
  <r>
    <x v="1"/>
    <x v="1"/>
    <n v="4101403366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62.52000000000001"/>
    <s v="Supplier"/>
    <s v="SSO CFD"/>
  </r>
  <r>
    <x v="1"/>
    <x v="1"/>
    <n v="4101403367"/>
    <s v="Bananencake"/>
    <x v="1"/>
    <n v="431150"/>
    <s v="WKR VR : Cateringskosten t.b.v. evenementen"/>
    <s v="BLD1/6600202"/>
    <s v="DLTC IMPLEMENTATIEMANAGEMENT"/>
    <s v="BLD1/66000"/>
    <s v="LANDELIJK KANTOOR"/>
    <s v="FM01/6600"/>
    <n v="29"/>
    <n v="6"/>
    <x v="3"/>
    <n v="5.28"/>
    <s v="Supplier"/>
    <s v="Douane"/>
  </r>
  <r>
    <x v="1"/>
    <x v="1"/>
    <n v="410140336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69.61"/>
    <s v="Supplier"/>
    <s v="SSO CFD"/>
  </r>
  <r>
    <x v="1"/>
    <x v="1"/>
    <n v="4101403384"/>
    <s v="Luxe belegd broodje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30.21"/>
    <s v="Supplier"/>
    <s v="SSO CFD"/>
  </r>
  <r>
    <x v="1"/>
    <x v="1"/>
    <n v="4101403394"/>
    <s v="B'to go lunch"/>
    <x v="1"/>
    <n v="431150"/>
    <s v="WKR VR : Cateringskosten t.b.v. evenementen"/>
    <s v="BLD1/F141040D"/>
    <s v="NW AMSTERDAM AOT 3"/>
    <s v="BLD1/F141040"/>
    <s v="FIOD Noordwest"/>
    <s v="FM01/F141"/>
    <n v="15"/>
    <n v="6"/>
    <x v="3"/>
    <n v="331.36"/>
    <s v="Supplier"/>
    <s v="FIOD"/>
  </r>
  <r>
    <x v="1"/>
    <x v="1"/>
    <n v="4101403403"/>
    <s v="Petit fours per 10 stuks"/>
    <x v="1"/>
    <n v="431150"/>
    <s v="WKR VR : Cateringskosten t.b.v. evenementen"/>
    <s v="FC70/70022000"/>
    <s v="HR DCS LEIDING"/>
    <s v="FC70/7002200"/>
    <s v="DATA CENTER SERVICES"/>
    <s v="FM01/F152"/>
    <n v="15"/>
    <n v="6"/>
    <x v="3"/>
    <n v="52.87"/>
    <s v="Supplier"/>
    <s v="IV-Org"/>
  </r>
  <r>
    <x v="1"/>
    <x v="1"/>
    <n v="4101403415"/>
    <s v="Gesorteerd gebak"/>
    <x v="1"/>
    <n v="431150"/>
    <s v="WKR VR : Cateringskosten t.b.v. evenementen"/>
    <s v="BLD1/6614304"/>
    <s v="DBR AB Rotterdam 4"/>
    <s v="BLD1/66140"/>
    <s v="Breda"/>
    <s v="FM01/6600"/>
    <n v="29"/>
    <n v="6"/>
    <x v="3"/>
    <n v="98.01"/>
    <s v="Supplier"/>
    <s v="Douane"/>
  </r>
  <r>
    <x v="1"/>
    <x v="1"/>
    <n v="4101403437"/>
    <s v="Basis Lunch"/>
    <x v="1"/>
    <n v="431150"/>
    <s v="WKR VR : Cateringskosten t.b.v. evenementen"/>
    <s v="BLD1/F13005001"/>
    <s v="P DVL UTR TLS Team 01"/>
    <s v="BLD1/F130050"/>
    <s v="DVL"/>
    <s v="FM01/F130"/>
    <n v="15"/>
    <n v="6"/>
    <x v="3"/>
    <n v="194.96"/>
    <s v="Supplier"/>
    <s v="Particulieren"/>
  </r>
  <r>
    <x v="1"/>
    <x v="1"/>
    <n v="4101403454"/>
    <s v="Gesorteerd gebak"/>
    <x v="1"/>
    <n v="431150"/>
    <s v="WKR VR : Cateringskosten t.b.v. evenementen"/>
    <s v="BLD1/F100011I"/>
    <s v="GO MI Team 132"/>
    <s v="BLD1/F100011"/>
    <s v="GO Noordwest"/>
    <s v="FM01/F100"/>
    <n v="16"/>
    <n v="6"/>
    <x v="3"/>
    <n v="230.59"/>
    <s v="Supplier"/>
    <s v="Grote ondernemingen"/>
  </r>
  <r>
    <x v="1"/>
    <x v="1"/>
    <n v="410140345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34.71"/>
    <s v="Supplier"/>
    <s v="SSO CFD"/>
  </r>
  <r>
    <x v="1"/>
    <x v="1"/>
    <n v="4101403463"/>
    <s v="Gesorteerd gebak"/>
    <x v="1"/>
    <n v="431150"/>
    <s v="WKR VR : Cateringskosten t.b.v. evenementen"/>
    <s v="BLD1/F1430432"/>
    <s v="Eindhoven"/>
    <s v="BLD1/F1430432"/>
    <s v="Eindhoven"/>
    <s v="FM01/F14304"/>
    <n v="15"/>
    <n v="6"/>
    <x v="3"/>
    <n v="73.849999999999994"/>
    <s v="Supplier"/>
    <s v="KI&amp;S"/>
  </r>
  <r>
    <x v="1"/>
    <x v="1"/>
    <n v="410140346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3"/>
    <n v="10.9"/>
    <s v="Supplier"/>
    <s v="SSO CFD"/>
  </r>
  <r>
    <x v="1"/>
    <x v="1"/>
    <n v="4101403470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33.549999999999997"/>
    <s v="Supplier"/>
    <s v="SSO CFD"/>
  </r>
  <r>
    <x v="1"/>
    <x v="1"/>
    <n v="410140347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79.760000000000005"/>
    <s v="Supplier"/>
    <s v="SSO CFD"/>
  </r>
  <r>
    <x v="1"/>
    <x v="1"/>
    <n v="410140347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3"/>
    <n v="10.9"/>
    <s v="Supplier"/>
    <s v="SSO CFD"/>
  </r>
  <r>
    <x v="1"/>
    <x v="1"/>
    <n v="4101403483"/>
    <s v="Counterlunch"/>
    <x v="1"/>
    <n v="431150"/>
    <s v="WKR VR : Cateringskosten t.b.v. evenementen"/>
    <s v="FC74/F014001F"/>
    <s v="Serviceteam Utrecht 1"/>
    <s v="FC74/F014001"/>
    <s v="OFD Noord-West"/>
    <s v="FM01/F014"/>
    <n v="15"/>
    <n v="6"/>
    <x v="3"/>
    <n v="55.98"/>
    <s v="Supplier"/>
    <s v="SSO CFD"/>
  </r>
  <r>
    <x v="1"/>
    <x v="1"/>
    <n v="410140349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177.58"/>
    <s v="Supplier"/>
    <s v="SSO CFD"/>
  </r>
  <r>
    <x v="1"/>
    <x v="1"/>
    <n v="4101403506"/>
    <s v="Kaasbroodje"/>
    <x v="1"/>
    <n v="431150"/>
    <s v="WKR VR : Cateringskosten t.b.v. evenementen"/>
    <s v="BLD1/411363"/>
    <s v="Toezicht team 3"/>
    <s v="BLD1/41000"/>
    <s v="Belastingdienst Toeslagen"/>
    <s v="FM01/F140001"/>
    <n v="23"/>
    <n v="6"/>
    <x v="3"/>
    <n v="92.78"/>
    <s v="Supplier"/>
    <s v="Toeslagen"/>
  </r>
  <r>
    <x v="1"/>
    <x v="1"/>
    <n v="4101403507"/>
    <s v="Vega kroket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3"/>
    <n v="213.16"/>
    <s v="Supplier"/>
    <s v="SSO CFD"/>
  </r>
  <r>
    <x v="1"/>
    <x v="1"/>
    <n v="4101403515"/>
    <s v="Lunch basis"/>
    <x v="1"/>
    <n v="431150"/>
    <s v="WKR VR : Cateringskosten t.b.v. evenementen"/>
    <s v="BLD1/6613000"/>
    <s v="DSC BESTUUR"/>
    <s v="BLD1/66130"/>
    <s v="Schiphol Cargo"/>
    <s v="FM01/6600"/>
    <n v="29"/>
    <n v="6"/>
    <x v="3"/>
    <n v="214.95"/>
    <s v="Supplier"/>
    <s v="Douane"/>
  </r>
  <r>
    <x v="1"/>
    <x v="1"/>
    <n v="4101403544"/>
    <s v="Lunch luxe"/>
    <x v="1"/>
    <n v="431150"/>
    <s v="WKR VR : Cateringskosten t.b.v. evenementen"/>
    <s v="BLD1/F1430431"/>
    <s v="Apeldoorn"/>
    <s v="BLD1/F1430431"/>
    <s v="Apeldoorn"/>
    <s v="FM01/F14304"/>
    <n v="29"/>
    <n v="6"/>
    <x v="3"/>
    <n v="116.96"/>
    <s v="Supplier"/>
    <s v="KI&amp;S"/>
  </r>
  <r>
    <x v="1"/>
    <x v="1"/>
    <n v="4101403613"/>
    <s v="Koffie, thee,  water en koekje"/>
    <x v="1"/>
    <n v="431150"/>
    <s v="WKR VR : Cateringskosten t.b.v. evenementen"/>
    <s v="BLD1/F12001211"/>
    <s v="MKB AKB Team Fiscaal Dienstverleners"/>
    <s v="BLD1/F120012"/>
    <s v="MKB Klantbehandeling"/>
    <s v="FM01/F120012"/>
    <n v="22"/>
    <n v="6"/>
    <x v="3"/>
    <n v="156.07"/>
    <s v="Supplier"/>
    <s v="Midden- en kleinbedrijf"/>
  </r>
  <r>
    <x v="1"/>
    <x v="1"/>
    <n v="4101403690"/>
    <s v="Counterlunch"/>
    <x v="1"/>
    <n v="431150"/>
    <s v="WKR VR : Cateringskosten t.b.v. evenementen"/>
    <s v="BLD1/6611100"/>
    <s v="BLD1/6611100"/>
    <s v="BLD1/66110"/>
    <s v="Amsterdam"/>
    <s v="FM01/6600"/>
    <n v="23"/>
    <n v="6"/>
    <x v="3"/>
    <n v="90.97"/>
    <s v="Supplier"/>
    <s v="Douane"/>
  </r>
  <r>
    <x v="1"/>
    <x v="1"/>
    <n v="4101403722"/>
    <s v="Maatwerk product"/>
    <x v="1"/>
    <n v="431150"/>
    <s v="WKR VR : Cateringskosten t.b.v. evenementen"/>
    <s v="BLD1/F1100241"/>
    <s v="I Betalingsverkeer en rekeningafspraken"/>
    <s v="BLD1/F110024"/>
    <s v="I Regie en Kwaliteit Cluster Inning 1"/>
    <s v="FM01/F110"/>
    <n v="16"/>
    <n v="6"/>
    <x v="3"/>
    <n v="45.91"/>
    <s v="Supplier"/>
    <s v="Centrale Administratieve Processen"/>
  </r>
  <r>
    <x v="1"/>
    <x v="1"/>
    <n v="4101403814"/>
    <s v="Gesorteerd gebak"/>
    <x v="1"/>
    <n v="431150"/>
    <s v="WKR VR : Cateringskosten t.b.v. evenementen"/>
    <s v="BLD1/F1100244"/>
    <s v="I Invordering"/>
    <s v="BLD1/F110024"/>
    <s v="I Regie en Kwaliteit Cluster Inning 1"/>
    <s v="FM01/F110"/>
    <n v="16"/>
    <n v="6"/>
    <x v="3"/>
    <n v="47.26"/>
    <s v="Supplier"/>
    <s v="Centrale Administratieve Processen"/>
  </r>
  <r>
    <x v="1"/>
    <x v="1"/>
    <n v="4101403818"/>
    <s v="Luxe Lunch"/>
    <x v="1"/>
    <n v="431150"/>
    <s v="WKR VR : Cateringskosten t.b.v. evenementen"/>
    <s v="BLD1/6600500"/>
    <s v="DLK HANDHAVINGSBELEID"/>
    <s v="BLD1/66000"/>
    <s v="LANDELIJK KANTOOR"/>
    <s v="FM01/6600"/>
    <n v="16"/>
    <n v="6"/>
    <x v="3"/>
    <n v="165.57"/>
    <s v="Supplier"/>
    <s v="Douane"/>
  </r>
  <r>
    <x v="1"/>
    <x v="1"/>
    <n v="4101403843"/>
    <s v="Echte Limburgse vlaai (Voor beperkte loc"/>
    <x v="1"/>
    <n v="431150"/>
    <s v="WKR VR : Cateringskosten t.b.v. evenementen"/>
    <s v="BLD1/F015015M"/>
    <s v="Team Heerlen 01"/>
    <s v="BLD1/F015150"/>
    <s v="Talent Werkt Zuid"/>
    <s v="FM01/F015"/>
    <n v="27"/>
    <n v="6"/>
    <x v="3"/>
    <n v="60.08"/>
    <s v="Supplier"/>
    <s v="SSO O&amp;P"/>
  </r>
  <r>
    <x v="1"/>
    <x v="1"/>
    <n v="4101403876"/>
    <s v="VITAM kroket"/>
    <x v="1"/>
    <n v="431150"/>
    <s v="WKR VR : Cateringskosten t.b.v. evenementen"/>
    <s v="BLD1/F1100210"/>
    <s v="I Inning Enschede"/>
    <s v="BLD1/F110021"/>
    <s v="I Inning Enschede"/>
    <s v="FM01/F110"/>
    <n v="22"/>
    <n v="6"/>
    <x v="3"/>
    <n v="216.69"/>
    <s v="Supplier"/>
    <s v="Centrale Administratieve Processen"/>
  </r>
  <r>
    <x v="1"/>
    <x v="1"/>
    <n v="4101403878"/>
    <s v="Bananencake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3"/>
    <n v="145.25"/>
    <s v="Supplier"/>
    <s v="SSO CFD"/>
  </r>
  <r>
    <x v="1"/>
    <x v="1"/>
    <n v="4101403882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5"/>
    <n v="6"/>
    <x v="3"/>
    <n v="130.49"/>
    <s v="Supplier"/>
    <s v="SSO CFD"/>
  </r>
  <r>
    <x v="1"/>
    <x v="1"/>
    <n v="410140389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86.15"/>
    <s v="Supplier"/>
    <s v="SSO CFD"/>
  </r>
  <r>
    <x v="1"/>
    <x v="1"/>
    <n v="4101403905"/>
    <s v="Gesorteerd gebak"/>
    <x v="1"/>
    <n v="431150"/>
    <s v="WKR VR : Cateringskosten t.b.v. evenementen"/>
    <s v="BLD1/6600010"/>
    <s v="DLK BV MANAGEMENT"/>
    <s v="BLD1/66000"/>
    <s v="LANDELIJK KANTOOR"/>
    <s v="FM01/6600"/>
    <n v="15"/>
    <n v="6"/>
    <x v="3"/>
    <n v="50.75"/>
    <s v="Supplier"/>
    <s v="Douane"/>
  </r>
  <r>
    <x v="1"/>
    <x v="1"/>
    <n v="410140391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3"/>
    <n v="41.99"/>
    <s v="Supplier"/>
    <s v="SSO CFD"/>
  </r>
  <r>
    <x v="1"/>
    <x v="1"/>
    <n v="4101403916"/>
    <s v="Maatwerk product"/>
    <x v="1"/>
    <n v="431150"/>
    <s v="WKR VR : Cateringskosten t.b.v. evenementen"/>
    <s v="BLD1/F110016F"/>
    <s v="H Auto verzoeken"/>
    <s v="BLD1/F110016"/>
    <s v="H Autoheffingen"/>
    <s v="FM01/F110"/>
    <n v="16"/>
    <n v="6"/>
    <x v="3"/>
    <n v="215.92"/>
    <s v="Supplier"/>
    <s v="Centrale Administratieve Processen"/>
  </r>
  <r>
    <x v="1"/>
    <x v="1"/>
    <n v="410140392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3"/>
    <n v="95.44"/>
    <s v="Supplier"/>
    <s v="SSO CFD"/>
  </r>
  <r>
    <x v="1"/>
    <x v="1"/>
    <n v="4101403929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3"/>
    <n v="35.450000000000003"/>
    <s v="Supplier"/>
    <s v="SSO CFD"/>
  </r>
  <r>
    <x v="1"/>
    <x v="1"/>
    <n v="410140393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9"/>
    <n v="6"/>
    <x v="3"/>
    <n v="394.85"/>
    <s v="Supplier"/>
    <s v="SSO CFD"/>
  </r>
  <r>
    <x v="1"/>
    <x v="1"/>
    <n v="4101403938"/>
    <s v="Maatwerk product"/>
    <x v="1"/>
    <n v="431150"/>
    <s v="WKR VR : Cateringskosten t.b.v. evenementen"/>
    <s v="BLD1/F1430435"/>
    <s v="Hengelo"/>
    <s v="BLD1/F1430435"/>
    <s v="Hengelo"/>
    <s v="FM01/F14304"/>
    <n v="16"/>
    <n v="6"/>
    <x v="3"/>
    <n v="123.74"/>
    <s v="Supplier"/>
    <s v="KI&amp;S"/>
  </r>
  <r>
    <x v="1"/>
    <x v="1"/>
    <n v="4101403944"/>
    <s v="Gesorteerd gebak"/>
    <x v="1"/>
    <n v="431150"/>
    <s v="WKR VR : Cateringskosten t.b.v. evenementen"/>
    <s v="BLD1/F1430434"/>
    <s v="Leeuwarden"/>
    <s v="BLD1/F1430434"/>
    <s v="Leeuwarden"/>
    <s v="FM01/F14304"/>
    <n v="23"/>
    <n v="6"/>
    <x v="3"/>
    <n v="118.16"/>
    <s v="Supplier"/>
    <s v="KI&amp;S"/>
  </r>
  <r>
    <x v="1"/>
    <x v="1"/>
    <n v="410140394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186.86"/>
    <s v="Supplier"/>
    <s v="SSO CFD"/>
  </r>
  <r>
    <x v="1"/>
    <x v="1"/>
    <n v="4101403963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308.69"/>
    <s v="Supplier"/>
    <s v="SSO CFD"/>
  </r>
  <r>
    <x v="1"/>
    <x v="1"/>
    <n v="4101403966"/>
    <s v="Gesorteerd gebak"/>
    <x v="1"/>
    <n v="431150"/>
    <s v="WKR VR : Cateringskosten t.b.v. evenementen"/>
    <s v="BLD1/F14000501D"/>
    <s v="Communicatie"/>
    <s v="BLD1/F1400050"/>
    <s v="UHT Staf"/>
    <s v="FM01/F140005"/>
    <n v="23"/>
    <n v="6"/>
    <x v="3"/>
    <n v="168.17"/>
    <s v="Supplier"/>
    <s v="Toeslagen"/>
  </r>
  <r>
    <x v="1"/>
    <x v="1"/>
    <n v="4101403967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38.54"/>
    <s v="Supplier"/>
    <s v="SSO CFD"/>
  </r>
  <r>
    <x v="1"/>
    <x v="1"/>
    <n v="4101403979"/>
    <s v="Broodje kroket met mosterd"/>
    <x v="1"/>
    <n v="431150"/>
    <s v="WKR VR : Cateringskosten t.b.v. evenementen"/>
    <s v="BLD1/F1100151"/>
    <s v="H OVM CVU Almelo"/>
    <s v="BLD1/F110015"/>
    <s v="H OVM"/>
    <s v="FM01/F110"/>
    <n v="16"/>
    <n v="6"/>
    <x v="3"/>
    <n v="111.72"/>
    <s v="Supplier"/>
    <s v="Centrale Administratieve Processen"/>
  </r>
  <r>
    <x v="1"/>
    <x v="1"/>
    <n v="4101404067"/>
    <s v="Luxe Lunch"/>
    <x v="1"/>
    <n v="431150"/>
    <s v="WKR VR : Cateringskosten t.b.v. evenementen"/>
    <s v="BLD1/41000"/>
    <s v="B/T Algemeen"/>
    <s v="BLD1/41000"/>
    <s v="Belastingdienst Toeslagen"/>
    <s v="FM01/F140001"/>
    <n v="22"/>
    <n v="6"/>
    <x v="3"/>
    <n v="190.88"/>
    <s v="Supplier"/>
    <s v="Toeslagen"/>
  </r>
  <r>
    <x v="1"/>
    <x v="1"/>
    <n v="4101404070"/>
    <s v="Ontmoeten op het Plein"/>
    <x v="1"/>
    <n v="431150"/>
    <s v="WKR VR : Cateringskosten t.b.v. evenementen"/>
    <s v="BLD1/41000"/>
    <s v="B/T Algemeen"/>
    <s v="BLD1/41000"/>
    <s v="Belastingdienst Toeslagen"/>
    <s v="FM01/F140001"/>
    <n v="22"/>
    <n v="6"/>
    <x v="3"/>
    <n v="234.3"/>
    <s v="Supplier"/>
    <s v="Toeslagen"/>
  </r>
  <r>
    <x v="1"/>
    <x v="1"/>
    <n v="4101404072"/>
    <s v="Lunch luxe"/>
    <x v="1"/>
    <n v="431150"/>
    <s v="WKR VR : Cateringskosten t.b.v. evenementen"/>
    <s v="BLD1/F0150058"/>
    <s v="O en M Onderwijskunde"/>
    <s v="BLD1/F015050"/>
    <s v="O en M"/>
    <s v="FM01/F015"/>
    <n v="23"/>
    <n v="6"/>
    <x v="3"/>
    <n v="95.44"/>
    <s v="Supplier"/>
    <s v="SSO O&amp;P"/>
  </r>
  <r>
    <x v="1"/>
    <x v="1"/>
    <n v="4101404088"/>
    <s v="Maatwerk product"/>
    <x v="1"/>
    <n v="431150"/>
    <s v="WKR VR : Cateringskosten t.b.v. evenementen"/>
    <s v="BLD1/F1100263"/>
    <s v="I UPI ETM 2"/>
    <s v="BLD1/F110026"/>
    <s v="I Upi Unit Productie Inning Apeldoorn"/>
    <s v="FM01/F110"/>
    <n v="22"/>
    <n v="6"/>
    <x v="3"/>
    <n v="68.87"/>
    <s v="Supplier"/>
    <s v="Centrale Administratieve Processen"/>
  </r>
  <r>
    <x v="1"/>
    <x v="1"/>
    <n v="4101404108"/>
    <s v="Receptie Luxe"/>
    <x v="1"/>
    <n v="431150"/>
    <s v="WKR VR : Cateringskosten t.b.v. evenementen"/>
    <s v="FC70/70022700"/>
    <s v="HR DCS GD MANAGEMENT"/>
    <s v="FC70/7002270"/>
    <s v="DCS GENERIEKE DIENSTVERLENING"/>
    <s v="FM01/F152"/>
    <n v="16"/>
    <n v="6"/>
    <x v="3"/>
    <n v="432.35"/>
    <s v="Supplier"/>
    <s v="IV-Org"/>
  </r>
  <r>
    <x v="1"/>
    <x v="1"/>
    <n v="4101404211"/>
    <s v="Lunch basis"/>
    <x v="1"/>
    <n v="431150"/>
    <s v="WKR VR : Cateringskosten t.b.v. evenementen"/>
    <s v="BLD1/F1000147"/>
    <s v="GO LT TEAM 621 BEH"/>
    <s v="BLD1/F100014"/>
    <s v="GO Leiding en ondersteuning"/>
    <s v="FM01/F100"/>
    <n v="16"/>
    <n v="6"/>
    <x v="3"/>
    <n v="94.83"/>
    <s v="Supplier"/>
    <s v="Grote ondernemingen"/>
  </r>
  <r>
    <x v="1"/>
    <x v="1"/>
    <n v="4101404212"/>
    <s v="Maatwerk Hoog (21%)"/>
    <x v="1"/>
    <n v="431150"/>
    <s v="WKR VR : Cateringskosten t.b.v. evenementen"/>
    <s v="BLD1/6616000"/>
    <s v="DEI BESTUUR"/>
    <s v="BLD1/66160"/>
    <s v="Eindhoven"/>
    <s v="FM01/6600"/>
    <n v="22"/>
    <n v="6"/>
    <x v="3"/>
    <n v="1307.03"/>
    <s v="Supplier"/>
    <s v="Douane"/>
  </r>
  <r>
    <x v="1"/>
    <x v="1"/>
    <n v="4101404226"/>
    <s v="Borrel kar"/>
    <x v="1"/>
    <n v="431150"/>
    <s v="WKR VR : Cateringskosten t.b.v. evenementen"/>
    <s v="BLD1/F0150032"/>
    <s v="Instroom Team A"/>
    <s v="BLD1/F015030"/>
    <s v="Instroom"/>
    <s v="FM01/F015"/>
    <n v="23"/>
    <n v="6"/>
    <x v="3"/>
    <n v="790.54"/>
    <s v="Supplier"/>
    <s v="SSO O&amp;P"/>
  </r>
  <r>
    <x v="1"/>
    <x v="1"/>
    <n v="4101404249"/>
    <s v="Luxe Lunch"/>
    <x v="1"/>
    <n v="431150"/>
    <s v="WKR VR : Cateringskosten t.b.v. evenementen"/>
    <s v="BLD1/6600906"/>
    <s v="DLK MT CENTRAAL"/>
    <s v="BLD1/66000"/>
    <s v="LANDELIJK KANTOOR"/>
    <s v="FM01/6600"/>
    <n v="16"/>
    <n v="6"/>
    <x v="3"/>
    <n v="87.48"/>
    <s v="Supplier"/>
    <s v="Douane"/>
  </r>
  <r>
    <x v="1"/>
    <x v="1"/>
    <n v="4101404328"/>
    <s v="Lunch luxe"/>
    <x v="1"/>
    <n v="431150"/>
    <s v="WKR VR : Cateringskosten t.b.v. evenementen"/>
    <s v="BLD1/F1410300"/>
    <s v="NO ALGEMEEN"/>
    <s v="BLD1/F141030"/>
    <s v="FIOD Noordoost"/>
    <s v="FM01/F141"/>
    <n v="23"/>
    <n v="6"/>
    <x v="3"/>
    <n v="69.41"/>
    <s v="Supplier"/>
    <s v="FIOD"/>
  </r>
  <r>
    <x v="1"/>
    <x v="1"/>
    <n v="4101404342"/>
    <s v="Gesorteerd gebak"/>
    <x v="1"/>
    <n v="431150"/>
    <s v="WKR VR : Cateringskosten t.b.v. evenementen"/>
    <s v="BLD1/6614112"/>
    <s v="DBR KM TEAM 5"/>
    <s v="BLD1/66140"/>
    <s v="Breda"/>
    <s v="FM01/6600"/>
    <n v="22"/>
    <n v="6"/>
    <x v="3"/>
    <n v="68.47"/>
    <s v="Supplier"/>
    <s v="Douane"/>
  </r>
  <r>
    <x v="1"/>
    <x v="1"/>
    <n v="410140437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66.27"/>
    <s v="Supplier"/>
    <s v="SSO CFD"/>
  </r>
  <r>
    <x v="1"/>
    <x v="1"/>
    <n v="4101404413"/>
    <s v="Gesorteerd gebak"/>
    <x v="1"/>
    <n v="431150"/>
    <s v="WKR VR : Cateringskosten t.b.v. evenementen"/>
    <s v="FC70/70027403"/>
    <s v="Gegevens Toegangsdiensten"/>
    <s v="FC70/7002741"/>
    <s v="GV Gegevens ontsluiting"/>
    <s v="FM01/F157"/>
    <n v="22"/>
    <n v="6"/>
    <x v="3"/>
    <n v="103.39"/>
    <s v="Supplier"/>
    <s v="IV-Org"/>
  </r>
  <r>
    <x v="1"/>
    <x v="1"/>
    <n v="4101404432"/>
    <s v="Gesorteerd gebak"/>
    <x v="1"/>
    <n v="431150"/>
    <s v="WKR VR : Cateringskosten t.b.v. evenementen"/>
    <s v="FC70/70027501"/>
    <s v="COE Cognitieve Opl"/>
    <s v="FC70/7002750"/>
    <s v="GV ACT"/>
    <s v="FM01/F157"/>
    <n v="22"/>
    <n v="6"/>
    <x v="3"/>
    <n v="53.39"/>
    <s v="Supplier"/>
    <s v="IV-Org"/>
  </r>
  <r>
    <x v="1"/>
    <x v="1"/>
    <n v="4101404441"/>
    <s v="Lunch basis"/>
    <x v="1"/>
    <n v="431150"/>
    <s v="WKR VR : Cateringskosten t.b.v. evenementen"/>
    <s v="FC70/70022700"/>
    <s v="HR DCS GD MANAGEMENT"/>
    <s v="FC70/7002270"/>
    <s v="DCS GENERIEKE DIENSTVERLENING"/>
    <s v="FM01/F152"/>
    <n v="16"/>
    <n v="6"/>
    <x v="3"/>
    <n v="46.98"/>
    <s v="Supplier"/>
    <s v="IV-Org"/>
  </r>
  <r>
    <x v="1"/>
    <x v="1"/>
    <n v="4101404457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41.05"/>
    <s v="Supplier"/>
    <s v="SSO CFD"/>
  </r>
  <r>
    <x v="1"/>
    <x v="1"/>
    <n v="4101404463"/>
    <s v="Lunch basis"/>
    <x v="1"/>
    <n v="431150"/>
    <s v="WKR VR : Cateringskosten t.b.v. evenementen"/>
    <s v="FC70/70026002"/>
    <s v="BV Mens en Organisatie"/>
    <s v="FC70/7002602"/>
    <s v="BV Mens en Organisatie"/>
    <s v="FM01/F156"/>
    <n v="16"/>
    <n v="6"/>
    <x v="3"/>
    <n v="50.58"/>
    <s v="Supplier"/>
    <s v="IV-Org"/>
  </r>
  <r>
    <x v="1"/>
    <x v="1"/>
    <n v="4101404480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60.73"/>
    <s v="Supplier"/>
    <s v="SSO CFD"/>
  </r>
  <r>
    <x v="1"/>
    <x v="1"/>
    <n v="4101404497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6"/>
    <n v="6"/>
    <x v="3"/>
    <n v="104.3"/>
    <s v="Supplier"/>
    <s v="SSO CFD"/>
  </r>
  <r>
    <x v="1"/>
    <x v="1"/>
    <n v="4101404513"/>
    <s v="Basis Lunch"/>
    <x v="1"/>
    <n v="431150"/>
    <s v="WKR VR : Cateringskosten t.b.v. evenementen"/>
    <s v="BLD1/6600311"/>
    <s v="DLK CONTROL 2"/>
    <s v="BLD1/66000"/>
    <s v="LANDELIJK KANTOOR"/>
    <s v="FM01/6600"/>
    <n v="22"/>
    <n v="6"/>
    <x v="3"/>
    <n v="55.79"/>
    <s v="Supplier"/>
    <s v="Douane"/>
  </r>
  <r>
    <x v="1"/>
    <x v="1"/>
    <n v="4101404522"/>
    <s v="Gesorteerd gebak"/>
    <x v="1"/>
    <n v="431150"/>
    <s v="WKR VR : Cateringskosten t.b.v. evenementen"/>
    <s v="BLD1/F015015B"/>
    <s v="Team Arnhem 01"/>
    <s v="BLD1/F015150"/>
    <s v="Talent Werkt Zuid"/>
    <s v="FM01/F015"/>
    <n v="27"/>
    <n v="6"/>
    <x v="3"/>
    <n v="44.31"/>
    <s v="Supplier"/>
    <s v="SSO O&amp;P"/>
  </r>
  <r>
    <x v="1"/>
    <x v="1"/>
    <n v="4101404526"/>
    <s v="Luxe Lunch"/>
    <x v="1"/>
    <n v="431150"/>
    <s v="WKR VR : Cateringskosten t.b.v. evenementen"/>
    <s v="BLD1/F0100001"/>
    <s v="MT Vaktechniek"/>
    <s v="BLD1/F010000"/>
    <s v="CD Vaktechniek"/>
    <s v="FM01/F010"/>
    <n v="22"/>
    <n v="6"/>
    <x v="3"/>
    <n v="52.06"/>
    <s v="Supplier"/>
    <s v="CD Vaktechniek"/>
  </r>
  <r>
    <x v="1"/>
    <x v="1"/>
    <n v="4101404535"/>
    <s v="Kan thee 1,5 liter"/>
    <x v="1"/>
    <n v="431150"/>
    <s v="WKR VR : Cateringskosten t.b.v. evenementen"/>
    <s v="BLD1/6615928"/>
    <s v="DRH EXT. BEZOEKERS"/>
    <s v="BLD1/66150"/>
    <s v="Rotterdam haven"/>
    <s v="FM01/6600"/>
    <n v="23"/>
    <n v="6"/>
    <x v="3"/>
    <n v="78.55"/>
    <s v="Supplier"/>
    <s v="Douane"/>
  </r>
  <r>
    <x v="1"/>
    <x v="1"/>
    <n v="4101404545"/>
    <s v="Lunch luxe"/>
    <x v="1"/>
    <n v="431150"/>
    <s v="WKR VR : Cateringskosten t.b.v. evenementen"/>
    <s v="BLD1/6613001"/>
    <s v="DOUANE SCHIPHOL CARGO"/>
    <s v="BLD1/66130"/>
    <s v="Schiphol Cargo"/>
    <s v="FM01/6600"/>
    <n v="23"/>
    <n v="6"/>
    <x v="3"/>
    <n v="177.77"/>
    <s v="Supplier"/>
    <s v="Douane"/>
  </r>
  <r>
    <x v="1"/>
    <x v="1"/>
    <n v="4101404559"/>
    <s v="Lunch basis"/>
    <x v="1"/>
    <n v="431150"/>
    <s v="WKR VR : Cateringskosten t.b.v. evenementen"/>
    <s v="BLD1/F0130003"/>
    <s v="Team Financieel Adm Inrichting"/>
    <s v="BLD1/F013001"/>
    <s v="F en MI Administratie en Verantwoording"/>
    <s v="FM01/F013"/>
    <n v="23"/>
    <n v="6"/>
    <x v="3"/>
    <n v="88.51"/>
    <s v="Supplier"/>
    <s v="SSO F&amp;MI"/>
  </r>
  <r>
    <x v="1"/>
    <x v="1"/>
    <n v="4101404589"/>
    <s v="Maatwerk product"/>
    <x v="1"/>
    <n v="431150"/>
    <s v="WKR VR : Cateringskosten t.b.v. evenementen"/>
    <s v="BLD1/F12002C31"/>
    <s v="MKB ROT Team 01 Arnhem"/>
    <s v="BLD1/F12002C"/>
    <s v="MKB Operaties Arnhem"/>
    <s v="FM01/F12002C"/>
    <n v="27"/>
    <n v="6"/>
    <x v="3"/>
    <n v="150.41999999999999"/>
    <s v="Supplier"/>
    <s v="Midden- en kleinbedrijf"/>
  </r>
  <r>
    <x v="1"/>
    <x v="1"/>
    <n v="4101404633"/>
    <s v="Gesorteerd gebak"/>
    <x v="1"/>
    <n v="431150"/>
    <s v="WKR VR : Cateringskosten t.b.v. evenementen"/>
    <s v="BLD1/6614305"/>
    <s v="DBR AB Rotterdam 5"/>
    <s v="BLD1/66140"/>
    <s v="Breda"/>
    <s v="FM01/6600"/>
    <n v="23"/>
    <n v="6"/>
    <x v="3"/>
    <n v="103.39"/>
    <s v="Supplier"/>
    <s v="Douane"/>
  </r>
  <r>
    <x v="1"/>
    <x v="1"/>
    <n v="4101404648"/>
    <s v="Counterlunch"/>
    <x v="1"/>
    <n v="431150"/>
    <s v="WKR VR : Cateringskosten t.b.v. evenementen"/>
    <s v="FC70/70024226"/>
    <s v="CC NS"/>
    <s v="FC70/7002422"/>
    <s v="STS Bouwblokken"/>
    <s v="FM01/F154"/>
    <n v="22"/>
    <n v="6"/>
    <x v="3"/>
    <n v="41.99"/>
    <s v="Supplier"/>
    <s v="IV-Org"/>
  </r>
  <r>
    <x v="1"/>
    <x v="1"/>
    <n v="4101404650"/>
    <s v="Gesorteerd gebak"/>
    <x v="1"/>
    <n v="431150"/>
    <s v="WKR VR : Cateringskosten t.b.v. evenementen"/>
    <s v="BLD1/F13007010"/>
    <s v="P BZB HAG ADM TEAM 01"/>
    <s v="BLD1/F130070"/>
    <s v="BZB"/>
    <s v="FM01/F130"/>
    <n v="23"/>
    <n v="6"/>
    <x v="3"/>
    <n v="73.849999999999994"/>
    <s v="Supplier"/>
    <s v="Particulieren"/>
  </r>
  <r>
    <x v="1"/>
    <x v="1"/>
    <n v="4101404651"/>
    <s v="Kaasbroodje"/>
    <x v="1"/>
    <n v="431150"/>
    <s v="WKR VR : Cateringskosten t.b.v. evenementen"/>
    <s v="FC70/70021400"/>
    <s v="IBS Inning"/>
    <s v="FC70/7002140"/>
    <s v="IBS Inning"/>
    <s v="FM01/F151"/>
    <n v="23"/>
    <n v="6"/>
    <x v="3"/>
    <n v="53.02"/>
    <s v="Supplier"/>
    <s v="IV-Org"/>
  </r>
  <r>
    <x v="1"/>
    <x v="1"/>
    <n v="4101404660"/>
    <s v="Lunch basis"/>
    <x v="1"/>
    <n v="431150"/>
    <s v="WKR VR : Cateringskosten t.b.v. evenementen"/>
    <s v="BLD1/6616000"/>
    <s v="DEI BESTUUR"/>
    <s v="BLD1/66160"/>
    <s v="Eindhoven"/>
    <s v="FM01/6600"/>
    <n v="23"/>
    <n v="6"/>
    <x v="3"/>
    <n v="292.14"/>
    <s v="Supplier"/>
    <s v="Douane"/>
  </r>
  <r>
    <x v="1"/>
    <x v="1"/>
    <n v="4101404691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23"/>
    <n v="6"/>
    <x v="3"/>
    <n v="54.59"/>
    <s v="Supplier"/>
    <s v="Toeslagen"/>
  </r>
  <r>
    <x v="1"/>
    <x v="1"/>
    <n v="4101404716"/>
    <s v="Maatwerk product"/>
    <x v="1"/>
    <n v="431150"/>
    <s v="WKR VR : Cateringskosten t.b.v. evenementen"/>
    <s v="BLD1/F14000501D"/>
    <s v="Communicatie"/>
    <s v="BLD1/F1400050"/>
    <s v="UHT Staf"/>
    <s v="FM01/F140005"/>
    <n v="27"/>
    <n v="6"/>
    <x v="3"/>
    <n v="89.31"/>
    <s v="Supplier"/>
    <s v="Toeslagen"/>
  </r>
  <r>
    <x v="1"/>
    <x v="1"/>
    <n v="410140473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92.78"/>
    <s v="Supplier"/>
    <s v="SSO CFD"/>
  </r>
  <r>
    <x v="1"/>
    <x v="1"/>
    <n v="4101404735"/>
    <s v="VITAM kroket"/>
    <x v="1"/>
    <n v="431150"/>
    <s v="WKR VR : Cateringskosten t.b.v. evenementen"/>
    <s v="FC74/#"/>
    <s v="FC74/Niet toegewezen"/>
    <s v="FC74/74950"/>
    <s v="UNIT INFORMATIEHUISHOUDING"/>
    <s v="FM01/7400"/>
    <n v="22"/>
    <n v="6"/>
    <x v="3"/>
    <n v="95.94"/>
    <s v="Supplier"/>
    <s v="SSO CFD"/>
  </r>
  <r>
    <x v="1"/>
    <x v="1"/>
    <n v="4101404788"/>
    <s v="VITAM kroket"/>
    <x v="1"/>
    <n v="431150"/>
    <s v="WKR VR : Cateringskosten t.b.v. evenementen"/>
    <s v="FC70/70021260"/>
    <s v="IBS Overige middelen"/>
    <s v="FC70/7002126"/>
    <s v="IBS Overige middelen"/>
    <s v="FM01/F151"/>
    <n v="23"/>
    <n v="6"/>
    <x v="3"/>
    <n v="521.89"/>
    <s v="Supplier"/>
    <s v="IV-Org"/>
  </r>
  <r>
    <x v="1"/>
    <x v="1"/>
    <n v="4101404817"/>
    <s v="Kan vruchtensap 0,75L"/>
    <x v="1"/>
    <n v="431150"/>
    <s v="WKR VR : Cateringskosten t.b.v. evenementen"/>
    <s v="BLD1/F12002D11"/>
    <s v="MKB SVT Team 01 Breda"/>
    <s v="BLD1/F12002D"/>
    <s v="MKB Operaties Breda"/>
    <s v="FM01/F12002D"/>
    <n v="27"/>
    <n v="6"/>
    <x v="3"/>
    <n v="320.18"/>
    <s v="Supplier"/>
    <s v="Midden- en kleinbedrijf"/>
  </r>
  <r>
    <x v="1"/>
    <x v="1"/>
    <n v="4101404823"/>
    <s v="Lunch basis"/>
    <x v="1"/>
    <n v="431150"/>
    <s v="WKR VR : Cateringskosten t.b.v. evenementen"/>
    <s v="BLD1/6600202"/>
    <s v="DLTC IMPLEMENTATIEMANAGEMENT"/>
    <s v="BLD1/66000"/>
    <s v="LANDELIJK KANTOOR"/>
    <s v="FM01/6600"/>
    <n v="22"/>
    <n v="6"/>
    <x v="3"/>
    <n v="139.08000000000001"/>
    <s v="Supplier"/>
    <s v="Douane"/>
  </r>
  <r>
    <x v="1"/>
    <x v="1"/>
    <n v="4101404908"/>
    <s v="Counterlunch"/>
    <x v="1"/>
    <n v="431150"/>
    <s v="WKR VR : Cateringskosten t.b.v. evenementen"/>
    <s v="FC74/#"/>
    <s v="FC74/Niet toegewezen"/>
    <s v="FC74/74563"/>
    <s v="OFD ZUID"/>
    <s v="FM01/7400"/>
    <n v="23"/>
    <n v="6"/>
    <x v="3"/>
    <n v="51.84"/>
    <s v="Supplier"/>
    <s v="SSO CFD"/>
  </r>
  <r>
    <x v="1"/>
    <x v="1"/>
    <n v="410140495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6"/>
    <x v="3"/>
    <n v="109.06"/>
    <s v="Supplier"/>
    <s v="SSO CFD"/>
  </r>
  <r>
    <x v="1"/>
    <x v="1"/>
    <n v="41014049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86.76"/>
    <s v="Supplier"/>
    <s v="SSO CFD"/>
  </r>
  <r>
    <x v="1"/>
    <x v="1"/>
    <n v="4101404964"/>
    <s v="Luxe gesorteerd gebak per 10 stuks"/>
    <x v="1"/>
    <n v="431150"/>
    <s v="WKR VR : Cateringskosten t.b.v. evenementen"/>
    <s v="BLD1/6611501"/>
    <s v="DAM KENNIS INFRA STRUCT."/>
    <s v="BLD1/66110"/>
    <s v="Amsterdam"/>
    <s v="FM01/6600"/>
    <n v="23"/>
    <n v="6"/>
    <x v="3"/>
    <n v="34.24"/>
    <s v="Supplier"/>
    <s v="Douane"/>
  </r>
  <r>
    <x v="1"/>
    <x v="1"/>
    <n v="4101404969"/>
    <s v="Plak Oma's cake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19.78"/>
    <s v="Supplier"/>
    <s v="IV-Org"/>
  </r>
  <r>
    <x v="1"/>
    <x v="1"/>
    <n v="4101404970"/>
    <s v="Plak Oma's cake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19.78"/>
    <s v="Supplier"/>
    <s v="IV-Org"/>
  </r>
  <r>
    <x v="1"/>
    <x v="1"/>
    <n v="4101404975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30.08"/>
    <s v="Supplier"/>
    <s v="IV-Org"/>
  </r>
  <r>
    <x v="1"/>
    <x v="1"/>
    <n v="4101404978"/>
    <s v="Flesje frisdrank (diverse soorten)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43.82"/>
    <s v="Supplier"/>
    <s v="IV-Org"/>
  </r>
  <r>
    <x v="1"/>
    <x v="1"/>
    <n v="4101404980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9.08"/>
    <s v="Supplier"/>
    <s v="IV-Org"/>
  </r>
  <r>
    <x v="1"/>
    <x v="1"/>
    <n v="4101404981"/>
    <s v="Echte Limburgse vlaai (Voor beperkte loc"/>
    <x v="1"/>
    <n v="431150"/>
    <s v="WKR VR : Cateringskosten t.b.v. evenementen"/>
    <s v="FC74/#"/>
    <s v="FC74/Niet toegewezen"/>
    <s v="FC74/74563"/>
    <s v="OFD ZUID"/>
    <s v="FM01/7400"/>
    <n v="23"/>
    <n v="6"/>
    <x v="3"/>
    <n v="60.08"/>
    <s v="Supplier"/>
    <s v="SSO CFD"/>
  </r>
  <r>
    <x v="1"/>
    <x v="1"/>
    <n v="4101404993"/>
    <s v="Vega kroket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182.07"/>
    <s v="Supplier"/>
    <s v="IV-Org"/>
  </r>
  <r>
    <x v="1"/>
    <x v="1"/>
    <n v="4101405007"/>
    <s v="Vega kroket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189.38"/>
    <s v="Supplier"/>
    <s v="IV-Org"/>
  </r>
  <r>
    <x v="1"/>
    <x v="1"/>
    <n v="4101405010"/>
    <s v="Flesje frisdrank (diverse soorten)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43.82"/>
    <s v="Supplier"/>
    <s v="IV-Org"/>
  </r>
  <r>
    <x v="1"/>
    <x v="1"/>
    <n v="4101405013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30.08"/>
    <s v="Supplier"/>
    <s v="IV-Org"/>
  </r>
  <r>
    <x v="1"/>
    <x v="1"/>
    <n v="4101405014"/>
    <s v="Maatwerk product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30.08"/>
    <s v="Supplier"/>
    <s v="IV-Org"/>
  </r>
  <r>
    <x v="1"/>
    <x v="1"/>
    <n v="4101405015"/>
    <s v="Flesje frisdrank (diverse soorten)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21.91"/>
    <s v="Supplier"/>
    <s v="IV-Org"/>
  </r>
  <r>
    <x v="1"/>
    <x v="1"/>
    <n v="4101405026"/>
    <s v="Fles water 1L"/>
    <x v="1"/>
    <n v="431150"/>
    <s v="WKR VR : Cateringskosten t.b.v. evenementen"/>
    <s v="BLD1/6612928"/>
    <s v="DSP REG.OP REL."/>
    <s v="BLD1/66120"/>
    <s v="Schiphol Passagiers"/>
    <s v="FM01/6600"/>
    <n v="22"/>
    <n v="6"/>
    <x v="3"/>
    <n v="10.51"/>
    <s v="Supplier"/>
    <s v="Douane"/>
  </r>
  <r>
    <x v="1"/>
    <x v="1"/>
    <n v="4101405035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15.76"/>
    <s v="Supplier"/>
    <s v="IV-Org"/>
  </r>
  <r>
    <x v="1"/>
    <x v="1"/>
    <n v="4101405038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040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041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04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07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44.25"/>
    <s v="Supplier"/>
    <s v="SSO CFD"/>
  </r>
  <r>
    <x v="1"/>
    <x v="1"/>
    <n v="4101405103"/>
    <s v="Gesorteerd gebak"/>
    <x v="1"/>
    <n v="431150"/>
    <s v="WKR VR : Cateringskosten t.b.v. evenementen"/>
    <s v="BLD1/F1100341"/>
    <s v="G AKG Rotterdam 1"/>
    <s v="BLD1/F110034"/>
    <s v="G KLANTGEGEVENS 1"/>
    <s v="FM01/F110"/>
    <n v="23"/>
    <n v="6"/>
    <x v="3"/>
    <n v="98.01"/>
    <s v="Supplier"/>
    <s v="Centrale Administratieve Processen"/>
  </r>
  <r>
    <x v="1"/>
    <x v="1"/>
    <n v="4101405108"/>
    <s v="Kan thee 1,5 liter"/>
    <x v="1"/>
    <n v="431150"/>
    <s v="WKR VR : Cateringskosten t.b.v. evenementen"/>
    <s v="BLD1/6615928"/>
    <s v="DRH EXT. BEZOEKERS"/>
    <s v="BLD1/66150"/>
    <s v="Rotterdam haven"/>
    <s v="FM01/6600"/>
    <n v="22"/>
    <n v="6"/>
    <x v="3"/>
    <n v="274.08999999999997"/>
    <s v="Supplier"/>
    <s v="Douane"/>
  </r>
  <r>
    <x v="1"/>
    <x v="1"/>
    <n v="410140511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111.11"/>
    <s v="Supplier"/>
    <s v="SSO CFD"/>
  </r>
  <r>
    <x v="1"/>
    <x v="1"/>
    <n v="4101405135"/>
    <s v="Gesorteerd gebak"/>
    <x v="1"/>
    <n v="431150"/>
    <s v="WKR VR : Cateringskosten t.b.v. evenementen"/>
    <s v="BLD1/F141030B"/>
    <s v="NO ALMELO AOT"/>
    <s v="BLD1/F141030"/>
    <s v="FIOD Noordoost"/>
    <s v="FM01/F141"/>
    <n v="23"/>
    <n v="6"/>
    <x v="3"/>
    <n v="82.71"/>
    <s v="Supplier"/>
    <s v="FIOD"/>
  </r>
  <r>
    <x v="1"/>
    <x v="1"/>
    <n v="4101405229"/>
    <s v="Basis Lunch"/>
    <x v="1"/>
    <n v="431150"/>
    <s v="WKR VR : Cateringskosten t.b.v. evenementen"/>
    <s v="BLD1/6600906"/>
    <s v="DLK MT CENTRAAL"/>
    <s v="BLD1/66000"/>
    <s v="LANDELIJK KANTOOR"/>
    <s v="FM01/6600"/>
    <n v="23"/>
    <n v="6"/>
    <x v="3"/>
    <n v="221.47"/>
    <s v="Supplier"/>
    <s v="Douane"/>
  </r>
  <r>
    <x v="1"/>
    <x v="1"/>
    <n v="4101405232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33"/>
    <s v="Kan thee 1,5 liter"/>
    <x v="1"/>
    <n v="431150"/>
    <s v="WKR VR : Cateringskosten t.b.v. evenementen"/>
    <s v="BLD1/F0060010"/>
    <s v="Programma SLM/IBM Rijk"/>
    <s v="BLD1/F006000"/>
    <s v="IV en Databeheersing"/>
    <s v="FM01/F006"/>
    <n v="27"/>
    <n v="6"/>
    <x v="3"/>
    <n v="1134.28"/>
    <s v="Supplier"/>
    <s v="IV- en databeheersing"/>
  </r>
  <r>
    <x v="1"/>
    <x v="1"/>
    <n v="4101405234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36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38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16.95"/>
    <s v="Supplier"/>
    <s v="IV-Org"/>
  </r>
  <r>
    <x v="1"/>
    <x v="1"/>
    <n v="4101405239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41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42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47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49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50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53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54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55"/>
    <s v="Fles water 1L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5.25"/>
    <s v="Supplier"/>
    <s v="IV-Org"/>
  </r>
  <r>
    <x v="1"/>
    <x v="1"/>
    <n v="4101405263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236.73"/>
    <s v="Supplier"/>
    <s v="SSO CFD"/>
  </r>
  <r>
    <x v="1"/>
    <x v="1"/>
    <n v="4101405326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96.75"/>
    <s v="Supplier"/>
    <s v="SSO CFD"/>
  </r>
  <r>
    <x v="1"/>
    <x v="1"/>
    <n v="4101405344"/>
    <s v="Gesorteerd gebak"/>
    <x v="1"/>
    <n v="431150"/>
    <s v="WKR VR : Cateringskosten t.b.v. evenementen"/>
    <s v="FC70/70027502"/>
    <s v="COE Analytics"/>
    <s v="FC70/7002751"/>
    <s v="GV ACT Analytics"/>
    <s v="FM01/F157"/>
    <n v="23"/>
    <n v="6"/>
    <x v="3"/>
    <n v="44.31"/>
    <s v="Supplier"/>
    <s v="IV-Org"/>
  </r>
  <r>
    <x v="1"/>
    <x v="1"/>
    <n v="4101405368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199.01"/>
    <s v="Supplier"/>
    <s v="SSO CFD"/>
  </r>
  <r>
    <x v="1"/>
    <x v="1"/>
    <n v="4101405374"/>
    <s v="Maatwerk product"/>
    <x v="1"/>
    <n v="431150"/>
    <s v="WKR VR : Cateringskosten t.b.v. evenementen"/>
    <s v="BLD1/F110016D"/>
    <s v="H Auto bezwaarschriften"/>
    <s v="BLD1/F110016"/>
    <s v="H Autoheffingen"/>
    <s v="FM01/F110"/>
    <n v="23"/>
    <n v="6"/>
    <x v="3"/>
    <n v="76.52"/>
    <s v="Supplier"/>
    <s v="Centrale Administratieve Processen"/>
  </r>
  <r>
    <x v="1"/>
    <x v="1"/>
    <n v="410140538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61.11"/>
    <s v="Supplier"/>
    <s v="SSO CFD"/>
  </r>
  <r>
    <x v="1"/>
    <x v="1"/>
    <n v="41014053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8.19"/>
    <s v="Supplier"/>
    <s v="SSO CFD"/>
  </r>
  <r>
    <x v="1"/>
    <x v="1"/>
    <n v="4101405395"/>
    <s v="Fles water 1L"/>
    <x v="1"/>
    <n v="431150"/>
    <s v="WKR VR : Cateringskosten t.b.v. evenementen"/>
    <s v="FC74/#"/>
    <s v="FC74/Niet toegewezen"/>
    <s v="FC74/74560"/>
    <s v="UNIT OPERATIONELE FAC.DIENSTVERLENING"/>
    <s v="FM01/7400"/>
    <n v="23"/>
    <n v="6"/>
    <x v="3"/>
    <n v="2.63"/>
    <s v="Supplier"/>
    <s v="SSO CFD"/>
  </r>
  <r>
    <x v="1"/>
    <x v="1"/>
    <n v="4101405464"/>
    <s v="Borrelplank"/>
    <x v="1"/>
    <n v="431150"/>
    <s v="WKR VR : Cateringskosten t.b.v. evenementen"/>
    <s v="FC70/70026002"/>
    <s v="BV Mens en Organisatie"/>
    <s v="FC70/7002602"/>
    <s v="BV Mens en Organisatie"/>
    <s v="FM01/F156"/>
    <n v="22"/>
    <n v="6"/>
    <x v="3"/>
    <n v="292.08"/>
    <s v="Supplier"/>
    <s v="IV-Org"/>
  </r>
  <r>
    <x v="1"/>
    <x v="1"/>
    <n v="4101405466"/>
    <s v="Lunch luxe"/>
    <x v="1"/>
    <n v="431150"/>
    <s v="WKR VR : Cateringskosten t.b.v. evenementen"/>
    <s v="BLD1/F140005400"/>
    <s v="Nieuwe Regelingen"/>
    <s v="BLD1/F1400054"/>
    <s v="Nieuwe regelingen"/>
    <s v="FM01/F140005"/>
    <n v="27"/>
    <n v="6"/>
    <x v="3"/>
    <n v="514.79"/>
    <s v="Supplier"/>
    <s v="Toeslagen"/>
  </r>
  <r>
    <x v="1"/>
    <x v="1"/>
    <n v="4101405467"/>
    <s v="Petit fours per 10 stuks"/>
    <x v="1"/>
    <n v="431150"/>
    <s v="WKR VR : Cateringskosten t.b.v. evenementen"/>
    <s v="BLD1/6613001"/>
    <s v="DOUANE SCHIPHOL CARGO"/>
    <s v="BLD1/66130"/>
    <s v="Schiphol Cargo"/>
    <s v="FM01/6600"/>
    <n v="22"/>
    <n v="6"/>
    <x v="3"/>
    <n v="98.81"/>
    <s v="Supplier"/>
    <s v="Douane"/>
  </r>
  <r>
    <x v="1"/>
    <x v="1"/>
    <n v="4101405490"/>
    <s v="VITAM kroket"/>
    <x v="1"/>
    <n v="431150"/>
    <s v="WKR VR : Cateringskosten t.b.v. evenementen"/>
    <s v="BLD1/F1100210"/>
    <s v="I Inning Enschede"/>
    <s v="BLD1/F110021"/>
    <s v="I Inning Enschede"/>
    <s v="FM01/F110"/>
    <n v="22"/>
    <n v="6"/>
    <x v="3"/>
    <n v="216.69"/>
    <s v="Supplier"/>
    <s v="Centrale Administratieve Processen"/>
  </r>
  <r>
    <x v="1"/>
    <x v="1"/>
    <n v="41014055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7"/>
    <n v="6"/>
    <x v="3"/>
    <n v="98.21"/>
    <s v="Supplier"/>
    <s v="SSO CFD"/>
  </r>
  <r>
    <x v="1"/>
    <x v="1"/>
    <n v="4101405527"/>
    <s v="Maatwerk product"/>
    <x v="1"/>
    <n v="431150"/>
    <s v="WKR VR : Cateringskosten t.b.v. evenementen"/>
    <s v="FC70/70021400"/>
    <s v="IBS Inning"/>
    <s v="FC70/7002140"/>
    <s v="IBS Inning"/>
    <s v="FM01/F151"/>
    <n v="27"/>
    <n v="6"/>
    <x v="3"/>
    <n v="45.91"/>
    <s v="Supplier"/>
    <s v="IV-Org"/>
  </r>
  <r>
    <x v="1"/>
    <x v="1"/>
    <n v="4101405534"/>
    <s v="Lunch basis"/>
    <x v="1"/>
    <n v="431150"/>
    <s v="WKR VR : Cateringskosten t.b.v. evenementen"/>
    <s v="FC70/70020120"/>
    <s v="BDO"/>
    <s v="FC70/7002012"/>
    <s v="BDO"/>
    <s v="FM01/F150"/>
    <n v="27"/>
    <n v="6"/>
    <x v="3"/>
    <n v="84.91"/>
    <s v="Supplier"/>
    <s v="IV-Org"/>
  </r>
  <r>
    <x v="1"/>
    <x v="1"/>
    <n v="4101405536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67.63"/>
    <s v="Supplier"/>
    <s v="SSO CFD"/>
  </r>
  <r>
    <x v="1"/>
    <x v="1"/>
    <n v="410140555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6"/>
    <x v="3"/>
    <n v="78.09"/>
    <s v="Supplier"/>
    <s v="SSO CFD"/>
  </r>
  <r>
    <x v="1"/>
    <x v="1"/>
    <n v="410140557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7"/>
    <n v="6"/>
    <x v="3"/>
    <n v="112.79"/>
    <s v="Supplier"/>
    <s v="SSO CFD"/>
  </r>
  <r>
    <x v="1"/>
    <x v="1"/>
    <n v="4101405590"/>
    <s v="Maatwerk product"/>
    <x v="1"/>
    <n v="431150"/>
    <s v="WKR VR : Cateringskosten t.b.v. evenementen"/>
    <s v="BLD1/F13004003"/>
    <s v="P BTL HRL TLS TEAM 03"/>
    <s v="BLD1/F130040"/>
    <s v="BTL"/>
    <s v="FM01/F130"/>
    <n v="27"/>
    <n v="6"/>
    <x v="3"/>
    <n v="14.85"/>
    <s v="Supplier"/>
    <s v="Particulieren"/>
  </r>
  <r>
    <x v="1"/>
    <x v="1"/>
    <n v="4101405593"/>
    <s v="Lunch luxe"/>
    <x v="1"/>
    <n v="431150"/>
    <s v="WKR VR : Cateringskosten t.b.v. evenementen"/>
    <s v="BLD1/6613235"/>
    <s v="DSC FT 3.5"/>
    <s v="BLD1/66130"/>
    <s v="Schiphol Cargo"/>
    <s v="FM01/6600"/>
    <n v="27"/>
    <n v="6"/>
    <x v="3"/>
    <n v="498.3"/>
    <s v="Supplier"/>
    <s v="Douane"/>
  </r>
  <r>
    <x v="1"/>
    <x v="1"/>
    <n v="4101405594"/>
    <s v="Counterlunch"/>
    <x v="1"/>
    <n v="431150"/>
    <s v="WKR VR : Cateringskosten t.b.v. evenementen"/>
    <s v="BLD1/F110021C"/>
    <s v="I LIC-PRO31 Productieteam Enschede"/>
    <s v="BLD1/F110021"/>
    <s v="I Inning Enschede"/>
    <s v="FM01/F110"/>
    <n v="27"/>
    <n v="6"/>
    <x v="3"/>
    <n v="41.99"/>
    <s v="Supplier"/>
    <s v="Centrale Administratieve Processen"/>
  </r>
  <r>
    <x v="1"/>
    <x v="1"/>
    <n v="4101405616"/>
    <s v="VITAM kroket"/>
    <x v="1"/>
    <n v="431150"/>
    <s v="WKR VR : Cateringskosten t.b.v. evenementen"/>
    <s v="FC70/70020120"/>
    <s v="BDO"/>
    <s v="FC70/7002012"/>
    <s v="BDO"/>
    <s v="FM01/F150"/>
    <n v="27"/>
    <n v="6"/>
    <x v="3"/>
    <n v="181.22"/>
    <s v="Supplier"/>
    <s v="IV-Org"/>
  </r>
  <r>
    <x v="1"/>
    <x v="1"/>
    <n v="4101405802"/>
    <s v="Borrel kar"/>
    <x v="1"/>
    <n v="431150"/>
    <s v="WKR VR : Cateringskosten t.b.v. evenementen"/>
    <s v="FC74/#"/>
    <s v="FC74/Niet toegewezen"/>
    <s v="FC74/74575"/>
    <s v="UNIT HUISVESTING, FAC.ONTW &amp; ARBO"/>
    <s v="FM01/7400"/>
    <n v="27"/>
    <n v="6"/>
    <x v="3"/>
    <n v="134.01"/>
    <s v="Supplier"/>
    <s v="SSO CFD"/>
  </r>
  <r>
    <x v="1"/>
    <x v="1"/>
    <n v="4101405833"/>
    <s v="Luxe Lunch"/>
    <x v="1"/>
    <n v="431150"/>
    <s v="WKR VR : Cateringskosten t.b.v. evenementen"/>
    <s v="FC74/#"/>
    <s v="FC74/Niet toegewezen"/>
    <s v="FC74/74575"/>
    <s v="UNIT HUISVESTING, FAC.ONTW &amp; ARBO"/>
    <s v="FM01/7400"/>
    <n v="27"/>
    <n v="6"/>
    <x v="3"/>
    <n v="216.91"/>
    <s v="Supplier"/>
    <s v="SSO CFD"/>
  </r>
  <r>
    <x v="1"/>
    <x v="1"/>
    <n v="4101405840"/>
    <s v="Bananencake"/>
    <x v="1"/>
    <n v="431150"/>
    <s v="WKR VR : Cateringskosten t.b.v. evenementen"/>
    <s v="FC74/#"/>
    <s v="FC74/Niet toegewezen"/>
    <s v="FC74/74575"/>
    <s v="UNIT HUISVESTING, FAC.ONTW &amp; ARBO"/>
    <s v="FM01/7400"/>
    <n v="27"/>
    <n v="6"/>
    <x v="3"/>
    <n v="32.97"/>
    <s v="Supplier"/>
    <s v="SSO CFD"/>
  </r>
  <r>
    <x v="1"/>
    <x v="1"/>
    <n v="4101405843"/>
    <s v="Koffie, thee,  water en koekje"/>
    <x v="1"/>
    <n v="431150"/>
    <s v="WKR VR : Cateringskosten t.b.v. evenementen"/>
    <s v="BLD1/6613001"/>
    <s v="DOUANE SCHIPHOL CARGO"/>
    <s v="BLD1/66130"/>
    <s v="Schiphol Cargo"/>
    <s v="FM01/6600"/>
    <n v="22"/>
    <n v="6"/>
    <x v="3"/>
    <n v="56.54"/>
    <s v="Supplier"/>
    <s v="Douane"/>
  </r>
  <r>
    <x v="1"/>
    <x v="1"/>
    <n v="4101405854"/>
    <s v="Counterlunch"/>
    <x v="1"/>
    <n v="431150"/>
    <s v="WKR VR : Cateringskosten t.b.v. evenementen"/>
    <s v="BLD1/F12002I31"/>
    <s v="MKB RVL Team 02 Enschede"/>
    <s v="BLD1/F12002I"/>
    <s v="MKB Operaties Enschede"/>
    <s v="FM01/F12002_08"/>
    <n v="27"/>
    <n v="6"/>
    <x v="3"/>
    <n v="14"/>
    <s v="Supplier"/>
    <s v="Midden- en kleinbedrijf"/>
  </r>
  <r>
    <x v="1"/>
    <x v="1"/>
    <n v="4101405955"/>
    <s v="Op het plein lunch (langs de counter)"/>
    <x v="1"/>
    <n v="431150"/>
    <s v="WKR VR : Cateringskosten t.b.v. evenementen"/>
    <s v="BLD1/6600500"/>
    <s v="DLK HANDHAVINGSBELEID"/>
    <s v="BLD1/66000"/>
    <s v="LANDELIJK KANTOOR"/>
    <s v="FM01/6600"/>
    <n v="22"/>
    <n v="6"/>
    <x v="3"/>
    <n v="149.93"/>
    <s v="Supplier"/>
    <s v="Douane"/>
  </r>
  <r>
    <x v="1"/>
    <x v="1"/>
    <n v="410140596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7"/>
    <n v="6"/>
    <x v="3"/>
    <n v="43.38"/>
    <s v="Supplier"/>
    <s v="SSO CFD"/>
  </r>
  <r>
    <x v="1"/>
    <x v="1"/>
    <n v="4101405972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22"/>
    <n v="6"/>
    <x v="3"/>
    <n v="1412.64"/>
    <s v="Supplier"/>
    <s v="SSO CFD"/>
  </r>
  <r>
    <x v="1"/>
    <x v="1"/>
    <n v="4101405975"/>
    <s v="Gesorteerd gebak"/>
    <x v="1"/>
    <n v="431150"/>
    <s v="WKR VR : Cateringskosten t.b.v. evenementen"/>
    <s v="BLD1/6611201"/>
    <s v="DAM FYSIEK TOEZICHT 1"/>
    <s v="BLD1/66110"/>
    <s v="Amsterdam"/>
    <s v="FM01/6600"/>
    <n v="27"/>
    <n v="6"/>
    <x v="3"/>
    <n v="35.450000000000003"/>
    <s v="Supplier"/>
    <s v="Douane"/>
  </r>
  <r>
    <x v="1"/>
    <x v="1"/>
    <n v="4101406003"/>
    <s v="Ontmoeten op het Plein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22"/>
    <n v="6"/>
    <x v="3"/>
    <n v="234.3"/>
    <s v="Supplier"/>
    <s v="SSO CFD"/>
  </r>
  <r>
    <x v="1"/>
    <x v="1"/>
    <n v="4101406085"/>
    <s v="Gesorteerd gebak"/>
    <x v="1"/>
    <n v="431150"/>
    <s v="WKR VR : Cateringskosten t.b.v. evenementen"/>
    <s v="BLD1/F1000231"/>
    <s v="GO INT Leiding Teams"/>
    <s v="BLD1/F100023"/>
    <s v="GO Internationaal"/>
    <s v="FM01/F100"/>
    <n v="27"/>
    <n v="6"/>
    <x v="3"/>
    <n v="26.59"/>
    <s v="Supplier"/>
    <s v="Grote ondernemingen"/>
  </r>
  <r>
    <x v="1"/>
    <x v="1"/>
    <n v="4101406097"/>
    <s v="Counterlunch"/>
    <x v="1"/>
    <n v="431150"/>
    <s v="WKR VR : Cateringskosten t.b.v. evenementen"/>
    <s v="BLD1/F1000231"/>
    <s v="GO INT Leiding Teams"/>
    <s v="BLD1/F100023"/>
    <s v="GO Internationaal"/>
    <s v="FM01/F100"/>
    <n v="27"/>
    <n v="6"/>
    <x v="3"/>
    <n v="69.98"/>
    <s v="Supplier"/>
    <s v="Grote ondernemingen"/>
  </r>
  <r>
    <x v="1"/>
    <x v="1"/>
    <n v="4101406165"/>
    <s v="Echte Limburgse vlaai (Voor beperkte loc"/>
    <x v="1"/>
    <n v="431150"/>
    <s v="WKR VR : Cateringskosten t.b.v. evenementen"/>
    <s v="BLD1/6616102"/>
    <s v="DEI KM 6"/>
    <s v="BLD1/66160"/>
    <s v="Eindhoven"/>
    <s v="FM01/6600"/>
    <n v="28"/>
    <n v="6"/>
    <x v="3"/>
    <n v="30.04"/>
    <s v="Supplier"/>
    <s v="Douane"/>
  </r>
  <r>
    <x v="1"/>
    <x v="1"/>
    <n v="4101406367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59.08"/>
    <s v="Supplier"/>
    <s v="SSO CFD"/>
  </r>
  <r>
    <x v="1"/>
    <x v="1"/>
    <n v="4101406397"/>
    <s v="Gesorteerd gebak"/>
    <x v="1"/>
    <n v="431150"/>
    <s v="WKR VR : Cateringskosten t.b.v. evenementen"/>
    <s v="FC70/70021500"/>
    <s v="IBS Douane"/>
    <s v="FC70/7002150"/>
    <s v="IBS Douane"/>
    <s v="FM01/F151"/>
    <n v="28"/>
    <n v="6"/>
    <x v="3"/>
    <n v="44.31"/>
    <s v="Supplier"/>
    <s v="IV-Org"/>
  </r>
  <r>
    <x v="1"/>
    <x v="1"/>
    <n v="4101406505"/>
    <s v="Bananencake"/>
    <x v="1"/>
    <n v="431150"/>
    <s v="WKR VR : Cateringskosten t.b.v. evenementen"/>
    <s v="BLD1/6600010"/>
    <s v="DLK BV MANAGEMENT"/>
    <s v="BLD1/66000"/>
    <s v="LANDELIJK KANTOOR"/>
    <s v="FM01/6600"/>
    <n v="28"/>
    <n v="6"/>
    <x v="3"/>
    <n v="76.91"/>
    <s v="Supplier"/>
    <s v="Douane"/>
  </r>
  <r>
    <x v="1"/>
    <x v="1"/>
    <n v="4101406548"/>
    <s v="VITAM kroket"/>
    <x v="1"/>
    <n v="431150"/>
    <s v="WKR VR : Cateringskosten t.b.v. evenementen"/>
    <s v="BLD1/F110012D"/>
    <s v="H OB Gebruiksbeheer en procesregie 1"/>
    <s v="BLD1/F110012"/>
    <s v="H OB"/>
    <s v="FM01/F110"/>
    <n v="28"/>
    <n v="6"/>
    <x v="3"/>
    <n v="86.44"/>
    <s v="Supplier"/>
    <s v="Centrale Administratieve Processen"/>
  </r>
  <r>
    <x v="1"/>
    <x v="1"/>
    <n v="4101406634"/>
    <s v="Fruitsalade of spies"/>
    <x v="1"/>
    <n v="431150"/>
    <s v="WKR VR : Cateringskosten t.b.v. evenementen"/>
    <s v="FC74/#"/>
    <s v="FC74/Niet toegewezen"/>
    <s v="FC74/74560"/>
    <s v="UNIT OPERATIONELE FAC.DIENSTVERLENING"/>
    <s v="FM01/7400"/>
    <n v="28"/>
    <n v="6"/>
    <x v="3"/>
    <n v="23.98"/>
    <s v="Supplier"/>
    <s v="SSO CFD"/>
  </r>
  <r>
    <x v="1"/>
    <x v="1"/>
    <n v="4500961005"/>
    <s v="Theaterloods K'wijk 8,9,12,15 dec 2022"/>
    <x v="0"/>
    <n v="431000"/>
    <s v="WKR VR : Consumpties"/>
    <s v="BLD1/6600986"/>
    <s v="DLK LEIDERSCHAP &amp; CULTUUR"/>
    <s v="BLD1/66000"/>
    <s v="LANDELIJK KANTOOR"/>
    <s v="FM01/6600"/>
    <n v="12"/>
    <n v="6"/>
    <x v="3"/>
    <n v="24766.16"/>
    <s v="Supplier"/>
    <s v="Douane"/>
  </r>
  <r>
    <x v="1"/>
    <x v="1"/>
    <n v="4500963121"/>
    <s v="jaarverplichting 2023 Dark Kitchen"/>
    <x v="2"/>
    <n v="431100"/>
    <s v="Exploitatiekosten bedrijfsrestaurant"/>
    <s v="FC74/#"/>
    <s v="FC74/Niet toegewezen"/>
    <s v="FC74/74575"/>
    <s v="UNIT HUISVESTING, FAC.ONTW &amp; ARBO"/>
    <s v="FM01/7400"/>
    <n v="29"/>
    <n v="6"/>
    <x v="3"/>
    <n v="43836.67"/>
    <s v="Supplier"/>
    <s v="SSO CFD"/>
  </r>
  <r>
    <x v="1"/>
    <x v="1"/>
    <n v="4500963125"/>
    <s v="jaarverplichting 2023 cateringkosten"/>
    <x v="2"/>
    <n v="431100"/>
    <s v="Exploitatiekosten bedrijfsrestaurant"/>
    <s v="FC74/#"/>
    <s v="FC74/Niet toegewezen"/>
    <s v="FC74/74575"/>
    <s v="UNIT HUISVESTING, FAC.ONTW &amp; ARBO"/>
    <s v="FM01/7400"/>
    <n v="21"/>
    <n v="6"/>
    <x v="3"/>
    <n v="105796.03"/>
    <s v="Supplier"/>
    <s v="SSO CFD"/>
  </r>
  <r>
    <x v="1"/>
    <x v="1"/>
    <n v="4500963296"/>
    <s v="jaarverplichting 2023 inzet medewerkers"/>
    <x v="2"/>
    <n v="431100"/>
    <s v="Exploitatiekosten bedrijfsrestaurant"/>
    <s v="FC74/#"/>
    <s v="FC74/Niet toegewezen"/>
    <s v="FC74/74575"/>
    <s v="UNIT HUISVESTING, FAC.ONTW &amp; ARBO"/>
    <s v="FM01/7400"/>
    <n v="13"/>
    <n v="6"/>
    <x v="3"/>
    <n v="80857.52"/>
    <s v="Supplier"/>
    <s v="SSO CFD"/>
  </r>
  <r>
    <x v="1"/>
    <x v="1"/>
    <n v="4500963759"/>
    <s v="jaarverplichting 2023 catering 0%"/>
    <x v="2"/>
    <n v="431100"/>
    <s v="Exploitatiekosten bedrijfsrestaurant"/>
    <s v="FC74/#"/>
    <s v="FC74/Niet toegewezen"/>
    <s v="FC74/74575"/>
    <s v="UNIT HUISVESTING, FAC.ONTW &amp; ARBO"/>
    <s v="FM01/7400"/>
    <n v="29"/>
    <n v="6"/>
    <x v="3"/>
    <n v="438914.04"/>
    <s v="Supplier"/>
    <s v="SSO CFD"/>
  </r>
  <r>
    <x v="1"/>
    <x v="1"/>
    <n v="4500964211"/>
    <s v="voor keuken en uitgifte Stationsplein 50"/>
    <x v="2"/>
    <n v="431100"/>
    <s v="Exploitatiekosten bedrijfsrestaurant"/>
    <s v="FC74/#"/>
    <s v="FC74/Niet toegewezen"/>
    <s v="FC74/74590"/>
    <s v="NOTA HUISVESTING"/>
    <s v="FM01/7400"/>
    <n v="29"/>
    <n v="6"/>
    <x v="3"/>
    <n v="59197.88"/>
    <s v="Supplier"/>
    <s v="SSO CFD"/>
  </r>
  <r>
    <x v="1"/>
    <x v="1"/>
    <n v="4500969666"/>
    <s v="lvering van diverse keukengerei voor het"/>
    <x v="2"/>
    <n v="426902"/>
    <s v="Overige algemene huisvestingskosten"/>
    <s v="FC74/#"/>
    <s v="FC74/Niet toegewezen"/>
    <s v="FC74/74590"/>
    <s v="NOTA HUISVESTING"/>
    <s v="FM01/7400"/>
    <n v="27"/>
    <n v="6"/>
    <x v="3"/>
    <n v="56961.75"/>
    <s v="Supplier"/>
    <s v="SSO CFD"/>
  </r>
  <r>
    <x v="1"/>
    <x v="1"/>
    <n v="4500971307"/>
    <s v="Aanvraag voor Bezoekersonderzoek beurs"/>
    <x v="2"/>
    <n v="431100"/>
    <s v="Exploitatiekosten bedrijfsrestaurant"/>
    <s v="FC74/#"/>
    <s v="FC74/Niet toegewezen"/>
    <s v="FC74/74590"/>
    <s v="NOTA HUISVESTING"/>
    <s v="FM01/7400"/>
    <n v="29"/>
    <n v="6"/>
    <x v="3"/>
    <n v="8143.3"/>
    <s v="Supplier"/>
    <s v="SSO CFD"/>
  </r>
  <r>
    <x v="0"/>
    <x v="3"/>
    <n v="4500972373"/>
    <s v="2023 warme/koude dranken"/>
    <x v="11"/>
    <n v="431122"/>
    <s v="Verzorgingskosten drankenautomaten"/>
    <s v="FC74/#"/>
    <s v="FC74/Niet toegewezen"/>
    <s v="FC74/74575"/>
    <s v="UNIT HUISVESTING, FAC.ONTW &amp; ARBO"/>
    <s v="FM01/7400"/>
    <n v="19"/>
    <n v="7"/>
    <x v="3"/>
    <n v="490500"/>
    <s v="Supplier"/>
    <s v="SSO CFD"/>
  </r>
  <r>
    <x v="0"/>
    <x v="3"/>
    <n v="4500972373"/>
    <s v="2023 warme/koude dranken"/>
    <x v="11"/>
    <n v="431122"/>
    <s v="Verzorgingskosten drankenautomaten"/>
    <s v="FC74/#"/>
    <s v="FC74/Niet toegewezen"/>
    <s v="FC74/74575"/>
    <s v="UNIT HUISVESTING, FAC.ONTW &amp; ARBO"/>
    <s v="FM01/7400"/>
    <n v="24"/>
    <n v="7"/>
    <x v="3"/>
    <n v="981000"/>
    <s v="Supplier"/>
    <s v="SSO CFD"/>
  </r>
  <r>
    <x v="2"/>
    <x v="2"/>
    <n v="4500942560"/>
    <s v="2023 Koffievoorzieningen"/>
    <x v="4"/>
    <n v="431122"/>
    <s v="Verzorgingskosten drankenautomaten"/>
    <s v="FC74/#"/>
    <s v="FC74/Niet toegewezen"/>
    <s v="FC74/74575"/>
    <s v="UNIT HUISVESTING, FAC.ONTW &amp; ARBO"/>
    <s v="FM01/7400"/>
    <n v="24"/>
    <n v="7"/>
    <x v="3"/>
    <n v="9526.89"/>
    <s v="Supplier"/>
    <s v="SSO CFD"/>
  </r>
  <r>
    <x v="1"/>
    <x v="1"/>
    <n v="4101345435"/>
    <s v="Lunch basis"/>
    <x v="1"/>
    <n v="431150"/>
    <s v="WKR VR : Cateringskosten t.b.v. evenementen"/>
    <s v="FC70/70022301"/>
    <s v="HR DCS BID DIENSTENMANAGEMENT"/>
    <s v="FC70/7002230"/>
    <s v="DCS BASIS INFRA DIENSTEN"/>
    <s v="FM01/F152"/>
    <n v="13"/>
    <n v="7"/>
    <x v="3"/>
    <n v="158.05000000000001"/>
    <s v="Supplier"/>
    <s v="IV-Org"/>
  </r>
  <r>
    <x v="1"/>
    <x v="1"/>
    <n v="4101350776"/>
    <s v="Basis Lunch"/>
    <x v="1"/>
    <n v="431150"/>
    <s v="WKR VR : Cateringskosten t.b.v. evenementen"/>
    <s v="BLD1/6600010"/>
    <s v="DLK BV MANAGEMENT"/>
    <s v="BLD1/66000"/>
    <s v="LANDELIJK KANTOOR"/>
    <s v="FM01/6600"/>
    <n v="12"/>
    <n v="7"/>
    <x v="3"/>
    <n v="175.08"/>
    <s v="Supplier"/>
    <s v="Douane"/>
  </r>
  <r>
    <x v="1"/>
    <x v="1"/>
    <n v="410135386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55"/>
    <s v="Supplier"/>
    <s v="SSO CFD"/>
  </r>
  <r>
    <x v="1"/>
    <x v="1"/>
    <n v="4101357494"/>
    <s v="Luxe Lunch"/>
    <x v="1"/>
    <n v="431150"/>
    <s v="WKR VR : Cateringskosten t.b.v. evenementen"/>
    <s v="BLD1/F1100358"/>
    <s v="G BKG R'dam bestaande ondernemers 1"/>
    <s v="BLD1/F110035"/>
    <s v="G KLANTGEGEVENS 2"/>
    <s v="FM01/F110"/>
    <n v="11"/>
    <n v="7"/>
    <x v="3"/>
    <n v="443.22"/>
    <s v="Supplier"/>
    <s v="Centrale Administratieve Processen"/>
  </r>
  <r>
    <x v="1"/>
    <x v="1"/>
    <n v="4101358280"/>
    <s v="Lunch luxe"/>
    <x v="1"/>
    <n v="431150"/>
    <s v="WKR VR : Cateringskosten t.b.v. evenementen"/>
    <s v="BLD1/6612000"/>
    <s v="DSP BESTUUR"/>
    <s v="BLD1/66120"/>
    <s v="Schiphol Passagiers"/>
    <s v="FM01/6600"/>
    <n v="26"/>
    <n v="7"/>
    <x v="3"/>
    <n v="43.38"/>
    <s v="Supplier"/>
    <s v="Douane"/>
  </r>
  <r>
    <x v="1"/>
    <x v="1"/>
    <n v="4101360083"/>
    <s v="Basis Lunch"/>
    <x v="1"/>
    <n v="431150"/>
    <s v="WKR VR : Cateringskosten t.b.v. evenementen"/>
    <s v="BLD1/6615101"/>
    <s v="DRH KM KLANTBEHANDELING"/>
    <s v="BLD1/66150"/>
    <s v="Rotterdam haven"/>
    <s v="FM01/6600"/>
    <n v="18"/>
    <n v="7"/>
    <x v="3"/>
    <n v="75.67"/>
    <s v="Supplier"/>
    <s v="Douane"/>
  </r>
  <r>
    <x v="1"/>
    <x v="1"/>
    <n v="4101361919"/>
    <s v="Flesje frisdrank"/>
    <x v="1"/>
    <n v="431150"/>
    <s v="WKR VR : Cateringskosten t.b.v. evenementen"/>
    <s v="BLD1/6600014"/>
    <s v="DLK BV L&amp;C"/>
    <s v="BLD1/66000"/>
    <s v="LANDELIJK KANTOOR"/>
    <s v="FM01/6600"/>
    <n v="3"/>
    <n v="7"/>
    <x v="3"/>
    <n v="76.5"/>
    <s v="Supplier"/>
    <s v="Douane"/>
  </r>
  <r>
    <x v="1"/>
    <x v="1"/>
    <n v="4101362246"/>
    <s v="Flesje frisdrank"/>
    <x v="1"/>
    <n v="431150"/>
    <s v="WKR VR : Cateringskosten t.b.v. evenementen"/>
    <s v="BLD1/6600014"/>
    <s v="DLK BV L&amp;C"/>
    <s v="BLD1/66000"/>
    <s v="LANDELIJK KANTOOR"/>
    <s v="FM01/6600"/>
    <n v="3"/>
    <n v="7"/>
    <x v="3"/>
    <n v="49.18"/>
    <s v="Supplier"/>
    <s v="Douane"/>
  </r>
  <r>
    <x v="1"/>
    <x v="1"/>
    <n v="4101362463"/>
    <s v="Koffie, thee,  water en koekje"/>
    <x v="1"/>
    <n v="431150"/>
    <s v="WKR VR : Cateringskosten t.b.v. evenementen"/>
    <s v="FC74/#"/>
    <s v="FC74/Niet toegewezen"/>
    <s v="FC74/74575"/>
    <s v="UNIT HUISVESTING, FAC.ONTW &amp; ARBO"/>
    <s v="FM01/7400"/>
    <n v="3"/>
    <n v="7"/>
    <x v="3"/>
    <n v="316.95999999999998"/>
    <s v="Supplier"/>
    <s v="SSO CFD"/>
  </r>
  <r>
    <x v="1"/>
    <x v="1"/>
    <n v="4101366022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112.66"/>
    <s v="Supplier"/>
    <s v="SSO CFD"/>
  </r>
  <r>
    <x v="1"/>
    <x v="1"/>
    <n v="410136603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106.04"/>
    <s v="Supplier"/>
    <s v="SSO CFD"/>
  </r>
  <r>
    <x v="1"/>
    <x v="1"/>
    <n v="410136619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72.900000000000006"/>
    <s v="Supplier"/>
    <s v="SSO CFD"/>
  </r>
  <r>
    <x v="1"/>
    <x v="1"/>
    <n v="410136626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66.27"/>
    <s v="Supplier"/>
    <s v="SSO CFD"/>
  </r>
  <r>
    <x v="1"/>
    <x v="1"/>
    <n v="4101377777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227.06"/>
    <s v="Supplier"/>
    <s v="SSO CFD"/>
  </r>
  <r>
    <x v="1"/>
    <x v="1"/>
    <n v="4101378068"/>
    <s v="Lunch luxe"/>
    <x v="1"/>
    <n v="431150"/>
    <s v="WKR VR : Cateringskosten t.b.v. evenementen"/>
    <s v="BLD1/F1100112"/>
    <s v="H LH Amsterdam 2"/>
    <s v="BLD1/F110011"/>
    <s v="H LH"/>
    <s v="FM01/F110"/>
    <n v="3"/>
    <n v="7"/>
    <x v="3"/>
    <n v="104.49"/>
    <s v="Supplier"/>
    <s v="Centrale Administratieve Processen"/>
  </r>
  <r>
    <x v="1"/>
    <x v="1"/>
    <n v="4101379495"/>
    <s v="Flesje frisdrank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96.39"/>
    <s v="Supplier"/>
    <s v="SSO CFD"/>
  </r>
  <r>
    <x v="1"/>
    <x v="1"/>
    <n v="4101381677"/>
    <s v="Bezorgkosten"/>
    <x v="1"/>
    <n v="431150"/>
    <s v="WKR VR : Cateringskosten t.b.v. evenementen"/>
    <s v="BLD1/6600012"/>
    <s v="DLK BV I&amp;IB"/>
    <s v="BLD1/66000"/>
    <s v="LANDELIJK KANTOOR"/>
    <s v="FM01/6600"/>
    <n v="18"/>
    <n v="7"/>
    <x v="3"/>
    <n v="139.54"/>
    <s v="Supplier"/>
    <s v="Douane"/>
  </r>
  <r>
    <x v="1"/>
    <x v="1"/>
    <n v="410138419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53.02"/>
    <s v="Supplier"/>
    <s v="SSO CFD"/>
  </r>
  <r>
    <x v="1"/>
    <x v="1"/>
    <n v="4101384296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207.75"/>
    <s v="Supplier"/>
    <s v="SSO CFD"/>
  </r>
  <r>
    <x v="1"/>
    <x v="1"/>
    <n v="410138503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1"/>
    <n v="7"/>
    <x v="3"/>
    <n v="54.93"/>
    <s v="Supplier"/>
    <s v="SSO CFD"/>
  </r>
  <r>
    <x v="1"/>
    <x v="1"/>
    <n v="4101386084"/>
    <s v="Basis Lunch"/>
    <x v="1"/>
    <n v="431150"/>
    <s v="WKR VR : Cateringskosten t.b.v. evenementen"/>
    <s v="BLD1/6621710"/>
    <s v="DLSO TEAM 10"/>
    <s v="BLD1/66210"/>
    <s v="Douane Landelijk Service Organisatie."/>
    <s v="FM01/6600"/>
    <n v="21"/>
    <n v="7"/>
    <x v="3"/>
    <n v="141.94"/>
    <s v="Supplier"/>
    <s v="Douane"/>
  </r>
  <r>
    <x v="1"/>
    <x v="1"/>
    <n v="4101386243"/>
    <s v="Maatwerk product"/>
    <x v="1"/>
    <n v="431150"/>
    <s v="WKR VR : Cateringskosten t.b.v. evenementen"/>
    <s v="BLD1/F13004001"/>
    <s v="P BTL HRL TLS TEAM 01"/>
    <s v="BLD1/F130040"/>
    <s v="BTL"/>
    <s v="FM01/F130"/>
    <n v="18"/>
    <n v="7"/>
    <x v="3"/>
    <n v="14.85"/>
    <s v="Supplier"/>
    <s v="Particulieren"/>
  </r>
  <r>
    <x v="1"/>
    <x v="1"/>
    <n v="4101386495"/>
    <s v="Basis Lunch"/>
    <x v="1"/>
    <n v="431150"/>
    <s v="WKR VR : Cateringskosten t.b.v. evenementen"/>
    <s v="BLD1/F140005000"/>
    <s v="Directie UHT"/>
    <s v="BLD1/F140005"/>
    <s v="UHT"/>
    <s v="FM01/F140005"/>
    <n v="17"/>
    <n v="7"/>
    <x v="3"/>
    <n v="69.510000000000005"/>
    <s v="Supplier"/>
    <s v="Toeslagen"/>
  </r>
  <r>
    <x v="1"/>
    <x v="1"/>
    <n v="410138683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99.41"/>
    <s v="Supplier"/>
    <s v="SSO CFD"/>
  </r>
  <r>
    <x v="1"/>
    <x v="1"/>
    <n v="410138687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382.46"/>
    <s v="Supplier"/>
    <s v="SSO CFD"/>
  </r>
  <r>
    <x v="1"/>
    <x v="1"/>
    <n v="4101386911"/>
    <s v="Ontmoeten op het Plein"/>
    <x v="1"/>
    <n v="431150"/>
    <s v="WKR VR : Cateringskosten t.b.v. evenementen"/>
    <s v="BLD1/F1000223"/>
    <s v="GO WE Team 414 OLGA"/>
    <s v="BLD1/F100022"/>
    <s v="GO West"/>
    <s v="FM01/F100"/>
    <n v="18"/>
    <n v="7"/>
    <x v="3"/>
    <n v="312.39"/>
    <s v="Supplier"/>
    <s v="Grote ondernemingen"/>
  </r>
  <r>
    <x v="1"/>
    <x v="1"/>
    <n v="4101387224"/>
    <s v="Maatwerk product"/>
    <x v="1"/>
    <n v="431150"/>
    <s v="WKR VR : Cateringskosten t.b.v. evenementen"/>
    <s v="BLD1/F13001402"/>
    <s v="P TBB EIN TLS TEAM 02"/>
    <s v="BLD1/F130014"/>
    <s v="TBB EIN"/>
    <s v="FM01/F130"/>
    <n v="3"/>
    <n v="7"/>
    <x v="3"/>
    <n v="15.01"/>
    <s v="Supplier"/>
    <s v="Particulieren"/>
  </r>
  <r>
    <x v="1"/>
    <x v="1"/>
    <n v="4101388046"/>
    <s v="Bezorgkosten"/>
    <x v="1"/>
    <n v="431150"/>
    <s v="WKR VR : Cateringskosten t.b.v. evenementen"/>
    <s v="BLD1/F100022L"/>
    <s v="GO WE Team 433"/>
    <s v="BLD1/F100022"/>
    <s v="GO West"/>
    <s v="FM01/F100"/>
    <n v="11"/>
    <n v="7"/>
    <x v="3"/>
    <n v="96.16"/>
    <s v="Supplier"/>
    <s v="Grote ondernemingen"/>
  </r>
  <r>
    <x v="1"/>
    <x v="1"/>
    <n v="4101388746"/>
    <s v="Luxe Lunch"/>
    <x v="1"/>
    <n v="431150"/>
    <s v="WKR VR : Cateringskosten t.b.v. evenementen"/>
    <s v="BLD1/F0100011"/>
    <s v="VT Leiding Handhaving"/>
    <s v="BLD1/F0100011"/>
    <s v="VT Leiding Handhaving"/>
    <s v="FM01/F010"/>
    <n v="11"/>
    <n v="7"/>
    <x v="3"/>
    <n v="130.15"/>
    <s v="Supplier"/>
    <s v="CD Vaktechniek"/>
  </r>
  <r>
    <x v="1"/>
    <x v="1"/>
    <n v="4101388933"/>
    <s v="Lunch basis"/>
    <x v="1"/>
    <n v="431150"/>
    <s v="WKR VR : Cateringskosten t.b.v. evenementen"/>
    <s v="FC74/F0140000"/>
    <s v="Shared Service Organisatie CFD"/>
    <s v="FC74/F014000"/>
    <s v="Shared Service Organisatie CFD"/>
    <s v="FM01/F014"/>
    <n v="18"/>
    <n v="7"/>
    <x v="3"/>
    <n v="75.86"/>
    <s v="Supplier"/>
    <s v="SSO CFD"/>
  </r>
  <r>
    <x v="1"/>
    <x v="1"/>
    <n v="4101390319"/>
    <s v="Ontmoeten op het Plein"/>
    <x v="1"/>
    <n v="431150"/>
    <s v="WKR VR : Cateringskosten t.b.v. evenementen"/>
    <s v="BLD1/#"/>
    <s v="BLD1/Niet toegewezen"/>
    <s v="BLD1/F015050"/>
    <s v="O en M"/>
    <s v="FM01/F015"/>
    <n v="18"/>
    <n v="7"/>
    <x v="3"/>
    <n v="599.30999999999995"/>
    <s v="Supplier"/>
    <s v="SSO O&amp;P"/>
  </r>
  <r>
    <x v="1"/>
    <x v="1"/>
    <n v="4101391050"/>
    <s v="Roomservice (bezorgkosten)"/>
    <x v="1"/>
    <n v="431150"/>
    <s v="WKR VR : Cateringskosten t.b.v. evenementen"/>
    <s v="BLD1/F1410300"/>
    <s v="NO ALGEMEEN"/>
    <s v="BLD1/F141030"/>
    <s v="FIOD Noordoost"/>
    <s v="FM01/F141"/>
    <n v="18"/>
    <n v="7"/>
    <x v="3"/>
    <n v="693.14"/>
    <s v="Supplier"/>
    <s v="FIOD"/>
  </r>
  <r>
    <x v="1"/>
    <x v="1"/>
    <n v="4101391301"/>
    <s v="Luxe gesorteerd gebak per 10 stuks"/>
    <x v="1"/>
    <n v="431150"/>
    <s v="WKR VR : Cateringskosten t.b.v. evenementen"/>
    <s v="BLD1/6614114"/>
    <s v="DBR KM TEAM 8"/>
    <s v="BLD1/66140"/>
    <s v="Breda"/>
    <s v="FM01/6600"/>
    <n v="13"/>
    <n v="7"/>
    <x v="3"/>
    <n v="180.58"/>
    <s v="Supplier"/>
    <s v="Douane"/>
  </r>
  <r>
    <x v="1"/>
    <x v="1"/>
    <n v="4101392028"/>
    <s v="Basis Lunch"/>
    <x v="1"/>
    <n v="431150"/>
    <s v="WKR VR : Cateringskosten t.b.v. evenementen"/>
    <s v="BLD1/6600906"/>
    <s v="DLK MT CENTRAAL"/>
    <s v="BLD1/66000"/>
    <s v="LANDELIJK KANTOOR"/>
    <s v="FM01/6600"/>
    <n v="31"/>
    <n v="7"/>
    <x v="3"/>
    <n v="241.35"/>
    <s v="Supplier"/>
    <s v="Douane"/>
  </r>
  <r>
    <x v="1"/>
    <x v="1"/>
    <n v="410139222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56.9"/>
    <s v="Supplier"/>
    <s v="SSO CFD"/>
  </r>
  <r>
    <x v="1"/>
    <x v="1"/>
    <n v="4101392930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3"/>
    <n v="7"/>
    <x v="3"/>
    <n v="75.86"/>
    <s v="Supplier"/>
    <s v="CD Vaktechniek"/>
  </r>
  <r>
    <x v="1"/>
    <x v="1"/>
    <n v="4101393279"/>
    <s v="Gesorteerd gebak"/>
    <x v="1"/>
    <n v="431150"/>
    <s v="WKR VR : Cateringskosten t.b.v. evenementen"/>
    <s v="BLD1/6613103"/>
    <s v="DSC KM 3"/>
    <s v="BLD1/66130"/>
    <s v="Schiphol Cargo"/>
    <s v="FM01/6600"/>
    <n v="3"/>
    <n v="7"/>
    <x v="3"/>
    <n v="206.77"/>
    <s v="Supplier"/>
    <s v="Douane"/>
  </r>
  <r>
    <x v="1"/>
    <x v="1"/>
    <n v="4101393636"/>
    <s v="Counterlunch"/>
    <x v="1"/>
    <n v="431150"/>
    <s v="WKR VR : Cateringskosten t.b.v. evenementen"/>
    <s v="BLD1/F1100404"/>
    <s v="CF Bedrijfsvoering"/>
    <s v="BLD1/F110040"/>
    <s v="Centrale Functies"/>
    <s v="FM01/F110"/>
    <n v="31"/>
    <n v="7"/>
    <x v="3"/>
    <n v="55.98"/>
    <s v="Supplier"/>
    <s v="Centrale Administratieve Processen"/>
  </r>
  <r>
    <x v="1"/>
    <x v="1"/>
    <n v="410139370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185.56"/>
    <s v="Supplier"/>
    <s v="SSO CFD"/>
  </r>
  <r>
    <x v="1"/>
    <x v="1"/>
    <n v="410139372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92.78"/>
    <s v="Supplier"/>
    <s v="SSO CFD"/>
  </r>
  <r>
    <x v="1"/>
    <x v="1"/>
    <n v="4101393729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19.29"/>
    <s v="Supplier"/>
    <s v="SSO CFD"/>
  </r>
  <r>
    <x v="1"/>
    <x v="1"/>
    <n v="410139373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79.53"/>
    <s v="Supplier"/>
    <s v="SSO CFD"/>
  </r>
  <r>
    <x v="1"/>
    <x v="1"/>
    <n v="4101394226"/>
    <s v="Administratiekosten"/>
    <x v="1"/>
    <n v="431150"/>
    <s v="WKR VR : Cateringskosten t.b.v. evenementen"/>
    <s v="BLD1/411321"/>
    <s v="Klacht team 1"/>
    <s v="BLD1/41000"/>
    <s v="Belastingdienst Toeslagen"/>
    <s v="FM01/F140001"/>
    <n v="14"/>
    <n v="7"/>
    <x v="3"/>
    <n v="169.44"/>
    <s v="Supplier"/>
    <s v="Toeslagen"/>
  </r>
  <r>
    <x v="1"/>
    <x v="1"/>
    <n v="4101394265"/>
    <s v="Maatwerk Laag (9%)"/>
    <x v="1"/>
    <n v="431150"/>
    <s v="WKR VR : Cateringskosten t.b.v. evenementen"/>
    <s v="BLD1/411321"/>
    <s v="Klacht team 1"/>
    <s v="BLD1/41000"/>
    <s v="Belastingdienst Toeslagen"/>
    <s v="FM01/F140001"/>
    <n v="14"/>
    <n v="7"/>
    <x v="3"/>
    <n v="628.71"/>
    <s v="Supplier"/>
    <s v="Toeslagen"/>
  </r>
  <r>
    <x v="1"/>
    <x v="1"/>
    <n v="4101395302"/>
    <s v="Administratiekosten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122"/>
    <s v="Supplier"/>
    <s v="SSO CFD"/>
  </r>
  <r>
    <x v="1"/>
    <x v="1"/>
    <n v="4101395545"/>
    <s v="Maatwerk product"/>
    <x v="1"/>
    <n v="431150"/>
    <s v="WKR VR : Cateringskosten t.b.v. evenementen"/>
    <s v="FC74/#"/>
    <s v="FC74/Niet toegewezen"/>
    <s v="FC74/74562"/>
    <s v="OFD NOORD OOST"/>
    <s v="FM01/7400"/>
    <n v="3"/>
    <n v="7"/>
    <x v="3"/>
    <n v="1427.09"/>
    <s v="Supplier"/>
    <s v="SSO CFD"/>
  </r>
  <r>
    <x v="1"/>
    <x v="1"/>
    <n v="4101396021"/>
    <s v="Lunch basis"/>
    <x v="1"/>
    <n v="431150"/>
    <s v="WKR VR : Cateringskosten t.b.v. evenementen"/>
    <s v="FC70/70021150"/>
    <s v="IBS Omzetbelasting"/>
    <s v="FC70/7002115"/>
    <s v="IBS Omzetbelasting"/>
    <s v="FM01/F151"/>
    <n v="12"/>
    <n v="7"/>
    <x v="3"/>
    <n v="59.62"/>
    <s v="Supplier"/>
    <s v="IV-Org"/>
  </r>
  <r>
    <x v="1"/>
    <x v="1"/>
    <n v="4101396852"/>
    <s v="Receptie Basis"/>
    <x v="1"/>
    <n v="431150"/>
    <s v="WKR VR : Cateringskosten t.b.v. evenementen"/>
    <s v="BLD1/F12002Q21"/>
    <s v="MKB RVL Team 03 Utrecht"/>
    <s v="BLD1/F12002Q"/>
    <s v="MKB Operaties Utrecht"/>
    <s v="FM01/F12002_14"/>
    <n v="18"/>
    <n v="7"/>
    <x v="3"/>
    <n v="995.78"/>
    <s v="Supplier"/>
    <s v="Midden- en kleinbedrijf"/>
  </r>
  <r>
    <x v="1"/>
    <x v="1"/>
    <n v="4101396966"/>
    <s v="Luxe Lunch"/>
    <x v="1"/>
    <n v="431150"/>
    <s v="WKR VR : Cateringskosten t.b.v. evenementen"/>
    <s v="BLD1/F0150050"/>
    <s v="O en M Regieteam"/>
    <s v="BLD1/F015050"/>
    <s v="O en M"/>
    <s v="FM01/F015"/>
    <n v="3"/>
    <n v="7"/>
    <x v="3"/>
    <n v="156.18"/>
    <s v="Supplier"/>
    <s v="SSO O&amp;P"/>
  </r>
  <r>
    <x v="1"/>
    <x v="1"/>
    <n v="4101396974"/>
    <s v="Borrelplank"/>
    <x v="1"/>
    <n v="431150"/>
    <s v="WKR VR : Cateringskosten t.b.v. evenementen"/>
    <s v="FC70/70022100"/>
    <s v="HR DCS HID MANAGEMENT"/>
    <s v="FC70/7002210"/>
    <s v="DCS HOSTING &amp; INTEGRATIE DIENSTEN"/>
    <s v="FM01/F152"/>
    <n v="18"/>
    <n v="7"/>
    <x v="3"/>
    <n v="204.66"/>
    <s v="Supplier"/>
    <s v="IV-Org"/>
  </r>
  <r>
    <x v="1"/>
    <x v="1"/>
    <n v="4101397529"/>
    <s v="Counterlunch"/>
    <x v="1"/>
    <n v="431150"/>
    <s v="WKR VR : Cateringskosten t.b.v. evenementen"/>
    <s v="FC74/#"/>
    <s v="FC74/Niet toegewezen"/>
    <s v="FC74/74563"/>
    <s v="OFD ZUID"/>
    <s v="FM01/7400"/>
    <n v="3"/>
    <n v="7"/>
    <x v="3"/>
    <n v="48.98"/>
    <s v="Supplier"/>
    <s v="SSO CFD"/>
  </r>
  <r>
    <x v="1"/>
    <x v="1"/>
    <n v="4101397541"/>
    <s v="Maatwerk product"/>
    <x v="1"/>
    <n v="431150"/>
    <s v="WKR VR : Cateringskosten t.b.v. evenementen"/>
    <s v="BLD1/F14000532B"/>
    <s v="Herstel team A4"/>
    <s v="BLD1/F1400053"/>
    <s v="KOT"/>
    <s v="FM01/F140005"/>
    <n v="14"/>
    <n v="7"/>
    <x v="3"/>
    <n v="299.76"/>
    <s v="Supplier"/>
    <s v="Toeslagen"/>
  </r>
  <r>
    <x v="1"/>
    <x v="1"/>
    <n v="4101397943"/>
    <s v="Handfruit"/>
    <x v="1"/>
    <n v="431150"/>
    <s v="WKR VR : Cateringskosten t.b.v. evenementen"/>
    <s v="BLD1/F13001402"/>
    <s v="P TBB EIN TLS TEAM 02"/>
    <s v="BLD1/F130014"/>
    <s v="TBB EIN"/>
    <s v="FM01/F130"/>
    <n v="3"/>
    <n v="7"/>
    <x v="3"/>
    <n v="10.46"/>
    <s v="Supplier"/>
    <s v="Particulieren"/>
  </r>
  <r>
    <x v="1"/>
    <x v="1"/>
    <n v="4101397954"/>
    <s v="Borrelplank"/>
    <x v="1"/>
    <n v="431150"/>
    <s v="WKR VR : Cateringskosten t.b.v. evenementen"/>
    <s v="FC70/70020120"/>
    <s v="BDO"/>
    <s v="FC70/7002012"/>
    <s v="BDO"/>
    <s v="FM01/F150"/>
    <n v="18"/>
    <n v="7"/>
    <x v="3"/>
    <n v="1203.83"/>
    <s v="Supplier"/>
    <s v="IV-Org"/>
  </r>
  <r>
    <x v="1"/>
    <x v="1"/>
    <n v="4101397957"/>
    <s v="Basis Lunch"/>
    <x v="1"/>
    <n v="431150"/>
    <s v="WKR VR : Cateringskosten t.b.v. evenementen"/>
    <s v="BLD1/F0100003"/>
    <s v="VT Landelijke Coordinatie"/>
    <s v="BLD1/F010000"/>
    <s v="CD Vaktechniek"/>
    <s v="FM01/F010"/>
    <n v="12"/>
    <n v="7"/>
    <x v="3"/>
    <n v="231.95"/>
    <s v="Supplier"/>
    <s v="CD Vaktechniek"/>
  </r>
  <r>
    <x v="1"/>
    <x v="1"/>
    <n v="4101398147"/>
    <s v="Lunch basis"/>
    <x v="1"/>
    <n v="431150"/>
    <s v="WKR VR : Cateringskosten t.b.v. evenementen"/>
    <s v="BLD1/F0100024"/>
    <s v="VT Kennisgroep"/>
    <s v="BLD1/F0100021"/>
    <s v="VT Leiding Brieven en Beleidsbesluiten"/>
    <s v="FM01/F010"/>
    <n v="12"/>
    <n v="7"/>
    <x v="3"/>
    <n v="91.23"/>
    <s v="Supplier"/>
    <s v="CD Vaktechniek"/>
  </r>
  <r>
    <x v="1"/>
    <x v="1"/>
    <n v="4101398247"/>
    <s v="Maatwerk product"/>
    <x v="1"/>
    <n v="431150"/>
    <s v="WKR VR : Cateringskosten t.b.v. evenementen"/>
    <s v="BLD1/F12002E36"/>
    <s v="MKB RAD Team 05 Den Haag"/>
    <s v="BLD1/F12002E"/>
    <s v="MKB Operaties Den Haag"/>
    <s v="FM01/F12002_05"/>
    <n v="3"/>
    <n v="7"/>
    <x v="3"/>
    <n v="56.06"/>
    <s v="Supplier"/>
    <s v="Midden- en kleinbedrijf"/>
  </r>
  <r>
    <x v="1"/>
    <x v="1"/>
    <n v="4101398251"/>
    <s v="Maatwerk Laag (9%)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166.44"/>
    <s v="Supplier"/>
    <s v="SSO CFD"/>
  </r>
  <r>
    <x v="1"/>
    <x v="1"/>
    <n v="4101398853"/>
    <s v="Luxe Lunch"/>
    <x v="1"/>
    <n v="431150"/>
    <s v="WKR VR : Cateringskosten t.b.v. evenementen"/>
    <s v="BLD1/F14000501C"/>
    <s v="HR &amp; Opleidingen &amp; Facilitair"/>
    <s v="BLD1/F1400050"/>
    <s v="UHT Staf"/>
    <s v="FM01/F140005"/>
    <n v="11"/>
    <n v="7"/>
    <x v="3"/>
    <n v="523.36"/>
    <s v="Supplier"/>
    <s v="Toeslagen"/>
  </r>
  <r>
    <x v="1"/>
    <x v="1"/>
    <n v="4101398931"/>
    <s v="Broodje kroket met mosterd"/>
    <x v="1"/>
    <n v="431150"/>
    <s v="WKR VR : Cateringskosten t.b.v. evenementen"/>
    <s v="FC70/70024223"/>
    <s v="CC ECM"/>
    <s v="FC70/7002422"/>
    <s v="STS Bouwblokken"/>
    <s v="FM01/F154"/>
    <n v="11"/>
    <n v="7"/>
    <x v="3"/>
    <n v="299.75"/>
    <s v="Supplier"/>
    <s v="IV-Org"/>
  </r>
  <r>
    <x v="1"/>
    <x v="1"/>
    <n v="4101400000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21.8"/>
    <s v="Supplier"/>
    <s v="SSO CFD"/>
  </r>
  <r>
    <x v="1"/>
    <x v="1"/>
    <n v="4101400001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21.8"/>
    <s v="Supplier"/>
    <s v="SSO CFD"/>
  </r>
  <r>
    <x v="1"/>
    <x v="1"/>
    <n v="4101400102"/>
    <s v="Receptie Luxe"/>
    <x v="1"/>
    <n v="431150"/>
    <s v="WKR VR : Cateringskosten t.b.v. evenementen"/>
    <s v="FC70/70021450"/>
    <s v="IBS Toeslagen"/>
    <s v="FC70/7002145"/>
    <s v="IBS Toeslagen"/>
    <s v="FM01/F151"/>
    <n v="3"/>
    <n v="7"/>
    <x v="3"/>
    <n v="734.41"/>
    <s v="Supplier"/>
    <s v="IV-Org"/>
  </r>
  <r>
    <x v="1"/>
    <x v="1"/>
    <n v="4101400239"/>
    <s v="Gesorteerd gebak"/>
    <x v="1"/>
    <n v="431150"/>
    <s v="WKR VR : Cateringskosten t.b.v. evenementen"/>
    <s v="BLD1/F12002G01"/>
    <s v="MKB Leiding M2 Team 01 Eindhoven"/>
    <s v="BLD1/F12002G"/>
    <s v="MKB Operaties Eindhoven"/>
    <s v="FM01/F12002_06"/>
    <n v="11"/>
    <n v="7"/>
    <x v="3"/>
    <n v="23.63"/>
    <s v="Supplier"/>
    <s v="Midden- en kleinbedrijf"/>
  </r>
  <r>
    <x v="1"/>
    <x v="1"/>
    <n v="4101400246"/>
    <s v="Maatwerk product"/>
    <x v="1"/>
    <n v="431150"/>
    <s v="WKR VR : Cateringskosten t.b.v. evenementen"/>
    <s v="BLD1/F12002G01"/>
    <s v="MKB Leiding M2 Team 01 Eindhoven"/>
    <s v="BLD1/F12002G"/>
    <s v="MKB Operaties Eindhoven"/>
    <s v="FM01/F12002_06"/>
    <n v="11"/>
    <n v="7"/>
    <x v="3"/>
    <n v="109.01"/>
    <s v="Supplier"/>
    <s v="Midden- en kleinbedrijf"/>
  </r>
  <r>
    <x v="1"/>
    <x v="1"/>
    <n v="4101400322"/>
    <s v="Kan vruchtensap 0,75L"/>
    <x v="1"/>
    <n v="431150"/>
    <s v="WKR VR : Cateringskosten t.b.v. evenementen"/>
    <s v="BLD1/F140005100"/>
    <s v="Service"/>
    <s v="BLD1/F1400051"/>
    <s v="Service"/>
    <s v="FM01/F140005"/>
    <n v="11"/>
    <n v="7"/>
    <x v="3"/>
    <n v="51.67"/>
    <s v="Supplier"/>
    <s v="Toeslagen"/>
  </r>
  <r>
    <x v="1"/>
    <x v="1"/>
    <n v="4101400405"/>
    <s v="Koffie, thee,  water en koekje"/>
    <x v="1"/>
    <n v="431150"/>
    <s v="WKR VR : Cateringskosten t.b.v. evenementen"/>
    <s v="BLD1/F0090507"/>
    <s v="Onderzoek burgers en bedrijven"/>
    <s v="BLD1/F009000"/>
    <s v="Innovatie en Strategie"/>
    <s v="FM01/F009"/>
    <n v="11"/>
    <n v="7"/>
    <x v="3"/>
    <n v="61.26"/>
    <s v="Supplier"/>
    <s v="Innovatie en Strategie"/>
  </r>
  <r>
    <x v="1"/>
    <x v="1"/>
    <n v="4101400410"/>
    <s v="Ontmoeten op het Plein"/>
    <x v="1"/>
    <n v="431150"/>
    <s v="WKR VR : Cateringskosten t.b.v. evenementen"/>
    <s v="BLD1/F0090507"/>
    <s v="Onderzoek burgers en bedrijven"/>
    <s v="BLD1/F009000"/>
    <s v="Innovatie en Strategie"/>
    <s v="FM01/F009"/>
    <n v="11"/>
    <n v="7"/>
    <x v="3"/>
    <n v="312.39"/>
    <s v="Supplier"/>
    <s v="Innovatie en Strategie"/>
  </r>
  <r>
    <x v="1"/>
    <x v="1"/>
    <n v="4101400447"/>
    <s v="Luxe Lunch"/>
    <x v="1"/>
    <n v="431150"/>
    <s v="WKR VR : Cateringskosten t.b.v. evenementen"/>
    <s v="BLD1/F14000501C"/>
    <s v="HR &amp; Opleidingen &amp; Facilitair"/>
    <s v="BLD1/F1400050"/>
    <s v="UHT Staf"/>
    <s v="FM01/F140005"/>
    <n v="18"/>
    <n v="7"/>
    <x v="3"/>
    <n v="573.16999999999996"/>
    <s v="Supplier"/>
    <s v="Toeslagen"/>
  </r>
  <r>
    <x v="1"/>
    <x v="1"/>
    <n v="4101400505"/>
    <s v="Maatwerk product"/>
    <x v="1"/>
    <n v="431150"/>
    <s v="WKR VR : Cateringskosten t.b.v. evenementen"/>
    <s v="BLD1/F13001402"/>
    <s v="P TBB EIN TLS TEAM 02"/>
    <s v="BLD1/F130014"/>
    <s v="TBB EIN"/>
    <s v="FM01/F130"/>
    <n v="14"/>
    <n v="7"/>
    <x v="3"/>
    <n v="19.420000000000002"/>
    <s v="Supplier"/>
    <s v="Particulieren"/>
  </r>
  <r>
    <x v="1"/>
    <x v="1"/>
    <n v="4101400527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4"/>
    <n v="7"/>
    <x v="3"/>
    <n v="165.65"/>
    <s v="Supplier"/>
    <s v="SSO CFD"/>
  </r>
  <r>
    <x v="1"/>
    <x v="1"/>
    <n v="41014005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101.15"/>
    <s v="Supplier"/>
    <s v="SSO CFD"/>
  </r>
  <r>
    <x v="1"/>
    <x v="1"/>
    <n v="410140053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331.32"/>
    <s v="Supplier"/>
    <s v="SSO CFD"/>
  </r>
  <r>
    <x v="1"/>
    <x v="1"/>
    <n v="4101400593"/>
    <s v="Luxe Lunch"/>
    <x v="1"/>
    <n v="431150"/>
    <s v="WKR VR : Cateringskosten t.b.v. evenementen"/>
    <s v="BLD1/411304"/>
    <s v="Uitvoeringsregie Team 3"/>
    <s v="BLD1/41000"/>
    <s v="Belastingdienst Toeslagen"/>
    <s v="FM01/F140001"/>
    <n v="11"/>
    <n v="7"/>
    <x v="3"/>
    <n v="34.71"/>
    <s v="Supplier"/>
    <s v="Toeslagen"/>
  </r>
  <r>
    <x v="1"/>
    <x v="1"/>
    <n v="4101400718"/>
    <s v="Borrelkar"/>
    <x v="1"/>
    <n v="431150"/>
    <s v="WKR VR : Cateringskosten t.b.v. evenementen"/>
    <s v="BLD1/F12006A"/>
    <s v="Directie EU btw e-commerce"/>
    <s v="BLD1/F12006"/>
    <s v="MKB e-Commerce"/>
    <s v="FM01/F12006"/>
    <n v="28"/>
    <n v="7"/>
    <x v="3"/>
    <n v="239.82"/>
    <s v="Supplier"/>
    <s v="Midden- en kleinbedrijf"/>
  </r>
  <r>
    <x v="1"/>
    <x v="1"/>
    <n v="4101400896"/>
    <s v="Luxe Lunch"/>
    <x v="1"/>
    <n v="431150"/>
    <s v="WKR VR : Cateringskosten t.b.v. evenementen"/>
    <s v="BLD1/6600804"/>
    <s v="DLK STRATEGIE &amp; ONTWIKKELING"/>
    <s v="BLD1/6600"/>
    <s v="DOUANE"/>
    <s v="FM01/6600"/>
    <n v="11"/>
    <n v="7"/>
    <x v="3"/>
    <n v="131.82"/>
    <s v="Supplier"/>
    <s v="Douane"/>
  </r>
  <r>
    <x v="1"/>
    <x v="1"/>
    <n v="4101400945"/>
    <s v="Koffie, thee,  water en koekje"/>
    <x v="1"/>
    <n v="431150"/>
    <s v="WKR VR : Cateringskosten t.b.v. evenementen"/>
    <s v="BLD1/6600804"/>
    <s v="DLK STRATEGIE &amp; ONTWIKKELING"/>
    <s v="BLD1/6600"/>
    <s v="DOUANE"/>
    <s v="FM01/6600"/>
    <n v="11"/>
    <n v="7"/>
    <x v="3"/>
    <n v="63.33"/>
    <s v="Supplier"/>
    <s v="Douane"/>
  </r>
  <r>
    <x v="1"/>
    <x v="1"/>
    <n v="41014009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1641.18"/>
    <s v="Supplier"/>
    <s v="SSO CFD"/>
  </r>
  <r>
    <x v="1"/>
    <x v="1"/>
    <n v="4101401046"/>
    <s v="Maatwerk product"/>
    <x v="1"/>
    <n v="431150"/>
    <s v="WKR VR : Cateringskosten t.b.v. evenementen"/>
    <s v="BLD1/F13001316"/>
    <s v="P TBB HAG VOO TEAM 22"/>
    <s v="BLD1/F130013"/>
    <s v="TBB HAG"/>
    <s v="FM01/F130"/>
    <n v="18"/>
    <n v="7"/>
    <x v="3"/>
    <n v="18.760000000000002"/>
    <s v="Supplier"/>
    <s v="Particulieren"/>
  </r>
  <r>
    <x v="1"/>
    <x v="1"/>
    <n v="4101401136"/>
    <s v="Maatwerk product"/>
    <x v="1"/>
    <n v="431150"/>
    <s v="WKR VR : Cateringskosten t.b.v. evenementen"/>
    <s v="BLD1/F141070B"/>
    <s v="ZW BREDA AOT"/>
    <s v="BLD1/F141070"/>
    <s v="FIOD Zuidwest"/>
    <s v="FM01/F141"/>
    <n v="3"/>
    <n v="7"/>
    <x v="3"/>
    <n v="191.62"/>
    <s v="Supplier"/>
    <s v="FIOD"/>
  </r>
  <r>
    <x v="1"/>
    <x v="1"/>
    <n v="410140140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347.71"/>
    <s v="Supplier"/>
    <s v="SSO CFD"/>
  </r>
  <r>
    <x v="1"/>
    <x v="1"/>
    <n v="4101401462"/>
    <s v="Huisgemaakt smaakwater"/>
    <x v="1"/>
    <n v="431150"/>
    <s v="WKR VR : Cateringskosten t.b.v. evenementen"/>
    <s v="FC70/70022760"/>
    <s v="HR DCS GD PROJECTMANAGEMENT"/>
    <s v="FC70/7002276"/>
    <s v="DCS GD PROJECTMANAGEMENT"/>
    <s v="FM01/F152"/>
    <n v="3"/>
    <n v="7"/>
    <x v="3"/>
    <n v="62.33"/>
    <s v="Supplier"/>
    <s v="IV-Org"/>
  </r>
  <r>
    <x v="1"/>
    <x v="1"/>
    <n v="4101401657"/>
    <s v="Lunch luxe"/>
    <x v="1"/>
    <n v="431150"/>
    <s v="WKR VR : Cateringskosten t.b.v. evenementen"/>
    <s v="FC70/70022510"/>
    <s v="HR DCS EUS DEVICES"/>
    <s v="FC70/7002251"/>
    <s v="DCS EUS DEVICES"/>
    <s v="FM01/F152"/>
    <n v="13"/>
    <n v="7"/>
    <x v="3"/>
    <n v="104.12"/>
    <s v="Supplier"/>
    <s v="IV-Org"/>
  </r>
  <r>
    <x v="1"/>
    <x v="1"/>
    <n v="4101401718"/>
    <s v="Lunch basis"/>
    <x v="1"/>
    <n v="431150"/>
    <s v="WKR VR : Cateringskosten t.b.v. evenementen"/>
    <s v="BLD1/F100011E"/>
    <s v="GO MI Team 137"/>
    <s v="BLD1/F100011"/>
    <s v="GO Noordwest"/>
    <s v="FM01/F100"/>
    <n v="11"/>
    <n v="7"/>
    <x v="3"/>
    <n v="110.2"/>
    <s v="Supplier"/>
    <s v="Grote ondernemingen"/>
  </r>
  <r>
    <x v="1"/>
    <x v="1"/>
    <n v="4101401720"/>
    <s v="Luxe Lunch"/>
    <x v="1"/>
    <n v="431150"/>
    <s v="WKR VR : Cateringskosten t.b.v. evenementen"/>
    <s v="BLD1/F14000501B"/>
    <s v="PFC"/>
    <s v="BLD1/F1400050"/>
    <s v="UHT Staf"/>
    <s v="FM01/F140005"/>
    <n v="14"/>
    <n v="7"/>
    <x v="3"/>
    <n v="70.13"/>
    <s v="Supplier"/>
    <s v="Toeslagen"/>
  </r>
  <r>
    <x v="1"/>
    <x v="1"/>
    <n v="4101401853"/>
    <s v="Smoothie 0,75L"/>
    <x v="1"/>
    <n v="431150"/>
    <s v="WKR VR : Cateringskosten t.b.v. evenementen"/>
    <s v="BLD1/6618000"/>
    <s v="DGR BESTUUR"/>
    <s v="BLD1/66180"/>
    <s v="Groningen"/>
    <s v="FM01/6600"/>
    <n v="12"/>
    <n v="7"/>
    <x v="3"/>
    <n v="74.87"/>
    <s v="Supplier"/>
    <s v="Douane"/>
  </r>
  <r>
    <x v="1"/>
    <x v="1"/>
    <n v="4101401856"/>
    <s v="Flesje frisdrank"/>
    <x v="1"/>
    <n v="431150"/>
    <s v="WKR VR : Cateringskosten t.b.v. evenementen"/>
    <s v="BLD1/6618000"/>
    <s v="DGR BESTUUR"/>
    <s v="BLD1/66180"/>
    <s v="Groningen"/>
    <s v="FM01/6600"/>
    <n v="12"/>
    <n v="7"/>
    <x v="3"/>
    <n v="14.61"/>
    <s v="Supplier"/>
    <s v="Douane"/>
  </r>
  <r>
    <x v="1"/>
    <x v="1"/>
    <n v="4101401931"/>
    <s v="VITAM kroket"/>
    <x v="1"/>
    <n v="431150"/>
    <s v="WKR VR : Cateringskosten t.b.v. evenementen"/>
    <s v="BLD1/F1100244"/>
    <s v="I Invordering"/>
    <s v="BLD1/F110024"/>
    <s v="I Regie en Kwaliteit Cluster Inning 1"/>
    <s v="FM01/F110"/>
    <n v="18"/>
    <n v="7"/>
    <x v="3"/>
    <n v="74.75"/>
    <s v="Supplier"/>
    <s v="Centrale Administratieve Processen"/>
  </r>
  <r>
    <x v="1"/>
    <x v="1"/>
    <n v="4101401989"/>
    <s v="Fles water 1L"/>
    <x v="1"/>
    <n v="431150"/>
    <s v="WKR VR : Cateringskosten t.b.v. evenementen"/>
    <s v="FC70/70027000"/>
    <s v="GV Leiding"/>
    <s v="FC70/7002700"/>
    <s v="GV Leiding"/>
    <s v="FM01/F157"/>
    <n v="3"/>
    <n v="7"/>
    <x v="3"/>
    <n v="80"/>
    <s v="Supplier"/>
    <s v="IV-Org"/>
  </r>
  <r>
    <x v="1"/>
    <x v="1"/>
    <n v="4101402004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15.31"/>
    <s v="Supplier"/>
    <s v="SSO CFD"/>
  </r>
  <r>
    <x v="1"/>
    <x v="1"/>
    <n v="4101402343"/>
    <s v="Lunch luxe"/>
    <x v="1"/>
    <n v="431150"/>
    <s v="WKR VR : Cateringskosten t.b.v. evenementen"/>
    <s v="BLD1/F12001100"/>
    <s v="MKB Bedrijfsvoering"/>
    <s v="BLD1/F120011"/>
    <s v="MKB Bedrijfsvoering"/>
    <s v="FM01/F120011"/>
    <n v="18"/>
    <n v="7"/>
    <x v="3"/>
    <n v="26.03"/>
    <s v="Supplier"/>
    <s v="Midden- en kleinbedrijf"/>
  </r>
  <r>
    <x v="1"/>
    <x v="1"/>
    <n v="4101402379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24.5"/>
    <s v="Supplier"/>
    <s v="SSO CFD"/>
  </r>
  <r>
    <x v="1"/>
    <x v="1"/>
    <n v="4101402508"/>
    <s v="Smoothie 0,75L"/>
    <x v="1"/>
    <n v="431150"/>
    <s v="WKR VR : Cateringskosten t.b.v. evenementen"/>
    <s v="BLD1/6600010"/>
    <s v="DLK BV MANAGEMENT"/>
    <s v="BLD1/66000"/>
    <s v="LANDELIJK KANTOOR"/>
    <s v="FM01/6600"/>
    <n v="19"/>
    <n v="7"/>
    <x v="3"/>
    <n v="299.67"/>
    <s v="Supplier"/>
    <s v="Douane"/>
  </r>
  <r>
    <x v="1"/>
    <x v="1"/>
    <n v="4101402520"/>
    <s v="Kan thee 1,5 liter"/>
    <x v="1"/>
    <n v="431150"/>
    <s v="WKR VR : Cateringskosten t.b.v. evenementen"/>
    <s v="FC70/70025031"/>
    <s v="CTOO Supplier Management"/>
    <s v="FC70/7002503"/>
    <s v="CTOO Uitvoering"/>
    <s v="FM01/F155"/>
    <n v="11"/>
    <n v="7"/>
    <x v="3"/>
    <n v="198.58"/>
    <s v="Supplier"/>
    <s v="IV-Org"/>
  </r>
  <r>
    <x v="1"/>
    <x v="1"/>
    <n v="4101402619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541.19000000000005"/>
    <s v="Supplier"/>
    <s v="SSO CFD"/>
  </r>
  <r>
    <x v="1"/>
    <x v="1"/>
    <n v="4101402672"/>
    <s v="Maatwerk product"/>
    <x v="1"/>
    <n v="431150"/>
    <s v="WKR VR : Cateringskosten t.b.v. evenementen"/>
    <s v="BLD1/F13001402"/>
    <s v="P TBB EIN TLS TEAM 02"/>
    <s v="BLD1/F130014"/>
    <s v="TBB EIN"/>
    <s v="FM01/F130"/>
    <n v="12"/>
    <n v="7"/>
    <x v="3"/>
    <n v="15.01"/>
    <s v="Supplier"/>
    <s v="Particulieren"/>
  </r>
  <r>
    <x v="1"/>
    <x v="1"/>
    <n v="4101402869"/>
    <s v="Luxe Lunch"/>
    <x v="1"/>
    <n v="431150"/>
    <s v="WKR VR : Cateringskosten t.b.v. evenementen"/>
    <s v="FC74/#"/>
    <s v="FC74/Niet toegewezen"/>
    <s v="FC74/74563"/>
    <s v="OFD ZUID"/>
    <s v="FM01/7400"/>
    <n v="3"/>
    <n v="7"/>
    <x v="3"/>
    <n v="104.12"/>
    <s v="Supplier"/>
    <s v="SSO CFD"/>
  </r>
  <r>
    <x v="1"/>
    <x v="1"/>
    <n v="4101402878"/>
    <s v="Receptie Basis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541.19000000000005"/>
    <s v="Supplier"/>
    <s v="SSO CFD"/>
  </r>
  <r>
    <x v="1"/>
    <x v="1"/>
    <n v="4101402933"/>
    <s v="Gesorteerd gebak"/>
    <x v="1"/>
    <n v="431150"/>
    <s v="WKR VR : Cateringskosten t.b.v. evenementen"/>
    <s v="BLD1/6600014"/>
    <s v="DLK BV L&amp;C"/>
    <s v="BLD1/66000"/>
    <s v="LANDELIJK KANTOOR"/>
    <s v="FM01/6600"/>
    <n v="11"/>
    <n v="7"/>
    <x v="3"/>
    <n v="98.94"/>
    <s v="Supplier"/>
    <s v="Douane"/>
  </r>
  <r>
    <x v="1"/>
    <x v="1"/>
    <n v="4101403062"/>
    <s v="Saucijzenbroodje"/>
    <x v="1"/>
    <n v="431150"/>
    <s v="WKR VR : Cateringskosten t.b.v. evenementen"/>
    <s v="BLD1/F1100323"/>
    <s v="G OSWO Service team"/>
    <s v="BLD1/F110032"/>
    <s v="G ONTVANGEN &amp; MEDEDELEN"/>
    <s v="FM01/F110"/>
    <n v="14"/>
    <n v="7"/>
    <x v="3"/>
    <n v="46.39"/>
    <s v="Supplier"/>
    <s v="Centrale Administratieve Processen"/>
  </r>
  <r>
    <x v="1"/>
    <x v="1"/>
    <n v="4101403066"/>
    <s v="Koffie, thee,  water en koekje"/>
    <x v="1"/>
    <n v="431150"/>
    <s v="WKR VR : Cateringskosten t.b.v. evenementen"/>
    <s v="BLD1/F140005100"/>
    <s v="Service"/>
    <s v="BLD1/F1400051"/>
    <s v="Service"/>
    <s v="FM01/F140005"/>
    <n v="12"/>
    <n v="7"/>
    <x v="3"/>
    <n v="55.13"/>
    <s v="Supplier"/>
    <s v="Toeslagen"/>
  </r>
  <r>
    <x v="1"/>
    <x v="1"/>
    <n v="4101403084"/>
    <s v="Huisgemaakt smaakwater"/>
    <x v="1"/>
    <n v="431150"/>
    <s v="WKR VR : Cateringskosten t.b.v. evenementen"/>
    <s v="BLD1/F140005100"/>
    <s v="Service"/>
    <s v="BLD1/F1400051"/>
    <s v="Service"/>
    <s v="FM01/F140005"/>
    <n v="12"/>
    <n v="7"/>
    <x v="3"/>
    <n v="56.28"/>
    <s v="Supplier"/>
    <s v="Toeslagen"/>
  </r>
  <r>
    <x v="1"/>
    <x v="1"/>
    <n v="4101403107"/>
    <s v="Maatwerk product"/>
    <x v="1"/>
    <n v="431150"/>
    <s v="WKR VR : Cateringskosten t.b.v. evenementen"/>
    <s v="BLD1/F140005100"/>
    <s v="Service"/>
    <s v="BLD1/F1400051"/>
    <s v="Service"/>
    <s v="FM01/F140005"/>
    <n v="12"/>
    <n v="7"/>
    <x v="3"/>
    <n v="116.65"/>
    <s v="Supplier"/>
    <s v="Toeslagen"/>
  </r>
  <r>
    <x v="1"/>
    <x v="1"/>
    <n v="4101403111"/>
    <s v="Kaasbroodje"/>
    <x v="1"/>
    <n v="431150"/>
    <s v="WKR VR : Cateringskosten t.b.v. evenementen"/>
    <s v="FC70/70022310"/>
    <s v="HR DCS BID GTIS/FLM"/>
    <s v="FC70/7002231"/>
    <s v="DCS BID GTIS / FLM"/>
    <s v="FM01/F152"/>
    <n v="3"/>
    <n v="7"/>
    <x v="3"/>
    <n v="165.68"/>
    <s v="Supplier"/>
    <s v="IV-Org"/>
  </r>
  <r>
    <x v="1"/>
    <x v="1"/>
    <n v="4101403138"/>
    <s v="Maatwerk product"/>
    <x v="1"/>
    <n v="431150"/>
    <s v="WKR VR : Cateringskosten t.b.v. evenementen"/>
    <s v="BLD1/F13001402"/>
    <s v="P TBB EIN TLS TEAM 02"/>
    <s v="BLD1/F130014"/>
    <s v="TBB EIN"/>
    <s v="FM01/F130"/>
    <n v="14"/>
    <n v="7"/>
    <x v="3"/>
    <n v="35.5"/>
    <s v="Supplier"/>
    <s v="Particulieren"/>
  </r>
  <r>
    <x v="1"/>
    <x v="1"/>
    <n v="4101403230"/>
    <s v="Groenten crudites met dip"/>
    <x v="1"/>
    <n v="431150"/>
    <s v="WKR VR : Cateringskosten t.b.v. evenementen"/>
    <s v="BLD1/F0150010"/>
    <s v="B en O Regieteam"/>
    <s v="BLD1/F015010"/>
    <s v="B en O"/>
    <s v="FM01/F015"/>
    <n v="11"/>
    <n v="7"/>
    <x v="3"/>
    <n v="466.08"/>
    <s v="Supplier"/>
    <s v="SSO O&amp;P"/>
  </r>
  <r>
    <x v="1"/>
    <x v="1"/>
    <n v="4101403275"/>
    <s v="Handfruit"/>
    <x v="1"/>
    <n v="431150"/>
    <s v="WKR VR : Cateringskosten t.b.v. evenementen"/>
    <s v="BLD1/F141070B"/>
    <s v="ZW BREDA AOT"/>
    <s v="BLD1/F141070"/>
    <s v="FIOD Zuidwest"/>
    <s v="FM01/F141"/>
    <n v="11"/>
    <n v="7"/>
    <x v="3"/>
    <n v="23.54"/>
    <s v="Supplier"/>
    <s v="FIOD"/>
  </r>
  <r>
    <x v="1"/>
    <x v="1"/>
    <n v="4101403278"/>
    <s v="Handfruit"/>
    <x v="1"/>
    <n v="431150"/>
    <s v="WKR VR : Cateringskosten t.b.v. evenementen"/>
    <s v="BLD1/F141070B"/>
    <s v="ZW BREDA AOT"/>
    <s v="BLD1/F141070"/>
    <s v="FIOD Zuidwest"/>
    <s v="FM01/F141"/>
    <n v="13"/>
    <n v="7"/>
    <x v="3"/>
    <n v="23.54"/>
    <s v="Supplier"/>
    <s v="FIOD"/>
  </r>
  <r>
    <x v="1"/>
    <x v="1"/>
    <n v="4101403305"/>
    <s v="Maatwerk product"/>
    <x v="1"/>
    <n v="431150"/>
    <s v="WKR VR : Cateringskosten t.b.v. evenementen"/>
    <s v="BLD1/F015013C"/>
    <s v="Team Amsterdam 02"/>
    <s v="BLD1/F015130"/>
    <s v="Talent Werkt Randstad en Staf"/>
    <s v="FM01/F015"/>
    <n v="11"/>
    <n v="7"/>
    <x v="3"/>
    <n v="75.87"/>
    <s v="Supplier"/>
    <s v="SSO O&amp;P"/>
  </r>
  <r>
    <x v="1"/>
    <x v="1"/>
    <n v="4101403407"/>
    <s v="Maatwerk product"/>
    <x v="1"/>
    <n v="431150"/>
    <s v="WKR VR : Cateringskosten t.b.v. evenementen"/>
    <s v="BLD1/6618000"/>
    <s v="DGR BESTUUR"/>
    <s v="BLD1/66180"/>
    <s v="Groningen"/>
    <s v="FM01/6600"/>
    <n v="12"/>
    <n v="7"/>
    <x v="3"/>
    <n v="74.13"/>
    <s v="Supplier"/>
    <s v="Douane"/>
  </r>
  <r>
    <x v="1"/>
    <x v="1"/>
    <n v="4101403418"/>
    <s v="Huisgemaakt smaakwater"/>
    <x v="1"/>
    <n v="431150"/>
    <s v="WKR VR : Cateringskosten t.b.v. evenementen"/>
    <s v="BLD1/F1000231"/>
    <s v="GO INT Leiding Teams"/>
    <s v="BLD1/F100023"/>
    <s v="GO Internationaal"/>
    <s v="FM01/F100"/>
    <n v="4"/>
    <n v="7"/>
    <x v="3"/>
    <n v="130.33000000000001"/>
    <s v="Supplier"/>
    <s v="Grote ondernemingen"/>
  </r>
  <r>
    <x v="1"/>
    <x v="1"/>
    <n v="4101403423"/>
    <s v="Op het plein lunch (langs de counter)"/>
    <x v="1"/>
    <n v="431150"/>
    <s v="WKR VR : Cateringskosten t.b.v. evenementen"/>
    <s v="BLD1/6615200"/>
    <s v="DRH FYSIEK TOEZICHT"/>
    <s v="BLD1/66150"/>
    <s v="Rotterdam haven"/>
    <s v="FM01/6600"/>
    <n v="3"/>
    <n v="7"/>
    <x v="3"/>
    <n v="93.49"/>
    <s v="Supplier"/>
    <s v="Douane"/>
  </r>
  <r>
    <x v="1"/>
    <x v="1"/>
    <n v="410140342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164.02"/>
    <s v="Supplier"/>
    <s v="SSO CFD"/>
  </r>
  <r>
    <x v="1"/>
    <x v="1"/>
    <n v="410140342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169.61"/>
    <s v="Supplier"/>
    <s v="SSO CFD"/>
  </r>
  <r>
    <x v="1"/>
    <x v="1"/>
    <n v="41014034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173.53"/>
    <s v="Supplier"/>
    <s v="SSO CFD"/>
  </r>
  <r>
    <x v="1"/>
    <x v="1"/>
    <n v="4101403489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18.12"/>
    <s v="Supplier"/>
    <s v="SSO CFD"/>
  </r>
  <r>
    <x v="1"/>
    <x v="1"/>
    <n v="4101403565"/>
    <s v="Lunch luxe"/>
    <x v="1"/>
    <n v="431150"/>
    <s v="WKR VR : Cateringskosten t.b.v. evenementen"/>
    <s v="BLD1/F1430431"/>
    <s v="Apeldoorn"/>
    <s v="BLD1/F1430431"/>
    <s v="Apeldoorn"/>
    <s v="FM01/F14304"/>
    <n v="3"/>
    <n v="7"/>
    <x v="3"/>
    <n v="195.04"/>
    <s v="Supplier"/>
    <s v="KI&amp;S"/>
  </r>
  <r>
    <x v="1"/>
    <x v="1"/>
    <n v="4101403589"/>
    <s v="Gesorteerd gebak"/>
    <x v="1"/>
    <n v="431150"/>
    <s v="WKR VR : Cateringskosten t.b.v. evenementen"/>
    <s v="BLD1/6621001"/>
    <s v="DOUANE LANDELIJKE SERVICE ORGANISATIE"/>
    <s v="BLD1/66210"/>
    <s v="Douane Landelijk Service Organisatie."/>
    <s v="FM01/6600"/>
    <n v="18"/>
    <n v="7"/>
    <x v="3"/>
    <n v="33.03"/>
    <s v="Supplier"/>
    <s v="Douane"/>
  </r>
  <r>
    <x v="1"/>
    <x v="1"/>
    <n v="4101403672"/>
    <s v="Echte Limburgse vlaai (Voor beperkte loc"/>
    <x v="1"/>
    <n v="431150"/>
    <s v="WKR VR : Cateringskosten t.b.v. evenementen"/>
    <s v="BLD1/6616802"/>
    <s v="DEI TERUGBET DWU 1"/>
    <s v="BLD1/66160"/>
    <s v="Eindhoven"/>
    <s v="FM01/6600"/>
    <n v="11"/>
    <n v="7"/>
    <x v="3"/>
    <n v="95.88"/>
    <s v="Supplier"/>
    <s v="Douane"/>
  </r>
  <r>
    <x v="1"/>
    <x v="1"/>
    <n v="4101403834"/>
    <s v="Gesorteerd gebak"/>
    <x v="1"/>
    <n v="431150"/>
    <s v="WKR VR : Cateringskosten t.b.v. evenementen"/>
    <s v="BLD1/F12002P20"/>
    <s v="MKB RBI Team 03 Rotterdam"/>
    <s v="BLD1/F12002P"/>
    <s v="MKB Operaties Rotterdam"/>
    <s v="FM01/F12002_13"/>
    <n v="4"/>
    <n v="7"/>
    <x v="3"/>
    <n v="83.24"/>
    <s v="Supplier"/>
    <s v="Midden- en kleinbedrijf"/>
  </r>
  <r>
    <x v="1"/>
    <x v="1"/>
    <n v="410140386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73.849999999999994"/>
    <s v="Supplier"/>
    <s v="SSO CFD"/>
  </r>
  <r>
    <x v="1"/>
    <x v="1"/>
    <n v="4101403884"/>
    <s v="Luxe gesorteerd gebak per 10 stuks"/>
    <x v="1"/>
    <n v="431150"/>
    <s v="WKR VR : Cateringskosten t.b.v. evenementen"/>
    <s v="FC70/70021110"/>
    <s v="IBS Schenk&amp;Erfbelasting"/>
    <s v="FC70/7002111"/>
    <s v="IBS Schenk-&amp;Erfbelasting"/>
    <s v="FM01/F151"/>
    <n v="18"/>
    <n v="7"/>
    <x v="3"/>
    <n v="102.71"/>
    <s v="Supplier"/>
    <s v="IV-Org"/>
  </r>
  <r>
    <x v="1"/>
    <x v="1"/>
    <n v="4101403981"/>
    <s v="Lunch luxe"/>
    <x v="1"/>
    <n v="431150"/>
    <s v="WKR VR : Cateringskosten t.b.v. evenementen"/>
    <s v="BLD1/F1100152"/>
    <s v="H OVM Dividend Arnhem"/>
    <s v="BLD1/F110015"/>
    <s v="H OVM"/>
    <s v="FM01/F110"/>
    <n v="12"/>
    <n v="7"/>
    <x v="3"/>
    <n v="52.06"/>
    <s v="Supplier"/>
    <s v="Centrale Administratieve Processen"/>
  </r>
  <r>
    <x v="1"/>
    <x v="1"/>
    <n v="4101404057"/>
    <s v="Maatwerk product"/>
    <x v="1"/>
    <n v="431150"/>
    <s v="WKR VR : Cateringskosten t.b.v. evenementen"/>
    <s v="BLD1/F12002M13"/>
    <s v="MKB RBI Team 02 Leeuwarden"/>
    <s v="BLD1/F12002M"/>
    <s v="MKB Operaties Leeuwarden"/>
    <s v="FM01/F12002_11"/>
    <n v="13"/>
    <n v="7"/>
    <x v="3"/>
    <n v="227.1"/>
    <s v="Supplier"/>
    <s v="Midden- en kleinbedrijf"/>
  </r>
  <r>
    <x v="1"/>
    <x v="1"/>
    <n v="4101404082"/>
    <s v="Receptie Luxe"/>
    <x v="1"/>
    <n v="431150"/>
    <s v="WKR VR : Cateringskosten t.b.v. evenementen"/>
    <s v="FC70/70021450"/>
    <s v="IBS Toeslagen"/>
    <s v="FC70/7002145"/>
    <s v="IBS Toeslagen"/>
    <s v="FM01/F151"/>
    <n v="12"/>
    <n v="7"/>
    <x v="3"/>
    <n v="1587.91"/>
    <s v="Supplier"/>
    <s v="IV-Org"/>
  </r>
  <r>
    <x v="1"/>
    <x v="1"/>
    <n v="4101404098"/>
    <s v="Maaltijdsalade (veggie for a day)"/>
    <x v="1"/>
    <n v="431150"/>
    <s v="WKR VR : Cateringskosten t.b.v. evenementen"/>
    <s v="BLD1/F1000145"/>
    <s v="GO LT TEAM 614 TRAFI"/>
    <s v="BLD1/F100014"/>
    <s v="GO Leiding en ondersteuning"/>
    <s v="FM01/F100"/>
    <n v="3"/>
    <n v="7"/>
    <x v="3"/>
    <n v="175.53"/>
    <s v="Supplier"/>
    <s v="Grote ondernemingen"/>
  </r>
  <r>
    <x v="1"/>
    <x v="1"/>
    <n v="410140421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216.91"/>
    <s v="Supplier"/>
    <s v="SSO CFD"/>
  </r>
  <r>
    <x v="1"/>
    <x v="1"/>
    <n v="4101404297"/>
    <s v="Roomservice (bezorgkosten)"/>
    <x v="1"/>
    <n v="431150"/>
    <s v="WKR VR : Cateringskosten t.b.v. evenementen"/>
    <s v="FC70/70022510"/>
    <s v="HR DCS EUS DEVICES"/>
    <s v="FC70/7002251"/>
    <s v="DCS EUS DEVICES"/>
    <s v="FM01/F152"/>
    <n v="12"/>
    <n v="7"/>
    <x v="3"/>
    <n v="65.95"/>
    <s v="Supplier"/>
    <s v="IV-Org"/>
  </r>
  <r>
    <x v="1"/>
    <x v="1"/>
    <n v="4101404418"/>
    <s v="Lunch luxe"/>
    <x v="1"/>
    <n v="431150"/>
    <s v="WKR VR : Cateringskosten t.b.v. evenementen"/>
    <s v="BLD1/411363"/>
    <s v="Toezicht team 3"/>
    <s v="BLD1/41000"/>
    <s v="Belastingdienst Toeslagen"/>
    <s v="FM01/F140001"/>
    <n v="18"/>
    <n v="7"/>
    <x v="3"/>
    <n v="193.56"/>
    <s v="Supplier"/>
    <s v="Toeslagen"/>
  </r>
  <r>
    <x v="1"/>
    <x v="1"/>
    <n v="4101404437"/>
    <s v="Maatwerk Laag (9%)"/>
    <x v="1"/>
    <n v="431150"/>
    <s v="WKR VR : Cateringskosten t.b.v. evenementen"/>
    <s v="BLD1/F1430210"/>
    <s v="Bureau Directeursondersteuning"/>
    <s v="BLD1/F143021"/>
    <s v="Bureau Directeursondersteuning"/>
    <s v="FM01/F14302"/>
    <n v="3"/>
    <n v="7"/>
    <x v="3"/>
    <n v="455.04"/>
    <s v="Supplier"/>
    <s v="KI&amp;S"/>
  </r>
  <r>
    <x v="1"/>
    <x v="1"/>
    <n v="4101404449"/>
    <s v="Lunch luxe"/>
    <x v="1"/>
    <n v="431150"/>
    <s v="WKR VR : Cateringskosten t.b.v. evenementen"/>
    <s v="BLD1/6613300"/>
    <s v="DSC AANGIFTEBEHANDELING"/>
    <s v="BLD1/66130"/>
    <s v="Schiphol Cargo"/>
    <s v="FM01/6600"/>
    <n v="11"/>
    <n v="7"/>
    <x v="3"/>
    <n v="34.71"/>
    <s v="Supplier"/>
    <s v="Douane"/>
  </r>
  <r>
    <x v="1"/>
    <x v="1"/>
    <n v="4101404456"/>
    <s v="Lunch basis"/>
    <x v="1"/>
    <n v="431150"/>
    <s v="WKR VR : Cateringskosten t.b.v. evenementen"/>
    <s v="BLD1/6613300"/>
    <s v="DSC AANGIFTEBEHANDELING"/>
    <s v="BLD1/66130"/>
    <s v="Schiphol Cargo"/>
    <s v="FM01/6600"/>
    <n v="11"/>
    <n v="7"/>
    <x v="3"/>
    <n v="113.8"/>
    <s v="Supplier"/>
    <s v="Douane"/>
  </r>
  <r>
    <x v="1"/>
    <x v="1"/>
    <n v="4101404488"/>
    <s v="Maatwerk product"/>
    <x v="1"/>
    <n v="431150"/>
    <s v="WKR VR : Cateringskosten t.b.v. evenementen"/>
    <s v="BLD1/F13001402"/>
    <s v="P TBB EIN TLS TEAM 02"/>
    <s v="BLD1/F130014"/>
    <s v="TBB EIN"/>
    <s v="FM01/F130"/>
    <n v="11"/>
    <n v="7"/>
    <x v="3"/>
    <n v="51.12"/>
    <s v="Supplier"/>
    <s v="Particulieren"/>
  </r>
  <r>
    <x v="1"/>
    <x v="1"/>
    <n v="4101404518"/>
    <s v="Handfruit"/>
    <x v="1"/>
    <n v="431150"/>
    <s v="WKR VR : Cateringskosten t.b.v. evenementen"/>
    <s v="BLD1/F13001402"/>
    <s v="P TBB EIN TLS TEAM 02"/>
    <s v="BLD1/F130014"/>
    <s v="TBB EIN"/>
    <s v="FM01/F130"/>
    <n v="12"/>
    <n v="7"/>
    <x v="3"/>
    <n v="24.42"/>
    <s v="Supplier"/>
    <s v="Particulieren"/>
  </r>
  <r>
    <x v="1"/>
    <x v="1"/>
    <n v="4101404632"/>
    <s v="Gesorteerd gebak"/>
    <x v="1"/>
    <n v="431150"/>
    <s v="WKR VR : Cateringskosten t.b.v. evenementen"/>
    <s v="BLD1/6615245"/>
    <s v="DRH FT  BINNENBRENGEN UITGAAN 2"/>
    <s v="BLD1/66150"/>
    <s v="Rotterdam haven"/>
    <s v="FM01/6600"/>
    <n v="18"/>
    <n v="7"/>
    <x v="3"/>
    <n v="73.849999999999994"/>
    <s v="Supplier"/>
    <s v="Douane"/>
  </r>
  <r>
    <x v="1"/>
    <x v="1"/>
    <n v="4101404634"/>
    <s v="Maatwerk product"/>
    <x v="1"/>
    <n v="431150"/>
    <s v="WKR VR : Cateringskosten t.b.v. evenementen"/>
    <s v="BLD1/6615228"/>
    <s v="DRH FT HONDENGELEIDERS"/>
    <s v="BLD1/66150"/>
    <s v="Rotterdam haven"/>
    <s v="FM01/6600"/>
    <n v="12"/>
    <n v="7"/>
    <x v="3"/>
    <n v="595.48"/>
    <s v="Supplier"/>
    <s v="Douane"/>
  </r>
  <r>
    <x v="1"/>
    <x v="1"/>
    <n v="4101404712"/>
    <s v="Maatwerk product"/>
    <x v="1"/>
    <n v="431150"/>
    <s v="WKR VR : Cateringskosten t.b.v. evenementen"/>
    <s v="BLD1/F14000501D"/>
    <s v="Communicatie"/>
    <s v="BLD1/F1400050"/>
    <s v="UHT Staf"/>
    <s v="FM01/F140005"/>
    <n v="3"/>
    <n v="7"/>
    <x v="3"/>
    <n v="81.48"/>
    <s v="Supplier"/>
    <s v="Toeslagen"/>
  </r>
  <r>
    <x v="1"/>
    <x v="1"/>
    <n v="4101404731"/>
    <s v="Maatwerk Laag (9%)"/>
    <x v="1"/>
    <n v="431150"/>
    <s v="WKR VR : Cateringskosten t.b.v. evenementen"/>
    <s v="BLD1/F14000501D"/>
    <s v="Communicatie"/>
    <s v="BLD1/F1400050"/>
    <s v="UHT Staf"/>
    <s v="FM01/F140005"/>
    <n v="17"/>
    <n v="7"/>
    <x v="3"/>
    <n v="93.29"/>
    <s v="Supplier"/>
    <s v="Toeslagen"/>
  </r>
  <r>
    <x v="1"/>
    <x v="1"/>
    <n v="4101404773"/>
    <s v="Receptie Luxe"/>
    <x v="1"/>
    <n v="431150"/>
    <s v="WKR VR : Cateringskosten t.b.v. evenementen"/>
    <s v="BLD1/F14000533C"/>
    <s v="Herstel  team B4"/>
    <s v="BLD1/F1400053"/>
    <s v="KOT"/>
    <s v="FM01/F140005"/>
    <n v="26"/>
    <n v="7"/>
    <x v="3"/>
    <n v="694.71"/>
    <s v="Supplier"/>
    <s v="Toeslagen"/>
  </r>
  <r>
    <x v="1"/>
    <x v="1"/>
    <n v="4101404951"/>
    <s v="Counterlunch"/>
    <x v="1"/>
    <n v="431150"/>
    <s v="WKR VR : Cateringskosten t.b.v. evenementen"/>
    <s v="FC70/70021300"/>
    <s v="IBS Auto"/>
    <s v="FC70/7002130"/>
    <s v="IBS Autobelastingen"/>
    <s v="FM01/F151"/>
    <n v="3"/>
    <n v="7"/>
    <x v="3"/>
    <n v="699.78"/>
    <s v="Supplier"/>
    <s v="IV-Org"/>
  </r>
  <r>
    <x v="1"/>
    <x v="1"/>
    <n v="4101404952"/>
    <s v="Counterlunch"/>
    <x v="1"/>
    <n v="431150"/>
    <s v="WKR VR : Cateringskosten t.b.v. evenementen"/>
    <s v="FC70/70021300"/>
    <s v="IBS Auto"/>
    <s v="FC70/7002130"/>
    <s v="IBS Autobelastingen"/>
    <s v="FM01/F151"/>
    <n v="11"/>
    <n v="7"/>
    <x v="3"/>
    <n v="699.78"/>
    <s v="Supplier"/>
    <s v="IV-Org"/>
  </r>
  <r>
    <x v="1"/>
    <x v="1"/>
    <n v="4101404965"/>
    <s v="Borrelkar"/>
    <x v="1"/>
    <n v="431150"/>
    <s v="WKR VR : Cateringskosten t.b.v. evenementen"/>
    <s v="FC70/70021300"/>
    <s v="IBS Auto"/>
    <s v="FC70/7002130"/>
    <s v="IBS Autobelastingen"/>
    <s v="FM01/F151"/>
    <n v="11"/>
    <n v="7"/>
    <x v="3"/>
    <n v="536.28"/>
    <s v="Supplier"/>
    <s v="IV-Org"/>
  </r>
  <r>
    <x v="1"/>
    <x v="1"/>
    <n v="4101404966"/>
    <s v="Kan thee 1,5 liter"/>
    <x v="1"/>
    <n v="431150"/>
    <s v="WKR VR : Cateringskosten t.b.v. evenementen"/>
    <s v="FC70/70021300"/>
    <s v="IBS Auto"/>
    <s v="FC70/7002130"/>
    <s v="IBS Autobelastingen"/>
    <s v="FM01/F151"/>
    <n v="11"/>
    <n v="7"/>
    <x v="3"/>
    <n v="40.93"/>
    <s v="Supplier"/>
    <s v="IV-Org"/>
  </r>
  <r>
    <x v="1"/>
    <x v="1"/>
    <n v="4101404967"/>
    <s v="Kan thee 1,5 liter"/>
    <x v="1"/>
    <n v="431150"/>
    <s v="WKR VR : Cateringskosten t.b.v. evenementen"/>
    <s v="FC70/70021300"/>
    <s v="IBS Auto"/>
    <s v="FC70/7002130"/>
    <s v="IBS Autobelastingen"/>
    <s v="FM01/F151"/>
    <n v="3"/>
    <n v="7"/>
    <x v="3"/>
    <n v="40.93"/>
    <s v="Supplier"/>
    <s v="IV-Org"/>
  </r>
  <r>
    <x v="1"/>
    <x v="1"/>
    <n v="4101404971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124.26"/>
    <s v="Supplier"/>
    <s v="SSO CFD"/>
  </r>
  <r>
    <x v="1"/>
    <x v="1"/>
    <n v="4101404988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66.39"/>
    <s v="Supplier"/>
    <s v="SSO CFD"/>
  </r>
  <r>
    <x v="1"/>
    <x v="1"/>
    <n v="4101405011"/>
    <s v="Fles water 1L"/>
    <x v="1"/>
    <n v="431150"/>
    <s v="WKR VR : Cateringskosten t.b.v. evenementen"/>
    <s v="BLD1/F0150050"/>
    <s v="O en M Regieteam"/>
    <s v="BLD1/F015050"/>
    <s v="O en M"/>
    <s v="FM01/F015"/>
    <n v="13"/>
    <n v="7"/>
    <x v="3"/>
    <n v="143.28"/>
    <s v="Supplier"/>
    <s v="SSO O&amp;P"/>
  </r>
  <r>
    <x v="1"/>
    <x v="1"/>
    <n v="4101405016"/>
    <s v="Lunch luxe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3"/>
    <n v="7"/>
    <x v="3"/>
    <n v="52.06"/>
    <s v="Supplier"/>
    <s v="SSO CFD"/>
  </r>
  <r>
    <x v="1"/>
    <x v="1"/>
    <n v="4101405018"/>
    <s v="Gesorteerd gebak"/>
    <x v="1"/>
    <n v="431150"/>
    <s v="WKR VR : Cateringskosten t.b.v. evenementen"/>
    <s v="BLD1/F14000533H"/>
    <s v="Beoordelingen team B1"/>
    <s v="BLD1/F1400053"/>
    <s v="KOT"/>
    <s v="FM01/F140005"/>
    <n v="18"/>
    <n v="7"/>
    <x v="3"/>
    <n v="420.41"/>
    <s v="Supplier"/>
    <s v="Toeslagen"/>
  </r>
  <r>
    <x v="1"/>
    <x v="1"/>
    <n v="4101405096"/>
    <s v="Echte Limburgse vlaai (Voor beperkte loc"/>
    <x v="1"/>
    <n v="431150"/>
    <s v="WKR VR : Cateringskosten t.b.v. evenementen"/>
    <s v="BLD1/F13004025"/>
    <s v="P BTL HRL BIV TEAM 01"/>
    <s v="BLD1/F130040"/>
    <s v="BTL"/>
    <s v="FM01/F130"/>
    <n v="12"/>
    <n v="7"/>
    <x v="3"/>
    <n v="60.08"/>
    <s v="Supplier"/>
    <s v="Particulieren"/>
  </r>
  <r>
    <x v="1"/>
    <x v="1"/>
    <n v="4101405099"/>
    <s v="Lunch basis"/>
    <x v="1"/>
    <n v="431150"/>
    <s v="WKR VR : Cateringskosten t.b.v. evenementen"/>
    <s v="BLD1/F13004025"/>
    <s v="P BTL HRL BIV TEAM 01"/>
    <s v="BLD1/F130040"/>
    <s v="BTL"/>
    <s v="FM01/F130"/>
    <n v="12"/>
    <n v="7"/>
    <x v="3"/>
    <n v="102.35"/>
    <s v="Supplier"/>
    <s v="Particulieren"/>
  </r>
  <r>
    <x v="1"/>
    <x v="1"/>
    <n v="4101405164"/>
    <s v="Gesorteerd gebak"/>
    <x v="1"/>
    <n v="431150"/>
    <s v="WKR VR : Cateringskosten t.b.v. evenementen"/>
    <s v="BLD1/F015015S"/>
    <s v="Team Arnhem 02"/>
    <s v="BLD1/F015150"/>
    <s v="Talent Werkt Zuid"/>
    <s v="FM01/F015"/>
    <n v="18"/>
    <n v="7"/>
    <x v="3"/>
    <n v="59.08"/>
    <s v="Supplier"/>
    <s v="SSO O&amp;P"/>
  </r>
  <r>
    <x v="1"/>
    <x v="1"/>
    <n v="4101405166"/>
    <s v="Broodje kroket met mosterd"/>
    <x v="1"/>
    <n v="431150"/>
    <s v="WKR VR : Cateringskosten t.b.v. evenementen"/>
    <s v="FC74/#"/>
    <s v="FC74/Niet toegewezen"/>
    <s v="FC74/74590"/>
    <s v="NOTA HUISVESTING"/>
    <s v="FM01/7400"/>
    <n v="12"/>
    <n v="7"/>
    <x v="3"/>
    <n v="71.22"/>
    <s v="Supplier"/>
    <s v="SSO CFD"/>
  </r>
  <r>
    <x v="1"/>
    <x v="1"/>
    <n v="4101405170"/>
    <s v="Luxe gesorteerd gebak per 10 stuks"/>
    <x v="1"/>
    <n v="431150"/>
    <s v="WKR VR : Cateringskosten t.b.v. evenementen"/>
    <s v="BLD1/6621705"/>
    <s v="DLSO TEAM 5"/>
    <s v="BLD1/66210"/>
    <s v="Douane Landelijk Service Organisatie."/>
    <s v="FM01/6600"/>
    <n v="26"/>
    <n v="7"/>
    <x v="3"/>
    <n v="146.53"/>
    <s v="Supplier"/>
    <s v="Douane"/>
  </r>
  <r>
    <x v="1"/>
    <x v="1"/>
    <n v="4101405171"/>
    <s v="Gesorteerd gebak Incl. disposables"/>
    <x v="1"/>
    <n v="431150"/>
    <s v="WKR VR : Cateringskosten t.b.v. evenementen"/>
    <s v="BLD1/F1430501"/>
    <s v="Klantsignaalmanagement"/>
    <s v="BLD1/F143050"/>
    <s v="Kanaal- en ketenregie"/>
    <s v="FM01/F14305"/>
    <n v="4"/>
    <n v="7"/>
    <x v="3"/>
    <n v="71.92"/>
    <s v="Supplier"/>
    <s v="KI&amp;S"/>
  </r>
  <r>
    <x v="1"/>
    <x v="1"/>
    <n v="4101405176"/>
    <s v="Luxe Lunch"/>
    <x v="1"/>
    <n v="431150"/>
    <s v="WKR VR : Cateringskosten t.b.v. evenementen"/>
    <s v="BLD1/6621705"/>
    <s v="DLSO TEAM 5"/>
    <s v="BLD1/66210"/>
    <s v="Douane Landelijk Service Organisatie."/>
    <s v="FM01/6600"/>
    <n v="24"/>
    <n v="7"/>
    <x v="3"/>
    <n v="480.04"/>
    <s v="Supplier"/>
    <s v="Douane"/>
  </r>
  <r>
    <x v="1"/>
    <x v="1"/>
    <n v="4101405177"/>
    <s v="Lunch luxe"/>
    <x v="1"/>
    <n v="431150"/>
    <s v="WKR VR : Cateringskosten t.b.v. evenementen"/>
    <s v="BLD1/F1430501"/>
    <s v="Klantsignaalmanagement"/>
    <s v="BLD1/F143050"/>
    <s v="Kanaal- en ketenregie"/>
    <s v="FM01/F14305"/>
    <n v="4"/>
    <n v="7"/>
    <x v="3"/>
    <n v="64.900000000000006"/>
    <s v="Supplier"/>
    <s v="KI&amp;S"/>
  </r>
  <r>
    <x v="1"/>
    <x v="1"/>
    <n v="4101405198"/>
    <s v="Gesorteerd gebak"/>
    <x v="1"/>
    <n v="431150"/>
    <s v="WKR VR : Cateringskosten t.b.v. evenementen"/>
    <s v="BLD1/F1430435"/>
    <s v="Hengelo"/>
    <s v="BLD1/F1430435"/>
    <s v="Hengelo"/>
    <s v="FM01/F14304"/>
    <n v="14"/>
    <n v="7"/>
    <x v="3"/>
    <n v="29.54"/>
    <s v="Supplier"/>
    <s v="KI&amp;S"/>
  </r>
  <r>
    <x v="1"/>
    <x v="1"/>
    <n v="4101405227"/>
    <s v="Zoutjes en nootjes"/>
    <x v="1"/>
    <n v="431150"/>
    <s v="WKR VR : Cateringskosten t.b.v. evenementen"/>
    <s v="FC70/70027402"/>
    <s v="Gegevens"/>
    <s v="FC70/7002740"/>
    <s v="GV Gegevens"/>
    <s v="FM01/F157"/>
    <n v="3"/>
    <n v="7"/>
    <x v="3"/>
    <n v="211.67"/>
    <s v="Supplier"/>
    <s v="IV-Org"/>
  </r>
  <r>
    <x v="1"/>
    <x v="1"/>
    <n v="4101405259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3"/>
    <n v="7"/>
    <x v="3"/>
    <n v="82.71"/>
    <s v="Supplier"/>
    <s v="IV-Org"/>
  </r>
  <r>
    <x v="1"/>
    <x v="1"/>
    <n v="4101405260"/>
    <s v="Lunch basis"/>
    <x v="1"/>
    <n v="431150"/>
    <s v="WKR VR : Cateringskosten t.b.v. evenementen"/>
    <s v="FC70/70026002"/>
    <s v="BV Mens en Organisatie"/>
    <s v="FC70/7002602"/>
    <s v="BV Mens en Organisatie"/>
    <s v="FM01/F156"/>
    <n v="3"/>
    <n v="7"/>
    <x v="3"/>
    <n v="177.02"/>
    <s v="Supplier"/>
    <s v="IV-Org"/>
  </r>
  <r>
    <x v="1"/>
    <x v="1"/>
    <n v="4101405261"/>
    <s v="Bittergarnituur"/>
    <x v="1"/>
    <n v="431150"/>
    <s v="WKR VR : Cateringskosten t.b.v. evenementen"/>
    <s v="FC70/70026002"/>
    <s v="BV Mens en Organisatie"/>
    <s v="FC70/7002602"/>
    <s v="BV Mens en Organisatie"/>
    <s v="FM01/F156"/>
    <n v="10"/>
    <n v="7"/>
    <x v="3"/>
    <n v="269.7"/>
    <s v="Supplier"/>
    <s v="IV-Org"/>
  </r>
  <r>
    <x v="1"/>
    <x v="1"/>
    <n v="4101405289"/>
    <s v="Koffie, thee,  water en koekje"/>
    <x v="1"/>
    <n v="431150"/>
    <s v="WKR VR : Cateringskosten t.b.v. evenementen"/>
    <s v="FC74/#"/>
    <s v="FC74/Niet toegewezen"/>
    <s v="FC74/74575"/>
    <s v="UNIT HUISVESTING, FAC.ONTW &amp; ARBO"/>
    <s v="FM01/7400"/>
    <n v="11"/>
    <n v="7"/>
    <x v="3"/>
    <n v="176.09"/>
    <s v="Supplier"/>
    <s v="SSO CFD"/>
  </r>
  <r>
    <x v="1"/>
    <x v="1"/>
    <n v="4101405401"/>
    <s v="Lunch luxe"/>
    <x v="1"/>
    <n v="431150"/>
    <s v="WKR VR : Cateringskosten t.b.v. evenementen"/>
    <s v="BLD1/F141040G"/>
    <s v="NW AMSTERDAM INT"/>
    <s v="BLD1/F141040"/>
    <s v="FIOD Noordwest"/>
    <s v="FM01/F141"/>
    <n v="10"/>
    <n v="7"/>
    <x v="3"/>
    <n v="190.88"/>
    <s v="Supplier"/>
    <s v="FIOD"/>
  </r>
  <r>
    <x v="1"/>
    <x v="1"/>
    <n v="4101405502"/>
    <s v="De dag goed beginnen"/>
    <x v="1"/>
    <n v="431150"/>
    <s v="WKR VR : Cateringskosten t.b.v. evenementen"/>
    <s v="BLD1/41005"/>
    <s v="MANAGEMENTTEAM TOESLAGEN"/>
    <s v="BLD1/41000"/>
    <s v="Belastingdienst Toeslagen"/>
    <s v="FM01/F140001"/>
    <n v="5"/>
    <n v="7"/>
    <x v="3"/>
    <n v="171.96"/>
    <s v="Supplier"/>
    <s v="Toeslagen"/>
  </r>
  <r>
    <x v="1"/>
    <x v="1"/>
    <n v="4101405541"/>
    <s v="Lunch luxe"/>
    <x v="1"/>
    <n v="431150"/>
    <s v="WKR VR : Cateringskosten t.b.v. evenementen"/>
    <s v="BLD1/6615225"/>
    <s v="DRH FT LANDELIJK VISITATIETEAM"/>
    <s v="BLD1/66150"/>
    <s v="Rotterdam haven"/>
    <s v="FM01/6600"/>
    <n v="12"/>
    <n v="7"/>
    <x v="3"/>
    <n v="104.12"/>
    <s v="Supplier"/>
    <s v="Douane"/>
  </r>
  <r>
    <x v="1"/>
    <x v="1"/>
    <n v="4101405542"/>
    <s v="Lunch luxe"/>
    <x v="1"/>
    <n v="431150"/>
    <s v="WKR VR : Cateringskosten t.b.v. evenementen"/>
    <s v="BLD1/F1000126"/>
    <s v="GO NW Team 355"/>
    <s v="BLD1/F100012"/>
    <s v="GO Zuid"/>
    <s v="FM01/F100"/>
    <n v="24"/>
    <n v="7"/>
    <x v="3"/>
    <n v="69.41"/>
    <s v="Supplier"/>
    <s v="Grote ondernemingen"/>
  </r>
  <r>
    <x v="1"/>
    <x v="1"/>
    <n v="4101405579"/>
    <s v="Lunch luxe"/>
    <x v="1"/>
    <n v="431150"/>
    <s v="WKR VR : Cateringskosten t.b.v. evenementen"/>
    <s v="FC70/70020110"/>
    <s v="INB"/>
    <s v="FC70/7002011"/>
    <s v="INB"/>
    <s v="FM01/F150"/>
    <n v="25"/>
    <n v="7"/>
    <x v="3"/>
    <n v="60.73"/>
    <s v="Supplier"/>
    <s v="IV-Org"/>
  </r>
  <r>
    <x v="1"/>
    <x v="1"/>
    <n v="4101405581"/>
    <s v="Maatwerk product"/>
    <x v="1"/>
    <n v="431150"/>
    <s v="WKR VR : Cateringskosten t.b.v. evenementen"/>
    <s v="BLD1/F13001402"/>
    <s v="P TBB EIN TLS TEAM 02"/>
    <s v="BLD1/F130014"/>
    <s v="TBB EIN"/>
    <s v="FM01/F130"/>
    <n v="10"/>
    <n v="7"/>
    <x v="3"/>
    <n v="42.41"/>
    <s v="Supplier"/>
    <s v="Particulieren"/>
  </r>
  <r>
    <x v="1"/>
    <x v="1"/>
    <n v="4101405582"/>
    <s v="Basis Lunch"/>
    <x v="1"/>
    <n v="431150"/>
    <s v="WKR VR : Cateringskosten t.b.v. evenementen"/>
    <s v="BLD1/6600200"/>
    <s v="DLK OPERATIES"/>
    <s v="BLD1/66000"/>
    <s v="LANDELIJK KANTOOR"/>
    <s v="FM01/6600"/>
    <n v="4"/>
    <n v="7"/>
    <x v="3"/>
    <n v="42.53"/>
    <s v="Supplier"/>
    <s v="Douane"/>
  </r>
  <r>
    <x v="1"/>
    <x v="1"/>
    <n v="4101405584"/>
    <s v="Lunch luxe"/>
    <x v="1"/>
    <n v="431150"/>
    <s v="WKR VR : Cateringskosten t.b.v. evenementen"/>
    <s v="FC70/70021100"/>
    <s v="IBS Inkomensheffing"/>
    <s v="FC70/7002110"/>
    <s v="IBS Inkomensheffing"/>
    <s v="FM01/F151"/>
    <n v="12"/>
    <n v="7"/>
    <x v="3"/>
    <n v="52.06"/>
    <s v="Supplier"/>
    <s v="IV-Org"/>
  </r>
  <r>
    <x v="1"/>
    <x v="1"/>
    <n v="4101405589"/>
    <s v="Luxe Lunch"/>
    <x v="1"/>
    <n v="431150"/>
    <s v="WKR VR : Cateringskosten t.b.v. evenementen"/>
    <s v="BLD1/F1000001"/>
    <s v="Directeuren GO"/>
    <s v="BLD1/F100000"/>
    <s v="Grote Ondernemingen"/>
    <s v="FM01/F100"/>
    <n v="18"/>
    <n v="7"/>
    <x v="3"/>
    <n v="182.92"/>
    <s v="Supplier"/>
    <s v="Grote ondernemingen"/>
  </r>
  <r>
    <x v="1"/>
    <x v="1"/>
    <n v="4101405595"/>
    <s v="Gesorteerd gebak"/>
    <x v="1"/>
    <n v="431150"/>
    <s v="WKR VR : Cateringskosten t.b.v. evenementen"/>
    <s v="BLD1/F14000532E"/>
    <s v="Berekenen en Beschikken"/>
    <s v="BLD1/F1400053"/>
    <s v="KOT"/>
    <s v="FM01/F140005"/>
    <n v="11"/>
    <n v="7"/>
    <x v="3"/>
    <n v="114.8"/>
    <s v="Supplier"/>
    <s v="Toeslagen"/>
  </r>
  <r>
    <x v="1"/>
    <x v="1"/>
    <n v="4101405600"/>
    <s v="Gesorteerd gebak"/>
    <x v="1"/>
    <n v="431150"/>
    <s v="WKR VR : Cateringskosten t.b.v. evenementen"/>
    <s v="BLD1/F14000532E"/>
    <s v="Berekenen en Beschikken"/>
    <s v="BLD1/F1400053"/>
    <s v="KOT"/>
    <s v="FM01/F140005"/>
    <n v="11"/>
    <n v="7"/>
    <x v="3"/>
    <n v="114.8"/>
    <s v="Supplier"/>
    <s v="Toeslagen"/>
  </r>
  <r>
    <x v="1"/>
    <x v="1"/>
    <n v="4101405625"/>
    <s v="Vega kroket"/>
    <x v="1"/>
    <n v="431150"/>
    <s v="WKR VR : Cateringskosten t.b.v. evenementen"/>
    <s v="BLD1/F1100214"/>
    <s v="I LIC-PRO30 Productieteam Enschede"/>
    <s v="BLD1/F110021"/>
    <s v="I Inning Enschede"/>
    <s v="FM01/F110"/>
    <n v="10"/>
    <n v="7"/>
    <x v="3"/>
    <n v="317.39"/>
    <s v="Supplier"/>
    <s v="Centrale Administratieve Processen"/>
  </r>
  <r>
    <x v="1"/>
    <x v="1"/>
    <n v="4101405672"/>
    <s v="Lunch luxe"/>
    <x v="1"/>
    <n v="431150"/>
    <s v="WKR VR : Cateringskosten t.b.v. evenementen"/>
    <s v="BLD1/F13004028"/>
    <s v="P BTL HRL IBA TEAM 02"/>
    <s v="BLD1/F130040"/>
    <s v="BTL"/>
    <s v="FM01/F130"/>
    <n v="12"/>
    <n v="7"/>
    <x v="3"/>
    <n v="395.56"/>
    <s v="Supplier"/>
    <s v="Particulieren"/>
  </r>
  <r>
    <x v="1"/>
    <x v="1"/>
    <n v="4101405693"/>
    <s v="Soep van de dag"/>
    <x v="1"/>
    <n v="431150"/>
    <s v="WKR VR : Cateringskosten t.b.v. evenementen"/>
    <s v="BLD1/F1410200"/>
    <s v="MI ALGEMEEN"/>
    <s v="BLD1/F141020"/>
    <s v="FIOD Midden"/>
    <s v="FM01/F141"/>
    <n v="13"/>
    <n v="7"/>
    <x v="3"/>
    <n v="103.04"/>
    <s v="Supplier"/>
    <s v="FIOD"/>
  </r>
  <r>
    <x v="1"/>
    <x v="1"/>
    <n v="4101405758"/>
    <s v="B'to go lunch"/>
    <x v="1"/>
    <n v="431150"/>
    <s v="WKR VR : Cateringskosten t.b.v. evenementen"/>
    <s v="BLD1/F141060G"/>
    <s v="ZO MAASTRICHT AOT"/>
    <s v="BLD1/F141060"/>
    <s v="FIOD Zuidoost"/>
    <s v="FM01/F141"/>
    <n v="3"/>
    <n v="7"/>
    <x v="3"/>
    <n v="265.08999999999997"/>
    <s v="Supplier"/>
    <s v="FIOD"/>
  </r>
  <r>
    <x v="1"/>
    <x v="1"/>
    <n v="4101405766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45.94"/>
    <s v="Supplier"/>
    <s v="SSO CFD"/>
  </r>
  <r>
    <x v="1"/>
    <x v="1"/>
    <n v="410140579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86.76"/>
    <s v="Supplier"/>
    <s v="SSO CFD"/>
  </r>
  <r>
    <x v="1"/>
    <x v="1"/>
    <n v="4101405829"/>
    <s v="VITAM kroket"/>
    <x v="1"/>
    <n v="431150"/>
    <s v="WKR VR : Cateringskosten t.b.v. evenementen"/>
    <s v="FC70/70021260"/>
    <s v="IBS Overige middelen"/>
    <s v="FC70/7002126"/>
    <s v="IBS Overige middelen"/>
    <s v="FM01/F151"/>
    <n v="10"/>
    <n v="7"/>
    <x v="3"/>
    <n v="746.21"/>
    <s v="Supplier"/>
    <s v="IV-Org"/>
  </r>
  <r>
    <x v="1"/>
    <x v="1"/>
    <n v="4101405855"/>
    <s v="Maatwerk product"/>
    <x v="1"/>
    <n v="431150"/>
    <s v="WKR VR : Cateringskosten t.b.v. evenementen"/>
    <s v="BLD1/F12002P14"/>
    <s v="MKB RAD Team 03 Rotterdam"/>
    <s v="BLD1/F12002P"/>
    <s v="MKB Operaties Rotterdam"/>
    <s v="FM01/F12002_13"/>
    <n v="12"/>
    <n v="7"/>
    <x v="3"/>
    <n v="15.81"/>
    <s v="Supplier"/>
    <s v="Midden- en kleinbedrijf"/>
  </r>
  <r>
    <x v="1"/>
    <x v="1"/>
    <n v="4101405862"/>
    <s v="Gesorteerd gebak"/>
    <x v="1"/>
    <n v="431150"/>
    <s v="WKR VR : Cateringskosten t.b.v. evenementen"/>
    <s v="BLD1/F12002D32"/>
    <s v="MKB RKB Team 01 Breda"/>
    <s v="BLD1/F12002D"/>
    <s v="MKB Operaties Breda"/>
    <s v="FM01/F12002D"/>
    <n v="10"/>
    <n v="7"/>
    <x v="3"/>
    <n v="88.62"/>
    <s v="Supplier"/>
    <s v="Midden- en kleinbedrijf"/>
  </r>
  <r>
    <x v="1"/>
    <x v="1"/>
    <n v="4101405868"/>
    <s v="Vega kroket"/>
    <x v="1"/>
    <n v="431150"/>
    <s v="WKR VR : Cateringskosten t.b.v. evenementen"/>
    <s v="FC70/70021400"/>
    <s v="IBS Inning"/>
    <s v="FC70/7002140"/>
    <s v="IBS Inning"/>
    <s v="FM01/F151"/>
    <n v="3"/>
    <n v="7"/>
    <x v="3"/>
    <n v="124.59"/>
    <s v="Supplier"/>
    <s v="IV-Org"/>
  </r>
  <r>
    <x v="1"/>
    <x v="1"/>
    <n v="4101405952"/>
    <s v="Lunch luxe"/>
    <x v="1"/>
    <n v="431150"/>
    <s v="WKR VR : Cateringskosten t.b.v. evenementen"/>
    <s v="FC70/70026001"/>
    <s v="BV Financien Control en Portfolio"/>
    <s v="FC70/7002601"/>
    <s v="BV Financien Control en Portfolio"/>
    <s v="FM01/F156"/>
    <n v="11"/>
    <n v="7"/>
    <x v="3"/>
    <n v="52.06"/>
    <s v="Supplier"/>
    <s v="IV-Org"/>
  </r>
  <r>
    <x v="1"/>
    <x v="1"/>
    <n v="4101405967"/>
    <s v="Luxe Lunch"/>
    <x v="1"/>
    <n v="431150"/>
    <s v="WKR VR : Cateringskosten t.b.v. evenementen"/>
    <s v="BLD1/6600959"/>
    <s v="DLK OR"/>
    <s v="BLD1/66000"/>
    <s v="LANDELIJK KANTOOR"/>
    <s v="FM01/6600"/>
    <n v="3"/>
    <n v="7"/>
    <x v="3"/>
    <n v="356.45"/>
    <s v="Supplier"/>
    <s v="Douane"/>
  </r>
  <r>
    <x v="1"/>
    <x v="1"/>
    <n v="4101405968"/>
    <s v="Zoutjes en nootjes"/>
    <x v="1"/>
    <n v="431150"/>
    <s v="WKR VR : Cateringskosten t.b.v. evenementen"/>
    <s v="BLD1/F1430230"/>
    <s v="Bureau Ketenondersteuning"/>
    <s v="BLD1/F143023"/>
    <s v="Bureau Ketenondersteuning"/>
    <s v="FM01/F14302"/>
    <n v="18"/>
    <n v="7"/>
    <x v="3"/>
    <n v="624.1"/>
    <s v="Supplier"/>
    <s v="KI&amp;S"/>
  </r>
  <r>
    <x v="1"/>
    <x v="1"/>
    <n v="4101405971"/>
    <s v="Luxe Lunch"/>
    <x v="1"/>
    <n v="431150"/>
    <s v="WKR VR : Cateringskosten t.b.v. evenementen"/>
    <s v="BLD1/6600959"/>
    <s v="DLK OR"/>
    <s v="BLD1/66000"/>
    <s v="LANDELIJK KANTOOR"/>
    <s v="FM01/6600"/>
    <n v="3"/>
    <n v="7"/>
    <x v="3"/>
    <n v="70.13"/>
    <s v="Supplier"/>
    <s v="Douane"/>
  </r>
  <r>
    <x v="1"/>
    <x v="1"/>
    <n v="4101405982"/>
    <s v="Maatwerk product"/>
    <x v="1"/>
    <n v="431150"/>
    <s v="WKR VR : Cateringskosten t.b.v. evenementen"/>
    <s v="FC70/70021300"/>
    <s v="IBS Auto"/>
    <s v="FC70/7002130"/>
    <s v="IBS Autobelastingen"/>
    <s v="FM01/F151"/>
    <n v="11"/>
    <n v="7"/>
    <x v="3"/>
    <n v="118.81"/>
    <s v="Supplier"/>
    <s v="IV-Org"/>
  </r>
  <r>
    <x v="1"/>
    <x v="1"/>
    <n v="4101405986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0"/>
    <n v="7"/>
    <x v="3"/>
    <n v="45.94"/>
    <s v="Supplier"/>
    <s v="SSO CFD"/>
  </r>
  <r>
    <x v="1"/>
    <x v="1"/>
    <n v="4101406002"/>
    <s v="Ontmoeten op het Plein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390.49"/>
    <s v="Supplier"/>
    <s v="SSO CFD"/>
  </r>
  <r>
    <x v="1"/>
    <x v="1"/>
    <n v="4101406015"/>
    <s v="Gesorteerd gebak Incl. disposables"/>
    <x v="1"/>
    <n v="431150"/>
    <s v="WKR VR : Cateringskosten t.b.v. evenementen"/>
    <s v="BLD1/F12002A21"/>
    <s v="MKB ROT Team 02 Almere"/>
    <s v="BLD1/F12002A"/>
    <s v="MKB Operaties Almere"/>
    <s v="FM01/F12002_01"/>
    <n v="3"/>
    <n v="7"/>
    <x v="3"/>
    <n v="116.23"/>
    <s v="Supplier"/>
    <s v="Midden- en kleinbedrijf"/>
  </r>
  <r>
    <x v="1"/>
    <x v="1"/>
    <n v="4101406086"/>
    <s v="Soep van de dag"/>
    <x v="1"/>
    <n v="431150"/>
    <s v="WKR VR : Cateringskosten t.b.v. evenementen"/>
    <s v="BLD1/F1000012"/>
    <s v="GO KETEN TEAM OV MIDD"/>
    <s v="BLD1/F100001"/>
    <s v="GO Leiding en ondersteuning"/>
    <s v="FM01/F100"/>
    <n v="3"/>
    <n v="7"/>
    <x v="3"/>
    <n v="876.63"/>
    <s v="Supplier"/>
    <s v="Grote ondernemingen"/>
  </r>
  <r>
    <x v="1"/>
    <x v="1"/>
    <n v="4101406088"/>
    <s v="Bananencake"/>
    <x v="1"/>
    <n v="431150"/>
    <s v="WKR VR : Cateringskosten t.b.v. evenementen"/>
    <s v="BLD1/F1000012"/>
    <s v="GO KETEN TEAM OV MIDD"/>
    <s v="BLD1/F100001"/>
    <s v="GO Leiding en ondersteuning"/>
    <s v="FM01/F100"/>
    <n v="3"/>
    <n v="7"/>
    <x v="3"/>
    <n v="105.51"/>
    <s v="Supplier"/>
    <s v="Grote ondernemingen"/>
  </r>
  <r>
    <x v="1"/>
    <x v="1"/>
    <n v="4101406091"/>
    <s v="Flesje frisdrank"/>
    <x v="1"/>
    <n v="431150"/>
    <s v="WKR VR : Cateringskosten t.b.v. evenementen"/>
    <s v="BLD1/F1000012"/>
    <s v="GO KETEN TEAM OV MIDD"/>
    <s v="BLD1/F100001"/>
    <s v="GO Leiding en ondersteuning"/>
    <s v="FM01/F100"/>
    <n v="3"/>
    <n v="7"/>
    <x v="3"/>
    <n v="116.85"/>
    <s v="Supplier"/>
    <s v="Grote ondernemingen"/>
  </r>
  <r>
    <x v="1"/>
    <x v="1"/>
    <n v="4101406096"/>
    <s v="Ontmoeten op het Plein"/>
    <x v="1"/>
    <n v="431150"/>
    <s v="WKR VR : Cateringskosten t.b.v. evenementen"/>
    <s v="BLD1/F1000012"/>
    <s v="GO KETEN TEAM OV MIDD"/>
    <s v="BLD1/F100001"/>
    <s v="GO Leiding en ondersteuning"/>
    <s v="FM01/F100"/>
    <n v="3"/>
    <n v="7"/>
    <x v="3"/>
    <n v="1093.3800000000001"/>
    <s v="Supplier"/>
    <s v="Grote ondernemingen"/>
  </r>
  <r>
    <x v="1"/>
    <x v="1"/>
    <n v="410140613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216.91"/>
    <s v="Supplier"/>
    <s v="SSO CFD"/>
  </r>
  <r>
    <x v="1"/>
    <x v="1"/>
    <n v="4101406151"/>
    <s v="Maatwerk product"/>
    <x v="1"/>
    <n v="431150"/>
    <s v="WKR VR : Cateringskosten t.b.v. evenementen"/>
    <s v="BLD1/F1000232"/>
    <s v="GO INT TEAM APA-ATR 1"/>
    <s v="BLD1/F100023"/>
    <s v="GO Internationaal"/>
    <s v="FM01/F100"/>
    <n v="12"/>
    <n v="7"/>
    <x v="3"/>
    <n v="48"/>
    <s v="Supplier"/>
    <s v="Grote ondernemingen"/>
  </r>
  <r>
    <x v="1"/>
    <x v="1"/>
    <n v="410140615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8.19"/>
    <s v="Supplier"/>
    <s v="SSO CFD"/>
  </r>
  <r>
    <x v="1"/>
    <x v="1"/>
    <n v="4101406162"/>
    <s v="Kan vruchtensap 0,75L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3"/>
    <n v="7"/>
    <x v="3"/>
    <n v="103.07"/>
    <s v="Supplier"/>
    <s v="SSO CFD"/>
  </r>
  <r>
    <x v="1"/>
    <x v="1"/>
    <n v="4101406166"/>
    <s v="Koffie, thee,  water en koekje"/>
    <x v="1"/>
    <n v="431150"/>
    <s v="WKR VR : Cateringskosten t.b.v. evenementen"/>
    <s v="BLD1/6612928"/>
    <s v="DSP REG.OP REL."/>
    <s v="BLD1/66120"/>
    <s v="Schiphol Passagiers"/>
    <s v="FM01/6600"/>
    <n v="3"/>
    <n v="7"/>
    <x v="3"/>
    <n v="30.63"/>
    <s v="Supplier"/>
    <s v="Douane"/>
  </r>
  <r>
    <x v="1"/>
    <x v="1"/>
    <n v="4101406174"/>
    <s v="Lunch basis"/>
    <x v="1"/>
    <n v="431150"/>
    <s v="WKR VR : Cateringskosten t.b.v. evenementen"/>
    <s v="BLD1/6623901"/>
    <s v="DCP BIJZ.UITG.P"/>
    <s v="BLD1/66230"/>
    <s v="Douane Cenrale Processen"/>
    <s v="FM01/6600"/>
    <n v="3"/>
    <n v="7"/>
    <x v="3"/>
    <n v="88.51"/>
    <s v="Supplier"/>
    <s v="Douane"/>
  </r>
  <r>
    <x v="1"/>
    <x v="1"/>
    <n v="4101406190"/>
    <s v="Lunch luxe"/>
    <x v="1"/>
    <n v="431150"/>
    <s v="WKR VR : Cateringskosten t.b.v. evenementen"/>
    <s v="BLD1/F1000210"/>
    <s v="GO NO Team 200 Leiding"/>
    <s v="BLD1/F100021"/>
    <s v="GO Noordoost"/>
    <s v="FM01/F100"/>
    <n v="13"/>
    <n v="7"/>
    <x v="3"/>
    <n v="270.08"/>
    <s v="Supplier"/>
    <s v="Grote ondernemingen"/>
  </r>
  <r>
    <x v="1"/>
    <x v="1"/>
    <n v="4101406221"/>
    <s v="Counterlunch"/>
    <x v="1"/>
    <n v="431150"/>
    <s v="WKR VR : Cateringskosten t.b.v. evenementen"/>
    <s v="FC74/#"/>
    <s v="FC74/Niet toegewezen"/>
    <s v="FC74/74980"/>
    <s v="INKOOPUITVOERINGSCENTRUM BELASTINGDIENST"/>
    <s v="FM01/7400"/>
    <n v="3"/>
    <n v="7"/>
    <x v="3"/>
    <n v="34.99"/>
    <s v="Supplier"/>
    <s v="SSO CFD"/>
  </r>
  <r>
    <x v="1"/>
    <x v="1"/>
    <n v="4101406244"/>
    <s v="VITAM kroket"/>
    <x v="1"/>
    <n v="431150"/>
    <s v="WKR VR : Cateringskosten t.b.v. evenementen"/>
    <s v="BLD1/6623901"/>
    <s v="DCP BIJZ.UITG.P"/>
    <s v="BLD1/66230"/>
    <s v="Douane Cenrale Processen"/>
    <s v="FM01/6600"/>
    <n v="3"/>
    <n v="7"/>
    <x v="3"/>
    <n v="27.77"/>
    <s v="Supplier"/>
    <s v="Douane"/>
  </r>
  <r>
    <x v="1"/>
    <x v="1"/>
    <n v="4101406249"/>
    <s v="Borrel kar"/>
    <x v="1"/>
    <n v="431150"/>
    <s v="WKR VR : Cateringskosten t.b.v. evenementen"/>
    <s v="FC70/70021450"/>
    <s v="IBS Toeslagen"/>
    <s v="FC70/7002145"/>
    <s v="IBS Toeslagen"/>
    <s v="FM01/F151"/>
    <n v="31"/>
    <n v="7"/>
    <x v="3"/>
    <n v="1008.55"/>
    <s v="Supplier"/>
    <s v="IV-Org"/>
  </r>
  <r>
    <x v="1"/>
    <x v="1"/>
    <n v="4101406273"/>
    <s v="Lunch luxe"/>
    <x v="1"/>
    <n v="431150"/>
    <s v="WKR VR : Cateringskosten t.b.v. evenementen"/>
    <s v="BLD1/F13004017"/>
    <s v="P BTL HRL TBB TEAM 04"/>
    <s v="BLD1/F130040"/>
    <s v="BTL"/>
    <s v="FM01/F130"/>
    <n v="11"/>
    <n v="7"/>
    <x v="3"/>
    <n v="182.2"/>
    <s v="Supplier"/>
    <s v="Particulieren"/>
  </r>
  <r>
    <x v="1"/>
    <x v="1"/>
    <n v="4101406277"/>
    <s v="Kan thee 1,5 liter"/>
    <x v="1"/>
    <n v="431150"/>
    <s v="WKR VR : Cateringskosten t.b.v. evenementen"/>
    <s v="BLD1/6612928"/>
    <s v="DSP REG.OP REL."/>
    <s v="BLD1/66120"/>
    <s v="Schiphol Passagiers"/>
    <s v="FM01/6600"/>
    <n v="3"/>
    <n v="7"/>
    <x v="3"/>
    <n v="264.22000000000003"/>
    <s v="Supplier"/>
    <s v="Douane"/>
  </r>
  <r>
    <x v="1"/>
    <x v="1"/>
    <n v="4101406282"/>
    <s v="Echte Limburgse vlaai (Voor beperkte loc"/>
    <x v="1"/>
    <n v="431150"/>
    <s v="WKR VR : Cateringskosten t.b.v. evenementen"/>
    <s v="BLD1/F1100145"/>
    <s v="H IH Heerlen 1"/>
    <s v="BLD1/F110014"/>
    <s v="H IH"/>
    <s v="FM01/F110"/>
    <n v="3"/>
    <n v="7"/>
    <x v="3"/>
    <n v="90.12"/>
    <s v="Supplier"/>
    <s v="Centrale Administratieve Processen"/>
  </r>
  <r>
    <x v="1"/>
    <x v="1"/>
    <n v="41014062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0"/>
    <n v="7"/>
    <x v="3"/>
    <n v="57.02"/>
    <s v="Supplier"/>
    <s v="SSO CFD"/>
  </r>
  <r>
    <x v="1"/>
    <x v="1"/>
    <n v="4101406291"/>
    <s v="Maatwerk product"/>
    <x v="1"/>
    <n v="431150"/>
    <s v="WKR VR : Cateringskosten t.b.v. evenementen"/>
    <s v="BLD1/F13001313"/>
    <s v="P TBB HAG OPL TEAM 30"/>
    <s v="BLD1/F130013"/>
    <s v="TBB HAG"/>
    <s v="FM01/F130"/>
    <n v="12"/>
    <n v="7"/>
    <x v="3"/>
    <n v="19.190000000000001"/>
    <s v="Supplier"/>
    <s v="Particulieren"/>
  </r>
  <r>
    <x v="1"/>
    <x v="1"/>
    <n v="41014063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0"/>
    <n v="7"/>
    <x v="3"/>
    <n v="24.25"/>
    <s v="Supplier"/>
    <s v="SSO CFD"/>
  </r>
  <r>
    <x v="1"/>
    <x v="1"/>
    <n v="4101406335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4"/>
    <n v="7"/>
    <x v="3"/>
    <n v="120.07"/>
    <s v="Supplier"/>
    <s v="SSO CFD"/>
  </r>
  <r>
    <x v="1"/>
    <x v="1"/>
    <n v="4101406338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4"/>
    <n v="7"/>
    <x v="3"/>
    <n v="17.53"/>
    <s v="Supplier"/>
    <s v="SSO CFD"/>
  </r>
  <r>
    <x v="1"/>
    <x v="1"/>
    <n v="4101406348"/>
    <s v="Gesorteerd gebak"/>
    <x v="1"/>
    <n v="431150"/>
    <s v="WKR VR : Cateringskosten t.b.v. evenementen"/>
    <s v="BLD1/F1100180"/>
    <s v="H Bedrijfsvoering"/>
    <s v="BLD1/F110018"/>
    <s v="H Bedrijfsvoering"/>
    <s v="FM01/F110"/>
    <n v="3"/>
    <n v="7"/>
    <x v="3"/>
    <n v="8.86"/>
    <s v="Supplier"/>
    <s v="Centrale Administratieve Processen"/>
  </r>
  <r>
    <x v="1"/>
    <x v="1"/>
    <n v="4101406349"/>
    <s v="Kan thee 1,5 liter"/>
    <x v="1"/>
    <n v="431150"/>
    <s v="WKR VR : Cateringskosten t.b.v. evenementen"/>
    <s v="BLD1/F110012D"/>
    <s v="H OB Gebruiksbeheer en procesregie 1"/>
    <s v="BLD1/F110012"/>
    <s v="H OB"/>
    <s v="FM01/F110"/>
    <n v="3"/>
    <n v="7"/>
    <x v="3"/>
    <n v="170"/>
    <s v="Supplier"/>
    <s v="Centrale Administratieve Processen"/>
  </r>
  <r>
    <x v="1"/>
    <x v="1"/>
    <n v="4101406375"/>
    <s v="VITAM kroket"/>
    <x v="1"/>
    <n v="431150"/>
    <s v="WKR VR : Cateringskosten t.b.v. evenementen"/>
    <s v="FC70/70022301"/>
    <s v="HR DCS BID DIENSTENMANAGEMENT"/>
    <s v="FC70/7002230"/>
    <s v="DCS BASIS INFRA DIENSTEN"/>
    <s v="FM01/F152"/>
    <n v="3"/>
    <n v="7"/>
    <x v="3"/>
    <n v="127.92"/>
    <s v="Supplier"/>
    <s v="IV-Org"/>
  </r>
  <r>
    <x v="1"/>
    <x v="1"/>
    <n v="4101406377"/>
    <s v="Koffie, thee,  water en koekje"/>
    <x v="1"/>
    <n v="431150"/>
    <s v="WKR VR : Cateringskosten t.b.v. evenementen"/>
    <s v="BLD1/6615928"/>
    <s v="DRH EXT. BEZOEKERS"/>
    <s v="BLD1/66150"/>
    <s v="Rotterdam haven"/>
    <s v="FM01/6600"/>
    <n v="3"/>
    <n v="7"/>
    <x v="3"/>
    <n v="21.44"/>
    <s v="Supplier"/>
    <s v="Douane"/>
  </r>
  <r>
    <x v="1"/>
    <x v="1"/>
    <n v="4101406378"/>
    <s v="Maatwerk product"/>
    <x v="1"/>
    <n v="431150"/>
    <s v="WKR VR : Cateringskosten t.b.v. evenementen"/>
    <s v="BLD1/F13001332"/>
    <s v="P TBB HAG OPL TEAM 31"/>
    <s v="BLD1/F130013"/>
    <s v="TBB HAG"/>
    <s v="FM01/F130"/>
    <n v="12"/>
    <n v="7"/>
    <x v="3"/>
    <n v="16.579999999999998"/>
    <s v="Supplier"/>
    <s v="Particulieren"/>
  </r>
  <r>
    <x v="1"/>
    <x v="1"/>
    <n v="4101406391"/>
    <s v="Maatwerk product"/>
    <x v="1"/>
    <n v="431150"/>
    <s v="WKR VR : Cateringskosten t.b.v. evenementen"/>
    <s v="BLD1/F13001331"/>
    <s v="P TBB HAG OPL TEAM 32"/>
    <s v="BLD1/F130013"/>
    <s v="TBB HAG"/>
    <s v="FM01/F130"/>
    <n v="12"/>
    <n v="7"/>
    <x v="3"/>
    <n v="19.190000000000001"/>
    <s v="Supplier"/>
    <s v="Particulieren"/>
  </r>
  <r>
    <x v="1"/>
    <x v="1"/>
    <n v="4101406396"/>
    <s v="Luxe gesorteerd gebak per 10 stuks"/>
    <x v="1"/>
    <n v="431150"/>
    <s v="WKR VR : Cateringskosten t.b.v. evenementen"/>
    <s v="BLD1/F12002D12"/>
    <s v="MKB RAD Team 01 Breda"/>
    <s v="BLD1/F12002D"/>
    <s v="MKB Operaties Breda"/>
    <s v="FM01/F12002D"/>
    <n v="12"/>
    <n v="7"/>
    <x v="3"/>
    <n v="410.84"/>
    <s v="Supplier"/>
    <s v="Midden- en kleinbedrijf"/>
  </r>
  <r>
    <x v="1"/>
    <x v="1"/>
    <n v="4101406398"/>
    <s v="Bananencake"/>
    <x v="1"/>
    <n v="431150"/>
    <s v="WKR VR : Cateringskosten t.b.v. evenementen"/>
    <s v="BLD1/F1000012"/>
    <s v="GO KETEN TEAM OV MIDD"/>
    <s v="BLD1/F100001"/>
    <s v="GO Leiding en ondersteuning"/>
    <s v="FM01/F100"/>
    <n v="3"/>
    <n v="7"/>
    <x v="3"/>
    <n v="105.51"/>
    <s v="Supplier"/>
    <s v="Grote ondernemingen"/>
  </r>
  <r>
    <x v="1"/>
    <x v="1"/>
    <n v="4101406433"/>
    <s v="Maatwerk product"/>
    <x v="1"/>
    <n v="431150"/>
    <s v="WKR VR : Cateringskosten t.b.v. evenementen"/>
    <s v="BLD1/F13001333"/>
    <s v="P TBB HAG OPL TEAM 33"/>
    <s v="BLD1/F130013"/>
    <s v="TBB HAG"/>
    <s v="FM01/F130"/>
    <n v="12"/>
    <n v="7"/>
    <x v="3"/>
    <n v="13.09"/>
    <s v="Supplier"/>
    <s v="Particulieren"/>
  </r>
  <r>
    <x v="1"/>
    <x v="1"/>
    <n v="4101406467"/>
    <s v="Luxe Lunch"/>
    <x v="1"/>
    <n v="431150"/>
    <s v="WKR VR : Cateringskosten t.b.v. evenementen"/>
    <s v="BLD1/F14000534B"/>
    <s v="Beoordelingen team C1"/>
    <s v="BLD1/F1400053"/>
    <s v="KOT"/>
    <s v="FM01/F140005"/>
    <n v="3"/>
    <n v="7"/>
    <x v="3"/>
    <n v="121.47"/>
    <s v="Supplier"/>
    <s v="Toeslagen"/>
  </r>
  <r>
    <x v="1"/>
    <x v="1"/>
    <n v="410140646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78.81"/>
    <s v="Supplier"/>
    <s v="SSO CFD"/>
  </r>
  <r>
    <x v="1"/>
    <x v="1"/>
    <n v="4101406474"/>
    <s v="Gesorteerd gebak"/>
    <x v="1"/>
    <n v="431150"/>
    <s v="WKR VR : Cateringskosten t.b.v. evenementen"/>
    <s v="BLD1/411103"/>
    <s v="Data en Analytics 2"/>
    <s v="BLD1/41000"/>
    <s v="Belastingdienst Toeslagen"/>
    <s v="FM01/F140001"/>
    <n v="25"/>
    <n v="7"/>
    <x v="3"/>
    <n v="103.39"/>
    <s v="Supplier"/>
    <s v="Toeslagen"/>
  </r>
  <r>
    <x v="1"/>
    <x v="1"/>
    <n v="4101406479"/>
    <s v="Lunch basis"/>
    <x v="1"/>
    <n v="431150"/>
    <s v="WKR VR : Cateringskosten t.b.v. evenementen"/>
    <s v="BLD1/F141060G"/>
    <s v="ZO MAASTRICHT AOT"/>
    <s v="BLD1/F141060"/>
    <s v="FIOD Zuidoost"/>
    <s v="FM01/F141"/>
    <n v="3"/>
    <n v="7"/>
    <x v="3"/>
    <n v="312.58999999999997"/>
    <s v="Supplier"/>
    <s v="FIOD"/>
  </r>
  <r>
    <x v="1"/>
    <x v="1"/>
    <n v="41014064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7"/>
    <x v="3"/>
    <n v="60.73"/>
    <s v="Supplier"/>
    <s v="SSO CFD"/>
  </r>
  <r>
    <x v="1"/>
    <x v="1"/>
    <n v="4101406486"/>
    <s v="Huisgemaakt smaakwater"/>
    <x v="1"/>
    <n v="431150"/>
    <s v="WKR VR : Cateringskosten t.b.v. evenementen"/>
    <s v="BLD1/F12002G25"/>
    <s v="MKB RAD Team 04 Eindhoven"/>
    <s v="BLD1/F12002G"/>
    <s v="MKB Operaties Eindhoven"/>
    <s v="FM01/F12002_06"/>
    <n v="3"/>
    <n v="7"/>
    <x v="3"/>
    <n v="5.43"/>
    <s v="Supplier"/>
    <s v="Midden- en kleinbedrijf"/>
  </r>
  <r>
    <x v="1"/>
    <x v="1"/>
    <n v="4101406487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94.29"/>
    <s v="Supplier"/>
    <s v="SSO CFD"/>
  </r>
  <r>
    <x v="1"/>
    <x v="1"/>
    <n v="4101406488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95.44"/>
    <s v="Supplier"/>
    <s v="SSO CFD"/>
  </r>
  <r>
    <x v="1"/>
    <x v="1"/>
    <n v="4101406489"/>
    <s v="Maatwerk product"/>
    <x v="1"/>
    <n v="431150"/>
    <s v="WKR VR : Cateringskosten t.b.v. evenementen"/>
    <s v="BLD1/F12002E31"/>
    <s v="MKB SDW Team 01 Den Haag"/>
    <s v="BLD1/F12002E"/>
    <s v="MKB Operaties Den Haag"/>
    <s v="FM01/F12002_05"/>
    <n v="10"/>
    <n v="7"/>
    <x v="3"/>
    <n v="277.36"/>
    <s v="Supplier"/>
    <s v="Midden- en kleinbedrijf"/>
  </r>
  <r>
    <x v="1"/>
    <x v="1"/>
    <n v="4101406497"/>
    <s v="Lunch luxe"/>
    <x v="1"/>
    <n v="431150"/>
    <s v="WKR VR : Cateringskosten t.b.v. evenementen"/>
    <s v="BLD1/F1430431"/>
    <s v="Apeldoorn"/>
    <s v="BLD1/F1430431"/>
    <s v="Apeldoorn"/>
    <s v="FM01/F14304"/>
    <n v="12"/>
    <n v="7"/>
    <x v="3"/>
    <n v="251.62"/>
    <s v="Supplier"/>
    <s v="KI&amp;S"/>
  </r>
  <r>
    <x v="1"/>
    <x v="1"/>
    <n v="4101406500"/>
    <s v="Maatwerk product"/>
    <x v="1"/>
    <n v="431150"/>
    <s v="WKR VR : Cateringskosten t.b.v. evenementen"/>
    <s v="BLD1/F141060G"/>
    <s v="ZO MAASTRICHT AOT"/>
    <s v="BLD1/F141060"/>
    <s v="FIOD Zuidoost"/>
    <s v="FM01/F141"/>
    <n v="3"/>
    <n v="7"/>
    <x v="3"/>
    <n v="102.02"/>
    <s v="Supplier"/>
    <s v="FIOD"/>
  </r>
  <r>
    <x v="1"/>
    <x v="1"/>
    <n v="410140651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98.21"/>
    <s v="Supplier"/>
    <s v="SSO CFD"/>
  </r>
  <r>
    <x v="1"/>
    <x v="1"/>
    <n v="4101406534"/>
    <s v="Petit fours per 10 stuks"/>
    <x v="1"/>
    <n v="431150"/>
    <s v="WKR VR : Cateringskosten t.b.v. evenementen"/>
    <s v="BLD1/F0090001"/>
    <s v="I en S Afdelingshoofden"/>
    <s v="BLD1/F009000"/>
    <s v="Innovatie en Strategie"/>
    <s v="FM01/F009"/>
    <n v="3"/>
    <n v="7"/>
    <x v="3"/>
    <n v="105.73"/>
    <s v="Supplier"/>
    <s v="Innovatie en Strategie"/>
  </r>
  <r>
    <x v="1"/>
    <x v="1"/>
    <n v="41014065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52.06"/>
    <s v="Supplier"/>
    <s v="SSO CFD"/>
  </r>
  <r>
    <x v="1"/>
    <x v="1"/>
    <n v="4101406558"/>
    <s v="Maatwerk taarten en lekkernijen"/>
    <x v="1"/>
    <n v="431150"/>
    <s v="WKR VR : Cateringskosten t.b.v. evenementen"/>
    <s v="BLD1/F1400203"/>
    <s v="Communicatie"/>
    <s v="BLD1/F140020"/>
    <s v="Bureau Bedrijfsvoering"/>
    <s v="FM01/F140020"/>
    <n v="5"/>
    <n v="7"/>
    <x v="3"/>
    <n v="0.01"/>
    <s v="Supplier"/>
    <s v="Toeslagen"/>
  </r>
  <r>
    <x v="1"/>
    <x v="1"/>
    <n v="4101406584"/>
    <s v="Lunch luxe"/>
    <x v="1"/>
    <n v="431150"/>
    <s v="WKR VR : Cateringskosten t.b.v. evenementen"/>
    <s v="BLD1/F141040D"/>
    <s v="NW AMSTERDAM AOT 3"/>
    <s v="BLD1/F141040"/>
    <s v="FIOD Noordwest"/>
    <s v="FM01/F141"/>
    <n v="12"/>
    <n v="7"/>
    <x v="3"/>
    <n v="69.41"/>
    <s v="Supplier"/>
    <s v="FIOD"/>
  </r>
  <r>
    <x v="1"/>
    <x v="1"/>
    <n v="4101406625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0"/>
    <n v="7"/>
    <x v="3"/>
    <n v="219.74"/>
    <s v="Supplier"/>
    <s v="SSO CFD"/>
  </r>
  <r>
    <x v="1"/>
    <x v="1"/>
    <n v="4101406630"/>
    <s v="Gesorteerd gebak"/>
    <x v="1"/>
    <n v="431150"/>
    <s v="WKR VR : Cateringskosten t.b.v. evenementen"/>
    <s v="BLD1/6613244"/>
    <s v="DSC FT 4.4"/>
    <s v="BLD1/66130"/>
    <s v="Schiphol Cargo"/>
    <s v="FM01/6600"/>
    <n v="10"/>
    <n v="7"/>
    <x v="3"/>
    <n v="118.16"/>
    <s v="Supplier"/>
    <s v="Douane"/>
  </r>
  <r>
    <x v="1"/>
    <x v="1"/>
    <n v="4101406643"/>
    <s v="Maatwerk product"/>
    <x v="1"/>
    <n v="431150"/>
    <s v="WKR VR : Cateringskosten t.b.v. evenementen"/>
    <s v="BLD1/F1100210"/>
    <s v="I Inning Enschede"/>
    <s v="BLD1/F110021"/>
    <s v="I Inning Enschede"/>
    <s v="FM01/F110"/>
    <n v="3"/>
    <n v="7"/>
    <x v="3"/>
    <n v="215.6"/>
    <s v="Supplier"/>
    <s v="Centrale Administratieve Processen"/>
  </r>
  <r>
    <x v="1"/>
    <x v="1"/>
    <n v="4101406657"/>
    <s v="Echte Limburgse vlaai (Voor beperkte loc"/>
    <x v="1"/>
    <n v="431150"/>
    <s v="WKR VR : Cateringskosten t.b.v. evenementen"/>
    <s v="BLD1/F1100171"/>
    <s v="H Toeslagen Heerlen"/>
    <s v="BLD1/F110017"/>
    <s v="H Toeslagen"/>
    <s v="FM01/F110"/>
    <n v="3"/>
    <n v="7"/>
    <x v="3"/>
    <n v="60.08"/>
    <s v="Supplier"/>
    <s v="Centrale Administratieve Processen"/>
  </r>
  <r>
    <x v="1"/>
    <x v="1"/>
    <n v="4101406659"/>
    <s v="Lunch basis"/>
    <x v="1"/>
    <n v="431150"/>
    <s v="WKR VR : Cateringskosten t.b.v. evenementen"/>
    <s v="FC70/70022700"/>
    <s v="HR DCS GD MANAGEMENT"/>
    <s v="FC70/7002270"/>
    <s v="DCS GENERIEKE DIENSTVERLENING"/>
    <s v="FM01/F152"/>
    <n v="3"/>
    <n v="7"/>
    <x v="3"/>
    <n v="21.69"/>
    <s v="Supplier"/>
    <s v="IV-Org"/>
  </r>
  <r>
    <x v="1"/>
    <x v="1"/>
    <n v="4101406666"/>
    <s v="Koffie, thee,  water en koekje"/>
    <x v="1"/>
    <n v="431150"/>
    <s v="WKR VR : Cateringskosten t.b.v. evenementen"/>
    <s v="BLD1/F1000237"/>
    <s v="GO INT TEAM MAP"/>
    <s v="BLD1/F100023"/>
    <s v="GO Internationaal"/>
    <s v="FM01/F100"/>
    <n v="12"/>
    <n v="7"/>
    <x v="3"/>
    <n v="27.77"/>
    <s v="Supplier"/>
    <s v="Grote ondernemingen"/>
  </r>
  <r>
    <x v="1"/>
    <x v="1"/>
    <n v="4101406673"/>
    <s v="Flesje frisdrank"/>
    <x v="1"/>
    <n v="431150"/>
    <s v="WKR VR : Cateringskosten t.b.v. evenementen"/>
    <s v="BLD1/F1000237"/>
    <s v="GO INT TEAM MAP"/>
    <s v="BLD1/F100023"/>
    <s v="GO Internationaal"/>
    <s v="FM01/F100"/>
    <n v="12"/>
    <n v="7"/>
    <x v="3"/>
    <n v="18.16"/>
    <s v="Supplier"/>
    <s v="Grote ondernemingen"/>
  </r>
  <r>
    <x v="1"/>
    <x v="1"/>
    <n v="4101406686"/>
    <s v="Maatwerk product"/>
    <x v="1"/>
    <n v="431150"/>
    <s v="WKR VR : Cateringskosten t.b.v. evenementen"/>
    <s v="BLD1/F1000237"/>
    <s v="GO INT TEAM MAP"/>
    <s v="BLD1/F100023"/>
    <s v="GO Internationaal"/>
    <s v="FM01/F100"/>
    <n v="12"/>
    <n v="7"/>
    <x v="3"/>
    <n v="4.51"/>
    <s v="Supplier"/>
    <s v="Grote ondernemingen"/>
  </r>
  <r>
    <x v="1"/>
    <x v="1"/>
    <n v="4101406702"/>
    <s v="Gesorteerd gebak"/>
    <x v="1"/>
    <n v="431150"/>
    <s v="WKR VR : Cateringskosten t.b.v. evenementen"/>
    <s v="BLD1/6613105"/>
    <s v="DSC KM 5"/>
    <s v="BLD1/66130"/>
    <s v="Schiphol Cargo"/>
    <s v="FM01/6600"/>
    <n v="24"/>
    <n v="7"/>
    <x v="3"/>
    <n v="103.39"/>
    <s v="Supplier"/>
    <s v="Douane"/>
  </r>
  <r>
    <x v="1"/>
    <x v="1"/>
    <n v="410140671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26.03"/>
    <s v="Supplier"/>
    <s v="SSO CFD"/>
  </r>
  <r>
    <x v="1"/>
    <x v="1"/>
    <n v="410140673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134.9"/>
    <s v="Supplier"/>
    <s v="SSO CFD"/>
  </r>
  <r>
    <x v="1"/>
    <x v="1"/>
    <n v="4101406732"/>
    <s v="Flesje frisdrank"/>
    <x v="1"/>
    <n v="431150"/>
    <s v="WKR VR : Cateringskosten t.b.v. evenementen"/>
    <s v="BLD1/F1000237"/>
    <s v="GO INT TEAM MAP"/>
    <s v="BLD1/F100023"/>
    <s v="GO Internationaal"/>
    <s v="FM01/F100"/>
    <n v="12"/>
    <n v="7"/>
    <x v="3"/>
    <n v="31.65"/>
    <s v="Supplier"/>
    <s v="Grote ondernemingen"/>
  </r>
  <r>
    <x v="1"/>
    <x v="1"/>
    <n v="4101406736"/>
    <s v="Maatwerk product"/>
    <x v="1"/>
    <n v="431150"/>
    <s v="WKR VR : Cateringskosten t.b.v. evenementen"/>
    <s v="BLD1/F1000237"/>
    <s v="GO INT TEAM MAP"/>
    <s v="BLD1/F100023"/>
    <s v="GO Internationaal"/>
    <s v="FM01/F100"/>
    <n v="12"/>
    <n v="7"/>
    <x v="3"/>
    <n v="4.51"/>
    <s v="Supplier"/>
    <s v="Grote ondernemingen"/>
  </r>
  <r>
    <x v="1"/>
    <x v="1"/>
    <n v="410140674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41.99"/>
    <s v="Supplier"/>
    <s v="SSO CFD"/>
  </r>
  <r>
    <x v="1"/>
    <x v="1"/>
    <n v="4101406787"/>
    <s v="Borrelkar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329.49"/>
    <s v="Supplier"/>
    <s v="SSO CFD"/>
  </r>
  <r>
    <x v="1"/>
    <x v="1"/>
    <n v="4101406792"/>
    <s v="Flesje frisdrank (diverse soorten)"/>
    <x v="1"/>
    <n v="431150"/>
    <s v="WKR VR : Cateringskosten t.b.v. evenementen"/>
    <s v="BLD1/F14000532E"/>
    <s v="Berekenen en Beschikken"/>
    <s v="BLD1/F1400053"/>
    <s v="KOT"/>
    <s v="FM01/F140005"/>
    <n v="3"/>
    <n v="7"/>
    <x v="3"/>
    <n v="123.62"/>
    <s v="Supplier"/>
    <s v="Toeslagen"/>
  </r>
  <r>
    <x v="1"/>
    <x v="1"/>
    <n v="410140679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0"/>
    <n v="7"/>
    <x v="3"/>
    <n v="107.63"/>
    <s v="Supplier"/>
    <s v="SSO CFD"/>
  </r>
  <r>
    <x v="1"/>
    <x v="1"/>
    <n v="410140680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73.849999999999994"/>
    <s v="Supplier"/>
    <s v="SSO CFD"/>
  </r>
  <r>
    <x v="1"/>
    <x v="1"/>
    <n v="4101406819"/>
    <s v="Counterlunch"/>
    <x v="1"/>
    <n v="431150"/>
    <s v="WKR VR : Cateringskosten t.b.v. evenementen"/>
    <s v="BLD1/F12002I31"/>
    <s v="MKB RVL Team 02 Enschede"/>
    <s v="BLD1/F12002I"/>
    <s v="MKB Operaties Enschede"/>
    <s v="FM01/F12002_08"/>
    <n v="3"/>
    <n v="7"/>
    <x v="3"/>
    <n v="14"/>
    <s v="Supplier"/>
    <s v="Midden- en kleinbedrijf"/>
  </r>
  <r>
    <x v="1"/>
    <x v="1"/>
    <n v="4101406826"/>
    <s v="Luxe Lunch"/>
    <x v="1"/>
    <n v="431150"/>
    <s v="WKR VR : Cateringskosten t.b.v. evenementen"/>
    <s v="BLD1/F0100042"/>
    <s v="Team Tax Talent"/>
    <s v="BLD1/F0100041"/>
    <s v="VT Landelijke Coördinatie"/>
    <s v="FM01/F010"/>
    <n v="11"/>
    <n v="7"/>
    <x v="3"/>
    <n v="477.2"/>
    <s v="Supplier"/>
    <s v="CD Vaktechniek"/>
  </r>
  <r>
    <x v="1"/>
    <x v="1"/>
    <n v="4101406834"/>
    <s v="Borrel kar"/>
    <x v="1"/>
    <n v="431150"/>
    <s v="WKR VR : Cateringskosten t.b.v. evenementen"/>
    <s v="BLD1/F0100042"/>
    <s v="Team Tax Talent"/>
    <s v="BLD1/F0100041"/>
    <s v="VT Landelijke Coördinatie"/>
    <s v="FM01/F010"/>
    <n v="11"/>
    <n v="7"/>
    <x v="3"/>
    <n v="294.82"/>
    <s v="Supplier"/>
    <s v="CD Vaktechniek"/>
  </r>
  <r>
    <x v="1"/>
    <x v="1"/>
    <n v="4101406845"/>
    <s v="Maatwerk product"/>
    <x v="1"/>
    <n v="431150"/>
    <s v="WKR VR : Cateringskosten t.b.v. evenementen"/>
    <s v="BLD1/F1410600"/>
    <s v="ZO ALGEMEEN"/>
    <s v="BLD1/F141060"/>
    <s v="FIOD Zuidoost"/>
    <s v="FM01/F141"/>
    <n v="11"/>
    <n v="7"/>
    <x v="3"/>
    <n v="126.04"/>
    <s v="Supplier"/>
    <s v="FIOD"/>
  </r>
  <r>
    <x v="1"/>
    <x v="1"/>
    <n v="4101406846"/>
    <s v="Maatwerk product"/>
    <x v="1"/>
    <n v="431150"/>
    <s v="WKR VR : Cateringskosten t.b.v. evenementen"/>
    <s v="BLD1/F0100042"/>
    <s v="Team Tax Talent"/>
    <s v="BLD1/F0100041"/>
    <s v="VT Landelijke Coördinatie"/>
    <s v="FM01/F010"/>
    <n v="11"/>
    <n v="7"/>
    <x v="3"/>
    <n v="962.5"/>
    <s v="Supplier"/>
    <s v="CD Vaktechniek"/>
  </r>
  <r>
    <x v="1"/>
    <x v="1"/>
    <n v="4101406855"/>
    <s v="Kan koffie of thee"/>
    <x v="1"/>
    <n v="431150"/>
    <s v="WKR VR : Cateringskosten t.b.v. evenementen"/>
    <s v="BLD1/F1000012"/>
    <s v="GO KETEN TEAM OV MIDD"/>
    <s v="BLD1/F100001"/>
    <s v="GO Leiding en ondersteuning"/>
    <s v="FM01/F100"/>
    <n v="3"/>
    <n v="7"/>
    <x v="3"/>
    <n v="37.409999999999997"/>
    <s v="Supplier"/>
    <s v="Grote ondernemingen"/>
  </r>
  <r>
    <x v="1"/>
    <x v="1"/>
    <n v="4101406870"/>
    <s v="Gesorteerd gebak"/>
    <x v="1"/>
    <n v="431150"/>
    <s v="WKR VR : Cateringskosten t.b.v. evenementen"/>
    <s v="FC70/70027000"/>
    <s v="GV Leiding"/>
    <s v="FC70/7002700"/>
    <s v="GV Leiding"/>
    <s v="FM01/F157"/>
    <n v="3"/>
    <n v="7"/>
    <x v="3"/>
    <n v="41.35"/>
    <s v="Supplier"/>
    <s v="IV-Org"/>
  </r>
  <r>
    <x v="1"/>
    <x v="1"/>
    <n v="4101406874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3"/>
    <n v="7"/>
    <x v="3"/>
    <n v="46.39"/>
    <s v="Supplier"/>
    <s v="Toeslagen"/>
  </r>
  <r>
    <x v="1"/>
    <x v="1"/>
    <n v="4101406948"/>
    <s v="Luxe Lunch"/>
    <x v="1"/>
    <n v="431150"/>
    <s v="WKR VR : Cateringskosten t.b.v. evenementen"/>
    <s v="BLD1/6600906"/>
    <s v="DLK MT CENTRAAL"/>
    <s v="BLD1/66000"/>
    <s v="LANDELIJK KANTOOR"/>
    <s v="FM01/6600"/>
    <n v="3"/>
    <n v="7"/>
    <x v="3"/>
    <n v="87.48"/>
    <s v="Supplier"/>
    <s v="Douane"/>
  </r>
  <r>
    <x v="1"/>
    <x v="1"/>
    <n v="4101406988"/>
    <s v="Kan thee 1,5 liter"/>
    <x v="1"/>
    <n v="431150"/>
    <s v="WKR VR : Cateringskosten t.b.v. evenementen"/>
    <s v="BLD1/F100021H"/>
    <s v="GO NO Team 231"/>
    <s v="BLD1/F100021"/>
    <s v="GO Noordoost"/>
    <s v="FM01/F100"/>
    <n v="3"/>
    <n v="7"/>
    <x v="3"/>
    <n v="40.93"/>
    <s v="Supplier"/>
    <s v="Grote ondernemingen"/>
  </r>
  <r>
    <x v="1"/>
    <x v="1"/>
    <n v="4101407019"/>
    <s v="Kan thee 1,5 liter"/>
    <x v="1"/>
    <n v="431150"/>
    <s v="WKR VR : Cateringskosten t.b.v. evenementen"/>
    <s v="BLD1/F100011D"/>
    <s v="GO MI Team 134"/>
    <s v="BLD1/F100011"/>
    <s v="GO Noordwest"/>
    <s v="FM01/F100"/>
    <n v="18"/>
    <n v="7"/>
    <x v="3"/>
    <n v="55.16"/>
    <s v="Supplier"/>
    <s v="Grote ondernemingen"/>
  </r>
  <r>
    <x v="1"/>
    <x v="1"/>
    <n v="4101407053"/>
    <s v="Lunch basis"/>
    <x v="1"/>
    <n v="431150"/>
    <s v="WKR VR : Cateringskosten t.b.v. evenementen"/>
    <s v="BLD1/6600013"/>
    <s v="DLK BV HRM"/>
    <s v="BLD1/66000"/>
    <s v="LANDELIJK KANTOOR"/>
    <s v="FM01/6600"/>
    <n v="3"/>
    <n v="7"/>
    <x v="3"/>
    <n v="75.86"/>
    <s v="Supplier"/>
    <s v="Douane"/>
  </r>
  <r>
    <x v="1"/>
    <x v="1"/>
    <n v="4101407055"/>
    <s v="Gluten/lactosevrij gebak"/>
    <x v="1"/>
    <n v="431150"/>
    <s v="WKR VR : Cateringskosten t.b.v. evenementen"/>
    <s v="BLD1/F015013J"/>
    <s v="Team Rotterdam 02"/>
    <s v="BLD1/F015130"/>
    <s v="Talent Werkt Randstad en Staf"/>
    <s v="FM01/F015"/>
    <n v="18"/>
    <n v="7"/>
    <x v="3"/>
    <n v="157.41999999999999"/>
    <s v="Supplier"/>
    <s v="SSO O&amp;P"/>
  </r>
  <r>
    <x v="1"/>
    <x v="1"/>
    <n v="4101407060"/>
    <s v="Luxe gesorteerd gebak per 10 stuks"/>
    <x v="1"/>
    <n v="431150"/>
    <s v="WKR VR : Cateringskosten t.b.v. evenementen"/>
    <s v="FC74/#"/>
    <s v="FC74/Niet toegewezen"/>
    <s v="FC74/74950"/>
    <s v="UNIT INFORMATIEHUISHOUDING"/>
    <s v="FM01/7400"/>
    <n v="3"/>
    <n v="7"/>
    <x v="3"/>
    <n v="274.56"/>
    <s v="Supplier"/>
    <s v="SSO CFD"/>
  </r>
  <r>
    <x v="1"/>
    <x v="1"/>
    <n v="4101407061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3"/>
    <n v="7"/>
    <x v="3"/>
    <n v="88.68"/>
    <s v="Supplier"/>
    <s v="Midden- en kleinbedrijf"/>
  </r>
  <r>
    <x v="1"/>
    <x v="1"/>
    <n v="4101407102"/>
    <s v="Lunch luxe"/>
    <x v="1"/>
    <n v="431150"/>
    <s v="WKR VR : Cateringskosten t.b.v. evenementen"/>
    <s v="BLD1/F13004003"/>
    <s v="P BTL HRL TLS TEAM 03"/>
    <s v="BLD1/F130040"/>
    <s v="BTL"/>
    <s v="FM01/F130"/>
    <n v="3"/>
    <n v="7"/>
    <x v="3"/>
    <n v="26.4"/>
    <s v="Supplier"/>
    <s v="Particulieren"/>
  </r>
  <r>
    <x v="1"/>
    <x v="1"/>
    <n v="4101407106"/>
    <s v="Counterlunch"/>
    <x v="1"/>
    <n v="431150"/>
    <s v="WKR VR : Cateringskosten t.b.v. evenementen"/>
    <s v="BLD1/F1100210"/>
    <s v="I Inning Enschede"/>
    <s v="BLD1/F110021"/>
    <s v="I Inning Enschede"/>
    <s v="FM01/F110"/>
    <n v="3"/>
    <n v="7"/>
    <x v="3"/>
    <n v="83.97"/>
    <s v="Supplier"/>
    <s v="Centrale Administratieve Processen"/>
  </r>
  <r>
    <x v="1"/>
    <x v="1"/>
    <n v="4101407131"/>
    <s v="Luxe gesorteerd gebak per 10 stuks"/>
    <x v="1"/>
    <n v="431150"/>
    <s v="WKR VR : Cateringskosten t.b.v. evenementen"/>
    <s v="BLD1/F12002G15"/>
    <s v="MKB ITE Team 03 Eindhoven"/>
    <s v="BLD1/F12002G"/>
    <s v="MKB Operaties Eindhoven"/>
    <s v="FM01/F12002_06"/>
    <n v="11"/>
    <n v="7"/>
    <x v="3"/>
    <n v="34.24"/>
    <s v="Supplier"/>
    <s v="Midden- en kleinbedrijf"/>
  </r>
  <r>
    <x v="1"/>
    <x v="1"/>
    <n v="4101407136"/>
    <s v="Maatwerk product"/>
    <x v="1"/>
    <n v="431150"/>
    <s v="WKR VR : Cateringskosten t.b.v. evenementen"/>
    <s v="BLD1/6614213"/>
    <s v="DBR FT ROTTERDAM 4"/>
    <s v="BLD1/66140"/>
    <s v="Breda"/>
    <s v="FM01/6600"/>
    <n v="18"/>
    <n v="7"/>
    <x v="3"/>
    <n v="155.30000000000001"/>
    <s v="Supplier"/>
    <s v="Douane"/>
  </r>
  <r>
    <x v="1"/>
    <x v="1"/>
    <n v="4101407151"/>
    <s v="Maatwerk product"/>
    <x v="1"/>
    <n v="431150"/>
    <s v="WKR VR : Cateringskosten t.b.v. evenementen"/>
    <s v="BLD1/F0150050"/>
    <s v="O en M Regieteam"/>
    <s v="BLD1/F015050"/>
    <s v="O en M"/>
    <s v="FM01/F015"/>
    <n v="12"/>
    <n v="7"/>
    <x v="3"/>
    <n v="1920.72"/>
    <s v="Supplier"/>
    <s v="SSO O&amp;P"/>
  </r>
  <r>
    <x v="1"/>
    <x v="1"/>
    <n v="4101407180"/>
    <s v="Borrelkar"/>
    <x v="1"/>
    <n v="431150"/>
    <s v="WKR VR : Cateringskosten t.b.v. evenementen"/>
    <s v="FC70/70021400"/>
    <s v="IBS Inning"/>
    <s v="FC70/7002140"/>
    <s v="IBS Inning"/>
    <s v="FM01/F151"/>
    <n v="11"/>
    <n v="7"/>
    <x v="3"/>
    <n v="99.84"/>
    <s v="Supplier"/>
    <s v="IV-Org"/>
  </r>
  <r>
    <x v="1"/>
    <x v="1"/>
    <n v="410140718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316.10000000000002"/>
    <s v="Supplier"/>
    <s v="SSO CFD"/>
  </r>
  <r>
    <x v="1"/>
    <x v="1"/>
    <n v="4101407201"/>
    <s v="Gesorteerd gebak"/>
    <x v="1"/>
    <n v="431150"/>
    <s v="WKR VR : Cateringskosten t.b.v. evenementen"/>
    <s v="BLD1/F1100323"/>
    <s v="G OSWO Service team"/>
    <s v="BLD1/F110032"/>
    <s v="G ONTVANGEN &amp; MEDEDELEN"/>
    <s v="FM01/F110"/>
    <n v="13"/>
    <n v="7"/>
    <x v="3"/>
    <n v="94.52"/>
    <s v="Supplier"/>
    <s v="Centrale Administratieve Processen"/>
  </r>
  <r>
    <x v="1"/>
    <x v="1"/>
    <n v="4101407206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157.09"/>
    <s v="Supplier"/>
    <s v="SSO CFD"/>
  </r>
  <r>
    <x v="1"/>
    <x v="1"/>
    <n v="4101407225"/>
    <s v="Luxe Lunch"/>
    <x v="1"/>
    <n v="431150"/>
    <s v="WKR VR : Cateringskosten t.b.v. evenementen"/>
    <s v="FC74/#"/>
    <s v="FC74/Niet toegewezen"/>
    <s v="FC74/74561"/>
    <s v="OFD NOORD WEST"/>
    <s v="FM01/7400"/>
    <n v="24"/>
    <n v="7"/>
    <x v="3"/>
    <n v="78.09"/>
    <s v="Supplier"/>
    <s v="SSO CFD"/>
  </r>
  <r>
    <x v="1"/>
    <x v="1"/>
    <n v="4101407237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4"/>
    <n v="7"/>
    <x v="3"/>
    <n v="148.65"/>
    <s v="Supplier"/>
    <s v="SSO CFD"/>
  </r>
  <r>
    <x v="1"/>
    <x v="1"/>
    <n v="410140726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3"/>
    <n v="7"/>
    <x v="3"/>
    <n v="388.08"/>
    <s v="Supplier"/>
    <s v="SSO CFD"/>
  </r>
  <r>
    <x v="1"/>
    <x v="1"/>
    <n v="4101407282"/>
    <s v="Lunch basis"/>
    <x v="1"/>
    <n v="431150"/>
    <s v="WKR VR : Cateringskosten t.b.v. evenementen"/>
    <s v="BLD1/F110016I"/>
    <s v="H Auto gebruiksbeheer en procesregie 1"/>
    <s v="BLD1/F110016"/>
    <s v="H Autoheffingen"/>
    <s v="FM01/F110"/>
    <n v="12"/>
    <n v="7"/>
    <x v="3"/>
    <n v="189.66"/>
    <s v="Supplier"/>
    <s v="Centrale Administratieve Processen"/>
  </r>
  <r>
    <x v="1"/>
    <x v="1"/>
    <n v="4101407314"/>
    <s v="Counterlunch"/>
    <x v="1"/>
    <n v="431150"/>
    <s v="WKR VR : Cateringskosten t.b.v. evenementen"/>
    <s v="BLD1/F015014E"/>
    <s v="Team Apeldoorn 03"/>
    <s v="BLD1/F015140"/>
    <s v="Talent Werkt Noord"/>
    <s v="FM01/F015"/>
    <n v="12"/>
    <n v="7"/>
    <x v="3"/>
    <n v="83.97"/>
    <s v="Supplier"/>
    <s v="SSO O&amp;P"/>
  </r>
  <r>
    <x v="1"/>
    <x v="1"/>
    <n v="4101407330"/>
    <s v="Huisgemaakt smaakwater"/>
    <x v="1"/>
    <n v="431150"/>
    <s v="WKR VR : Cateringskosten t.b.v. evenementen"/>
    <s v="FC70/70022710"/>
    <s v="HR DCS GD SEC COMPETENCE CENTRE"/>
    <s v="FC70/7002271"/>
    <s v="DCS GD SECURITY COMPETENCE CENTER"/>
    <s v="FM01/F152"/>
    <n v="12"/>
    <n v="7"/>
    <x v="3"/>
    <n v="80.400000000000006"/>
    <s v="Supplier"/>
    <s v="IV-Org"/>
  </r>
  <r>
    <x v="1"/>
    <x v="1"/>
    <n v="4101407344"/>
    <s v="B'to go lunch"/>
    <x v="1"/>
    <n v="431150"/>
    <s v="WKR VR : Cateringskosten t.b.v. evenementen"/>
    <s v="BLD1/F015014E"/>
    <s v="Team Apeldoorn 03"/>
    <s v="BLD1/F015140"/>
    <s v="Talent Werkt Noord"/>
    <s v="FM01/F015"/>
    <n v="12"/>
    <n v="7"/>
    <x v="3"/>
    <n v="99.41"/>
    <s v="Supplier"/>
    <s v="SSO O&amp;P"/>
  </r>
  <r>
    <x v="1"/>
    <x v="1"/>
    <n v="4101407365"/>
    <s v="Luxe gesorteerd gebak per 10 stuks"/>
    <x v="1"/>
    <n v="431150"/>
    <s v="WKR VR : Cateringskosten t.b.v. evenementen"/>
    <s v="BLD1/F12002P29"/>
    <s v="MKB SDW Team 02 Rotterdam"/>
    <s v="BLD1/F12002P"/>
    <s v="MKB Operaties Rotterdam"/>
    <s v="FM01/F12002_13"/>
    <n v="3"/>
    <n v="7"/>
    <x v="3"/>
    <n v="43.63"/>
    <s v="Supplier"/>
    <s v="Midden- en kleinbedrijf"/>
  </r>
  <r>
    <x v="1"/>
    <x v="1"/>
    <n v="4101407374"/>
    <s v="Maatwerk Laag (9%)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3"/>
    <n v="7"/>
    <x v="3"/>
    <n v="119.03"/>
    <s v="Supplier"/>
    <s v="SSO CFD"/>
  </r>
  <r>
    <x v="1"/>
    <x v="1"/>
    <n v="4101407378"/>
    <s v="Luxe Lunch"/>
    <x v="1"/>
    <n v="431150"/>
    <s v="WKR VR : Cateringskosten t.b.v. evenementen"/>
    <s v="BLD1/6600959"/>
    <s v="DLK OR"/>
    <s v="BLD1/66000"/>
    <s v="LANDELIJK KANTOOR"/>
    <s v="FM01/6600"/>
    <n v="4"/>
    <n v="7"/>
    <x v="3"/>
    <n v="139.54"/>
    <s v="Supplier"/>
    <s v="Douane"/>
  </r>
  <r>
    <x v="1"/>
    <x v="1"/>
    <n v="4101407382"/>
    <s v="VITAM kroket"/>
    <x v="1"/>
    <n v="431150"/>
    <s v="WKR VR : Cateringskosten t.b.v. evenementen"/>
    <s v="FC70/70021250"/>
    <s v="IBS VPB"/>
    <s v="FC70/7002125"/>
    <s v="IBS Vennootschapbelasting"/>
    <s v="FM01/F151"/>
    <n v="11"/>
    <n v="7"/>
    <x v="3"/>
    <n v="104.75"/>
    <s v="Supplier"/>
    <s v="IV-Org"/>
  </r>
  <r>
    <x v="1"/>
    <x v="1"/>
    <n v="4101407383"/>
    <s v="Luxe Lunch"/>
    <x v="1"/>
    <n v="431150"/>
    <s v="WKR VR : Cateringskosten t.b.v. evenementen"/>
    <s v="BLD1/6600959"/>
    <s v="DLK OR"/>
    <s v="BLD1/66000"/>
    <s v="LANDELIJK KANTOOR"/>
    <s v="FM01/6600"/>
    <n v="18"/>
    <n v="7"/>
    <x v="3"/>
    <n v="139.54"/>
    <s v="Supplier"/>
    <s v="Douane"/>
  </r>
  <r>
    <x v="1"/>
    <x v="1"/>
    <n v="4101407400"/>
    <s v="Maatwerk product"/>
    <x v="1"/>
    <n v="431150"/>
    <s v="WKR VR : Cateringskosten t.b.v. evenementen"/>
    <s v="BLD1/F14000501D"/>
    <s v="Communicatie"/>
    <s v="BLD1/F1400050"/>
    <s v="UHT Staf"/>
    <s v="FM01/F140005"/>
    <n v="11"/>
    <n v="7"/>
    <x v="3"/>
    <n v="84.08"/>
    <s v="Supplier"/>
    <s v="Toeslagen"/>
  </r>
  <r>
    <x v="1"/>
    <x v="1"/>
    <n v="4101407417"/>
    <s v="Handfruit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179.06"/>
    <s v="Supplier"/>
    <s v="SSO CFD"/>
  </r>
  <r>
    <x v="1"/>
    <x v="1"/>
    <n v="4101407431"/>
    <s v="Gesorteerd gebak"/>
    <x v="1"/>
    <n v="431150"/>
    <s v="WKR VR : Cateringskosten t.b.v. evenementen"/>
    <s v="FC74/#"/>
    <s v="FC74/Niet toegewezen"/>
    <s v="FC74/74563"/>
    <s v="OFD ZUID"/>
    <s v="FM01/7400"/>
    <n v="11"/>
    <n v="7"/>
    <x v="3"/>
    <n v="20.68"/>
    <s v="Supplier"/>
    <s v="SSO CFD"/>
  </r>
  <r>
    <x v="1"/>
    <x v="1"/>
    <n v="4101407437"/>
    <s v="Maatwerk Laag (9%)"/>
    <x v="1"/>
    <n v="431150"/>
    <s v="WKR VR : Cateringskosten t.b.v. evenementen"/>
    <s v="BLD1/F14000501D"/>
    <s v="Communicatie"/>
    <s v="BLD1/F1400050"/>
    <s v="UHT Staf"/>
    <s v="FM01/F140005"/>
    <n v="3"/>
    <n v="7"/>
    <x v="3"/>
    <n v="51.25"/>
    <s v="Supplier"/>
    <s v="Toeslagen"/>
  </r>
  <r>
    <x v="1"/>
    <x v="1"/>
    <n v="4101407440"/>
    <s v="Gesorteerd gebak"/>
    <x v="1"/>
    <n v="431150"/>
    <s v="WKR VR : Cateringskosten t.b.v. evenementen"/>
    <s v="FC74/#"/>
    <s v="FC74/Niet toegewezen"/>
    <s v="FC74/74563"/>
    <s v="OFD ZUID"/>
    <s v="FM01/7400"/>
    <n v="11"/>
    <n v="7"/>
    <x v="3"/>
    <n v="11.82"/>
    <s v="Supplier"/>
    <s v="SSO CFD"/>
  </r>
  <r>
    <x v="1"/>
    <x v="1"/>
    <n v="410140744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139.96"/>
    <s v="Supplier"/>
    <s v="SSO CFD"/>
  </r>
  <r>
    <x v="1"/>
    <x v="1"/>
    <n v="4101407466"/>
    <s v="Maatwerk product"/>
    <x v="1"/>
    <n v="431150"/>
    <s v="WKR VR : Cateringskosten t.b.v. evenementen"/>
    <s v="BLD1/F14000501D"/>
    <s v="Communicatie"/>
    <s v="BLD1/F1400050"/>
    <s v="UHT Staf"/>
    <s v="FM01/F140005"/>
    <n v="3"/>
    <n v="7"/>
    <x v="3"/>
    <n v="79.03"/>
    <s v="Supplier"/>
    <s v="Toeslagen"/>
  </r>
  <r>
    <x v="1"/>
    <x v="1"/>
    <n v="4101407472"/>
    <s v="Gesorteerd gebak"/>
    <x v="1"/>
    <n v="431150"/>
    <s v="WKR VR : Cateringskosten t.b.v. evenementen"/>
    <s v="BLD1/F13001414"/>
    <s v="P TBB EIN ITZ Team 15"/>
    <s v="BLD1/F130014"/>
    <s v="TBB EIN"/>
    <s v="FM01/F130"/>
    <n v="12"/>
    <n v="7"/>
    <x v="3"/>
    <n v="73.849999999999994"/>
    <s v="Supplier"/>
    <s v="Particulieren"/>
  </r>
  <r>
    <x v="1"/>
    <x v="1"/>
    <n v="4101407483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1"/>
    <n v="7"/>
    <x v="3"/>
    <n v="76.52"/>
    <s v="Supplier"/>
    <s v="Toeslagen"/>
  </r>
  <r>
    <x v="1"/>
    <x v="1"/>
    <n v="4101407485"/>
    <s v="Maatwerk product"/>
    <x v="1"/>
    <n v="431150"/>
    <s v="WKR VR : Cateringskosten t.b.v. evenementen"/>
    <s v="BLD1/F14000501D"/>
    <s v="Communicatie"/>
    <s v="BLD1/F1400050"/>
    <s v="UHT Staf"/>
    <s v="FM01/F140005"/>
    <n v="12"/>
    <n v="7"/>
    <x v="3"/>
    <n v="84.08"/>
    <s v="Supplier"/>
    <s v="Toeslagen"/>
  </r>
  <r>
    <x v="1"/>
    <x v="1"/>
    <n v="4101407489"/>
    <s v="Gesorteerd gebak"/>
    <x v="1"/>
    <n v="431150"/>
    <s v="WKR VR : Cateringskosten t.b.v. evenementen"/>
    <s v="FC74/#"/>
    <s v="FC74/Niet toegewezen"/>
    <s v="FC74/74563"/>
    <s v="OFD ZUID"/>
    <s v="FM01/7400"/>
    <n v="11"/>
    <n v="7"/>
    <x v="3"/>
    <n v="40.299999999999997"/>
    <s v="Supplier"/>
    <s v="SSO CFD"/>
  </r>
  <r>
    <x v="1"/>
    <x v="1"/>
    <n v="410140750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63.22"/>
    <s v="Supplier"/>
    <s v="SSO CFD"/>
  </r>
  <r>
    <x v="1"/>
    <x v="1"/>
    <n v="4101407503"/>
    <s v="Gesorteerd gebak"/>
    <x v="1"/>
    <n v="431150"/>
    <s v="WKR VR : Cateringskosten t.b.v. evenementen"/>
    <s v="FC74/#"/>
    <s v="FC74/Niet toegewezen"/>
    <s v="FC74/74563"/>
    <s v="OFD ZUID"/>
    <s v="FM01/7400"/>
    <n v="11"/>
    <n v="7"/>
    <x v="3"/>
    <n v="29.72"/>
    <s v="Supplier"/>
    <s v="SSO CFD"/>
  </r>
  <r>
    <x v="1"/>
    <x v="1"/>
    <n v="4101407504"/>
    <s v="Kan koffie of thee"/>
    <x v="1"/>
    <n v="431150"/>
    <s v="WKR VR : Cateringskosten t.b.v. evenementen"/>
    <s v="BLD1/F1000012"/>
    <s v="GO KETEN TEAM OV MIDD"/>
    <s v="BLD1/F100001"/>
    <s v="GO Leiding en ondersteuning"/>
    <s v="FM01/F100"/>
    <n v="3"/>
    <n v="7"/>
    <x v="3"/>
    <n v="23.38"/>
    <s v="Supplier"/>
    <s v="Grote ondernemingen"/>
  </r>
  <r>
    <x v="1"/>
    <x v="1"/>
    <n v="4101407505"/>
    <s v="Maatwerk product"/>
    <x v="1"/>
    <n v="431150"/>
    <s v="WKR VR : Cateringskosten t.b.v. evenementen"/>
    <s v="BLD1/F14000501D"/>
    <s v="Communicatie"/>
    <s v="BLD1/F1400050"/>
    <s v="UHT Staf"/>
    <s v="FM01/F140005"/>
    <n v="11"/>
    <n v="7"/>
    <x v="3"/>
    <n v="126.13"/>
    <s v="Supplier"/>
    <s v="Toeslagen"/>
  </r>
  <r>
    <x v="1"/>
    <x v="1"/>
    <n v="4101407509"/>
    <s v="Basis Lunch"/>
    <x v="1"/>
    <n v="431150"/>
    <s v="WKR VR : Cateringskosten t.b.v. evenementen"/>
    <s v="BLD1/6600929"/>
    <s v="DLK EIC HHB"/>
    <s v="BLD1/66000"/>
    <s v="LANDELIJK KANTOOR"/>
    <s v="FM01/6600"/>
    <n v="11"/>
    <n v="7"/>
    <x v="3"/>
    <n v="175.08"/>
    <s v="Supplier"/>
    <s v="Douane"/>
  </r>
  <r>
    <x v="1"/>
    <x v="1"/>
    <n v="4101407510"/>
    <s v="Lunch basis"/>
    <x v="1"/>
    <n v="431150"/>
    <s v="WKR VR : Cateringskosten t.b.v. evenementen"/>
    <s v="FC70/70022700"/>
    <s v="HR DCS GD MANAGEMENT"/>
    <s v="FC70/7002270"/>
    <s v="DCS GENERIEKE DIENSTVERLENING"/>
    <s v="FM01/F152"/>
    <n v="3"/>
    <n v="7"/>
    <x v="3"/>
    <n v="25.29"/>
    <s v="Supplier"/>
    <s v="IV-Org"/>
  </r>
  <r>
    <x v="1"/>
    <x v="1"/>
    <n v="4101407513"/>
    <s v="Zoutjes en nootjes"/>
    <x v="1"/>
    <n v="431150"/>
    <s v="WKR VR : Cateringskosten t.b.v. evenementen"/>
    <s v="BLD1/F0150012"/>
    <s v="B en O Informatiemanagement en Beheer"/>
    <s v="BLD1/F015010"/>
    <s v="B en O"/>
    <s v="FM01/F015"/>
    <n v="12"/>
    <n v="7"/>
    <x v="3"/>
    <n v="164.74"/>
    <s v="Supplier"/>
    <s v="SSO O&amp;P"/>
  </r>
  <r>
    <x v="1"/>
    <x v="1"/>
    <n v="4101407522"/>
    <s v="Handfruit"/>
    <x v="1"/>
    <n v="431150"/>
    <s v="WKR VR : Cateringskosten t.b.v. evenementen"/>
    <s v="BLD1/F13001402"/>
    <s v="P TBB EIN TLS TEAM 02"/>
    <s v="BLD1/F130014"/>
    <s v="TBB EIN"/>
    <s v="FM01/F130"/>
    <n v="14"/>
    <n v="7"/>
    <x v="3"/>
    <n v="8.7200000000000006"/>
    <s v="Supplier"/>
    <s v="Particulieren"/>
  </r>
  <r>
    <x v="1"/>
    <x v="1"/>
    <n v="4101407523"/>
    <s v="Kan vruchtensap 0,75L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60.3"/>
    <s v="Supplier"/>
    <s v="SSO CFD"/>
  </r>
  <r>
    <x v="1"/>
    <x v="1"/>
    <n v="4101407525"/>
    <s v="Gesorteerd gebak"/>
    <x v="1"/>
    <n v="431150"/>
    <s v="WKR VR : Cateringskosten t.b.v. evenementen"/>
    <s v="BLD1/F14000501D"/>
    <s v="Communicatie"/>
    <s v="BLD1/F1400050"/>
    <s v="UHT Staf"/>
    <s v="FM01/F140005"/>
    <n v="11"/>
    <n v="7"/>
    <x v="3"/>
    <n v="84.08"/>
    <s v="Supplier"/>
    <s v="Toeslagen"/>
  </r>
  <r>
    <x v="1"/>
    <x v="1"/>
    <n v="4101407526"/>
    <s v="Receptie Basis"/>
    <x v="1"/>
    <n v="431150"/>
    <s v="WKR VR : Cateringskosten t.b.v. evenementen"/>
    <s v="FC70/70027502"/>
    <s v="COE Analytics"/>
    <s v="FC70/7002751"/>
    <s v="GV ACT Analytics"/>
    <s v="FM01/F157"/>
    <n v="11"/>
    <n v="7"/>
    <x v="3"/>
    <n v="449.57"/>
    <s v="Supplier"/>
    <s v="IV-Org"/>
  </r>
  <r>
    <x v="1"/>
    <x v="1"/>
    <n v="4101407528"/>
    <s v="Lunch luxe"/>
    <x v="1"/>
    <n v="431150"/>
    <s v="WKR VR : Cateringskosten t.b.v. evenementen"/>
    <s v="BLD1/F141040G"/>
    <s v="NW AMSTERDAM INT"/>
    <s v="BLD1/F141040"/>
    <s v="FIOD Noordwest"/>
    <s v="FM01/F141"/>
    <n v="3"/>
    <n v="7"/>
    <x v="3"/>
    <n v="104.12"/>
    <s v="Supplier"/>
    <s v="FIOD"/>
  </r>
  <r>
    <x v="1"/>
    <x v="1"/>
    <n v="410140753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79.760000000000005"/>
    <s v="Supplier"/>
    <s v="SSO CFD"/>
  </r>
  <r>
    <x v="1"/>
    <x v="1"/>
    <n v="4101407536"/>
    <s v="Luxe gesorteerd gebak per 10 stuks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68.47"/>
    <s v="Supplier"/>
    <s v="SSO CFD"/>
  </r>
  <r>
    <x v="1"/>
    <x v="1"/>
    <n v="4101407663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45.21"/>
    <s v="Supplier"/>
    <s v="SSO CFD"/>
  </r>
  <r>
    <x v="1"/>
    <x v="1"/>
    <n v="4101407669"/>
    <s v="Maatwerk product"/>
    <x v="1"/>
    <n v="431150"/>
    <s v="WKR VR : Cateringskosten t.b.v. evenementen"/>
    <s v="BLD1/6613200"/>
    <s v="DSC FYSIEK TOEZICHT"/>
    <s v="BLD1/66130"/>
    <s v="Schiphol Cargo"/>
    <s v="FM01/6600"/>
    <n v="12"/>
    <n v="7"/>
    <x v="3"/>
    <n v="190"/>
    <s v="Supplier"/>
    <s v="Douane"/>
  </r>
  <r>
    <x v="1"/>
    <x v="1"/>
    <n v="4101407675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260.29000000000002"/>
    <s v="Supplier"/>
    <s v="SSO CFD"/>
  </r>
  <r>
    <x v="1"/>
    <x v="1"/>
    <n v="4101407713"/>
    <s v="Kan thee 1,5 liter"/>
    <x v="1"/>
    <n v="431150"/>
    <s v="WKR VR : Cateringskosten t.b.v. evenementen"/>
    <s v="BLD1/6615928"/>
    <s v="DRH EXT. BEZOEKERS"/>
    <s v="BLD1/66150"/>
    <s v="Rotterdam haven"/>
    <s v="FM01/6600"/>
    <n v="11"/>
    <n v="7"/>
    <x v="3"/>
    <n v="32.44"/>
    <s v="Supplier"/>
    <s v="Douane"/>
  </r>
  <r>
    <x v="1"/>
    <x v="1"/>
    <n v="4101407719"/>
    <s v="Kan thee 1,5 liter"/>
    <x v="1"/>
    <n v="431150"/>
    <s v="WKR VR : Cateringskosten t.b.v. evenementen"/>
    <s v="BLD1/6615928"/>
    <s v="DRH EXT. BEZOEKERS"/>
    <s v="BLD1/66150"/>
    <s v="Rotterdam haven"/>
    <s v="FM01/6600"/>
    <n v="4"/>
    <n v="7"/>
    <x v="3"/>
    <n v="134.41999999999999"/>
    <s v="Supplier"/>
    <s v="Douane"/>
  </r>
  <r>
    <x v="1"/>
    <x v="1"/>
    <n v="4101407731"/>
    <s v="Ontmoeten op het Plein"/>
    <x v="1"/>
    <n v="431150"/>
    <s v="WKR VR : Cateringskosten t.b.v. evenementen"/>
    <s v="BLD1/41000"/>
    <s v="B/T Algemeen"/>
    <s v="BLD1/41000"/>
    <s v="Belastingdienst Toeslagen"/>
    <s v="FM01/F140001"/>
    <n v="12"/>
    <n v="7"/>
    <x v="3"/>
    <n v="953.21"/>
    <s v="Supplier"/>
    <s v="Toeslagen"/>
  </r>
  <r>
    <x v="1"/>
    <x v="1"/>
    <n v="4101407764"/>
    <s v="Maatwerk Laag (9%)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1"/>
    <n v="7"/>
    <x v="3"/>
    <n v="749.38"/>
    <s v="Supplier"/>
    <s v="SSO CFD"/>
  </r>
  <r>
    <x v="1"/>
    <x v="1"/>
    <n v="4101407839"/>
    <s v="Gesorteerd gebak"/>
    <x v="1"/>
    <n v="431150"/>
    <s v="WKR VR : Cateringskosten t.b.v. evenementen"/>
    <s v="BLD1/F12002Q17"/>
    <s v="MKB RHT Team 04 Utrecht"/>
    <s v="BLD1/F12002Q"/>
    <s v="MKB Operaties Utrecht"/>
    <s v="FM01/F12002_14"/>
    <n v="14"/>
    <n v="7"/>
    <x v="3"/>
    <n v="118.16"/>
    <s v="Supplier"/>
    <s v="Midden- en kleinbedrijf"/>
  </r>
  <r>
    <x v="1"/>
    <x v="1"/>
    <n v="4101407847"/>
    <s v="Gesorteerd gebak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1"/>
    <n v="7"/>
    <x v="3"/>
    <n v="29.54"/>
    <s v="Supplier"/>
    <s v="SSO CFD"/>
  </r>
  <r>
    <x v="1"/>
    <x v="1"/>
    <n v="4101407852"/>
    <s v="Luxe gesorteerd gebak per 10 stuks"/>
    <x v="1"/>
    <n v="431150"/>
    <s v="WKR VR : Cateringskosten t.b.v. evenementen"/>
    <s v="FC74/#"/>
    <s v="FC74/Niet toegewezen"/>
    <s v="FC74/74562"/>
    <s v="OFD NOORD OOST"/>
    <s v="FM01/7400"/>
    <n v="11"/>
    <n v="7"/>
    <x v="3"/>
    <n v="102.71"/>
    <s v="Supplier"/>
    <s v="SSO CFD"/>
  </r>
  <r>
    <x v="1"/>
    <x v="1"/>
    <n v="4101407853"/>
    <s v="Gesorteerd gebak"/>
    <x v="1"/>
    <n v="431150"/>
    <s v="WKR VR : Cateringskosten t.b.v. evenementen"/>
    <s v="BLD1/6613001"/>
    <s v="DOUANE SCHIPHOL CARGO"/>
    <s v="BLD1/66130"/>
    <s v="Schiphol Cargo"/>
    <s v="FM01/6600"/>
    <n v="12"/>
    <n v="7"/>
    <x v="3"/>
    <n v="40.14"/>
    <s v="Supplier"/>
    <s v="Douane"/>
  </r>
  <r>
    <x v="1"/>
    <x v="1"/>
    <n v="4101407854"/>
    <s v="Kan thee 1,5 liter"/>
    <x v="1"/>
    <n v="431150"/>
    <s v="WKR VR : Cateringskosten t.b.v. evenementen"/>
    <s v="BLD1/6615928"/>
    <s v="DRH EXT. BEZOEKERS"/>
    <s v="BLD1/66150"/>
    <s v="Rotterdam haven"/>
    <s v="FM01/6600"/>
    <n v="3"/>
    <n v="7"/>
    <x v="3"/>
    <n v="24.56"/>
    <s v="Supplier"/>
    <s v="Douane"/>
  </r>
  <r>
    <x v="1"/>
    <x v="1"/>
    <n v="4101407856"/>
    <s v="Lunch luxe"/>
    <x v="1"/>
    <n v="431150"/>
    <s v="WKR VR : Cateringskosten t.b.v. evenementen"/>
    <s v="BLD1/6614301"/>
    <s v="DBR AB Rotterdam 1"/>
    <s v="BLD1/66140"/>
    <s v="Breda"/>
    <s v="FM01/6600"/>
    <n v="12"/>
    <n v="7"/>
    <x v="3"/>
    <n v="328.33"/>
    <s v="Supplier"/>
    <s v="Douane"/>
  </r>
  <r>
    <x v="1"/>
    <x v="1"/>
    <n v="4101407857"/>
    <s v="Gesorteerd gebak"/>
    <x v="1"/>
    <n v="431150"/>
    <s v="WKR VR : Cateringskosten t.b.v. evenementen"/>
    <s v="FC74/F014001F"/>
    <s v="Serviceteam Utrecht 1"/>
    <s v="FC74/F014001"/>
    <s v="OFD Noord-West"/>
    <s v="FM01/F014"/>
    <n v="11"/>
    <n v="7"/>
    <x v="3"/>
    <n v="41.35"/>
    <s v="Supplier"/>
    <s v="SSO CFD"/>
  </r>
  <r>
    <x v="1"/>
    <x v="1"/>
    <n v="4101407860"/>
    <s v="Gesorteerd gebak"/>
    <x v="1"/>
    <n v="431150"/>
    <s v="WKR VR : Cateringskosten t.b.v. evenementen"/>
    <s v="FC74/F014001F"/>
    <s v="Serviceteam Utrecht 1"/>
    <s v="FC74/F014001"/>
    <s v="OFD Noord-West"/>
    <s v="FM01/F014"/>
    <n v="11"/>
    <n v="7"/>
    <x v="3"/>
    <n v="35.450000000000003"/>
    <s v="Supplier"/>
    <s v="SSO CFD"/>
  </r>
  <r>
    <x v="1"/>
    <x v="1"/>
    <n v="4101407864"/>
    <s v="Gesorteerd gebak"/>
    <x v="1"/>
    <n v="431150"/>
    <s v="WKR VR : Cateringskosten t.b.v. evenementen"/>
    <s v="BLD1/F1430435"/>
    <s v="Hengelo"/>
    <s v="BLD1/F1430435"/>
    <s v="Hengelo"/>
    <s v="FM01/F14304"/>
    <n v="18"/>
    <n v="7"/>
    <x v="3"/>
    <n v="44.31"/>
    <s v="Supplier"/>
    <s v="KI&amp;S"/>
  </r>
  <r>
    <x v="1"/>
    <x v="1"/>
    <n v="4101407865"/>
    <s v="Gesorteerd gebak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1"/>
    <n v="7"/>
    <x v="3"/>
    <n v="20.68"/>
    <s v="Supplier"/>
    <s v="SSO CFD"/>
  </r>
  <r>
    <x v="1"/>
    <x v="1"/>
    <n v="4101407867"/>
    <s v="Gesorteerd gebak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1"/>
    <n v="7"/>
    <x v="3"/>
    <n v="14.77"/>
    <s v="Supplier"/>
    <s v="SSO CFD"/>
  </r>
  <r>
    <x v="1"/>
    <x v="1"/>
    <n v="4101407868"/>
    <s v="Lunch luxe"/>
    <x v="1"/>
    <n v="431150"/>
    <s v="WKR VR : Cateringskosten t.b.v. evenementen"/>
    <s v="BLD1/6616909"/>
    <s v="DEI OC"/>
    <s v="BLD1/66160"/>
    <s v="Eindhoven"/>
    <s v="FM01/6600"/>
    <n v="12"/>
    <n v="7"/>
    <x v="3"/>
    <n v="69.41"/>
    <s v="Supplier"/>
    <s v="Douane"/>
  </r>
  <r>
    <x v="1"/>
    <x v="1"/>
    <n v="4101407869"/>
    <s v="Roomservice (bezorgkosten)"/>
    <x v="1"/>
    <n v="431150"/>
    <s v="WKR VR : Cateringskosten t.b.v. evenementen"/>
    <s v="BLD1/F1100243"/>
    <s v="I Inning  2"/>
    <s v="BLD1/F110024"/>
    <s v="I Regie en Kwaliteit Cluster Inning 1"/>
    <s v="FM01/F110"/>
    <n v="11"/>
    <n v="7"/>
    <x v="3"/>
    <n v="272.06"/>
    <s v="Supplier"/>
    <s v="Centrale Administratieve Processen"/>
  </r>
  <r>
    <x v="1"/>
    <x v="1"/>
    <n v="4101407874"/>
    <s v="Gesorteerd gebak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1"/>
    <n v="7"/>
    <x v="3"/>
    <n v="26.4"/>
    <s v="Supplier"/>
    <s v="SSO CFD"/>
  </r>
  <r>
    <x v="1"/>
    <x v="1"/>
    <n v="4101407875"/>
    <s v="Luxe gesorteerd gebak per 10 stuks"/>
    <x v="1"/>
    <n v="431150"/>
    <s v="WKR VR : Cateringskosten t.b.v. evenementen"/>
    <s v="FC74/#"/>
    <s v="FC74/Niet toegewezen"/>
    <s v="FC74/74562"/>
    <s v="OFD NOORD OOST"/>
    <s v="FM01/7400"/>
    <n v="11"/>
    <n v="7"/>
    <x v="3"/>
    <n v="34.24"/>
    <s v="Supplier"/>
    <s v="SSO CFD"/>
  </r>
  <r>
    <x v="1"/>
    <x v="1"/>
    <n v="4101407879"/>
    <s v="Gesorteerd gebak"/>
    <x v="1"/>
    <n v="431150"/>
    <s v="WKR VR : Cateringskosten t.b.v. evenementen"/>
    <s v="FC70/70021300"/>
    <s v="IBS Auto"/>
    <s v="FC70/7002130"/>
    <s v="IBS Autobelastingen"/>
    <s v="FM01/F151"/>
    <n v="11"/>
    <n v="7"/>
    <x v="3"/>
    <n v="118.16"/>
    <s v="Supplier"/>
    <s v="IV-Org"/>
  </r>
  <r>
    <x v="1"/>
    <x v="1"/>
    <n v="4101407884"/>
    <s v="Luxe gesorteerd gebak per 10 stuks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1"/>
    <n v="7"/>
    <x v="3"/>
    <n v="684.74"/>
    <s v="Supplier"/>
    <s v="SSO CFD"/>
  </r>
  <r>
    <x v="1"/>
    <x v="1"/>
    <n v="4101407896"/>
    <s v="Lunch luxe"/>
    <x v="1"/>
    <n v="431150"/>
    <s v="WKR VR : Cateringskosten t.b.v. evenementen"/>
    <s v="BLD1/F141030D"/>
    <s v="NO ZWOLLE AOT 1"/>
    <s v="BLD1/F141030"/>
    <s v="FIOD Noordoost"/>
    <s v="FM01/F141"/>
    <n v="11"/>
    <n v="7"/>
    <x v="3"/>
    <n v="95.81"/>
    <s v="Supplier"/>
    <s v="FIOD"/>
  </r>
  <r>
    <x v="1"/>
    <x v="1"/>
    <n v="4101407901"/>
    <s v="Gesorteerd gebak"/>
    <x v="1"/>
    <n v="431150"/>
    <s v="WKR VR : Cateringskosten t.b.v. evenementen"/>
    <s v="BLD1/6614000"/>
    <s v="DBR BESTUUR"/>
    <s v="BLD1/66140"/>
    <s v="Breda"/>
    <s v="FM01/6600"/>
    <n v="24"/>
    <n v="7"/>
    <x v="3"/>
    <n v="47.8"/>
    <s v="Supplier"/>
    <s v="Douane"/>
  </r>
  <r>
    <x v="1"/>
    <x v="1"/>
    <n v="4101407902"/>
    <s v="Gesorteerd gebak"/>
    <x v="1"/>
    <n v="431150"/>
    <s v="WKR VR : Cateringskosten t.b.v. evenementen"/>
    <s v="FC70/70027000"/>
    <s v="GV Leiding"/>
    <s v="FC70/7002700"/>
    <s v="GV Leiding"/>
    <s v="FM01/F157"/>
    <n v="24"/>
    <n v="7"/>
    <x v="3"/>
    <n v="41.35"/>
    <s v="Supplier"/>
    <s v="IV-Org"/>
  </r>
  <r>
    <x v="1"/>
    <x v="1"/>
    <n v="4101407905"/>
    <s v="Maatwerk product"/>
    <x v="1"/>
    <n v="431150"/>
    <s v="WKR VR : Cateringskosten t.b.v. evenementen"/>
    <s v="FC70/70027202"/>
    <s v="Regulier"/>
    <s v="FC70/7002721"/>
    <s v="GV Interactie Online Regulier"/>
    <s v="FM01/F157"/>
    <n v="12"/>
    <n v="7"/>
    <x v="3"/>
    <n v="1105.3"/>
    <s v="Supplier"/>
    <s v="IV-Org"/>
  </r>
  <r>
    <x v="1"/>
    <x v="1"/>
    <n v="4101407906"/>
    <s v="Lunch luxe"/>
    <x v="1"/>
    <n v="431150"/>
    <s v="WKR VR : Cateringskosten t.b.v. evenementen"/>
    <s v="BLD1/6614000"/>
    <s v="DBR BESTUUR"/>
    <s v="BLD1/66140"/>
    <s v="Breda"/>
    <s v="FM01/6600"/>
    <n v="12"/>
    <n v="7"/>
    <x v="3"/>
    <n v="82.25"/>
    <s v="Supplier"/>
    <s v="Douane"/>
  </r>
  <r>
    <x v="1"/>
    <x v="1"/>
    <n v="4101407907"/>
    <s v="Ontmoeten op het Plein"/>
    <x v="1"/>
    <n v="431150"/>
    <s v="WKR VR : Cateringskosten t.b.v. evenementen"/>
    <s v="BLD1/F1000246"/>
    <s v="GO INV TEAM ZUID"/>
    <s v="BLD1/F100024"/>
    <s v="GO Invordering"/>
    <s v="FM01/F100"/>
    <n v="18"/>
    <n v="7"/>
    <x v="3"/>
    <n v="234.3"/>
    <s v="Supplier"/>
    <s v="Grote ondernemingen"/>
  </r>
  <r>
    <x v="1"/>
    <x v="1"/>
    <n v="4101407908"/>
    <s v="Handfruit"/>
    <x v="1"/>
    <n v="431150"/>
    <s v="WKR VR : Cateringskosten t.b.v. evenementen"/>
    <s v="BLD1/F1410700"/>
    <s v="ZW ALGEMEEN"/>
    <s v="BLD1/F141070"/>
    <s v="FIOD Zuidwest"/>
    <s v="FM01/F141"/>
    <n v="11"/>
    <n v="7"/>
    <x v="3"/>
    <n v="175.69"/>
    <s v="Supplier"/>
    <s v="FIOD"/>
  </r>
  <r>
    <x v="1"/>
    <x v="1"/>
    <n v="4101407910"/>
    <s v="Basis Lunch"/>
    <x v="1"/>
    <n v="431150"/>
    <s v="WKR VR : Cateringskosten t.b.v. evenementen"/>
    <s v="BLD1/F14000531E"/>
    <s v="VPD Dossier team 4"/>
    <s v="BLD1/F1400053"/>
    <s v="KOT"/>
    <s v="FM01/F140005"/>
    <n v="11"/>
    <n v="7"/>
    <x v="3"/>
    <n v="125.92"/>
    <s v="Supplier"/>
    <s v="Toeslagen"/>
  </r>
  <r>
    <x v="1"/>
    <x v="1"/>
    <n v="4101407911"/>
    <s v="Handfruit"/>
    <x v="1"/>
    <n v="431150"/>
    <s v="WKR VR : Cateringskosten t.b.v. evenementen"/>
    <s v="BLD1/F1410700"/>
    <s v="ZW ALGEMEEN"/>
    <s v="BLD1/F141070"/>
    <s v="FIOD Zuidwest"/>
    <s v="FM01/F141"/>
    <n v="13"/>
    <n v="7"/>
    <x v="3"/>
    <n v="177.65"/>
    <s v="Supplier"/>
    <s v="FIOD"/>
  </r>
  <r>
    <x v="1"/>
    <x v="1"/>
    <n v="4101407915"/>
    <s v="Gesorteerd gebak"/>
    <x v="1"/>
    <n v="431150"/>
    <s v="WKR VR : Cateringskosten t.b.v. evenementen"/>
    <s v="FC74/#"/>
    <s v="FC74/Niet toegewezen"/>
    <s v="FC74/74563"/>
    <s v="OFD ZUID"/>
    <s v="FM01/7400"/>
    <n v="11"/>
    <n v="7"/>
    <x v="3"/>
    <n v="44.31"/>
    <s v="Supplier"/>
    <s v="SSO CFD"/>
  </r>
  <r>
    <x v="1"/>
    <x v="1"/>
    <n v="4101407918"/>
    <s v="Gesorteerd gebak"/>
    <x v="1"/>
    <n v="431150"/>
    <s v="WKR VR : Cateringskosten t.b.v. evenementen"/>
    <s v="FC74/#"/>
    <s v="FC74/Niet toegewezen"/>
    <s v="FC74/74563"/>
    <s v="OFD ZUID"/>
    <s v="FM01/7400"/>
    <n v="11"/>
    <n v="7"/>
    <x v="3"/>
    <n v="20.68"/>
    <s v="Supplier"/>
    <s v="SSO CFD"/>
  </r>
  <r>
    <x v="1"/>
    <x v="1"/>
    <n v="410140792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260.29000000000002"/>
    <s v="Supplier"/>
    <s v="SSO CFD"/>
  </r>
  <r>
    <x v="1"/>
    <x v="1"/>
    <n v="4101407929"/>
    <s v="Soep van de dag"/>
    <x v="1"/>
    <n v="431150"/>
    <s v="WKR VR : Cateringskosten t.b.v. evenementen"/>
    <s v="BLD1/F1000143"/>
    <s v="GO LT TEAM 612 CCB"/>
    <s v="BLD1/F100014"/>
    <s v="GO Leiding en ondersteuning"/>
    <s v="FM01/F100"/>
    <n v="25"/>
    <n v="7"/>
    <x v="3"/>
    <n v="298.22000000000003"/>
    <s v="Supplier"/>
    <s v="Grote ondernemingen"/>
  </r>
  <r>
    <x v="1"/>
    <x v="1"/>
    <n v="4101407933"/>
    <s v="Handfruit"/>
    <x v="1"/>
    <n v="431150"/>
    <s v="WKR VR : Cateringskosten t.b.v. evenementen"/>
    <s v="BLD1/F1410700"/>
    <s v="ZW ALGEMEEN"/>
    <s v="BLD1/F141070"/>
    <s v="FIOD Zuidwest"/>
    <s v="FM01/F141"/>
    <n v="24"/>
    <n v="7"/>
    <x v="3"/>
    <n v="121.4"/>
    <s v="Supplier"/>
    <s v="FIOD"/>
  </r>
  <r>
    <x v="1"/>
    <x v="1"/>
    <n v="4101407936"/>
    <s v="Handfruit"/>
    <x v="1"/>
    <n v="431150"/>
    <s v="WKR VR : Cateringskosten t.b.v. evenementen"/>
    <s v="BLD1/F1410700"/>
    <s v="ZW ALGEMEEN"/>
    <s v="BLD1/F141070"/>
    <s v="FIOD Zuidwest"/>
    <s v="FM01/F141"/>
    <n v="26"/>
    <n v="7"/>
    <x v="3"/>
    <n v="177.65"/>
    <s v="Supplier"/>
    <s v="FIOD"/>
  </r>
  <r>
    <x v="1"/>
    <x v="1"/>
    <n v="4101407948"/>
    <s v="Echte Limburgse vlaai (Voor beperkte loc"/>
    <x v="1"/>
    <n v="431150"/>
    <s v="WKR VR : Cateringskosten t.b.v. evenementen"/>
    <s v="BLD1/F13004016"/>
    <s v="P BTL HRL TBB TEAM 02"/>
    <s v="BLD1/F130040"/>
    <s v="BTL"/>
    <s v="FM01/F130"/>
    <n v="28"/>
    <n v="7"/>
    <x v="3"/>
    <n v="60.08"/>
    <s v="Supplier"/>
    <s v="Particulieren"/>
  </r>
  <r>
    <x v="1"/>
    <x v="1"/>
    <n v="4101407950"/>
    <s v="Koffie, thee,  water en koekje"/>
    <x v="1"/>
    <n v="431150"/>
    <s v="WKR VR : Cateringskosten t.b.v. evenementen"/>
    <s v="BLD1/F0150001"/>
    <s v="Managementteam SSO O en P"/>
    <s v="BLD1/F015000"/>
    <s v="SSO Organisatie en Personeel"/>
    <s v="FM01/F015"/>
    <n v="4"/>
    <n v="7"/>
    <x v="3"/>
    <n v="7.52"/>
    <s v="Supplier"/>
    <s v="SSO O&amp;P"/>
  </r>
  <r>
    <x v="1"/>
    <x v="1"/>
    <n v="4101407951"/>
    <s v="Maatwerk product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1"/>
    <n v="7"/>
    <x v="3"/>
    <n v="135.86000000000001"/>
    <s v="Supplier"/>
    <s v="SSO CFD"/>
  </r>
  <r>
    <x v="1"/>
    <x v="1"/>
    <n v="4101407958"/>
    <s v="Gesorteerd gebak"/>
    <x v="1"/>
    <n v="431150"/>
    <s v="WKR VR : Cateringskosten t.b.v. evenementen"/>
    <s v="BLD1/F1000138"/>
    <s v="GO ZU Team 502 Leiding Teams (EH)"/>
    <s v="BLD1/F100013"/>
    <s v="GO Landelijk Toezicht"/>
    <s v="FM01/F100"/>
    <n v="11"/>
    <n v="7"/>
    <x v="3"/>
    <n v="38.4"/>
    <s v="Supplier"/>
    <s v="Grote ondernemingen"/>
  </r>
  <r>
    <x v="1"/>
    <x v="1"/>
    <n v="4101407999"/>
    <s v="Petit fours per 10 stuks"/>
    <x v="1"/>
    <n v="431150"/>
    <s v="WKR VR : Cateringskosten t.b.v. evenementen"/>
    <s v="FC74/#"/>
    <s v="FC74/Niet toegewezen"/>
    <s v="FC74/74561"/>
    <s v="OFD NOORD WEST"/>
    <s v="FM01/7400"/>
    <n v="11"/>
    <n v="7"/>
    <x v="3"/>
    <n v="26.43"/>
    <s v="Supplier"/>
    <s v="SSO CFD"/>
  </r>
  <r>
    <x v="1"/>
    <x v="1"/>
    <n v="4101408000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16.23"/>
    <s v="Supplier"/>
    <s v="SSO CFD"/>
  </r>
  <r>
    <x v="1"/>
    <x v="1"/>
    <n v="4101408004"/>
    <s v="Gesorteerd gebak"/>
    <x v="1"/>
    <n v="431150"/>
    <s v="WKR VR : Cateringskosten t.b.v. evenementen"/>
    <s v="BLD1/F1100230"/>
    <s v="I Inning Amsterdam"/>
    <s v="BLD1/F110023"/>
    <s v="I Inning Amsterdam"/>
    <s v="FM01/F110"/>
    <n v="12"/>
    <n v="7"/>
    <x v="3"/>
    <n v="140.12"/>
    <s v="Supplier"/>
    <s v="Centrale Administratieve Processen"/>
  </r>
  <r>
    <x v="1"/>
    <x v="1"/>
    <n v="4101408019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04.97"/>
    <s v="Supplier"/>
    <s v="SSO CFD"/>
  </r>
  <r>
    <x v="1"/>
    <x v="1"/>
    <n v="4101408035"/>
    <s v="Maatwerk product"/>
    <x v="1"/>
    <n v="431150"/>
    <s v="WKR VR : Cateringskosten t.b.v. evenementen"/>
    <s v="FC74/#"/>
    <s v="FC74/Niet toegewezen"/>
    <s v="FC74/74561"/>
    <s v="OFD NOORD WEST"/>
    <s v="FM01/7400"/>
    <n v="11"/>
    <n v="7"/>
    <x v="3"/>
    <n v="324.5"/>
    <s v="Supplier"/>
    <s v="SSO CFD"/>
  </r>
  <r>
    <x v="1"/>
    <x v="1"/>
    <n v="4101408053"/>
    <s v="Counterlunch"/>
    <x v="1"/>
    <n v="431150"/>
    <s v="WKR VR : Cateringskosten t.b.v. evenementen"/>
    <s v="BLD1/F12002D01"/>
    <s v="MKB Leiding M2 Team 01 Breda"/>
    <s v="BLD1/F12002D"/>
    <s v="MKB Operaties Breda"/>
    <s v="FM01/F12002D"/>
    <n v="11"/>
    <n v="7"/>
    <x v="3"/>
    <n v="41.99"/>
    <s v="Supplier"/>
    <s v="Midden- en kleinbedrijf"/>
  </r>
  <r>
    <x v="1"/>
    <x v="1"/>
    <n v="4101408089"/>
    <s v="Smoothie 0,75L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43"/>
    <s v="Supplier"/>
    <s v="SSO CFD"/>
  </r>
  <r>
    <x v="1"/>
    <x v="1"/>
    <n v="4101408093"/>
    <s v="Lunch luxe"/>
    <x v="1"/>
    <n v="431150"/>
    <s v="WKR VR : Cateringskosten t.b.v. evenementen"/>
    <s v="FC74/#"/>
    <s v="FC74/Niet toegewezen"/>
    <s v="FC74/74561"/>
    <s v="OFD NOORD WEST"/>
    <s v="FM01/7400"/>
    <n v="14"/>
    <n v="7"/>
    <x v="3"/>
    <n v="130.15"/>
    <s v="Supplier"/>
    <s v="SSO CFD"/>
  </r>
  <r>
    <x v="1"/>
    <x v="1"/>
    <n v="410140809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165.68"/>
    <s v="Supplier"/>
    <s v="SSO CFD"/>
  </r>
  <r>
    <x v="1"/>
    <x v="1"/>
    <n v="4101408112"/>
    <s v="Luxe gesorteerd gebak per 10 stuks"/>
    <x v="1"/>
    <n v="431150"/>
    <s v="WKR VR : Cateringskosten t.b.v. evenementen"/>
    <s v="FC74/#"/>
    <s v="FC74/Niet toegewezen"/>
    <s v="FC74/74562"/>
    <s v="OFD NOORD OOST"/>
    <s v="FM01/7400"/>
    <n v="11"/>
    <n v="7"/>
    <x v="3"/>
    <n v="34.24"/>
    <s v="Supplier"/>
    <s v="SSO CFD"/>
  </r>
  <r>
    <x v="1"/>
    <x v="1"/>
    <n v="410140811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107.51"/>
    <s v="Supplier"/>
    <s v="SSO CFD"/>
  </r>
  <r>
    <x v="1"/>
    <x v="1"/>
    <n v="4101408116"/>
    <s v="Lunch basis"/>
    <x v="1"/>
    <n v="431150"/>
    <s v="WKR VR : Cateringskosten t.b.v. evenementen"/>
    <s v="BLD1/F1100100"/>
    <s v="Cluster Heffing"/>
    <s v="BLD1/F110010"/>
    <s v="Cluster Heffing"/>
    <s v="FM01/F110"/>
    <n v="18"/>
    <n v="7"/>
    <x v="3"/>
    <n v="316.10000000000002"/>
    <s v="Supplier"/>
    <s v="Centrale Administratieve Processen"/>
  </r>
  <r>
    <x v="1"/>
    <x v="1"/>
    <n v="4101408124"/>
    <s v="Gesorteerd gebak"/>
    <x v="1"/>
    <n v="431150"/>
    <s v="WKR VR : Cateringskosten t.b.v. evenementen"/>
    <s v="FC74/F014007E"/>
    <s v="BI&amp;R"/>
    <s v="FC74/F014007"/>
    <s v="Bedrijfsvoering en Strategie"/>
    <s v="FM01/F014"/>
    <n v="11"/>
    <n v="7"/>
    <x v="3"/>
    <n v="69.75"/>
    <s v="Supplier"/>
    <s v="SSO CFD"/>
  </r>
  <r>
    <x v="1"/>
    <x v="1"/>
    <n v="4101408152"/>
    <s v="Luxe gesorteerd gebak per 10 stuks"/>
    <x v="1"/>
    <n v="431150"/>
    <s v="WKR VR : Cateringskosten t.b.v. evenementen"/>
    <s v="FC74/F014002H"/>
    <s v="Serviceteam Zwolle"/>
    <s v="FC74/F014002"/>
    <s v="OFD Noord Oost"/>
    <s v="FM01/F014"/>
    <n v="4"/>
    <n v="7"/>
    <x v="3"/>
    <n v="342.37"/>
    <s v="Supplier"/>
    <s v="SSO CFD"/>
  </r>
  <r>
    <x v="1"/>
    <x v="1"/>
    <n v="4101408156"/>
    <s v="VITAM kroket"/>
    <x v="1"/>
    <n v="431150"/>
    <s v="WKR VR : Cateringskosten t.b.v. evenementen"/>
    <s v="BLD1/F1100246"/>
    <s v="I Accountmanagement en betalingsverkeer"/>
    <s v="BLD1/F110024"/>
    <s v="I Regie en Kwaliteit Cluster Inning 1"/>
    <s v="FM01/F110"/>
    <n v="12"/>
    <n v="7"/>
    <x v="3"/>
    <n v="223.86"/>
    <s v="Supplier"/>
    <s v="Centrale Administratieve Processen"/>
  </r>
  <r>
    <x v="1"/>
    <x v="1"/>
    <n v="4101408176"/>
    <s v="Kan thee 1,5 liter"/>
    <x v="1"/>
    <n v="431150"/>
    <s v="WKR VR : Cateringskosten t.b.v. evenementen"/>
    <s v="BLD1/F12002Q20"/>
    <s v="MKB RVL Team 02 Utrecht"/>
    <s v="BLD1/F12002Q"/>
    <s v="MKB Operaties Utrecht"/>
    <s v="FM01/F12002_14"/>
    <n v="11"/>
    <n v="7"/>
    <x v="3"/>
    <n v="21.91"/>
    <s v="Supplier"/>
    <s v="Midden- en kleinbedrijf"/>
  </r>
  <r>
    <x v="1"/>
    <x v="1"/>
    <n v="4101408179"/>
    <s v="Gesorteerd gebak"/>
    <x v="1"/>
    <n v="431150"/>
    <s v="WKR VR : Cateringskosten t.b.v. evenementen"/>
    <s v="FC74/F014002H"/>
    <s v="Serviceteam Zwolle"/>
    <s v="FC74/F014002"/>
    <s v="OFD Noord Oost"/>
    <s v="FM01/F014"/>
    <n v="4"/>
    <n v="7"/>
    <x v="3"/>
    <n v="8.86"/>
    <s v="Supplier"/>
    <s v="SSO CFD"/>
  </r>
  <r>
    <x v="1"/>
    <x v="1"/>
    <n v="4101408185"/>
    <s v="Maatwerk product"/>
    <x v="1"/>
    <n v="431150"/>
    <s v="WKR VR : Cateringskosten t.b.v. evenementen"/>
    <s v="BLD1/F13001433"/>
    <s v="P TBB EIN OPL TEAM 32"/>
    <s v="BLD1/F130014"/>
    <s v="TBB EIN"/>
    <s v="FM01/F130"/>
    <n v="11"/>
    <n v="7"/>
    <x v="3"/>
    <n v="55.32"/>
    <s v="Supplier"/>
    <s v="Particulieren"/>
  </r>
  <r>
    <x v="1"/>
    <x v="1"/>
    <n v="4101408197"/>
    <s v="Gesorteerd gebak"/>
    <x v="1"/>
    <n v="431150"/>
    <s v="WKR VR : Cateringskosten t.b.v. evenementen"/>
    <s v="BLD1/F0150022"/>
    <s v="O en P Advies Team B"/>
    <s v="BLD1/F015020"/>
    <s v="Dienstverlening"/>
    <s v="FM01/F015"/>
    <n v="11"/>
    <n v="7"/>
    <x v="3"/>
    <n v="38.4"/>
    <s v="Supplier"/>
    <s v="SSO O&amp;P"/>
  </r>
  <r>
    <x v="1"/>
    <x v="1"/>
    <n v="4101408198"/>
    <s v="Counterlunch"/>
    <x v="1"/>
    <n v="431150"/>
    <s v="WKR VR : Cateringskosten t.b.v. evenementen"/>
    <s v="FC74/#"/>
    <s v="FC74/Niet toegewezen"/>
    <s v="FC74/74561"/>
    <s v="OFD NOORD WEST"/>
    <s v="FM01/7400"/>
    <n v="11"/>
    <n v="7"/>
    <x v="3"/>
    <n v="20.99"/>
    <s v="Supplier"/>
    <s v="SSO CFD"/>
  </r>
  <r>
    <x v="1"/>
    <x v="1"/>
    <n v="4101408205"/>
    <s v="Maatwerk product"/>
    <x v="1"/>
    <n v="431150"/>
    <s v="WKR VR : Cateringskosten t.b.v. evenementen"/>
    <s v="BLD1/F13004038"/>
    <s v="P BTL HRL IBA TEAM 03"/>
    <s v="BLD1/F130040"/>
    <s v="BTL"/>
    <s v="FM01/F130"/>
    <n v="24"/>
    <n v="7"/>
    <x v="3"/>
    <n v="262.58"/>
    <s v="Supplier"/>
    <s v="Particulieren"/>
  </r>
  <r>
    <x v="1"/>
    <x v="1"/>
    <n v="4101408210"/>
    <s v="Gesorteerd gebak"/>
    <x v="1"/>
    <n v="431150"/>
    <s v="WKR VR : Cateringskosten t.b.v. evenementen"/>
    <s v="FC74/#"/>
    <s v="FC74/Niet toegewezen"/>
    <s v="FC74/74562"/>
    <s v="OFD NOORD OOST"/>
    <s v="FM01/7400"/>
    <n v="11"/>
    <n v="7"/>
    <x v="3"/>
    <n v="14.77"/>
    <s v="Supplier"/>
    <s v="SSO CFD"/>
  </r>
  <r>
    <x v="1"/>
    <x v="1"/>
    <n v="4101408212"/>
    <s v="Maatwerk product"/>
    <x v="1"/>
    <n v="431150"/>
    <s v="WKR VR : Cateringskosten t.b.v. evenementen"/>
    <s v="BLD1/F13004038"/>
    <s v="P BTL HRL IBA TEAM 03"/>
    <s v="BLD1/F130040"/>
    <s v="BTL"/>
    <s v="FM01/F130"/>
    <n v="25"/>
    <n v="7"/>
    <x v="3"/>
    <n v="87.53"/>
    <s v="Supplier"/>
    <s v="Particulieren"/>
  </r>
  <r>
    <x v="1"/>
    <x v="1"/>
    <n v="4101408236"/>
    <s v="Gesorteerd gebak Incl. disposables"/>
    <x v="1"/>
    <n v="431150"/>
    <s v="WKR VR : Cateringskosten t.b.v. evenementen"/>
    <s v="FC74/#"/>
    <s v="FC74/Niet toegewezen"/>
    <s v="FC74/74561"/>
    <s v="OFD NOORD WEST"/>
    <s v="FM01/7400"/>
    <n v="11"/>
    <n v="7"/>
    <x v="3"/>
    <n v="33.520000000000003"/>
    <s v="Supplier"/>
    <s v="SSO CFD"/>
  </r>
  <r>
    <x v="1"/>
    <x v="1"/>
    <n v="4101408274"/>
    <s v="Gesorteerd gebak"/>
    <x v="1"/>
    <n v="431150"/>
    <s v="WKR VR : Cateringskosten t.b.v. evenementen"/>
    <s v="FC74/#"/>
    <s v="FC74/Niet toegewezen"/>
    <s v="FC74/74562"/>
    <s v="OFD NOORD OOST"/>
    <s v="FM01/7400"/>
    <n v="11"/>
    <n v="7"/>
    <x v="3"/>
    <n v="5.91"/>
    <s v="Supplier"/>
    <s v="SSO CFD"/>
  </r>
  <r>
    <x v="1"/>
    <x v="1"/>
    <n v="4101408281"/>
    <s v="Gesorteerd gebak"/>
    <x v="1"/>
    <n v="431150"/>
    <s v="WKR VR : Cateringskosten t.b.v. evenementen"/>
    <s v="FC70/70027711"/>
    <s v="LIV"/>
    <s v="FC70/7002771"/>
    <s v="GV GOS LIV"/>
    <s v="FM01/F157"/>
    <n v="11"/>
    <n v="7"/>
    <x v="3"/>
    <n v="103.57"/>
    <s v="Supplier"/>
    <s v="IV-Org"/>
  </r>
  <r>
    <x v="1"/>
    <x v="1"/>
    <n v="4101408284"/>
    <s v="Maatwerk product"/>
    <x v="1"/>
    <n v="431150"/>
    <s v="WKR VR : Cateringskosten t.b.v. evenementen"/>
    <s v="BLD1/F1430435"/>
    <s v="Hengelo"/>
    <s v="BLD1/F1430435"/>
    <s v="Hengelo"/>
    <s v="FM01/F14304"/>
    <n v="12"/>
    <n v="7"/>
    <x v="3"/>
    <n v="53.93"/>
    <s v="Supplier"/>
    <s v="KI&amp;S"/>
  </r>
  <r>
    <x v="1"/>
    <x v="1"/>
    <n v="4101408291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2"/>
    <n v="7"/>
    <x v="3"/>
    <n v="137.72999999999999"/>
    <s v="Supplier"/>
    <s v="Toeslagen"/>
  </r>
  <r>
    <x v="1"/>
    <x v="1"/>
    <n v="4101408297"/>
    <s v="VITAM kroket"/>
    <x v="1"/>
    <n v="431150"/>
    <s v="WKR VR : Cateringskosten t.b.v. evenementen"/>
    <s v="BLD1/F1100251"/>
    <s v="I Proceskwaliteit team 1"/>
    <s v="BLD1/F110025"/>
    <s v="I Regie en Kwaliteit Cluster Inning 2"/>
    <s v="FM01/F110"/>
    <n v="18"/>
    <n v="7"/>
    <x v="3"/>
    <n v="89.31"/>
    <s v="Supplier"/>
    <s v="Centrale Administratieve Processen"/>
  </r>
  <r>
    <x v="1"/>
    <x v="1"/>
    <n v="4101408298"/>
    <s v="Basis Lunch"/>
    <x v="1"/>
    <n v="431150"/>
    <s v="WKR VR : Cateringskosten t.b.v. evenementen"/>
    <s v="BLD1/F0060004"/>
    <s v="Integrale beveiliging en privacy"/>
    <s v="BLD1/F006000"/>
    <s v="IV en Databeheersing"/>
    <s v="FM01/F006"/>
    <n v="12"/>
    <n v="7"/>
    <x v="3"/>
    <n v="141.94"/>
    <s v="Supplier"/>
    <s v="IV- en databeheersing"/>
  </r>
  <r>
    <x v="1"/>
    <x v="1"/>
    <n v="4101408300"/>
    <s v="Gesorteerd gebak"/>
    <x v="1"/>
    <n v="431150"/>
    <s v="WKR VR : Cateringskosten t.b.v. evenementen"/>
    <s v="FC74/F014002H"/>
    <s v="Serviceteam Zwolle"/>
    <s v="FC74/F014002"/>
    <s v="OFD Noord Oost"/>
    <s v="FM01/F014"/>
    <n v="4"/>
    <n v="7"/>
    <x v="3"/>
    <n v="29.54"/>
    <s v="Supplier"/>
    <s v="SSO CFD"/>
  </r>
  <r>
    <x v="1"/>
    <x v="1"/>
    <n v="4101408304"/>
    <s v="Gesorteerd gebak"/>
    <x v="1"/>
    <n v="431150"/>
    <s v="WKR VR : Cateringskosten t.b.v. evenementen"/>
    <s v="FC74/F014002H"/>
    <s v="Serviceteam Zwolle"/>
    <s v="FC74/F014002"/>
    <s v="OFD Noord Oost"/>
    <s v="FM01/F014"/>
    <n v="4"/>
    <n v="7"/>
    <x v="3"/>
    <n v="29.54"/>
    <s v="Supplier"/>
    <s v="SSO CFD"/>
  </r>
  <r>
    <x v="1"/>
    <x v="1"/>
    <n v="4101408320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2"/>
    <n v="7"/>
    <x v="3"/>
    <n v="38.54"/>
    <s v="Supplier"/>
    <s v="IV-Org"/>
  </r>
  <r>
    <x v="1"/>
    <x v="1"/>
    <n v="4101408339"/>
    <s v="Gesorteerd gebak"/>
    <x v="1"/>
    <n v="431150"/>
    <s v="WKR VR : Cateringskosten t.b.v. evenementen"/>
    <s v="BLD1/F015013C"/>
    <s v="Team Amsterdam 02"/>
    <s v="BLD1/F015130"/>
    <s v="Talent Werkt Randstad en Staf"/>
    <s v="FM01/F015"/>
    <n v="11"/>
    <n v="7"/>
    <x v="3"/>
    <n v="38.4"/>
    <s v="Supplier"/>
    <s v="SSO O&amp;P"/>
  </r>
  <r>
    <x v="1"/>
    <x v="1"/>
    <n v="410140834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75.95"/>
    <s v="Supplier"/>
    <s v="SSO CFD"/>
  </r>
  <r>
    <x v="1"/>
    <x v="1"/>
    <n v="4101408347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48.98"/>
    <s v="Supplier"/>
    <s v="SSO CFD"/>
  </r>
  <r>
    <x v="1"/>
    <x v="1"/>
    <n v="4101408353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4"/>
    <n v="7"/>
    <x v="3"/>
    <n v="48.98"/>
    <s v="Supplier"/>
    <s v="SSO CFD"/>
  </r>
  <r>
    <x v="1"/>
    <x v="1"/>
    <n v="4101408354"/>
    <s v="Gesorteerd gebak"/>
    <x v="1"/>
    <n v="431150"/>
    <s v="WKR VR : Cateringskosten t.b.v. evenementen"/>
    <s v="FC74/F014002F"/>
    <s v="Serviceteam Noord 2"/>
    <s v="FC74/F014002"/>
    <s v="OFD Noord Oost"/>
    <s v="FM01/F014"/>
    <n v="4"/>
    <n v="7"/>
    <x v="3"/>
    <n v="50.22"/>
    <s v="Supplier"/>
    <s v="SSO CFD"/>
  </r>
  <r>
    <x v="1"/>
    <x v="1"/>
    <n v="4101408367"/>
    <s v="Maatwerk product"/>
    <x v="1"/>
    <n v="431150"/>
    <s v="WKR VR : Cateringskosten t.b.v. evenementen"/>
    <s v="BLD1/F14000501D"/>
    <s v="Communicatie"/>
    <s v="BLD1/F1400050"/>
    <s v="UHT Staf"/>
    <s v="FM01/F140005"/>
    <n v="11"/>
    <n v="7"/>
    <x v="3"/>
    <n v="84.08"/>
    <s v="Supplier"/>
    <s v="Toeslagen"/>
  </r>
  <r>
    <x v="1"/>
    <x v="1"/>
    <n v="4101408386"/>
    <s v="Gesorteerd gebak"/>
    <x v="1"/>
    <n v="431150"/>
    <s v="WKR VR : Cateringskosten t.b.v. evenementen"/>
    <s v="BLD1/6613306"/>
    <s v="DSC AB 6"/>
    <s v="BLD1/66130"/>
    <s v="Schiphol Cargo"/>
    <s v="FM01/6600"/>
    <n v="14"/>
    <n v="7"/>
    <x v="3"/>
    <n v="192"/>
    <s v="Supplier"/>
    <s v="Douane"/>
  </r>
  <r>
    <x v="1"/>
    <x v="1"/>
    <n v="4101408392"/>
    <s v="Maatwerk product"/>
    <x v="1"/>
    <n v="431150"/>
    <s v="WKR VR : Cateringskosten t.b.v. evenementen"/>
    <s v="BLD1/F0120100"/>
    <s v="Com Management"/>
    <s v="BLD1/F012010"/>
    <s v="Com Management"/>
    <s v="FM01/F012"/>
    <n v="12"/>
    <n v="7"/>
    <x v="3"/>
    <n v="1348.84"/>
    <s v="Supplier"/>
    <s v="CD Communicatie"/>
  </r>
  <r>
    <x v="1"/>
    <x v="1"/>
    <n v="4101408411"/>
    <s v="Luxe Lunch"/>
    <x v="1"/>
    <n v="431150"/>
    <s v="WKR VR : Cateringskosten t.b.v. evenementen"/>
    <s v="BLD1/6600502"/>
    <s v="DLK HANDHAVINGSBELEID BELEID 2"/>
    <s v="BLD1/66000"/>
    <s v="LANDELIJK KANTOOR"/>
    <s v="FM01/6600"/>
    <n v="26"/>
    <n v="7"/>
    <x v="3"/>
    <n v="78.81"/>
    <s v="Supplier"/>
    <s v="Douane"/>
  </r>
  <r>
    <x v="1"/>
    <x v="1"/>
    <n v="4101408413"/>
    <s v="Borrel kar"/>
    <x v="1"/>
    <n v="431150"/>
    <s v="WKR VR : Cateringskosten t.b.v. evenementen"/>
    <s v="BLD1/F1000224"/>
    <s v="GO WE Team 425"/>
    <s v="BLD1/F100022"/>
    <s v="GO West"/>
    <s v="FM01/F100"/>
    <n v="28"/>
    <n v="7"/>
    <x v="3"/>
    <n v="143.4"/>
    <s v="Supplier"/>
    <s v="Grote ondernemingen"/>
  </r>
  <r>
    <x v="1"/>
    <x v="1"/>
    <n v="410140841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1"/>
    <n v="7"/>
    <x v="3"/>
    <n v="95.44"/>
    <s v="Supplier"/>
    <s v="SSO CFD"/>
  </r>
  <r>
    <x v="1"/>
    <x v="1"/>
    <n v="4101408422"/>
    <s v="Maatwerk product"/>
    <x v="1"/>
    <n v="431150"/>
    <s v="WKR VR : Cateringskosten t.b.v. evenementen"/>
    <s v="BLD1/F13003017"/>
    <s v="P S&amp;E ZWO TBV TEAM 03"/>
    <s v="BLD1/F130030"/>
    <s v="S&amp;E DIV LOC"/>
    <s v="FM01/F130"/>
    <n v="11"/>
    <n v="7"/>
    <x v="3"/>
    <n v="67.69"/>
    <s v="Supplier"/>
    <s v="Particulieren"/>
  </r>
  <r>
    <x v="1"/>
    <x v="1"/>
    <n v="410140844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21.47"/>
    <s v="Supplier"/>
    <s v="SSO CFD"/>
  </r>
  <r>
    <x v="1"/>
    <x v="1"/>
    <n v="4101408465"/>
    <s v="Gesorteerd gebak"/>
    <x v="1"/>
    <n v="431150"/>
    <s v="WKR VR : Cateringskosten t.b.v. evenementen"/>
    <s v="BLD1/6612803"/>
    <s v="DSP REGIE OP JURIDISCHE ZAKEN"/>
    <s v="BLD1/66120"/>
    <s v="Schiphol Passagiers"/>
    <s v="FM01/6600"/>
    <n v="12"/>
    <n v="7"/>
    <x v="3"/>
    <n v="83.24"/>
    <s v="Supplier"/>
    <s v="Douane"/>
  </r>
  <r>
    <x v="1"/>
    <x v="1"/>
    <n v="4101408471"/>
    <s v="Plak Oma's cake"/>
    <x v="1"/>
    <n v="431150"/>
    <s v="WKR VR : Cateringskosten t.b.v. evenementen"/>
    <s v="FC70/70027603"/>
    <s v="CC ECM"/>
    <s v="FC70/7002760"/>
    <s v="GV Bouwblokken"/>
    <s v="FM01/F157"/>
    <n v="11"/>
    <n v="7"/>
    <x v="3"/>
    <n v="39.57"/>
    <s v="Supplier"/>
    <s v="IV-Org"/>
  </r>
  <r>
    <x v="1"/>
    <x v="1"/>
    <n v="4101408472"/>
    <s v="Echte Limburgse vlaai (Voor beperkte loc"/>
    <x v="1"/>
    <n v="431150"/>
    <s v="WKR VR : Cateringskosten t.b.v. evenementen"/>
    <s v="BLD1/6616802"/>
    <s v="DEI TERUGBET DWU 1"/>
    <s v="BLD1/66160"/>
    <s v="Eindhoven"/>
    <s v="FM01/6600"/>
    <n v="28"/>
    <n v="7"/>
    <x v="3"/>
    <n v="95.88"/>
    <s v="Supplier"/>
    <s v="Douane"/>
  </r>
  <r>
    <x v="1"/>
    <x v="1"/>
    <n v="410140847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86.76"/>
    <s v="Supplier"/>
    <s v="SSO CFD"/>
  </r>
  <r>
    <x v="1"/>
    <x v="1"/>
    <n v="4101408475"/>
    <s v="Lunch luxe"/>
    <x v="1"/>
    <n v="431150"/>
    <s v="WKR VR : Cateringskosten t.b.v. evenementen"/>
    <s v="BLD1/F1100200"/>
    <s v="Cluster Inning"/>
    <s v="BLD1/F110020"/>
    <s v="Inning"/>
    <s v="FM01/F110"/>
    <n v="12"/>
    <n v="7"/>
    <x v="3"/>
    <n v="60.73"/>
    <s v="Supplier"/>
    <s v="Centrale Administratieve Processen"/>
  </r>
  <r>
    <x v="1"/>
    <x v="1"/>
    <n v="4101408477"/>
    <s v="Gesorteerd gebak"/>
    <x v="1"/>
    <n v="431150"/>
    <s v="WKR VR : Cateringskosten t.b.v. evenementen"/>
    <s v="FC74/F014002H"/>
    <s v="Serviceteam Zwolle"/>
    <s v="FC74/F014002"/>
    <s v="OFD Noord Oost"/>
    <s v="FM01/F014"/>
    <n v="4"/>
    <n v="7"/>
    <x v="3"/>
    <n v="5.91"/>
    <s v="Supplier"/>
    <s v="SSO CFD"/>
  </r>
  <r>
    <x v="1"/>
    <x v="1"/>
    <n v="410140848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56.9"/>
    <s v="Supplier"/>
    <s v="SSO CFD"/>
  </r>
  <r>
    <x v="1"/>
    <x v="1"/>
    <n v="410140848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53.02"/>
    <s v="Supplier"/>
    <s v="SSO CFD"/>
  </r>
  <r>
    <x v="1"/>
    <x v="1"/>
    <n v="4101408488"/>
    <s v="Gesorteerd gebak"/>
    <x v="1"/>
    <n v="431150"/>
    <s v="WKR VR : Cateringskosten t.b.v. evenementen"/>
    <s v="BLD1/F13001111"/>
    <s v="P TBB AMS TBB TEAM 01"/>
    <s v="BLD1/F130011"/>
    <s v="TBB AMS"/>
    <s v="FM01/F130"/>
    <n v="13"/>
    <n v="7"/>
    <x v="3"/>
    <n v="59.08"/>
    <s v="Supplier"/>
    <s v="Particulieren"/>
  </r>
  <r>
    <x v="1"/>
    <x v="1"/>
    <n v="4101408496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76.569999999999993"/>
    <s v="Supplier"/>
    <s v="SSO CFD"/>
  </r>
  <r>
    <x v="1"/>
    <x v="1"/>
    <n v="410140852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79.53"/>
    <s v="Supplier"/>
    <s v="SSO CFD"/>
  </r>
  <r>
    <x v="1"/>
    <x v="1"/>
    <n v="4101408536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4"/>
    <n v="7"/>
    <x v="3"/>
    <n v="51.54"/>
    <s v="Supplier"/>
    <s v="SSO CFD"/>
  </r>
  <r>
    <x v="1"/>
    <x v="1"/>
    <n v="4101408538"/>
    <s v="Gesorteerd gebak"/>
    <x v="1"/>
    <n v="431150"/>
    <s v="WKR VR : Cateringskosten t.b.v. evenementen"/>
    <s v="BLD1/6612803"/>
    <s v="DSP REGIE OP JURIDISCHE ZAKEN"/>
    <s v="BLD1/66120"/>
    <s v="Schiphol Passagiers"/>
    <s v="FM01/6600"/>
    <n v="12"/>
    <n v="7"/>
    <x v="3"/>
    <n v="73.849999999999994"/>
    <s v="Supplier"/>
    <s v="Douane"/>
  </r>
  <r>
    <x v="1"/>
    <x v="1"/>
    <n v="4101408590"/>
    <s v="Lunch basis"/>
    <x v="1"/>
    <n v="431150"/>
    <s v="WKR VR : Cateringskosten t.b.v. evenementen"/>
    <s v="FC70/70025021"/>
    <s v="CTOO Architectuur"/>
    <s v="FC70/7002502"/>
    <s v="CTOO Architectuur &amp; Portfolio"/>
    <s v="FM01/F155"/>
    <n v="12"/>
    <n v="7"/>
    <x v="3"/>
    <n v="6.32"/>
    <s v="Supplier"/>
    <s v="IV-Org"/>
  </r>
  <r>
    <x v="1"/>
    <x v="1"/>
    <n v="4101408594"/>
    <s v="Lunch basis"/>
    <x v="1"/>
    <n v="431150"/>
    <s v="WKR VR : Cateringskosten t.b.v. evenementen"/>
    <s v="FC70/70025021"/>
    <s v="CTOO Architectuur"/>
    <s v="FC70/7002502"/>
    <s v="CTOO Architectuur &amp; Portfolio"/>
    <s v="FM01/F155"/>
    <n v="12"/>
    <n v="7"/>
    <x v="3"/>
    <n v="6.32"/>
    <s v="Supplier"/>
    <s v="IV-Org"/>
  </r>
  <r>
    <x v="1"/>
    <x v="1"/>
    <n v="4101408612"/>
    <s v="Op het plein lunch (langs de counter)"/>
    <x v="1"/>
    <n v="431150"/>
    <s v="WKR VR : Cateringskosten t.b.v. evenementen"/>
    <s v="BLD1/411411"/>
    <s v="Bedrijfsvoering"/>
    <s v="BLD1/41000"/>
    <s v="Belastingdienst Toeslagen"/>
    <s v="FM01/F140001"/>
    <n v="12"/>
    <n v="7"/>
    <x v="3"/>
    <n v="41.55"/>
    <s v="Supplier"/>
    <s v="Toeslagen"/>
  </r>
  <r>
    <x v="1"/>
    <x v="1"/>
    <n v="4101408620"/>
    <s v="Lunch luxe"/>
    <x v="1"/>
    <n v="431150"/>
    <s v="WKR VR : Cateringskosten t.b.v. evenementen"/>
    <s v="BLD1/F1430432"/>
    <s v="Eindhoven"/>
    <s v="BLD1/F1430432"/>
    <s v="Eindhoven"/>
    <s v="FM01/F14304"/>
    <n v="14"/>
    <n v="7"/>
    <x v="3"/>
    <n v="60.73"/>
    <s v="Supplier"/>
    <s v="KI&amp;S"/>
  </r>
  <r>
    <x v="1"/>
    <x v="1"/>
    <n v="4101408656"/>
    <s v="Maatwerk product"/>
    <x v="1"/>
    <n v="431150"/>
    <s v="WKR VR : Cateringskosten t.b.v. evenementen"/>
    <s v="BLD1/F1100210"/>
    <s v="I Inning Enschede"/>
    <s v="BLD1/F110021"/>
    <s v="I Inning Enschede"/>
    <s v="FM01/F110"/>
    <n v="12"/>
    <n v="7"/>
    <x v="3"/>
    <n v="36.700000000000003"/>
    <s v="Supplier"/>
    <s v="Centrale Administratieve Processen"/>
  </r>
  <r>
    <x v="1"/>
    <x v="1"/>
    <n v="4101408659"/>
    <s v="Lunch luxe"/>
    <x v="1"/>
    <n v="431150"/>
    <s v="WKR VR : Cateringskosten t.b.v. evenementen"/>
    <s v="FC74/#"/>
    <s v="FC74/Niet toegewezen"/>
    <s v="FC74/74930"/>
    <s v="BUREAU MANAGEMENT TEAM &amp; DIRECTIE"/>
    <s v="FM01/7400"/>
    <n v="12"/>
    <n v="7"/>
    <x v="3"/>
    <n v="159.9"/>
    <s v="Supplier"/>
    <s v="SSO CFD"/>
  </r>
  <r>
    <x v="1"/>
    <x v="1"/>
    <n v="4101408703"/>
    <s v="Maatwerk Laag (9%)"/>
    <x v="1"/>
    <n v="431150"/>
    <s v="WKR VR : Cateringskosten t.b.v. evenementen"/>
    <s v="FC70/70021450"/>
    <s v="IBS Toeslagen"/>
    <s v="FC70/7002145"/>
    <s v="IBS Toeslagen"/>
    <s v="FM01/F151"/>
    <n v="11"/>
    <n v="7"/>
    <x v="3"/>
    <n v="190.92"/>
    <s v="Supplier"/>
    <s v="IV-Org"/>
  </r>
  <r>
    <x v="1"/>
    <x v="1"/>
    <n v="4101408711"/>
    <s v="Maatwerk product"/>
    <x v="1"/>
    <n v="431150"/>
    <s v="WKR VR : Cateringskosten t.b.v. evenementen"/>
    <s v="FC70/70021450"/>
    <s v="IBS Toeslagen"/>
    <s v="FC70/7002145"/>
    <s v="IBS Toeslagen"/>
    <s v="FM01/F151"/>
    <n v="12"/>
    <n v="7"/>
    <x v="3"/>
    <n v="199.97"/>
    <s v="Supplier"/>
    <s v="IV-Org"/>
  </r>
  <r>
    <x v="1"/>
    <x v="1"/>
    <n v="4101408717"/>
    <s v="Gesorteerd gebak"/>
    <x v="1"/>
    <n v="431150"/>
    <s v="WKR VR : Cateringskosten t.b.v. evenementen"/>
    <s v="BLD1/F1000220"/>
    <s v="GO WE Team 400 Leiding"/>
    <s v="BLD1/F100022"/>
    <s v="GO West"/>
    <s v="FM01/F100"/>
    <n v="14"/>
    <n v="7"/>
    <x v="3"/>
    <n v="15.3"/>
    <s v="Supplier"/>
    <s v="Grote ondernemingen"/>
  </r>
  <r>
    <x v="1"/>
    <x v="1"/>
    <n v="4101408718"/>
    <s v="Maatwerk product"/>
    <x v="1"/>
    <n v="431150"/>
    <s v="WKR VR : Cateringskosten t.b.v. evenementen"/>
    <s v="FC70/70021450"/>
    <s v="IBS Toeslagen"/>
    <s v="FC70/7002145"/>
    <s v="IBS Toeslagen"/>
    <s v="FM01/F151"/>
    <n v="12"/>
    <n v="7"/>
    <x v="3"/>
    <n v="199.98"/>
    <s v="Supplier"/>
    <s v="IV-Org"/>
  </r>
  <r>
    <x v="1"/>
    <x v="1"/>
    <n v="4101408738"/>
    <s v="Gesorteerd gebak"/>
    <x v="1"/>
    <n v="431150"/>
    <s v="WKR VR : Cateringskosten t.b.v. evenementen"/>
    <s v="BLD1/F100022Q"/>
    <s v="GO WE Team 419 SDA 2"/>
    <s v="BLD1/F100022"/>
    <s v="GO West"/>
    <s v="FM01/F100"/>
    <n v="25"/>
    <n v="7"/>
    <x v="3"/>
    <n v="23.63"/>
    <s v="Supplier"/>
    <s v="Grote ondernemingen"/>
  </r>
  <r>
    <x v="1"/>
    <x v="1"/>
    <n v="4101408740"/>
    <s v="Roomservice (bezorgkosten)"/>
    <x v="1"/>
    <n v="431150"/>
    <s v="WKR VR : Cateringskosten t.b.v. evenementen"/>
    <s v="FC70/70021100"/>
    <s v="IBS Inkomensheffing"/>
    <s v="FC70/7002110"/>
    <s v="IBS Inkomensheffing"/>
    <s v="FM01/F151"/>
    <n v="18"/>
    <n v="7"/>
    <x v="3"/>
    <n v="52.43"/>
    <s v="Supplier"/>
    <s v="IV-Org"/>
  </r>
  <r>
    <x v="1"/>
    <x v="1"/>
    <n v="4101408746"/>
    <s v="Borrelkar"/>
    <x v="1"/>
    <n v="431150"/>
    <s v="WKR VR : Cateringskosten t.b.v. evenementen"/>
    <s v="FC70/70022300"/>
    <s v="HR DCS BID MANAGEMENT"/>
    <s v="FC70/7002230"/>
    <s v="DCS BASIS INFRA DIENSTEN"/>
    <s v="FM01/F152"/>
    <n v="24"/>
    <n v="7"/>
    <x v="3"/>
    <n v="62.68"/>
    <s v="Supplier"/>
    <s v="IV-Org"/>
  </r>
  <r>
    <x v="1"/>
    <x v="1"/>
    <n v="4101408812"/>
    <s v="Echte Limburgse vlaai (Voor beperkte loc"/>
    <x v="1"/>
    <n v="431150"/>
    <s v="WKR VR : Cateringskosten t.b.v. evenementen"/>
    <s v="BLD1/F100013J"/>
    <s v="GO ZU Team 503 Leiding Teams (MA)"/>
    <s v="BLD1/F100013"/>
    <s v="GO Landelijk Toezicht"/>
    <s v="FM01/F100"/>
    <n v="24"/>
    <n v="7"/>
    <x v="3"/>
    <n v="30.04"/>
    <s v="Supplier"/>
    <s v="Grote ondernemingen"/>
  </r>
  <r>
    <x v="1"/>
    <x v="1"/>
    <n v="4101408903"/>
    <s v="Luxe belegd broodje"/>
    <x v="1"/>
    <n v="431150"/>
    <s v="WKR VR : Cateringskosten t.b.v. evenementen"/>
    <s v="BLD1/F141030E"/>
    <s v="NO ZWOLLE AOT 2"/>
    <s v="BLD1/F141030"/>
    <s v="FIOD Noordoost"/>
    <s v="FM01/F141"/>
    <n v="12"/>
    <n v="7"/>
    <x v="3"/>
    <n v="301.39"/>
    <s v="Supplier"/>
    <s v="FIOD"/>
  </r>
  <r>
    <x v="1"/>
    <x v="1"/>
    <n v="410140893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64.989999999999995"/>
    <s v="Supplier"/>
    <s v="SSO CFD"/>
  </r>
  <r>
    <x v="1"/>
    <x v="1"/>
    <n v="4101408984"/>
    <s v="Maatwerk product"/>
    <x v="1"/>
    <n v="431150"/>
    <s v="WKR VR : Cateringskosten t.b.v. evenementen"/>
    <s v="BLD1/F13001428"/>
    <s v="P TBB EIN UZK TEAM 37"/>
    <s v="BLD1/F130014"/>
    <s v="TBB EIN"/>
    <s v="FM01/F130"/>
    <n v="12"/>
    <n v="7"/>
    <x v="3"/>
    <n v="51.73"/>
    <s v="Supplier"/>
    <s v="Particulieren"/>
  </r>
  <r>
    <x v="1"/>
    <x v="1"/>
    <n v="4101408998"/>
    <s v="Maatwerk product"/>
    <x v="1"/>
    <n v="431150"/>
    <s v="WKR VR : Cateringskosten t.b.v. evenementen"/>
    <s v="BLD1/F13001422"/>
    <s v="P TBB EIN UZK Team 36"/>
    <s v="BLD1/F130014"/>
    <s v="TBB EIN"/>
    <s v="FM01/F130"/>
    <n v="14"/>
    <n v="7"/>
    <x v="3"/>
    <n v="303.7"/>
    <s v="Supplier"/>
    <s v="Particulieren"/>
  </r>
  <r>
    <x v="1"/>
    <x v="1"/>
    <n v="4101409057"/>
    <s v="Echte Limburgse vlaai (Voor beperkte loc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50.19999999999999"/>
    <s v="Supplier"/>
    <s v="SSO CFD"/>
  </r>
  <r>
    <x v="1"/>
    <x v="1"/>
    <n v="4101409091"/>
    <s v="Maatwerk product"/>
    <x v="1"/>
    <n v="431150"/>
    <s v="WKR VR : Cateringskosten t.b.v. evenementen"/>
    <s v="BLD1/F13007012"/>
    <s v="P BZB HAG DST Team 04"/>
    <s v="BLD1/F130070"/>
    <s v="BZB"/>
    <s v="FM01/F130"/>
    <n v="11"/>
    <n v="7"/>
    <x v="3"/>
    <n v="161.03"/>
    <s v="Supplier"/>
    <s v="Particulieren"/>
  </r>
  <r>
    <x v="1"/>
    <x v="1"/>
    <n v="4101409096"/>
    <s v="Halal lunch"/>
    <x v="1"/>
    <n v="431150"/>
    <s v="WKR VR : Cateringskosten t.b.v. evenementen"/>
    <s v="BLD1/F13007012"/>
    <s v="P BZB HAG DST Team 04"/>
    <s v="BLD1/F130070"/>
    <s v="BZB"/>
    <s v="FM01/F130"/>
    <n v="12"/>
    <n v="7"/>
    <x v="3"/>
    <n v="110.9"/>
    <s v="Supplier"/>
    <s v="Particulieren"/>
  </r>
  <r>
    <x v="1"/>
    <x v="1"/>
    <n v="4101409097"/>
    <s v="Lunch luxe"/>
    <x v="1"/>
    <n v="431150"/>
    <s v="WKR VR : Cateringskosten t.b.v. evenementen"/>
    <s v="BLD1/6615000"/>
    <s v="DRH BESTUUR"/>
    <s v="BLD1/66150"/>
    <s v="Rotterdam haven"/>
    <s v="FM01/6600"/>
    <n v="26"/>
    <n v="7"/>
    <x v="3"/>
    <n v="26.03"/>
    <s v="Supplier"/>
    <s v="Douane"/>
  </r>
  <r>
    <x v="1"/>
    <x v="1"/>
    <n v="4101409148"/>
    <s v="Lunch luxe"/>
    <x v="1"/>
    <n v="431150"/>
    <s v="WKR VR : Cateringskosten t.b.v. evenementen"/>
    <s v="BLD1/F141030A"/>
    <s v="NO ACCOUNT-OI"/>
    <s v="BLD1/F141030"/>
    <s v="FIOD Noordoost"/>
    <s v="FM01/F141"/>
    <n v="24"/>
    <n v="7"/>
    <x v="3"/>
    <n v="30.4"/>
    <s v="Supplier"/>
    <s v="FIOD"/>
  </r>
  <r>
    <x v="1"/>
    <x v="1"/>
    <n v="410140915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1832.6"/>
    <s v="Supplier"/>
    <s v="SSO CFD"/>
  </r>
  <r>
    <x v="1"/>
    <x v="1"/>
    <n v="4101409170"/>
    <s v="Maatwerk product"/>
    <x v="1"/>
    <n v="431150"/>
    <s v="WKR VR : Cateringskosten t.b.v. evenementen"/>
    <s v="BLD1/F14000501D"/>
    <s v="Communicatie"/>
    <s v="BLD1/F1400050"/>
    <s v="UHT Staf"/>
    <s v="FM01/F140005"/>
    <n v="12"/>
    <n v="7"/>
    <x v="3"/>
    <n v="111.1"/>
    <s v="Supplier"/>
    <s v="Toeslagen"/>
  </r>
  <r>
    <x v="1"/>
    <x v="1"/>
    <n v="4101409171"/>
    <s v="Gesorteerd gebak"/>
    <x v="1"/>
    <n v="431150"/>
    <s v="WKR VR : Cateringskosten t.b.v. evenementen"/>
    <s v="BLD1/F14000501D"/>
    <s v="Communicatie"/>
    <s v="BLD1/F1400050"/>
    <s v="UHT Staf"/>
    <s v="FM01/F140005"/>
    <n v="11"/>
    <n v="7"/>
    <x v="3"/>
    <n v="56.81"/>
    <s v="Supplier"/>
    <s v="Toeslagen"/>
  </r>
  <r>
    <x v="1"/>
    <x v="1"/>
    <n v="4101409175"/>
    <s v="Maatwerk product"/>
    <x v="1"/>
    <n v="431150"/>
    <s v="WKR VR : Cateringskosten t.b.v. evenementen"/>
    <s v="BLD1/F14000501D"/>
    <s v="Communicatie"/>
    <s v="BLD1/F1400050"/>
    <s v="UHT Staf"/>
    <s v="FM01/F140005"/>
    <n v="12"/>
    <n v="7"/>
    <x v="3"/>
    <n v="84.08"/>
    <s v="Supplier"/>
    <s v="Toeslagen"/>
  </r>
  <r>
    <x v="1"/>
    <x v="1"/>
    <n v="4101409182"/>
    <s v="Gesorteerd gebak"/>
    <x v="1"/>
    <n v="431150"/>
    <s v="WKR VR : Cateringskosten t.b.v. evenementen"/>
    <s v="BLD1/F14000501D"/>
    <s v="Communicatie"/>
    <s v="BLD1/F1400050"/>
    <s v="UHT Staf"/>
    <s v="FM01/F140005"/>
    <n v="12"/>
    <n v="7"/>
    <x v="3"/>
    <n v="126.12"/>
    <s v="Supplier"/>
    <s v="Toeslagen"/>
  </r>
  <r>
    <x v="1"/>
    <x v="1"/>
    <n v="4101409183"/>
    <s v="Administratiekosten"/>
    <x v="1"/>
    <n v="431150"/>
    <s v="WKR VR : Cateringskosten t.b.v. evenementen"/>
    <s v="BLD1/F14000501D"/>
    <s v="Communicatie"/>
    <s v="BLD1/F1400050"/>
    <s v="UHT Staf"/>
    <s v="FM01/F140005"/>
    <n v="14"/>
    <n v="7"/>
    <x v="3"/>
    <n v="150.1"/>
    <s v="Supplier"/>
    <s v="Toeslagen"/>
  </r>
  <r>
    <x v="1"/>
    <x v="1"/>
    <n v="4101409186"/>
    <s v="Maatwerk product"/>
    <x v="1"/>
    <n v="431150"/>
    <s v="WKR VR : Cateringskosten t.b.v. evenementen"/>
    <s v="BLD1/F14000501D"/>
    <s v="Communicatie"/>
    <s v="BLD1/F1400050"/>
    <s v="UHT Staf"/>
    <s v="FM01/F140005"/>
    <n v="17"/>
    <n v="7"/>
    <x v="3"/>
    <n v="51.26"/>
    <s v="Supplier"/>
    <s v="Toeslagen"/>
  </r>
  <r>
    <x v="1"/>
    <x v="1"/>
    <n v="4101409187"/>
    <s v="Maatwerk product"/>
    <x v="1"/>
    <n v="431150"/>
    <s v="WKR VR : Cateringskosten t.b.v. evenementen"/>
    <s v="BLD1/F14000501D"/>
    <s v="Communicatie"/>
    <s v="BLD1/F1400050"/>
    <s v="UHT Staf"/>
    <s v="FM01/F140005"/>
    <n v="18"/>
    <n v="7"/>
    <x v="3"/>
    <n v="40.01"/>
    <s v="Supplier"/>
    <s v="Toeslagen"/>
  </r>
  <r>
    <x v="1"/>
    <x v="1"/>
    <n v="4101409188"/>
    <s v="Maatwerk product"/>
    <x v="1"/>
    <n v="431150"/>
    <s v="WKR VR : Cateringskosten t.b.v. evenementen"/>
    <s v="BLD1/F14000501D"/>
    <s v="Communicatie"/>
    <s v="BLD1/F1400050"/>
    <s v="UHT Staf"/>
    <s v="FM01/F140005"/>
    <n v="18"/>
    <n v="7"/>
    <x v="3"/>
    <n v="80.790000000000006"/>
    <s v="Supplier"/>
    <s v="Toeslagen"/>
  </r>
  <r>
    <x v="1"/>
    <x v="1"/>
    <n v="4101409193"/>
    <s v="Maatwerk Laag (9%)"/>
    <x v="1"/>
    <n v="431150"/>
    <s v="WKR VR : Cateringskosten t.b.v. evenementen"/>
    <s v="BLD1/F14000501D"/>
    <s v="Communicatie"/>
    <s v="BLD1/F1400050"/>
    <s v="UHT Staf"/>
    <s v="FM01/F140005"/>
    <n v="13"/>
    <n v="7"/>
    <x v="3"/>
    <n v="106.49"/>
    <s v="Supplier"/>
    <s v="Toeslagen"/>
  </r>
  <r>
    <x v="1"/>
    <x v="1"/>
    <n v="410140920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316.10000000000002"/>
    <s v="Supplier"/>
    <s v="SSO CFD"/>
  </r>
  <r>
    <x v="1"/>
    <x v="1"/>
    <n v="410140927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160.94999999999999"/>
    <s v="Supplier"/>
    <s v="SSO CFD"/>
  </r>
  <r>
    <x v="1"/>
    <x v="1"/>
    <n v="4101409291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46.94999999999999"/>
    <s v="Supplier"/>
    <s v="SSO CFD"/>
  </r>
  <r>
    <x v="1"/>
    <x v="1"/>
    <n v="4101409408"/>
    <s v="Borrel kar"/>
    <x v="1"/>
    <n v="431150"/>
    <s v="WKR VR : Cateringskosten t.b.v. evenementen"/>
    <s v="BLD1/411362"/>
    <s v="Toezicht team 2"/>
    <s v="BLD1/41000"/>
    <s v="Belastingdienst Toeslagen"/>
    <s v="FM01/F140001"/>
    <n v="12"/>
    <n v="7"/>
    <x v="3"/>
    <n v="306.02"/>
    <s v="Supplier"/>
    <s v="Toeslagen"/>
  </r>
  <r>
    <x v="1"/>
    <x v="1"/>
    <n v="4101409450"/>
    <s v="Luxe Lunch B"/>
    <x v="1"/>
    <n v="431150"/>
    <s v="WKR VR : Cateringskosten t.b.v. evenementen"/>
    <s v="FC74/F014002F"/>
    <s v="Serviceteam Noord 2"/>
    <s v="FC74/F014002"/>
    <s v="OFD Noord Oost"/>
    <s v="FM01/F014"/>
    <n v="13"/>
    <n v="7"/>
    <x v="3"/>
    <n v="130.57"/>
    <s v="Supplier"/>
    <s v="SSO CFD"/>
  </r>
  <r>
    <x v="1"/>
    <x v="1"/>
    <n v="4101409451"/>
    <s v="Luxe Lunch B"/>
    <x v="1"/>
    <n v="431150"/>
    <s v="WKR VR : Cateringskosten t.b.v. evenementen"/>
    <s v="FC74/F014002F"/>
    <s v="Serviceteam Noord 2"/>
    <s v="FC74/F014002"/>
    <s v="OFD Noord Oost"/>
    <s v="FM01/F014"/>
    <n v="14"/>
    <n v="7"/>
    <x v="3"/>
    <n v="106.83"/>
    <s v="Supplier"/>
    <s v="SSO CFD"/>
  </r>
  <r>
    <x v="1"/>
    <x v="1"/>
    <n v="4101409454"/>
    <s v="Gesorteerd gebak"/>
    <x v="1"/>
    <n v="431150"/>
    <s v="WKR VR : Cateringskosten t.b.v. evenementen"/>
    <s v="FC74/F014002F"/>
    <s v="Serviceteam Noord 2"/>
    <s v="FC74/F014002"/>
    <s v="OFD Noord Oost"/>
    <s v="FM01/F014"/>
    <n v="13"/>
    <n v="7"/>
    <x v="3"/>
    <n v="32.49"/>
    <s v="Supplier"/>
    <s v="SSO CFD"/>
  </r>
  <r>
    <x v="1"/>
    <x v="1"/>
    <n v="4101409457"/>
    <s v="Gesorteerd gebak"/>
    <x v="1"/>
    <n v="431150"/>
    <s v="WKR VR : Cateringskosten t.b.v. evenementen"/>
    <s v="FC74/F014002F"/>
    <s v="Serviceteam Noord 2"/>
    <s v="FC74/F014002"/>
    <s v="OFD Noord Oost"/>
    <s v="FM01/F014"/>
    <n v="14"/>
    <n v="7"/>
    <x v="3"/>
    <n v="26.59"/>
    <s v="Supplier"/>
    <s v="SSO CFD"/>
  </r>
  <r>
    <x v="1"/>
    <x v="1"/>
    <n v="4101409496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7"/>
    <x v="3"/>
    <n v="264.95999999999998"/>
    <s v="Supplier"/>
    <s v="Douane"/>
  </r>
  <r>
    <x v="1"/>
    <x v="1"/>
    <n v="4101409522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7"/>
    <x v="3"/>
    <n v="168.45"/>
    <s v="Supplier"/>
    <s v="Douane"/>
  </r>
  <r>
    <x v="1"/>
    <x v="1"/>
    <n v="4101409584"/>
    <s v="Gesorteerd gebak"/>
    <x v="1"/>
    <n v="431150"/>
    <s v="WKR VR : Cateringskosten t.b.v. evenementen"/>
    <s v="BLD1/F12002P29"/>
    <s v="MKB SDW Team 02 Rotterdam"/>
    <s v="BLD1/F12002P"/>
    <s v="MKB Operaties Rotterdam"/>
    <s v="FM01/F12002_13"/>
    <n v="12"/>
    <n v="7"/>
    <x v="3"/>
    <n v="73.17"/>
    <s v="Supplier"/>
    <s v="Midden- en kleinbedrijf"/>
  </r>
  <r>
    <x v="1"/>
    <x v="1"/>
    <n v="4101409604"/>
    <s v="Vega kroket"/>
    <x v="1"/>
    <n v="431150"/>
    <s v="WKR VR : Cateringskosten t.b.v. evenementen"/>
    <s v="FC70/70021250"/>
    <s v="IBS VPB"/>
    <s v="FC70/7002125"/>
    <s v="IBS Vennootschapbelasting"/>
    <s v="FM01/F151"/>
    <n v="12"/>
    <n v="7"/>
    <x v="3"/>
    <n v="365.52"/>
    <s v="Supplier"/>
    <s v="IV-Org"/>
  </r>
  <r>
    <x v="1"/>
    <x v="1"/>
    <n v="4101409607"/>
    <s v="Kan vruchtensap 0,75L"/>
    <x v="1"/>
    <n v="431150"/>
    <s v="WKR VR : Cateringskosten t.b.v. evenementen"/>
    <s v="BLD1/F1100310"/>
    <s v="G Inwinnen en beschikbaar stellen geg"/>
    <s v="BLD1/F110031"/>
    <s v="G INWINNEN &amp; BESCHIKBAAR STELLEN GEG"/>
    <s v="FM01/F110"/>
    <n v="12"/>
    <n v="7"/>
    <x v="3"/>
    <n v="151.31"/>
    <s v="Supplier"/>
    <s v="Centrale Administratieve Processen"/>
  </r>
  <r>
    <x v="1"/>
    <x v="1"/>
    <n v="4101409608"/>
    <s v="Basis Lunch"/>
    <x v="1"/>
    <n v="431150"/>
    <s v="WKR VR : Cateringskosten t.b.v. evenementen"/>
    <s v="BLD1/6600200"/>
    <s v="DLK OPERATIES"/>
    <s v="BLD1/66000"/>
    <s v="LANDELIJK KANTOOR"/>
    <s v="FM01/6600"/>
    <n v="12"/>
    <n v="7"/>
    <x v="3"/>
    <n v="69.040000000000006"/>
    <s v="Supplier"/>
    <s v="Douane"/>
  </r>
  <r>
    <x v="1"/>
    <x v="1"/>
    <n v="4101409617"/>
    <s v="Lunch basis"/>
    <x v="1"/>
    <n v="431150"/>
    <s v="WKR VR : Cateringskosten t.b.v. evenementen"/>
    <s v="FC70/70022510"/>
    <s v="HR DCS EUS DEVICES"/>
    <s v="FC70/7002251"/>
    <s v="DCS EUS DEVICES"/>
    <s v="FM01/F152"/>
    <n v="14"/>
    <n v="7"/>
    <x v="3"/>
    <n v="59.62"/>
    <s v="Supplier"/>
    <s v="IV-Org"/>
  </r>
  <r>
    <x v="1"/>
    <x v="1"/>
    <n v="4101409623"/>
    <s v="Kan thee 1,5 liter"/>
    <x v="1"/>
    <n v="431150"/>
    <s v="WKR VR : Cateringskosten t.b.v. evenementen"/>
    <s v="BLD1/6615928"/>
    <s v="DRH EXT. BEZOEKERS"/>
    <s v="BLD1/66150"/>
    <s v="Rotterdam haven"/>
    <s v="FM01/6600"/>
    <n v="14"/>
    <n v="7"/>
    <x v="3"/>
    <n v="263.27999999999997"/>
    <s v="Supplier"/>
    <s v="Douane"/>
  </r>
  <r>
    <x v="1"/>
    <x v="1"/>
    <n v="4101409681"/>
    <s v="Roomservice (bezorgkosten)"/>
    <x v="1"/>
    <n v="431150"/>
    <s v="WKR VR : Cateringskosten t.b.v. evenementen"/>
    <s v="FC70/70021100"/>
    <s v="IBS Inkomensheffing"/>
    <s v="FC70/7002110"/>
    <s v="IBS Inkomensheffing"/>
    <s v="FM01/F151"/>
    <n v="14"/>
    <n v="7"/>
    <x v="3"/>
    <n v="113.16"/>
    <s v="Supplier"/>
    <s v="IV-Org"/>
  </r>
  <r>
    <x v="1"/>
    <x v="1"/>
    <n v="41014097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87.06"/>
    <s v="Supplier"/>
    <s v="SSO CFD"/>
  </r>
  <r>
    <x v="1"/>
    <x v="1"/>
    <n v="4101409708"/>
    <s v="Maatwerk product"/>
    <x v="1"/>
    <n v="431150"/>
    <s v="WKR VR : Cateringskosten t.b.v. evenementen"/>
    <s v="BLD1/F13003014"/>
    <s v="P S&amp;E EIN TBV TEAM 02"/>
    <s v="BLD1/F130030"/>
    <s v="S&amp;E DIV LOC"/>
    <s v="FM01/F130"/>
    <n v="11"/>
    <n v="7"/>
    <x v="3"/>
    <n v="219.77"/>
    <s v="Supplier"/>
    <s v="Particulieren"/>
  </r>
  <r>
    <x v="1"/>
    <x v="1"/>
    <n v="4101409719"/>
    <s v="Halal lunch"/>
    <x v="1"/>
    <n v="431150"/>
    <s v="WKR VR : Cateringskosten t.b.v. evenementen"/>
    <s v="FC70/70027101"/>
    <s v="GV GKT"/>
    <s v="FC70/7002710"/>
    <s v="GV GKT"/>
    <s v="FM01/F157"/>
    <n v="11"/>
    <n v="7"/>
    <x v="3"/>
    <n v="169.78"/>
    <s v="Supplier"/>
    <s v="IV-Org"/>
  </r>
  <r>
    <x v="1"/>
    <x v="1"/>
    <n v="4101409819"/>
    <s v="Gesorteerd gebak"/>
    <x v="1"/>
    <n v="431150"/>
    <s v="WKR VR : Cateringskosten t.b.v. evenementen"/>
    <s v="BLD1/411126"/>
    <s v="FLEX TEAM 1"/>
    <s v="BLD1/41000"/>
    <s v="Belastingdienst Toeslagen"/>
    <s v="FM01/F140001"/>
    <n v="12"/>
    <n v="7"/>
    <x v="3"/>
    <n v="39.119999999999997"/>
    <s v="Supplier"/>
    <s v="Toeslagen"/>
  </r>
  <r>
    <x v="1"/>
    <x v="1"/>
    <n v="4101409822"/>
    <s v="Maatwerk product"/>
    <x v="1"/>
    <n v="431150"/>
    <s v="WKR VR : Cateringskosten t.b.v. evenementen"/>
    <s v="BLD1/F13003014"/>
    <s v="P S&amp;E EIN TBV TEAM 02"/>
    <s v="BLD1/F130030"/>
    <s v="S&amp;E DIV LOC"/>
    <s v="FM01/F130"/>
    <n v="12"/>
    <n v="7"/>
    <x v="3"/>
    <n v="259.7"/>
    <s v="Supplier"/>
    <s v="Particulieren"/>
  </r>
  <r>
    <x v="1"/>
    <x v="1"/>
    <n v="410140982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59.62"/>
    <s v="Supplier"/>
    <s v="SSO CFD"/>
  </r>
  <r>
    <x v="1"/>
    <x v="1"/>
    <n v="4101409864"/>
    <s v="Maatwerk product"/>
    <x v="1"/>
    <n v="431150"/>
    <s v="WKR VR : Cateringskosten t.b.v. evenementen"/>
    <s v="FC74/#"/>
    <s v="FC74/Niet toegewezen"/>
    <s v="FC74/74950"/>
    <s v="UNIT INFORMATIEHUISHOUDING"/>
    <s v="FM01/7400"/>
    <n v="12"/>
    <n v="7"/>
    <x v="3"/>
    <n v="60.02"/>
    <s v="Supplier"/>
    <s v="SSO CFD"/>
  </r>
  <r>
    <x v="1"/>
    <x v="1"/>
    <n v="4101409874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78.290000000000006"/>
    <s v="Supplier"/>
    <s v="SSO CFD"/>
  </r>
  <r>
    <x v="1"/>
    <x v="1"/>
    <n v="4101409886"/>
    <s v="Echte Limburgse vlaai (Voor beperkte loc"/>
    <x v="1"/>
    <n v="431150"/>
    <s v="WKR VR : Cateringskosten t.b.v. evenementen"/>
    <s v="BLD1/F13004022"/>
    <s v="P BTL HRL BIV TEAM 02"/>
    <s v="BLD1/F130040"/>
    <s v="BTL"/>
    <s v="FM01/F130"/>
    <n v="12"/>
    <n v="7"/>
    <x v="3"/>
    <n v="99.17"/>
    <s v="Supplier"/>
    <s v="Particulieren"/>
  </r>
  <r>
    <x v="1"/>
    <x v="1"/>
    <n v="4101409891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29.54"/>
    <s v="Supplier"/>
    <s v="SSO CFD"/>
  </r>
  <r>
    <x v="1"/>
    <x v="1"/>
    <n v="4101409899"/>
    <s v="Ontmoeten op het Plein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390.49"/>
    <s v="Supplier"/>
    <s v="SSO CFD"/>
  </r>
  <r>
    <x v="1"/>
    <x v="1"/>
    <n v="410140990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91.48"/>
    <s v="Supplier"/>
    <s v="SSO CFD"/>
  </r>
  <r>
    <x v="1"/>
    <x v="1"/>
    <n v="4101409915"/>
    <s v="Echte Limburgse vlaai (Voor beperkte loc"/>
    <x v="1"/>
    <n v="431150"/>
    <s v="WKR VR : Cateringskosten t.b.v. evenementen"/>
    <s v="BLD1/F12002R20"/>
    <s v="MKB RVL Team 01 Venlo"/>
    <s v="BLD1/F12002R"/>
    <s v="MKB Operaties Venlo"/>
    <s v="FM01/F12002_15"/>
    <n v="12"/>
    <n v="7"/>
    <x v="3"/>
    <n v="65.84"/>
    <s v="Supplier"/>
    <s v="Midden- en kleinbedrijf"/>
  </r>
  <r>
    <x v="1"/>
    <x v="1"/>
    <n v="4101409919"/>
    <s v="Maatwerk product"/>
    <x v="1"/>
    <n v="431150"/>
    <s v="WKR VR : Cateringskosten t.b.v. evenementen"/>
    <s v="BLD1/F140005100"/>
    <s v="Service"/>
    <s v="BLD1/F1400051"/>
    <s v="Service"/>
    <s v="FM01/F140005"/>
    <n v="13"/>
    <n v="7"/>
    <x v="3"/>
    <n v="23.44"/>
    <s v="Supplier"/>
    <s v="Toeslagen"/>
  </r>
  <r>
    <x v="1"/>
    <x v="1"/>
    <n v="4101409946"/>
    <s v="Gesorteerd gebak Incl. disposables"/>
    <x v="1"/>
    <n v="431150"/>
    <s v="WKR VR : Cateringskosten t.b.v. evenementen"/>
    <s v="BLD1/6617201"/>
    <s v="DAR FYSIEK TOEZICHT 1"/>
    <s v="BLD1/66170"/>
    <s v="Arnhem"/>
    <s v="FM01/6600"/>
    <n v="25"/>
    <n v="7"/>
    <x v="3"/>
    <n v="152.93"/>
    <s v="Supplier"/>
    <s v="Douane"/>
  </r>
  <r>
    <x v="1"/>
    <x v="1"/>
    <n v="410140997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34.71"/>
    <s v="Supplier"/>
    <s v="SSO CFD"/>
  </r>
  <r>
    <x v="1"/>
    <x v="1"/>
    <n v="4101409972"/>
    <s v="Basis Lunch"/>
    <x v="1"/>
    <n v="431150"/>
    <s v="WKR VR : Cateringskosten t.b.v. evenementen"/>
    <s v="BLD1/6600906"/>
    <s v="DLK MT CENTRAAL"/>
    <s v="BLD1/66000"/>
    <s v="LANDELIJK KANTOOR"/>
    <s v="FM01/6600"/>
    <n v="12"/>
    <n v="7"/>
    <x v="3"/>
    <n v="69.040000000000006"/>
    <s v="Supplier"/>
    <s v="Douane"/>
  </r>
  <r>
    <x v="1"/>
    <x v="1"/>
    <n v="4101409980"/>
    <s v="Luxe Lunch"/>
    <x v="1"/>
    <n v="431150"/>
    <s v="WKR VR : Cateringskosten t.b.v. evenementen"/>
    <s v="BLD1/6600906"/>
    <s v="DLK MT CENTRAAL"/>
    <s v="BLD1/66000"/>
    <s v="LANDELIJK KANTOOR"/>
    <s v="FM01/6600"/>
    <n v="12"/>
    <n v="7"/>
    <x v="3"/>
    <n v="87.48"/>
    <s v="Supplier"/>
    <s v="Douane"/>
  </r>
  <r>
    <x v="1"/>
    <x v="1"/>
    <n v="4101409986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96.2"/>
    <s v="Supplier"/>
    <s v="SSO CFD"/>
  </r>
  <r>
    <x v="1"/>
    <x v="1"/>
    <n v="4101410131"/>
    <s v="Gesorteerd gebak"/>
    <x v="1"/>
    <n v="431150"/>
    <s v="WKR VR : Cateringskosten t.b.v. evenementen"/>
    <s v="BLD1/F12002K29"/>
    <s v="MKB RAD Team 04 Hoofddorp"/>
    <s v="BLD1/F12002K"/>
    <s v="MKB Operaties Hoofddorp"/>
    <s v="FM01/F12002_09"/>
    <n v="12"/>
    <n v="7"/>
    <x v="3"/>
    <n v="129.97"/>
    <s v="Supplier"/>
    <s v="Midden- en kleinbedrijf"/>
  </r>
  <r>
    <x v="1"/>
    <x v="1"/>
    <n v="4101410199"/>
    <s v="Kan vruchtensap 0,75L"/>
    <x v="1"/>
    <n v="431150"/>
    <s v="WKR VR : Cateringskosten t.b.v. evenementen"/>
    <s v="FC70/70022201"/>
    <s v="HR DCS HID CONTAINER HOSTING"/>
    <s v="FC70/7002220"/>
    <s v="DCS HID CONTAINER HOSTING"/>
    <s v="FM01/F152"/>
    <n v="12"/>
    <n v="7"/>
    <x v="3"/>
    <n v="101.28"/>
    <s v="Supplier"/>
    <s v="IV-Org"/>
  </r>
  <r>
    <x v="1"/>
    <x v="1"/>
    <n v="4101410243"/>
    <s v="Echte Limburgse vlaai (Voor beperkte loc"/>
    <x v="1"/>
    <n v="431150"/>
    <s v="WKR VR : Cateringskosten t.b.v. evenementen"/>
    <s v="BLD1/F1430436"/>
    <s v="Heerlen"/>
    <s v="BLD1/F1430436"/>
    <s v="Heerlen"/>
    <s v="FM01/F14304"/>
    <n v="12"/>
    <n v="7"/>
    <x v="3"/>
    <n v="60.08"/>
    <s v="Supplier"/>
    <s v="KI&amp;S"/>
  </r>
  <r>
    <x v="1"/>
    <x v="1"/>
    <n v="4101410269"/>
    <s v="Lunch luxe"/>
    <x v="1"/>
    <n v="431150"/>
    <s v="WKR VR : Cateringskosten t.b.v. evenementen"/>
    <s v="BLD1/F12002B24"/>
    <s v="MKB SDA Team 01 Amsterdam"/>
    <s v="BLD1/F12002B"/>
    <s v="MKB Operaties Amsterdam"/>
    <s v="FM01/F12002_02"/>
    <n v="12"/>
    <n v="7"/>
    <x v="3"/>
    <n v="69.41"/>
    <s v="Supplier"/>
    <s v="Midden- en kleinbedrijf"/>
  </r>
  <r>
    <x v="1"/>
    <x v="1"/>
    <n v="4101410295"/>
    <s v="Op het plein lunch (langs de counter)"/>
    <x v="1"/>
    <n v="431150"/>
    <s v="WKR VR : Cateringskosten t.b.v. evenementen"/>
    <s v="BLD1/6614909"/>
    <s v="DBR OC"/>
    <s v="BLD1/66140"/>
    <s v="Breda"/>
    <s v="FM01/6600"/>
    <n v="14"/>
    <n v="7"/>
    <x v="3"/>
    <n v="114.26"/>
    <s v="Supplier"/>
    <s v="Douane"/>
  </r>
  <r>
    <x v="1"/>
    <x v="1"/>
    <n v="410141030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6.07"/>
    <s v="Supplier"/>
    <s v="SSO CFD"/>
  </r>
  <r>
    <x v="1"/>
    <x v="1"/>
    <n v="4101410312"/>
    <s v="Echte Limburgse vlaai (Voor beperkte loc"/>
    <x v="1"/>
    <n v="431150"/>
    <s v="WKR VR : Cateringskosten t.b.v. evenementen"/>
    <s v="BLD1/6616813"/>
    <s v="DEI ZUIVERING 3"/>
    <s v="BLD1/66160"/>
    <s v="Eindhoven"/>
    <s v="FM01/6600"/>
    <n v="18"/>
    <n v="7"/>
    <x v="3"/>
    <n v="60.08"/>
    <s v="Supplier"/>
    <s v="Douane"/>
  </r>
  <r>
    <x v="1"/>
    <x v="1"/>
    <n v="410141034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92.78"/>
    <s v="Supplier"/>
    <s v="SSO CFD"/>
  </r>
  <r>
    <x v="1"/>
    <x v="1"/>
    <n v="4101410370"/>
    <s v="Luxe Lunch"/>
    <x v="1"/>
    <n v="431150"/>
    <s v="WKR VR : Cateringskosten t.b.v. evenementen"/>
    <s v="BLD1/6600502"/>
    <s v="DLK HANDHAVINGSBELEID BELEID 2"/>
    <s v="BLD1/66000"/>
    <s v="LANDELIJK KANTOOR"/>
    <s v="FM01/6600"/>
    <n v="12"/>
    <n v="7"/>
    <x v="3"/>
    <n v="61.45"/>
    <s v="Supplier"/>
    <s v="Douane"/>
  </r>
  <r>
    <x v="1"/>
    <x v="1"/>
    <n v="4101410384"/>
    <s v="VITAM kroket"/>
    <x v="1"/>
    <n v="431150"/>
    <s v="WKR VR : Cateringskosten t.b.v. evenementen"/>
    <s v="BLD1/F1100243"/>
    <s v="I Inning  2"/>
    <s v="BLD1/F110024"/>
    <s v="I Regie en Kwaliteit Cluster Inning 1"/>
    <s v="FM01/F110"/>
    <n v="12"/>
    <n v="7"/>
    <x v="3"/>
    <n v="150.25"/>
    <s v="Supplier"/>
    <s v="Centrale Administratieve Processen"/>
  </r>
  <r>
    <x v="1"/>
    <x v="1"/>
    <n v="4101410454"/>
    <s v="Luxe Lunch"/>
    <x v="1"/>
    <n v="431150"/>
    <s v="WKR VR : Cateringskosten t.b.v. evenementen"/>
    <s v="FC74/#"/>
    <s v="FC74/Niet toegewezen"/>
    <s v="FC74/74561"/>
    <s v="OFD NOORD WEST"/>
    <s v="FM01/7400"/>
    <n v="13"/>
    <n v="7"/>
    <x v="3"/>
    <n v="242.94"/>
    <s v="Supplier"/>
    <s v="SSO CFD"/>
  </r>
  <r>
    <x v="1"/>
    <x v="1"/>
    <n v="410141048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53.02"/>
    <s v="Supplier"/>
    <s v="SSO CFD"/>
  </r>
  <r>
    <x v="1"/>
    <x v="1"/>
    <n v="4101410482"/>
    <s v="Luxe Lunch"/>
    <x v="1"/>
    <n v="431150"/>
    <s v="WKR VR : Cateringskosten t.b.v. evenementen"/>
    <s v="BLD1/6600502"/>
    <s v="DLK HANDHAVINGSBELEID BELEID 2"/>
    <s v="BLD1/66000"/>
    <s v="LANDELIJK KANTOOR"/>
    <s v="FM01/6600"/>
    <n v="12"/>
    <n v="7"/>
    <x v="3"/>
    <n v="78.81"/>
    <s v="Supplier"/>
    <s v="Douane"/>
  </r>
  <r>
    <x v="1"/>
    <x v="1"/>
    <n v="4101410483"/>
    <s v="Zoutjes en nootjes"/>
    <x v="1"/>
    <n v="431150"/>
    <s v="WKR VR : Cateringskosten t.b.v. evenementen"/>
    <s v="FC70/70021260"/>
    <s v="IBS Overige middelen"/>
    <s v="FC70/7002126"/>
    <s v="IBS Overige middelen"/>
    <s v="FM01/F151"/>
    <n v="12"/>
    <n v="7"/>
    <x v="3"/>
    <n v="417.82"/>
    <s v="Supplier"/>
    <s v="IV-Org"/>
  </r>
  <r>
    <x v="1"/>
    <x v="1"/>
    <n v="4101410504"/>
    <s v="Luxe Lunch"/>
    <x v="1"/>
    <n v="431150"/>
    <s v="WKR VR : Cateringskosten t.b.v. evenementen"/>
    <s v="BLD1/6600015"/>
    <s v="DLK BV COMM"/>
    <s v="BLD1/66000"/>
    <s v="LANDELIJK KANTOOR"/>
    <s v="FM01/6600"/>
    <n v="12"/>
    <n v="7"/>
    <x v="3"/>
    <n v="52.78"/>
    <s v="Supplier"/>
    <s v="Douane"/>
  </r>
  <r>
    <x v="1"/>
    <x v="1"/>
    <n v="4101410546"/>
    <s v="Lunch basis"/>
    <x v="1"/>
    <n v="431150"/>
    <s v="WKR VR : Cateringskosten t.b.v. evenementen"/>
    <s v="BLD1/F1000127"/>
    <s v="GO NW Team 302 Leiding Teams (2)"/>
    <s v="BLD1/F100012"/>
    <s v="GO Zuid"/>
    <s v="FM01/F100"/>
    <n v="13"/>
    <n v="7"/>
    <x v="3"/>
    <n v="94.83"/>
    <s v="Supplier"/>
    <s v="Grote ondernemingen"/>
  </r>
  <r>
    <x v="1"/>
    <x v="1"/>
    <n v="410141056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52.06"/>
    <s v="Supplier"/>
    <s v="SSO CFD"/>
  </r>
  <r>
    <x v="1"/>
    <x v="1"/>
    <n v="4101410591"/>
    <s v="Maatwerk product"/>
    <x v="1"/>
    <n v="431150"/>
    <s v="WKR VR : Cateringskosten t.b.v. evenementen"/>
    <s v="BLD1/F12002P21"/>
    <s v="MKB RBI Team 04 Rotterdam"/>
    <s v="BLD1/F12002P"/>
    <s v="MKB Operaties Rotterdam"/>
    <s v="FM01/F12002_13"/>
    <n v="14"/>
    <n v="7"/>
    <x v="3"/>
    <n v="12.64"/>
    <s v="Supplier"/>
    <s v="Midden- en kleinbedrijf"/>
  </r>
  <r>
    <x v="1"/>
    <x v="1"/>
    <n v="4101410614"/>
    <s v="Echte Limburgse vlaai (Voor beperkte loc"/>
    <x v="1"/>
    <n v="431150"/>
    <s v="WKR VR : Cateringskosten t.b.v. evenementen"/>
    <s v="BLD1/F1430436"/>
    <s v="Heerlen"/>
    <s v="BLD1/F1430436"/>
    <s v="Heerlen"/>
    <s v="FM01/F14304"/>
    <n v="13"/>
    <n v="7"/>
    <x v="3"/>
    <n v="60.08"/>
    <s v="Supplier"/>
    <s v="KI&amp;S"/>
  </r>
  <r>
    <x v="1"/>
    <x v="1"/>
    <n v="4101410615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59.95"/>
    <s v="Supplier"/>
    <s v="SSO CFD"/>
  </r>
  <r>
    <x v="1"/>
    <x v="1"/>
    <n v="4101410628"/>
    <s v="Gesorteerd gebak"/>
    <x v="1"/>
    <n v="431150"/>
    <s v="WKR VR : Cateringskosten t.b.v. evenementen"/>
    <s v="BLD1/F100012G"/>
    <s v="GO NW Team 316"/>
    <s v="BLD1/F100012"/>
    <s v="GO Zuid"/>
    <s v="FM01/F100"/>
    <n v="18"/>
    <n v="7"/>
    <x v="3"/>
    <n v="118.16"/>
    <s v="Supplier"/>
    <s v="Grote ondernemingen"/>
  </r>
  <r>
    <x v="1"/>
    <x v="1"/>
    <n v="4101410661"/>
    <s v="Lunch basis"/>
    <x v="1"/>
    <n v="431150"/>
    <s v="WKR VR : Cateringskosten t.b.v. evenementen"/>
    <s v="BLD1/F100012I"/>
    <s v="GO NW Team 318"/>
    <s v="BLD1/F100012"/>
    <s v="GO Zuid"/>
    <s v="FM01/F100"/>
    <n v="12"/>
    <n v="7"/>
    <x v="3"/>
    <n v="37.93"/>
    <s v="Supplier"/>
    <s v="Grote ondernemingen"/>
  </r>
  <r>
    <x v="1"/>
    <x v="1"/>
    <n v="4101410692"/>
    <s v="Koffie, thee,  water en koekje"/>
    <x v="1"/>
    <n v="431150"/>
    <s v="WKR VR : Cateringskosten t.b.v. evenementen"/>
    <s v="BLD1/F13004003"/>
    <s v="P BTL HRL TLS TEAM 03"/>
    <s v="BLD1/F130040"/>
    <s v="BTL"/>
    <s v="FM01/F130"/>
    <n v="26"/>
    <n v="7"/>
    <x v="3"/>
    <n v="122.52"/>
    <s v="Supplier"/>
    <s v="Particulieren"/>
  </r>
  <r>
    <x v="1"/>
    <x v="1"/>
    <n v="4101410706"/>
    <s v="Maatwerk product"/>
    <x v="1"/>
    <n v="431150"/>
    <s v="WKR VR : Cateringskosten t.b.v. evenementen"/>
    <s v="BLD1/F13004003"/>
    <s v="P BTL HRL TLS TEAM 03"/>
    <s v="BLD1/F130040"/>
    <s v="BTL"/>
    <s v="FM01/F130"/>
    <n v="26"/>
    <n v="7"/>
    <x v="3"/>
    <n v="130.06"/>
    <s v="Supplier"/>
    <s v="Particulieren"/>
  </r>
  <r>
    <x v="1"/>
    <x v="1"/>
    <n v="4101410731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2"/>
    <n v="7"/>
    <x v="3"/>
    <n v="34.71"/>
    <s v="Supplier"/>
    <s v="SSO CFD"/>
  </r>
  <r>
    <x v="1"/>
    <x v="1"/>
    <n v="4101410732"/>
    <s v="Gesorteerd gebak"/>
    <x v="1"/>
    <n v="431150"/>
    <s v="WKR VR : Cateringskosten t.b.v. evenementen"/>
    <s v="BLD1/6612001"/>
    <s v="DOUANE SCHIPHOL PASSAGIERS"/>
    <s v="BLD1/66120"/>
    <s v="Schiphol Passagiers"/>
    <s v="FM01/6600"/>
    <n v="28"/>
    <n v="7"/>
    <x v="3"/>
    <n v="38.4"/>
    <s v="Supplier"/>
    <s v="Douane"/>
  </r>
  <r>
    <x v="1"/>
    <x v="1"/>
    <n v="4101410762"/>
    <s v="Lunch luxe"/>
    <x v="1"/>
    <n v="431150"/>
    <s v="WKR VR : Cateringskosten t.b.v. evenementen"/>
    <s v="BLD1/F13007012"/>
    <s v="P BZB HAG DST Team 04"/>
    <s v="BLD1/F130070"/>
    <s v="BZB"/>
    <s v="FM01/F130"/>
    <n v="12"/>
    <n v="7"/>
    <x v="3"/>
    <n v="69.41"/>
    <s v="Supplier"/>
    <s v="Particulieren"/>
  </r>
  <r>
    <x v="1"/>
    <x v="1"/>
    <n v="4101410768"/>
    <s v="Bezorgkosten"/>
    <x v="1"/>
    <n v="431150"/>
    <s v="WKR VR : Cateringskosten t.b.v. evenementen"/>
    <s v="BLD1/F140005300"/>
    <s v="KOT"/>
    <s v="BLD1/F1400053"/>
    <s v="KOT"/>
    <s v="FM01/F140005"/>
    <n v="12"/>
    <n v="7"/>
    <x v="3"/>
    <n v="113.51"/>
    <s v="Supplier"/>
    <s v="Toeslagen"/>
  </r>
  <r>
    <x v="1"/>
    <x v="1"/>
    <n v="4101410777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2"/>
    <n v="7"/>
    <x v="3"/>
    <n v="89.37"/>
    <s v="Supplier"/>
    <s v="SSO CFD"/>
  </r>
  <r>
    <x v="1"/>
    <x v="1"/>
    <n v="4101410779"/>
    <s v="Luxe gesorteerd gebak per 10 stuks"/>
    <x v="1"/>
    <n v="431150"/>
    <s v="WKR VR : Cateringskosten t.b.v. evenementen"/>
    <s v="FC70/70027402"/>
    <s v="Gegevens"/>
    <s v="FC70/7002740"/>
    <s v="GV Gegevens"/>
    <s v="FM01/F157"/>
    <n v="24"/>
    <n v="7"/>
    <x v="3"/>
    <n v="171.18"/>
    <s v="Supplier"/>
    <s v="IV-Org"/>
  </r>
  <r>
    <x v="1"/>
    <x v="1"/>
    <n v="4101410800"/>
    <s v="Lunch luxe"/>
    <x v="1"/>
    <n v="431150"/>
    <s v="WKR VR : Cateringskosten t.b.v. evenementen"/>
    <s v="BLD1/F0130010"/>
    <s v="Team Management Informatie 1"/>
    <s v="BLD1/F013002"/>
    <s v="F en MI Management Info"/>
    <s v="FM01/F013"/>
    <n v="12"/>
    <n v="7"/>
    <x v="3"/>
    <n v="138.82"/>
    <s v="Supplier"/>
    <s v="SSO F&amp;MI"/>
  </r>
  <r>
    <x v="1"/>
    <x v="1"/>
    <n v="4101410802"/>
    <s v="Gesorteerd gebak"/>
    <x v="1"/>
    <n v="431150"/>
    <s v="WKR VR : Cateringskosten t.b.v. evenementen"/>
    <s v="BLD1/F13004013"/>
    <s v="P BTL HRL INV TEAM 01"/>
    <s v="BLD1/F130040"/>
    <s v="BTL"/>
    <s v="FM01/F130"/>
    <n v="18"/>
    <n v="7"/>
    <x v="3"/>
    <n v="9.9"/>
    <s v="Supplier"/>
    <s v="Particulieren"/>
  </r>
  <r>
    <x v="1"/>
    <x v="1"/>
    <n v="4101410813"/>
    <s v="Maatwerk Laag (9%)"/>
    <x v="1"/>
    <n v="431150"/>
    <s v="WKR VR : Cateringskosten t.b.v. evenementen"/>
    <s v="FC70/70022730"/>
    <s v="HR DCS GD SERVICEDESK"/>
    <s v="FC70/7002273"/>
    <s v="DCS GD SERVICEDESK"/>
    <s v="FM01/F152"/>
    <n v="12"/>
    <n v="7"/>
    <x v="3"/>
    <n v="774.99"/>
    <s v="Supplier"/>
    <s v="IV-Org"/>
  </r>
  <r>
    <x v="1"/>
    <x v="1"/>
    <n v="4101410821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79.48"/>
    <s v="Supplier"/>
    <s v="SSO CFD"/>
  </r>
  <r>
    <x v="1"/>
    <x v="1"/>
    <n v="4101410823"/>
    <s v="Maatwerk product"/>
    <x v="1"/>
    <n v="431150"/>
    <s v="WKR VR : Cateringskosten t.b.v. evenementen"/>
    <s v="FC70/70022740"/>
    <s v="HR DCS GD PRINT &amp; MAIL"/>
    <s v="FC70/7002274"/>
    <s v="DCS GD PRINT &amp; MAIL"/>
    <s v="FM01/F152"/>
    <n v="18"/>
    <n v="7"/>
    <x v="3"/>
    <n v="599.95000000000005"/>
    <s v="Supplier"/>
    <s v="IV-Org"/>
  </r>
  <r>
    <x v="1"/>
    <x v="1"/>
    <n v="4101410828"/>
    <s v="Gesorteerd gebak"/>
    <x v="1"/>
    <n v="431150"/>
    <s v="WKR VR : Cateringskosten t.b.v. evenementen"/>
    <s v="BLD1/6622000"/>
    <s v="DLTC BESTUUR"/>
    <s v="BLD1/66220"/>
    <s v="Douane Landelijk Tactisch Centrum"/>
    <s v="FM01/6600"/>
    <n v="14"/>
    <n v="7"/>
    <x v="3"/>
    <n v="112.78"/>
    <s v="Supplier"/>
    <s v="Douane"/>
  </r>
  <r>
    <x v="1"/>
    <x v="1"/>
    <n v="4101410829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4"/>
    <n v="7"/>
    <x v="3"/>
    <n v="1786.41"/>
    <s v="Supplier"/>
    <s v="SSO CFD"/>
  </r>
  <r>
    <x v="1"/>
    <x v="1"/>
    <n v="4101410832"/>
    <s v="Kan thee 1,5 liter"/>
    <x v="1"/>
    <n v="431150"/>
    <s v="WKR VR : Cateringskosten t.b.v. evenementen"/>
    <s v="BLD1/6615928"/>
    <s v="DRH EXT. BEZOEKERS"/>
    <s v="BLD1/66150"/>
    <s v="Rotterdam haven"/>
    <s v="FM01/6600"/>
    <n v="12"/>
    <n v="7"/>
    <x v="3"/>
    <n v="65.489999999999995"/>
    <s v="Supplier"/>
    <s v="Douane"/>
  </r>
  <r>
    <x v="1"/>
    <x v="1"/>
    <n v="4101410846"/>
    <s v="Lunch luxe"/>
    <x v="1"/>
    <n v="431150"/>
    <s v="WKR VR : Cateringskosten t.b.v. evenementen"/>
    <s v="BLD1/6612000"/>
    <s v="DSP BESTUUR"/>
    <s v="BLD1/66120"/>
    <s v="Schiphol Passagiers"/>
    <s v="FM01/6600"/>
    <n v="12"/>
    <n v="7"/>
    <x v="3"/>
    <n v="78.459999999999994"/>
    <s v="Supplier"/>
    <s v="Douane"/>
  </r>
  <r>
    <x v="1"/>
    <x v="1"/>
    <n v="4101410866"/>
    <s v="Luxe lunch (veggie for a day)"/>
    <x v="1"/>
    <n v="431150"/>
    <s v="WKR VR : Cateringskosten t.b.v. evenementen"/>
    <s v="BLD1/F141020H"/>
    <s v="MI UTRECHT ACC"/>
    <s v="BLD1/F141020"/>
    <s v="FIOD Midden"/>
    <s v="FM01/F141"/>
    <n v="25"/>
    <n v="7"/>
    <x v="3"/>
    <n v="52.43"/>
    <s v="Supplier"/>
    <s v="FIOD"/>
  </r>
  <r>
    <x v="1"/>
    <x v="1"/>
    <n v="4101410878"/>
    <s v="Maatwerk Laag (9%)"/>
    <x v="1"/>
    <n v="431150"/>
    <s v="WKR VR : Cateringskosten t.b.v. evenementen"/>
    <s v="BLD1/F14000501D"/>
    <s v="Communicatie"/>
    <s v="BLD1/F1400050"/>
    <s v="UHT Staf"/>
    <s v="FM01/F140005"/>
    <n v="13"/>
    <n v="7"/>
    <x v="3"/>
    <n v="98.85"/>
    <s v="Supplier"/>
    <s v="Toeslagen"/>
  </r>
  <r>
    <x v="1"/>
    <x v="1"/>
    <n v="4101410895"/>
    <s v="Gesorteerd gebak"/>
    <x v="1"/>
    <n v="431150"/>
    <s v="WKR VR : Cateringskosten t.b.v. evenementen"/>
    <s v="FC70/70022702"/>
    <s v="HR DCS KSD KLANTMANAGEMENT &amp; SLM"/>
    <s v="FC70/7002261"/>
    <s v="DCS KSD KLANTMANAGEMENT &amp; SLM"/>
    <s v="FM01/F152"/>
    <n v="24"/>
    <n v="7"/>
    <x v="3"/>
    <n v="68.13"/>
    <s v="Supplier"/>
    <s v="IV-Org"/>
  </r>
  <r>
    <x v="1"/>
    <x v="1"/>
    <n v="4101410901"/>
    <s v="Plak Oma's cake"/>
    <x v="1"/>
    <n v="431150"/>
    <s v="WKR VR : Cateringskosten t.b.v. evenementen"/>
    <s v="FC70/70021400"/>
    <s v="IBS Inning"/>
    <s v="FC70/7002140"/>
    <s v="IBS Inning"/>
    <s v="FM01/F151"/>
    <n v="14"/>
    <n v="7"/>
    <x v="3"/>
    <n v="131.88999999999999"/>
    <s v="Supplier"/>
    <s v="IV-Org"/>
  </r>
  <r>
    <x v="1"/>
    <x v="1"/>
    <n v="4101410908"/>
    <s v="Maatwerk product"/>
    <x v="1"/>
    <n v="431150"/>
    <s v="WKR VR : Cateringskosten t.b.v. evenementen"/>
    <s v="BLD1/F14000501D"/>
    <s v="Communicatie"/>
    <s v="BLD1/F1400050"/>
    <s v="UHT Staf"/>
    <s v="FM01/F140005"/>
    <n v="13"/>
    <n v="7"/>
    <x v="3"/>
    <n v="89.31"/>
    <s v="Supplier"/>
    <s v="Toeslagen"/>
  </r>
  <r>
    <x v="1"/>
    <x v="1"/>
    <n v="4101410910"/>
    <s v="Borrelkar"/>
    <x v="1"/>
    <n v="431150"/>
    <s v="WKR VR : Cateringskosten t.b.v. evenementen"/>
    <s v="FC70/70021400"/>
    <s v="IBS Inning"/>
    <s v="FC70/7002140"/>
    <s v="IBS Inning"/>
    <s v="FM01/F151"/>
    <n v="14"/>
    <n v="7"/>
    <x v="3"/>
    <n v="536.28"/>
    <s v="Supplier"/>
    <s v="IV-Org"/>
  </r>
  <r>
    <x v="1"/>
    <x v="1"/>
    <n v="4101410912"/>
    <s v="Borrelplank"/>
    <x v="1"/>
    <n v="431150"/>
    <s v="WKR VR : Cateringskosten t.b.v. evenementen"/>
    <s v="FC70/70021400"/>
    <s v="IBS Inning"/>
    <s v="FC70/7002140"/>
    <s v="IBS Inning"/>
    <s v="FM01/F151"/>
    <n v="14"/>
    <n v="7"/>
    <x v="3"/>
    <n v="462.16"/>
    <s v="Supplier"/>
    <s v="IV-Org"/>
  </r>
  <r>
    <x v="1"/>
    <x v="1"/>
    <n v="4101410918"/>
    <s v="Gesorteerd gebak"/>
    <x v="1"/>
    <n v="431150"/>
    <s v="WKR VR : Cateringskosten t.b.v. evenementen"/>
    <s v="BLD1/F1100118"/>
    <s v="H LH Gebruiksbeheer en procesregie"/>
    <s v="BLD1/F110011"/>
    <s v="H LH"/>
    <s v="FM01/F110"/>
    <n v="24"/>
    <n v="7"/>
    <x v="3"/>
    <n v="135.88"/>
    <s v="Supplier"/>
    <s v="Centrale Administratieve Processen"/>
  </r>
  <r>
    <x v="1"/>
    <x v="1"/>
    <n v="4101410920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42.04"/>
    <s v="Supplier"/>
    <s v="SSO CFD"/>
  </r>
  <r>
    <x v="1"/>
    <x v="1"/>
    <n v="4101410923"/>
    <s v="Kan thee 1,5 liter"/>
    <x v="1"/>
    <n v="431150"/>
    <s v="WKR VR : Cateringskosten t.b.v. evenementen"/>
    <s v="FC70/70021400"/>
    <s v="IBS Inning"/>
    <s v="FC70/7002140"/>
    <s v="IBS Inning"/>
    <s v="FM01/F151"/>
    <n v="14"/>
    <n v="7"/>
    <x v="3"/>
    <n v="21.05"/>
    <s v="Supplier"/>
    <s v="IV-Org"/>
  </r>
  <r>
    <x v="1"/>
    <x v="1"/>
    <n v="4101410930"/>
    <s v="Kan thee 1,5 liter"/>
    <x v="1"/>
    <n v="431150"/>
    <s v="WKR VR : Cateringskosten t.b.v. evenementen"/>
    <s v="BLD1/6612802"/>
    <s v="DSP REGIE OP RELATIE EN DIENSTVERLENING"/>
    <s v="BLD1/66120"/>
    <s v="Schiphol Passagiers"/>
    <s v="FM01/6600"/>
    <n v="13"/>
    <n v="7"/>
    <x v="3"/>
    <n v="38.770000000000003"/>
    <s v="Supplier"/>
    <s v="Douane"/>
  </r>
  <r>
    <x v="1"/>
    <x v="1"/>
    <n v="4101410945"/>
    <s v="Kan thee 1,5 liter"/>
    <x v="1"/>
    <n v="431150"/>
    <s v="WKR VR : Cateringskosten t.b.v. evenementen"/>
    <s v="BLD1/6612000"/>
    <s v="DSP BESTUUR"/>
    <s v="BLD1/66120"/>
    <s v="Schiphol Passagiers"/>
    <s v="FM01/6600"/>
    <n v="13"/>
    <n v="7"/>
    <x v="3"/>
    <n v="137.05000000000001"/>
    <s v="Supplier"/>
    <s v="Douane"/>
  </r>
  <r>
    <x v="1"/>
    <x v="1"/>
    <n v="4101410960"/>
    <s v="Luxe Lunch"/>
    <x v="1"/>
    <n v="431150"/>
    <s v="WKR VR : Cateringskosten t.b.v. evenementen"/>
    <s v="BLD1/411111"/>
    <s v="Relatiebeheer"/>
    <s v="BLD1/41000"/>
    <s v="Belastingdienst Toeslagen"/>
    <s v="FM01/F140001"/>
    <n v="24"/>
    <n v="7"/>
    <x v="3"/>
    <n v="190.88"/>
    <s v="Supplier"/>
    <s v="Toeslagen"/>
  </r>
  <r>
    <x v="1"/>
    <x v="1"/>
    <n v="4101411001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12"/>
    <n v="7"/>
    <x v="3"/>
    <n v="136.08000000000001"/>
    <s v="Supplier"/>
    <s v="Midden- en kleinbedrijf"/>
  </r>
  <r>
    <x v="1"/>
    <x v="1"/>
    <n v="4101411040"/>
    <s v="Gesorteerd gebak"/>
    <x v="1"/>
    <n v="431150"/>
    <s v="WKR VR : Cateringskosten t.b.v. evenementen"/>
    <s v="BLD1/F1430435"/>
    <s v="Hengelo"/>
    <s v="BLD1/F1430435"/>
    <s v="Hengelo"/>
    <s v="FM01/F14304"/>
    <n v="14"/>
    <n v="7"/>
    <x v="3"/>
    <n v="132.93"/>
    <s v="Supplier"/>
    <s v="KI&amp;S"/>
  </r>
  <r>
    <x v="1"/>
    <x v="1"/>
    <n v="4101411051"/>
    <s v="Basis Lunch"/>
    <x v="1"/>
    <n v="431150"/>
    <s v="WKR VR : Cateringskosten t.b.v. evenementen"/>
    <s v="BLD1/F12001312"/>
    <s v="MKB APR Team Proces Ondersteuning"/>
    <s v="BLD1/F120013"/>
    <s v="MKB Productie"/>
    <s v="FM01/F120013"/>
    <n v="24"/>
    <n v="7"/>
    <x v="3"/>
    <n v="165.68"/>
    <s v="Supplier"/>
    <s v="Midden- en kleinbedrijf"/>
  </r>
  <r>
    <x v="1"/>
    <x v="1"/>
    <n v="4101411052"/>
    <s v="Flesje frisdrank (diverse soorten)"/>
    <x v="1"/>
    <n v="431150"/>
    <s v="WKR VR : Cateringskosten t.b.v. evenementen"/>
    <s v="BLD1/F13004003"/>
    <s v="P BTL HRL TLS TEAM 03"/>
    <s v="BLD1/F130040"/>
    <s v="BTL"/>
    <s v="FM01/F130"/>
    <n v="26"/>
    <n v="7"/>
    <x v="3"/>
    <n v="74.56"/>
    <s v="Supplier"/>
    <s v="Particulieren"/>
  </r>
  <r>
    <x v="1"/>
    <x v="1"/>
    <n v="4101411057"/>
    <s v="Lunch luxe"/>
    <x v="1"/>
    <n v="431150"/>
    <s v="WKR VR : Cateringskosten t.b.v. evenementen"/>
    <s v="BLD1/6615928"/>
    <s v="DRH EXT. BEZOEKERS"/>
    <s v="BLD1/66150"/>
    <s v="Rotterdam haven"/>
    <s v="FM01/6600"/>
    <n v="13"/>
    <n v="7"/>
    <x v="3"/>
    <n v="43.38"/>
    <s v="Supplier"/>
    <s v="Douane"/>
  </r>
  <r>
    <x v="1"/>
    <x v="1"/>
    <n v="4101411066"/>
    <s v="Maatwerk product"/>
    <x v="1"/>
    <n v="431150"/>
    <s v="WKR VR : Cateringskosten t.b.v. evenementen"/>
    <s v="BLD1/F14000533D"/>
    <s v="Herstel  team B6"/>
    <s v="BLD1/F1400053"/>
    <s v="KOT"/>
    <s v="FM01/F140005"/>
    <n v="25"/>
    <n v="7"/>
    <x v="3"/>
    <n v="131.63"/>
    <s v="Supplier"/>
    <s v="Toeslagen"/>
  </r>
  <r>
    <x v="1"/>
    <x v="1"/>
    <n v="4101411086"/>
    <s v="Kan vruchtensap 0,75L"/>
    <x v="1"/>
    <n v="431150"/>
    <s v="WKR VR : Cateringskosten t.b.v. evenementen"/>
    <s v="BLD1/F14000511B"/>
    <s v="Klachtbehandeling"/>
    <s v="BLD1/F1400051"/>
    <s v="Service"/>
    <s v="FM01/F140005"/>
    <n v="14"/>
    <n v="7"/>
    <x v="3"/>
    <n v="251.77"/>
    <s v="Supplier"/>
    <s v="Toeslagen"/>
  </r>
  <r>
    <x v="1"/>
    <x v="1"/>
    <n v="4101411101"/>
    <s v="Maatwerk product"/>
    <x v="1"/>
    <n v="431150"/>
    <s v="WKR VR : Cateringskosten t.b.v. evenementen"/>
    <s v="BLD1/F140005100"/>
    <s v="Service"/>
    <s v="BLD1/F1400051"/>
    <s v="Service"/>
    <s v="FM01/F140005"/>
    <n v="12"/>
    <n v="7"/>
    <x v="3"/>
    <n v="1015.11"/>
    <s v="Supplier"/>
    <s v="Toeslagen"/>
  </r>
  <r>
    <x v="1"/>
    <x v="1"/>
    <n v="4101411103"/>
    <s v="Basis Lunch"/>
    <x v="1"/>
    <n v="431150"/>
    <s v="WKR VR : Cateringskosten t.b.v. evenementen"/>
    <s v="BLD1/41000"/>
    <s v="B/T Algemeen"/>
    <s v="BLD1/41000"/>
    <s v="Belastingdienst Toeslagen"/>
    <s v="FM01/F140001"/>
    <n v="24"/>
    <n v="7"/>
    <x v="3"/>
    <n v="26.51"/>
    <s v="Supplier"/>
    <s v="Toeslagen"/>
  </r>
  <r>
    <x v="1"/>
    <x v="1"/>
    <n v="4101411118"/>
    <s v="Gesorteerd gebak"/>
    <x v="1"/>
    <n v="431150"/>
    <s v="WKR VR : Cateringskosten t.b.v. evenementen"/>
    <s v="BLD1/41000"/>
    <s v="B/T Algemeen"/>
    <s v="BLD1/41000"/>
    <s v="Belastingdienst Toeslagen"/>
    <s v="FM01/F140001"/>
    <n v="24"/>
    <n v="7"/>
    <x v="3"/>
    <n v="11.82"/>
    <s v="Supplier"/>
    <s v="Toeslagen"/>
  </r>
  <r>
    <x v="1"/>
    <x v="1"/>
    <n v="4101411131"/>
    <s v="Huisgemaakt smaakwater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115.62"/>
    <s v="Supplier"/>
    <s v="SSO CFD"/>
  </r>
  <r>
    <x v="1"/>
    <x v="1"/>
    <n v="4101411134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3"/>
    <n v="7"/>
    <x v="3"/>
    <n v="134.9"/>
    <s v="Supplier"/>
    <s v="IV-Org"/>
  </r>
  <r>
    <x v="1"/>
    <x v="1"/>
    <n v="4101411143"/>
    <s v="Lunch basis"/>
    <x v="1"/>
    <n v="431150"/>
    <s v="WKR VR : Cateringskosten t.b.v. evenementen"/>
    <s v="BLD1/F12002E02"/>
    <s v="MKB Leiding M2 Team 02 Den Haag"/>
    <s v="BLD1/F12002E"/>
    <s v="MKB Operaties Den Haag"/>
    <s v="FM01/F12002_05"/>
    <n v="18"/>
    <n v="7"/>
    <x v="3"/>
    <n v="18.97"/>
    <s v="Supplier"/>
    <s v="Midden- en kleinbedrijf"/>
  </r>
  <r>
    <x v="1"/>
    <x v="1"/>
    <n v="4101411148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3"/>
    <n v="7"/>
    <x v="3"/>
    <n v="91.82"/>
    <s v="Supplier"/>
    <s v="Toeslagen"/>
  </r>
  <r>
    <x v="1"/>
    <x v="1"/>
    <n v="4101411161"/>
    <s v="Counterlunch"/>
    <x v="1"/>
    <n v="431150"/>
    <s v="WKR VR : Cateringskosten t.b.v. evenementen"/>
    <s v="FC70/70021400"/>
    <s v="IBS Inning"/>
    <s v="FC70/7002140"/>
    <s v="IBS Inning"/>
    <s v="FM01/F151"/>
    <n v="14"/>
    <n v="7"/>
    <x v="3"/>
    <n v="1749.45"/>
    <s v="Supplier"/>
    <s v="IV-Org"/>
  </r>
  <r>
    <x v="1"/>
    <x v="1"/>
    <n v="4101411167"/>
    <s v="Basis Lunch"/>
    <x v="1"/>
    <n v="431150"/>
    <s v="WKR VR : Cateringskosten t.b.v. evenementen"/>
    <s v="BLD1/F0040904"/>
    <s v="TEAM ONDERZOEK"/>
    <s v="BLD1/F0040901"/>
    <s v="IBO"/>
    <s v="FM01/F004"/>
    <n v="18"/>
    <n v="7"/>
    <x v="3"/>
    <n v="139.16999999999999"/>
    <s v="Supplier"/>
    <s v="Control en Financiën"/>
  </r>
  <r>
    <x v="1"/>
    <x v="1"/>
    <n v="4101411183"/>
    <s v="Gesorteerd gebak"/>
    <x v="1"/>
    <n v="431150"/>
    <s v="WKR VR : Cateringskosten t.b.v. evenementen"/>
    <s v="BLD1/F12002P26"/>
    <s v="MKB RVL Team 03 Rotterdam"/>
    <s v="BLD1/F12002P"/>
    <s v="MKB Operaties Rotterdam"/>
    <s v="FM01/F12002_13"/>
    <n v="13"/>
    <n v="7"/>
    <x v="3"/>
    <n v="53.7"/>
    <s v="Supplier"/>
    <s v="Midden- en kleinbedrijf"/>
  </r>
  <r>
    <x v="1"/>
    <x v="1"/>
    <n v="4101411208"/>
    <s v="Plak Oma's cake"/>
    <x v="1"/>
    <n v="431150"/>
    <s v="WKR VR : Cateringskosten t.b.v. evenementen"/>
    <s v="BLD1/F0090002"/>
    <s v="I en S Team 1"/>
    <s v="BLD1/F009000"/>
    <s v="Innovatie en Strategie"/>
    <s v="FM01/F009"/>
    <n v="13"/>
    <n v="7"/>
    <x v="3"/>
    <n v="79.13"/>
    <s v="Supplier"/>
    <s v="Innovatie en Strategie"/>
  </r>
  <r>
    <x v="1"/>
    <x v="1"/>
    <n v="4101411300"/>
    <s v="Administratiekosten"/>
    <x v="1"/>
    <n v="431150"/>
    <s v="WKR VR : Cateringskosten t.b.v. evenementen"/>
    <s v="BLD1/411312"/>
    <s v="Bezwaar team 2"/>
    <s v="BLD1/41000"/>
    <s v="Belastingdienst Toeslagen"/>
    <s v="FM01/F140001"/>
    <n v="17"/>
    <n v="7"/>
    <x v="3"/>
    <n v="75.48"/>
    <s v="Supplier"/>
    <s v="Toeslagen"/>
  </r>
  <r>
    <x v="1"/>
    <x v="1"/>
    <n v="4101411337"/>
    <s v="Halal lunch"/>
    <x v="1"/>
    <n v="431150"/>
    <s v="WKR VR : Cateringskosten t.b.v. evenementen"/>
    <s v="BLD1/F12002D02"/>
    <s v="MKB Leiding M2 Team 02 Breda"/>
    <s v="BLD1/F12002D"/>
    <s v="MKB Operaties Breda"/>
    <s v="FM01/F12002D"/>
    <n v="24"/>
    <n v="7"/>
    <x v="3"/>
    <n v="332.61"/>
    <s v="Supplier"/>
    <s v="Midden- en kleinbedrijf"/>
  </r>
  <r>
    <x v="1"/>
    <x v="1"/>
    <n v="4101411341"/>
    <s v="Op het plein lunch (langs de counter)"/>
    <x v="1"/>
    <n v="431150"/>
    <s v="WKR VR : Cateringskosten t.b.v. evenementen"/>
    <s v="BLD1/F12002D10"/>
    <s v="MKB SLH Team 01 Breda"/>
    <s v="BLD1/F12002D"/>
    <s v="MKB Operaties Breda"/>
    <s v="FM01/F12002D"/>
    <n v="18"/>
    <n v="7"/>
    <x v="3"/>
    <n v="41.55"/>
    <s v="Supplier"/>
    <s v="Midden- en kleinbedrijf"/>
  </r>
  <r>
    <x v="1"/>
    <x v="1"/>
    <n v="4101411362"/>
    <s v="Gesorteerd gebak"/>
    <x v="1"/>
    <n v="431150"/>
    <s v="WKR VR : Cateringskosten t.b.v. evenementen"/>
    <s v="BLD1/F1000237"/>
    <s v="GO INT TEAM MAP"/>
    <s v="BLD1/F100023"/>
    <s v="GO Internationaal"/>
    <s v="FM01/F100"/>
    <n v="13"/>
    <n v="7"/>
    <x v="3"/>
    <n v="20.440000000000001"/>
    <s v="Supplier"/>
    <s v="Grote ondernemingen"/>
  </r>
  <r>
    <x v="1"/>
    <x v="1"/>
    <n v="4101411363"/>
    <s v="Counterlunch"/>
    <x v="1"/>
    <n v="431150"/>
    <s v="WKR VR : Cateringskosten t.b.v. evenementen"/>
    <s v="FC70/70024222"/>
    <s v="Management BB"/>
    <s v="FC70/7002422"/>
    <s v="STS Bouwblokken"/>
    <s v="FM01/F154"/>
    <n v="12"/>
    <n v="7"/>
    <x v="3"/>
    <n v="34.99"/>
    <s v="Supplier"/>
    <s v="IV-Org"/>
  </r>
  <r>
    <x v="1"/>
    <x v="1"/>
    <n v="4101411364"/>
    <s v="VITAM kroket"/>
    <x v="1"/>
    <n v="431150"/>
    <s v="WKR VR : Cateringskosten t.b.v. evenementen"/>
    <s v="FC74/#"/>
    <s v="FC74/Niet toegewezen"/>
    <s v="FC74/74980"/>
    <s v="INKOOPUITVOERINGSCENTRUM BELASTINGDIENST"/>
    <s v="FM01/7400"/>
    <n v="13"/>
    <n v="7"/>
    <x v="3"/>
    <n v="179.41"/>
    <s v="Supplier"/>
    <s v="SSO CFD"/>
  </r>
  <r>
    <x v="1"/>
    <x v="1"/>
    <n v="4101411374"/>
    <s v="Maatwerk product"/>
    <x v="1"/>
    <n v="431150"/>
    <s v="WKR VR : Cateringskosten t.b.v. evenementen"/>
    <s v="BLD1/F14000501D"/>
    <s v="Communicatie"/>
    <s v="BLD1/F1400050"/>
    <s v="UHT Staf"/>
    <s v="FM01/F140005"/>
    <n v="17"/>
    <n v="7"/>
    <x v="3"/>
    <n v="80.819999999999993"/>
    <s v="Supplier"/>
    <s v="Toeslagen"/>
  </r>
  <r>
    <x v="1"/>
    <x v="1"/>
    <n v="4101411408"/>
    <s v="Gesorteerd gebak"/>
    <x v="1"/>
    <n v="431150"/>
    <s v="WKR VR : Cateringskosten t.b.v. evenementen"/>
    <s v="BLD1/F100021H"/>
    <s v="GO NO Team 231"/>
    <s v="BLD1/F100021"/>
    <s v="GO Noordoost"/>
    <s v="FM01/F100"/>
    <n v="14"/>
    <n v="7"/>
    <x v="3"/>
    <n v="230.59"/>
    <s v="Supplier"/>
    <s v="Grote ondernemingen"/>
  </r>
  <r>
    <x v="1"/>
    <x v="1"/>
    <n v="4101411415"/>
    <s v="Maatwerk product"/>
    <x v="1"/>
    <n v="431150"/>
    <s v="WKR VR : Cateringskosten t.b.v. evenementen"/>
    <s v="BLD1/6616204"/>
    <s v="DEI FT 4"/>
    <s v="BLD1/66160"/>
    <s v="Eindhoven"/>
    <s v="FM01/6600"/>
    <n v="14"/>
    <n v="7"/>
    <x v="3"/>
    <n v="72.86"/>
    <s v="Supplier"/>
    <s v="Douane"/>
  </r>
  <r>
    <x v="1"/>
    <x v="1"/>
    <n v="4101411447"/>
    <s v="Luxe gesorteerd gebak per 10 stuks"/>
    <x v="1"/>
    <n v="431150"/>
    <s v="WKR VR : Cateringskosten t.b.v. evenementen"/>
    <s v="BLD1/411352"/>
    <s v="Uitval/uitworp team 2"/>
    <s v="BLD1/41000"/>
    <s v="Belastingdienst Toeslagen"/>
    <s v="FM01/F140001"/>
    <n v="24"/>
    <n v="7"/>
    <x v="3"/>
    <n v="148.24"/>
    <s v="Supplier"/>
    <s v="Toeslagen"/>
  </r>
  <r>
    <x v="1"/>
    <x v="1"/>
    <n v="4101411457"/>
    <s v="Basis Lunch"/>
    <x v="1"/>
    <n v="431150"/>
    <s v="WKR VR : Cateringskosten t.b.v. evenementen"/>
    <s v="BLD1/411351"/>
    <s v="Uitval/uitworp team 1"/>
    <s v="BLD1/41000"/>
    <s v="Belastingdienst Toeslagen"/>
    <s v="FM01/F140001"/>
    <n v="24"/>
    <n v="7"/>
    <x v="3"/>
    <n v="46.39"/>
    <s v="Supplier"/>
    <s v="Toeslagen"/>
  </r>
  <r>
    <x v="1"/>
    <x v="1"/>
    <n v="4101411490"/>
    <s v="Administratiekosten"/>
    <x v="1"/>
    <n v="431150"/>
    <s v="WKR VR : Cateringskosten t.b.v. evenementen"/>
    <s v="BLD1/F140005340"/>
    <s v="Herstel C"/>
    <s v="BLD1/F1400053"/>
    <s v="KOT"/>
    <s v="FM01/F140005"/>
    <n v="14"/>
    <n v="7"/>
    <x v="3"/>
    <n v="44.09"/>
    <s v="Supplier"/>
    <s v="Toeslagen"/>
  </r>
  <r>
    <x v="1"/>
    <x v="1"/>
    <n v="4101411521"/>
    <s v="Luxe Lunch"/>
    <x v="1"/>
    <n v="431150"/>
    <s v="WKR VR : Cateringskosten t.b.v. evenementen"/>
    <s v="BLD1/411255"/>
    <s v="Burgerinteractie en Dienstverlening"/>
    <s v="BLD1/41000"/>
    <s v="Belastingdienst Toeslagen"/>
    <s v="FM01/F140001"/>
    <n v="25"/>
    <n v="7"/>
    <x v="3"/>
    <n v="156.18"/>
    <s v="Supplier"/>
    <s v="Toeslagen"/>
  </r>
  <r>
    <x v="1"/>
    <x v="1"/>
    <n v="4101411539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158.13999999999999"/>
    <s v="Supplier"/>
    <s v="SSO CFD"/>
  </r>
  <r>
    <x v="1"/>
    <x v="1"/>
    <n v="4101411585"/>
    <s v="Lunch luxe"/>
    <x v="1"/>
    <n v="431150"/>
    <s v="WKR VR : Cateringskosten t.b.v. evenementen"/>
    <s v="BLD1/F1430442"/>
    <s v="Serviceteam KOT"/>
    <s v="BLD1/F1430442"/>
    <s v="Serviceteam Kinderopvangtoeslag"/>
    <s v="FM01/F14304"/>
    <n v="13"/>
    <n v="7"/>
    <x v="3"/>
    <n v="34.71"/>
    <s v="Supplier"/>
    <s v="KI&amp;S"/>
  </r>
  <r>
    <x v="1"/>
    <x v="1"/>
    <n v="4101411598"/>
    <s v="Basis Lunch"/>
    <x v="1"/>
    <n v="431150"/>
    <s v="WKR VR : Cateringskosten t.b.v. evenementen"/>
    <s v="BLD1/F100014A"/>
    <s v="GO LT TEAM 624 WWT-2"/>
    <s v="BLD1/F100014"/>
    <s v="GO Leiding en ondersteuning"/>
    <s v="FM01/F100"/>
    <n v="13"/>
    <n v="7"/>
    <x v="3"/>
    <n v="53.02"/>
    <s v="Supplier"/>
    <s v="Grote ondernemingen"/>
  </r>
  <r>
    <x v="1"/>
    <x v="1"/>
    <n v="4101411599"/>
    <s v="Luxe gesorteerd gebak per 10 stuks"/>
    <x v="1"/>
    <n v="431150"/>
    <s v="WKR VR : Cateringskosten t.b.v. evenementen"/>
    <s v="BLD1/F1430432"/>
    <s v="Eindhoven"/>
    <s v="BLD1/F1430432"/>
    <s v="Eindhoven"/>
    <s v="FM01/F14304"/>
    <n v="13"/>
    <n v="7"/>
    <x v="3"/>
    <n v="68.47"/>
    <s v="Supplier"/>
    <s v="KI&amp;S"/>
  </r>
  <r>
    <x v="1"/>
    <x v="1"/>
    <n v="410141163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60.73"/>
    <s v="Supplier"/>
    <s v="SSO CFD"/>
  </r>
  <r>
    <x v="1"/>
    <x v="1"/>
    <n v="4101411633"/>
    <s v="Kan vruchtensap 0,75L"/>
    <x v="1"/>
    <n v="431150"/>
    <s v="WKR VR : Cateringskosten t.b.v. evenementen"/>
    <s v="BLD1/F1100230"/>
    <s v="I Inning Amsterdam"/>
    <s v="BLD1/F110023"/>
    <s v="I Inning Amsterdam"/>
    <s v="FM01/F110"/>
    <n v="24"/>
    <n v="7"/>
    <x v="3"/>
    <n v="214.56"/>
    <s v="Supplier"/>
    <s v="Centrale Administratieve Processen"/>
  </r>
  <r>
    <x v="1"/>
    <x v="1"/>
    <n v="4101411635"/>
    <s v="Lunch luxe"/>
    <x v="1"/>
    <n v="431150"/>
    <s v="WKR VR : Cateringskosten t.b.v. evenementen"/>
    <s v="FC70/70022501"/>
    <s v="HR DCS EUS DIENSTENMANAGEMENT"/>
    <s v="FC70/7002250"/>
    <s v="DCS END USER DIENSTEN"/>
    <s v="FM01/F152"/>
    <n v="24"/>
    <n v="7"/>
    <x v="3"/>
    <n v="173.53"/>
    <s v="Supplier"/>
    <s v="IV-Org"/>
  </r>
  <r>
    <x v="1"/>
    <x v="1"/>
    <n v="4101411637"/>
    <s v="Kan vruchtensap 0,75L"/>
    <x v="1"/>
    <n v="431150"/>
    <s v="WKR VR : Cateringskosten t.b.v. evenementen"/>
    <s v="BLD1/F1100230"/>
    <s v="I Inning Amsterdam"/>
    <s v="BLD1/F110023"/>
    <s v="I Inning Amsterdam"/>
    <s v="FM01/F110"/>
    <n v="24"/>
    <n v="7"/>
    <x v="3"/>
    <n v="130.19"/>
    <s v="Supplier"/>
    <s v="Centrale Administratieve Processen"/>
  </r>
  <r>
    <x v="1"/>
    <x v="1"/>
    <n v="4101411648"/>
    <s v="Basis Lunch"/>
    <x v="1"/>
    <n v="431150"/>
    <s v="WKR VR : Cateringskosten t.b.v. evenementen"/>
    <s v="BLD1/F0110026"/>
    <s v="DF EN A BUREAU DOMEIN ANALYTICS"/>
    <s v="BLD1/F0110026"/>
    <s v="DF EN A BUREAU DOMEIN ANALYTICS"/>
    <s v="FM01/F011"/>
    <n v="13"/>
    <n v="7"/>
    <x v="3"/>
    <n v="86.15"/>
    <s v="Supplier"/>
    <s v="CD Datafundamenten en Analytics"/>
  </r>
  <r>
    <x v="1"/>
    <x v="1"/>
    <n v="4101411653"/>
    <s v="Luxe gesorteerd gebak per 10 stuks"/>
    <x v="1"/>
    <n v="431150"/>
    <s v="WKR VR : Cateringskosten t.b.v. evenementen"/>
    <s v="BLD1/6600501"/>
    <s v="DLK HANDHAVINGSBELEID BELEID 1"/>
    <s v="BLD1/66000"/>
    <s v="LANDELIJK KANTOOR"/>
    <s v="FM01/6600"/>
    <n v="14"/>
    <n v="7"/>
    <x v="3"/>
    <n v="43.63"/>
    <s v="Supplier"/>
    <s v="Douane"/>
  </r>
  <r>
    <x v="1"/>
    <x v="1"/>
    <n v="4101411656"/>
    <s v="Handfruit"/>
    <x v="1"/>
    <n v="431150"/>
    <s v="WKR VR : Cateringskosten t.b.v. evenementen"/>
    <s v="BLD1/F141030B"/>
    <s v="NO ALMELO AOT"/>
    <s v="BLD1/F141030"/>
    <s v="FIOD Noordoost"/>
    <s v="FM01/F141"/>
    <n v="13"/>
    <n v="7"/>
    <x v="3"/>
    <n v="281.66000000000003"/>
    <s v="Supplier"/>
    <s v="FIOD"/>
  </r>
  <r>
    <x v="1"/>
    <x v="1"/>
    <n v="4101411666"/>
    <s v="Echte Limburgse vlaai (Voor beperkte loc"/>
    <x v="1"/>
    <n v="431150"/>
    <s v="WKR VR : Cateringskosten t.b.v. evenementen"/>
    <s v="BLD1/411364"/>
    <s v="Toezicht team 4"/>
    <s v="BLD1/41000"/>
    <s v="Belastingdienst Toeslagen"/>
    <s v="FM01/F140001"/>
    <n v="13"/>
    <n v="7"/>
    <x v="3"/>
    <n v="90.12"/>
    <s v="Supplier"/>
    <s v="Toeslagen"/>
  </r>
  <r>
    <x v="1"/>
    <x v="1"/>
    <n v="4101411681"/>
    <s v="Handfruit"/>
    <x v="1"/>
    <n v="431150"/>
    <s v="WKR VR : Cateringskosten t.b.v. evenementen"/>
    <s v="BLD1/F141030B"/>
    <s v="NO ALMELO AOT"/>
    <s v="BLD1/F141030"/>
    <s v="FIOD Noordoost"/>
    <s v="FM01/F141"/>
    <n v="24"/>
    <n v="7"/>
    <x v="3"/>
    <n v="316.86"/>
    <s v="Supplier"/>
    <s v="FIOD"/>
  </r>
  <r>
    <x v="1"/>
    <x v="1"/>
    <n v="410141168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4"/>
    <n v="7"/>
    <x v="3"/>
    <n v="86.76"/>
    <s v="Supplier"/>
    <s v="SSO CFD"/>
  </r>
  <r>
    <x v="1"/>
    <x v="1"/>
    <n v="4101411698"/>
    <s v="Gesorteerd gebak"/>
    <x v="1"/>
    <n v="431150"/>
    <s v="WKR VR : Cateringskosten t.b.v. evenementen"/>
    <s v="BLD1/6600500"/>
    <s v="DLK HANDHAVINGSBELEID"/>
    <s v="BLD1/66000"/>
    <s v="LANDELIJK KANTOOR"/>
    <s v="FM01/6600"/>
    <n v="13"/>
    <n v="7"/>
    <x v="3"/>
    <n v="92.64"/>
    <s v="Supplier"/>
    <s v="Douane"/>
  </r>
  <r>
    <x v="1"/>
    <x v="1"/>
    <n v="4101411702"/>
    <s v="Luxe Lunch"/>
    <x v="1"/>
    <n v="431150"/>
    <s v="WKR VR : Cateringskosten t.b.v. evenementen"/>
    <s v="BLD1/6600500"/>
    <s v="DLK HANDHAVINGSBELEID"/>
    <s v="BLD1/66000"/>
    <s v="LANDELIJK KANTOOR"/>
    <s v="FM01/6600"/>
    <n v="13"/>
    <n v="7"/>
    <x v="3"/>
    <n v="226.31"/>
    <s v="Supplier"/>
    <s v="Douane"/>
  </r>
  <r>
    <x v="1"/>
    <x v="1"/>
    <n v="4101411719"/>
    <s v="Basis Lunch"/>
    <x v="1"/>
    <n v="431150"/>
    <s v="WKR VR : Cateringskosten t.b.v. evenementen"/>
    <s v="BLD1/6600300"/>
    <s v="DLK CONTROL"/>
    <s v="BLD1/66000"/>
    <s v="LANDELIJK KANTOOR"/>
    <s v="FM01/6600"/>
    <n v="13"/>
    <n v="7"/>
    <x v="3"/>
    <n v="108.8"/>
    <s v="Supplier"/>
    <s v="Douane"/>
  </r>
  <r>
    <x v="1"/>
    <x v="1"/>
    <n v="4101411722"/>
    <s v="Gesorteerd gebak"/>
    <x v="1"/>
    <n v="431150"/>
    <s v="WKR VR : Cateringskosten t.b.v. evenementen"/>
    <s v="BLD1/F12002Q40"/>
    <s v="MKB RKB Team 01 Utrecht"/>
    <s v="BLD1/F12002Q"/>
    <s v="MKB Operaties Utrecht"/>
    <s v="FM01/F12002_14"/>
    <n v="14"/>
    <n v="7"/>
    <x v="3"/>
    <n v="115.27"/>
    <s v="Supplier"/>
    <s v="Midden- en kleinbedrijf"/>
  </r>
  <r>
    <x v="1"/>
    <x v="1"/>
    <n v="4101411727"/>
    <s v="Lunch luxe"/>
    <x v="1"/>
    <n v="431150"/>
    <s v="WKR VR : Cateringskosten t.b.v. evenementen"/>
    <s v="BLD1/F141030A"/>
    <s v="NO ACCOUNT-OI"/>
    <s v="BLD1/F141030"/>
    <s v="FIOD Noordoost"/>
    <s v="FM01/F141"/>
    <n v="13"/>
    <n v="7"/>
    <x v="3"/>
    <n v="95.81"/>
    <s v="Supplier"/>
    <s v="FIOD"/>
  </r>
  <r>
    <x v="1"/>
    <x v="1"/>
    <n v="4101411736"/>
    <s v="Gesorteerd gebak"/>
    <x v="1"/>
    <n v="431150"/>
    <s v="WKR VR : Cateringskosten t.b.v. evenementen"/>
    <s v="BLD1/F1000220"/>
    <s v="GO WE Team 400 Leiding"/>
    <s v="BLD1/F100022"/>
    <s v="GO West"/>
    <s v="FM01/F100"/>
    <n v="26"/>
    <n v="7"/>
    <x v="3"/>
    <n v="15.3"/>
    <s v="Supplier"/>
    <s v="Grote ondernemingen"/>
  </r>
  <r>
    <x v="1"/>
    <x v="1"/>
    <n v="4101411792"/>
    <s v="Gesorteerd gebak"/>
    <x v="1"/>
    <n v="431150"/>
    <s v="WKR VR : Cateringskosten t.b.v. evenementen"/>
    <s v="BLD1/F100012L"/>
    <s v="GO NW Team 373"/>
    <s v="BLD1/F100012"/>
    <s v="GO Zuid"/>
    <s v="FM01/F100"/>
    <n v="14"/>
    <n v="7"/>
    <x v="3"/>
    <n v="59.08"/>
    <s v="Supplier"/>
    <s v="Grote ondernemingen"/>
  </r>
  <r>
    <x v="1"/>
    <x v="1"/>
    <n v="4101411796"/>
    <s v="Maatwerk product"/>
    <x v="1"/>
    <n v="431150"/>
    <s v="WKR VR : Cateringskosten t.b.v. evenementen"/>
    <s v="BLD1/F14000501D"/>
    <s v="Communicatie"/>
    <s v="BLD1/F1400050"/>
    <s v="UHT Staf"/>
    <s v="FM01/F140005"/>
    <n v="13"/>
    <n v="7"/>
    <x v="3"/>
    <n v="12.85"/>
    <s v="Supplier"/>
    <s v="Toeslagen"/>
  </r>
  <r>
    <x v="1"/>
    <x v="1"/>
    <n v="4101411799"/>
    <s v="Gesorteerd gebak"/>
    <x v="1"/>
    <n v="431150"/>
    <s v="WKR VR : Cateringskosten t.b.v. evenementen"/>
    <s v="BLD1/F14000501D"/>
    <s v="Communicatie"/>
    <s v="BLD1/F1400050"/>
    <s v="UHT Staf"/>
    <s v="FM01/F140005"/>
    <n v="17"/>
    <n v="7"/>
    <x v="3"/>
    <n v="66.02"/>
    <s v="Supplier"/>
    <s v="Toeslagen"/>
  </r>
  <r>
    <x v="1"/>
    <x v="1"/>
    <n v="4101411800"/>
    <s v="Maatwerk Laag (9%)"/>
    <x v="1"/>
    <n v="431150"/>
    <s v="WKR VR : Cateringskosten t.b.v. evenementen"/>
    <s v="BLD1/F14000501D"/>
    <s v="Communicatie"/>
    <s v="BLD1/F1400050"/>
    <s v="UHT Staf"/>
    <s v="FM01/F140005"/>
    <n v="13"/>
    <n v="7"/>
    <x v="3"/>
    <n v="78.84"/>
    <s v="Supplier"/>
    <s v="Toeslagen"/>
  </r>
  <r>
    <x v="1"/>
    <x v="1"/>
    <n v="4101411802"/>
    <s v="Maatwerk product"/>
    <x v="1"/>
    <n v="431150"/>
    <s v="WKR VR : Cateringskosten t.b.v. evenementen"/>
    <s v="BLD1/F14000501D"/>
    <s v="Communicatie"/>
    <s v="BLD1/F1400050"/>
    <s v="UHT Staf"/>
    <s v="FM01/F140005"/>
    <n v="18"/>
    <n v="7"/>
    <x v="3"/>
    <n v="95"/>
    <s v="Supplier"/>
    <s v="Toeslagen"/>
  </r>
  <r>
    <x v="1"/>
    <x v="1"/>
    <n v="4101411803"/>
    <s v="Administratiekosten"/>
    <x v="1"/>
    <n v="431150"/>
    <s v="WKR VR : Cateringskosten t.b.v. evenementen"/>
    <s v="BLD1/F14000501D"/>
    <s v="Communicatie"/>
    <s v="BLD1/F1400050"/>
    <s v="UHT Staf"/>
    <s v="FM01/F140005"/>
    <n v="18"/>
    <n v="7"/>
    <x v="3"/>
    <n v="51.25"/>
    <s v="Supplier"/>
    <s v="Toeslagen"/>
  </r>
  <r>
    <x v="1"/>
    <x v="1"/>
    <n v="4101411837"/>
    <s v="Gesorteerd gebak"/>
    <x v="1"/>
    <n v="431150"/>
    <s v="WKR VR : Cateringskosten t.b.v. evenementen"/>
    <s v="BLD1/6616104"/>
    <s v="DEI KM 4"/>
    <s v="BLD1/66160"/>
    <s v="Eindhoven"/>
    <s v="FM01/6600"/>
    <n v="13"/>
    <n v="7"/>
    <x v="3"/>
    <n v="14.77"/>
    <s v="Supplier"/>
    <s v="Douane"/>
  </r>
  <r>
    <x v="1"/>
    <x v="1"/>
    <n v="4101411840"/>
    <s v="Lunch basis"/>
    <x v="1"/>
    <n v="431150"/>
    <s v="WKR VR : Cateringskosten t.b.v. evenementen"/>
    <s v="BLD1/6611001"/>
    <s v="DOUANE AMSTERDAM"/>
    <s v="BLD1/66110"/>
    <s v="Amsterdam"/>
    <s v="FM01/6600"/>
    <n v="14"/>
    <n v="7"/>
    <x v="3"/>
    <n v="94.83"/>
    <s v="Supplier"/>
    <s v="Douane"/>
  </r>
  <r>
    <x v="1"/>
    <x v="1"/>
    <n v="4101411851"/>
    <s v="Lunch basis"/>
    <x v="1"/>
    <n v="431150"/>
    <s v="WKR VR : Cateringskosten t.b.v. evenementen"/>
    <s v="FC70/70022700"/>
    <s v="HR DCS GD MANAGEMENT"/>
    <s v="FC70/7002270"/>
    <s v="DCS GENERIEKE DIENSTVERLENING"/>
    <s v="FM01/F152"/>
    <n v="14"/>
    <n v="7"/>
    <x v="3"/>
    <n v="34.340000000000003"/>
    <s v="Supplier"/>
    <s v="IV-Org"/>
  </r>
  <r>
    <x v="1"/>
    <x v="1"/>
    <n v="4101411865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31.61"/>
    <s v="Supplier"/>
    <s v="SSO CFD"/>
  </r>
  <r>
    <x v="1"/>
    <x v="1"/>
    <n v="4101411896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2"/>
    <n v="7"/>
    <x v="3"/>
    <n v="55.98"/>
    <s v="Supplier"/>
    <s v="SSO CFD"/>
  </r>
  <r>
    <x v="1"/>
    <x v="1"/>
    <n v="4101411913"/>
    <s v="Gesorteerd gebak Incl. disposables"/>
    <x v="1"/>
    <n v="431150"/>
    <s v="WKR VR : Cateringskosten t.b.v. evenementen"/>
    <s v="BLD1/6615243"/>
    <s v="DRH FT TBB 1"/>
    <s v="BLD1/66150"/>
    <s v="Rotterdam haven"/>
    <s v="FM01/6600"/>
    <n v="24"/>
    <n v="7"/>
    <x v="3"/>
    <n v="131"/>
    <s v="Supplier"/>
    <s v="Douane"/>
  </r>
  <r>
    <x v="1"/>
    <x v="1"/>
    <n v="4101411939"/>
    <s v="Counterlunch"/>
    <x v="1"/>
    <n v="431150"/>
    <s v="WKR VR : Cateringskosten t.b.v. evenementen"/>
    <s v="BLD1/F1100310"/>
    <s v="G Inwinnen en beschikbaar stellen geg"/>
    <s v="BLD1/F110031"/>
    <s v="G INWINNEN &amp; BESCHIKBAAR STELLEN GEG"/>
    <s v="FM01/F110"/>
    <n v="12"/>
    <n v="7"/>
    <x v="3"/>
    <n v="27.99"/>
    <s v="Supplier"/>
    <s v="Centrale Administratieve Processen"/>
  </r>
  <r>
    <x v="1"/>
    <x v="1"/>
    <n v="4101411947"/>
    <s v="Roomservice (bezorgkosten)"/>
    <x v="1"/>
    <n v="431150"/>
    <s v="WKR VR : Cateringskosten t.b.v. evenementen"/>
    <s v="BLD1/6616200"/>
    <s v="DEI FYSIEK TOEZICHT"/>
    <s v="BLD1/66160"/>
    <s v="Eindhoven"/>
    <s v="FM01/6600"/>
    <n v="14"/>
    <n v="7"/>
    <x v="3"/>
    <n v="165.22"/>
    <s v="Supplier"/>
    <s v="Douane"/>
  </r>
  <r>
    <x v="1"/>
    <x v="1"/>
    <n v="4101411968"/>
    <s v="Op het plein lunch (langs de counter)"/>
    <x v="1"/>
    <n v="431150"/>
    <s v="WKR VR : Cateringskosten t.b.v. evenementen"/>
    <s v="BLD1/F1000138"/>
    <s v="GO ZU Team 502 Leiding Teams (EH)"/>
    <s v="BLD1/F100013"/>
    <s v="GO Landelijk Toezicht"/>
    <s v="FM01/F100"/>
    <n v="13"/>
    <n v="7"/>
    <x v="3"/>
    <n v="62.33"/>
    <s v="Supplier"/>
    <s v="Grote ondernemingen"/>
  </r>
  <r>
    <x v="1"/>
    <x v="1"/>
    <n v="4101411969"/>
    <s v="Lunch luxe"/>
    <x v="1"/>
    <n v="431150"/>
    <s v="WKR VR : Cateringskosten t.b.v. evenementen"/>
    <s v="FC70/70020100"/>
    <s v="IV Leiding"/>
    <s v="FC70/7002010"/>
    <s v="IV Leiding"/>
    <s v="FM01/F150"/>
    <n v="13"/>
    <n v="7"/>
    <x v="3"/>
    <n v="113.16"/>
    <s v="Supplier"/>
    <s v="IV-Org"/>
  </r>
  <r>
    <x v="1"/>
    <x v="1"/>
    <n v="4101411973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194.45"/>
    <s v="Supplier"/>
    <s v="SSO CFD"/>
  </r>
  <r>
    <x v="1"/>
    <x v="1"/>
    <n v="4101411976"/>
    <s v="Luxe Lunch"/>
    <x v="1"/>
    <n v="431150"/>
    <s v="WKR VR : Cateringskosten t.b.v. evenementen"/>
    <s v="BLD1/F140005110"/>
    <s v="M2 Service"/>
    <s v="BLD1/F1400051"/>
    <s v="Service"/>
    <s v="FM01/F140005"/>
    <n v="13"/>
    <n v="7"/>
    <x v="3"/>
    <n v="52.06"/>
    <s v="Supplier"/>
    <s v="Toeslagen"/>
  </r>
  <r>
    <x v="1"/>
    <x v="1"/>
    <n v="410141199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107.81"/>
    <s v="Supplier"/>
    <s v="SSO CFD"/>
  </r>
  <r>
    <x v="1"/>
    <x v="1"/>
    <n v="4101411999"/>
    <s v="Luxe Lunch"/>
    <x v="1"/>
    <n v="431150"/>
    <s v="WKR VR : Cateringskosten t.b.v. evenementen"/>
    <s v="BLD1/6600959"/>
    <s v="DLK OR"/>
    <s v="BLD1/66000"/>
    <s v="LANDELIJK KANTOOR"/>
    <s v="FM01/6600"/>
    <n v="25"/>
    <n v="7"/>
    <x v="3"/>
    <n v="190.88"/>
    <s v="Supplier"/>
    <s v="Douane"/>
  </r>
  <r>
    <x v="1"/>
    <x v="1"/>
    <n v="4101412015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8.19"/>
    <s v="Supplier"/>
    <s v="SSO CFD"/>
  </r>
  <r>
    <x v="1"/>
    <x v="1"/>
    <n v="4101412019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103.23"/>
    <s v="Supplier"/>
    <s v="SSO CFD"/>
  </r>
  <r>
    <x v="1"/>
    <x v="1"/>
    <n v="4101412020"/>
    <s v="Luxe Lunch"/>
    <x v="1"/>
    <n v="431150"/>
    <s v="WKR VR : Cateringskosten t.b.v. evenementen"/>
    <s v="BLD1/411126"/>
    <s v="FLEX TEAM 1"/>
    <s v="BLD1/41000"/>
    <s v="Belastingdienst Toeslagen"/>
    <s v="FM01/F140001"/>
    <n v="14"/>
    <n v="7"/>
    <x v="3"/>
    <n v="104.12"/>
    <s v="Supplier"/>
    <s v="Toeslagen"/>
  </r>
  <r>
    <x v="1"/>
    <x v="1"/>
    <n v="4101412038"/>
    <s v="Gesorteerd gebak"/>
    <x v="1"/>
    <n v="431150"/>
    <s v="WKR VR : Cateringskosten t.b.v. evenementen"/>
    <s v="FC70/70022550"/>
    <s v="HR DCS EUS OSS"/>
    <s v="FC70/7002255"/>
    <s v="DCS EUS OSS"/>
    <s v="FM01/F152"/>
    <n v="24"/>
    <n v="7"/>
    <x v="3"/>
    <n v="59.08"/>
    <s v="Supplier"/>
    <s v="IV-Org"/>
  </r>
  <r>
    <x v="1"/>
    <x v="1"/>
    <n v="4101412039"/>
    <s v="Lunch basis"/>
    <x v="1"/>
    <n v="431150"/>
    <s v="WKR VR : Cateringskosten t.b.v. evenementen"/>
    <s v="BLD1/F1410002"/>
    <s v="CE DIRECTIE"/>
    <s v="BLD1/F141000"/>
    <s v="FIOD"/>
    <s v="FM01/F141"/>
    <n v="12"/>
    <n v="7"/>
    <x v="3"/>
    <n v="113.8"/>
    <s v="Supplier"/>
    <s v="FIOD"/>
  </r>
  <r>
    <x v="1"/>
    <x v="1"/>
    <n v="4101412054"/>
    <s v="Maatwerk product"/>
    <x v="1"/>
    <n v="431150"/>
    <s v="WKR VR : Cateringskosten t.b.v. evenementen"/>
    <s v="BLD1/F12002008"/>
    <s v="MKB Regiodirecteur(en) Enschede"/>
    <s v="BLD1/F120020"/>
    <s v="MKB Regiodirecteuren Operaties"/>
    <s v="FM01/F12002"/>
    <n v="24"/>
    <n v="7"/>
    <x v="3"/>
    <n v="132.11000000000001"/>
    <s v="Supplier"/>
    <s v="Midden- en kleinbedrijf"/>
  </r>
  <r>
    <x v="1"/>
    <x v="1"/>
    <n v="4101412063"/>
    <s v="Maatwerk product"/>
    <x v="1"/>
    <n v="431150"/>
    <s v="WKR VR : Cateringskosten t.b.v. evenementen"/>
    <s v="BLD1/F12002008"/>
    <s v="MKB Regiodirecteur(en) Enschede"/>
    <s v="BLD1/F120020"/>
    <s v="MKB Regiodirecteuren Operaties"/>
    <s v="FM01/F12002"/>
    <n v="24"/>
    <n v="7"/>
    <x v="3"/>
    <n v="122.51"/>
    <s v="Supplier"/>
    <s v="Midden- en kleinbedrijf"/>
  </r>
  <r>
    <x v="1"/>
    <x v="1"/>
    <n v="4101412098"/>
    <s v="Echte Limburgse vlaai (Voor beperkte loc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3"/>
    <n v="7"/>
    <x v="3"/>
    <n v="90.12"/>
    <s v="Supplier"/>
    <s v="SSO CFD"/>
  </r>
  <r>
    <x v="1"/>
    <x v="1"/>
    <n v="410141211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72.900000000000006"/>
    <s v="Supplier"/>
    <s v="SSO CFD"/>
  </r>
  <r>
    <x v="1"/>
    <x v="1"/>
    <n v="4101412128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114.34"/>
    <s v="Supplier"/>
    <s v="SSO CFD"/>
  </r>
  <r>
    <x v="1"/>
    <x v="1"/>
    <n v="4101412144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70.89"/>
    <s v="Supplier"/>
    <s v="SSO CFD"/>
  </r>
  <r>
    <x v="1"/>
    <x v="1"/>
    <n v="4101412150"/>
    <s v="Fruitsalade of spies"/>
    <x v="1"/>
    <n v="431150"/>
    <s v="WKR VR : Cateringskosten t.b.v. evenementen"/>
    <s v="BLD1/6613001"/>
    <s v="DOUANE SCHIPHOL CARGO"/>
    <s v="BLD1/66130"/>
    <s v="Schiphol Cargo"/>
    <s v="FM01/6600"/>
    <n v="14"/>
    <n v="7"/>
    <x v="3"/>
    <n v="132.69"/>
    <s v="Supplier"/>
    <s v="Douane"/>
  </r>
  <r>
    <x v="1"/>
    <x v="1"/>
    <n v="4101412151"/>
    <s v="Smoothie 0,75L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51.6"/>
    <s v="Supplier"/>
    <s v="SSO CFD"/>
  </r>
  <r>
    <x v="1"/>
    <x v="1"/>
    <n v="4101412159"/>
    <s v="Lunch luxe"/>
    <x v="1"/>
    <n v="431150"/>
    <s v="WKR VR : Cateringskosten t.b.v. evenementen"/>
    <s v="FC70/70020120"/>
    <s v="BDO"/>
    <s v="FC70/7002012"/>
    <s v="BDO"/>
    <s v="FM01/F150"/>
    <n v="18"/>
    <n v="7"/>
    <x v="3"/>
    <n v="69.41"/>
    <s v="Supplier"/>
    <s v="IV-Org"/>
  </r>
  <r>
    <x v="1"/>
    <x v="1"/>
    <n v="41014121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130.15"/>
    <s v="Supplier"/>
    <s v="SSO CFD"/>
  </r>
  <r>
    <x v="1"/>
    <x v="1"/>
    <n v="4101412170"/>
    <s v="Handfruit"/>
    <x v="1"/>
    <n v="431150"/>
    <s v="WKR VR : Cateringskosten t.b.v. evenementen"/>
    <s v="FC70/70020120"/>
    <s v="BDO"/>
    <s v="FC70/7002012"/>
    <s v="BDO"/>
    <s v="FM01/F150"/>
    <n v="18"/>
    <n v="7"/>
    <x v="3"/>
    <n v="82.47"/>
    <s v="Supplier"/>
    <s v="IV-Org"/>
  </r>
  <r>
    <x v="1"/>
    <x v="1"/>
    <n v="410141219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43.38"/>
    <s v="Supplier"/>
    <s v="SSO CFD"/>
  </r>
  <r>
    <x v="1"/>
    <x v="1"/>
    <n v="4101412194"/>
    <s v="Maatwerk product"/>
    <x v="1"/>
    <n v="431150"/>
    <s v="WKR VR : Cateringskosten t.b.v. evenementen"/>
    <s v="BLD1/F14000501D"/>
    <s v="Communicatie"/>
    <s v="BLD1/F1400050"/>
    <s v="UHT Staf"/>
    <s v="FM01/F140005"/>
    <n v="14"/>
    <n v="7"/>
    <x v="3"/>
    <n v="83.79"/>
    <s v="Supplier"/>
    <s v="Toeslagen"/>
  </r>
  <r>
    <x v="1"/>
    <x v="1"/>
    <n v="4101412197"/>
    <s v="Luxe gesorteerd gebak per 10 stuks"/>
    <x v="1"/>
    <n v="431150"/>
    <s v="WKR VR : Cateringskosten t.b.v. evenementen"/>
    <s v="BLD1/F141030B"/>
    <s v="NO ALMELO AOT"/>
    <s v="BLD1/F141030"/>
    <s v="FIOD Noordoost"/>
    <s v="FM01/F141"/>
    <n v="13"/>
    <n v="7"/>
    <x v="3"/>
    <n v="102.71"/>
    <s v="Supplier"/>
    <s v="FIOD"/>
  </r>
  <r>
    <x v="1"/>
    <x v="1"/>
    <n v="4101412203"/>
    <s v="Gesorteerd gebak"/>
    <x v="1"/>
    <n v="431150"/>
    <s v="WKR VR : Cateringskosten t.b.v. evenementen"/>
    <s v="BLD1/F14000501D"/>
    <s v="Communicatie"/>
    <s v="BLD1/F1400050"/>
    <s v="UHT Staf"/>
    <s v="FM01/F140005"/>
    <n v="17"/>
    <n v="7"/>
    <x v="3"/>
    <n v="93.29"/>
    <s v="Supplier"/>
    <s v="Toeslagen"/>
  </r>
  <r>
    <x v="1"/>
    <x v="1"/>
    <n v="4101412209"/>
    <s v="Maatwerk product"/>
    <x v="1"/>
    <n v="431150"/>
    <s v="WKR VR : Cateringskosten t.b.v. evenementen"/>
    <s v="BLD1/F14000501D"/>
    <s v="Communicatie"/>
    <s v="BLD1/F1400050"/>
    <s v="UHT Staf"/>
    <s v="FM01/F140005"/>
    <n v="14"/>
    <n v="7"/>
    <x v="3"/>
    <n v="90.61"/>
    <s v="Supplier"/>
    <s v="Toeslagen"/>
  </r>
  <r>
    <x v="1"/>
    <x v="1"/>
    <n v="4101412241"/>
    <s v="Gesorteerd gebak"/>
    <x v="1"/>
    <n v="431150"/>
    <s v="WKR VR : Cateringskosten t.b.v. evenementen"/>
    <s v="BLD1/F110016B"/>
    <s v="H Auto BPM Utrecht"/>
    <s v="BLD1/F110016"/>
    <s v="H Autoheffingen"/>
    <s v="FM01/F110"/>
    <n v="14"/>
    <n v="7"/>
    <x v="3"/>
    <n v="79.760000000000005"/>
    <s v="Supplier"/>
    <s v="Centrale Administratieve Processen"/>
  </r>
  <r>
    <x v="1"/>
    <x v="1"/>
    <n v="4101412249"/>
    <s v="Gesorteerd gebak"/>
    <x v="1"/>
    <n v="431150"/>
    <s v="WKR VR : Cateringskosten t.b.v. evenementen"/>
    <s v="BLD1/411504"/>
    <s v="M2 Versnellingsteam"/>
    <s v="BLD1/41000"/>
    <s v="Belastingdienst Toeslagen"/>
    <s v="FM01/F140001"/>
    <n v="24"/>
    <n v="7"/>
    <x v="3"/>
    <n v="69.55"/>
    <s v="Supplier"/>
    <s v="Toeslagen"/>
  </r>
  <r>
    <x v="1"/>
    <x v="1"/>
    <n v="4101412291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226.31"/>
    <s v="Supplier"/>
    <s v="SSO CFD"/>
  </r>
  <r>
    <x v="1"/>
    <x v="1"/>
    <n v="4101412301"/>
    <s v="Gesorteerd gebak"/>
    <x v="1"/>
    <n v="431150"/>
    <s v="WKR VR : Cateringskosten t.b.v. evenementen"/>
    <s v="BLD1/6613223"/>
    <s v="DSC FT 2.3"/>
    <s v="BLD1/66130"/>
    <s v="Schiphol Cargo"/>
    <s v="FM01/6600"/>
    <n v="14"/>
    <n v="7"/>
    <x v="3"/>
    <n v="73.849999999999994"/>
    <s v="Supplier"/>
    <s v="Douane"/>
  </r>
  <r>
    <x v="1"/>
    <x v="1"/>
    <n v="4101412308"/>
    <s v="Gesorteerd gebak"/>
    <x v="1"/>
    <n v="431150"/>
    <s v="WKR VR : Cateringskosten t.b.v. evenementen"/>
    <s v="BLD1/F1000116"/>
    <s v="GO MI Team 124"/>
    <s v="BLD1/F100011"/>
    <s v="GO Noordwest"/>
    <s v="FM01/F100"/>
    <n v="14"/>
    <n v="7"/>
    <x v="3"/>
    <n v="88.62"/>
    <s v="Supplier"/>
    <s v="Grote ondernemingen"/>
  </r>
  <r>
    <x v="1"/>
    <x v="1"/>
    <n v="4101412312"/>
    <s v="Gesorteerd gebak"/>
    <x v="1"/>
    <n v="431150"/>
    <s v="WKR VR : Cateringskosten t.b.v. evenementen"/>
    <s v="BLD1/F1430432"/>
    <s v="Eindhoven"/>
    <s v="BLD1/F1430432"/>
    <s v="Eindhoven"/>
    <s v="FM01/F14304"/>
    <n v="12"/>
    <n v="7"/>
    <x v="3"/>
    <n v="32.49"/>
    <s v="Supplier"/>
    <s v="KI&amp;S"/>
  </r>
  <r>
    <x v="1"/>
    <x v="1"/>
    <n v="4101412321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72.64"/>
    <s v="Supplier"/>
    <s v="SSO CFD"/>
  </r>
  <r>
    <x v="1"/>
    <x v="1"/>
    <n v="410141238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63.22"/>
    <s v="Supplier"/>
    <s v="SSO CFD"/>
  </r>
  <r>
    <x v="1"/>
    <x v="1"/>
    <n v="4101412398"/>
    <s v="Kan thee 1,5 liter"/>
    <x v="1"/>
    <n v="431150"/>
    <s v="WKR VR : Cateringskosten t.b.v. evenementen"/>
    <s v="BLD1/F1100100"/>
    <s v="Cluster Heffing"/>
    <s v="BLD1/F110010"/>
    <s v="Cluster Heffing"/>
    <s v="FM01/F110"/>
    <n v="18"/>
    <n v="7"/>
    <x v="3"/>
    <n v="45.88"/>
    <s v="Supplier"/>
    <s v="Centrale Administratieve Processen"/>
  </r>
  <r>
    <x v="1"/>
    <x v="1"/>
    <n v="4101412399"/>
    <s v="Kan thee 1,5 liter"/>
    <x v="1"/>
    <n v="431150"/>
    <s v="WKR VR : Cateringskosten t.b.v. evenementen"/>
    <s v="BLD1/F1100100"/>
    <s v="Cluster Heffing"/>
    <s v="BLD1/F110010"/>
    <s v="Cluster Heffing"/>
    <s v="FM01/F110"/>
    <n v="18"/>
    <n v="7"/>
    <x v="3"/>
    <n v="32.74"/>
    <s v="Supplier"/>
    <s v="Centrale Administratieve Processen"/>
  </r>
  <r>
    <x v="1"/>
    <x v="1"/>
    <n v="4101412400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79.53"/>
    <s v="Supplier"/>
    <s v="SSO CFD"/>
  </r>
  <r>
    <x v="1"/>
    <x v="1"/>
    <n v="410141240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95.44"/>
    <s v="Supplier"/>
    <s v="SSO CFD"/>
  </r>
  <r>
    <x v="1"/>
    <x v="1"/>
    <n v="4101412411"/>
    <s v="Zoutjes en nootjes"/>
    <x v="1"/>
    <n v="431150"/>
    <s v="WKR VR : Cateringskosten t.b.v. evenementen"/>
    <s v="BLD1/F0150054"/>
    <s v="O EN M FISCALE OPLEIDINGEN 2"/>
    <s v="BLD1/F015050"/>
    <s v="O en M"/>
    <s v="FM01/F015"/>
    <n v="18"/>
    <n v="7"/>
    <x v="3"/>
    <n v="86.76"/>
    <s v="Supplier"/>
    <s v="SSO O&amp;P"/>
  </r>
  <r>
    <x v="1"/>
    <x v="1"/>
    <n v="4101412416"/>
    <s v="Gesorteerd gebak"/>
    <x v="1"/>
    <n v="431150"/>
    <s v="WKR VR : Cateringskosten t.b.v. evenementen"/>
    <s v="BLD1/F141070J"/>
    <s v="ZW ROTTERDAM SO 2"/>
    <s v="BLD1/F141070"/>
    <s v="FIOD Zuidwest"/>
    <s v="FM01/F141"/>
    <n v="13"/>
    <n v="7"/>
    <x v="3"/>
    <n v="73.849999999999994"/>
    <s v="Supplier"/>
    <s v="FIOD"/>
  </r>
  <r>
    <x v="1"/>
    <x v="1"/>
    <n v="4101412432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73.849999999999994"/>
    <s v="Supplier"/>
    <s v="SSO CFD"/>
  </r>
  <r>
    <x v="1"/>
    <x v="1"/>
    <n v="4101412435"/>
    <s v="Lunch luxe"/>
    <x v="1"/>
    <n v="431150"/>
    <s v="WKR VR : Cateringskosten t.b.v. evenementen"/>
    <s v="FC74/#"/>
    <s v="FC74/Niet toegewezen"/>
    <s v="FC74/74562"/>
    <s v="OFD NOORD OOST"/>
    <s v="FM01/7400"/>
    <n v="14"/>
    <n v="7"/>
    <x v="3"/>
    <n v="82.25"/>
    <s v="Supplier"/>
    <s v="SSO CFD"/>
  </r>
  <r>
    <x v="1"/>
    <x v="1"/>
    <n v="4101412441"/>
    <s v="Lunch luxe"/>
    <x v="1"/>
    <n v="431150"/>
    <s v="WKR VR : Cateringskosten t.b.v. evenementen"/>
    <s v="FC70/70021450"/>
    <s v="IBS Toeslagen"/>
    <s v="FC70/7002145"/>
    <s v="IBS Toeslagen"/>
    <s v="FM01/F151"/>
    <n v="14"/>
    <n v="7"/>
    <x v="3"/>
    <n v="147.5"/>
    <s v="Supplier"/>
    <s v="IV-Org"/>
  </r>
  <r>
    <x v="1"/>
    <x v="1"/>
    <n v="4101412442"/>
    <s v="Lunch basis"/>
    <x v="1"/>
    <n v="431150"/>
    <s v="WKR VR : Cateringskosten t.b.v. evenementen"/>
    <s v="FC70/70022510"/>
    <s v="HR DCS EUS DEVICES"/>
    <s v="FC70/7002251"/>
    <s v="DCS EUS DEVICES"/>
    <s v="FM01/F152"/>
    <n v="24"/>
    <n v="7"/>
    <x v="3"/>
    <n v="40.659999999999997"/>
    <s v="Supplier"/>
    <s v="IV-Org"/>
  </r>
  <r>
    <x v="1"/>
    <x v="1"/>
    <n v="4101412464"/>
    <s v="Borrelkar"/>
    <x v="1"/>
    <n v="431150"/>
    <s v="WKR VR : Cateringskosten t.b.v. evenementen"/>
    <s v="BLD1/411506"/>
    <s v="Versnellingsteam 2"/>
    <s v="BLD1/41000"/>
    <s v="Belastingdienst Toeslagen"/>
    <s v="FM01/F140001"/>
    <n v="18"/>
    <n v="7"/>
    <x v="3"/>
    <n v="189.02"/>
    <s v="Supplier"/>
    <s v="Toeslagen"/>
  </r>
  <r>
    <x v="1"/>
    <x v="1"/>
    <n v="4101412493"/>
    <s v="Gesorteerd gebak Incl. disposables"/>
    <x v="1"/>
    <n v="431150"/>
    <s v="WKR VR : Cateringskosten t.b.v. evenementen"/>
    <s v="BLD1/41000"/>
    <s v="B/T Algemeen"/>
    <s v="BLD1/41000"/>
    <s v="Belastingdienst Toeslagen"/>
    <s v="FM01/F140001"/>
    <n v="24"/>
    <n v="7"/>
    <x v="3"/>
    <n v="47.73"/>
    <s v="Supplier"/>
    <s v="Toeslagen"/>
  </r>
  <r>
    <x v="1"/>
    <x v="1"/>
    <n v="4101412504"/>
    <s v="Lunch basis"/>
    <x v="1"/>
    <n v="431150"/>
    <s v="WKR VR : Cateringskosten t.b.v. evenementen"/>
    <s v="FC70/70026002"/>
    <s v="BV Mens en Organisatie"/>
    <s v="FC70/7002602"/>
    <s v="BV Mens en Organisatie"/>
    <s v="FM01/F156"/>
    <n v="14"/>
    <n v="7"/>
    <x v="3"/>
    <n v="88.51"/>
    <s v="Supplier"/>
    <s v="IV-Org"/>
  </r>
  <r>
    <x v="1"/>
    <x v="1"/>
    <n v="4101412519"/>
    <s v="Op het plein lunch (langs de counter)"/>
    <x v="1"/>
    <n v="431150"/>
    <s v="WKR VR : Cateringskosten t.b.v. evenementen"/>
    <s v="BLD1/F13000101"/>
    <s v="P LRP UTR TLS Team 01"/>
    <s v="BLD1/F130001"/>
    <s v="BDO"/>
    <s v="FM01/F130"/>
    <n v="14"/>
    <n v="7"/>
    <x v="3"/>
    <n v="83.1"/>
    <s v="Supplier"/>
    <s v="Particulieren"/>
  </r>
  <r>
    <x v="1"/>
    <x v="1"/>
    <n v="4101412520"/>
    <s v="Luxe Lunch"/>
    <x v="1"/>
    <n v="431150"/>
    <s v="WKR VR : Cateringskosten t.b.v. evenementen"/>
    <s v="BLD1/411104"/>
    <s v="Data en Analytics 3"/>
    <s v="BLD1/41000"/>
    <s v="Belastingdienst Toeslagen"/>
    <s v="FM01/F140001"/>
    <n v="14"/>
    <n v="7"/>
    <x v="3"/>
    <n v="26.03"/>
    <s v="Supplier"/>
    <s v="Toeslagen"/>
  </r>
  <r>
    <x v="1"/>
    <x v="1"/>
    <n v="4101412556"/>
    <s v="Op het plein lunch (langs de counter)"/>
    <x v="1"/>
    <n v="431150"/>
    <s v="WKR VR : Cateringskosten t.b.v. evenementen"/>
    <s v="BLD1/6600975"/>
    <s v="DLK CARIBISCHE EILANDEN"/>
    <s v="BLD1/66000"/>
    <s v="LANDELIJK KANTOOR"/>
    <s v="FM01/6600"/>
    <n v="13"/>
    <n v="7"/>
    <x v="3"/>
    <n v="41.55"/>
    <s v="Supplier"/>
    <s v="Douane"/>
  </r>
  <r>
    <x v="1"/>
    <x v="1"/>
    <n v="4101412557"/>
    <s v="Op het plein lunch (langs de counter)"/>
    <x v="1"/>
    <n v="431150"/>
    <s v="WKR VR : Cateringskosten t.b.v. evenementen"/>
    <s v="BLD1/6600975"/>
    <s v="DLK CARIBISCHE EILANDEN"/>
    <s v="BLD1/66000"/>
    <s v="LANDELIJK KANTOOR"/>
    <s v="FM01/6600"/>
    <n v="18"/>
    <n v="7"/>
    <x v="3"/>
    <n v="41.55"/>
    <s v="Supplier"/>
    <s v="Douane"/>
  </r>
  <r>
    <x v="1"/>
    <x v="1"/>
    <n v="4101412564"/>
    <s v="Ontmoeten op het Plein"/>
    <x v="1"/>
    <n v="431150"/>
    <s v="WKR VR : Cateringskosten t.b.v. evenementen"/>
    <s v="BLD1/6600503"/>
    <s v="DLK HANDHAVINGSBELEID BELEID 3"/>
    <s v="BLD1/66000"/>
    <s v="LANDELIJK KANTOOR"/>
    <s v="FM01/6600"/>
    <n v="18"/>
    <n v="7"/>
    <x v="3"/>
    <n v="312.39"/>
    <s v="Supplier"/>
    <s v="Douane"/>
  </r>
  <r>
    <x v="1"/>
    <x v="1"/>
    <n v="4101412566"/>
    <s v="Lunch basis"/>
    <x v="1"/>
    <n v="431150"/>
    <s v="WKR VR : Cateringskosten t.b.v. evenementen"/>
    <s v="BLD1/6612000"/>
    <s v="DSP BESTUUR"/>
    <s v="BLD1/66120"/>
    <s v="Schiphol Passagiers"/>
    <s v="FM01/6600"/>
    <n v="24"/>
    <n v="7"/>
    <x v="3"/>
    <n v="26.05"/>
    <s v="Supplier"/>
    <s v="Douane"/>
  </r>
  <r>
    <x v="1"/>
    <x v="1"/>
    <n v="4101412604"/>
    <s v="Gesorteerd gebak Incl. disposables"/>
    <x v="1"/>
    <n v="431150"/>
    <s v="WKR VR : Cateringskosten t.b.v. evenementen"/>
    <s v="BLD1/6611209"/>
    <s v="DAM FYSIEK TOEZICHT 9"/>
    <s v="BLD1/66110"/>
    <s v="Amsterdam"/>
    <s v="FM01/6600"/>
    <n v="18"/>
    <n v="7"/>
    <x v="3"/>
    <n v="101.46"/>
    <s v="Supplier"/>
    <s v="Douane"/>
  </r>
  <r>
    <x v="1"/>
    <x v="1"/>
    <n v="4101412605"/>
    <s v="Echte Limburgse vlaai (Voor beperkte loc"/>
    <x v="1"/>
    <n v="431150"/>
    <s v="WKR VR : Cateringskosten t.b.v. evenementen"/>
    <s v="BLD1/6616812"/>
    <s v="DEI ZUIVERING 2"/>
    <s v="BLD1/66160"/>
    <s v="Eindhoven"/>
    <s v="FM01/6600"/>
    <n v="18"/>
    <n v="7"/>
    <x v="3"/>
    <n v="60.08"/>
    <s v="Supplier"/>
    <s v="Douane"/>
  </r>
  <r>
    <x v="1"/>
    <x v="1"/>
    <n v="4101412606"/>
    <s v="Echte Limburgse vlaai (Voor beperkte loc"/>
    <x v="1"/>
    <n v="431150"/>
    <s v="WKR VR : Cateringskosten t.b.v. evenementen"/>
    <s v="BLD1/F110016A"/>
    <s v="H Auto BPM Maastricht"/>
    <s v="BLD1/F110016"/>
    <s v="H Autoheffingen"/>
    <s v="FM01/F110"/>
    <n v="24"/>
    <n v="7"/>
    <x v="3"/>
    <n v="90.12"/>
    <s v="Supplier"/>
    <s v="Centrale Administratieve Processen"/>
  </r>
  <r>
    <x v="1"/>
    <x v="1"/>
    <n v="4101412607"/>
    <s v="Handfruit"/>
    <x v="1"/>
    <n v="431150"/>
    <s v="WKR VR : Cateringskosten t.b.v. evenementen"/>
    <s v="BLD1/F141060G"/>
    <s v="ZO MAASTRICHT AOT"/>
    <s v="BLD1/F141060"/>
    <s v="FIOD Zuidoost"/>
    <s v="FM01/F141"/>
    <n v="14"/>
    <n v="7"/>
    <x v="3"/>
    <n v="17.440000000000001"/>
    <s v="Supplier"/>
    <s v="FIOD"/>
  </r>
  <r>
    <x v="1"/>
    <x v="1"/>
    <n v="4101412609"/>
    <s v="Lunch luxe"/>
    <x v="1"/>
    <n v="431150"/>
    <s v="WKR VR : Cateringskosten t.b.v. evenementen"/>
    <s v="BLD1/6616812"/>
    <s v="DEI ZUIVERING 2"/>
    <s v="BLD1/66160"/>
    <s v="Eindhoven"/>
    <s v="FM01/6600"/>
    <n v="18"/>
    <n v="7"/>
    <x v="3"/>
    <n v="164.85"/>
    <s v="Supplier"/>
    <s v="Douane"/>
  </r>
  <r>
    <x v="1"/>
    <x v="1"/>
    <n v="4101412626"/>
    <s v="Gesorteerd gebak"/>
    <x v="1"/>
    <n v="431150"/>
    <s v="WKR VR : Cateringskosten t.b.v. evenementen"/>
    <s v="FC74/#"/>
    <s v="FC74/Niet toegewezen"/>
    <s v="FC74/74575"/>
    <s v="UNIT HUISVESTING, FAC.ONTW &amp; ARBO"/>
    <s v="FM01/7400"/>
    <n v="14"/>
    <n v="7"/>
    <x v="3"/>
    <n v="150.41999999999999"/>
    <s v="Supplier"/>
    <s v="SSO CFD"/>
  </r>
  <r>
    <x v="1"/>
    <x v="1"/>
    <n v="4101412628"/>
    <s v="Kan koffie of thee"/>
    <x v="1"/>
    <n v="431150"/>
    <s v="WKR VR : Cateringskosten t.b.v. evenementen"/>
    <s v="BLD1/F12002B02"/>
    <s v="MKB Leiding M2 Team 02 Amsterdam"/>
    <s v="BLD1/F12002B"/>
    <s v="MKB Operaties Amsterdam"/>
    <s v="FM01/F12002_02"/>
    <n v="14"/>
    <n v="7"/>
    <x v="3"/>
    <n v="28.06"/>
    <s v="Supplier"/>
    <s v="Midden- en kleinbedrijf"/>
  </r>
  <r>
    <x v="1"/>
    <x v="1"/>
    <n v="4101412630"/>
    <s v="Flesje frisdrank (diverse soorten)"/>
    <x v="1"/>
    <n v="431150"/>
    <s v="WKR VR : Cateringskosten t.b.v. evenementen"/>
    <s v="BLD1/6613001"/>
    <s v="DOUANE SCHIPHOL CARGO"/>
    <s v="BLD1/66130"/>
    <s v="Schiphol Cargo"/>
    <s v="FM01/6600"/>
    <n v="14"/>
    <n v="7"/>
    <x v="3"/>
    <n v="79.16"/>
    <s v="Supplier"/>
    <s v="Douane"/>
  </r>
  <r>
    <x v="1"/>
    <x v="1"/>
    <n v="410141264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274.68"/>
    <s v="Supplier"/>
    <s v="SSO CFD"/>
  </r>
  <r>
    <x v="1"/>
    <x v="1"/>
    <n v="4101412669"/>
    <s v="Lunch luxe"/>
    <x v="1"/>
    <n v="431150"/>
    <s v="WKR VR : Cateringskosten t.b.v. evenementen"/>
    <s v="BLD1/6612000"/>
    <s v="DSP BESTUUR"/>
    <s v="BLD1/66120"/>
    <s v="Schiphol Passagiers"/>
    <s v="FM01/6600"/>
    <n v="24"/>
    <n v="7"/>
    <x v="3"/>
    <n v="17.350000000000001"/>
    <s v="Supplier"/>
    <s v="Douane"/>
  </r>
  <r>
    <x v="1"/>
    <x v="1"/>
    <n v="4101412672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18"/>
    <n v="7"/>
    <x v="3"/>
    <n v="86.72"/>
    <s v="Supplier"/>
    <s v="IV-Org"/>
  </r>
  <r>
    <x v="1"/>
    <x v="1"/>
    <n v="4101412689"/>
    <s v="Gesorteerd gebak"/>
    <x v="1"/>
    <n v="431150"/>
    <s v="WKR VR : Cateringskosten t.b.v. evenementen"/>
    <s v="BLD1/411105"/>
    <s v="Informatiebeheer"/>
    <s v="BLD1/41000"/>
    <s v="Belastingdienst Toeslagen"/>
    <s v="FM01/F140001"/>
    <n v="25"/>
    <n v="7"/>
    <x v="3"/>
    <n v="50.22"/>
    <s v="Supplier"/>
    <s v="Toeslagen"/>
  </r>
  <r>
    <x v="1"/>
    <x v="1"/>
    <n v="4101412695"/>
    <s v="Gesorteerd gebak"/>
    <x v="1"/>
    <n v="431150"/>
    <s v="WKR VR : Cateringskosten t.b.v. evenementen"/>
    <s v="FC70/70021250"/>
    <s v="IBS VPB"/>
    <s v="FC70/7002125"/>
    <s v="IBS Vennootschapbelasting"/>
    <s v="FM01/F151"/>
    <n v="18"/>
    <n v="7"/>
    <x v="3"/>
    <n v="29.54"/>
    <s v="Supplier"/>
    <s v="IV-Org"/>
  </r>
  <r>
    <x v="1"/>
    <x v="1"/>
    <n v="4101412710"/>
    <s v="Gesorteerd gebak (lokale bakker Amsterda"/>
    <x v="1"/>
    <n v="431150"/>
    <s v="WKR VR : Cateringskosten t.b.v. evenementen"/>
    <s v="BLD1/F13001113"/>
    <s v="P TBB AMS ITZ TEAM 14"/>
    <s v="BLD1/F130011"/>
    <s v="TBB AMS"/>
    <s v="FM01/F130"/>
    <n v="14"/>
    <n v="7"/>
    <x v="3"/>
    <n v="0.22"/>
    <s v="Supplier"/>
    <s v="Particulieren"/>
  </r>
  <r>
    <x v="1"/>
    <x v="1"/>
    <n v="4101412711"/>
    <s v="Lunch basis"/>
    <x v="1"/>
    <n v="431150"/>
    <s v="WKR VR : Cateringskosten t.b.v. evenementen"/>
    <s v="BLD1/F1410300"/>
    <s v="NO ALGEMEEN"/>
    <s v="BLD1/F141030"/>
    <s v="FIOD Noordoost"/>
    <s v="FM01/F141"/>
    <n v="13"/>
    <n v="7"/>
    <x v="3"/>
    <n v="37.93"/>
    <s v="Supplier"/>
    <s v="FIOD"/>
  </r>
  <r>
    <x v="1"/>
    <x v="1"/>
    <n v="4101412715"/>
    <s v="Lunch luxe"/>
    <x v="1"/>
    <n v="431150"/>
    <s v="WKR VR : Cateringskosten t.b.v. evenementen"/>
    <s v="BLD1/F141030A"/>
    <s v="NO ACCOUNT-OI"/>
    <s v="BLD1/F141030"/>
    <s v="FIOD Noordoost"/>
    <s v="FM01/F141"/>
    <n v="13"/>
    <n v="7"/>
    <x v="3"/>
    <n v="60.73"/>
    <s v="Supplier"/>
    <s v="FIOD"/>
  </r>
  <r>
    <x v="1"/>
    <x v="1"/>
    <n v="410141274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16.37"/>
    <s v="Supplier"/>
    <s v="SSO CFD"/>
  </r>
  <r>
    <x v="1"/>
    <x v="1"/>
    <n v="4101412747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57.86"/>
    <s v="Supplier"/>
    <s v="SSO CFD"/>
  </r>
  <r>
    <x v="1"/>
    <x v="1"/>
    <n v="4101412769"/>
    <s v="B'to go lunch"/>
    <x v="1"/>
    <n v="431150"/>
    <s v="WKR VR : Cateringskosten t.b.v. evenementen"/>
    <s v="FC74/#"/>
    <s v="FC74/Niet toegewezen"/>
    <s v="FC74/74561"/>
    <s v="OFD NOORD WEST"/>
    <s v="FM01/7400"/>
    <n v="25"/>
    <n v="7"/>
    <x v="3"/>
    <n v="152.43"/>
    <s v="Supplier"/>
    <s v="SSO CFD"/>
  </r>
  <r>
    <x v="1"/>
    <x v="1"/>
    <n v="4101412778"/>
    <s v="Lunch luxe"/>
    <x v="1"/>
    <n v="431150"/>
    <s v="WKR VR : Cateringskosten t.b.v. evenementen"/>
    <s v="FC70/70021450"/>
    <s v="IBS Toeslagen"/>
    <s v="FC70/7002145"/>
    <s v="IBS Toeslagen"/>
    <s v="FM01/F151"/>
    <n v="28"/>
    <n v="7"/>
    <x v="3"/>
    <n v="26.03"/>
    <s v="Supplier"/>
    <s v="IV-Org"/>
  </r>
  <r>
    <x v="1"/>
    <x v="1"/>
    <n v="4101412789"/>
    <s v="Administratiekosten"/>
    <x v="1"/>
    <n v="431150"/>
    <s v="WKR VR : Cateringskosten t.b.v. evenementen"/>
    <s v="FC74/#"/>
    <s v="FC74/Niet toegewezen"/>
    <s v="FC74/74560"/>
    <s v="UNIT OPERATIONELE FAC.DIENSTVERLENING"/>
    <s v="FM01/7400"/>
    <n v="13"/>
    <n v="7"/>
    <x v="3"/>
    <n v="297.02999999999997"/>
    <s v="Supplier"/>
    <s v="SSO CFD"/>
  </r>
  <r>
    <x v="1"/>
    <x v="1"/>
    <n v="4101412793"/>
    <s v="Echte Limburgse vlaai (Voor beperkte loc"/>
    <x v="1"/>
    <n v="431150"/>
    <s v="WKR VR : Cateringskosten t.b.v. evenementen"/>
    <s v="BLD1/F1100146"/>
    <s v="H IH Heerlen 2"/>
    <s v="BLD1/F110014"/>
    <s v="H IH"/>
    <s v="FM01/F110"/>
    <n v="14"/>
    <n v="7"/>
    <x v="3"/>
    <n v="60.08"/>
    <s v="Supplier"/>
    <s v="Centrale Administratieve Processen"/>
  </r>
  <r>
    <x v="1"/>
    <x v="1"/>
    <n v="4101412902"/>
    <s v="Luxe gesorteerd gebak per 10 stuks"/>
    <x v="1"/>
    <n v="431150"/>
    <s v="WKR VR : Cateringskosten t.b.v. evenementen"/>
    <s v="BLD1/F015013B"/>
    <s v="Team Amsterdam 01"/>
    <s v="BLD1/F015130"/>
    <s v="Talent Werkt Randstad en Staf"/>
    <s v="FM01/F015"/>
    <n v="13"/>
    <n v="7"/>
    <x v="3"/>
    <n v="51.36"/>
    <s v="Supplier"/>
    <s v="SSO O&amp;P"/>
  </r>
  <r>
    <x v="1"/>
    <x v="1"/>
    <n v="4101412919"/>
    <s v="Petit fours per 10 stuk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52.87"/>
    <s v="Supplier"/>
    <s v="SSO CFD"/>
  </r>
  <r>
    <x v="1"/>
    <x v="1"/>
    <n v="4101412932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78.09"/>
    <s v="Supplier"/>
    <s v="SSO CFD"/>
  </r>
  <r>
    <x v="1"/>
    <x v="1"/>
    <n v="4101412956"/>
    <s v="Op het plein lunch (langs de counter)"/>
    <x v="1"/>
    <n v="431150"/>
    <s v="WKR VR : Cateringskosten t.b.v. evenementen"/>
    <s v="FC74/F014002F"/>
    <s v="Serviceteam Noord 2"/>
    <s v="FC74/F014002"/>
    <s v="OFD Noord Oost"/>
    <s v="FM01/F014"/>
    <n v="31"/>
    <n v="7"/>
    <x v="3"/>
    <n v="72.709999999999994"/>
    <s v="Supplier"/>
    <s v="SSO CFD"/>
  </r>
  <r>
    <x v="1"/>
    <x v="1"/>
    <n v="4101412957"/>
    <s v="Kan thee 1,5 liter"/>
    <x v="1"/>
    <n v="431150"/>
    <s v="WKR VR : Cateringskosten t.b.v. evenementen"/>
    <s v="BLD1/F1100250"/>
    <s v="I Regie en kwaliteit cluster inning 2"/>
    <s v="BLD1/F110025"/>
    <s v="I Regie en Kwaliteit Cluster Inning 2"/>
    <s v="FM01/F110"/>
    <n v="26"/>
    <n v="7"/>
    <x v="3"/>
    <n v="141.75"/>
    <s v="Supplier"/>
    <s v="Centrale Administratieve Processen"/>
  </r>
  <r>
    <x v="1"/>
    <x v="1"/>
    <n v="4101412961"/>
    <s v="Kaasbroodje"/>
    <x v="1"/>
    <n v="431150"/>
    <s v="WKR VR : Cateringskosten t.b.v. evenementen"/>
    <s v="BLD1/F1100267"/>
    <s v="I UPI Uitbetalingen en registratie 1"/>
    <s v="BLD1/F110026"/>
    <s v="I Upi Unit Productie Inning Apeldoorn"/>
    <s v="FM01/F110"/>
    <n v="13"/>
    <n v="7"/>
    <x v="3"/>
    <n v="16.57"/>
    <s v="Supplier"/>
    <s v="Centrale Administratieve Processen"/>
  </r>
  <r>
    <x v="1"/>
    <x v="1"/>
    <n v="410141297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15.58"/>
    <s v="Supplier"/>
    <s v="SSO CFD"/>
  </r>
  <r>
    <x v="1"/>
    <x v="1"/>
    <n v="4101412989"/>
    <s v="Gesorteerd gebak"/>
    <x v="1"/>
    <n v="431150"/>
    <s v="WKR VR : Cateringskosten t.b.v. evenementen"/>
    <s v="BLD1/411311"/>
    <s v="Bezwaar team 1"/>
    <s v="BLD1/41000"/>
    <s v="Belastingdienst Toeslagen"/>
    <s v="FM01/F140001"/>
    <n v="13"/>
    <n v="7"/>
    <x v="3"/>
    <n v="64.989999999999995"/>
    <s v="Supplier"/>
    <s v="Toeslagen"/>
  </r>
  <r>
    <x v="1"/>
    <x v="1"/>
    <n v="4101412996"/>
    <s v="Broodje kroket met mosterd"/>
    <x v="1"/>
    <n v="431150"/>
    <s v="WKR VR : Cateringskosten t.b.v. evenementen"/>
    <s v="BLD1/6615928"/>
    <s v="DRH EXT. BEZOEKERS"/>
    <s v="BLD1/66150"/>
    <s v="Rotterdam haven"/>
    <s v="FM01/6600"/>
    <n v="18"/>
    <n v="7"/>
    <x v="3"/>
    <n v="67.45"/>
    <s v="Supplier"/>
    <s v="Douane"/>
  </r>
  <r>
    <x v="1"/>
    <x v="1"/>
    <n v="410141300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79.53"/>
    <s v="Supplier"/>
    <s v="SSO CFD"/>
  </r>
  <r>
    <x v="1"/>
    <x v="1"/>
    <n v="4101413005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96.36"/>
    <s v="Supplier"/>
    <s v="SSO CFD"/>
  </r>
  <r>
    <x v="1"/>
    <x v="1"/>
    <n v="4101413010"/>
    <s v="Maatwerk product"/>
    <x v="1"/>
    <n v="431150"/>
    <s v="WKR VR : Cateringskosten t.b.v. evenementen"/>
    <s v="BLD1/F13004038"/>
    <s v="P BTL HRL IBA TEAM 03"/>
    <s v="BLD1/F130040"/>
    <s v="BTL"/>
    <s v="FM01/F130"/>
    <n v="14"/>
    <n v="7"/>
    <x v="3"/>
    <n v="8.24"/>
    <s v="Supplier"/>
    <s v="Particulieren"/>
  </r>
  <r>
    <x v="1"/>
    <x v="1"/>
    <n v="4101413013"/>
    <s v="Lunch luxe"/>
    <x v="1"/>
    <n v="431150"/>
    <s v="WKR VR : Cateringskosten t.b.v. evenementen"/>
    <s v="FC70/70022501"/>
    <s v="HR DCS EUS DIENSTENMANAGEMENT"/>
    <s v="FC70/7002250"/>
    <s v="DCS END USER DIENSTEN"/>
    <s v="FM01/F152"/>
    <n v="14"/>
    <n v="7"/>
    <x v="3"/>
    <n v="35.08"/>
    <s v="Supplier"/>
    <s v="IV-Org"/>
  </r>
  <r>
    <x v="1"/>
    <x v="1"/>
    <n v="4101413019"/>
    <s v="Gesorteerd gebak"/>
    <x v="1"/>
    <n v="431150"/>
    <s v="WKR VR : Cateringskosten t.b.v. evenementen"/>
    <s v="BLD1/411102"/>
    <s v="Data en Analytics 1"/>
    <s v="BLD1/41000"/>
    <s v="Belastingdienst Toeslagen"/>
    <s v="FM01/F140001"/>
    <n v="25"/>
    <n v="7"/>
    <x v="3"/>
    <n v="82.71"/>
    <s v="Supplier"/>
    <s v="Toeslagen"/>
  </r>
  <r>
    <x v="1"/>
    <x v="1"/>
    <n v="4101413045"/>
    <s v="Luxe Lunch"/>
    <x v="1"/>
    <n v="431150"/>
    <s v="WKR VR : Cateringskosten t.b.v. evenementen"/>
    <s v="BLD1/6600015"/>
    <s v="DLK BV COMM"/>
    <s v="BLD1/66000"/>
    <s v="LANDELIJK KANTOOR"/>
    <s v="FM01/6600"/>
    <n v="14"/>
    <n v="7"/>
    <x v="3"/>
    <n v="52.78"/>
    <s v="Supplier"/>
    <s v="Douane"/>
  </r>
  <r>
    <x v="1"/>
    <x v="1"/>
    <n v="4101413054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18"/>
    <n v="7"/>
    <x v="3"/>
    <n v="130.15"/>
    <s v="Supplier"/>
    <s v="SSO CFD"/>
  </r>
  <r>
    <x v="1"/>
    <x v="1"/>
    <n v="4101413062"/>
    <s v="Maatwerk product"/>
    <x v="1"/>
    <n v="431150"/>
    <s v="WKR VR : Cateringskosten t.b.v. evenementen"/>
    <s v="FC74/#"/>
    <s v="FC74/Niet toegewezen"/>
    <s v="FC74/74563"/>
    <s v="OFD ZUID"/>
    <s v="FM01/7400"/>
    <n v="18"/>
    <n v="7"/>
    <x v="3"/>
    <n v="133.41"/>
    <s v="Supplier"/>
    <s v="SSO CFD"/>
  </r>
  <r>
    <x v="1"/>
    <x v="1"/>
    <n v="4101413074"/>
    <s v="Lunch luxe"/>
    <x v="1"/>
    <n v="431150"/>
    <s v="WKR VR : Cateringskosten t.b.v. evenementen"/>
    <s v="FC74/#"/>
    <s v="FC74/Niet toegewezen"/>
    <s v="FC74/74575"/>
    <s v="UNIT HUISVESTING, FAC.ONTW &amp; ARBO"/>
    <s v="FM01/7400"/>
    <n v="24"/>
    <n v="7"/>
    <x v="3"/>
    <n v="142.99"/>
    <s v="Supplier"/>
    <s v="SSO CFD"/>
  </r>
  <r>
    <x v="1"/>
    <x v="1"/>
    <n v="4101413079"/>
    <s v="Kan thee 1,5 liter"/>
    <x v="1"/>
    <n v="431150"/>
    <s v="WKR VR : Cateringskosten t.b.v. evenementen"/>
    <s v="BLD1/F12002Q20"/>
    <s v="MKB RVL Team 02 Utrecht"/>
    <s v="BLD1/F12002Q"/>
    <s v="MKB Operaties Utrecht"/>
    <s v="FM01/F12002_14"/>
    <n v="14"/>
    <n v="7"/>
    <x v="3"/>
    <n v="21.91"/>
    <s v="Supplier"/>
    <s v="Midden- en kleinbedrijf"/>
  </r>
  <r>
    <x v="1"/>
    <x v="1"/>
    <n v="4101413081"/>
    <s v="Kan thee 1,5 liter"/>
    <x v="1"/>
    <n v="431150"/>
    <s v="WKR VR : Cateringskosten t.b.v. evenementen"/>
    <s v="BLD1/F12002Q20"/>
    <s v="MKB RVL Team 02 Utrecht"/>
    <s v="BLD1/F12002Q"/>
    <s v="MKB Operaties Utrecht"/>
    <s v="FM01/F12002_14"/>
    <n v="14"/>
    <n v="7"/>
    <x v="3"/>
    <n v="21.91"/>
    <s v="Supplier"/>
    <s v="Midden- en kleinbedrijf"/>
  </r>
  <r>
    <x v="1"/>
    <x v="1"/>
    <n v="4101413093"/>
    <s v="Zoutjes en nootjes"/>
    <x v="1"/>
    <n v="431150"/>
    <s v="WKR VR : Cateringskosten t.b.v. evenementen"/>
    <s v="BLD1/6600613"/>
    <s v="DLK IM DA"/>
    <s v="BLD1/66000"/>
    <s v="LANDELIJK KANTOOR"/>
    <s v="FM01/6600"/>
    <n v="14"/>
    <n v="7"/>
    <x v="3"/>
    <n v="130.15"/>
    <s v="Supplier"/>
    <s v="Douane"/>
  </r>
  <r>
    <x v="1"/>
    <x v="1"/>
    <n v="4101413128"/>
    <s v="Gesorteerd gebak"/>
    <x v="1"/>
    <n v="431150"/>
    <s v="WKR VR : Cateringskosten t.b.v. evenementen"/>
    <s v="BLD1/F1430501"/>
    <s v="Klantsignaalmanagement"/>
    <s v="BLD1/F143050"/>
    <s v="Kanaal- en ketenregie"/>
    <s v="FM01/F14305"/>
    <n v="14"/>
    <n v="7"/>
    <x v="3"/>
    <n v="127.2"/>
    <s v="Supplier"/>
    <s v="KI&amp;S"/>
  </r>
  <r>
    <x v="1"/>
    <x v="1"/>
    <n v="4101413131"/>
    <s v="Lunch basis"/>
    <x v="1"/>
    <n v="431150"/>
    <s v="WKR VR : Cateringskosten t.b.v. evenementen"/>
    <s v="BLD1/F1430501"/>
    <s v="Klantsignaalmanagement"/>
    <s v="BLD1/F143050"/>
    <s v="Kanaal- en ketenregie"/>
    <s v="FM01/F14305"/>
    <n v="14"/>
    <n v="7"/>
    <x v="3"/>
    <n v="40.659999999999997"/>
    <s v="Supplier"/>
    <s v="KI&amp;S"/>
  </r>
  <r>
    <x v="1"/>
    <x v="1"/>
    <n v="4101413149"/>
    <s v="Counterlunch"/>
    <x v="1"/>
    <n v="431150"/>
    <s v="WKR VR : Cateringskosten t.b.v. evenementen"/>
    <s v="BLD1/6616813"/>
    <s v="DEI ZUIVERING 3"/>
    <s v="BLD1/66160"/>
    <s v="Eindhoven"/>
    <s v="FM01/6600"/>
    <n v="18"/>
    <n v="7"/>
    <x v="3"/>
    <n v="76.98"/>
    <s v="Supplier"/>
    <s v="Douane"/>
  </r>
  <r>
    <x v="1"/>
    <x v="1"/>
    <n v="4101413173"/>
    <s v="Gesorteerd gebak"/>
    <x v="1"/>
    <n v="431150"/>
    <s v="WKR VR : Cateringskosten t.b.v. evenementen"/>
    <s v="BLD1/F12002G46"/>
    <s v="MKB RVL Team 03 Eindhoven"/>
    <s v="BLD1/F12002G"/>
    <s v="MKB Operaties Eindhoven"/>
    <s v="FM01/F12002_06"/>
    <n v="18"/>
    <n v="7"/>
    <x v="3"/>
    <n v="204.84"/>
    <s v="Supplier"/>
    <s v="Midden- en kleinbedrijf"/>
  </r>
  <r>
    <x v="1"/>
    <x v="1"/>
    <n v="4101413176"/>
    <s v="Maatwerk product"/>
    <x v="1"/>
    <n v="431150"/>
    <s v="WKR VR : Cateringskosten t.b.v. evenementen"/>
    <s v="BLD1/F13003016"/>
    <s v="P S&amp;E EIN TBO TEAM 01"/>
    <s v="BLD1/F130030"/>
    <s v="S&amp;E DIV LOC"/>
    <s v="FM01/F130"/>
    <n v="14"/>
    <n v="7"/>
    <x v="3"/>
    <n v="33.76"/>
    <s v="Supplier"/>
    <s v="Particulieren"/>
  </r>
  <r>
    <x v="1"/>
    <x v="1"/>
    <n v="4101413211"/>
    <s v="Basis Lunch"/>
    <x v="1"/>
    <n v="431150"/>
    <s v="WKR VR : Cateringskosten t.b.v. evenementen"/>
    <s v="BLD1/41000"/>
    <s v="B/T Algemeen"/>
    <s v="BLD1/41000"/>
    <s v="Belastingdienst Toeslagen"/>
    <s v="FM01/F140001"/>
    <n v="18"/>
    <n v="7"/>
    <x v="3"/>
    <n v="19.88"/>
    <s v="Supplier"/>
    <s v="Toeslagen"/>
  </r>
  <r>
    <x v="1"/>
    <x v="1"/>
    <n v="4101413236"/>
    <s v="Luxe gesorteerd gebak per 10 stuks"/>
    <x v="1"/>
    <n v="431150"/>
    <s v="WKR VR : Cateringskosten t.b.v. evenementen"/>
    <s v="BLD1/F1430434"/>
    <s v="Leeuwarden"/>
    <s v="BLD1/F1430434"/>
    <s v="Leeuwarden"/>
    <s v="FM01/F14304"/>
    <n v="18"/>
    <n v="7"/>
    <x v="3"/>
    <n v="510.75"/>
    <s v="Supplier"/>
    <s v="KI&amp;S"/>
  </r>
  <r>
    <x v="1"/>
    <x v="1"/>
    <n v="410141324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78.09"/>
    <s v="Supplier"/>
    <s v="SSO CFD"/>
  </r>
  <r>
    <x v="1"/>
    <x v="1"/>
    <n v="4101413256"/>
    <s v="Basis Lunch"/>
    <x v="1"/>
    <n v="431150"/>
    <s v="WKR VR : Cateringskosten t.b.v. evenementen"/>
    <s v="BLD1/F14000504A"/>
    <s v="Vaktechniek UHT"/>
    <s v="BLD1/F1400050"/>
    <s v="UHT Staf"/>
    <s v="FM01/F140005"/>
    <n v="18"/>
    <n v="7"/>
    <x v="3"/>
    <n v="119.29"/>
    <s v="Supplier"/>
    <s v="Toeslagen"/>
  </r>
  <r>
    <x v="1"/>
    <x v="1"/>
    <n v="4101413267"/>
    <s v="Borrel kar"/>
    <x v="1"/>
    <n v="431150"/>
    <s v="WKR VR : Cateringskosten t.b.v. evenementen"/>
    <s v="BLD1/F100022N"/>
    <s v="GO WE Team 435"/>
    <s v="BLD1/F100022"/>
    <s v="GO West"/>
    <s v="FM01/F100"/>
    <n v="14"/>
    <n v="7"/>
    <x v="3"/>
    <n v="157.68"/>
    <s v="Supplier"/>
    <s v="Grote ondernemingen"/>
  </r>
  <r>
    <x v="1"/>
    <x v="1"/>
    <n v="4101413268"/>
    <s v="Luxe gesorteerd gebak per 10 stuks"/>
    <x v="1"/>
    <n v="431150"/>
    <s v="WKR VR : Cateringskosten t.b.v. evenementen"/>
    <s v="BLD1/F015014Q"/>
    <s v="Team Zwolle 01"/>
    <s v="BLD1/F015140"/>
    <s v="Talent Werkt Noord"/>
    <s v="FM01/F015"/>
    <n v="18"/>
    <n v="7"/>
    <x v="3"/>
    <n v="77.52"/>
    <s v="Supplier"/>
    <s v="SSO O&amp;P"/>
  </r>
  <r>
    <x v="1"/>
    <x v="1"/>
    <n v="4101413284"/>
    <s v="Gesorteerd gebak"/>
    <x v="1"/>
    <n v="431150"/>
    <s v="WKR VR : Cateringskosten t.b.v. evenementen"/>
    <s v="BLD1/F13001425"/>
    <s v="P TBB EIN VPB Team 41"/>
    <s v="BLD1/F130014"/>
    <s v="TBB EIN"/>
    <s v="FM01/F130"/>
    <n v="18"/>
    <n v="7"/>
    <x v="3"/>
    <n v="44.31"/>
    <s v="Supplier"/>
    <s v="Particulieren"/>
  </r>
  <r>
    <x v="1"/>
    <x v="1"/>
    <n v="4101413287"/>
    <s v="Echte Limburgse vlaai (Voor beperkte loc"/>
    <x v="1"/>
    <n v="431150"/>
    <s v="WKR VR : Cateringskosten t.b.v. evenementen"/>
    <s v="BLD1/F1430436"/>
    <s v="Heerlen"/>
    <s v="BLD1/F1430436"/>
    <s v="Heerlen"/>
    <s v="FM01/F14304"/>
    <n v="14"/>
    <n v="7"/>
    <x v="3"/>
    <n v="60.08"/>
    <s v="Supplier"/>
    <s v="KI&amp;S"/>
  </r>
  <r>
    <x v="1"/>
    <x v="1"/>
    <n v="410141334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156.18"/>
    <s v="Supplier"/>
    <s v="SSO CFD"/>
  </r>
  <r>
    <x v="1"/>
    <x v="1"/>
    <n v="410141336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56.9"/>
    <s v="Supplier"/>
    <s v="SSO CFD"/>
  </r>
  <r>
    <x v="1"/>
    <x v="1"/>
    <n v="4101413362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82.27"/>
    <s v="Supplier"/>
    <s v="SSO CFD"/>
  </r>
  <r>
    <x v="1"/>
    <x v="1"/>
    <n v="410141338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14"/>
    <n v="7"/>
    <x v="3"/>
    <n v="94.83"/>
    <s v="Supplier"/>
    <s v="SSO CFD"/>
  </r>
  <r>
    <x v="1"/>
    <x v="1"/>
    <n v="41014133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26.03"/>
    <s v="Supplier"/>
    <s v="SSO CFD"/>
  </r>
  <r>
    <x v="1"/>
    <x v="1"/>
    <n v="4101413405"/>
    <s v="Bezorgkosten"/>
    <x v="1"/>
    <n v="431150"/>
    <s v="WKR VR : Cateringskosten t.b.v. evenementen"/>
    <s v="BLD1/F14000522C"/>
    <s v="Bezwaar team 2 UHT"/>
    <s v="BLD1/F1400052"/>
    <s v="Commissies &amp; BBI"/>
    <s v="FM01/F140005"/>
    <n v="14"/>
    <n v="7"/>
    <x v="3"/>
    <n v="78.81"/>
    <s v="Supplier"/>
    <s v="Toeslagen"/>
  </r>
  <r>
    <x v="1"/>
    <x v="1"/>
    <n v="4101413408"/>
    <s v="Gesorteerd gebak"/>
    <x v="1"/>
    <n v="431150"/>
    <s v="WKR VR : Cateringskosten t.b.v. evenementen"/>
    <s v="BLD1/6600013"/>
    <s v="DLK BV HRM"/>
    <s v="BLD1/66000"/>
    <s v="LANDELIJK KANTOOR"/>
    <s v="FM01/6600"/>
    <n v="18"/>
    <n v="7"/>
    <x v="3"/>
    <n v="83.24"/>
    <s v="Supplier"/>
    <s v="Douane"/>
  </r>
  <r>
    <x v="1"/>
    <x v="1"/>
    <n v="4101413412"/>
    <s v="Lunch luxe"/>
    <x v="1"/>
    <n v="431150"/>
    <s v="WKR VR : Cateringskosten t.b.v. evenementen"/>
    <s v="BLD1/F141030F"/>
    <s v="NO ZWOLLE AOT 3"/>
    <s v="BLD1/F141030"/>
    <s v="FIOD Noordoost"/>
    <s v="FM01/F141"/>
    <n v="26"/>
    <n v="7"/>
    <x v="3"/>
    <n v="143.19"/>
    <s v="Supplier"/>
    <s v="FIOD"/>
  </r>
  <r>
    <x v="1"/>
    <x v="1"/>
    <n v="4101413424"/>
    <s v="Maatwerk product"/>
    <x v="1"/>
    <n v="431150"/>
    <s v="WKR VR : Cateringskosten t.b.v. evenementen"/>
    <s v="BLD1/F13007012"/>
    <s v="P BZB HAG DST Team 04"/>
    <s v="BLD1/F130070"/>
    <s v="BZB"/>
    <s v="FM01/F130"/>
    <n v="14"/>
    <n v="7"/>
    <x v="3"/>
    <n v="159.94"/>
    <s v="Supplier"/>
    <s v="Particulieren"/>
  </r>
  <r>
    <x v="1"/>
    <x v="1"/>
    <n v="4101413445"/>
    <s v="Maatwerk product"/>
    <x v="1"/>
    <n v="431150"/>
    <s v="WKR VR : Cateringskosten t.b.v. evenementen"/>
    <s v="BLD1/F1000121"/>
    <s v="GO NW Team 301 Leiding Teams (1)"/>
    <s v="BLD1/F100012"/>
    <s v="GO Zuid"/>
    <s v="FM01/F100"/>
    <n v="18"/>
    <n v="7"/>
    <x v="3"/>
    <n v="1911.24"/>
    <s v="Supplier"/>
    <s v="Grote ondernemingen"/>
  </r>
  <r>
    <x v="1"/>
    <x v="1"/>
    <n v="4101413450"/>
    <s v="Basis Lunch"/>
    <x v="1"/>
    <n v="431150"/>
    <s v="WKR VR : Cateringskosten t.b.v. evenementen"/>
    <s v="BLD1/6600502"/>
    <s v="DLK HANDHAVINGSBELEID BELEID 2"/>
    <s v="BLD1/66000"/>
    <s v="LANDELIJK KANTOOR"/>
    <s v="FM01/6600"/>
    <n v="14"/>
    <n v="7"/>
    <x v="3"/>
    <n v="181.06"/>
    <s v="Supplier"/>
    <s v="Douane"/>
  </r>
  <r>
    <x v="1"/>
    <x v="1"/>
    <n v="4101413465"/>
    <s v="Kan koffie of thee"/>
    <x v="1"/>
    <n v="431150"/>
    <s v="WKR VR : Cateringskosten t.b.v. evenementen"/>
    <s v="BLD1/F1000224"/>
    <s v="GO WE Team 425"/>
    <s v="BLD1/F100022"/>
    <s v="GO West"/>
    <s v="FM01/F100"/>
    <n v="18"/>
    <n v="7"/>
    <x v="3"/>
    <n v="18.75"/>
    <s v="Supplier"/>
    <s v="Grote ondernemingen"/>
  </r>
  <r>
    <x v="1"/>
    <x v="1"/>
    <n v="4101413470"/>
    <s v="Kan vruchtensap 0,75L"/>
    <x v="1"/>
    <n v="431150"/>
    <s v="WKR VR : Cateringskosten t.b.v. evenementen"/>
    <s v="BLD1/6600014"/>
    <s v="DLK BV L&amp;C"/>
    <s v="BLD1/66000"/>
    <s v="LANDELIJK KANTOOR"/>
    <s v="FM01/6600"/>
    <n v="24"/>
    <n v="7"/>
    <x v="3"/>
    <n v="93.97"/>
    <s v="Supplier"/>
    <s v="Douane"/>
  </r>
  <r>
    <x v="1"/>
    <x v="1"/>
    <n v="4101413473"/>
    <s v="Zoutjes en nootjes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269.58"/>
    <s v="Supplier"/>
    <s v="SSO CFD"/>
  </r>
  <r>
    <x v="1"/>
    <x v="1"/>
    <n v="4101413483"/>
    <s v="Maatwerk product"/>
    <x v="1"/>
    <n v="431150"/>
    <s v="WKR VR : Cateringskosten t.b.v. evenementen"/>
    <s v="BLD1/6614101"/>
    <s v="DBR KM TEAM 1"/>
    <s v="BLD1/66140"/>
    <s v="Breda"/>
    <s v="FM01/6600"/>
    <n v="18"/>
    <n v="7"/>
    <x v="3"/>
    <n v="73.44"/>
    <s v="Supplier"/>
    <s v="Douane"/>
  </r>
  <r>
    <x v="1"/>
    <x v="1"/>
    <n v="4101413527"/>
    <s v="Soep van de dag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38.54"/>
    <s v="Supplier"/>
    <s v="SSO CFD"/>
  </r>
  <r>
    <x v="1"/>
    <x v="1"/>
    <n v="4101413542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60.73"/>
    <s v="Supplier"/>
    <s v="SSO CFD"/>
  </r>
  <r>
    <x v="1"/>
    <x v="1"/>
    <n v="4101413543"/>
    <s v="Ontmoeten op het Plein"/>
    <x v="1"/>
    <n v="431150"/>
    <s v="WKR VR : Cateringskosten t.b.v. evenementen"/>
    <s v="BLD1/F12001310"/>
    <s v="MKB APR Team  Proces Regie"/>
    <s v="BLD1/F120013"/>
    <s v="MKB Productie"/>
    <s v="FM01/F120013"/>
    <n v="25"/>
    <n v="7"/>
    <x v="3"/>
    <n v="422.65"/>
    <s v="Supplier"/>
    <s v="Midden- en kleinbedrijf"/>
  </r>
  <r>
    <x v="1"/>
    <x v="1"/>
    <n v="4101413548"/>
    <s v="Gesorteerd gebak"/>
    <x v="1"/>
    <n v="431150"/>
    <s v="WKR VR : Cateringskosten t.b.v. evenementen"/>
    <s v="BLD1/F0100024"/>
    <s v="VT Kennisgroep"/>
    <s v="BLD1/F0100021"/>
    <s v="VT Leiding Brieven en Beleidsbesluiten"/>
    <s v="FM01/F010"/>
    <n v="18"/>
    <n v="7"/>
    <x v="3"/>
    <n v="64.989999999999995"/>
    <s v="Supplier"/>
    <s v="CD Vaktechniek"/>
  </r>
  <r>
    <x v="1"/>
    <x v="1"/>
    <n v="4101413588"/>
    <s v="Gesorteerd gebak"/>
    <x v="1"/>
    <n v="431150"/>
    <s v="WKR VR : Cateringskosten t.b.v. evenementen"/>
    <s v="FC70/70021100"/>
    <s v="IBS Inkomensheffing"/>
    <s v="FC70/7002110"/>
    <s v="IBS Inkomensheffing"/>
    <s v="FM01/F151"/>
    <n v="25"/>
    <n v="7"/>
    <x v="3"/>
    <n v="26.59"/>
    <s v="Supplier"/>
    <s v="IV-Org"/>
  </r>
  <r>
    <x v="1"/>
    <x v="1"/>
    <n v="4101413599"/>
    <s v="Luxe Lunch"/>
    <x v="1"/>
    <n v="431150"/>
    <s v="WKR VR : Cateringskosten t.b.v. evenementen"/>
    <s v="BLD1/F12002G50"/>
    <s v="MKB SDW Team 01 Eindhoven"/>
    <s v="BLD1/F12002G"/>
    <s v="MKB Operaties Eindhoven"/>
    <s v="FM01/F12002_06"/>
    <n v="25"/>
    <n v="7"/>
    <x v="3"/>
    <n v="104.12"/>
    <s v="Supplier"/>
    <s v="Midden- en kleinbedrijf"/>
  </r>
  <r>
    <x v="1"/>
    <x v="1"/>
    <n v="4101413607"/>
    <s v="Kan thee 1,5 liter"/>
    <x v="1"/>
    <n v="431150"/>
    <s v="WKR VR : Cateringskosten t.b.v. evenementen"/>
    <s v="BLD1/6615928"/>
    <s v="DRH EXT. BEZOEKERS"/>
    <s v="BLD1/66150"/>
    <s v="Rotterdam haven"/>
    <s v="FM01/6600"/>
    <n v="14"/>
    <n v="7"/>
    <x v="3"/>
    <n v="111.58"/>
    <s v="Supplier"/>
    <s v="Douane"/>
  </r>
  <r>
    <x v="1"/>
    <x v="1"/>
    <n v="4101413672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81.16"/>
    <s v="Supplier"/>
    <s v="SSO CFD"/>
  </r>
  <r>
    <x v="1"/>
    <x v="1"/>
    <n v="4101413736"/>
    <s v="Lunch basis"/>
    <x v="1"/>
    <n v="431150"/>
    <s v="WKR VR : Cateringskosten t.b.v. evenementen"/>
    <s v="BLD1/F12002E12"/>
    <s v="MKB ITE Team 01 Den Haag"/>
    <s v="BLD1/F12002E"/>
    <s v="MKB Operaties Den Haag"/>
    <s v="FM01/F12002_05"/>
    <n v="14"/>
    <n v="7"/>
    <x v="3"/>
    <n v="56.9"/>
    <s v="Supplier"/>
    <s v="Midden- en kleinbedrijf"/>
  </r>
  <r>
    <x v="1"/>
    <x v="1"/>
    <n v="41014137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7"/>
    <x v="3"/>
    <n v="94.83"/>
    <s v="Supplier"/>
    <s v="SSO CFD"/>
  </r>
  <r>
    <x v="1"/>
    <x v="1"/>
    <n v="4101413759"/>
    <s v="Broodje kroket met mosterd"/>
    <x v="1"/>
    <n v="431150"/>
    <s v="WKR VR : Cateringskosten t.b.v. evenementen"/>
    <s v="FC70/70024223"/>
    <s v="CC ECM"/>
    <s v="FC70/7002422"/>
    <s v="STS Bouwblokken"/>
    <s v="FM01/F154"/>
    <n v="14"/>
    <n v="7"/>
    <x v="3"/>
    <n v="95.92"/>
    <s v="Supplier"/>
    <s v="IV-Org"/>
  </r>
  <r>
    <x v="1"/>
    <x v="1"/>
    <n v="4101413760"/>
    <s v="Handfruit"/>
    <x v="1"/>
    <n v="431150"/>
    <s v="WKR VR : Cateringskosten t.b.v. evenementen"/>
    <s v="BLD1/F141070B"/>
    <s v="ZW BREDA AOT"/>
    <s v="BLD1/F141070"/>
    <s v="FIOD Zuidwest"/>
    <s v="FM01/F141"/>
    <n v="25"/>
    <n v="7"/>
    <x v="3"/>
    <n v="23.54"/>
    <s v="Supplier"/>
    <s v="FIOD"/>
  </r>
  <r>
    <x v="1"/>
    <x v="1"/>
    <n v="4101413762"/>
    <s v="Handfruit"/>
    <x v="1"/>
    <n v="431150"/>
    <s v="WKR VR : Cateringskosten t.b.v. evenementen"/>
    <s v="BLD1/F141070B"/>
    <s v="ZW BREDA AOT"/>
    <s v="BLD1/F141070"/>
    <s v="FIOD Zuidwest"/>
    <s v="FM01/F141"/>
    <n v="26"/>
    <n v="7"/>
    <x v="3"/>
    <n v="23.54"/>
    <s v="Supplier"/>
    <s v="FIOD"/>
  </r>
  <r>
    <x v="1"/>
    <x v="1"/>
    <n v="4101413766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26.03"/>
    <s v="Supplier"/>
    <s v="SSO CFD"/>
  </r>
  <r>
    <x v="1"/>
    <x v="1"/>
    <n v="4101413769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34.71"/>
    <s v="Supplier"/>
    <s v="SSO CFD"/>
  </r>
  <r>
    <x v="1"/>
    <x v="1"/>
    <n v="4101413851"/>
    <s v="Gesorteerd gebak"/>
    <x v="1"/>
    <n v="431150"/>
    <s v="WKR VR : Cateringskosten t.b.v. evenementen"/>
    <s v="BLD1/F100011C"/>
    <s v="GO MI Team 130"/>
    <s v="BLD1/F100011"/>
    <s v="GO Noordwest"/>
    <s v="FM01/F100"/>
    <n v="25"/>
    <n v="7"/>
    <x v="3"/>
    <n v="231.33"/>
    <s v="Supplier"/>
    <s v="Grote ondernemingen"/>
  </r>
  <r>
    <x v="1"/>
    <x v="1"/>
    <n v="4101413895"/>
    <s v="Gesorteerd gebak"/>
    <x v="1"/>
    <n v="431150"/>
    <s v="WKR VR : Cateringskosten t.b.v. evenementen"/>
    <s v="BLD1/6615225"/>
    <s v="DRH FT LANDELIJK VISITATIETEAM"/>
    <s v="BLD1/66150"/>
    <s v="Rotterdam haven"/>
    <s v="FM01/6600"/>
    <n v="25"/>
    <n v="7"/>
    <x v="3"/>
    <n v="82.89"/>
    <s v="Supplier"/>
    <s v="Douane"/>
  </r>
  <r>
    <x v="1"/>
    <x v="1"/>
    <n v="4101413896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204.9"/>
    <s v="Supplier"/>
    <s v="SSO CFD"/>
  </r>
  <r>
    <x v="1"/>
    <x v="1"/>
    <n v="4101413897"/>
    <s v="Counterlunch"/>
    <x v="1"/>
    <n v="431150"/>
    <s v="WKR VR : Cateringskosten t.b.v. evenementen"/>
    <s v="FC70/70026002"/>
    <s v="BV Mens en Organisatie"/>
    <s v="FC70/7002602"/>
    <s v="BV Mens en Organisatie"/>
    <s v="FM01/F156"/>
    <n v="14"/>
    <n v="7"/>
    <x v="3"/>
    <n v="20.99"/>
    <s v="Supplier"/>
    <s v="IV-Org"/>
  </r>
  <r>
    <x v="1"/>
    <x v="1"/>
    <n v="4101413926"/>
    <s v="Maatwerk product"/>
    <x v="1"/>
    <n v="431150"/>
    <s v="WKR VR : Cateringskosten t.b.v. evenementen"/>
    <s v="BLD1/F1410400"/>
    <s v="NW ALGEMEEN"/>
    <s v="BLD1/F141040"/>
    <s v="FIOD Noordwest"/>
    <s v="FM01/F141"/>
    <n v="25"/>
    <n v="7"/>
    <x v="3"/>
    <n v="846.82"/>
    <s v="Supplier"/>
    <s v="FIOD"/>
  </r>
  <r>
    <x v="1"/>
    <x v="1"/>
    <n v="4101413940"/>
    <s v="Luxe Lunch"/>
    <x v="1"/>
    <n v="431150"/>
    <s v="WKR VR : Cateringskosten t.b.v. evenementen"/>
    <s v="BLD1/6621708"/>
    <s v="DLSO TEAM 8"/>
    <s v="BLD1/66210"/>
    <s v="Douane Landelijk Service Organisatie."/>
    <s v="FM01/6600"/>
    <n v="25"/>
    <n v="7"/>
    <x v="3"/>
    <n v="130.87"/>
    <s v="Supplier"/>
    <s v="Douane"/>
  </r>
  <r>
    <x v="1"/>
    <x v="1"/>
    <n v="4101413946"/>
    <s v="Lunch basis"/>
    <x v="1"/>
    <n v="431150"/>
    <s v="WKR VR : Cateringskosten t.b.v. evenementen"/>
    <s v="BLD1/6611001"/>
    <s v="DOUANE AMSTERDAM"/>
    <s v="BLD1/66110"/>
    <s v="Amsterdam"/>
    <s v="FM01/6600"/>
    <n v="18"/>
    <n v="7"/>
    <x v="3"/>
    <n v="2127.6799999999998"/>
    <s v="Supplier"/>
    <s v="Douane"/>
  </r>
  <r>
    <x v="1"/>
    <x v="1"/>
    <n v="4101413952"/>
    <s v="Lunch luxe"/>
    <x v="1"/>
    <n v="431150"/>
    <s v="WKR VR : Cateringskosten t.b.v. evenementen"/>
    <s v="FC70/70020100"/>
    <s v="IV Leiding"/>
    <s v="FC70/7002010"/>
    <s v="IV Leiding"/>
    <s v="FM01/F150"/>
    <n v="25"/>
    <n v="7"/>
    <x v="3"/>
    <n v="104.12"/>
    <s v="Supplier"/>
    <s v="IV-Org"/>
  </r>
  <r>
    <x v="1"/>
    <x v="1"/>
    <n v="4101413964"/>
    <s v="Luxe gesorteerd gebak per 10 stuks"/>
    <x v="1"/>
    <n v="431150"/>
    <s v="WKR VR : Cateringskosten t.b.v. evenementen"/>
    <s v="FC70/70024120"/>
    <s v="Ontvangen Mededelen"/>
    <s v="FC70/7002412"/>
    <s v="STS Ontvangen&amp;Mededelen"/>
    <s v="FM01/F154"/>
    <n v="25"/>
    <n v="7"/>
    <x v="3"/>
    <n v="34.24"/>
    <s v="Supplier"/>
    <s v="IV-Org"/>
  </r>
  <r>
    <x v="1"/>
    <x v="1"/>
    <n v="4101413992"/>
    <s v="Luxe Lunch"/>
    <x v="1"/>
    <n v="431150"/>
    <s v="WKR VR : Cateringskosten t.b.v. evenementen"/>
    <s v="BLD1/6600906"/>
    <s v="DLK MT CENTRAAL"/>
    <s v="BLD1/66000"/>
    <s v="LANDELIJK KANTOOR"/>
    <s v="FM01/6600"/>
    <n v="25"/>
    <n v="7"/>
    <x v="3"/>
    <n v="70.13"/>
    <s v="Supplier"/>
    <s v="Douane"/>
  </r>
  <r>
    <x v="1"/>
    <x v="1"/>
    <n v="4101413996"/>
    <s v="Gesorteerd gebak"/>
    <x v="1"/>
    <n v="431150"/>
    <s v="WKR VR : Cateringskosten t.b.v. evenementen"/>
    <s v="BLD1/F1100242"/>
    <s v="I Inning 1"/>
    <s v="BLD1/F110024"/>
    <s v="I Regie en Kwaliteit Cluster Inning 1"/>
    <s v="FM01/F110"/>
    <n v="14"/>
    <n v="7"/>
    <x v="3"/>
    <n v="59.08"/>
    <s v="Supplier"/>
    <s v="Centrale Administratieve Processen"/>
  </r>
  <r>
    <x v="1"/>
    <x v="1"/>
    <n v="4101413999"/>
    <s v="Lunchpakket"/>
    <x v="1"/>
    <n v="431150"/>
    <s v="WKR VR : Cateringskosten t.b.v. evenementen"/>
    <s v="BLD1/6615901"/>
    <s v="DRH BIJZ.UITG.P"/>
    <s v="BLD1/66150"/>
    <s v="Rotterdam haven"/>
    <s v="FM01/6600"/>
    <n v="25"/>
    <n v="7"/>
    <x v="3"/>
    <n v="92.78"/>
    <s v="Supplier"/>
    <s v="Douane"/>
  </r>
  <r>
    <x v="1"/>
    <x v="1"/>
    <n v="4101414008"/>
    <s v="Lunch basis"/>
    <x v="1"/>
    <n v="431150"/>
    <s v="WKR VR : Cateringskosten t.b.v. evenementen"/>
    <s v="BLD1/F13004025"/>
    <s v="P BTL HRL BIV TEAM 01"/>
    <s v="BLD1/F130040"/>
    <s v="BTL"/>
    <s v="FM01/F130"/>
    <n v="25"/>
    <n v="7"/>
    <x v="3"/>
    <n v="37.93"/>
    <s v="Supplier"/>
    <s v="Particulieren"/>
  </r>
  <r>
    <x v="1"/>
    <x v="1"/>
    <n v="4101414011"/>
    <s v="Luxe Lunch"/>
    <x v="1"/>
    <n v="431150"/>
    <s v="WKR VR : Cateringskosten t.b.v. evenementen"/>
    <s v="BLD1/6600010"/>
    <s v="DLK BV MANAGEMENT"/>
    <s v="BLD1/66000"/>
    <s v="LANDELIJK KANTOOR"/>
    <s v="FM01/6600"/>
    <n v="25"/>
    <n v="7"/>
    <x v="3"/>
    <n v="234.98"/>
    <s v="Supplier"/>
    <s v="Douane"/>
  </r>
  <r>
    <x v="1"/>
    <x v="1"/>
    <n v="4101414028"/>
    <s v="Luxe Lunch"/>
    <x v="1"/>
    <n v="431150"/>
    <s v="WKR VR : Cateringskosten t.b.v. evenementen"/>
    <s v="BLD1/411104"/>
    <s v="Data en Analytics 3"/>
    <s v="BLD1/41000"/>
    <s v="Belastingdienst Toeslagen"/>
    <s v="FM01/F140001"/>
    <n v="25"/>
    <n v="7"/>
    <x v="3"/>
    <n v="78.09"/>
    <s v="Supplier"/>
    <s v="Toeslagen"/>
  </r>
  <r>
    <x v="1"/>
    <x v="1"/>
    <n v="4101414030"/>
    <s v="Kan vruchtensap 0,75L"/>
    <x v="1"/>
    <n v="431150"/>
    <s v="WKR VR : Cateringskosten t.b.v. evenementen"/>
    <s v="BLD1/F1100239"/>
    <s v="I LIC-SVT10 Serviceteam Amsterdam"/>
    <s v="BLD1/F110023"/>
    <s v="I Inning Amsterdam"/>
    <s v="FM01/F110"/>
    <n v="18"/>
    <n v="7"/>
    <x v="3"/>
    <n v="110.92"/>
    <s v="Supplier"/>
    <s v="Centrale Administratieve Processen"/>
  </r>
  <r>
    <x v="1"/>
    <x v="1"/>
    <n v="4101414038"/>
    <s v="Koffie, thee,  water en koekje"/>
    <x v="1"/>
    <n v="431150"/>
    <s v="WKR VR : Cateringskosten t.b.v. evenementen"/>
    <s v="BLD1/6600906"/>
    <s v="DLK MT CENTRAAL"/>
    <s v="BLD1/66000"/>
    <s v="LANDELIJK KANTOOR"/>
    <s v="FM01/6600"/>
    <n v="25"/>
    <n v="7"/>
    <x v="3"/>
    <n v="33.9"/>
    <s v="Supplier"/>
    <s v="Douane"/>
  </r>
  <r>
    <x v="1"/>
    <x v="1"/>
    <n v="4101414070"/>
    <s v="Luxe Lunch"/>
    <x v="1"/>
    <n v="431150"/>
    <s v="WKR VR : Cateringskosten t.b.v. evenementen"/>
    <s v="BLD1/6614001"/>
    <s v="DOUANE BREDA"/>
    <s v="BLD1/66140"/>
    <s v="Breda"/>
    <s v="FM01/6600"/>
    <n v="28"/>
    <n v="7"/>
    <x v="3"/>
    <n v="200.28"/>
    <s v="Supplier"/>
    <s v="Douane"/>
  </r>
  <r>
    <x v="1"/>
    <x v="1"/>
    <n v="4101414093"/>
    <s v="Counterlunch"/>
    <x v="1"/>
    <n v="431150"/>
    <s v="WKR VR : Cateringskosten t.b.v. evenementen"/>
    <s v="BLD1/F1000144"/>
    <s v="GO LT TEAM 613 IVHV"/>
    <s v="BLD1/F100014"/>
    <s v="GO Leiding en ondersteuning"/>
    <s v="FM01/F100"/>
    <n v="18"/>
    <n v="7"/>
    <x v="3"/>
    <n v="111.96"/>
    <s v="Supplier"/>
    <s v="Grote ondernemingen"/>
  </r>
  <r>
    <x v="1"/>
    <x v="1"/>
    <n v="410141409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41.99"/>
    <s v="Supplier"/>
    <s v="SSO CFD"/>
  </r>
  <r>
    <x v="1"/>
    <x v="1"/>
    <n v="4101414122"/>
    <s v="Luxe Lunch"/>
    <x v="1"/>
    <n v="431150"/>
    <s v="WKR VR : Cateringskosten t.b.v. evenementen"/>
    <s v="BLD1/41005"/>
    <s v="MANAGEMENTTEAM TOESLAGEN"/>
    <s v="BLD1/41000"/>
    <s v="Belastingdienst Toeslagen"/>
    <s v="FM01/F140001"/>
    <n v="18"/>
    <n v="7"/>
    <x v="3"/>
    <n v="85.19"/>
    <s v="Supplier"/>
    <s v="Toeslagen"/>
  </r>
  <r>
    <x v="1"/>
    <x v="1"/>
    <n v="410141412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5"/>
    <n v="7"/>
    <x v="3"/>
    <n v="98.21"/>
    <s v="Supplier"/>
    <s v="SSO CFD"/>
  </r>
  <r>
    <x v="1"/>
    <x v="1"/>
    <n v="4101414136"/>
    <s v="Maatwerk product"/>
    <x v="1"/>
    <n v="431150"/>
    <s v="WKR VR : Cateringskosten t.b.v. evenementen"/>
    <s v="BLD1/F110016C"/>
    <s v="H Auto handmatig toezicht"/>
    <s v="BLD1/F110016"/>
    <s v="H Autoheffingen"/>
    <s v="FM01/F110"/>
    <n v="25"/>
    <n v="7"/>
    <x v="3"/>
    <n v="96.74"/>
    <s v="Supplier"/>
    <s v="Centrale Administratieve Processen"/>
  </r>
  <r>
    <x v="1"/>
    <x v="1"/>
    <n v="4101414167"/>
    <s v="Gesorteerd gebak (lokale bakker Amsterda"/>
    <x v="1"/>
    <n v="431150"/>
    <s v="WKR VR : Cateringskosten t.b.v. evenementen"/>
    <s v="BLD1/F13001112"/>
    <s v="P TBB AMS TBB TEAM 02"/>
    <s v="BLD1/F130011"/>
    <s v="TBB AMS"/>
    <s v="FM01/F130"/>
    <n v="18"/>
    <n v="7"/>
    <x v="3"/>
    <n v="98.38"/>
    <s v="Supplier"/>
    <s v="Particulieren"/>
  </r>
  <r>
    <x v="1"/>
    <x v="1"/>
    <n v="4101414169"/>
    <s v="Counterlunch"/>
    <x v="1"/>
    <n v="431150"/>
    <s v="WKR VR : Cateringskosten t.b.v. evenementen"/>
    <s v="BLD1/F015015F"/>
    <s v="Team Breda 02"/>
    <s v="BLD1/F015150"/>
    <s v="Talent Werkt Zuid"/>
    <s v="FM01/F015"/>
    <n v="26"/>
    <n v="7"/>
    <x v="3"/>
    <n v="83.97"/>
    <s v="Supplier"/>
    <s v="SSO O&amp;P"/>
  </r>
  <r>
    <x v="1"/>
    <x v="1"/>
    <n v="4101414174"/>
    <s v="Gesorteerd gebak"/>
    <x v="1"/>
    <n v="431150"/>
    <s v="WKR VR : Cateringskosten t.b.v. evenementen"/>
    <s v="BLD1/F1100158"/>
    <s v="H Regieteam CAP Schenk- en Erfbelasting"/>
    <s v="BLD1/F110015"/>
    <s v="H OVM"/>
    <s v="FM01/F110"/>
    <n v="26"/>
    <n v="7"/>
    <x v="3"/>
    <n v="33.42"/>
    <s v="Supplier"/>
    <s v="Centrale Administratieve Processen"/>
  </r>
  <r>
    <x v="1"/>
    <x v="1"/>
    <n v="410141417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99.41"/>
    <s v="Supplier"/>
    <s v="SSO CFD"/>
  </r>
  <r>
    <x v="1"/>
    <x v="1"/>
    <n v="4101414179"/>
    <s v="Maatwerk product"/>
    <x v="1"/>
    <n v="431150"/>
    <s v="WKR VR : Cateringskosten t.b.v. evenementen"/>
    <s v="BLD1/F13001433"/>
    <s v="P TBB EIN OPL TEAM 32"/>
    <s v="BLD1/F130014"/>
    <s v="TBB EIN"/>
    <s v="FM01/F130"/>
    <n v="18"/>
    <n v="7"/>
    <x v="3"/>
    <n v="223.57"/>
    <s v="Supplier"/>
    <s v="Particulieren"/>
  </r>
  <r>
    <x v="1"/>
    <x v="1"/>
    <n v="4101414182"/>
    <s v="Luxe Lunch"/>
    <x v="1"/>
    <n v="431150"/>
    <s v="WKR VR : Cateringskosten t.b.v. evenementen"/>
    <s v="BLD1/F12002000"/>
    <s v="MKB Operaties"/>
    <s v="BLD1/F120020"/>
    <s v="MKB Regiodirecteuren Operaties"/>
    <s v="FM01/F12002"/>
    <n v="26"/>
    <n v="7"/>
    <x v="3"/>
    <n v="520.58000000000004"/>
    <s v="Supplier"/>
    <s v="Midden- en kleinbedrijf"/>
  </r>
  <r>
    <x v="1"/>
    <x v="1"/>
    <n v="4101414192"/>
    <s v="Maatwerk product"/>
    <x v="1"/>
    <n v="431150"/>
    <s v="WKR VR : Cateringskosten t.b.v. evenementen"/>
    <s v="BLD1/F12002000"/>
    <s v="MKB Operaties"/>
    <s v="BLD1/F120020"/>
    <s v="MKB Regiodirecteuren Operaties"/>
    <s v="FM01/F12002"/>
    <n v="28"/>
    <n v="7"/>
    <x v="3"/>
    <n v="462.5"/>
    <s v="Supplier"/>
    <s v="Midden- en kleinbedrijf"/>
  </r>
  <r>
    <x v="1"/>
    <x v="1"/>
    <n v="4101414201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49.16"/>
    <s v="Supplier"/>
    <s v="SSO CFD"/>
  </r>
  <r>
    <x v="1"/>
    <x v="1"/>
    <n v="4101414206"/>
    <s v="Gesorteerd gebak"/>
    <x v="1"/>
    <n v="431150"/>
    <s v="WKR VR : Cateringskosten t.b.v. evenementen"/>
    <s v="FC70/70024225"/>
    <s v="CC BPM"/>
    <s v="FC70/7002422"/>
    <s v="STS Bouwblokken"/>
    <s v="FM01/F154"/>
    <n v="26"/>
    <n v="7"/>
    <x v="3"/>
    <n v="44.31"/>
    <s v="Supplier"/>
    <s v="IV-Org"/>
  </r>
  <r>
    <x v="1"/>
    <x v="1"/>
    <n v="4101414270"/>
    <s v="Flesje frisdrank (diverse soorten)"/>
    <x v="1"/>
    <n v="431150"/>
    <s v="WKR VR : Cateringskosten t.b.v. evenementen"/>
    <s v="BLD1/F100012E"/>
    <s v="GO NW Team 303 Leiding Teams (3)"/>
    <s v="BLD1/F100012"/>
    <s v="GO Zuid"/>
    <s v="FM01/F100"/>
    <n v="26"/>
    <n v="7"/>
    <x v="3"/>
    <n v="39.72"/>
    <s v="Supplier"/>
    <s v="Grote ondernemingen"/>
  </r>
  <r>
    <x v="1"/>
    <x v="1"/>
    <n v="4101414288"/>
    <s v="Lunch luxe"/>
    <x v="1"/>
    <n v="431150"/>
    <s v="WKR VR : Cateringskosten t.b.v. evenementen"/>
    <s v="BLD1/6616000"/>
    <s v="DEI BESTUUR"/>
    <s v="BLD1/66160"/>
    <s v="Eindhoven"/>
    <s v="FM01/6600"/>
    <n v="26"/>
    <n v="7"/>
    <x v="3"/>
    <n v="242.94"/>
    <s v="Supplier"/>
    <s v="Douane"/>
  </r>
  <r>
    <x v="1"/>
    <x v="1"/>
    <n v="4101414289"/>
    <s v="Lunch luxe"/>
    <x v="1"/>
    <n v="431150"/>
    <s v="WKR VR : Cateringskosten t.b.v. evenementen"/>
    <s v="BLD1/6616000"/>
    <s v="DEI BESTUUR"/>
    <s v="BLD1/66160"/>
    <s v="Eindhoven"/>
    <s v="FM01/6600"/>
    <n v="26"/>
    <n v="7"/>
    <x v="3"/>
    <n v="43.75"/>
    <s v="Supplier"/>
    <s v="Douane"/>
  </r>
  <r>
    <x v="1"/>
    <x v="1"/>
    <n v="4101414299"/>
    <s v="Gesorteerd gebak"/>
    <x v="1"/>
    <n v="431150"/>
    <s v="WKR VR : Cateringskosten t.b.v. evenementen"/>
    <s v="BLD1/F12002P13"/>
    <s v="MKB RAD Team 02 Rotterdam"/>
    <s v="BLD1/F12002P"/>
    <s v="MKB Operaties Rotterdam"/>
    <s v="FM01/F12002_13"/>
    <n v="26"/>
    <n v="7"/>
    <x v="3"/>
    <n v="127.55"/>
    <s v="Supplier"/>
    <s v="Midden- en kleinbedrijf"/>
  </r>
  <r>
    <x v="1"/>
    <x v="1"/>
    <n v="4101414303"/>
    <s v="Echte Limburgse vlaai (Voor beperkte loc"/>
    <x v="1"/>
    <n v="431150"/>
    <s v="WKR VR : Cateringskosten t.b.v. evenementen"/>
    <s v="BLD1/F1100145"/>
    <s v="H IH Heerlen 1"/>
    <s v="BLD1/F110014"/>
    <s v="H IH"/>
    <s v="FM01/F110"/>
    <n v="26"/>
    <n v="7"/>
    <x v="3"/>
    <n v="30.04"/>
    <s v="Supplier"/>
    <s v="Centrale Administratieve Processen"/>
  </r>
  <r>
    <x v="1"/>
    <x v="1"/>
    <n v="4101414305"/>
    <s v="Maatwerk product"/>
    <x v="1"/>
    <n v="431150"/>
    <s v="WKR VR : Cateringskosten t.b.v. evenementen"/>
    <s v="BLD1/F1100160"/>
    <s v="H Autoheffingen"/>
    <s v="BLD1/F110016"/>
    <s v="H Autoheffingen"/>
    <s v="FM01/F110"/>
    <n v="26"/>
    <n v="7"/>
    <x v="3"/>
    <n v="50.3"/>
    <s v="Supplier"/>
    <s v="Centrale Administratieve Processen"/>
  </r>
  <r>
    <x v="1"/>
    <x v="1"/>
    <n v="4101414307"/>
    <s v="Gesorteerd gebak"/>
    <x v="1"/>
    <n v="431150"/>
    <s v="WKR VR : Cateringskosten t.b.v. evenementen"/>
    <s v="BLD1/6614101"/>
    <s v="DBR KM TEAM 1"/>
    <s v="BLD1/66140"/>
    <s v="Breda"/>
    <s v="FM01/6600"/>
    <n v="26"/>
    <n v="7"/>
    <x v="3"/>
    <n v="29.54"/>
    <s v="Supplier"/>
    <s v="Douane"/>
  </r>
  <r>
    <x v="1"/>
    <x v="1"/>
    <n v="4101414311"/>
    <s v="Lunch basis"/>
    <x v="1"/>
    <n v="431150"/>
    <s v="WKR VR : Cateringskosten t.b.v. evenementen"/>
    <s v="BLD1/6614101"/>
    <s v="DBR KM TEAM 1"/>
    <s v="BLD1/66140"/>
    <s v="Breda"/>
    <s v="FM01/6600"/>
    <n v="26"/>
    <n v="7"/>
    <x v="3"/>
    <n v="69.540000000000006"/>
    <s v="Supplier"/>
    <s v="Douane"/>
  </r>
  <r>
    <x v="1"/>
    <x v="1"/>
    <n v="4101414350"/>
    <s v="Maatwerk product"/>
    <x v="1"/>
    <n v="431150"/>
    <s v="WKR VR : Cateringskosten t.b.v. evenementen"/>
    <s v="BLD1/F12002010"/>
    <s v="MKB Regiodirecteur(en) Hoorn"/>
    <s v="BLD1/F120020"/>
    <s v="MKB Regiodirecteuren Operaties"/>
    <s v="FM01/F12002"/>
    <n v="26"/>
    <n v="7"/>
    <x v="3"/>
    <n v="69.150000000000006"/>
    <s v="Supplier"/>
    <s v="Midden- en kleinbedrijf"/>
  </r>
  <r>
    <x v="1"/>
    <x v="1"/>
    <n v="4101414371"/>
    <s v="Gesorteerd gebak"/>
    <x v="1"/>
    <n v="431150"/>
    <s v="WKR VR : Cateringskosten t.b.v. evenementen"/>
    <s v="BLD1/6622429"/>
    <s v="DLTC SPL ICS"/>
    <s v="BLD1/66220"/>
    <s v="Douane Landelijk Tactisch Centrum"/>
    <s v="FM01/6600"/>
    <n v="18"/>
    <n v="7"/>
    <x v="3"/>
    <n v="59.08"/>
    <s v="Supplier"/>
    <s v="Douane"/>
  </r>
  <r>
    <x v="1"/>
    <x v="1"/>
    <n v="410141437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69.41"/>
    <s v="Supplier"/>
    <s v="SSO CFD"/>
  </r>
  <r>
    <x v="1"/>
    <x v="1"/>
    <n v="4101414391"/>
    <s v="Maatwerk product"/>
    <x v="1"/>
    <n v="431150"/>
    <s v="WKR VR : Cateringskosten t.b.v. evenementen"/>
    <s v="BLD1/F12002L18"/>
    <s v="MKB RAD Team 03 Hoorn"/>
    <s v="BLD1/F12002L"/>
    <s v="MKB Operaties Hoorn"/>
    <s v="FM01/F12002_10"/>
    <n v="26"/>
    <n v="7"/>
    <x v="3"/>
    <n v="63.94"/>
    <s v="Supplier"/>
    <s v="Midden- en kleinbedrijf"/>
  </r>
  <r>
    <x v="1"/>
    <x v="1"/>
    <n v="4101414396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68.58"/>
    <s v="Supplier"/>
    <s v="SSO CFD"/>
  </r>
  <r>
    <x v="1"/>
    <x v="1"/>
    <n v="41014144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52.06"/>
    <s v="Supplier"/>
    <s v="SSO CFD"/>
  </r>
  <r>
    <x v="1"/>
    <x v="1"/>
    <n v="4101414411"/>
    <s v="Op het plein lunch (langs de counter)"/>
    <x v="1"/>
    <n v="431150"/>
    <s v="WKR VR : Cateringskosten t.b.v. evenementen"/>
    <s v="BLD1/41000"/>
    <s v="B/T Algemeen"/>
    <s v="BLD1/41000"/>
    <s v="Belastingdienst Toeslagen"/>
    <s v="FM01/F140001"/>
    <n v="18"/>
    <n v="7"/>
    <x v="3"/>
    <n v="166.2"/>
    <s v="Supplier"/>
    <s v="Toeslagen"/>
  </r>
  <r>
    <x v="1"/>
    <x v="1"/>
    <n v="4101414412"/>
    <s v="Lunch basis"/>
    <x v="1"/>
    <n v="431150"/>
    <s v="WKR VR : Cateringskosten t.b.v. evenementen"/>
    <s v="BLD1/F1100120"/>
    <s v="H OB"/>
    <s v="BLD1/F110012"/>
    <s v="H OB"/>
    <s v="FM01/F110"/>
    <n v="25"/>
    <n v="7"/>
    <x v="3"/>
    <n v="113.8"/>
    <s v="Supplier"/>
    <s v="Centrale Administratieve Processen"/>
  </r>
  <r>
    <x v="1"/>
    <x v="1"/>
    <n v="4101414428"/>
    <s v="Lunch luxe"/>
    <x v="1"/>
    <n v="431150"/>
    <s v="WKR VR : Cateringskosten t.b.v. evenementen"/>
    <s v="FC74/#"/>
    <s v="FC74/Niet toegewezen"/>
    <s v="FC74/74950"/>
    <s v="UNIT INFORMATIEHUISHOUDING"/>
    <s v="FM01/7400"/>
    <n v="26"/>
    <n v="7"/>
    <x v="3"/>
    <n v="124.47"/>
    <s v="Supplier"/>
    <s v="SSO CFD"/>
  </r>
  <r>
    <x v="1"/>
    <x v="1"/>
    <n v="4101414464"/>
    <s v="Gesorteerd gebak"/>
    <x v="1"/>
    <n v="431150"/>
    <s v="WKR VR : Cateringskosten t.b.v. evenementen"/>
    <s v="BLD1/F12002D01"/>
    <s v="MKB Leiding M2 Team 01 Breda"/>
    <s v="BLD1/F12002D"/>
    <s v="MKB Operaties Breda"/>
    <s v="FM01/F12002D"/>
    <n v="26"/>
    <n v="7"/>
    <x v="3"/>
    <n v="59.08"/>
    <s v="Supplier"/>
    <s v="Midden- en kleinbedrijf"/>
  </r>
  <r>
    <x v="1"/>
    <x v="1"/>
    <n v="4101414466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63.22"/>
    <s v="Supplier"/>
    <s v="SSO CFD"/>
  </r>
  <r>
    <x v="1"/>
    <x v="1"/>
    <n v="4101414487"/>
    <s v="Luxe Lunch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8"/>
    <n v="7"/>
    <x v="3"/>
    <n v="69.41"/>
    <s v="Supplier"/>
    <s v="SSO CFD"/>
  </r>
  <r>
    <x v="1"/>
    <x v="1"/>
    <n v="4101414489"/>
    <s v="Lunch luxe"/>
    <x v="1"/>
    <n v="431150"/>
    <s v="WKR VR : Cateringskosten t.b.v. evenementen"/>
    <s v="BLD1/F1411100"/>
    <s v="NSOC ALGEMEEN"/>
    <s v="BLD1/F141110"/>
    <s v="FIOD NSOC"/>
    <s v="FM01/F141"/>
    <n v="25"/>
    <n v="7"/>
    <x v="3"/>
    <n v="173.53"/>
    <s v="Supplier"/>
    <s v="FIOD"/>
  </r>
  <r>
    <x v="1"/>
    <x v="1"/>
    <n v="4101414490"/>
    <s v="Borrelplank A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18"/>
    <n v="7"/>
    <x v="3"/>
    <n v="78.33"/>
    <s v="Supplier"/>
    <s v="SSO CFD"/>
  </r>
  <r>
    <x v="1"/>
    <x v="1"/>
    <n v="4101414500"/>
    <s v="Broodje kroket met mosterd"/>
    <x v="1"/>
    <n v="431150"/>
    <s v="WKR VR : Cateringskosten t.b.v. evenementen"/>
    <s v="FC70/70027000"/>
    <s v="GV Leiding"/>
    <s v="FC70/7002700"/>
    <s v="GV Leiding"/>
    <s v="FM01/F157"/>
    <n v="26"/>
    <n v="7"/>
    <x v="3"/>
    <n v="176"/>
    <s v="Supplier"/>
    <s v="IV-Org"/>
  </r>
  <r>
    <x v="1"/>
    <x v="1"/>
    <n v="4101414503"/>
    <s v="Koffie, thee,  water en koekj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46.92"/>
    <s v="Supplier"/>
    <s v="SSO CFD"/>
  </r>
  <r>
    <x v="1"/>
    <x v="1"/>
    <n v="4101414509"/>
    <s v="Maatwerk product"/>
    <x v="1"/>
    <n v="431150"/>
    <s v="WKR VR : Cateringskosten t.b.v. evenementen"/>
    <s v="BLD1/411506"/>
    <s v="Versnellingsteam 2"/>
    <s v="BLD1/41000"/>
    <s v="Belastingdienst Toeslagen"/>
    <s v="FM01/F140001"/>
    <n v="18"/>
    <n v="7"/>
    <x v="3"/>
    <n v="70.25"/>
    <s v="Supplier"/>
    <s v="Toeslagen"/>
  </r>
  <r>
    <x v="1"/>
    <x v="1"/>
    <n v="4101414538"/>
    <s v="Echte Limburgse vlaai (Voor beperkte loc"/>
    <x v="1"/>
    <n v="431150"/>
    <s v="WKR VR : Cateringskosten t.b.v. evenementen"/>
    <s v="BLD1/F141060G"/>
    <s v="ZO MAASTRICHT AOT"/>
    <s v="BLD1/F141060"/>
    <s v="FIOD Zuidoost"/>
    <s v="FM01/F141"/>
    <n v="25"/>
    <n v="7"/>
    <x v="3"/>
    <n v="90.12"/>
    <s v="Supplier"/>
    <s v="FIOD"/>
  </r>
  <r>
    <x v="1"/>
    <x v="1"/>
    <n v="4101414553"/>
    <s v="Lunch basis"/>
    <x v="1"/>
    <n v="431150"/>
    <s v="WKR VR : Cateringskosten t.b.v. evenementen"/>
    <s v="FC70/70022150"/>
    <s v="HR DCS HID HOSTING IAAS"/>
    <s v="FC70/7002215"/>
    <s v="DCS HID HOSTING IAAS/LINUX"/>
    <s v="FM01/F152"/>
    <n v="26"/>
    <n v="7"/>
    <x v="3"/>
    <n v="82.19"/>
    <s v="Supplier"/>
    <s v="IV-Org"/>
  </r>
  <r>
    <x v="1"/>
    <x v="1"/>
    <n v="4101414567"/>
    <s v="Luxe gesorteerd gebak per 10 stuks"/>
    <x v="1"/>
    <n v="431150"/>
    <s v="WKR VR : Cateringskosten t.b.v. evenementen"/>
    <s v="BLD1/F13003017"/>
    <s v="P S&amp;E ZWO TBV TEAM 03"/>
    <s v="BLD1/F130030"/>
    <s v="S&amp;E DIV LOC"/>
    <s v="FM01/F130"/>
    <n v="26"/>
    <n v="7"/>
    <x v="3"/>
    <n v="282.79000000000002"/>
    <s v="Supplier"/>
    <s v="Particulieren"/>
  </r>
  <r>
    <x v="1"/>
    <x v="1"/>
    <n v="4101414568"/>
    <s v="Gesorteerd gebak"/>
    <x v="1"/>
    <n v="431150"/>
    <s v="WKR VR : Cateringskosten t.b.v. evenementen"/>
    <s v="BLD1/F100022U"/>
    <s v="GO WE Team 450"/>
    <s v="BLD1/F100022"/>
    <s v="GO West"/>
    <s v="FM01/F100"/>
    <n v="18"/>
    <n v="7"/>
    <x v="3"/>
    <n v="220.73"/>
    <s v="Supplier"/>
    <s v="Grote ondernemingen"/>
  </r>
  <r>
    <x v="1"/>
    <x v="1"/>
    <n v="4101414580"/>
    <s v="Kan thee 1,5 liter"/>
    <x v="1"/>
    <n v="431150"/>
    <s v="WKR VR : Cateringskosten t.b.v. evenementen"/>
    <s v="BLD1/6615928"/>
    <s v="DRH EXT. BEZOEKERS"/>
    <s v="BLD1/66150"/>
    <s v="Rotterdam haven"/>
    <s v="FM01/6600"/>
    <n v="25"/>
    <n v="7"/>
    <x v="3"/>
    <n v="219.9"/>
    <s v="Supplier"/>
    <s v="Douane"/>
  </r>
  <r>
    <x v="1"/>
    <x v="1"/>
    <n v="4101414584"/>
    <s v="Maatwerk product"/>
    <x v="1"/>
    <n v="431150"/>
    <s v="WKR VR : Cateringskosten t.b.v. evenementen"/>
    <s v="BLD1/F141060G"/>
    <s v="ZO MAASTRICHT AOT"/>
    <s v="BLD1/F141060"/>
    <s v="FIOD Zuidoost"/>
    <s v="FM01/F141"/>
    <n v="25"/>
    <n v="7"/>
    <x v="3"/>
    <n v="130.09"/>
    <s v="Supplier"/>
    <s v="FIOD"/>
  </r>
  <r>
    <x v="1"/>
    <x v="1"/>
    <n v="4101414593"/>
    <s v="Luxe Lunch"/>
    <x v="1"/>
    <n v="431150"/>
    <s v="WKR VR : Cateringskosten t.b.v. evenementen"/>
    <s v="FC70/70022750"/>
    <s v="HR DCS GD EC&amp;I"/>
    <s v="FC70/7002275"/>
    <s v="DCS GD EC&amp;I"/>
    <s v="FM01/F152"/>
    <n v="26"/>
    <n v="7"/>
    <x v="3"/>
    <n v="34.71"/>
    <s v="Supplier"/>
    <s v="IV-Org"/>
  </r>
  <r>
    <x v="1"/>
    <x v="1"/>
    <n v="4101414599"/>
    <s v="Luxe Lunch"/>
    <x v="1"/>
    <n v="431150"/>
    <s v="WKR VR : Cateringskosten t.b.v. evenementen"/>
    <s v="BLD1/6600610"/>
    <s v="DLK IM BESTUUR"/>
    <s v="BLD1/66000"/>
    <s v="LANDELIJK KANTOOR"/>
    <s v="FM01/6600"/>
    <n v="26"/>
    <n v="7"/>
    <x v="3"/>
    <n v="77.239999999999995"/>
    <s v="Supplier"/>
    <s v="Douane"/>
  </r>
  <r>
    <x v="1"/>
    <x v="1"/>
    <n v="4101414600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9.28"/>
    <s v="Supplier"/>
    <s v="SSO CFD"/>
  </r>
  <r>
    <x v="1"/>
    <x v="1"/>
    <n v="4101414606"/>
    <s v="Maatwerk product"/>
    <x v="1"/>
    <n v="431150"/>
    <s v="WKR VR : Cateringskosten t.b.v. evenementen"/>
    <s v="BLD1/6622429"/>
    <s v="DLTC SPL ICS"/>
    <s v="BLD1/66220"/>
    <s v="Douane Landelijk Tactisch Centrum"/>
    <s v="FM01/6600"/>
    <n v="19"/>
    <n v="7"/>
    <x v="3"/>
    <n v="9.42"/>
    <s v="Supplier"/>
    <s v="Douane"/>
  </r>
  <r>
    <x v="1"/>
    <x v="1"/>
    <n v="410141460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86.76"/>
    <s v="Supplier"/>
    <s v="SSO CFD"/>
  </r>
  <r>
    <x v="1"/>
    <x v="1"/>
    <n v="4101414625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83.24"/>
    <s v="Supplier"/>
    <s v="SSO CFD"/>
  </r>
  <r>
    <x v="1"/>
    <x v="1"/>
    <n v="4101414633"/>
    <s v="Lunch luxe"/>
    <x v="1"/>
    <n v="431150"/>
    <s v="WKR VR : Cateringskosten t.b.v. evenementen"/>
    <s v="BLD1/6615928"/>
    <s v="DRH EXT. BEZOEKERS"/>
    <s v="BLD1/66150"/>
    <s v="Rotterdam haven"/>
    <s v="FM01/6600"/>
    <n v="26"/>
    <n v="7"/>
    <x v="3"/>
    <n v="69.41"/>
    <s v="Supplier"/>
    <s v="Douane"/>
  </r>
  <r>
    <x v="1"/>
    <x v="1"/>
    <n v="4101414637"/>
    <s v="Maaltijdsalade (veggie for a day)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71.98"/>
    <s v="Supplier"/>
    <s v="SSO CFD"/>
  </r>
  <r>
    <x v="1"/>
    <x v="1"/>
    <n v="4101414640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7"/>
    <x v="3"/>
    <n v="191.24"/>
    <s v="Supplier"/>
    <s v="Douane"/>
  </r>
  <r>
    <x v="1"/>
    <x v="1"/>
    <n v="4101414642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7"/>
    <x v="3"/>
    <n v="40.08"/>
    <s v="Supplier"/>
    <s v="Douane"/>
  </r>
  <r>
    <x v="1"/>
    <x v="1"/>
    <n v="4101414643"/>
    <s v="Kan thee 1,5 liter"/>
    <x v="1"/>
    <n v="431150"/>
    <s v="WKR VR : Cateringskosten t.b.v. evenementen"/>
    <s v="BLD1/6615928"/>
    <s v="DRH EXT. BEZOEKERS"/>
    <s v="BLD1/66150"/>
    <s v="Rotterdam haven"/>
    <s v="FM01/6600"/>
    <n v="26"/>
    <n v="7"/>
    <x v="3"/>
    <n v="24.56"/>
    <s v="Supplier"/>
    <s v="Douane"/>
  </r>
  <r>
    <x v="1"/>
    <x v="1"/>
    <n v="4101414644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93.01"/>
    <s v="Supplier"/>
    <s v="SSO CFD"/>
  </r>
  <r>
    <x v="1"/>
    <x v="1"/>
    <n v="410141466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18"/>
    <n v="7"/>
    <x v="3"/>
    <n v="86.76"/>
    <s v="Supplier"/>
    <s v="SSO CFD"/>
  </r>
  <r>
    <x v="1"/>
    <x v="1"/>
    <n v="4101414672"/>
    <s v="Soep van de dag"/>
    <x v="1"/>
    <n v="431150"/>
    <s v="WKR VR : Cateringskosten t.b.v. evenementen"/>
    <s v="BLD1/F1000143"/>
    <s v="GO LT TEAM 612 CCB"/>
    <s v="BLD1/F100014"/>
    <s v="GO Leiding en ondersteuning"/>
    <s v="FM01/F100"/>
    <n v="26"/>
    <n v="7"/>
    <x v="3"/>
    <n v="59.64"/>
    <s v="Supplier"/>
    <s v="Grote ondernemingen"/>
  </r>
  <r>
    <x v="1"/>
    <x v="1"/>
    <n v="4101414686"/>
    <s v="Gesorteerd gebak"/>
    <x v="1"/>
    <n v="431150"/>
    <s v="WKR VR : Cateringskosten t.b.v. evenementen"/>
    <s v="BLD1/F12002P27"/>
    <s v="MKB RVL Team 04 Rotterdam"/>
    <s v="BLD1/F12002P"/>
    <s v="MKB Operaties Rotterdam"/>
    <s v="FM01/F12002_13"/>
    <n v="26"/>
    <n v="7"/>
    <x v="3"/>
    <n v="74.38"/>
    <s v="Supplier"/>
    <s v="Midden- en kleinbedrijf"/>
  </r>
  <r>
    <x v="1"/>
    <x v="1"/>
    <n v="4101414707"/>
    <s v="Gesorteerd gebak"/>
    <x v="1"/>
    <n v="431150"/>
    <s v="WKR VR : Cateringskosten t.b.v. evenementen"/>
    <s v="BLD1/41000"/>
    <s v="B/T Algemeen"/>
    <s v="BLD1/41000"/>
    <s v="Belastingdienst Toeslagen"/>
    <s v="FM01/F140001"/>
    <n v="26"/>
    <n v="7"/>
    <x v="3"/>
    <n v="44.31"/>
    <s v="Supplier"/>
    <s v="Toeslagen"/>
  </r>
  <r>
    <x v="1"/>
    <x v="1"/>
    <n v="4101414709"/>
    <s v="Gesorteerd gebak"/>
    <x v="1"/>
    <n v="431150"/>
    <s v="WKR VR : Cateringskosten t.b.v. evenementen"/>
    <s v="BLD1/41000"/>
    <s v="B/T Algemeen"/>
    <s v="BLD1/41000"/>
    <s v="Belastingdienst Toeslagen"/>
    <s v="FM01/F140001"/>
    <n v="26"/>
    <n v="7"/>
    <x v="3"/>
    <n v="39.130000000000003"/>
    <s v="Supplier"/>
    <s v="Toeslagen"/>
  </r>
  <r>
    <x v="1"/>
    <x v="1"/>
    <n v="4101414711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06.94"/>
    <s v="Supplier"/>
    <s v="SSO CFD"/>
  </r>
  <r>
    <x v="1"/>
    <x v="1"/>
    <n v="4101414712"/>
    <s v="Maatwerk product"/>
    <x v="1"/>
    <n v="431150"/>
    <s v="WKR VR : Cateringskosten t.b.v. evenementen"/>
    <s v="BLD1/41000"/>
    <s v="B/T Algemeen"/>
    <s v="BLD1/41000"/>
    <s v="Belastingdienst Toeslagen"/>
    <s v="FM01/F140001"/>
    <n v="26"/>
    <n v="7"/>
    <x v="3"/>
    <n v="60.06"/>
    <s v="Supplier"/>
    <s v="Toeslagen"/>
  </r>
  <r>
    <x v="1"/>
    <x v="1"/>
    <n v="4101414713"/>
    <s v="Maatwerk product"/>
    <x v="1"/>
    <n v="431150"/>
    <s v="WKR VR : Cateringskosten t.b.v. evenementen"/>
    <s v="BLD1/F140005340"/>
    <s v="Herstel C"/>
    <s v="BLD1/F1400053"/>
    <s v="KOT"/>
    <s v="FM01/F140005"/>
    <n v="26"/>
    <n v="7"/>
    <x v="3"/>
    <n v="38.799999999999997"/>
    <s v="Supplier"/>
    <s v="Toeslagen"/>
  </r>
  <r>
    <x v="1"/>
    <x v="1"/>
    <n v="4101414714"/>
    <s v="Gesorteerd gebak"/>
    <x v="1"/>
    <n v="431150"/>
    <s v="WKR VR : Cateringskosten t.b.v. evenementen"/>
    <s v="BLD1/F1400400"/>
    <s v="Ketenregie"/>
    <s v="BLD1/F140040"/>
    <s v="Ketenregie"/>
    <s v="FM01/F140040"/>
    <n v="26"/>
    <n v="7"/>
    <x v="3"/>
    <n v="23.63"/>
    <s v="Supplier"/>
    <s v="Toeslagen"/>
  </r>
  <r>
    <x v="1"/>
    <x v="1"/>
    <n v="4101414743"/>
    <s v="Maatwerk product"/>
    <x v="1"/>
    <n v="431150"/>
    <s v="WKR VR : Cateringskosten t.b.v. evenementen"/>
    <s v="BLD1/F015013U"/>
    <s v="Team Utrecht 07"/>
    <s v="BLD1/F015130"/>
    <s v="Talent Werkt Randstad en Staf"/>
    <s v="FM01/F015"/>
    <n v="26"/>
    <n v="7"/>
    <x v="3"/>
    <n v="112.63"/>
    <s v="Supplier"/>
    <s v="SSO O&amp;P"/>
  </r>
  <r>
    <x v="1"/>
    <x v="1"/>
    <n v="4101414744"/>
    <s v="Borrel kar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421.16"/>
    <s v="Supplier"/>
    <s v="SSO CFD"/>
  </r>
  <r>
    <x v="1"/>
    <x v="1"/>
    <n v="4101414748"/>
    <s v="Counterlunch"/>
    <x v="1"/>
    <n v="431150"/>
    <s v="WKR VR : Cateringskosten t.b.v. evenementen"/>
    <s v="FC70/70022500"/>
    <s v="HR DCS EUS MANAGEMENT"/>
    <s v="FC70/7002250"/>
    <s v="DCS END USER DIENSTEN"/>
    <s v="FM01/F152"/>
    <n v="18"/>
    <n v="7"/>
    <x v="3"/>
    <n v="97.97"/>
    <s v="Supplier"/>
    <s v="IV-Org"/>
  </r>
  <r>
    <x v="1"/>
    <x v="1"/>
    <n v="4101414754"/>
    <s v="Kaasbroodje"/>
    <x v="1"/>
    <n v="431150"/>
    <s v="WKR VR : Cateringskosten t.b.v. evenementen"/>
    <s v="FC74/#"/>
    <s v="FC74/Niet toegewezen"/>
    <s v="FC74/74561"/>
    <s v="OFD NOORD WEST"/>
    <s v="FM01/7400"/>
    <n v="28"/>
    <n v="7"/>
    <x v="3"/>
    <n v="53.02"/>
    <s v="Supplier"/>
    <s v="SSO CFD"/>
  </r>
  <r>
    <x v="1"/>
    <x v="1"/>
    <n v="4101414755"/>
    <s v="Fles water 1L"/>
    <x v="1"/>
    <n v="431150"/>
    <s v="WKR VR : Cateringskosten t.b.v. evenementen"/>
    <s v="BLD1/6614801"/>
    <s v="DBR LANDELIJK WAARDE TEAM"/>
    <s v="BLD1/66140"/>
    <s v="Breda"/>
    <s v="FM01/6600"/>
    <n v="18"/>
    <n v="7"/>
    <x v="3"/>
    <n v="14.65"/>
    <s v="Supplier"/>
    <s v="Douane"/>
  </r>
  <r>
    <x v="1"/>
    <x v="1"/>
    <n v="4101414768"/>
    <s v="Counterlunch"/>
    <x v="1"/>
    <n v="431150"/>
    <s v="WKR VR : Cateringskosten t.b.v. evenementen"/>
    <s v="FC74/#"/>
    <s v="FC74/Niet toegewezen"/>
    <s v="FC74/74930"/>
    <s v="BUREAU MANAGEMENT TEAM &amp; DIRECTIE"/>
    <s v="FM01/7400"/>
    <n v="18"/>
    <n v="7"/>
    <x v="3"/>
    <n v="14"/>
    <s v="Supplier"/>
    <s v="SSO CFD"/>
  </r>
  <r>
    <x v="1"/>
    <x v="1"/>
    <n v="4101414774"/>
    <s v="Gesorteerd gebak"/>
    <x v="1"/>
    <n v="431150"/>
    <s v="WKR VR : Cateringskosten t.b.v. evenementen"/>
    <s v="BLD1/F1100359"/>
    <s v="G BKG R'dam bestaande ondernemers 2"/>
    <s v="BLD1/F110035"/>
    <s v="G KLANTGEGEVENS 2"/>
    <s v="FM01/F110"/>
    <n v="26"/>
    <n v="7"/>
    <x v="3"/>
    <n v="83.24"/>
    <s v="Supplier"/>
    <s v="Centrale Administratieve Processen"/>
  </r>
  <r>
    <x v="1"/>
    <x v="1"/>
    <n v="4101414779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50.58"/>
    <s v="Supplier"/>
    <s v="SSO CFD"/>
  </r>
  <r>
    <x v="1"/>
    <x v="1"/>
    <n v="4101414783"/>
    <s v="Lunch luxe"/>
    <x v="1"/>
    <n v="431150"/>
    <s v="WKR VR : Cateringskosten t.b.v. evenementen"/>
    <s v="FC70/70021450"/>
    <s v="IBS Toeslagen"/>
    <s v="FC70/7002145"/>
    <s v="IBS Toeslagen"/>
    <s v="FM01/F151"/>
    <n v="26"/>
    <n v="7"/>
    <x v="3"/>
    <n v="1537.83"/>
    <s v="Supplier"/>
    <s v="IV-Org"/>
  </r>
  <r>
    <x v="1"/>
    <x v="1"/>
    <n v="4101414784"/>
    <s v="Fles water 1L"/>
    <x v="1"/>
    <n v="431150"/>
    <s v="WKR VR : Cateringskosten t.b.v. evenementen"/>
    <s v="BLD1/6614804"/>
    <s v="DBR TERUGBETALING"/>
    <s v="BLD1/66140"/>
    <s v="Breda"/>
    <s v="FM01/6600"/>
    <n v="26"/>
    <n v="7"/>
    <x v="3"/>
    <n v="14.65"/>
    <s v="Supplier"/>
    <s v="Douane"/>
  </r>
  <r>
    <x v="1"/>
    <x v="1"/>
    <n v="4101414790"/>
    <s v="Kan the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21.05"/>
    <s v="Supplier"/>
    <s v="SSO CFD"/>
  </r>
  <r>
    <x v="1"/>
    <x v="1"/>
    <n v="4101414793"/>
    <s v="Maatwerk product"/>
    <x v="1"/>
    <n v="431150"/>
    <s v="WKR VR : Cateringskosten t.b.v. evenementen"/>
    <s v="BLD1/F13004000"/>
    <s v="P BTL HRL AFD"/>
    <s v="BLD1/F130040"/>
    <s v="BTL"/>
    <s v="FM01/F130"/>
    <n v="28"/>
    <n v="7"/>
    <x v="3"/>
    <n v="30"/>
    <s v="Supplier"/>
    <s v="Particulieren"/>
  </r>
  <r>
    <x v="1"/>
    <x v="1"/>
    <n v="4101414795"/>
    <s v="Fles water 1L"/>
    <x v="1"/>
    <n v="431150"/>
    <s v="WKR VR : Cateringskosten t.b.v. evenementen"/>
    <s v="BLD1/6614804"/>
    <s v="DBR TERUGBETALING"/>
    <s v="BLD1/66140"/>
    <s v="Breda"/>
    <s v="FM01/6600"/>
    <n v="26"/>
    <n v="7"/>
    <x v="3"/>
    <n v="14.65"/>
    <s v="Supplier"/>
    <s v="Douane"/>
  </r>
  <r>
    <x v="1"/>
    <x v="1"/>
    <n v="4101414828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130.15"/>
    <s v="Supplier"/>
    <s v="SSO CFD"/>
  </r>
  <r>
    <x v="1"/>
    <x v="1"/>
    <n v="4101414829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129.6"/>
    <s v="Supplier"/>
    <s v="SSO CFD"/>
  </r>
  <r>
    <x v="1"/>
    <x v="1"/>
    <n v="4101414831"/>
    <s v="Gesorteerd gebak"/>
    <x v="1"/>
    <n v="431150"/>
    <s v="WKR VR : Cateringskosten t.b.v. evenementen"/>
    <s v="FC70/70026002"/>
    <s v="BV Mens en Organisatie"/>
    <s v="FC70/7002602"/>
    <s v="BV Mens en Organisatie"/>
    <s v="FM01/F156"/>
    <n v="26"/>
    <n v="7"/>
    <x v="3"/>
    <n v="44.31"/>
    <s v="Supplier"/>
    <s v="IV-Org"/>
  </r>
  <r>
    <x v="1"/>
    <x v="1"/>
    <n v="4101414853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189.4"/>
    <s v="Supplier"/>
    <s v="SSO CFD"/>
  </r>
  <r>
    <x v="1"/>
    <x v="1"/>
    <n v="4101414864"/>
    <s v="Gesorteerd gebak"/>
    <x v="1"/>
    <n v="431150"/>
    <s v="WKR VR : Cateringskosten t.b.v. evenementen"/>
    <s v="BLD1/F110023C"/>
    <s v="I LIC-INT40 Oprol Int Incasso ETM Utr"/>
    <s v="BLD1/F110023"/>
    <s v="I Inning Amsterdam"/>
    <s v="FM01/F110"/>
    <n v="28"/>
    <n v="7"/>
    <x v="3"/>
    <n v="53.17"/>
    <s v="Supplier"/>
    <s v="Centrale Administratieve Processen"/>
  </r>
  <r>
    <x v="1"/>
    <x v="1"/>
    <n v="4101414871"/>
    <s v="Gesorteerd gebak"/>
    <x v="1"/>
    <n v="431150"/>
    <s v="WKR VR : Cateringskosten t.b.v. evenementen"/>
    <s v="FC70/70021350"/>
    <s v="IBS Bedrijfsvoering"/>
    <s v="FC70/7002135"/>
    <s v="IBS Bedrijfsvoering"/>
    <s v="FM01/F151"/>
    <n v="28"/>
    <n v="7"/>
    <x v="3"/>
    <n v="93.26"/>
    <s v="Supplier"/>
    <s v="IV-Org"/>
  </r>
  <r>
    <x v="1"/>
    <x v="1"/>
    <n v="4101414887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125.92"/>
    <s v="Supplier"/>
    <s v="SSO CFD"/>
  </r>
  <r>
    <x v="1"/>
    <x v="1"/>
    <n v="4101414895"/>
    <s v="Handfruit"/>
    <x v="1"/>
    <n v="431150"/>
    <s v="WKR VR : Cateringskosten t.b.v. evenementen"/>
    <s v="BLD1/F1410600"/>
    <s v="ZO ALGEMEEN"/>
    <s v="BLD1/F141060"/>
    <s v="FIOD Zuidoost"/>
    <s v="FM01/F141"/>
    <n v="28"/>
    <n v="7"/>
    <x v="3"/>
    <n v="86.09"/>
    <s v="Supplier"/>
    <s v="FIOD"/>
  </r>
  <r>
    <x v="1"/>
    <x v="1"/>
    <n v="4101414917"/>
    <s v="Borrelplank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175.27"/>
    <s v="Supplier"/>
    <s v="SSO CFD"/>
  </r>
  <r>
    <x v="1"/>
    <x v="1"/>
    <n v="4101414923"/>
    <s v="Gesorteerd gebak"/>
    <x v="1"/>
    <n v="431150"/>
    <s v="WKR VR : Cateringskosten t.b.v. evenementen"/>
    <s v="BLD1/6616001"/>
    <s v="DOUANE EINDHOVEN"/>
    <s v="BLD1/66160"/>
    <s v="Eindhoven"/>
    <s v="FM01/6600"/>
    <n v="28"/>
    <n v="7"/>
    <x v="3"/>
    <n v="42.28"/>
    <s v="Supplier"/>
    <s v="Douane"/>
  </r>
  <r>
    <x v="1"/>
    <x v="1"/>
    <n v="4101414925"/>
    <s v="Gesorteerd gebak"/>
    <x v="1"/>
    <n v="431150"/>
    <s v="WKR VR : Cateringskosten t.b.v. evenementen"/>
    <s v="BLD1/411313"/>
    <s v="Bezwaar team 3"/>
    <s v="BLD1/41000"/>
    <s v="Belastingdienst Toeslagen"/>
    <s v="FM01/F140001"/>
    <n v="28"/>
    <n v="7"/>
    <x v="3"/>
    <n v="59.08"/>
    <s v="Supplier"/>
    <s v="Toeslagen"/>
  </r>
  <r>
    <x v="1"/>
    <x v="1"/>
    <n v="410141493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37.93"/>
    <s v="Supplier"/>
    <s v="SSO CFD"/>
  </r>
  <r>
    <x v="1"/>
    <x v="1"/>
    <n v="4101414933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769.55"/>
    <s v="Supplier"/>
    <s v="SSO CFD"/>
  </r>
  <r>
    <x v="1"/>
    <x v="1"/>
    <n v="4101414972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63.22"/>
    <s v="Supplier"/>
    <s v="SSO CFD"/>
  </r>
  <r>
    <x v="1"/>
    <x v="1"/>
    <n v="4101414987"/>
    <s v="Roomservice (bezorgkosten)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78.459999999999994"/>
    <s v="Supplier"/>
    <s v="SSO CFD"/>
  </r>
  <r>
    <x v="1"/>
    <x v="1"/>
    <n v="4101415017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57.81"/>
    <s v="Supplier"/>
    <s v="SSO CFD"/>
  </r>
  <r>
    <x v="1"/>
    <x v="1"/>
    <n v="4101415027"/>
    <s v="Ontmoeten op het Plein"/>
    <x v="1"/>
    <n v="431150"/>
    <s v="WKR VR : Cateringskosten t.b.v. evenementen"/>
    <s v="BLD1/F1000232"/>
    <s v="GO INT TEAM APA-ATR 1"/>
    <s v="BLD1/F100023"/>
    <s v="GO Internationaal"/>
    <s v="FM01/F100"/>
    <n v="28"/>
    <n v="7"/>
    <x v="3"/>
    <n v="265.52999999999997"/>
    <s v="Supplier"/>
    <s v="Grote ondernemingen"/>
  </r>
  <r>
    <x v="1"/>
    <x v="1"/>
    <n v="4101415048"/>
    <s v="Gesorteerd gebak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73.849999999999994"/>
    <s v="Supplier"/>
    <s v="SSO CFD"/>
  </r>
  <r>
    <x v="1"/>
    <x v="1"/>
    <n v="4101415049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8.68"/>
    <s v="Supplier"/>
    <s v="SSO CFD"/>
  </r>
  <r>
    <x v="1"/>
    <x v="1"/>
    <n v="4101415070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44.25"/>
    <s v="Supplier"/>
    <s v="SSO CFD"/>
  </r>
  <r>
    <x v="1"/>
    <x v="1"/>
    <n v="4101415088"/>
    <s v="Gesorteerd gebak"/>
    <x v="1"/>
    <n v="431150"/>
    <s v="WKR VR : Cateringskosten t.b.v. evenementen"/>
    <s v="BLD1/F1100362"/>
    <s v="G Productieplanning en sturing"/>
    <s v="BLD1/F110036"/>
    <s v="G KLANTGEGEVENS 3"/>
    <s v="FM01/F110"/>
    <n v="28"/>
    <n v="7"/>
    <x v="3"/>
    <n v="35.450000000000003"/>
    <s v="Supplier"/>
    <s v="Centrale Administratieve Processen"/>
  </r>
  <r>
    <x v="1"/>
    <x v="1"/>
    <n v="4101415090"/>
    <s v="Gesorteerd gebak"/>
    <x v="1"/>
    <n v="431150"/>
    <s v="WKR VR : Cateringskosten t.b.v. evenementen"/>
    <s v="BLD1/F12002B02"/>
    <s v="MKB Leiding M2 Team 02 Amsterdam"/>
    <s v="BLD1/F12002B"/>
    <s v="MKB Operaties Amsterdam"/>
    <s v="FM01/F12002_02"/>
    <n v="28"/>
    <n v="7"/>
    <x v="3"/>
    <n v="11.82"/>
    <s v="Supplier"/>
    <s v="Midden- en kleinbedrijf"/>
  </r>
  <r>
    <x v="1"/>
    <x v="1"/>
    <n v="4101415095"/>
    <s v="Luxe Lunch"/>
    <x v="1"/>
    <n v="431150"/>
    <s v="WKR VR : Cateringskosten t.b.v. evenementen"/>
    <s v="BLD1/F1100146"/>
    <s v="H IH Heerlen 2"/>
    <s v="BLD1/F110014"/>
    <s v="H IH"/>
    <s v="FM01/F110"/>
    <n v="28"/>
    <n v="7"/>
    <x v="3"/>
    <n v="153.04"/>
    <s v="Supplier"/>
    <s v="Centrale Administratieve Processen"/>
  </r>
  <r>
    <x v="1"/>
    <x v="1"/>
    <n v="4101415096"/>
    <s v="Lunch basis"/>
    <x v="1"/>
    <n v="431150"/>
    <s v="WKR VR : Cateringskosten t.b.v. evenementen"/>
    <s v="BLD1/F1410600"/>
    <s v="ZO ALGEMEEN"/>
    <s v="BLD1/F141060"/>
    <s v="FIOD Zuidoost"/>
    <s v="FM01/F141"/>
    <n v="28"/>
    <n v="7"/>
    <x v="3"/>
    <n v="57.02"/>
    <s v="Supplier"/>
    <s v="FIOD"/>
  </r>
  <r>
    <x v="1"/>
    <x v="1"/>
    <n v="4101415120"/>
    <s v="Lunch luxe"/>
    <x v="1"/>
    <n v="431150"/>
    <s v="WKR VR : Cateringskosten t.b.v. evenementen"/>
    <s v="BLD1/F13007012"/>
    <s v="P BZB HAG DST Team 04"/>
    <s v="BLD1/F130070"/>
    <s v="BZB"/>
    <s v="FM01/F130"/>
    <n v="28"/>
    <n v="7"/>
    <x v="3"/>
    <n v="93.96"/>
    <s v="Supplier"/>
    <s v="Particulieren"/>
  </r>
  <r>
    <x v="1"/>
    <x v="1"/>
    <n v="4101415124"/>
    <s v="Lunch luxe"/>
    <x v="1"/>
    <n v="431150"/>
    <s v="WKR VR : Cateringskosten t.b.v. evenementen"/>
    <s v="BLD1/F13007012"/>
    <s v="P BZB HAG DST Team 04"/>
    <s v="BLD1/F130070"/>
    <s v="BZB"/>
    <s v="FM01/F130"/>
    <n v="28"/>
    <n v="7"/>
    <x v="3"/>
    <n v="93.96"/>
    <s v="Supplier"/>
    <s v="Particulieren"/>
  </r>
  <r>
    <x v="1"/>
    <x v="1"/>
    <n v="4101415139"/>
    <s v="Lunch basis"/>
    <x v="1"/>
    <n v="431150"/>
    <s v="WKR VR : Cateringskosten t.b.v. evenementen"/>
    <s v="FC70/70027101"/>
    <s v="GV GKT"/>
    <s v="FC70/7002710"/>
    <s v="GV GKT"/>
    <s v="FM01/F157"/>
    <n v="26"/>
    <n v="7"/>
    <x v="3"/>
    <n v="167.84"/>
    <s v="Supplier"/>
    <s v="IV-Org"/>
  </r>
  <r>
    <x v="1"/>
    <x v="1"/>
    <n v="4101415152"/>
    <s v="Lunch basis"/>
    <x v="1"/>
    <n v="431150"/>
    <s v="WKR VR : Cateringskosten t.b.v. evenementen"/>
    <s v="BLD1/6611001"/>
    <s v="DOUANE AMSTERDAM"/>
    <s v="BLD1/66110"/>
    <s v="Amsterdam"/>
    <s v="FM01/6600"/>
    <n v="26"/>
    <n v="7"/>
    <x v="3"/>
    <n v="54.76"/>
    <s v="Supplier"/>
    <s v="Douane"/>
  </r>
  <r>
    <x v="1"/>
    <x v="1"/>
    <n v="4101415156"/>
    <s v="Kan koffie 1,5 liter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11.72"/>
    <s v="Supplier"/>
    <s v="SSO CFD"/>
  </r>
  <r>
    <x v="1"/>
    <x v="1"/>
    <n v="4101415159"/>
    <s v="Luxe gesorteerd gebak per 10 stuks"/>
    <x v="1"/>
    <n v="431150"/>
    <s v="WKR VR : Cateringskosten t.b.v. evenementen"/>
    <s v="BLD1/6612212"/>
    <s v="DSP FYSIEK TOEZICHT 16"/>
    <s v="BLD1/66120"/>
    <s v="Schiphol Passagiers"/>
    <s v="FM01/6600"/>
    <n v="28"/>
    <n v="7"/>
    <x v="3"/>
    <n v="111.18"/>
    <s v="Supplier"/>
    <s v="Douane"/>
  </r>
  <r>
    <x v="1"/>
    <x v="1"/>
    <n v="4101415182"/>
    <s v="Bezorgkosten"/>
    <x v="1"/>
    <n v="431150"/>
    <s v="WKR VR : Cateringskosten t.b.v. evenementen"/>
    <s v="BLD1/F14000531H"/>
    <s v="30K Toetsen team 4"/>
    <s v="BLD1/F1400053"/>
    <s v="KOT"/>
    <s v="FM01/F140005"/>
    <n v="28"/>
    <n v="7"/>
    <x v="3"/>
    <n v="66.540000000000006"/>
    <s v="Supplier"/>
    <s v="Toeslagen"/>
  </r>
  <r>
    <x v="1"/>
    <x v="1"/>
    <n v="4101415188"/>
    <s v="Gesorteerd gebak"/>
    <x v="1"/>
    <n v="431150"/>
    <s v="WKR VR : Cateringskosten t.b.v. evenementen"/>
    <s v="FC74/#"/>
    <s v="FC74/Niet toegewezen"/>
    <s v="FC74/74561"/>
    <s v="OFD NOORD WEST"/>
    <s v="FM01/7400"/>
    <n v="28"/>
    <n v="7"/>
    <x v="3"/>
    <n v="67.069999999999993"/>
    <s v="Supplier"/>
    <s v="SSO CFD"/>
  </r>
  <r>
    <x v="1"/>
    <x v="1"/>
    <n v="4101415198"/>
    <s v="Ontmoeten op het Plein"/>
    <x v="1"/>
    <n v="431150"/>
    <s v="WKR VR : Cateringskosten t.b.v. evenementen"/>
    <s v="FC74/#"/>
    <s v="FC74/Niet toegewezen"/>
    <s v="FC74/74563"/>
    <s v="OFD ZUID"/>
    <s v="FM01/7400"/>
    <n v="26"/>
    <n v="7"/>
    <x v="3"/>
    <n v="169.06"/>
    <s v="Supplier"/>
    <s v="SSO CFD"/>
  </r>
  <r>
    <x v="1"/>
    <x v="1"/>
    <n v="4101415213"/>
    <s v="Lunch luxe"/>
    <x v="1"/>
    <n v="431150"/>
    <s v="WKR VR : Cateringskosten t.b.v. evenementen"/>
    <s v="BLD1/6615928"/>
    <s v="DRH EXT. BEZOEKERS"/>
    <s v="BLD1/66150"/>
    <s v="Rotterdam haven"/>
    <s v="FM01/6600"/>
    <n v="31"/>
    <n v="7"/>
    <x v="3"/>
    <n v="37.06"/>
    <s v="Supplier"/>
    <s v="Douane"/>
  </r>
  <r>
    <x v="1"/>
    <x v="1"/>
    <n v="4101415218"/>
    <s v="Maatwerk product"/>
    <x v="1"/>
    <n v="431150"/>
    <s v="WKR VR : Cateringskosten t.b.v. evenementen"/>
    <s v="BLD1/F12002P40"/>
    <s v="MKB RHT Team 05 Rotterdam"/>
    <s v="BLD1/F12002P"/>
    <s v="MKB Operaties Rotterdam"/>
    <s v="FM01/F12002_13"/>
    <n v="28"/>
    <n v="7"/>
    <x v="3"/>
    <n v="27.99"/>
    <s v="Supplier"/>
    <s v="Midden- en kleinbedrijf"/>
  </r>
  <r>
    <x v="1"/>
    <x v="1"/>
    <n v="410141523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68.180000000000007"/>
    <s v="Supplier"/>
    <s v="SSO CFD"/>
  </r>
  <r>
    <x v="1"/>
    <x v="1"/>
    <n v="4101415238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37.880000000000003"/>
    <s v="Supplier"/>
    <s v="SSO CFD"/>
  </r>
  <r>
    <x v="1"/>
    <x v="1"/>
    <n v="4101415257"/>
    <s v="VITAM kroket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34.88999999999999"/>
    <s v="Supplier"/>
    <s v="SSO CFD"/>
  </r>
  <r>
    <x v="1"/>
    <x v="1"/>
    <n v="4101415279"/>
    <s v="Maatwerk product"/>
    <x v="1"/>
    <n v="431150"/>
    <s v="WKR VR : Cateringskosten t.b.v. evenementen"/>
    <s v="FC74/#"/>
    <s v="FC74/Niet toegewezen"/>
    <s v="FC74/74563"/>
    <s v="OFD ZUID"/>
    <s v="FM01/7400"/>
    <n v="26"/>
    <n v="7"/>
    <x v="3"/>
    <n v="47.43"/>
    <s v="Supplier"/>
    <s v="SSO CFD"/>
  </r>
  <r>
    <x v="1"/>
    <x v="1"/>
    <n v="4101415293"/>
    <s v="Lunch basis"/>
    <x v="1"/>
    <n v="431150"/>
    <s v="WKR VR : Cateringskosten t.b.v. evenementen"/>
    <s v="BLD1/6600202"/>
    <s v="DLTC IMPLEMENTATIEMANAGEMENT"/>
    <s v="BLD1/66000"/>
    <s v="LANDELIJK KANTOOR"/>
    <s v="FM01/6600"/>
    <n v="28"/>
    <n v="7"/>
    <x v="3"/>
    <n v="68.45"/>
    <s v="Supplier"/>
    <s v="Douane"/>
  </r>
  <r>
    <x v="1"/>
    <x v="1"/>
    <n v="4101415310"/>
    <s v="Luxe Lunch"/>
    <x v="1"/>
    <n v="431150"/>
    <s v="WKR VR : Cateringskosten t.b.v. evenementen"/>
    <s v="BLD1/6600924"/>
    <s v="DLK PROJECTEN DOUANE"/>
    <s v="BLD1/66000"/>
    <s v="LANDELIJK KANTOOR"/>
    <s v="FM01/6600"/>
    <n v="28"/>
    <n v="7"/>
    <x v="3"/>
    <n v="198.09"/>
    <s v="Supplier"/>
    <s v="Douane"/>
  </r>
  <r>
    <x v="1"/>
    <x v="1"/>
    <n v="4101415345"/>
    <s v="Maatwerk product"/>
    <x v="1"/>
    <n v="431150"/>
    <s v="WKR VR : Cateringskosten t.b.v. evenementen"/>
    <s v="FC74/#"/>
    <s v="FC74/Niet toegewezen"/>
    <s v="FC74/74930"/>
    <s v="BUREAU MANAGEMENT TEAM &amp; DIRECTIE"/>
    <s v="FM01/7400"/>
    <n v="26"/>
    <n v="7"/>
    <x v="3"/>
    <n v="172.83"/>
    <s v="Supplier"/>
    <s v="SSO CFD"/>
  </r>
  <r>
    <x v="1"/>
    <x v="1"/>
    <n v="4101415348"/>
    <s v="Gesorteerd gebak"/>
    <x v="1"/>
    <n v="431150"/>
    <s v="WKR VR : Cateringskosten t.b.v. evenementen"/>
    <s v="BLD1/411333"/>
    <s v="BEROEP TEAM 3"/>
    <s v="BLD1/41000"/>
    <s v="Belastingdienst Toeslagen"/>
    <s v="FM01/F140001"/>
    <n v="28"/>
    <n v="7"/>
    <x v="3"/>
    <n v="70.31"/>
    <s v="Supplier"/>
    <s v="Toeslagen"/>
  </r>
  <r>
    <x v="1"/>
    <x v="1"/>
    <n v="4101415350"/>
    <s v="Lunch luxe"/>
    <x v="1"/>
    <n v="431150"/>
    <s v="WKR VR : Cateringskosten t.b.v. evenementen"/>
    <s v="BLD1/F13007012"/>
    <s v="P BZB HAG DST Team 04"/>
    <s v="BLD1/F130070"/>
    <s v="BZB"/>
    <s v="FM01/F130"/>
    <n v="28"/>
    <n v="7"/>
    <x v="3"/>
    <n v="187.92"/>
    <s v="Supplier"/>
    <s v="Particulieren"/>
  </r>
  <r>
    <x v="1"/>
    <x v="1"/>
    <n v="4101415376"/>
    <s v="Gesorteerd gebak"/>
    <x v="1"/>
    <n v="431150"/>
    <s v="WKR VR : Cateringskosten t.b.v. evenementen"/>
    <s v="BLD1/F1100118"/>
    <s v="H LH Gebruiksbeheer en procesregie"/>
    <s v="BLD1/F110011"/>
    <s v="H LH"/>
    <s v="FM01/F110"/>
    <n v="28"/>
    <n v="7"/>
    <x v="3"/>
    <n v="201.41"/>
    <s v="Supplier"/>
    <s v="Centrale Administratieve Processen"/>
  </r>
  <r>
    <x v="1"/>
    <x v="1"/>
    <n v="4101415414"/>
    <s v="Lunch luxe"/>
    <x v="1"/>
    <n v="431150"/>
    <s v="WKR VR : Cateringskosten t.b.v. evenementen"/>
    <s v="BLD1/F110012D"/>
    <s v="H OB Gebruiksbeheer en procesregie 1"/>
    <s v="BLD1/F110012"/>
    <s v="H OB"/>
    <s v="FM01/F110"/>
    <n v="28"/>
    <n v="7"/>
    <x v="3"/>
    <n v="56.37"/>
    <s v="Supplier"/>
    <s v="Centrale Administratieve Processen"/>
  </r>
  <r>
    <x v="1"/>
    <x v="1"/>
    <n v="4101415431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47.92"/>
    <s v="Supplier"/>
    <s v="SSO CFD"/>
  </r>
  <r>
    <x v="1"/>
    <x v="1"/>
    <n v="4101415434"/>
    <s v="Maatwerk product"/>
    <x v="1"/>
    <n v="431150"/>
    <s v="WKR VR : Cateringskosten t.b.v. evenementen"/>
    <s v="BLD1/F141060G"/>
    <s v="ZO MAASTRICHT AOT"/>
    <s v="BLD1/F141060"/>
    <s v="FIOD Zuidoost"/>
    <s v="FM01/F141"/>
    <n v="28"/>
    <n v="7"/>
    <x v="3"/>
    <n v="5.91"/>
    <s v="Supplier"/>
    <s v="FIOD"/>
  </r>
  <r>
    <x v="1"/>
    <x v="1"/>
    <n v="4101415444"/>
    <s v="Broodje kroket met mosterd"/>
    <x v="1"/>
    <n v="431150"/>
    <s v="WKR VR : Cateringskosten t.b.v. evenementen"/>
    <s v="FC70/70021200"/>
    <s v="IBS Loonheffingen"/>
    <s v="FC70/7002120"/>
    <s v="IBS Loonheffing"/>
    <s v="FM01/F151"/>
    <n v="28"/>
    <n v="7"/>
    <x v="3"/>
    <n v="41.73"/>
    <s v="Supplier"/>
    <s v="IV-Org"/>
  </r>
  <r>
    <x v="1"/>
    <x v="1"/>
    <n v="4101415449"/>
    <s v="Gluten/lactosevrij gebak"/>
    <x v="1"/>
    <n v="431150"/>
    <s v="WKR VR : Cateringskosten t.b.v. evenementen"/>
    <s v="BLD1/6600610"/>
    <s v="DLK IM BESTUUR"/>
    <s v="BLD1/66000"/>
    <s v="LANDELIJK KANTOOR"/>
    <s v="FM01/6600"/>
    <n v="28"/>
    <n v="7"/>
    <x v="3"/>
    <n v="337.86"/>
    <s v="Supplier"/>
    <s v="Douane"/>
  </r>
  <r>
    <x v="1"/>
    <x v="1"/>
    <n v="4101415463"/>
    <s v="Gesorteerd gebak"/>
    <x v="1"/>
    <n v="431150"/>
    <s v="WKR VR : Cateringskosten t.b.v. evenementen"/>
    <s v="BLD1/F12002I19"/>
    <s v="MKB SCL Team 03 Enschede"/>
    <s v="BLD1/F12002I"/>
    <s v="MKB Operaties Enschede"/>
    <s v="FM01/F12002_08"/>
    <n v="28"/>
    <n v="7"/>
    <x v="3"/>
    <n v="86.23"/>
    <s v="Supplier"/>
    <s v="Midden- en kleinbedrijf"/>
  </r>
  <r>
    <x v="1"/>
    <x v="1"/>
    <n v="4101415497"/>
    <s v="Heineken"/>
    <x v="1"/>
    <n v="431150"/>
    <s v="WKR VR : Cateringskosten t.b.v. evenementen"/>
    <s v="BLD1/F12002E15"/>
    <s v="MKB RVL Team 01 Den Haag"/>
    <s v="BLD1/F12002E"/>
    <s v="MKB Operaties Den Haag"/>
    <s v="FM01/F12002_05"/>
    <n v="28"/>
    <n v="7"/>
    <x v="3"/>
    <n v="124.63"/>
    <s v="Supplier"/>
    <s v="Midden- en kleinbedrijf"/>
  </r>
  <r>
    <x v="1"/>
    <x v="1"/>
    <n v="4101415506"/>
    <s v="Luxe Lunch"/>
    <x v="1"/>
    <n v="431150"/>
    <s v="WKR VR : Cateringskosten t.b.v. evenementen"/>
    <s v="BLD1/6600906"/>
    <s v="DLK MT CENTRAAL"/>
    <s v="BLD1/66000"/>
    <s v="LANDELIJK KANTOOR"/>
    <s v="FM01/6600"/>
    <n v="28"/>
    <n v="7"/>
    <x v="3"/>
    <n v="94.73"/>
    <s v="Supplier"/>
    <s v="Douane"/>
  </r>
  <r>
    <x v="1"/>
    <x v="1"/>
    <n v="4101415582"/>
    <s v="Lunch luxe"/>
    <x v="1"/>
    <n v="431150"/>
    <s v="WKR VR : Cateringskosten t.b.v. evenementen"/>
    <s v="BLD1/F140005330"/>
    <s v="Herstel B"/>
    <s v="BLD1/F1400053"/>
    <s v="KOT"/>
    <s v="FM01/F140005"/>
    <n v="26"/>
    <n v="7"/>
    <x v="3"/>
    <n v="46.98"/>
    <s v="Supplier"/>
    <s v="Toeslagen"/>
  </r>
  <r>
    <x v="1"/>
    <x v="1"/>
    <n v="4101415585"/>
    <s v="Gesorteerd gebak"/>
    <x v="1"/>
    <n v="431150"/>
    <s v="WKR VR : Cateringskosten t.b.v. evenementen"/>
    <s v="BLD1/F12002E13"/>
    <s v="MKB ITE Team 02 Den Haag"/>
    <s v="BLD1/F12002E"/>
    <s v="MKB Operaties Den Haag"/>
    <s v="FM01/F12002_05"/>
    <n v="28"/>
    <n v="7"/>
    <x v="3"/>
    <n v="111.78"/>
    <s v="Supplier"/>
    <s v="Midden- en kleinbedrijf"/>
  </r>
  <r>
    <x v="1"/>
    <x v="1"/>
    <n v="4101415596"/>
    <s v="Gesorteerd gebak"/>
    <x v="1"/>
    <n v="431150"/>
    <s v="WKR VR : Cateringskosten t.b.v. evenementen"/>
    <s v="FC70/70025031"/>
    <s v="CTOO Supplier Management"/>
    <s v="FC70/7002503"/>
    <s v="CTOO Uitvoering"/>
    <s v="FM01/F155"/>
    <n v="28"/>
    <n v="7"/>
    <x v="3"/>
    <n v="105.6"/>
    <s v="Supplier"/>
    <s v="IV-Org"/>
  </r>
  <r>
    <x v="1"/>
    <x v="1"/>
    <n v="4101415603"/>
    <s v="Counterlunch"/>
    <x v="1"/>
    <n v="431150"/>
    <s v="WKR VR : Cateringskosten t.b.v. evenementen"/>
    <s v="FC70/70026002"/>
    <s v="BV Mens en Organisatie"/>
    <s v="FC70/7002602"/>
    <s v="BV Mens en Organisatie"/>
    <s v="FM01/F156"/>
    <n v="28"/>
    <n v="7"/>
    <x v="3"/>
    <n v="22.73"/>
    <s v="Supplier"/>
    <s v="IV-Org"/>
  </r>
  <r>
    <x v="1"/>
    <x v="1"/>
    <n v="4101415621"/>
    <s v="Kaasbroodje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94.37"/>
    <s v="Supplier"/>
    <s v="SSO CFD"/>
  </r>
  <r>
    <x v="1"/>
    <x v="1"/>
    <n v="4101415671"/>
    <s v="Halal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354.82"/>
    <s v="Supplier"/>
    <s v="SSO CFD"/>
  </r>
  <r>
    <x v="1"/>
    <x v="1"/>
    <n v="4101415696"/>
    <s v="Gesorteerd gebak"/>
    <x v="1"/>
    <n v="431150"/>
    <s v="WKR VR : Cateringskosten t.b.v. evenementen"/>
    <s v="BLD1/F12002K28"/>
    <s v="MKB RAD Team 03 Hoofddorp"/>
    <s v="BLD1/F12002K"/>
    <s v="MKB Operaties Hoofddorp"/>
    <s v="FM01/F12002_09"/>
    <n v="26"/>
    <n v="7"/>
    <x v="3"/>
    <n v="134.13999999999999"/>
    <s v="Supplier"/>
    <s v="Midden- en kleinbedrijf"/>
  </r>
  <r>
    <x v="1"/>
    <x v="1"/>
    <n v="4101415734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46.98"/>
    <s v="Supplier"/>
    <s v="SSO CFD"/>
  </r>
  <r>
    <x v="1"/>
    <x v="1"/>
    <n v="4101415743"/>
    <s v="Echte Limburgse vlaai (Voor beperkte loc"/>
    <x v="1"/>
    <n v="431150"/>
    <s v="WKR VR : Cateringskosten t.b.v. evenementen"/>
    <s v="FC74/7498001000"/>
    <s v="INKOOPUITVOERINGSCENTR BELAST INHUUR UZK"/>
    <s v="FC74/74980"/>
    <s v="INKOOPUITVOERINGSCENTRUM BELASTINGDIENST"/>
    <s v="FM01/7400"/>
    <n v="26"/>
    <n v="7"/>
    <x v="3"/>
    <n v="32.51"/>
    <s v="Supplier"/>
    <s v="SSO CFD"/>
  </r>
  <r>
    <x v="1"/>
    <x v="1"/>
    <n v="4101415755"/>
    <s v="Maatwerk product"/>
    <x v="1"/>
    <n v="431150"/>
    <s v="WKR VR : Cateringskosten t.b.v. evenementen"/>
    <s v="BLD1/F12002P40"/>
    <s v="MKB RHT Team 05 Rotterdam"/>
    <s v="BLD1/F12002P"/>
    <s v="MKB Operaties Rotterdam"/>
    <s v="FM01/F12002_13"/>
    <n v="28"/>
    <n v="7"/>
    <x v="3"/>
    <n v="7"/>
    <s v="Supplier"/>
    <s v="Midden- en kleinbedrijf"/>
  </r>
  <r>
    <x v="1"/>
    <x v="1"/>
    <n v="4101415757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28"/>
    <n v="7"/>
    <x v="3"/>
    <n v="116.05"/>
    <s v="Supplier"/>
    <s v="Toeslagen"/>
  </r>
  <r>
    <x v="1"/>
    <x v="1"/>
    <n v="4101415764"/>
    <s v="Maatwerk product"/>
    <x v="1"/>
    <n v="431150"/>
    <s v="WKR VR : Cateringskosten t.b.v. evenementen"/>
    <s v="BLD1/6614113"/>
    <s v="DBR KM TEAM 6"/>
    <s v="BLD1/66140"/>
    <s v="Breda"/>
    <s v="FM01/6600"/>
    <n v="28"/>
    <n v="7"/>
    <x v="3"/>
    <n v="42.68"/>
    <s v="Supplier"/>
    <s v="Douane"/>
  </r>
  <r>
    <x v="1"/>
    <x v="1"/>
    <n v="4101415778"/>
    <s v="Counterlunch"/>
    <x v="1"/>
    <n v="431150"/>
    <s v="WKR VR : Cateringskosten t.b.v. evenementen"/>
    <s v="FC70/70027200"/>
    <s v="Interactie online mt"/>
    <s v="FC70/7002720"/>
    <s v="GV Interactie Online"/>
    <s v="FM01/F157"/>
    <n v="31"/>
    <n v="7"/>
    <x v="3"/>
    <n v="83.33"/>
    <s v="Supplier"/>
    <s v="IV-Org"/>
  </r>
  <r>
    <x v="1"/>
    <x v="1"/>
    <n v="4101415787"/>
    <s v="Gesorteerd gebak"/>
    <x v="1"/>
    <n v="431150"/>
    <s v="WKR VR : Cateringskosten t.b.v. evenementen"/>
    <s v="BLD1/6622429"/>
    <s v="DLTC SPL ICS"/>
    <s v="BLD1/66220"/>
    <s v="Douane Landelijk Tactisch Centrum"/>
    <s v="FM01/6600"/>
    <n v="28"/>
    <n v="7"/>
    <x v="3"/>
    <n v="95.81"/>
    <s v="Supplier"/>
    <s v="Douane"/>
  </r>
  <r>
    <x v="1"/>
    <x v="1"/>
    <n v="4101415808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67.489999999999995"/>
    <s v="Supplier"/>
    <s v="SSO CFD"/>
  </r>
  <r>
    <x v="1"/>
    <x v="1"/>
    <n v="4101415810"/>
    <s v="Basis Lunch"/>
    <x v="1"/>
    <n v="431150"/>
    <s v="WKR VR : Cateringskosten t.b.v. evenementen"/>
    <s v="BLD1/F0100024"/>
    <s v="VT Kennisgroep"/>
    <s v="BLD1/F0100021"/>
    <s v="VT Leiding Brieven en Beleidsbesluiten"/>
    <s v="FM01/F010"/>
    <n v="26"/>
    <n v="7"/>
    <x v="3"/>
    <n v="100.56"/>
    <s v="Supplier"/>
    <s v="CD Vaktechniek"/>
  </r>
  <r>
    <x v="1"/>
    <x v="1"/>
    <n v="4101415819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26"/>
    <n v="7"/>
    <x v="3"/>
    <n v="59.13"/>
    <s v="Supplier"/>
    <s v="Toeslagen"/>
  </r>
  <r>
    <x v="1"/>
    <x v="1"/>
    <n v="4101415827"/>
    <s v="Kan thee 1,5 liter"/>
    <x v="1"/>
    <n v="431150"/>
    <s v="WKR VR : Cateringskosten t.b.v. evenementen"/>
    <s v="BLD1/6615928"/>
    <s v="DRH EXT. BEZOEKERS"/>
    <s v="BLD1/66150"/>
    <s v="Rotterdam haven"/>
    <s v="FM01/6600"/>
    <n v="28"/>
    <n v="7"/>
    <x v="3"/>
    <n v="17.75"/>
    <s v="Supplier"/>
    <s v="Douane"/>
  </r>
  <r>
    <x v="1"/>
    <x v="1"/>
    <n v="4101415831"/>
    <s v="Maatwerk product"/>
    <x v="1"/>
    <n v="431150"/>
    <s v="WKR VR : Cateringskosten t.b.v. evenementen"/>
    <s v="BLD1/F015014B"/>
    <s v="Team Apeldoorn werkbegeleiding"/>
    <s v="BLD1/F015140"/>
    <s v="Talent Werkt Noord"/>
    <s v="FM01/F015"/>
    <n v="28"/>
    <n v="7"/>
    <x v="3"/>
    <n v="124.81"/>
    <s v="Supplier"/>
    <s v="SSO O&amp;P"/>
  </r>
  <r>
    <x v="1"/>
    <x v="1"/>
    <n v="41014158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22.15"/>
    <s v="Supplier"/>
    <s v="SSO CFD"/>
  </r>
  <r>
    <x v="1"/>
    <x v="1"/>
    <n v="4101415863"/>
    <s v="Gesorteerd gebak Incl. disposables"/>
    <x v="1"/>
    <n v="431150"/>
    <s v="WKR VR : Cateringskosten t.b.v. evenementen"/>
    <s v="BLD1/F1410700"/>
    <s v="ZW ALGEMEEN"/>
    <s v="BLD1/F141070"/>
    <s v="FIOD Zuidwest"/>
    <s v="FM01/F141"/>
    <n v="28"/>
    <n v="7"/>
    <x v="3"/>
    <n v="94.97"/>
    <s v="Supplier"/>
    <s v="FIOD"/>
  </r>
  <r>
    <x v="1"/>
    <x v="1"/>
    <n v="4101415884"/>
    <s v="Luxe Lunch"/>
    <x v="1"/>
    <n v="431150"/>
    <s v="WKR VR : Cateringskosten t.b.v. evenementen"/>
    <s v="BLD1/6600001"/>
    <s v="DLK MT"/>
    <s v="BLD1/66000"/>
    <s v="LANDELIJK KANTOOR"/>
    <s v="FM01/6600"/>
    <n v="26"/>
    <n v="7"/>
    <x v="3"/>
    <n v="66.540000000000006"/>
    <s v="Supplier"/>
    <s v="Douane"/>
  </r>
  <r>
    <x v="1"/>
    <x v="1"/>
    <n v="4101415888"/>
    <s v="Gesorteerd gebak"/>
    <x v="1"/>
    <n v="431150"/>
    <s v="WKR VR : Cateringskosten t.b.v. evenementen"/>
    <s v="FC70/70024120"/>
    <s v="Ontvangen Mededelen"/>
    <s v="FC70/7002412"/>
    <s v="STS Ontvangen&amp;Mededelen"/>
    <s v="FM01/F154"/>
    <n v="26"/>
    <n v="7"/>
    <x v="3"/>
    <n v="79.84"/>
    <s v="Supplier"/>
    <s v="IV-Org"/>
  </r>
  <r>
    <x v="1"/>
    <x v="1"/>
    <n v="4101415901"/>
    <s v="Smoothie 0,75L"/>
    <x v="1"/>
    <n v="431150"/>
    <s v="WKR VR : Cateringskosten t.b.v. evenementen"/>
    <s v="BLD1/F140005100"/>
    <s v="Service"/>
    <s v="BLD1/F1400051"/>
    <s v="Service"/>
    <s v="FM01/F140005"/>
    <n v="28"/>
    <n v="7"/>
    <x v="3"/>
    <n v="74.650000000000006"/>
    <s v="Supplier"/>
    <s v="Toeslagen"/>
  </r>
  <r>
    <x v="1"/>
    <x v="1"/>
    <n v="4101415924"/>
    <s v="Basis Lunch"/>
    <x v="1"/>
    <n v="431150"/>
    <s v="WKR VR : Cateringskosten t.b.v. evenementen"/>
    <s v="BLD1/F1400400"/>
    <s v="Ketenregie"/>
    <s v="BLD1/F140040"/>
    <s v="Ketenregie"/>
    <s v="FM01/F140040"/>
    <n v="26"/>
    <n v="7"/>
    <x v="3"/>
    <n v="43.1"/>
    <s v="Supplier"/>
    <s v="Toeslagen"/>
  </r>
  <r>
    <x v="1"/>
    <x v="1"/>
    <n v="4101415947"/>
    <s v="Ontmoeten op het Plein"/>
    <x v="1"/>
    <n v="431150"/>
    <s v="WKR VR : Cateringskosten t.b.v. evenementen"/>
    <s v="FC74/#"/>
    <s v="FC74/Niet toegewezen"/>
    <s v="FC74/74560"/>
    <s v="UNIT OPERATIONELE FAC.DIENSTVERLENING"/>
    <s v="FM01/7400"/>
    <n v="27"/>
    <n v="7"/>
    <x v="3"/>
    <n v="263.76"/>
    <s v="Supplier"/>
    <s v="SSO CFD"/>
  </r>
  <r>
    <x v="1"/>
    <x v="1"/>
    <n v="4101415963"/>
    <s v="Basis Lunch"/>
    <x v="1"/>
    <n v="431150"/>
    <s v="WKR VR : Cateringskosten t.b.v. evenementen"/>
    <s v="BLD1/F0100042"/>
    <s v="Team Tax Talent"/>
    <s v="BLD1/F0100041"/>
    <s v="VT Landelijke Coördinatie"/>
    <s v="FM01/F010"/>
    <n v="28"/>
    <n v="7"/>
    <x v="3"/>
    <n v="107.75"/>
    <s v="Supplier"/>
    <s v="CD Vaktechniek"/>
  </r>
  <r>
    <x v="1"/>
    <x v="1"/>
    <n v="4101415966"/>
    <s v="Echte Limburgse vlaai (Voor beperkte loc"/>
    <x v="1"/>
    <n v="431150"/>
    <s v="WKR VR : Cateringskosten t.b.v. evenementen"/>
    <s v="FC74/#"/>
    <s v="FC74/Niet toegewezen"/>
    <s v="FC74/74563"/>
    <s v="OFD ZUID"/>
    <s v="FM01/7400"/>
    <n v="28"/>
    <n v="7"/>
    <x v="3"/>
    <n v="32.51"/>
    <s v="Supplier"/>
    <s v="SSO CFD"/>
  </r>
  <r>
    <x v="1"/>
    <x v="1"/>
    <n v="4101415976"/>
    <s v="Op het plein lunch (langs de counter)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89.99"/>
    <s v="Supplier"/>
    <s v="SSO CFD"/>
  </r>
  <r>
    <x v="1"/>
    <x v="1"/>
    <n v="4101415977"/>
    <s v="Borrel Basis"/>
    <x v="1"/>
    <n v="431150"/>
    <s v="WKR VR : Cateringskosten t.b.v. evenementen"/>
    <s v="FC70/70027502"/>
    <s v="COE Analytics"/>
    <s v="FC70/7002751"/>
    <s v="GV ACT Analytics"/>
    <s v="FM01/F157"/>
    <n v="27"/>
    <n v="7"/>
    <x v="3"/>
    <n v="473.47"/>
    <s v="Supplier"/>
    <s v="IV-Org"/>
  </r>
  <r>
    <x v="1"/>
    <x v="1"/>
    <n v="4101415979"/>
    <s v="Gluten/lactosevrij gebak"/>
    <x v="1"/>
    <n v="431150"/>
    <s v="WKR VR : Cateringskosten t.b.v. evenementen"/>
    <s v="BLD1/F1000121"/>
    <s v="GO NW Team 301 Leiding Teams (1)"/>
    <s v="BLD1/F100012"/>
    <s v="GO Zuid"/>
    <s v="FM01/F100"/>
    <n v="26"/>
    <n v="7"/>
    <x v="3"/>
    <n v="19.21"/>
    <s v="Supplier"/>
    <s v="Grote ondernemingen"/>
  </r>
  <r>
    <x v="1"/>
    <x v="1"/>
    <n v="4101416007"/>
    <s v="Luxe lunch (veggie for a day)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37.58"/>
    <s v="Supplier"/>
    <s v="SSO CFD"/>
  </r>
  <r>
    <x v="1"/>
    <x v="1"/>
    <n v="4101416032"/>
    <s v="Lunch basis"/>
    <x v="1"/>
    <n v="431150"/>
    <s v="WKR VR : Cateringskosten t.b.v. evenementen"/>
    <s v="BLD1/6623901"/>
    <s v="DCP BIJZ.UITG.P"/>
    <s v="BLD1/66230"/>
    <s v="Douane Cenrale Processen"/>
    <s v="FM01/6600"/>
    <n v="26"/>
    <n v="7"/>
    <x v="3"/>
    <n v="47.92"/>
    <s v="Supplier"/>
    <s v="Douane"/>
  </r>
  <r>
    <x v="1"/>
    <x v="1"/>
    <n v="4101416058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68.45"/>
    <s v="Supplier"/>
    <s v="SSO CFD"/>
  </r>
  <r>
    <x v="1"/>
    <x v="1"/>
    <n v="4101416087"/>
    <s v="Broodje kroket met mosterd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83.65"/>
    <s v="Supplier"/>
    <s v="SSO CFD"/>
  </r>
  <r>
    <x v="1"/>
    <x v="1"/>
    <n v="4101416094"/>
    <s v="Lunch luxe"/>
    <x v="1"/>
    <n v="431150"/>
    <s v="WKR VR : Cateringskosten t.b.v. evenementen"/>
    <s v="BLD1/F141030E"/>
    <s v="NO ZWOLLE AOT 2"/>
    <s v="BLD1/F141030"/>
    <s v="FIOD Noordoost"/>
    <s v="FM01/F141"/>
    <n v="26"/>
    <n v="7"/>
    <x v="3"/>
    <n v="51.37"/>
    <s v="Supplier"/>
    <s v="FIOD"/>
  </r>
  <r>
    <x v="1"/>
    <x v="1"/>
    <n v="4101416095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8"/>
    <n v="7"/>
    <x v="3"/>
    <n v="71.83"/>
    <s v="Supplier"/>
    <s v="SSO CFD"/>
  </r>
  <r>
    <x v="1"/>
    <x v="1"/>
    <n v="4101416098"/>
    <s v="Lunch luxe"/>
    <x v="1"/>
    <n v="431150"/>
    <s v="WKR VR : Cateringskosten t.b.v. evenementen"/>
    <s v="BLD1/F1410300"/>
    <s v="NO ALGEMEEN"/>
    <s v="BLD1/F141030"/>
    <s v="FIOD Noordoost"/>
    <s v="FM01/F141"/>
    <n v="26"/>
    <n v="7"/>
    <x v="3"/>
    <n v="79.48"/>
    <s v="Supplier"/>
    <s v="FIOD"/>
  </r>
  <r>
    <x v="1"/>
    <x v="1"/>
    <n v="4101416141"/>
    <s v="Borrel Basis"/>
    <x v="1"/>
    <n v="431150"/>
    <s v="WKR VR : Cateringskosten t.b.v. evenementen"/>
    <s v="BLD1/F12002B33"/>
    <s v="MKB RHT Team 03 Amsterdam"/>
    <s v="BLD1/F12002B"/>
    <s v="MKB Operaties Amsterdam"/>
    <s v="FM01/F12002_02"/>
    <n v="26"/>
    <n v="7"/>
    <x v="3"/>
    <n v="668.39"/>
    <s v="Supplier"/>
    <s v="Midden- en kleinbedrijf"/>
  </r>
  <r>
    <x v="1"/>
    <x v="1"/>
    <n v="4101416158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71.83"/>
    <s v="Supplier"/>
    <s v="SSO CFD"/>
  </r>
  <r>
    <x v="1"/>
    <x v="1"/>
    <n v="4101416161"/>
    <s v="Broodje kroket met mosterd"/>
    <x v="1"/>
    <n v="431150"/>
    <s v="WKR VR : Cateringskosten t.b.v. evenementen"/>
    <s v="BLD1/F12002008"/>
    <s v="MKB Regiodirecteur(en) Enschede"/>
    <s v="BLD1/F120020"/>
    <s v="MKB Regiodirecteuren Operaties"/>
    <s v="FM01/F12002"/>
    <n v="31"/>
    <n v="7"/>
    <x v="3"/>
    <n v="64.849999999999994"/>
    <s v="Supplier"/>
    <s v="Midden- en kleinbedrijf"/>
  </r>
  <r>
    <x v="1"/>
    <x v="1"/>
    <n v="4101416175"/>
    <s v="Luxe Lunch"/>
    <x v="1"/>
    <n v="431150"/>
    <s v="WKR VR : Cateringskosten t.b.v. evenementen"/>
    <s v="BLD1/411255"/>
    <s v="Burgerinteractie en Dienstverlening"/>
    <s v="BLD1/41000"/>
    <s v="Belastingdienst Toeslagen"/>
    <s v="FM01/F140001"/>
    <n v="26"/>
    <n v="7"/>
    <x v="3"/>
    <n v="122.15"/>
    <s v="Supplier"/>
    <s v="Toeslagen"/>
  </r>
  <r>
    <x v="1"/>
    <x v="1"/>
    <n v="4101416195"/>
    <s v="Gesorteerd gebak Incl. disposables"/>
    <x v="1"/>
    <n v="431150"/>
    <s v="WKR VR : Cateringskosten t.b.v. evenementen"/>
    <s v="BLD1/6615209"/>
    <s v="DRH FT OSODT WATER 1"/>
    <s v="BLD1/66150"/>
    <s v="Rotterdam haven"/>
    <s v="FM01/6600"/>
    <n v="26"/>
    <n v="7"/>
    <x v="3"/>
    <n v="159.69"/>
    <s v="Supplier"/>
    <s v="Douane"/>
  </r>
  <r>
    <x v="1"/>
    <x v="1"/>
    <n v="4101416228"/>
    <s v="Counterlunch"/>
    <x v="1"/>
    <n v="431150"/>
    <s v="WKR VR : Cateringskosten t.b.v. evenementen"/>
    <s v="FC74/#"/>
    <s v="FC74/Niet toegewezen"/>
    <s v="FC74/74561"/>
    <s v="OFD NOORD WEST"/>
    <s v="FM01/7400"/>
    <n v="26"/>
    <n v="7"/>
    <x v="3"/>
    <n v="37.880000000000003"/>
    <s v="Supplier"/>
    <s v="SSO CFD"/>
  </r>
  <r>
    <x v="1"/>
    <x v="1"/>
    <n v="4101416229"/>
    <s v="Luxe Lunch"/>
    <x v="1"/>
    <n v="431150"/>
    <s v="WKR VR : Cateringskosten t.b.v. evenementen"/>
    <s v="BLD1/6600906"/>
    <s v="DLK MT CENTRAAL"/>
    <s v="BLD1/66000"/>
    <s v="LANDELIJK KANTOOR"/>
    <s v="FM01/6600"/>
    <n v="28"/>
    <n v="7"/>
    <x v="3"/>
    <n v="94.63"/>
    <s v="Supplier"/>
    <s v="Douane"/>
  </r>
  <r>
    <x v="1"/>
    <x v="1"/>
    <n v="4101416276"/>
    <s v="Lunch basis"/>
    <x v="1"/>
    <n v="431150"/>
    <s v="WKR VR : Cateringskosten t.b.v. evenementen"/>
    <s v="FC70/70024226"/>
    <s v="CC NS"/>
    <s v="FC70/7002422"/>
    <s v="STS Bouwblokken"/>
    <s v="FM01/F154"/>
    <n v="26"/>
    <n v="7"/>
    <x v="3"/>
    <n v="13.69"/>
    <s v="Supplier"/>
    <s v="IV-Org"/>
  </r>
  <r>
    <x v="1"/>
    <x v="1"/>
    <n v="4101416321"/>
    <s v="Luxe Lunch"/>
    <x v="1"/>
    <n v="431150"/>
    <s v="WKR VR : Cateringskosten t.b.v. evenementen"/>
    <s v="BLD1/6600015"/>
    <s v="DLK BV COMM"/>
    <s v="BLD1/66000"/>
    <s v="LANDELIJK KANTOOR"/>
    <s v="FM01/6600"/>
    <n v="26"/>
    <n v="7"/>
    <x v="3"/>
    <n v="75.86"/>
    <s v="Supplier"/>
    <s v="Douane"/>
  </r>
  <r>
    <x v="1"/>
    <x v="1"/>
    <n v="4101416322"/>
    <s v="Luxe Lunch"/>
    <x v="1"/>
    <n v="431150"/>
    <s v="WKR VR : Cateringskosten t.b.v. evenementen"/>
    <s v="BLD1/411360"/>
    <s v="M2 Toezicht"/>
    <s v="BLD1/41000"/>
    <s v="Belastingdienst Toeslagen"/>
    <s v="FM01/F140001"/>
    <n v="26"/>
    <n v="7"/>
    <x v="3"/>
    <n v="197.31"/>
    <s v="Supplier"/>
    <s v="Toeslagen"/>
  </r>
  <r>
    <x v="1"/>
    <x v="1"/>
    <n v="4101416344"/>
    <s v="Zoutjes en nootjes"/>
    <x v="1"/>
    <n v="431150"/>
    <s v="WKR VR : Cateringskosten t.b.v. evenementen"/>
    <s v="BLD1/411360"/>
    <s v="M2 Toezicht"/>
    <s v="BLD1/41000"/>
    <s v="Belastingdienst Toeslagen"/>
    <s v="FM01/F140001"/>
    <n v="26"/>
    <n v="7"/>
    <x v="3"/>
    <n v="85.58"/>
    <s v="Supplier"/>
    <s v="Toeslagen"/>
  </r>
  <r>
    <x v="1"/>
    <x v="1"/>
    <n v="4101416375"/>
    <s v="Zoutjes en nootjes"/>
    <x v="1"/>
    <n v="431150"/>
    <s v="WKR VR : Cateringskosten t.b.v. evenementen"/>
    <s v="BLD1/F1410300"/>
    <s v="NO ALGEMEEN"/>
    <s v="BLD1/F141030"/>
    <s v="FIOD Noordoost"/>
    <s v="FM01/F141"/>
    <n v="26"/>
    <n v="7"/>
    <x v="3"/>
    <n v="77.56"/>
    <s v="Supplier"/>
    <s v="FIOD"/>
  </r>
  <r>
    <x v="1"/>
    <x v="1"/>
    <n v="4101416383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50.33000000000001"/>
    <s v="Supplier"/>
    <s v="SSO CFD"/>
  </r>
  <r>
    <x v="1"/>
    <x v="1"/>
    <n v="4101416386"/>
    <s v="Basis Lunch"/>
    <x v="1"/>
    <n v="431150"/>
    <s v="WKR VR : Cateringskosten t.b.v. evenementen"/>
    <s v="BLD1/41005"/>
    <s v="MANAGEMENTTEAM TOESLAGEN"/>
    <s v="BLD1/41000"/>
    <s v="Belastingdienst Toeslagen"/>
    <s v="FM01/F140001"/>
    <n v="28"/>
    <n v="7"/>
    <x v="3"/>
    <n v="35.92"/>
    <s v="Supplier"/>
    <s v="Toeslagen"/>
  </r>
  <r>
    <x v="1"/>
    <x v="1"/>
    <n v="4101416456"/>
    <s v="Lunch luxe"/>
    <x v="1"/>
    <n v="431150"/>
    <s v="WKR VR : Cateringskosten t.b.v. evenementen"/>
    <s v="BLD1/6612000"/>
    <s v="DSP BESTUUR"/>
    <s v="BLD1/66120"/>
    <s v="Schiphol Passagiers"/>
    <s v="FM01/6600"/>
    <n v="28"/>
    <n v="7"/>
    <x v="3"/>
    <n v="113.14"/>
    <s v="Supplier"/>
    <s v="Douane"/>
  </r>
  <r>
    <x v="1"/>
    <x v="1"/>
    <n v="41014164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28.19"/>
    <s v="Supplier"/>
    <s v="SSO CFD"/>
  </r>
  <r>
    <x v="1"/>
    <x v="1"/>
    <n v="4101416514"/>
    <s v="Lunch luxe"/>
    <x v="1"/>
    <n v="431150"/>
    <s v="WKR VR : Cateringskosten t.b.v. evenementen"/>
    <s v="BLD1/F1410700"/>
    <s v="ZW ALGEMEEN"/>
    <s v="BLD1/F141070"/>
    <s v="FIOD Zuidwest"/>
    <s v="FM01/F141"/>
    <n v="26"/>
    <n v="7"/>
    <x v="3"/>
    <n v="52.67"/>
    <s v="Supplier"/>
    <s v="FIOD"/>
  </r>
  <r>
    <x v="1"/>
    <x v="1"/>
    <n v="4101416523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215.85"/>
    <s v="Supplier"/>
    <s v="SSO CFD"/>
  </r>
  <r>
    <x v="1"/>
    <x v="1"/>
    <n v="4101416529"/>
    <s v="Counterlunch"/>
    <x v="1"/>
    <n v="431150"/>
    <s v="WKR VR : Cateringskosten t.b.v. evenementen"/>
    <s v="FC74/#"/>
    <s v="FC74/Niet toegewezen"/>
    <s v="FC74/74575"/>
    <s v="UNIT HUISVESTING, FAC.ONTW &amp; ARBO"/>
    <s v="FM01/7400"/>
    <n v="26"/>
    <n v="7"/>
    <x v="3"/>
    <n v="121.21"/>
    <s v="Supplier"/>
    <s v="SSO CFD"/>
  </r>
  <r>
    <x v="1"/>
    <x v="1"/>
    <n v="4101416535"/>
    <s v="Maatwerk product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350"/>
    <s v="Supplier"/>
    <s v="SSO CFD"/>
  </r>
  <r>
    <x v="1"/>
    <x v="1"/>
    <n v="4101416553"/>
    <s v="Lunch basis"/>
    <x v="1"/>
    <n v="431150"/>
    <s v="WKR VR : Cateringskosten t.b.v. evenementen"/>
    <s v="BLD1/6600610"/>
    <s v="DLK IM BESTUUR"/>
    <s v="BLD1/66000"/>
    <s v="LANDELIJK KANTOOR"/>
    <s v="FM01/6600"/>
    <n v="26"/>
    <n v="7"/>
    <x v="3"/>
    <n v="193.28"/>
    <s v="Supplier"/>
    <s v="Douane"/>
  </r>
  <r>
    <x v="1"/>
    <x v="1"/>
    <n v="4101416554"/>
    <s v="Lunch basis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03.44"/>
    <s v="Supplier"/>
    <s v="SSO CFD"/>
  </r>
  <r>
    <x v="1"/>
    <x v="1"/>
    <n v="4101416560"/>
    <s v="Maatwerk product"/>
    <x v="1"/>
    <n v="431150"/>
    <s v="WKR VR : Cateringskosten t.b.v. evenementen"/>
    <s v="BLD1/6616206"/>
    <s v="DEI FT 6"/>
    <s v="BLD1/66160"/>
    <s v="Eindhoven"/>
    <s v="FM01/6600"/>
    <n v="26"/>
    <n v="7"/>
    <x v="3"/>
    <n v="64"/>
    <s v="Supplier"/>
    <s v="Douane"/>
  </r>
  <r>
    <x v="1"/>
    <x v="1"/>
    <n v="410141656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65.77"/>
    <s v="Supplier"/>
    <s v="SSO CFD"/>
  </r>
  <r>
    <x v="1"/>
    <x v="1"/>
    <n v="4101416575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28.19"/>
    <s v="Supplier"/>
    <s v="SSO CFD"/>
  </r>
  <r>
    <x v="1"/>
    <x v="1"/>
    <n v="4101416588"/>
    <s v="Kan koffie of the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60.42"/>
    <s v="Supplier"/>
    <s v="SSO CFD"/>
  </r>
  <r>
    <x v="1"/>
    <x v="1"/>
    <n v="4101416589"/>
    <s v="Broodje kroket met mosterd"/>
    <x v="1"/>
    <n v="431150"/>
    <s v="WKR VR : Cateringskosten t.b.v. evenementen"/>
    <s v="FC70/70022500"/>
    <s v="HR DCS EUS MANAGEMENT"/>
    <s v="FC70/7002250"/>
    <s v="DCS END USER DIENSTEN"/>
    <s v="FM01/F152"/>
    <n v="28"/>
    <n v="7"/>
    <x v="3"/>
    <n v="108.74"/>
    <s v="Supplier"/>
    <s v="IV-Org"/>
  </r>
  <r>
    <x v="1"/>
    <x v="1"/>
    <n v="4101416596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251.41"/>
    <s v="Supplier"/>
    <s v="SSO CFD"/>
  </r>
  <r>
    <x v="1"/>
    <x v="1"/>
    <n v="4101416637"/>
    <s v="Counterlunch"/>
    <x v="1"/>
    <n v="431150"/>
    <s v="WKR VR : Cateringskosten t.b.v. evenementen"/>
    <s v="FC70/70027600"/>
    <s v="Bouwblokken leiding"/>
    <s v="FC70/7002760"/>
    <s v="GV Bouwblokken"/>
    <s v="FM01/F157"/>
    <n v="26"/>
    <n v="7"/>
    <x v="3"/>
    <n v="45.45"/>
    <s v="Supplier"/>
    <s v="IV-Org"/>
  </r>
  <r>
    <x v="1"/>
    <x v="1"/>
    <n v="4101416645"/>
    <s v="Gesorteerd gebak"/>
    <x v="1"/>
    <n v="431150"/>
    <s v="WKR VR : Cateringskosten t.b.v. evenementen"/>
    <s v="BLD1/F12002C36"/>
    <s v="MKB RVL Team 04 Arnhem"/>
    <s v="BLD1/F12002C"/>
    <s v="MKB Operaties Arnhem"/>
    <s v="FM01/F12002C"/>
    <n v="26"/>
    <n v="7"/>
    <x v="3"/>
    <n v="63.87"/>
    <s v="Supplier"/>
    <s v="Midden- en kleinbedrijf"/>
  </r>
  <r>
    <x v="1"/>
    <x v="1"/>
    <n v="4101416661"/>
    <s v="Broodje kroket met mosterd"/>
    <x v="1"/>
    <n v="431150"/>
    <s v="WKR VR : Cateringskosten t.b.v. evenementen"/>
    <s v="BLD1/F141050D"/>
    <s v="WE AMSTERDAM FITT"/>
    <s v="BLD1/F141050"/>
    <s v="FIOD West"/>
    <s v="FM01/F141"/>
    <n v="26"/>
    <n v="7"/>
    <x v="3"/>
    <n v="114.62"/>
    <s v="Supplier"/>
    <s v="FIOD"/>
  </r>
  <r>
    <x v="1"/>
    <x v="1"/>
    <n v="4101416662"/>
    <s v="Basis Lunch"/>
    <x v="1"/>
    <n v="431150"/>
    <s v="WKR VR : Cateringskosten t.b.v. evenementen"/>
    <s v="BLD1/6600202"/>
    <s v="DLTC IMPLEMENTATIEMANAGEMENT"/>
    <s v="BLD1/66000"/>
    <s v="LANDELIJK KANTOOR"/>
    <s v="FM01/6600"/>
    <n v="28"/>
    <n v="7"/>
    <x v="3"/>
    <n v="86.2"/>
    <s v="Supplier"/>
    <s v="Douane"/>
  </r>
  <r>
    <x v="1"/>
    <x v="1"/>
    <n v="4101416665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68.180000000000007"/>
    <s v="Supplier"/>
    <s v="SSO CFD"/>
  </r>
  <r>
    <x v="1"/>
    <x v="1"/>
    <n v="4101416685"/>
    <s v="Luxe Lunch"/>
    <x v="1"/>
    <n v="431150"/>
    <s v="WKR VR : Cateringskosten t.b.v. evenementen"/>
    <s v="BLD1/F14000531H"/>
    <s v="30K Toetsen team 4"/>
    <s v="BLD1/F1400053"/>
    <s v="KOT"/>
    <s v="FM01/F140005"/>
    <n v="26"/>
    <n v="7"/>
    <x v="3"/>
    <n v="160.33000000000001"/>
    <s v="Supplier"/>
    <s v="Toeslagen"/>
  </r>
  <r>
    <x v="1"/>
    <x v="1"/>
    <n v="4101416694"/>
    <s v="Lunch basis"/>
    <x v="1"/>
    <n v="431150"/>
    <s v="WKR VR : Cateringskosten t.b.v. evenementen"/>
    <s v="BLD1/F12002B02"/>
    <s v="MKB Leiding M2 Team 02 Amsterdam"/>
    <s v="BLD1/F12002B"/>
    <s v="MKB Operaties Amsterdam"/>
    <s v="FM01/F12002_02"/>
    <n v="26"/>
    <n v="7"/>
    <x v="3"/>
    <n v="241.41"/>
    <s v="Supplier"/>
    <s v="Midden- en kleinbedrijf"/>
  </r>
  <r>
    <x v="1"/>
    <x v="1"/>
    <n v="4101416695"/>
    <s v="Op het plein lunch (langs de counter)"/>
    <x v="1"/>
    <n v="431150"/>
    <s v="WKR VR : Cateringskosten t.b.v. evenementen"/>
    <s v="BLD1/F13001416"/>
    <s v="P TBB EIN ITZ Team 14"/>
    <s v="BLD1/F130014"/>
    <s v="TBB EIN"/>
    <s v="FM01/F130"/>
    <n v="28"/>
    <n v="7"/>
    <x v="3"/>
    <n v="224.98"/>
    <s v="Supplier"/>
    <s v="Particulieren"/>
  </r>
  <r>
    <x v="1"/>
    <x v="1"/>
    <n v="4101416709"/>
    <s v="Counterlunch"/>
    <x v="1"/>
    <n v="431150"/>
    <s v="WKR VR : Cateringskosten t.b.v. evenementen"/>
    <s v="FC70/70022500"/>
    <s v="HR DCS EUS MANAGEMENT"/>
    <s v="FC70/7002250"/>
    <s v="DCS END USER DIENSTEN"/>
    <s v="FM01/F152"/>
    <n v="26"/>
    <n v="7"/>
    <x v="3"/>
    <n v="83.33"/>
    <s v="Supplier"/>
    <s v="IV-Org"/>
  </r>
  <r>
    <x v="1"/>
    <x v="1"/>
    <n v="4101416720"/>
    <s v="Maatwerk product"/>
    <x v="1"/>
    <n v="431150"/>
    <s v="WKR VR : Cateringskosten t.b.v. evenementen"/>
    <s v="FC70/70021400"/>
    <s v="IBS Inning"/>
    <s v="FC70/7002140"/>
    <s v="IBS Inning"/>
    <s v="FM01/F151"/>
    <n v="26"/>
    <n v="7"/>
    <x v="3"/>
    <n v="475.32"/>
    <s v="Supplier"/>
    <s v="IV-Org"/>
  </r>
  <r>
    <x v="1"/>
    <x v="1"/>
    <n v="4101416800"/>
    <s v="Lunch luxe"/>
    <x v="1"/>
    <n v="431150"/>
    <s v="WKR VR : Cateringskosten t.b.v. evenementen"/>
    <s v="BLD1/F0070004"/>
    <s v="UB- Formeel recht invordering en intern"/>
    <s v="BLD1/F007000"/>
    <s v="Uitvoerings en Handhavingsbeleid"/>
    <s v="FM01/F007"/>
    <n v="31"/>
    <n v="7"/>
    <x v="3"/>
    <n v="158.13999999999999"/>
    <s v="Supplier"/>
    <s v="Uitvoerings- en handhavingsbeleid"/>
  </r>
  <r>
    <x v="1"/>
    <x v="1"/>
    <n v="4101416820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3"/>
    <n v="83.33"/>
    <s v="Supplier"/>
    <s v="SSO CFD"/>
  </r>
  <r>
    <x v="1"/>
    <x v="1"/>
    <n v="4101416826"/>
    <s v="Lunch luxe"/>
    <x v="1"/>
    <n v="431150"/>
    <s v="WKR VR : Cateringskosten t.b.v. evenementen"/>
    <s v="FC70/70020100"/>
    <s v="IV Leiding"/>
    <s v="FC70/7002010"/>
    <s v="IV Leiding"/>
    <s v="FM01/F150"/>
    <n v="26"/>
    <n v="7"/>
    <x v="3"/>
    <n v="122.41"/>
    <s v="Supplier"/>
    <s v="IV-Org"/>
  </r>
  <r>
    <x v="1"/>
    <x v="1"/>
    <n v="4101416973"/>
    <s v="Gesorteerd gebak"/>
    <x v="1"/>
    <n v="431150"/>
    <s v="WKR VR : Cateringskosten t.b.v. evenementen"/>
    <s v="BLD1/F12002P39"/>
    <s v="MKB RHT Team 04 Rotterdam"/>
    <s v="BLD1/F12002P"/>
    <s v="MKB Operaties Rotterdam"/>
    <s v="FM01/F12002_13"/>
    <n v="26"/>
    <n v="7"/>
    <x v="3"/>
    <n v="74.040000000000006"/>
    <s v="Supplier"/>
    <s v="Midden- en kleinbedrijf"/>
  </r>
  <r>
    <x v="1"/>
    <x v="1"/>
    <n v="4101416991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12.75"/>
    <s v="Supplier"/>
    <s v="SSO CFD"/>
  </r>
  <r>
    <x v="1"/>
    <x v="1"/>
    <n v="4101417024"/>
    <s v="Luxe lunch (veggie for a day)"/>
    <x v="1"/>
    <n v="431150"/>
    <s v="WKR VR : Cateringskosten t.b.v. evenementen"/>
    <s v="FC70/70022501"/>
    <s v="HR DCS EUS DIENSTENMANAGEMENT"/>
    <s v="FC70/7002250"/>
    <s v="DCS END USER DIENSTEN"/>
    <s v="FM01/F152"/>
    <n v="26"/>
    <n v="7"/>
    <x v="3"/>
    <n v="169.12"/>
    <s v="Supplier"/>
    <s v="IV-Org"/>
  </r>
  <r>
    <x v="1"/>
    <x v="1"/>
    <n v="4101417038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3"/>
    <n v="159.54"/>
    <s v="Supplier"/>
    <s v="SSO CFD"/>
  </r>
  <r>
    <x v="1"/>
    <x v="1"/>
    <n v="4101417064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58.27"/>
    <s v="Supplier"/>
    <s v="SSO CFD"/>
  </r>
  <r>
    <x v="1"/>
    <x v="1"/>
    <n v="4101417127"/>
    <s v="Basis Lunch"/>
    <x v="1"/>
    <n v="431150"/>
    <s v="WKR VR : Cateringskosten t.b.v. evenementen"/>
    <s v="BLD1/6614113"/>
    <s v="DBR KM TEAM 6"/>
    <s v="BLD1/66140"/>
    <s v="Breda"/>
    <s v="FM01/6600"/>
    <n v="31"/>
    <n v="7"/>
    <x v="3"/>
    <n v="146.65"/>
    <s v="Supplier"/>
    <s v="Douane"/>
  </r>
  <r>
    <x v="1"/>
    <x v="1"/>
    <n v="4101417150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3"/>
    <n v="56.37"/>
    <s v="Supplier"/>
    <s v="SSO CFD"/>
  </r>
  <r>
    <x v="1"/>
    <x v="1"/>
    <n v="4101417169"/>
    <s v="Op het plein lunch (langs de counter)"/>
    <x v="1"/>
    <n v="431150"/>
    <s v="WKR VR : Cateringskosten t.b.v. evenementen"/>
    <s v="BLD1/F13003010"/>
    <s v="P S&amp;E RTM TBO TEAM 01"/>
    <s v="BLD1/F130030"/>
    <s v="S&amp;E DIV LOC"/>
    <s v="FM01/F130"/>
    <n v="26"/>
    <n v="7"/>
    <x v="3"/>
    <n v="45"/>
    <s v="Supplier"/>
    <s v="Particulieren"/>
  </r>
  <r>
    <x v="1"/>
    <x v="1"/>
    <n v="4101417170"/>
    <s v="Borrelkar"/>
    <x v="1"/>
    <n v="431150"/>
    <s v="WKR VR : Cateringskosten t.b.v. evenementen"/>
    <s v="FC70/70022700"/>
    <s v="HR DCS GD MANAGEMENT"/>
    <s v="FC70/7002270"/>
    <s v="DCS GENERIEKE DIENSTVERLENING"/>
    <s v="FM01/F152"/>
    <n v="31"/>
    <n v="7"/>
    <x v="3"/>
    <n v="79.37"/>
    <s v="Supplier"/>
    <s v="IV-Org"/>
  </r>
  <r>
    <x v="1"/>
    <x v="1"/>
    <n v="4101417176"/>
    <s v="VITAM kroket"/>
    <x v="1"/>
    <n v="431150"/>
    <s v="WKR VR : Cateringskosten t.b.v. evenementen"/>
    <s v="BLD1/F1100243"/>
    <s v="I Inning  2"/>
    <s v="BLD1/F110024"/>
    <s v="I Regie en Kwaliteit Cluster Inning 1"/>
    <s v="FM01/F110"/>
    <n v="26"/>
    <n v="7"/>
    <x v="3"/>
    <n v="207.58"/>
    <s v="Supplier"/>
    <s v="Centrale Administratieve Processen"/>
  </r>
  <r>
    <x v="1"/>
    <x v="1"/>
    <n v="4101417186"/>
    <s v="Lunch luxe"/>
    <x v="1"/>
    <n v="431150"/>
    <s v="WKR VR : Cateringskosten t.b.v. evenementen"/>
    <s v="BLD1/F140005410"/>
    <s v="Resource management"/>
    <s v="BLD1/F1400054"/>
    <s v="Nieuwe regelingen"/>
    <s v="FM01/F140005"/>
    <n v="31"/>
    <n v="7"/>
    <x v="3"/>
    <n v="390.96"/>
    <s v="Supplier"/>
    <s v="Toeslagen"/>
  </r>
  <r>
    <x v="1"/>
    <x v="1"/>
    <n v="4101417191"/>
    <s v="Lunch basis"/>
    <x v="1"/>
    <n v="431150"/>
    <s v="WKR VR : Cateringskosten t.b.v. evenementen"/>
    <s v="FC70/70021200"/>
    <s v="IBS Loonheffingen"/>
    <s v="FC70/7002120"/>
    <s v="IBS Loonheffing"/>
    <s v="FM01/F151"/>
    <n v="31"/>
    <n v="7"/>
    <x v="3"/>
    <n v="20.54"/>
    <s v="Supplier"/>
    <s v="IV-Org"/>
  </r>
  <r>
    <x v="1"/>
    <x v="1"/>
    <n v="4101417246"/>
    <s v="Luxe Lunch"/>
    <x v="1"/>
    <n v="431150"/>
    <s v="WKR VR : Cateringskosten t.b.v. evenementen"/>
    <s v="FC74/#"/>
    <s v="FC74/Niet toegewezen"/>
    <s v="FC74/74560"/>
    <s v="UNIT OPERATIONELE FAC.DIENSTVERLENING"/>
    <s v="FM01/7400"/>
    <n v="26"/>
    <n v="7"/>
    <x v="3"/>
    <n v="197.87"/>
    <s v="Supplier"/>
    <s v="SSO CFD"/>
  </r>
  <r>
    <x v="1"/>
    <x v="1"/>
    <n v="4101417256"/>
    <s v="Broodje kroket met mosterd"/>
    <x v="1"/>
    <n v="431150"/>
    <s v="WKR VR : Cateringskosten t.b.v. evenementen"/>
    <s v="FC70/70027700"/>
    <s v="GOS Leiding"/>
    <s v="FC70/7002770"/>
    <s v="GV GOS"/>
    <s v="FM01/F157"/>
    <n v="31"/>
    <n v="7"/>
    <x v="3"/>
    <n v="100.63"/>
    <s v="Supplier"/>
    <s v="IV-Org"/>
  </r>
  <r>
    <x v="1"/>
    <x v="1"/>
    <n v="4101417264"/>
    <s v="Basis Lunch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3"/>
    <n v="71.83"/>
    <s v="Supplier"/>
    <s v="SSO CFD"/>
  </r>
  <r>
    <x v="1"/>
    <x v="1"/>
    <n v="4101417269"/>
    <s v="Maatwerk product"/>
    <x v="1"/>
    <n v="431150"/>
    <s v="WKR VR : Cateringskosten t.b.v. evenementen"/>
    <s v="FC70/70022320"/>
    <s v="HR DCS BID MANAGEMENT &amp; TOOLING DIENSTEN"/>
    <s v="FC70/7002232"/>
    <s v="DCS BID MGMT &amp; TOOLING"/>
    <s v="FM01/F152"/>
    <n v="26"/>
    <n v="7"/>
    <x v="3"/>
    <n v="58.71"/>
    <s v="Supplier"/>
    <s v="IV-Org"/>
  </r>
  <r>
    <x v="1"/>
    <x v="1"/>
    <n v="4101417270"/>
    <s v="Lunch luxe"/>
    <x v="1"/>
    <n v="431150"/>
    <s v="WKR VR : Cateringskosten t.b.v. evenementen"/>
    <s v="BLD1/F12002K02"/>
    <s v="MKB Leiding M2 Team 02 Hoofddorp"/>
    <s v="BLD1/F12002K"/>
    <s v="MKB Operaties Hoofddorp"/>
    <s v="FM01/F12002_09"/>
    <n v="31"/>
    <n v="7"/>
    <x v="3"/>
    <n v="46.98"/>
    <s v="Supplier"/>
    <s v="Midden- en kleinbedrijf"/>
  </r>
  <r>
    <x v="1"/>
    <x v="1"/>
    <n v="4101417274"/>
    <s v="Luxe gesorteerd gebak per 10 stuks"/>
    <x v="1"/>
    <n v="431150"/>
    <s v="WKR VR : Cateringskosten t.b.v. evenementen"/>
    <s v="BLD1/6611803"/>
    <s v="DAM LAB 3"/>
    <s v="BLD1/66110"/>
    <s v="Amsterdam"/>
    <s v="FM01/6600"/>
    <n v="31"/>
    <n v="7"/>
    <x v="3"/>
    <n v="259.42"/>
    <s v="Supplier"/>
    <s v="Douane"/>
  </r>
  <r>
    <x v="1"/>
    <x v="1"/>
    <n v="4101417287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3"/>
    <n v="103.35"/>
    <s v="Supplier"/>
    <s v="SSO CFD"/>
  </r>
  <r>
    <x v="1"/>
    <x v="1"/>
    <n v="4101417295"/>
    <s v="Lunch basis"/>
    <x v="1"/>
    <n v="431150"/>
    <s v="WKR VR : Cateringskosten t.b.v. evenementen"/>
    <s v="FC70/70022510"/>
    <s v="HR DCS EUS DEVICES"/>
    <s v="FC70/7002251"/>
    <s v="DCS EUS DEVICES"/>
    <s v="FM01/F152"/>
    <n v="31"/>
    <n v="7"/>
    <x v="3"/>
    <n v="64.55"/>
    <s v="Supplier"/>
    <s v="IV-Org"/>
  </r>
  <r>
    <x v="1"/>
    <x v="1"/>
    <n v="4101417352"/>
    <s v="Luxe gesorteerd gebak per 10 stuks"/>
    <x v="1"/>
    <n v="431150"/>
    <s v="WKR VR : Cateringskosten t.b.v. evenementen"/>
    <s v="FC70/70026001"/>
    <s v="BV Financien Control en Portfolio"/>
    <s v="FC70/7002601"/>
    <s v="BV Financien Control en Portfolio"/>
    <s v="FM01/F156"/>
    <n v="31"/>
    <n v="7"/>
    <x v="3"/>
    <n v="83.91"/>
    <s v="Supplier"/>
    <s v="IV-Org"/>
  </r>
  <r>
    <x v="1"/>
    <x v="1"/>
    <n v="4101417391"/>
    <s v="Flesje frisdrank (diverse soorten)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3"/>
    <n v="71.290000000000006"/>
    <s v="Supplier"/>
    <s v="SSO CFD"/>
  </r>
  <r>
    <x v="1"/>
    <x v="1"/>
    <n v="4101417449"/>
    <s v="Lunch luxe"/>
    <x v="1"/>
    <n v="431150"/>
    <s v="WKR VR : Cateringskosten t.b.v. evenementen"/>
    <s v="FC70/70022700"/>
    <s v="HR DCS GD MANAGEMENT"/>
    <s v="FC70/7002270"/>
    <s v="DCS GENERIEKE DIENSTVERLENING"/>
    <s v="FM01/F152"/>
    <n v="31"/>
    <n v="7"/>
    <x v="3"/>
    <n v="28.58"/>
    <s v="Supplier"/>
    <s v="IV-Org"/>
  </r>
  <r>
    <x v="1"/>
    <x v="1"/>
    <n v="4101417451"/>
    <s v="Gesorteerd gebak"/>
    <x v="1"/>
    <n v="431150"/>
    <s v="WKR VR : Cateringskosten t.b.v. evenementen"/>
    <s v="FC70/70022700"/>
    <s v="HR DCS GD MANAGEMENT"/>
    <s v="FC70/7002270"/>
    <s v="DCS GENERIEKE DIENSTVERLENING"/>
    <s v="FM01/F152"/>
    <n v="31"/>
    <n v="7"/>
    <x v="3"/>
    <n v="54.29"/>
    <s v="Supplier"/>
    <s v="IV-Org"/>
  </r>
  <r>
    <x v="1"/>
    <x v="1"/>
    <n v="4101417472"/>
    <s v="Maatwerk product"/>
    <x v="1"/>
    <n v="431150"/>
    <s v="WKR VR : Cateringskosten t.b.v. evenementen"/>
    <s v="BLD1/F13003001"/>
    <s v="P S&amp;E UTR TLS Team 01"/>
    <s v="BLD1/F130030"/>
    <s v="S&amp;E DIV LOC"/>
    <s v="FM01/F130"/>
    <n v="31"/>
    <n v="7"/>
    <x v="3"/>
    <n v="104.12"/>
    <s v="Supplier"/>
    <s v="Particulieren"/>
  </r>
  <r>
    <x v="1"/>
    <x v="1"/>
    <n v="4101417494"/>
    <s v="Echte Limburgse vlaai (Voor beperkte loc"/>
    <x v="1"/>
    <n v="431150"/>
    <s v="WKR VR : Cateringskosten t.b.v. evenementen"/>
    <s v="BLD1/411316"/>
    <s v="Bezwaar team 6"/>
    <s v="BLD1/41000"/>
    <s v="Belastingdienst Toeslagen"/>
    <s v="FM01/F140001"/>
    <n v="31"/>
    <n v="7"/>
    <x v="3"/>
    <n v="97.54"/>
    <s v="Supplier"/>
    <s v="Toeslagen"/>
  </r>
  <r>
    <x v="1"/>
    <x v="1"/>
    <n v="4101417496"/>
    <s v="Luxe gesorteerd gebak per 10 stuks"/>
    <x v="1"/>
    <n v="431150"/>
    <s v="WKR VR : Cateringskosten t.b.v. evenementen"/>
    <s v="BLD1/F1430432"/>
    <s v="Eindhoven"/>
    <s v="BLD1/F1430432"/>
    <s v="Eindhoven"/>
    <s v="FM01/F14304"/>
    <n v="31"/>
    <n v="7"/>
    <x v="3"/>
    <n v="111.18"/>
    <s v="Supplier"/>
    <s v="KI&amp;S"/>
  </r>
  <r>
    <x v="1"/>
    <x v="1"/>
    <n v="4101417498"/>
    <s v="Echte Limburgse vlaai (Voor beperkte loc"/>
    <x v="1"/>
    <n v="431150"/>
    <s v="WKR VR : Cateringskosten t.b.v. evenementen"/>
    <s v="BLD1/411326"/>
    <s v="Bezwaar team 11"/>
    <s v="BLD1/41000"/>
    <s v="Belastingdienst Toeslagen"/>
    <s v="FM01/F140001"/>
    <n v="26"/>
    <n v="7"/>
    <x v="3"/>
    <n v="107.33"/>
    <s v="Supplier"/>
    <s v="Toeslagen"/>
  </r>
  <r>
    <x v="1"/>
    <x v="1"/>
    <n v="4101417531"/>
    <s v="Luxe gesorteerd gebak per 10 stuks"/>
    <x v="1"/>
    <n v="431150"/>
    <s v="WKR VR : Cateringskosten t.b.v. evenementen"/>
    <s v="BLD1/F12002G31"/>
    <s v="MKB RBI Team 02 Eindhoven"/>
    <s v="BLD1/F12002G"/>
    <s v="MKB Operaties Eindhoven"/>
    <s v="FM01/F12002_06"/>
    <n v="26"/>
    <n v="7"/>
    <x v="3"/>
    <n v="195.7"/>
    <s v="Supplier"/>
    <s v="Midden- en kleinbedrijf"/>
  </r>
  <r>
    <x v="1"/>
    <x v="1"/>
    <n v="4101417583"/>
    <s v="Gesorteerd gebak"/>
    <x v="1"/>
    <n v="431150"/>
    <s v="WKR VR : Cateringskosten t.b.v. evenementen"/>
    <s v="BLD1/F1100158"/>
    <s v="H Regieteam CAP Schenk- en Erfbelasting"/>
    <s v="BLD1/F110015"/>
    <s v="H OVM"/>
    <s v="FM01/F110"/>
    <n v="26"/>
    <n v="7"/>
    <x v="3"/>
    <n v="15.97"/>
    <s v="Supplier"/>
    <s v="Centrale Administratieve Processen"/>
  </r>
  <r>
    <x v="1"/>
    <x v="1"/>
    <n v="4101417592"/>
    <s v="Maatwerk product"/>
    <x v="1"/>
    <n v="431150"/>
    <s v="WKR VR : Cateringskosten t.b.v. evenementen"/>
    <s v="BLD1/F12002P29"/>
    <s v="MKB SDW Team 02 Rotterdam"/>
    <s v="BLD1/F12002P"/>
    <s v="MKB Operaties Rotterdam"/>
    <s v="FM01/F12002_13"/>
    <n v="31"/>
    <n v="7"/>
    <x v="3"/>
    <n v="161.76"/>
    <s v="Supplier"/>
    <s v="Midden- en kleinbedrijf"/>
  </r>
  <r>
    <x v="1"/>
    <x v="1"/>
    <n v="4101417596"/>
    <s v="Lunch luxe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3"/>
    <n v="18.79"/>
    <s v="Supplier"/>
    <s v="SSO CFD"/>
  </r>
  <r>
    <x v="1"/>
    <x v="1"/>
    <n v="4101417601"/>
    <s v="Lunch luxe"/>
    <x v="1"/>
    <n v="431150"/>
    <s v="WKR VR : Cateringskosten t.b.v. evenementen"/>
    <s v="BLD1/F015013U"/>
    <s v="Team Utrecht 07"/>
    <s v="BLD1/F015130"/>
    <s v="Talent Werkt Randstad en Staf"/>
    <s v="FM01/F015"/>
    <n v="26"/>
    <n v="7"/>
    <x v="3"/>
    <n v="187.92"/>
    <s v="Supplier"/>
    <s v="SSO O&amp;P"/>
  </r>
  <r>
    <x v="1"/>
    <x v="1"/>
    <n v="4101417608"/>
    <s v="Lunch luxe"/>
    <x v="1"/>
    <n v="431150"/>
    <s v="WKR VR : Cateringskosten t.b.v. evenementen"/>
    <s v="BLD1/F015013U"/>
    <s v="Team Utrecht 07"/>
    <s v="BLD1/F015130"/>
    <s v="Talent Werkt Randstad en Staf"/>
    <s v="FM01/F015"/>
    <n v="31"/>
    <n v="7"/>
    <x v="3"/>
    <n v="65.77"/>
    <s v="Supplier"/>
    <s v="SSO O&amp;P"/>
  </r>
  <r>
    <x v="1"/>
    <x v="1"/>
    <n v="4101417609"/>
    <s v="Gesorteerd gebak"/>
    <x v="1"/>
    <n v="431150"/>
    <s v="WKR VR : Cateringskosten t.b.v. evenementen"/>
    <s v="BLD1/F1100132"/>
    <s v="H VPB Utrecht"/>
    <s v="BLD1/F110013"/>
    <s v="H VPB"/>
    <s v="FM01/F110"/>
    <n v="31"/>
    <n v="7"/>
    <x v="3"/>
    <n v="60.68"/>
    <s v="Supplier"/>
    <s v="Centrale Administratieve Processen"/>
  </r>
  <r>
    <x v="1"/>
    <x v="1"/>
    <n v="4101417615"/>
    <s v="Maatwerk product"/>
    <x v="1"/>
    <n v="431150"/>
    <s v="WKR VR : Cateringskosten t.b.v. evenementen"/>
    <s v="FC74/#"/>
    <s v="FC74/Niet toegewezen"/>
    <s v="FC74/74561"/>
    <s v="OFD NOORD WEST"/>
    <s v="FM01/7400"/>
    <n v="31"/>
    <n v="7"/>
    <x v="3"/>
    <n v="13.73"/>
    <s v="Supplier"/>
    <s v="SSO CFD"/>
  </r>
  <r>
    <x v="1"/>
    <x v="1"/>
    <n v="4101417670"/>
    <s v="Luxe Lunch"/>
    <x v="1"/>
    <n v="431150"/>
    <s v="WKR VR : Cateringskosten t.b.v. evenementen"/>
    <s v="BLD1/F14000531A"/>
    <s v="VPD Dossier team 1"/>
    <s v="BLD1/F1400053"/>
    <s v="KOT"/>
    <s v="FM01/F140005"/>
    <n v="31"/>
    <n v="7"/>
    <x v="3"/>
    <n v="140.94"/>
    <s v="Supplier"/>
    <s v="Toeslagen"/>
  </r>
  <r>
    <x v="1"/>
    <x v="1"/>
    <n v="4101417671"/>
    <s v="Kokosyoghurt met granola"/>
    <x v="1"/>
    <n v="431150"/>
    <s v="WKR VR : Cateringskosten t.b.v. evenementen"/>
    <s v="BLD1/F14000531C"/>
    <s v="Acute Nood"/>
    <s v="BLD1/F1400053"/>
    <s v="KOT"/>
    <s v="FM01/F140005"/>
    <n v="31"/>
    <n v="7"/>
    <x v="3"/>
    <n v="59.51"/>
    <s v="Supplier"/>
    <s v="Toeslagen"/>
  </r>
  <r>
    <x v="1"/>
    <x v="1"/>
    <n v="4101417820"/>
    <s v="Maatwerk product"/>
    <x v="1"/>
    <n v="431150"/>
    <s v="WKR VR : Cateringskosten t.b.v. evenementen"/>
    <s v="BLD1/F13004003"/>
    <s v="P BTL HRL TLS TEAM 03"/>
    <s v="BLD1/F130040"/>
    <s v="BTL"/>
    <s v="FM01/F130"/>
    <n v="31"/>
    <n v="7"/>
    <x v="3"/>
    <n v="15.76"/>
    <s v="Supplier"/>
    <s v="Particulieren"/>
  </r>
  <r>
    <x v="1"/>
    <x v="1"/>
    <n v="4101417883"/>
    <s v="Gesorteerd gebak"/>
    <x v="1"/>
    <n v="431150"/>
    <s v="WKR VR : Cateringskosten t.b.v. evenementen"/>
    <s v="FC74/#"/>
    <s v="FC74/Niet toegewezen"/>
    <s v="FC74/74562"/>
    <s v="OFD NOORD OOST"/>
    <s v="FM01/7400"/>
    <n v="31"/>
    <n v="7"/>
    <x v="3"/>
    <n v="54.34"/>
    <s v="Supplier"/>
    <s v="SSO CFD"/>
  </r>
  <r>
    <x v="1"/>
    <x v="1"/>
    <n v="4101417912"/>
    <s v="Roomservice (bezorgkosten)"/>
    <x v="1"/>
    <n v="431150"/>
    <s v="WKR VR : Cateringskosten t.b.v. evenementen"/>
    <s v="FC70/70022340"/>
    <s v="HR DCS BID NETWERKEN 1"/>
    <s v="FC70/7002234"/>
    <s v="DCS BID NETWERKEN"/>
    <s v="FM01/F152"/>
    <n v="31"/>
    <n v="7"/>
    <x v="3"/>
    <n v="64.55"/>
    <s v="Supplier"/>
    <s v="IV-Org"/>
  </r>
  <r>
    <x v="1"/>
    <x v="1"/>
    <n v="4101417966"/>
    <s v="Roomservice (bezorgkosten)"/>
    <x v="1"/>
    <n v="431150"/>
    <s v="WKR VR : Cateringskosten t.b.v. evenementen"/>
    <s v="FC70/70022500"/>
    <s v="HR DCS EUS MANAGEMENT"/>
    <s v="FC70/7002250"/>
    <s v="DCS END USER DIENSTEN"/>
    <s v="FM01/F152"/>
    <n v="31"/>
    <n v="7"/>
    <x v="3"/>
    <n v="44.01"/>
    <s v="Supplier"/>
    <s v="IV-Org"/>
  </r>
  <r>
    <x v="1"/>
    <x v="1"/>
    <n v="4101418022"/>
    <s v="Broodje kroket met mosterd"/>
    <x v="1"/>
    <n v="431150"/>
    <s v="WKR VR : Cateringskosten t.b.v. evenementen"/>
    <s v="BLD1/F1100237"/>
    <s v="I LIC-PRO11 Productieteam Amsterdam"/>
    <s v="BLD1/F110023"/>
    <s v="I Inning Amsterdam"/>
    <s v="FM01/F110"/>
    <n v="31"/>
    <n v="7"/>
    <x v="3"/>
    <n v="91.24"/>
    <s v="Supplier"/>
    <s v="Centrale Administratieve Processen"/>
  </r>
  <r>
    <x v="1"/>
    <x v="1"/>
    <n v="4101418068"/>
    <s v="Maatwerk product"/>
    <x v="1"/>
    <n v="431150"/>
    <s v="WKR VR : Cateringskosten t.b.v. evenementen"/>
    <s v="BLD1/6615228"/>
    <s v="DRH FT HONDENGELEIDERS"/>
    <s v="BLD1/66150"/>
    <s v="Rotterdam haven"/>
    <s v="FM01/6600"/>
    <n v="31"/>
    <n v="7"/>
    <x v="3"/>
    <n v="56.31"/>
    <s v="Supplier"/>
    <s v="Douane"/>
  </r>
  <r>
    <x v="1"/>
    <x v="1"/>
    <n v="4101418105"/>
    <s v="Op het plein lunch (langs de counter)"/>
    <x v="1"/>
    <n v="431150"/>
    <s v="WKR VR : Cateringskosten t.b.v. evenementen"/>
    <s v="BLD1/F140005350"/>
    <s v="Herstel D"/>
    <s v="BLD1/F1400053"/>
    <s v="KOT"/>
    <s v="FM01/F140005"/>
    <n v="31"/>
    <n v="7"/>
    <x v="3"/>
    <n v="224.98"/>
    <s v="Supplier"/>
    <s v="Toeslagen"/>
  </r>
  <r>
    <x v="1"/>
    <x v="1"/>
    <n v="4101418127"/>
    <s v="Lunch luxe"/>
    <x v="1"/>
    <n v="431150"/>
    <s v="WKR VR : Cateringskosten t.b.v. evenementen"/>
    <s v="BLD1/F015013U"/>
    <s v="Team Utrecht 07"/>
    <s v="BLD1/F015130"/>
    <s v="Talent Werkt Randstad en Staf"/>
    <s v="FM01/F015"/>
    <n v="31"/>
    <n v="7"/>
    <x v="3"/>
    <n v="65.77"/>
    <s v="Supplier"/>
    <s v="SSO O&amp;P"/>
  </r>
  <r>
    <x v="1"/>
    <x v="1"/>
    <n v="4101418206"/>
    <s v="Lunch luxe"/>
    <x v="1"/>
    <n v="431150"/>
    <s v="WKR VR : Cateringskosten t.b.v. evenementen"/>
    <s v="BLD1/F1100256"/>
    <s v="I Workforce management"/>
    <s v="BLD1/F110025"/>
    <s v="I Regie en Kwaliteit Cluster Inning 2"/>
    <s v="FM01/F110"/>
    <n v="31"/>
    <n v="7"/>
    <x v="3"/>
    <n v="122.15"/>
    <s v="Supplier"/>
    <s v="Centrale Administratieve Processen"/>
  </r>
  <r>
    <x v="1"/>
    <x v="1"/>
    <n v="4101418232"/>
    <s v="Counterlunch"/>
    <x v="1"/>
    <n v="431150"/>
    <s v="WKR VR : Cateringskosten t.b.v. evenementen"/>
    <s v="FC74/#"/>
    <s v="FC74/Niet toegewezen"/>
    <s v="FC74/74560"/>
    <s v="UNIT OPERATIONELE FAC.DIENSTVERLENING"/>
    <s v="FM01/7400"/>
    <n v="31"/>
    <n v="7"/>
    <x v="3"/>
    <n v="121.21"/>
    <s v="Supplier"/>
    <s v="SSO CFD"/>
  </r>
  <r>
    <x v="1"/>
    <x v="1"/>
    <n v="4101418269"/>
    <s v="Maatwerk product"/>
    <x v="1"/>
    <n v="431150"/>
    <s v="WKR VR : Cateringskosten t.b.v. evenementen"/>
    <s v="FC70/70024227"/>
    <s v="CC BRM"/>
    <s v="FC70/7002422"/>
    <s v="STS Bouwblokken"/>
    <s v="FM01/F154"/>
    <n v="31"/>
    <n v="7"/>
    <x v="3"/>
    <n v="71.16"/>
    <s v="Supplier"/>
    <s v="IV-Org"/>
  </r>
  <r>
    <x v="1"/>
    <x v="1"/>
    <n v="4500961001"/>
    <s v="Management Fee"/>
    <x v="0"/>
    <n v="431000"/>
    <s v="WKR VR : Consumpties"/>
    <s v="BLD1/6600986"/>
    <s v="DLK LEIDERSCHAP &amp; CULTUUR"/>
    <s v="BLD1/66000"/>
    <s v="LANDELIJK KANTOOR"/>
    <s v="FM01/6600"/>
    <n v="25"/>
    <n v="7"/>
    <x v="3"/>
    <n v="1815"/>
    <s v="Supplier"/>
    <s v="Douane"/>
  </r>
  <r>
    <x v="1"/>
    <x v="1"/>
    <n v="4500963121"/>
    <s v="jaarverplichting 2023 Dark Kitchen"/>
    <x v="2"/>
    <n v="431100"/>
    <s v="Exploitatiekosten bedrijfsrestaurant"/>
    <s v="FC74/#"/>
    <s v="FC74/Niet toegewezen"/>
    <s v="FC74/74575"/>
    <s v="UNIT HUISVESTING, FAC.ONTW &amp; ARBO"/>
    <s v="FM01/7400"/>
    <n v="27"/>
    <n v="7"/>
    <x v="3"/>
    <n v="43836.67"/>
    <s v="Supplier"/>
    <s v="SSO CFD"/>
  </r>
  <r>
    <x v="1"/>
    <x v="1"/>
    <n v="4500963296"/>
    <s v="jaarverplichting 2023 inzet medewerkers"/>
    <x v="2"/>
    <n v="431100"/>
    <s v="Exploitatiekosten bedrijfsrestaurant"/>
    <s v="FC74/#"/>
    <s v="FC74/Niet toegewezen"/>
    <s v="FC74/74575"/>
    <s v="UNIT HUISVESTING, FAC.ONTW &amp; ARBO"/>
    <s v="FM01/7400"/>
    <n v="6"/>
    <n v="7"/>
    <x v="3"/>
    <n v="43390.82"/>
    <s v="Supplier"/>
    <s v="SSO CFD"/>
  </r>
  <r>
    <x v="1"/>
    <x v="1"/>
    <n v="4500963296"/>
    <s v="jaarverplichting 2023 inzet medewerkers"/>
    <x v="2"/>
    <n v="431100"/>
    <s v="Exploitatiekosten bedrijfsrestaurant"/>
    <s v="FC74/#"/>
    <s v="FC74/Niet toegewezen"/>
    <s v="FC74/74575"/>
    <s v="UNIT HUISVESTING, FAC.ONTW &amp; ARBO"/>
    <s v="FM01/7400"/>
    <n v="27"/>
    <n v="7"/>
    <x v="3"/>
    <n v="42661.29"/>
    <s v="Supplier"/>
    <s v="SSO CFD"/>
  </r>
  <r>
    <x v="1"/>
    <x v="1"/>
    <n v="4500963759"/>
    <s v="jaarverplichting 2023 catering 0%"/>
    <x v="2"/>
    <n v="431100"/>
    <s v="Exploitatiekosten bedrijfsrestaurant"/>
    <s v="FC74/#"/>
    <s v="FC74/Niet toegewezen"/>
    <s v="FC74/74575"/>
    <s v="UNIT HUISVESTING, FAC.ONTW &amp; ARBO"/>
    <s v="FM01/7400"/>
    <n v="27"/>
    <n v="7"/>
    <x v="3"/>
    <n v="438914.04"/>
    <s v="Supplier"/>
    <s v="SSO CFD"/>
  </r>
  <r>
    <x v="1"/>
    <x v="1"/>
    <n v="4500964211"/>
    <s v="voor keuken en uitgifte Stationsplein 50"/>
    <x v="2"/>
    <n v="431100"/>
    <s v="Exploitatiekosten bedrijfsrestaurant"/>
    <s v="FC74/#"/>
    <s v="FC74/Niet toegewezen"/>
    <s v="FC74/74590"/>
    <s v="NOTA HUISVESTING"/>
    <s v="FM01/7400"/>
    <n v="6"/>
    <n v="7"/>
    <x v="3"/>
    <n v="44398.42"/>
    <s v="Supplier"/>
    <s v="SSO CFD"/>
  </r>
  <r>
    <x v="1"/>
    <x v="1"/>
    <n v="4500970977"/>
    <s v="levering van 2 mengkranen voor het nieuw"/>
    <x v="2"/>
    <n v="426902"/>
    <s v="Overige algemene huisvestingskosten"/>
    <s v="FC74/#"/>
    <s v="FC74/Niet toegewezen"/>
    <s v="FC74/74590"/>
    <s v="NOTA HUISVESTING"/>
    <s v="FM01/7400"/>
    <n v="10"/>
    <n v="7"/>
    <x v="3"/>
    <n v="620.73"/>
    <s v="Supplier"/>
    <s v="SSO CFD"/>
  </r>
  <r>
    <x v="1"/>
    <x v="1"/>
    <n v="4500971373"/>
    <s v="Aanvraag tbv innovaties voor het project"/>
    <x v="2"/>
    <n v="431100"/>
    <s v="Exploitatiekosten bedrijfsrestaurant"/>
    <s v="FC74/#"/>
    <s v="FC74/Niet toegewezen"/>
    <s v="FC74/74590"/>
    <s v="NOTA HUISVESTING"/>
    <s v="FM01/7400"/>
    <n v="4"/>
    <n v="7"/>
    <x v="3"/>
    <n v="14730.54"/>
    <s v="Supplier"/>
    <s v="SSO CF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254C65-C58A-4642-BB51-13D4B3DE5A32}" name="Draaitabel3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23:F146" firstHeaderRow="1" firstDataRow="2" firstDataCol="1"/>
  <pivotFields count="18">
    <pivotField axis="axisRow" showAll="0">
      <items count="4">
        <item x="0"/>
        <item x="2"/>
        <item x="1"/>
        <item t="default"/>
      </items>
    </pivotField>
    <pivotField axis="axisRow" showAll="0">
      <items count="5">
        <item x="0"/>
        <item x="3"/>
        <item x="2"/>
        <item x="1"/>
        <item t="default"/>
      </items>
    </pivotField>
    <pivotField showAll="0"/>
    <pivotField showAll="0"/>
    <pivotField axis="axisRow" showAll="0">
      <items count="13">
        <item x="1"/>
        <item x="3"/>
        <item x="2"/>
        <item x="4"/>
        <item x="9"/>
        <item x="10"/>
        <item x="11"/>
        <item x="0"/>
        <item x="7"/>
        <item x="5"/>
        <item x="8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0"/>
        <item x="1"/>
        <item x="2"/>
        <item x="3"/>
        <item t="default"/>
      </items>
    </pivotField>
    <pivotField dataField="1" numFmtId="8" showAll="0"/>
    <pivotField showAll="0"/>
    <pivotField showAll="0"/>
  </pivotFields>
  <rowFields count="3">
    <field x="0"/>
    <field x="1"/>
    <field x="4"/>
  </rowFields>
  <rowItems count="22">
    <i>
      <x/>
    </i>
    <i r="1">
      <x/>
    </i>
    <i r="2">
      <x v="1"/>
    </i>
    <i r="2">
      <x v="7"/>
    </i>
    <i r="2">
      <x v="9"/>
    </i>
    <i r="1">
      <x v="1"/>
    </i>
    <i r="2">
      <x v="1"/>
    </i>
    <i r="2">
      <x v="6"/>
    </i>
    <i>
      <x v="1"/>
    </i>
    <i r="1">
      <x v="2"/>
    </i>
    <i r="2">
      <x v="3"/>
    </i>
    <i r="2">
      <x v="11"/>
    </i>
    <i>
      <x v="2"/>
    </i>
    <i r="1">
      <x v="3"/>
    </i>
    <i r="2">
      <x/>
    </i>
    <i r="2">
      <x v="2"/>
    </i>
    <i r="2">
      <x v="4"/>
    </i>
    <i r="2">
      <x v="5"/>
    </i>
    <i r="2">
      <x v="7"/>
    </i>
    <i r="2">
      <x v="8"/>
    </i>
    <i r="2">
      <x v="10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 t="grand">
      <x/>
    </i>
  </colItems>
  <dataFields count="1">
    <dataField name="Som van Bedrag" fld="15" baseField="0" baseItem="0" numFmtId="165"/>
  </dataFields>
  <formats count="5">
    <format dxfId="4">
      <pivotArea outline="0" collapsedLevelsAreSubtotals="1" fieldPosition="0"/>
    </format>
    <format dxfId="3">
      <pivotArea field="14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14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angrenzend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XDA268"/>
  <sheetViews>
    <sheetView tabSelected="1" zoomScale="70" zoomScaleNormal="70" zoomScaleSheetLayoutView="40" workbookViewId="0">
      <pane xSplit="3" ySplit="11" topLeftCell="D47" activePane="bottomRight" state="frozen"/>
      <selection pane="topRight" activeCell="D1" sqref="D1"/>
      <selection pane="bottomLeft" activeCell="A10" sqref="A10"/>
      <selection pane="bottomRight" activeCell="D56" sqref="D56"/>
    </sheetView>
  </sheetViews>
  <sheetFormatPr defaultColWidth="8.81640625" defaultRowHeight="14.5"/>
  <cols>
    <col min="1" max="1" width="21.54296875" style="1" customWidth="1"/>
    <col min="2" max="2" width="13.54296875" style="2" customWidth="1"/>
    <col min="3" max="3" width="44.54296875" style="2" customWidth="1"/>
    <col min="4" max="4" width="37" style="2" customWidth="1"/>
    <col min="5" max="5" width="23.453125" style="2" customWidth="1"/>
    <col min="6" max="6" width="24.90625" style="2" customWidth="1"/>
    <col min="7" max="7" width="18.26953125" style="2" customWidth="1"/>
    <col min="8" max="8" width="14.90625" style="8" customWidth="1"/>
    <col min="9" max="9" width="17.36328125" style="1" customWidth="1"/>
    <col min="10" max="10" width="14.36328125" style="1" customWidth="1"/>
    <col min="11" max="11" width="13.453125" style="20" customWidth="1"/>
    <col min="12" max="12" width="17.6328125" style="2" customWidth="1"/>
    <col min="13" max="13" width="9.36328125" style="85" customWidth="1"/>
    <col min="14" max="15" width="13.54296875" style="1" customWidth="1"/>
    <col min="16" max="16" width="16.54296875" style="1" customWidth="1"/>
    <col min="17" max="17" width="5.81640625" style="2" customWidth="1"/>
    <col min="18" max="18" width="8.08984375" style="1" customWidth="1"/>
    <col min="19" max="19" width="88.6328125" style="2" customWidth="1"/>
    <col min="20" max="20" width="50" style="2" customWidth="1"/>
    <col min="21" max="16384" width="8.81640625" style="2"/>
  </cols>
  <sheetData>
    <row r="1" spans="1:16289" ht="6.65" customHeight="1">
      <c r="A1" s="123" t="s">
        <v>297</v>
      </c>
      <c r="B1" s="124"/>
      <c r="C1" s="124"/>
      <c r="D1" s="126"/>
      <c r="E1" s="126"/>
      <c r="F1" s="126"/>
      <c r="I1" s="97"/>
    </row>
    <row r="2" spans="1:16289" ht="30" customHeight="1">
      <c r="A2" s="124"/>
      <c r="B2" s="124"/>
      <c r="C2" s="124"/>
      <c r="D2" s="126"/>
      <c r="E2" s="126"/>
      <c r="F2" s="126"/>
      <c r="G2" s="5"/>
      <c r="H2" s="67"/>
      <c r="I2" s="97"/>
      <c r="M2" s="103"/>
      <c r="N2" s="104"/>
      <c r="O2" s="104"/>
      <c r="P2" s="104"/>
      <c r="Q2" s="105"/>
    </row>
    <row r="3" spans="1:16289" ht="12.75" customHeight="1">
      <c r="A3" s="120">
        <v>45275</v>
      </c>
      <c r="B3" s="121"/>
      <c r="C3" s="10" t="s">
        <v>350</v>
      </c>
      <c r="D3" s="127"/>
      <c r="E3" s="127"/>
      <c r="F3" s="127"/>
      <c r="G3" s="83"/>
      <c r="I3" s="97"/>
      <c r="M3" s="106"/>
      <c r="N3" s="107"/>
      <c r="O3" s="107"/>
      <c r="P3" s="107"/>
      <c r="Q3" s="108"/>
    </row>
    <row r="4" spans="1:16289" ht="12.75" customHeight="1">
      <c r="A4" s="122"/>
      <c r="B4" s="121"/>
      <c r="C4" s="9" t="s">
        <v>349</v>
      </c>
      <c r="D4" s="127"/>
      <c r="E4" s="127"/>
      <c r="F4" s="127"/>
      <c r="G4" s="83"/>
      <c r="H4" s="68"/>
      <c r="I4" s="97"/>
      <c r="M4" s="106"/>
      <c r="N4" s="107"/>
      <c r="O4" s="107"/>
      <c r="P4" s="107"/>
      <c r="Q4" s="108"/>
    </row>
    <row r="5" spans="1:16289" ht="12.75" customHeight="1">
      <c r="A5" s="122"/>
      <c r="B5" s="121"/>
      <c r="C5" s="13" t="s">
        <v>348</v>
      </c>
      <c r="D5" s="126"/>
      <c r="E5" s="126"/>
      <c r="F5" s="126"/>
      <c r="G5" s="83"/>
      <c r="H5" s="69"/>
      <c r="I5" s="97"/>
      <c r="M5" s="106"/>
      <c r="N5" s="107"/>
      <c r="O5" s="107"/>
      <c r="P5" s="107"/>
      <c r="Q5" s="108"/>
    </row>
    <row r="6" spans="1:16289" ht="12.75" customHeight="1">
      <c r="A6" s="122"/>
      <c r="B6" s="121"/>
      <c r="C6" s="6"/>
      <c r="D6" s="127"/>
      <c r="E6" s="127"/>
      <c r="F6" s="127"/>
      <c r="G6" s="4"/>
      <c r="I6" s="97"/>
      <c r="M6" s="106"/>
      <c r="N6" s="107"/>
      <c r="O6" s="107"/>
      <c r="P6" s="107"/>
      <c r="Q6" s="108"/>
    </row>
    <row r="7" spans="1:16289" ht="12.75" customHeight="1">
      <c r="A7" s="122"/>
      <c r="B7" s="121"/>
      <c r="C7" s="6"/>
      <c r="D7" s="125"/>
      <c r="E7" s="125"/>
      <c r="F7" s="125"/>
      <c r="G7" s="5"/>
      <c r="I7" s="97"/>
      <c r="M7" s="106"/>
      <c r="N7" s="107"/>
      <c r="O7" s="107"/>
      <c r="P7" s="107"/>
      <c r="Q7" s="108"/>
      <c r="S7" s="3"/>
    </row>
    <row r="8" spans="1:16289" ht="15" customHeight="1">
      <c r="A8" s="122"/>
      <c r="B8" s="121"/>
      <c r="C8" s="6"/>
      <c r="D8" s="119"/>
      <c r="E8" s="119"/>
      <c r="F8" s="119"/>
      <c r="G8" s="7"/>
      <c r="H8" s="68"/>
      <c r="I8" s="97"/>
      <c r="M8" s="106"/>
      <c r="N8" s="107"/>
      <c r="O8" s="107"/>
      <c r="P8" s="107"/>
      <c r="Q8" s="108"/>
    </row>
    <row r="9" spans="1:16289" ht="16.5" customHeight="1">
      <c r="A9" s="14"/>
      <c r="B9" s="115"/>
      <c r="C9" s="116"/>
      <c r="D9" s="18"/>
      <c r="E9" s="12"/>
      <c r="F9" s="12"/>
      <c r="G9" s="7"/>
      <c r="I9" s="97"/>
      <c r="M9" s="109"/>
      <c r="N9" s="110"/>
      <c r="O9" s="111"/>
      <c r="P9" s="111"/>
      <c r="Q9" s="112"/>
    </row>
    <row r="10" spans="1:16289" ht="18" customHeight="1">
      <c r="A10" s="11"/>
      <c r="B10" s="117"/>
      <c r="C10" s="118"/>
      <c r="D10" s="18"/>
      <c r="E10" s="12"/>
      <c r="F10" s="12"/>
      <c r="G10" s="7"/>
      <c r="I10" s="97"/>
      <c r="M10" s="49"/>
      <c r="N10" s="113"/>
    </row>
    <row r="11" spans="1:16289" s="15" customFormat="1" ht="74" customHeight="1">
      <c r="A11" s="38" t="s">
        <v>158</v>
      </c>
      <c r="B11" s="38" t="s">
        <v>171</v>
      </c>
      <c r="C11" s="38" t="s">
        <v>148</v>
      </c>
      <c r="D11" s="38" t="s">
        <v>146</v>
      </c>
      <c r="E11" s="38" t="s">
        <v>147</v>
      </c>
      <c r="F11" s="38" t="s">
        <v>352</v>
      </c>
      <c r="G11" s="37" t="s">
        <v>377</v>
      </c>
      <c r="H11" s="70" t="s">
        <v>351</v>
      </c>
      <c r="I11" s="39" t="s">
        <v>298</v>
      </c>
      <c r="J11" s="39" t="s">
        <v>312</v>
      </c>
      <c r="K11" s="41" t="s">
        <v>382</v>
      </c>
      <c r="L11" s="40" t="s">
        <v>302</v>
      </c>
      <c r="M11" s="39" t="s">
        <v>303</v>
      </c>
      <c r="N11" s="39" t="s">
        <v>310</v>
      </c>
      <c r="O11" s="39" t="s">
        <v>340</v>
      </c>
      <c r="P11" s="39" t="s">
        <v>311</v>
      </c>
      <c r="Q11" s="114" t="s">
        <v>305</v>
      </c>
      <c r="R11" s="39" t="s">
        <v>306</v>
      </c>
      <c r="S11" s="38" t="s">
        <v>314</v>
      </c>
    </row>
    <row r="12" spans="1:16289" ht="14.75" customHeight="1">
      <c r="A12" s="58">
        <v>683500</v>
      </c>
      <c r="B12" s="59" t="s">
        <v>166</v>
      </c>
      <c r="C12" s="59" t="s">
        <v>109</v>
      </c>
      <c r="D12" s="59" t="s">
        <v>107</v>
      </c>
      <c r="E12" s="59" t="s">
        <v>108</v>
      </c>
      <c r="F12" s="59" t="s">
        <v>99</v>
      </c>
      <c r="G12" s="59">
        <v>703</v>
      </c>
      <c r="H12" s="59">
        <v>272</v>
      </c>
      <c r="I12" s="58" t="s">
        <v>339</v>
      </c>
      <c r="J12" s="58">
        <v>67</v>
      </c>
      <c r="K12" s="60">
        <v>3.45</v>
      </c>
      <c r="L12" s="59" t="s">
        <v>300</v>
      </c>
      <c r="M12" s="58">
        <v>19</v>
      </c>
      <c r="N12" s="58" t="s">
        <v>304</v>
      </c>
      <c r="O12" s="58" t="s">
        <v>300</v>
      </c>
      <c r="P12" s="58" t="s">
        <v>346</v>
      </c>
      <c r="Q12" s="59" t="s">
        <v>300</v>
      </c>
      <c r="R12" s="58" t="s">
        <v>300</v>
      </c>
      <c r="S12" s="59"/>
    </row>
    <row r="13" spans="1:16289" ht="14.75" customHeight="1">
      <c r="A13" s="58">
        <v>681400</v>
      </c>
      <c r="B13" s="59" t="s">
        <v>166</v>
      </c>
      <c r="C13" s="59" t="s">
        <v>172</v>
      </c>
      <c r="D13" s="59" t="s">
        <v>173</v>
      </c>
      <c r="E13" s="59" t="s">
        <v>174</v>
      </c>
      <c r="F13" s="59" t="s">
        <v>99</v>
      </c>
      <c r="G13" s="59">
        <v>422</v>
      </c>
      <c r="H13" s="59">
        <v>59</v>
      </c>
      <c r="I13" s="58" t="s">
        <v>339</v>
      </c>
      <c r="J13" s="58">
        <v>34</v>
      </c>
      <c r="K13" s="60">
        <v>3.77</v>
      </c>
      <c r="L13" s="59" t="s">
        <v>300</v>
      </c>
      <c r="M13" s="58">
        <v>8</v>
      </c>
      <c r="N13" s="58" t="s">
        <v>304</v>
      </c>
      <c r="O13" s="58" t="s">
        <v>300</v>
      </c>
      <c r="P13" s="58" t="s">
        <v>346</v>
      </c>
      <c r="Q13" s="59" t="s">
        <v>300</v>
      </c>
      <c r="R13" s="58" t="s">
        <v>300</v>
      </c>
      <c r="S13" s="59" t="s">
        <v>347</v>
      </c>
    </row>
    <row r="14" spans="1:16289" ht="48.5" customHeight="1">
      <c r="A14" s="58">
        <v>681100</v>
      </c>
      <c r="B14" s="59" t="s">
        <v>166</v>
      </c>
      <c r="C14" s="59" t="s">
        <v>238</v>
      </c>
      <c r="D14" s="59" t="s">
        <v>112</v>
      </c>
      <c r="E14" s="59" t="s">
        <v>113</v>
      </c>
      <c r="F14" s="59" t="s">
        <v>99</v>
      </c>
      <c r="G14" s="59">
        <v>243</v>
      </c>
      <c r="H14" s="59">
        <v>32</v>
      </c>
      <c r="I14" s="58" t="s">
        <v>339</v>
      </c>
      <c r="J14" s="58">
        <v>16</v>
      </c>
      <c r="K14" s="60">
        <v>4.12</v>
      </c>
      <c r="L14" s="59" t="s">
        <v>300</v>
      </c>
      <c r="M14" s="58">
        <v>7</v>
      </c>
      <c r="N14" s="58" t="s">
        <v>304</v>
      </c>
      <c r="O14" s="58" t="s">
        <v>300</v>
      </c>
      <c r="P14" s="58" t="s">
        <v>346</v>
      </c>
      <c r="Q14" s="59" t="s">
        <v>300</v>
      </c>
      <c r="R14" s="58" t="s">
        <v>300</v>
      </c>
      <c r="S14" s="59" t="s">
        <v>353</v>
      </c>
    </row>
    <row r="15" spans="1:16289" ht="14.75" customHeight="1">
      <c r="A15" s="58">
        <v>319700</v>
      </c>
      <c r="B15" s="59" t="s">
        <v>4</v>
      </c>
      <c r="C15" s="59" t="s">
        <v>239</v>
      </c>
      <c r="D15" s="59" t="s">
        <v>125</v>
      </c>
      <c r="E15" s="59" t="s">
        <v>126</v>
      </c>
      <c r="F15" s="59" t="s">
        <v>111</v>
      </c>
      <c r="G15" s="59">
        <v>61</v>
      </c>
      <c r="H15" s="59">
        <v>117</v>
      </c>
      <c r="I15" s="58" t="s">
        <v>336</v>
      </c>
      <c r="J15" s="58"/>
      <c r="K15" s="60"/>
      <c r="L15" s="59" t="s">
        <v>300</v>
      </c>
      <c r="M15" s="58">
        <v>3</v>
      </c>
      <c r="N15" s="58" t="s">
        <v>304</v>
      </c>
      <c r="O15" s="58" t="s">
        <v>300</v>
      </c>
      <c r="P15" s="58" t="s">
        <v>346</v>
      </c>
      <c r="Q15" s="59" t="s">
        <v>300</v>
      </c>
      <c r="R15" s="58" t="s">
        <v>300</v>
      </c>
      <c r="S15" s="59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</row>
    <row r="16" spans="1:16289" ht="42" customHeight="1">
      <c r="A16" s="58">
        <v>481103</v>
      </c>
      <c r="B16" s="59" t="s">
        <v>7</v>
      </c>
      <c r="C16" s="59" t="s">
        <v>294</v>
      </c>
      <c r="D16" s="59" t="s">
        <v>207</v>
      </c>
      <c r="E16" s="59" t="s">
        <v>208</v>
      </c>
      <c r="F16" s="59" t="s">
        <v>139</v>
      </c>
      <c r="G16" s="59">
        <v>266</v>
      </c>
      <c r="H16" s="66">
        <v>105</v>
      </c>
      <c r="I16" s="58" t="s">
        <v>336</v>
      </c>
      <c r="J16" s="58"/>
      <c r="K16" s="60"/>
      <c r="L16" s="59" t="s">
        <v>300</v>
      </c>
      <c r="M16" s="58">
        <v>6</v>
      </c>
      <c r="N16" s="58" t="s">
        <v>304</v>
      </c>
      <c r="O16" s="58" t="s">
        <v>300</v>
      </c>
      <c r="P16" s="58" t="s">
        <v>346</v>
      </c>
      <c r="Q16" s="59" t="s">
        <v>300</v>
      </c>
      <c r="R16" s="58" t="s">
        <v>300</v>
      </c>
      <c r="S16" s="59"/>
    </row>
    <row r="17" spans="1:16289" ht="14.15" customHeight="1">
      <c r="A17" s="58">
        <v>481102</v>
      </c>
      <c r="B17" s="59" t="s">
        <v>7</v>
      </c>
      <c r="C17" s="59" t="s">
        <v>168</v>
      </c>
      <c r="D17" s="59" t="s">
        <v>167</v>
      </c>
      <c r="E17" s="59" t="s">
        <v>169</v>
      </c>
      <c r="F17" s="59" t="s">
        <v>139</v>
      </c>
      <c r="G17" s="59">
        <v>640</v>
      </c>
      <c r="H17" s="66">
        <v>300</v>
      </c>
      <c r="I17" s="58" t="s">
        <v>339</v>
      </c>
      <c r="J17" s="58">
        <v>49</v>
      </c>
      <c r="K17" s="60">
        <v>3.56</v>
      </c>
      <c r="L17" s="59" t="s">
        <v>300</v>
      </c>
      <c r="M17" s="58">
        <v>18</v>
      </c>
      <c r="N17" s="58" t="s">
        <v>304</v>
      </c>
      <c r="O17" s="58" t="s">
        <v>300</v>
      </c>
      <c r="P17" s="58" t="s">
        <v>346</v>
      </c>
      <c r="Q17" s="59" t="s">
        <v>300</v>
      </c>
      <c r="R17" s="58" t="s">
        <v>300</v>
      </c>
      <c r="S17" s="59"/>
    </row>
    <row r="18" spans="1:16289" ht="14.5" customHeight="1">
      <c r="A18" s="58">
        <v>692101</v>
      </c>
      <c r="B18" s="59" t="s">
        <v>166</v>
      </c>
      <c r="C18" s="59" t="s">
        <v>160</v>
      </c>
      <c r="D18" s="59" t="s">
        <v>161</v>
      </c>
      <c r="E18" s="59" t="s">
        <v>114</v>
      </c>
      <c r="F18" s="59" t="s">
        <v>110</v>
      </c>
      <c r="G18" s="59">
        <v>4</v>
      </c>
      <c r="H18" s="59"/>
      <c r="I18" s="58" t="s">
        <v>336</v>
      </c>
      <c r="J18" s="58"/>
      <c r="K18" s="60"/>
      <c r="L18" s="59" t="s">
        <v>300</v>
      </c>
      <c r="M18" s="58">
        <v>1</v>
      </c>
      <c r="N18" s="58" t="s">
        <v>304</v>
      </c>
      <c r="O18" s="58" t="s">
        <v>300</v>
      </c>
      <c r="P18" s="58" t="s">
        <v>346</v>
      </c>
      <c r="Q18" s="59" t="s">
        <v>300</v>
      </c>
      <c r="R18" s="58" t="s">
        <v>300</v>
      </c>
      <c r="S18" s="59"/>
    </row>
    <row r="19" spans="1:16289" s="8" customFormat="1" ht="14.15" customHeight="1">
      <c r="A19" s="58">
        <v>561603</v>
      </c>
      <c r="B19" s="59" t="s">
        <v>165</v>
      </c>
      <c r="C19" s="59" t="s">
        <v>79</v>
      </c>
      <c r="D19" s="59" t="s">
        <v>77</v>
      </c>
      <c r="E19" s="59" t="s">
        <v>78</v>
      </c>
      <c r="F19" s="59" t="s">
        <v>75</v>
      </c>
      <c r="G19" s="59">
        <v>339</v>
      </c>
      <c r="H19" s="66"/>
      <c r="I19" s="58" t="s">
        <v>336</v>
      </c>
      <c r="J19" s="58"/>
      <c r="K19" s="60"/>
      <c r="L19" s="59" t="s">
        <v>300</v>
      </c>
      <c r="M19" s="58"/>
      <c r="N19" s="58" t="s">
        <v>304</v>
      </c>
      <c r="O19" s="58" t="s">
        <v>300</v>
      </c>
      <c r="P19" s="58" t="s">
        <v>346</v>
      </c>
      <c r="Q19" s="59" t="s">
        <v>300</v>
      </c>
      <c r="R19" s="58" t="s">
        <v>300</v>
      </c>
      <c r="S19" s="59"/>
    </row>
    <row r="20" spans="1:16289" s="8" customFormat="1" ht="12.75" customHeight="1">
      <c r="A20" s="58">
        <v>561200</v>
      </c>
      <c r="B20" s="59" t="s">
        <v>165</v>
      </c>
      <c r="C20" s="59" t="s">
        <v>285</v>
      </c>
      <c r="D20" s="64" t="s">
        <v>283</v>
      </c>
      <c r="E20" s="64" t="s">
        <v>284</v>
      </c>
      <c r="F20" s="59" t="s">
        <v>75</v>
      </c>
      <c r="G20" s="59">
        <v>1052</v>
      </c>
      <c r="H20" s="66">
        <v>543</v>
      </c>
      <c r="I20" s="58" t="s">
        <v>339</v>
      </c>
      <c r="J20" s="58">
        <v>222</v>
      </c>
      <c r="K20" s="60">
        <v>3.75</v>
      </c>
      <c r="L20" s="61" t="s">
        <v>299</v>
      </c>
      <c r="M20" s="58">
        <v>31</v>
      </c>
      <c r="N20" s="58" t="s">
        <v>304</v>
      </c>
      <c r="O20" s="58" t="s">
        <v>300</v>
      </c>
      <c r="P20" s="58" t="s">
        <v>346</v>
      </c>
      <c r="Q20" s="59" t="s">
        <v>301</v>
      </c>
      <c r="R20" s="58" t="s">
        <v>300</v>
      </c>
      <c r="S20" s="59" t="s">
        <v>354</v>
      </c>
    </row>
    <row r="21" spans="1:16289" ht="14.15" customHeight="1">
      <c r="A21" s="58">
        <v>561601</v>
      </c>
      <c r="B21" s="59" t="s">
        <v>165</v>
      </c>
      <c r="C21" s="59" t="s">
        <v>286</v>
      </c>
      <c r="D21" s="59" t="s">
        <v>73</v>
      </c>
      <c r="E21" s="59" t="s">
        <v>74</v>
      </c>
      <c r="F21" s="59" t="s">
        <v>75</v>
      </c>
      <c r="G21" s="59">
        <v>176</v>
      </c>
      <c r="H21" s="66">
        <v>385</v>
      </c>
      <c r="I21" s="58" t="s">
        <v>339</v>
      </c>
      <c r="J21" s="58">
        <v>129</v>
      </c>
      <c r="K21" s="60">
        <v>4.3600000000000003</v>
      </c>
      <c r="L21" s="61" t="s">
        <v>299</v>
      </c>
      <c r="M21" s="58">
        <v>21</v>
      </c>
      <c r="N21" s="58" t="s">
        <v>304</v>
      </c>
      <c r="O21" s="58" t="s">
        <v>300</v>
      </c>
      <c r="P21" s="58" t="s">
        <v>346</v>
      </c>
      <c r="Q21" s="59" t="s">
        <v>300</v>
      </c>
      <c r="R21" s="58" t="s">
        <v>300</v>
      </c>
      <c r="S21" s="59" t="s">
        <v>391</v>
      </c>
    </row>
    <row r="22" spans="1:16289" ht="14.15" customHeight="1">
      <c r="A22" s="58">
        <v>561101</v>
      </c>
      <c r="B22" s="59" t="s">
        <v>165</v>
      </c>
      <c r="C22" s="59" t="s">
        <v>240</v>
      </c>
      <c r="D22" s="59" t="s">
        <v>85</v>
      </c>
      <c r="E22" s="59" t="s">
        <v>86</v>
      </c>
      <c r="F22" s="59" t="s">
        <v>75</v>
      </c>
      <c r="G22" s="59">
        <v>206</v>
      </c>
      <c r="H22" s="66">
        <v>56</v>
      </c>
      <c r="I22" s="58" t="s">
        <v>336</v>
      </c>
      <c r="J22" s="58"/>
      <c r="K22" s="60"/>
      <c r="L22" s="59" t="s">
        <v>300</v>
      </c>
      <c r="M22" s="58">
        <v>8</v>
      </c>
      <c r="N22" s="58" t="s">
        <v>304</v>
      </c>
      <c r="O22" s="58" t="s">
        <v>300</v>
      </c>
      <c r="P22" s="58" t="s">
        <v>346</v>
      </c>
      <c r="Q22" s="59" t="s">
        <v>300</v>
      </c>
      <c r="R22" s="58" t="s">
        <v>300</v>
      </c>
      <c r="S22" s="5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</row>
    <row r="23" spans="1:16289" ht="14.15" customHeight="1">
      <c r="A23" s="58">
        <v>565700</v>
      </c>
      <c r="B23" s="59" t="s">
        <v>165</v>
      </c>
      <c r="C23" s="59" t="s">
        <v>241</v>
      </c>
      <c r="D23" s="59" t="s">
        <v>82</v>
      </c>
      <c r="E23" s="59" t="s">
        <v>83</v>
      </c>
      <c r="F23" s="59" t="s">
        <v>75</v>
      </c>
      <c r="G23" s="59">
        <v>11</v>
      </c>
      <c r="H23" s="66"/>
      <c r="I23" s="58" t="s">
        <v>336</v>
      </c>
      <c r="J23" s="58"/>
      <c r="K23" s="60"/>
      <c r="L23" s="59" t="s">
        <v>300</v>
      </c>
      <c r="M23" s="58">
        <v>1</v>
      </c>
      <c r="N23" s="58" t="s">
        <v>304</v>
      </c>
      <c r="O23" s="58" t="s">
        <v>300</v>
      </c>
      <c r="P23" s="58" t="s">
        <v>346</v>
      </c>
      <c r="Q23" s="59" t="s">
        <v>300</v>
      </c>
      <c r="R23" s="58" t="s">
        <v>300</v>
      </c>
      <c r="S23" s="5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</row>
    <row r="24" spans="1:16289" ht="14.15" customHeight="1">
      <c r="A24" s="58">
        <v>561602</v>
      </c>
      <c r="B24" s="59" t="s">
        <v>165</v>
      </c>
      <c r="C24" s="59" t="s">
        <v>274</v>
      </c>
      <c r="D24" s="59" t="s">
        <v>275</v>
      </c>
      <c r="E24" s="59" t="s">
        <v>215</v>
      </c>
      <c r="F24" s="59" t="s">
        <v>75</v>
      </c>
      <c r="G24" s="59">
        <v>84</v>
      </c>
      <c r="H24" s="66"/>
      <c r="I24" s="58" t="s">
        <v>336</v>
      </c>
      <c r="J24" s="58"/>
      <c r="K24" s="60"/>
      <c r="L24" s="59" t="s">
        <v>300</v>
      </c>
      <c r="M24" s="58"/>
      <c r="N24" s="58" t="s">
        <v>304</v>
      </c>
      <c r="O24" s="58" t="s">
        <v>300</v>
      </c>
      <c r="P24" s="58" t="s">
        <v>346</v>
      </c>
      <c r="Q24" s="59" t="s">
        <v>300</v>
      </c>
      <c r="R24" s="58" t="s">
        <v>300</v>
      </c>
      <c r="S24" s="59" t="s">
        <v>368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</row>
    <row r="25" spans="1:16289" ht="14.15" customHeight="1">
      <c r="A25" s="58">
        <v>561100</v>
      </c>
      <c r="B25" s="59" t="s">
        <v>165</v>
      </c>
      <c r="C25" s="59" t="s">
        <v>84</v>
      </c>
      <c r="D25" s="59" t="s">
        <v>80</v>
      </c>
      <c r="E25" s="59" t="s">
        <v>81</v>
      </c>
      <c r="F25" s="59" t="s">
        <v>75</v>
      </c>
      <c r="G25" s="59">
        <v>200</v>
      </c>
      <c r="H25" s="66">
        <v>68</v>
      </c>
      <c r="I25" s="58" t="s">
        <v>336</v>
      </c>
      <c r="J25" s="58"/>
      <c r="K25" s="60"/>
      <c r="L25" s="59" t="s">
        <v>300</v>
      </c>
      <c r="M25" s="58">
        <v>4</v>
      </c>
      <c r="N25" s="58" t="s">
        <v>304</v>
      </c>
      <c r="O25" s="58" t="s">
        <v>300</v>
      </c>
      <c r="P25" s="58" t="s">
        <v>346</v>
      </c>
      <c r="Q25" s="59" t="s">
        <v>300</v>
      </c>
      <c r="R25" s="58" t="s">
        <v>300</v>
      </c>
      <c r="S25" s="5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</row>
    <row r="26" spans="1:16289" ht="14.15" customHeight="1">
      <c r="A26" s="58">
        <v>641201</v>
      </c>
      <c r="B26" s="59" t="s">
        <v>2</v>
      </c>
      <c r="C26" s="59" t="s">
        <v>387</v>
      </c>
      <c r="D26" s="59" t="s">
        <v>388</v>
      </c>
      <c r="E26" s="59" t="s">
        <v>100</v>
      </c>
      <c r="F26" s="59" t="s">
        <v>96</v>
      </c>
      <c r="G26" s="59">
        <v>363</v>
      </c>
      <c r="H26" s="66">
        <v>263</v>
      </c>
      <c r="I26" s="58" t="s">
        <v>336</v>
      </c>
      <c r="J26" s="58"/>
      <c r="K26" s="60"/>
      <c r="L26" s="59" t="s">
        <v>300</v>
      </c>
      <c r="M26" s="58">
        <v>16</v>
      </c>
      <c r="N26" s="58" t="s">
        <v>304</v>
      </c>
      <c r="O26" s="58" t="s">
        <v>300</v>
      </c>
      <c r="P26" s="58" t="s">
        <v>346</v>
      </c>
      <c r="Q26" s="59" t="s">
        <v>300</v>
      </c>
      <c r="R26" s="58" t="s">
        <v>300</v>
      </c>
      <c r="S26" s="5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</row>
    <row r="27" spans="1:16289" ht="14.15" customHeight="1">
      <c r="A27" s="58">
        <v>641202</v>
      </c>
      <c r="B27" s="59" t="s">
        <v>2</v>
      </c>
      <c r="C27" s="59" t="s">
        <v>102</v>
      </c>
      <c r="D27" s="59" t="s">
        <v>101</v>
      </c>
      <c r="E27" s="59" t="s">
        <v>100</v>
      </c>
      <c r="F27" s="59" t="s">
        <v>96</v>
      </c>
      <c r="G27" s="59">
        <v>801</v>
      </c>
      <c r="H27" s="59">
        <v>336</v>
      </c>
      <c r="I27" s="58" t="s">
        <v>339</v>
      </c>
      <c r="J27" s="58">
        <v>85</v>
      </c>
      <c r="K27" s="60">
        <v>3.93</v>
      </c>
      <c r="L27" s="59" t="s">
        <v>300</v>
      </c>
      <c r="M27" s="58">
        <v>20</v>
      </c>
      <c r="N27" s="58" t="s">
        <v>304</v>
      </c>
      <c r="O27" s="58" t="s">
        <v>300</v>
      </c>
      <c r="P27" s="58" t="s">
        <v>346</v>
      </c>
      <c r="Q27" s="59" t="s">
        <v>300</v>
      </c>
      <c r="R27" s="58" t="s">
        <v>300</v>
      </c>
      <c r="S27" s="59"/>
    </row>
    <row r="28" spans="1:16289" ht="14.15" customHeight="1">
      <c r="A28" s="58">
        <v>642200</v>
      </c>
      <c r="B28" s="59" t="s">
        <v>2</v>
      </c>
      <c r="C28" s="59" t="s">
        <v>245</v>
      </c>
      <c r="D28" s="59" t="s">
        <v>104</v>
      </c>
      <c r="E28" s="59" t="s">
        <v>103</v>
      </c>
      <c r="F28" s="59" t="s">
        <v>96</v>
      </c>
      <c r="G28" s="59">
        <v>145</v>
      </c>
      <c r="H28" s="59">
        <v>74</v>
      </c>
      <c r="I28" s="58" t="s">
        <v>339</v>
      </c>
      <c r="J28" s="58">
        <v>25</v>
      </c>
      <c r="K28" s="60">
        <v>3</v>
      </c>
      <c r="L28" s="59" t="s">
        <v>300</v>
      </c>
      <c r="M28" s="58">
        <v>3</v>
      </c>
      <c r="N28" s="58" t="s">
        <v>304</v>
      </c>
      <c r="O28" s="58" t="s">
        <v>300</v>
      </c>
      <c r="P28" s="58" t="s">
        <v>346</v>
      </c>
      <c r="Q28" s="59" t="s">
        <v>300</v>
      </c>
      <c r="R28" s="58" t="s">
        <v>300</v>
      </c>
      <c r="S28" s="59"/>
    </row>
    <row r="29" spans="1:16289" s="3" customFormat="1" ht="14.15" customHeight="1">
      <c r="A29" s="58">
        <v>621600</v>
      </c>
      <c r="B29" s="59" t="s">
        <v>2</v>
      </c>
      <c r="C29" s="59" t="s">
        <v>248</v>
      </c>
      <c r="D29" s="59" t="s">
        <v>105</v>
      </c>
      <c r="E29" s="59" t="s">
        <v>106</v>
      </c>
      <c r="F29" s="59" t="s">
        <v>97</v>
      </c>
      <c r="G29" s="59">
        <v>502</v>
      </c>
      <c r="H29" s="59">
        <v>157</v>
      </c>
      <c r="I29" s="58" t="s">
        <v>339</v>
      </c>
      <c r="J29" s="58">
        <v>26</v>
      </c>
      <c r="K29" s="60">
        <v>3.24</v>
      </c>
      <c r="L29" s="59" t="s">
        <v>300</v>
      </c>
      <c r="M29" s="58">
        <v>13</v>
      </c>
      <c r="N29" s="58" t="s">
        <v>304</v>
      </c>
      <c r="O29" s="58" t="s">
        <v>300</v>
      </c>
      <c r="P29" s="58" t="s">
        <v>346</v>
      </c>
      <c r="Q29" s="59" t="s">
        <v>300</v>
      </c>
      <c r="R29" s="58" t="s">
        <v>300</v>
      </c>
      <c r="S29" s="59"/>
    </row>
    <row r="30" spans="1:16289" ht="14.15" customHeight="1">
      <c r="A30" s="58">
        <v>619902</v>
      </c>
      <c r="B30" s="59" t="s">
        <v>2</v>
      </c>
      <c r="C30" s="59" t="s">
        <v>247</v>
      </c>
      <c r="D30" s="59" t="s">
        <v>176</v>
      </c>
      <c r="E30" s="59" t="s">
        <v>175</v>
      </c>
      <c r="F30" s="65" t="s">
        <v>98</v>
      </c>
      <c r="G30" s="59">
        <v>6</v>
      </c>
      <c r="H30" s="66"/>
      <c r="I30" s="58" t="s">
        <v>336</v>
      </c>
      <c r="J30" s="58"/>
      <c r="K30" s="60"/>
      <c r="L30" s="59" t="s">
        <v>300</v>
      </c>
      <c r="M30" s="58">
        <v>1</v>
      </c>
      <c r="N30" s="58" t="s">
        <v>304</v>
      </c>
      <c r="O30" s="58" t="s">
        <v>300</v>
      </c>
      <c r="P30" s="58" t="s">
        <v>346</v>
      </c>
      <c r="Q30" s="59" t="s">
        <v>300</v>
      </c>
      <c r="R30" s="58" t="s">
        <v>300</v>
      </c>
      <c r="S30" s="59"/>
    </row>
    <row r="31" spans="1:16289" ht="14.5" customHeight="1">
      <c r="A31" s="58">
        <v>319900</v>
      </c>
      <c r="B31" s="59" t="s">
        <v>4</v>
      </c>
      <c r="C31" s="59" t="s">
        <v>249</v>
      </c>
      <c r="D31" s="59" t="s">
        <v>123</v>
      </c>
      <c r="E31" s="59" t="s">
        <v>124</v>
      </c>
      <c r="F31" s="59" t="s">
        <v>111</v>
      </c>
      <c r="G31" s="59">
        <v>215</v>
      </c>
      <c r="H31" s="59">
        <v>180</v>
      </c>
      <c r="I31" s="58" t="s">
        <v>339</v>
      </c>
      <c r="J31" s="58">
        <v>34</v>
      </c>
      <c r="K31" s="60">
        <v>4.0599999999999996</v>
      </c>
      <c r="L31" s="59" t="s">
        <v>300</v>
      </c>
      <c r="M31" s="58">
        <v>18</v>
      </c>
      <c r="N31" s="58" t="s">
        <v>304</v>
      </c>
      <c r="O31" s="58" t="s">
        <v>300</v>
      </c>
      <c r="P31" s="58" t="s">
        <v>346</v>
      </c>
      <c r="Q31" s="59" t="s">
        <v>300</v>
      </c>
      <c r="R31" s="58" t="s">
        <v>300</v>
      </c>
      <c r="S31" s="59" t="s">
        <v>355</v>
      </c>
    </row>
    <row r="32" spans="1:16289" s="3" customFormat="1" ht="14.15" customHeight="1">
      <c r="A32" s="58">
        <v>478200</v>
      </c>
      <c r="B32" s="59" t="s">
        <v>7</v>
      </c>
      <c r="C32" s="59" t="s">
        <v>213</v>
      </c>
      <c r="D32" s="59" t="s">
        <v>214</v>
      </c>
      <c r="E32" s="59" t="s">
        <v>145</v>
      </c>
      <c r="F32" s="59" t="s">
        <v>141</v>
      </c>
      <c r="G32" s="59">
        <v>54</v>
      </c>
      <c r="H32" s="66">
        <v>52</v>
      </c>
      <c r="I32" s="58" t="s">
        <v>336</v>
      </c>
      <c r="J32" s="58"/>
      <c r="K32" s="60"/>
      <c r="L32" s="59" t="s">
        <v>300</v>
      </c>
      <c r="M32" s="58">
        <v>3</v>
      </c>
      <c r="N32" s="58" t="s">
        <v>304</v>
      </c>
      <c r="O32" s="58" t="s">
        <v>300</v>
      </c>
      <c r="P32" s="58" t="s">
        <v>346</v>
      </c>
      <c r="Q32" s="59" t="s">
        <v>300</v>
      </c>
      <c r="R32" s="58" t="s">
        <v>300</v>
      </c>
      <c r="S32" s="59"/>
    </row>
    <row r="33" spans="1:16329" s="3" customFormat="1" ht="14.15" customHeight="1">
      <c r="A33" s="58">
        <v>438900</v>
      </c>
      <c r="B33" s="59" t="s">
        <v>7</v>
      </c>
      <c r="C33" s="59" t="s">
        <v>144</v>
      </c>
      <c r="D33" s="59" t="s">
        <v>142</v>
      </c>
      <c r="E33" s="59" t="s">
        <v>143</v>
      </c>
      <c r="F33" s="59" t="s">
        <v>140</v>
      </c>
      <c r="G33" s="59">
        <v>64</v>
      </c>
      <c r="H33" s="66">
        <v>86</v>
      </c>
      <c r="I33" s="58" t="s">
        <v>336</v>
      </c>
      <c r="J33" s="58"/>
      <c r="K33" s="60"/>
      <c r="L33" s="59" t="s">
        <v>300</v>
      </c>
      <c r="M33" s="58">
        <v>3</v>
      </c>
      <c r="N33" s="58" t="s">
        <v>304</v>
      </c>
      <c r="O33" s="58" t="s">
        <v>300</v>
      </c>
      <c r="P33" s="58" t="s">
        <v>346</v>
      </c>
      <c r="Q33" s="59" t="s">
        <v>300</v>
      </c>
      <c r="R33" s="58" t="s">
        <v>300</v>
      </c>
      <c r="S33" s="59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</row>
    <row r="34" spans="1:16329" s="3" customFormat="1" ht="14.15" customHeight="1">
      <c r="A34" s="58">
        <v>304501</v>
      </c>
      <c r="B34" s="59" t="s">
        <v>3</v>
      </c>
      <c r="C34" s="59" t="s">
        <v>129</v>
      </c>
      <c r="D34" s="59" t="s">
        <v>127</v>
      </c>
      <c r="E34" s="59" t="s">
        <v>128</v>
      </c>
      <c r="F34" s="59" t="s">
        <v>111</v>
      </c>
      <c r="G34" s="59">
        <v>3</v>
      </c>
      <c r="H34" s="59"/>
      <c r="I34" s="58" t="s">
        <v>336</v>
      </c>
      <c r="J34" s="58"/>
      <c r="K34" s="60"/>
      <c r="L34" s="59" t="s">
        <v>300</v>
      </c>
      <c r="M34" s="58"/>
      <c r="N34" s="58" t="s">
        <v>304</v>
      </c>
      <c r="O34" s="58" t="s">
        <v>300</v>
      </c>
      <c r="P34" s="58" t="s">
        <v>346</v>
      </c>
      <c r="Q34" s="59" t="s">
        <v>300</v>
      </c>
      <c r="R34" s="58" t="s">
        <v>300</v>
      </c>
      <c r="S34" s="5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</row>
    <row r="35" spans="1:16329" s="3" customFormat="1" ht="14.15" customHeight="1">
      <c r="A35" s="58">
        <v>307202</v>
      </c>
      <c r="B35" s="59" t="s">
        <v>3</v>
      </c>
      <c r="C35" s="59" t="s">
        <v>118</v>
      </c>
      <c r="D35" s="59" t="s">
        <v>116</v>
      </c>
      <c r="E35" s="59" t="s">
        <v>117</v>
      </c>
      <c r="F35" s="59" t="s">
        <v>111</v>
      </c>
      <c r="G35" s="59">
        <v>507</v>
      </c>
      <c r="H35" s="59">
        <v>265</v>
      </c>
      <c r="I35" s="58" t="s">
        <v>336</v>
      </c>
      <c r="J35" s="58"/>
      <c r="K35" s="60"/>
      <c r="L35" s="59" t="s">
        <v>300</v>
      </c>
      <c r="M35" s="58">
        <v>13</v>
      </c>
      <c r="N35" s="58" t="s">
        <v>304</v>
      </c>
      <c r="O35" s="58" t="s">
        <v>300</v>
      </c>
      <c r="P35" s="58" t="s">
        <v>346</v>
      </c>
      <c r="Q35" s="59" t="s">
        <v>300</v>
      </c>
      <c r="R35" s="58" t="s">
        <v>300</v>
      </c>
      <c r="S35" s="59"/>
    </row>
    <row r="36" spans="1:16329" s="3" customFormat="1" ht="14.15" customHeight="1">
      <c r="A36" s="58">
        <v>307200</v>
      </c>
      <c r="B36" s="59" t="s">
        <v>3</v>
      </c>
      <c r="C36" s="59" t="s">
        <v>251</v>
      </c>
      <c r="D36" s="59" t="s">
        <v>115</v>
      </c>
      <c r="E36" s="59" t="s">
        <v>117</v>
      </c>
      <c r="F36" s="59" t="s">
        <v>111</v>
      </c>
      <c r="G36" s="59">
        <v>2992</v>
      </c>
      <c r="H36" s="66">
        <v>1058</v>
      </c>
      <c r="I36" s="58" t="s">
        <v>339</v>
      </c>
      <c r="J36" s="58">
        <v>307</v>
      </c>
      <c r="K36" s="60">
        <v>4.6399999999999997</v>
      </c>
      <c r="L36" s="61" t="s">
        <v>299</v>
      </c>
      <c r="M36" s="58">
        <v>66</v>
      </c>
      <c r="N36" s="58" t="s">
        <v>301</v>
      </c>
      <c r="O36" s="58" t="s">
        <v>300</v>
      </c>
      <c r="P36" s="58">
        <v>355</v>
      </c>
      <c r="Q36" s="59" t="s">
        <v>301</v>
      </c>
      <c r="R36" s="58" t="s">
        <v>301</v>
      </c>
      <c r="S36" s="59"/>
    </row>
    <row r="37" spans="1:16329" ht="14.15" customHeight="1">
      <c r="A37" s="58">
        <v>301600</v>
      </c>
      <c r="B37" s="59" t="s">
        <v>4</v>
      </c>
      <c r="C37" s="59" t="s">
        <v>250</v>
      </c>
      <c r="D37" s="59" t="s">
        <v>130</v>
      </c>
      <c r="E37" s="59" t="s">
        <v>131</v>
      </c>
      <c r="F37" s="59" t="s">
        <v>111</v>
      </c>
      <c r="G37" s="59">
        <v>18</v>
      </c>
      <c r="H37" s="66"/>
      <c r="I37" s="58" t="s">
        <v>336</v>
      </c>
      <c r="J37" s="58"/>
      <c r="K37" s="60"/>
      <c r="L37" s="59" t="s">
        <v>300</v>
      </c>
      <c r="M37" s="58">
        <v>3</v>
      </c>
      <c r="N37" s="58" t="s">
        <v>304</v>
      </c>
      <c r="O37" s="58" t="s">
        <v>300</v>
      </c>
      <c r="P37" s="58" t="s">
        <v>346</v>
      </c>
      <c r="Q37" s="59" t="s">
        <v>300</v>
      </c>
      <c r="R37" s="58" t="s">
        <v>300</v>
      </c>
      <c r="S37" s="59" t="s">
        <v>356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</row>
    <row r="38" spans="1:16329" s="3" customFormat="1" ht="14.15" customHeight="1">
      <c r="A38" s="58">
        <v>308800</v>
      </c>
      <c r="B38" s="59" t="s">
        <v>4</v>
      </c>
      <c r="C38" s="59" t="s">
        <v>121</v>
      </c>
      <c r="D38" s="59" t="s">
        <v>119</v>
      </c>
      <c r="E38" s="59" t="s">
        <v>120</v>
      </c>
      <c r="F38" s="59" t="s">
        <v>111</v>
      </c>
      <c r="G38" s="59">
        <v>391</v>
      </c>
      <c r="H38" s="59">
        <v>185</v>
      </c>
      <c r="I38" s="58" t="s">
        <v>339</v>
      </c>
      <c r="J38" s="58">
        <v>40</v>
      </c>
      <c r="K38" s="60">
        <v>3.4</v>
      </c>
      <c r="L38" s="59" t="s">
        <v>300</v>
      </c>
      <c r="M38" s="58">
        <v>9</v>
      </c>
      <c r="N38" s="58" t="s">
        <v>304</v>
      </c>
      <c r="O38" s="58" t="s">
        <v>300</v>
      </c>
      <c r="P38" s="58" t="s">
        <v>346</v>
      </c>
      <c r="Q38" s="59" t="s">
        <v>300</v>
      </c>
      <c r="R38" s="58" t="s">
        <v>300</v>
      </c>
      <c r="S38" s="59"/>
    </row>
    <row r="39" spans="1:16329" s="3" customFormat="1" ht="14.15" customHeight="1">
      <c r="A39" s="58">
        <v>308900</v>
      </c>
      <c r="B39" s="59" t="s">
        <v>4</v>
      </c>
      <c r="C39" s="59" t="s">
        <v>163</v>
      </c>
      <c r="D39" s="59" t="s">
        <v>164</v>
      </c>
      <c r="E39" s="59" t="s">
        <v>122</v>
      </c>
      <c r="F39" s="59" t="s">
        <v>111</v>
      </c>
      <c r="G39" s="59">
        <v>25</v>
      </c>
      <c r="H39" s="59">
        <v>21</v>
      </c>
      <c r="I39" s="58" t="s">
        <v>336</v>
      </c>
      <c r="J39" s="58"/>
      <c r="K39" s="60"/>
      <c r="L39" s="59" t="s">
        <v>300</v>
      </c>
      <c r="M39" s="58">
        <v>2</v>
      </c>
      <c r="N39" s="58" t="s">
        <v>304</v>
      </c>
      <c r="O39" s="58" t="s">
        <v>300</v>
      </c>
      <c r="P39" s="58" t="s">
        <v>346</v>
      </c>
      <c r="Q39" s="59" t="s">
        <v>300</v>
      </c>
      <c r="R39" s="58" t="s">
        <v>300</v>
      </c>
      <c r="S39" s="59"/>
    </row>
    <row r="40" spans="1:16329" s="3" customFormat="1" ht="14.15" customHeight="1">
      <c r="A40" s="58">
        <v>503800</v>
      </c>
      <c r="B40" s="59" t="s">
        <v>7</v>
      </c>
      <c r="C40" s="59" t="s">
        <v>181</v>
      </c>
      <c r="D40" s="59" t="s">
        <v>182</v>
      </c>
      <c r="E40" s="59" t="s">
        <v>183</v>
      </c>
      <c r="F40" s="59" t="s">
        <v>76</v>
      </c>
      <c r="G40" s="59">
        <v>200</v>
      </c>
      <c r="H40" s="66">
        <v>41</v>
      </c>
      <c r="I40" s="58" t="s">
        <v>339</v>
      </c>
      <c r="J40" s="58">
        <v>18</v>
      </c>
      <c r="K40" s="60">
        <v>3.37</v>
      </c>
      <c r="L40" s="59" t="s">
        <v>300</v>
      </c>
      <c r="M40" s="58">
        <v>7</v>
      </c>
      <c r="N40" s="58" t="s">
        <v>304</v>
      </c>
      <c r="O40" s="58" t="s">
        <v>300</v>
      </c>
      <c r="P40" s="58" t="s">
        <v>346</v>
      </c>
      <c r="Q40" s="59" t="s">
        <v>300</v>
      </c>
      <c r="R40" s="58" t="s">
        <v>300</v>
      </c>
      <c r="S40" s="59"/>
    </row>
    <row r="41" spans="1:16329" s="3" customFormat="1" ht="14.15" customHeight="1">
      <c r="A41" s="58">
        <v>503801</v>
      </c>
      <c r="B41" s="59" t="s">
        <v>7</v>
      </c>
      <c r="C41" s="59" t="s">
        <v>196</v>
      </c>
      <c r="D41" s="59" t="s">
        <v>195</v>
      </c>
      <c r="E41" s="59" t="s">
        <v>194</v>
      </c>
      <c r="F41" s="59" t="s">
        <v>76</v>
      </c>
      <c r="G41" s="59">
        <v>58</v>
      </c>
      <c r="H41" s="66">
        <v>16</v>
      </c>
      <c r="I41" s="58" t="s">
        <v>336</v>
      </c>
      <c r="J41" s="58"/>
      <c r="K41" s="60"/>
      <c r="L41" s="59" t="s">
        <v>300</v>
      </c>
      <c r="M41" s="58">
        <v>2</v>
      </c>
      <c r="N41" s="58" t="s">
        <v>304</v>
      </c>
      <c r="O41" s="58" t="s">
        <v>300</v>
      </c>
      <c r="P41" s="58" t="s">
        <v>346</v>
      </c>
      <c r="Q41" s="59" t="s">
        <v>300</v>
      </c>
      <c r="R41" s="58" t="s">
        <v>300</v>
      </c>
      <c r="S41" s="5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</row>
    <row r="42" spans="1:16329" s="3" customFormat="1" ht="14.15" customHeight="1">
      <c r="A42" s="58">
        <v>592800</v>
      </c>
      <c r="B42" s="59" t="s">
        <v>166</v>
      </c>
      <c r="C42" s="59" t="s">
        <v>95</v>
      </c>
      <c r="D42" s="59" t="s">
        <v>90</v>
      </c>
      <c r="E42" s="59" t="s">
        <v>91</v>
      </c>
      <c r="F42" s="59" t="s">
        <v>87</v>
      </c>
      <c r="G42" s="59">
        <v>16</v>
      </c>
      <c r="H42" s="59"/>
      <c r="I42" s="58" t="s">
        <v>336</v>
      </c>
      <c r="J42" s="58"/>
      <c r="K42" s="60"/>
      <c r="L42" s="59" t="s">
        <v>300</v>
      </c>
      <c r="M42" s="58"/>
      <c r="N42" s="58" t="s">
        <v>304</v>
      </c>
      <c r="O42" s="58" t="s">
        <v>300</v>
      </c>
      <c r="P42" s="58" t="s">
        <v>346</v>
      </c>
      <c r="Q42" s="59" t="s">
        <v>300</v>
      </c>
      <c r="R42" s="58" t="s">
        <v>300</v>
      </c>
      <c r="S42" s="59"/>
    </row>
    <row r="43" spans="1:16329" ht="14.75" customHeight="1">
      <c r="A43" s="58">
        <v>591400</v>
      </c>
      <c r="B43" s="59" t="s">
        <v>166</v>
      </c>
      <c r="C43" s="59" t="s">
        <v>94</v>
      </c>
      <c r="D43" s="59" t="s">
        <v>88</v>
      </c>
      <c r="E43" s="59" t="s">
        <v>89</v>
      </c>
      <c r="F43" s="59" t="s">
        <v>87</v>
      </c>
      <c r="G43" s="59">
        <v>342</v>
      </c>
      <c r="H43" s="59">
        <v>145</v>
      </c>
      <c r="I43" s="58" t="s">
        <v>339</v>
      </c>
      <c r="J43" s="58">
        <v>37</v>
      </c>
      <c r="K43" s="60">
        <v>3.3</v>
      </c>
      <c r="L43" s="59" t="s">
        <v>300</v>
      </c>
      <c r="M43" s="58">
        <v>8</v>
      </c>
      <c r="N43" s="58" t="s">
        <v>304</v>
      </c>
      <c r="O43" s="58" t="s">
        <v>300</v>
      </c>
      <c r="P43" s="58" t="s">
        <v>346</v>
      </c>
      <c r="Q43" s="59" t="s">
        <v>300</v>
      </c>
      <c r="R43" s="58" t="s">
        <v>300</v>
      </c>
      <c r="S43" s="59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</row>
    <row r="44" spans="1:16329" s="3" customFormat="1" ht="14.15" customHeight="1">
      <c r="A44" s="58">
        <v>313400</v>
      </c>
      <c r="B44" s="59" t="s">
        <v>4</v>
      </c>
      <c r="C44" s="59" t="s">
        <v>226</v>
      </c>
      <c r="D44" s="59" t="s">
        <v>227</v>
      </c>
      <c r="E44" s="59" t="s">
        <v>228</v>
      </c>
      <c r="F44" s="59" t="s">
        <v>229</v>
      </c>
      <c r="G44" s="59">
        <v>50</v>
      </c>
      <c r="H44" s="59"/>
      <c r="I44" s="58" t="s">
        <v>336</v>
      </c>
      <c r="J44" s="58"/>
      <c r="K44" s="60"/>
      <c r="L44" s="59" t="s">
        <v>300</v>
      </c>
      <c r="M44" s="58">
        <v>2</v>
      </c>
      <c r="N44" s="58" t="s">
        <v>304</v>
      </c>
      <c r="O44" s="58" t="s">
        <v>300</v>
      </c>
      <c r="P44" s="58" t="s">
        <v>346</v>
      </c>
      <c r="Q44" s="59" t="s">
        <v>300</v>
      </c>
      <c r="R44" s="58" t="s">
        <v>300</v>
      </c>
      <c r="S44" s="59"/>
    </row>
    <row r="45" spans="1:16329">
      <c r="A45" s="76"/>
      <c r="B45" s="77"/>
      <c r="C45" s="78"/>
      <c r="D45" s="77"/>
      <c r="E45" s="77"/>
      <c r="F45" s="77"/>
      <c r="G45" s="79"/>
      <c r="H45" s="79"/>
      <c r="I45" s="82"/>
      <c r="J45" s="99"/>
      <c r="K45" s="81"/>
      <c r="L45" s="80"/>
      <c r="M45" s="88"/>
      <c r="N45" s="82"/>
      <c r="O45" s="82"/>
      <c r="P45" s="82"/>
      <c r="Q45" s="77"/>
      <c r="R45" s="82"/>
      <c r="S45" s="77"/>
    </row>
    <row r="46" spans="1:16329" s="3" customFormat="1" ht="14.15" customHeight="1">
      <c r="A46" s="46">
        <v>131400</v>
      </c>
      <c r="B46" s="47" t="s">
        <v>1</v>
      </c>
      <c r="C46" s="47" t="s">
        <v>230</v>
      </c>
      <c r="D46" s="47" t="s">
        <v>197</v>
      </c>
      <c r="E46" s="47" t="s">
        <v>46</v>
      </c>
      <c r="F46" s="47" t="s">
        <v>40</v>
      </c>
      <c r="G46" s="48">
        <v>393</v>
      </c>
      <c r="H46" s="62">
        <v>143</v>
      </c>
      <c r="I46" s="46" t="s">
        <v>336</v>
      </c>
      <c r="J46" s="46"/>
      <c r="K46" s="50"/>
      <c r="L46" s="47" t="s">
        <v>300</v>
      </c>
      <c r="M46" s="46">
        <v>15</v>
      </c>
      <c r="N46" s="46" t="s">
        <v>304</v>
      </c>
      <c r="O46" s="46" t="s">
        <v>300</v>
      </c>
      <c r="P46" s="46" t="s">
        <v>346</v>
      </c>
      <c r="Q46" s="47" t="s">
        <v>300</v>
      </c>
      <c r="R46" s="46" t="s">
        <v>300</v>
      </c>
      <c r="S46" s="47" t="s">
        <v>376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</row>
    <row r="47" spans="1:16329" s="3" customFormat="1" ht="14.15" customHeight="1">
      <c r="A47" s="46">
        <v>104300</v>
      </c>
      <c r="B47" s="47" t="s">
        <v>292</v>
      </c>
      <c r="C47" s="47" t="s">
        <v>231</v>
      </c>
      <c r="D47" s="47" t="s">
        <v>50</v>
      </c>
      <c r="E47" s="47" t="s">
        <v>51</v>
      </c>
      <c r="F47" s="47" t="s">
        <v>42</v>
      </c>
      <c r="G47" s="48">
        <v>2473</v>
      </c>
      <c r="H47" s="62">
        <v>1024</v>
      </c>
      <c r="I47" s="46" t="s">
        <v>299</v>
      </c>
      <c r="J47" s="46">
        <v>321</v>
      </c>
      <c r="K47" s="50">
        <v>4.01</v>
      </c>
      <c r="L47" s="52" t="s">
        <v>300</v>
      </c>
      <c r="M47" s="46">
        <v>58</v>
      </c>
      <c r="N47" s="100" t="s">
        <v>301</v>
      </c>
      <c r="O47" s="46" t="s">
        <v>300</v>
      </c>
      <c r="P47" s="46" t="s">
        <v>346</v>
      </c>
      <c r="Q47" s="47" t="s">
        <v>300</v>
      </c>
      <c r="R47" s="46" t="s">
        <v>301</v>
      </c>
      <c r="S47" s="47" t="s">
        <v>357</v>
      </c>
    </row>
    <row r="48" spans="1:16329" s="3" customFormat="1" ht="14.15" customHeight="1">
      <c r="A48" s="46">
        <v>104301</v>
      </c>
      <c r="B48" s="47" t="s">
        <v>291</v>
      </c>
      <c r="C48" s="47" t="s">
        <v>223</v>
      </c>
      <c r="D48" s="47" t="s">
        <v>224</v>
      </c>
      <c r="E48" s="47" t="s">
        <v>225</v>
      </c>
      <c r="F48" s="47" t="s">
        <v>42</v>
      </c>
      <c r="G48" s="48">
        <v>698</v>
      </c>
      <c r="H48" s="62">
        <v>127</v>
      </c>
      <c r="I48" s="46" t="s">
        <v>299</v>
      </c>
      <c r="J48" s="46">
        <v>55</v>
      </c>
      <c r="K48" s="50">
        <v>3.78</v>
      </c>
      <c r="L48" s="47" t="s">
        <v>301</v>
      </c>
      <c r="M48" s="46">
        <v>23</v>
      </c>
      <c r="N48" s="46" t="s">
        <v>299</v>
      </c>
      <c r="O48" s="46" t="s">
        <v>301</v>
      </c>
      <c r="P48" s="46">
        <v>510</v>
      </c>
      <c r="Q48" s="47" t="s">
        <v>301</v>
      </c>
      <c r="R48" s="46" t="s">
        <v>301</v>
      </c>
      <c r="S48" s="52" t="s">
        <v>358</v>
      </c>
    </row>
    <row r="49" spans="1:16289" ht="14.15" customHeight="1">
      <c r="A49" s="46">
        <v>259502</v>
      </c>
      <c r="B49" s="47" t="s">
        <v>178</v>
      </c>
      <c r="C49" s="63" t="s">
        <v>243</v>
      </c>
      <c r="D49" s="63" t="s">
        <v>92</v>
      </c>
      <c r="E49" s="63" t="s">
        <v>93</v>
      </c>
      <c r="F49" s="63" t="s">
        <v>192</v>
      </c>
      <c r="G49" s="63">
        <v>1233</v>
      </c>
      <c r="H49" s="47">
        <v>639</v>
      </c>
      <c r="I49" s="46" t="s">
        <v>301</v>
      </c>
      <c r="J49" s="46">
        <v>146</v>
      </c>
      <c r="K49" s="50">
        <v>4.2</v>
      </c>
      <c r="L49" s="47" t="s">
        <v>300</v>
      </c>
      <c r="M49" s="46">
        <v>46</v>
      </c>
      <c r="N49" s="46" t="s">
        <v>339</v>
      </c>
      <c r="O49" s="46" t="s">
        <v>300</v>
      </c>
      <c r="P49" s="46">
        <v>292</v>
      </c>
      <c r="Q49" s="47" t="s">
        <v>300</v>
      </c>
      <c r="R49" s="46" t="s">
        <v>339</v>
      </c>
      <c r="S49" s="47" t="s">
        <v>359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</row>
    <row r="50" spans="1:16289" ht="14.15" customHeight="1">
      <c r="A50" s="46">
        <v>178200</v>
      </c>
      <c r="B50" s="47" t="s">
        <v>291</v>
      </c>
      <c r="C50" s="47" t="s">
        <v>198</v>
      </c>
      <c r="D50" s="47" t="s">
        <v>199</v>
      </c>
      <c r="E50" s="47" t="s">
        <v>200</v>
      </c>
      <c r="F50" s="47" t="s">
        <v>154</v>
      </c>
      <c r="G50" s="47">
        <v>54</v>
      </c>
      <c r="H50" s="47">
        <v>15</v>
      </c>
      <c r="I50" s="46" t="s">
        <v>336</v>
      </c>
      <c r="J50" s="46"/>
      <c r="K50" s="50"/>
      <c r="L50" s="47" t="s">
        <v>300</v>
      </c>
      <c r="M50" s="46">
        <v>2</v>
      </c>
      <c r="N50" s="46" t="s">
        <v>304</v>
      </c>
      <c r="O50" s="46" t="s">
        <v>300</v>
      </c>
      <c r="P50" s="46" t="s">
        <v>346</v>
      </c>
      <c r="Q50" s="47" t="s">
        <v>300</v>
      </c>
      <c r="R50" s="46" t="s">
        <v>300</v>
      </c>
      <c r="S50" s="47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</row>
    <row r="51" spans="1:16289" s="17" customFormat="1" ht="14.15" customHeight="1">
      <c r="A51" s="46">
        <v>213202</v>
      </c>
      <c r="B51" s="47" t="s">
        <v>1</v>
      </c>
      <c r="C51" s="47" t="s">
        <v>246</v>
      </c>
      <c r="D51" s="47" t="s">
        <v>20</v>
      </c>
      <c r="E51" s="47" t="s">
        <v>21</v>
      </c>
      <c r="F51" s="47" t="s">
        <v>19</v>
      </c>
      <c r="G51" s="47">
        <v>269</v>
      </c>
      <c r="H51" s="62">
        <v>161</v>
      </c>
      <c r="I51" s="46" t="s">
        <v>339</v>
      </c>
      <c r="J51" s="46">
        <v>65</v>
      </c>
      <c r="K51" s="50">
        <v>4.1399999999999997</v>
      </c>
      <c r="L51" s="47" t="s">
        <v>300</v>
      </c>
      <c r="M51" s="46">
        <v>16</v>
      </c>
      <c r="N51" s="46" t="s">
        <v>304</v>
      </c>
      <c r="O51" s="46" t="s">
        <v>300</v>
      </c>
      <c r="P51" s="46" t="s">
        <v>346</v>
      </c>
      <c r="Q51" s="47" t="s">
        <v>300</v>
      </c>
      <c r="R51" s="46" t="s">
        <v>300</v>
      </c>
      <c r="S51" s="47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  <c r="WWM51" s="16"/>
      <c r="WWN51" s="16"/>
      <c r="WWO51" s="16"/>
      <c r="WWP51" s="16"/>
      <c r="WWQ51" s="16"/>
      <c r="WWR51" s="16"/>
      <c r="WWS51" s="16"/>
      <c r="WWT51" s="16"/>
      <c r="WWU51" s="16"/>
      <c r="WWV51" s="16"/>
      <c r="WWW51" s="16"/>
      <c r="WWX51" s="16"/>
      <c r="WWY51" s="16"/>
      <c r="WWZ51" s="16"/>
      <c r="WXA51" s="16"/>
      <c r="WXB51" s="16"/>
      <c r="WXC51" s="16"/>
      <c r="WXD51" s="16"/>
      <c r="WXE51" s="16"/>
      <c r="WXF51" s="16"/>
      <c r="WXG51" s="16"/>
      <c r="WXH51" s="16"/>
      <c r="WXI51" s="16"/>
      <c r="WXJ51" s="16"/>
      <c r="WXK51" s="16"/>
      <c r="WXL51" s="16"/>
      <c r="WXM51" s="16"/>
      <c r="WXN51" s="16"/>
      <c r="WXO51" s="16"/>
      <c r="WXP51" s="16"/>
      <c r="WXQ51" s="16"/>
      <c r="WXR51" s="16"/>
      <c r="WXS51" s="16"/>
      <c r="WXT51" s="16"/>
      <c r="WXU51" s="16"/>
      <c r="WXV51" s="16"/>
      <c r="WXW51" s="16"/>
      <c r="WXX51" s="16"/>
      <c r="WXY51" s="16"/>
      <c r="WXZ51" s="16"/>
      <c r="WYA51" s="16"/>
      <c r="WYB51" s="16"/>
      <c r="WYC51" s="16"/>
      <c r="WYD51" s="16"/>
      <c r="WYE51" s="16"/>
      <c r="WYF51" s="16"/>
      <c r="WYG51" s="16"/>
      <c r="WYH51" s="16"/>
      <c r="WYI51" s="16"/>
      <c r="WYJ51" s="16"/>
      <c r="WYK51" s="16"/>
      <c r="WYL51" s="16"/>
      <c r="WYM51" s="16"/>
      <c r="WYN51" s="16"/>
      <c r="WYO51" s="16"/>
      <c r="WYP51" s="16"/>
      <c r="WYQ51" s="16"/>
      <c r="WYR51" s="16"/>
      <c r="WYS51" s="16"/>
      <c r="WYT51" s="16"/>
      <c r="WYU51" s="16"/>
      <c r="WYV51" s="16"/>
      <c r="WYW51" s="16"/>
      <c r="WYX51" s="16"/>
      <c r="WYY51" s="16"/>
      <c r="WYZ51" s="16"/>
      <c r="WZA51" s="16"/>
      <c r="WZB51" s="16"/>
      <c r="WZC51" s="16"/>
      <c r="WZD51" s="16"/>
      <c r="WZE51" s="16"/>
      <c r="WZF51" s="16"/>
      <c r="WZG51" s="16"/>
      <c r="WZH51" s="16"/>
      <c r="WZI51" s="16"/>
      <c r="WZJ51" s="16"/>
      <c r="WZK51" s="16"/>
      <c r="WZL51" s="16"/>
      <c r="WZM51" s="16"/>
      <c r="WZN51" s="16"/>
      <c r="WZO51" s="16"/>
      <c r="WZP51" s="16"/>
      <c r="WZQ51" s="16"/>
      <c r="WZR51" s="16"/>
      <c r="WZS51" s="16"/>
      <c r="WZT51" s="16"/>
      <c r="WZU51" s="16"/>
      <c r="WZV51" s="16"/>
      <c r="WZW51" s="16"/>
      <c r="WZX51" s="16"/>
      <c r="WZY51" s="16"/>
      <c r="WZZ51" s="16"/>
      <c r="XAA51" s="16"/>
      <c r="XAB51" s="16"/>
      <c r="XAC51" s="16"/>
      <c r="XAD51" s="16"/>
      <c r="XAE51" s="16"/>
      <c r="XAF51" s="16"/>
      <c r="XAG51" s="16"/>
      <c r="XAH51" s="16"/>
      <c r="XAI51" s="16"/>
      <c r="XAJ51" s="16"/>
      <c r="XAK51" s="16"/>
      <c r="XAL51" s="16"/>
      <c r="XAM51" s="16"/>
      <c r="XAN51" s="16"/>
      <c r="XAO51" s="16"/>
      <c r="XAP51" s="16"/>
      <c r="XAQ51" s="16"/>
      <c r="XAR51" s="16"/>
      <c r="XAS51" s="16"/>
      <c r="XAT51" s="16"/>
      <c r="XAU51" s="16"/>
      <c r="XAV51" s="16"/>
      <c r="XAW51" s="16"/>
      <c r="XAX51" s="16"/>
      <c r="XAY51" s="16"/>
      <c r="XAZ51" s="16"/>
      <c r="XBA51" s="16"/>
      <c r="XBB51" s="16"/>
      <c r="XBC51" s="16"/>
      <c r="XBD51" s="16"/>
      <c r="XBE51" s="16"/>
      <c r="XBF51" s="16"/>
      <c r="XBG51" s="16"/>
      <c r="XBH51" s="16"/>
      <c r="XBI51" s="16"/>
      <c r="XBJ51" s="16"/>
      <c r="XBK51" s="16"/>
      <c r="XBL51" s="16"/>
      <c r="XBM51" s="16"/>
    </row>
    <row r="52" spans="1:16289" ht="14.15" customHeight="1">
      <c r="A52" s="46">
        <v>162500</v>
      </c>
      <c r="B52" s="47" t="s">
        <v>292</v>
      </c>
      <c r="C52" s="47" t="s">
        <v>49</v>
      </c>
      <c r="D52" s="47" t="s">
        <v>47</v>
      </c>
      <c r="E52" s="47" t="s">
        <v>48</v>
      </c>
      <c r="F52" s="47" t="s">
        <v>41</v>
      </c>
      <c r="G52" s="47">
        <v>197</v>
      </c>
      <c r="H52" s="47">
        <v>70</v>
      </c>
      <c r="I52" s="46" t="s">
        <v>336</v>
      </c>
      <c r="J52" s="46"/>
      <c r="K52" s="50"/>
      <c r="L52" s="47" t="s">
        <v>300</v>
      </c>
      <c r="M52" s="46">
        <v>6</v>
      </c>
      <c r="N52" s="46" t="s">
        <v>304</v>
      </c>
      <c r="O52" s="46" t="s">
        <v>300</v>
      </c>
      <c r="P52" s="46" t="s">
        <v>346</v>
      </c>
      <c r="Q52" s="47" t="s">
        <v>300</v>
      </c>
      <c r="R52" s="46" t="s">
        <v>300</v>
      </c>
      <c r="S52" s="47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</row>
    <row r="53" spans="1:16289" s="3" customFormat="1" ht="14.15" customHeight="1">
      <c r="A53" s="46">
        <v>111812</v>
      </c>
      <c r="B53" s="47" t="s">
        <v>1</v>
      </c>
      <c r="C53" s="47" t="s">
        <v>252</v>
      </c>
      <c r="D53" s="47" t="s">
        <v>24</v>
      </c>
      <c r="E53" s="47" t="s">
        <v>25</v>
      </c>
      <c r="F53" s="47" t="s">
        <v>23</v>
      </c>
      <c r="G53" s="47">
        <v>512</v>
      </c>
      <c r="H53" s="47">
        <v>376</v>
      </c>
      <c r="I53" s="46" t="s">
        <v>339</v>
      </c>
      <c r="J53" s="46">
        <v>71</v>
      </c>
      <c r="K53" s="50">
        <v>3.6</v>
      </c>
      <c r="L53" s="47" t="s">
        <v>300</v>
      </c>
      <c r="M53" s="46">
        <v>22</v>
      </c>
      <c r="N53" s="46" t="s">
        <v>304</v>
      </c>
      <c r="O53" s="46" t="s">
        <v>300</v>
      </c>
      <c r="P53" s="46" t="s">
        <v>346</v>
      </c>
      <c r="Q53" s="47" t="s">
        <v>300</v>
      </c>
      <c r="R53" s="46" t="s">
        <v>300</v>
      </c>
      <c r="S53" s="47" t="s">
        <v>360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  <c r="BIL53" s="2"/>
      <c r="BIM53" s="2"/>
      <c r="BIN53" s="2"/>
      <c r="BIO53" s="2"/>
      <c r="BIP53" s="2"/>
      <c r="BIQ53" s="2"/>
      <c r="BIR53" s="2"/>
      <c r="BIS53" s="2"/>
      <c r="BIT53" s="2"/>
      <c r="BIU53" s="2"/>
      <c r="BIV53" s="2"/>
      <c r="BIW53" s="2"/>
      <c r="BIX53" s="2"/>
      <c r="BIY53" s="2"/>
      <c r="BIZ53" s="2"/>
      <c r="BJA53" s="2"/>
      <c r="BJB53" s="2"/>
      <c r="BJC53" s="2"/>
      <c r="BJD53" s="2"/>
      <c r="BJE53" s="2"/>
      <c r="BJF53" s="2"/>
      <c r="BJG53" s="2"/>
      <c r="BJH53" s="2"/>
      <c r="BJI53" s="2"/>
      <c r="BJJ53" s="2"/>
      <c r="BJK53" s="2"/>
      <c r="BJL53" s="2"/>
      <c r="BJM53" s="2"/>
      <c r="BJN53" s="2"/>
      <c r="BJO53" s="2"/>
      <c r="BJP53" s="2"/>
      <c r="BJQ53" s="2"/>
      <c r="BJR53" s="2"/>
      <c r="BJS53" s="2"/>
      <c r="BJT53" s="2"/>
      <c r="BJU53" s="2"/>
      <c r="BJV53" s="2"/>
      <c r="BJW53" s="2"/>
      <c r="BJX53" s="2"/>
      <c r="BJY53" s="2"/>
      <c r="BJZ53" s="2"/>
      <c r="BKA53" s="2"/>
      <c r="BKB53" s="2"/>
      <c r="BKC53" s="2"/>
      <c r="BKD53" s="2"/>
      <c r="BKE53" s="2"/>
      <c r="BKF53" s="2"/>
      <c r="BKG53" s="2"/>
      <c r="BKH53" s="2"/>
      <c r="BKI53" s="2"/>
      <c r="BKJ53" s="2"/>
      <c r="BKK53" s="2"/>
      <c r="BKL53" s="2"/>
      <c r="BKM53" s="2"/>
      <c r="BKN53" s="2"/>
      <c r="BKO53" s="2"/>
      <c r="BKP53" s="2"/>
      <c r="BKQ53" s="2"/>
      <c r="BKR53" s="2"/>
      <c r="BKS53" s="2"/>
      <c r="BKT53" s="2"/>
      <c r="BKU53" s="2"/>
      <c r="BKV53" s="2"/>
      <c r="BKW53" s="2"/>
      <c r="BKX53" s="2"/>
      <c r="BKY53" s="2"/>
      <c r="BKZ53" s="2"/>
      <c r="BLA53" s="2"/>
      <c r="BLB53" s="2"/>
      <c r="BLC53" s="2"/>
      <c r="BLD53" s="2"/>
      <c r="BLE53" s="2"/>
      <c r="BLF53" s="2"/>
      <c r="BLG53" s="2"/>
      <c r="BLH53" s="2"/>
      <c r="BLI53" s="2"/>
      <c r="BLJ53" s="2"/>
      <c r="BLK53" s="2"/>
      <c r="BLL53" s="2"/>
      <c r="BLM53" s="2"/>
      <c r="BLN53" s="2"/>
      <c r="BLO53" s="2"/>
      <c r="BLP53" s="2"/>
      <c r="BLQ53" s="2"/>
      <c r="BLR53" s="2"/>
      <c r="BLS53" s="2"/>
      <c r="BLT53" s="2"/>
      <c r="BLU53" s="2"/>
      <c r="BLV53" s="2"/>
      <c r="BLW53" s="2"/>
      <c r="BLX53" s="2"/>
      <c r="BLY53" s="2"/>
      <c r="BLZ53" s="2"/>
      <c r="BMA53" s="2"/>
      <c r="BMB53" s="2"/>
      <c r="BMC53" s="2"/>
      <c r="BMD53" s="2"/>
      <c r="BME53" s="2"/>
      <c r="BMF53" s="2"/>
      <c r="BMG53" s="2"/>
      <c r="BMH53" s="2"/>
      <c r="BMI53" s="2"/>
      <c r="BMJ53" s="2"/>
      <c r="BMK53" s="2"/>
      <c r="BML53" s="2"/>
      <c r="BMM53" s="2"/>
      <c r="BMN53" s="2"/>
      <c r="BMO53" s="2"/>
      <c r="BMP53" s="2"/>
      <c r="BMQ53" s="2"/>
      <c r="BMR53" s="2"/>
      <c r="BMS53" s="2"/>
      <c r="BMT53" s="2"/>
      <c r="BMU53" s="2"/>
      <c r="BMV53" s="2"/>
      <c r="BMW53" s="2"/>
      <c r="BMX53" s="2"/>
      <c r="BMY53" s="2"/>
      <c r="BMZ53" s="2"/>
      <c r="BNA53" s="2"/>
      <c r="BNB53" s="2"/>
      <c r="BNC53" s="2"/>
      <c r="BND53" s="2"/>
      <c r="BNE53" s="2"/>
      <c r="BNF53" s="2"/>
      <c r="BNG53" s="2"/>
      <c r="BNH53" s="2"/>
      <c r="BNI53" s="2"/>
      <c r="BNJ53" s="2"/>
      <c r="BNK53" s="2"/>
      <c r="BNL53" s="2"/>
      <c r="BNM53" s="2"/>
      <c r="BNN53" s="2"/>
      <c r="BNO53" s="2"/>
      <c r="BNP53" s="2"/>
      <c r="BNQ53" s="2"/>
      <c r="BNR53" s="2"/>
      <c r="BNS53" s="2"/>
      <c r="BNT53" s="2"/>
      <c r="BNU53" s="2"/>
      <c r="BNV53" s="2"/>
      <c r="BNW53" s="2"/>
      <c r="BNX53" s="2"/>
      <c r="BNY53" s="2"/>
      <c r="BNZ53" s="2"/>
      <c r="BOA53" s="2"/>
      <c r="BOB53" s="2"/>
      <c r="BOC53" s="2"/>
      <c r="BOD53" s="2"/>
      <c r="BOE53" s="2"/>
      <c r="BOF53" s="2"/>
      <c r="BOG53" s="2"/>
      <c r="BOH53" s="2"/>
      <c r="BOI53" s="2"/>
      <c r="BOJ53" s="2"/>
      <c r="BOK53" s="2"/>
      <c r="BOL53" s="2"/>
      <c r="BOM53" s="2"/>
      <c r="BON53" s="2"/>
      <c r="BOO53" s="2"/>
      <c r="BOP53" s="2"/>
      <c r="BOQ53" s="2"/>
      <c r="BOR53" s="2"/>
      <c r="BOS53" s="2"/>
      <c r="BOT53" s="2"/>
      <c r="BOU53" s="2"/>
      <c r="BOV53" s="2"/>
      <c r="BOW53" s="2"/>
      <c r="BOX53" s="2"/>
      <c r="BOY53" s="2"/>
      <c r="BOZ53" s="2"/>
      <c r="BPA53" s="2"/>
      <c r="BPB53" s="2"/>
      <c r="BPC53" s="2"/>
      <c r="BPD53" s="2"/>
      <c r="BPE53" s="2"/>
      <c r="BPF53" s="2"/>
      <c r="BPG53" s="2"/>
      <c r="BPH53" s="2"/>
      <c r="BPI53" s="2"/>
      <c r="BPJ53" s="2"/>
      <c r="BPK53" s="2"/>
      <c r="BPL53" s="2"/>
      <c r="BPM53" s="2"/>
      <c r="BPN53" s="2"/>
      <c r="BPO53" s="2"/>
      <c r="BPP53" s="2"/>
      <c r="BPQ53" s="2"/>
      <c r="BPR53" s="2"/>
      <c r="BPS53" s="2"/>
      <c r="BPT53" s="2"/>
      <c r="BPU53" s="2"/>
      <c r="BPV53" s="2"/>
      <c r="BPW53" s="2"/>
      <c r="BPX53" s="2"/>
      <c r="BPY53" s="2"/>
      <c r="BPZ53" s="2"/>
      <c r="BQA53" s="2"/>
      <c r="BQB53" s="2"/>
      <c r="BQC53" s="2"/>
      <c r="BQD53" s="2"/>
      <c r="BQE53" s="2"/>
      <c r="BQF53" s="2"/>
      <c r="BQG53" s="2"/>
      <c r="BQH53" s="2"/>
      <c r="BQI53" s="2"/>
      <c r="BQJ53" s="2"/>
      <c r="BQK53" s="2"/>
      <c r="BQL53" s="2"/>
      <c r="BQM53" s="2"/>
      <c r="BQN53" s="2"/>
      <c r="BQO53" s="2"/>
      <c r="BQP53" s="2"/>
      <c r="BQQ53" s="2"/>
      <c r="BQR53" s="2"/>
      <c r="BQS53" s="2"/>
      <c r="BQT53" s="2"/>
      <c r="BQU53" s="2"/>
      <c r="BQV53" s="2"/>
      <c r="BQW53" s="2"/>
      <c r="BQX53" s="2"/>
      <c r="BQY53" s="2"/>
      <c r="BQZ53" s="2"/>
      <c r="BRA53" s="2"/>
      <c r="BRB53" s="2"/>
      <c r="BRC53" s="2"/>
      <c r="BRD53" s="2"/>
      <c r="BRE53" s="2"/>
      <c r="BRF53" s="2"/>
      <c r="BRG53" s="2"/>
      <c r="BRH53" s="2"/>
      <c r="BRI53" s="2"/>
      <c r="BRJ53" s="2"/>
      <c r="BRK53" s="2"/>
      <c r="BRL53" s="2"/>
      <c r="BRM53" s="2"/>
      <c r="BRN53" s="2"/>
      <c r="BRO53" s="2"/>
      <c r="BRP53" s="2"/>
      <c r="BRQ53" s="2"/>
      <c r="BRR53" s="2"/>
      <c r="BRS53" s="2"/>
      <c r="BRT53" s="2"/>
      <c r="BRU53" s="2"/>
      <c r="BRV53" s="2"/>
      <c r="BRW53" s="2"/>
      <c r="BRX53" s="2"/>
      <c r="BRY53" s="2"/>
      <c r="BRZ53" s="2"/>
      <c r="BSA53" s="2"/>
      <c r="BSB53" s="2"/>
      <c r="BSC53" s="2"/>
      <c r="BSD53" s="2"/>
      <c r="BSE53" s="2"/>
      <c r="BSF53" s="2"/>
      <c r="BSG53" s="2"/>
      <c r="BSH53" s="2"/>
      <c r="BSI53" s="2"/>
      <c r="BSJ53" s="2"/>
      <c r="BSK53" s="2"/>
      <c r="BSL53" s="2"/>
      <c r="BSM53" s="2"/>
      <c r="BSN53" s="2"/>
      <c r="BSO53" s="2"/>
      <c r="BSP53" s="2"/>
      <c r="BSQ53" s="2"/>
      <c r="BSR53" s="2"/>
      <c r="BSS53" s="2"/>
      <c r="BST53" s="2"/>
      <c r="BSU53" s="2"/>
      <c r="BSV53" s="2"/>
      <c r="BSW53" s="2"/>
      <c r="BSX53" s="2"/>
      <c r="BSY53" s="2"/>
      <c r="BSZ53" s="2"/>
      <c r="BTA53" s="2"/>
      <c r="BTB53" s="2"/>
      <c r="BTC53" s="2"/>
      <c r="BTD53" s="2"/>
      <c r="BTE53" s="2"/>
      <c r="BTF53" s="2"/>
      <c r="BTG53" s="2"/>
      <c r="BTH53" s="2"/>
      <c r="BTI53" s="2"/>
      <c r="BTJ53" s="2"/>
      <c r="BTK53" s="2"/>
      <c r="BTL53" s="2"/>
      <c r="BTM53" s="2"/>
      <c r="BTN53" s="2"/>
      <c r="BTO53" s="2"/>
      <c r="BTP53" s="2"/>
      <c r="BTQ53" s="2"/>
      <c r="BTR53" s="2"/>
      <c r="BTS53" s="2"/>
      <c r="BTT53" s="2"/>
      <c r="BTU53" s="2"/>
      <c r="BTV53" s="2"/>
      <c r="BTW53" s="2"/>
      <c r="BTX53" s="2"/>
      <c r="BTY53" s="2"/>
      <c r="BTZ53" s="2"/>
      <c r="BUA53" s="2"/>
      <c r="BUB53" s="2"/>
      <c r="BUC53" s="2"/>
      <c r="BUD53" s="2"/>
      <c r="BUE53" s="2"/>
      <c r="BUF53" s="2"/>
      <c r="BUG53" s="2"/>
      <c r="BUH53" s="2"/>
      <c r="BUI53" s="2"/>
      <c r="BUJ53" s="2"/>
      <c r="BUK53" s="2"/>
      <c r="BUL53" s="2"/>
      <c r="BUM53" s="2"/>
      <c r="BUN53" s="2"/>
      <c r="BUO53" s="2"/>
      <c r="BUP53" s="2"/>
      <c r="BUQ53" s="2"/>
      <c r="BUR53" s="2"/>
      <c r="BUS53" s="2"/>
      <c r="BUT53" s="2"/>
      <c r="BUU53" s="2"/>
      <c r="BUV53" s="2"/>
      <c r="BUW53" s="2"/>
      <c r="BUX53" s="2"/>
      <c r="BUY53" s="2"/>
      <c r="BUZ53" s="2"/>
      <c r="BVA53" s="2"/>
      <c r="BVB53" s="2"/>
      <c r="BVC53" s="2"/>
      <c r="BVD53" s="2"/>
      <c r="BVE53" s="2"/>
      <c r="BVF53" s="2"/>
      <c r="BVG53" s="2"/>
      <c r="BVH53" s="2"/>
      <c r="BVI53" s="2"/>
      <c r="BVJ53" s="2"/>
      <c r="BVK53" s="2"/>
      <c r="BVL53" s="2"/>
      <c r="BVM53" s="2"/>
      <c r="BVN53" s="2"/>
      <c r="BVO53" s="2"/>
      <c r="BVP53" s="2"/>
      <c r="BVQ53" s="2"/>
      <c r="BVR53" s="2"/>
      <c r="BVS53" s="2"/>
      <c r="BVT53" s="2"/>
      <c r="BVU53" s="2"/>
      <c r="BVV53" s="2"/>
      <c r="BVW53" s="2"/>
      <c r="BVX53" s="2"/>
      <c r="BVY53" s="2"/>
      <c r="BVZ53" s="2"/>
      <c r="BWA53" s="2"/>
      <c r="BWB53" s="2"/>
      <c r="BWC53" s="2"/>
      <c r="BWD53" s="2"/>
      <c r="BWE53" s="2"/>
      <c r="BWF53" s="2"/>
      <c r="BWG53" s="2"/>
      <c r="BWH53" s="2"/>
      <c r="BWI53" s="2"/>
      <c r="BWJ53" s="2"/>
      <c r="BWK53" s="2"/>
      <c r="BWL53" s="2"/>
      <c r="BWM53" s="2"/>
      <c r="BWN53" s="2"/>
      <c r="BWO53" s="2"/>
      <c r="BWP53" s="2"/>
      <c r="BWQ53" s="2"/>
      <c r="BWR53" s="2"/>
      <c r="BWS53" s="2"/>
      <c r="BWT53" s="2"/>
      <c r="BWU53" s="2"/>
      <c r="BWV53" s="2"/>
      <c r="BWW53" s="2"/>
      <c r="BWX53" s="2"/>
      <c r="BWY53" s="2"/>
      <c r="BWZ53" s="2"/>
      <c r="BXA53" s="2"/>
      <c r="BXB53" s="2"/>
      <c r="BXC53" s="2"/>
      <c r="BXD53" s="2"/>
      <c r="BXE53" s="2"/>
      <c r="BXF53" s="2"/>
      <c r="BXG53" s="2"/>
      <c r="BXH53" s="2"/>
      <c r="BXI53" s="2"/>
      <c r="BXJ53" s="2"/>
      <c r="BXK53" s="2"/>
      <c r="BXL53" s="2"/>
      <c r="BXM53" s="2"/>
      <c r="BXN53" s="2"/>
      <c r="BXO53" s="2"/>
      <c r="BXP53" s="2"/>
      <c r="BXQ53" s="2"/>
      <c r="BXR53" s="2"/>
      <c r="BXS53" s="2"/>
      <c r="BXT53" s="2"/>
      <c r="BXU53" s="2"/>
      <c r="BXV53" s="2"/>
      <c r="BXW53" s="2"/>
      <c r="BXX53" s="2"/>
      <c r="BXY53" s="2"/>
      <c r="BXZ53" s="2"/>
      <c r="BYA53" s="2"/>
      <c r="BYB53" s="2"/>
      <c r="BYC53" s="2"/>
      <c r="BYD53" s="2"/>
      <c r="BYE53" s="2"/>
      <c r="BYF53" s="2"/>
      <c r="BYG53" s="2"/>
      <c r="BYH53" s="2"/>
      <c r="BYI53" s="2"/>
      <c r="BYJ53" s="2"/>
      <c r="BYK53" s="2"/>
      <c r="BYL53" s="2"/>
      <c r="BYM53" s="2"/>
      <c r="BYN53" s="2"/>
      <c r="BYO53" s="2"/>
      <c r="BYP53" s="2"/>
      <c r="BYQ53" s="2"/>
      <c r="BYR53" s="2"/>
      <c r="BYS53" s="2"/>
      <c r="BYT53" s="2"/>
      <c r="BYU53" s="2"/>
      <c r="BYV53" s="2"/>
      <c r="BYW53" s="2"/>
      <c r="BYX53" s="2"/>
      <c r="BYY53" s="2"/>
      <c r="BYZ53" s="2"/>
      <c r="BZA53" s="2"/>
      <c r="BZB53" s="2"/>
      <c r="BZC53" s="2"/>
      <c r="BZD53" s="2"/>
      <c r="BZE53" s="2"/>
      <c r="BZF53" s="2"/>
      <c r="BZG53" s="2"/>
      <c r="BZH53" s="2"/>
      <c r="BZI53" s="2"/>
      <c r="BZJ53" s="2"/>
      <c r="BZK53" s="2"/>
      <c r="BZL53" s="2"/>
      <c r="BZM53" s="2"/>
      <c r="BZN53" s="2"/>
      <c r="BZO53" s="2"/>
      <c r="BZP53" s="2"/>
      <c r="BZQ53" s="2"/>
      <c r="BZR53" s="2"/>
      <c r="BZS53" s="2"/>
      <c r="BZT53" s="2"/>
      <c r="BZU53" s="2"/>
      <c r="BZV53" s="2"/>
      <c r="BZW53" s="2"/>
      <c r="BZX53" s="2"/>
      <c r="BZY53" s="2"/>
      <c r="BZZ53" s="2"/>
      <c r="CAA53" s="2"/>
      <c r="CAB53" s="2"/>
      <c r="CAC53" s="2"/>
      <c r="CAD53" s="2"/>
      <c r="CAE53" s="2"/>
      <c r="CAF53" s="2"/>
      <c r="CAG53" s="2"/>
      <c r="CAH53" s="2"/>
      <c r="CAI53" s="2"/>
      <c r="CAJ53" s="2"/>
      <c r="CAK53" s="2"/>
      <c r="CAL53" s="2"/>
      <c r="CAM53" s="2"/>
      <c r="CAN53" s="2"/>
      <c r="CAO53" s="2"/>
      <c r="CAP53" s="2"/>
      <c r="CAQ53" s="2"/>
      <c r="CAR53" s="2"/>
      <c r="CAS53" s="2"/>
      <c r="CAT53" s="2"/>
      <c r="CAU53" s="2"/>
      <c r="CAV53" s="2"/>
      <c r="CAW53" s="2"/>
      <c r="CAX53" s="2"/>
      <c r="CAY53" s="2"/>
      <c r="CAZ53" s="2"/>
      <c r="CBA53" s="2"/>
      <c r="CBB53" s="2"/>
      <c r="CBC53" s="2"/>
      <c r="CBD53" s="2"/>
      <c r="CBE53" s="2"/>
      <c r="CBF53" s="2"/>
      <c r="CBG53" s="2"/>
      <c r="CBH53" s="2"/>
      <c r="CBI53" s="2"/>
      <c r="CBJ53" s="2"/>
      <c r="CBK53" s="2"/>
      <c r="CBL53" s="2"/>
      <c r="CBM53" s="2"/>
      <c r="CBN53" s="2"/>
      <c r="CBO53" s="2"/>
      <c r="CBP53" s="2"/>
      <c r="CBQ53" s="2"/>
      <c r="CBR53" s="2"/>
      <c r="CBS53" s="2"/>
      <c r="CBT53" s="2"/>
      <c r="CBU53" s="2"/>
      <c r="CBV53" s="2"/>
      <c r="CBW53" s="2"/>
      <c r="CBX53" s="2"/>
      <c r="CBY53" s="2"/>
      <c r="CBZ53" s="2"/>
      <c r="CCA53" s="2"/>
      <c r="CCB53" s="2"/>
      <c r="CCC53" s="2"/>
      <c r="CCD53" s="2"/>
      <c r="CCE53" s="2"/>
      <c r="CCF53" s="2"/>
      <c r="CCG53" s="2"/>
      <c r="CCH53" s="2"/>
      <c r="CCI53" s="2"/>
      <c r="CCJ53" s="2"/>
      <c r="CCK53" s="2"/>
      <c r="CCL53" s="2"/>
      <c r="CCM53" s="2"/>
      <c r="CCN53" s="2"/>
      <c r="CCO53" s="2"/>
      <c r="CCP53" s="2"/>
      <c r="CCQ53" s="2"/>
      <c r="CCR53" s="2"/>
      <c r="CCS53" s="2"/>
      <c r="CCT53" s="2"/>
      <c r="CCU53" s="2"/>
      <c r="CCV53" s="2"/>
      <c r="CCW53" s="2"/>
      <c r="CCX53" s="2"/>
      <c r="CCY53" s="2"/>
      <c r="CCZ53" s="2"/>
      <c r="CDA53" s="2"/>
      <c r="CDB53" s="2"/>
      <c r="CDC53" s="2"/>
      <c r="CDD53" s="2"/>
      <c r="CDE53" s="2"/>
      <c r="CDF53" s="2"/>
      <c r="CDG53" s="2"/>
      <c r="CDH53" s="2"/>
      <c r="CDI53" s="2"/>
      <c r="CDJ53" s="2"/>
      <c r="CDK53" s="2"/>
      <c r="CDL53" s="2"/>
      <c r="CDM53" s="2"/>
      <c r="CDN53" s="2"/>
      <c r="CDO53" s="2"/>
      <c r="CDP53" s="2"/>
      <c r="CDQ53" s="2"/>
      <c r="CDR53" s="2"/>
      <c r="CDS53" s="2"/>
      <c r="CDT53" s="2"/>
      <c r="CDU53" s="2"/>
      <c r="CDV53" s="2"/>
      <c r="CDW53" s="2"/>
      <c r="CDX53" s="2"/>
      <c r="CDY53" s="2"/>
      <c r="CDZ53" s="2"/>
      <c r="CEA53" s="2"/>
      <c r="CEB53" s="2"/>
      <c r="CEC53" s="2"/>
      <c r="CED53" s="2"/>
      <c r="CEE53" s="2"/>
      <c r="CEF53" s="2"/>
      <c r="CEG53" s="2"/>
      <c r="CEH53" s="2"/>
      <c r="CEI53" s="2"/>
      <c r="CEJ53" s="2"/>
      <c r="CEK53" s="2"/>
      <c r="CEL53" s="2"/>
      <c r="CEM53" s="2"/>
      <c r="CEN53" s="2"/>
      <c r="CEO53" s="2"/>
      <c r="CEP53" s="2"/>
      <c r="CEQ53" s="2"/>
      <c r="CER53" s="2"/>
      <c r="CES53" s="2"/>
      <c r="CET53" s="2"/>
      <c r="CEU53" s="2"/>
      <c r="CEV53" s="2"/>
      <c r="CEW53" s="2"/>
      <c r="CEX53" s="2"/>
      <c r="CEY53" s="2"/>
      <c r="CEZ53" s="2"/>
      <c r="CFA53" s="2"/>
      <c r="CFB53" s="2"/>
      <c r="CFC53" s="2"/>
      <c r="CFD53" s="2"/>
      <c r="CFE53" s="2"/>
      <c r="CFF53" s="2"/>
      <c r="CFG53" s="2"/>
      <c r="CFH53" s="2"/>
      <c r="CFI53" s="2"/>
      <c r="CFJ53" s="2"/>
      <c r="CFK53" s="2"/>
      <c r="CFL53" s="2"/>
      <c r="CFM53" s="2"/>
      <c r="CFN53" s="2"/>
      <c r="CFO53" s="2"/>
      <c r="CFP53" s="2"/>
      <c r="CFQ53" s="2"/>
      <c r="CFR53" s="2"/>
      <c r="CFS53" s="2"/>
      <c r="CFT53" s="2"/>
      <c r="CFU53" s="2"/>
      <c r="CFV53" s="2"/>
      <c r="CFW53" s="2"/>
      <c r="CFX53" s="2"/>
      <c r="CFY53" s="2"/>
      <c r="CFZ53" s="2"/>
      <c r="CGA53" s="2"/>
      <c r="CGB53" s="2"/>
      <c r="CGC53" s="2"/>
      <c r="CGD53" s="2"/>
      <c r="CGE53" s="2"/>
      <c r="CGF53" s="2"/>
      <c r="CGG53" s="2"/>
      <c r="CGH53" s="2"/>
      <c r="CGI53" s="2"/>
      <c r="CGJ53" s="2"/>
      <c r="CGK53" s="2"/>
      <c r="CGL53" s="2"/>
      <c r="CGM53" s="2"/>
      <c r="CGN53" s="2"/>
      <c r="CGO53" s="2"/>
      <c r="CGP53" s="2"/>
      <c r="CGQ53" s="2"/>
      <c r="CGR53" s="2"/>
      <c r="CGS53" s="2"/>
      <c r="CGT53" s="2"/>
      <c r="CGU53" s="2"/>
      <c r="CGV53" s="2"/>
      <c r="CGW53" s="2"/>
      <c r="CGX53" s="2"/>
      <c r="CGY53" s="2"/>
      <c r="CGZ53" s="2"/>
      <c r="CHA53" s="2"/>
      <c r="CHB53" s="2"/>
      <c r="CHC53" s="2"/>
      <c r="CHD53" s="2"/>
      <c r="CHE53" s="2"/>
      <c r="CHF53" s="2"/>
      <c r="CHG53" s="2"/>
      <c r="CHH53" s="2"/>
      <c r="CHI53" s="2"/>
      <c r="CHJ53" s="2"/>
      <c r="CHK53" s="2"/>
      <c r="CHL53" s="2"/>
      <c r="CHM53" s="2"/>
      <c r="CHN53" s="2"/>
      <c r="CHO53" s="2"/>
      <c r="CHP53" s="2"/>
      <c r="CHQ53" s="2"/>
      <c r="CHR53" s="2"/>
      <c r="CHS53" s="2"/>
      <c r="CHT53" s="2"/>
      <c r="CHU53" s="2"/>
      <c r="CHV53" s="2"/>
      <c r="CHW53" s="2"/>
      <c r="CHX53" s="2"/>
      <c r="CHY53" s="2"/>
      <c r="CHZ53" s="2"/>
      <c r="CIA53" s="2"/>
      <c r="CIB53" s="2"/>
      <c r="CIC53" s="2"/>
      <c r="CID53" s="2"/>
      <c r="CIE53" s="2"/>
      <c r="CIF53" s="2"/>
      <c r="CIG53" s="2"/>
      <c r="CIH53" s="2"/>
      <c r="CII53" s="2"/>
      <c r="CIJ53" s="2"/>
      <c r="CIK53" s="2"/>
      <c r="CIL53" s="2"/>
      <c r="CIM53" s="2"/>
      <c r="CIN53" s="2"/>
      <c r="CIO53" s="2"/>
      <c r="CIP53" s="2"/>
      <c r="CIQ53" s="2"/>
      <c r="CIR53" s="2"/>
      <c r="CIS53" s="2"/>
      <c r="CIT53" s="2"/>
      <c r="CIU53" s="2"/>
      <c r="CIV53" s="2"/>
      <c r="CIW53" s="2"/>
      <c r="CIX53" s="2"/>
      <c r="CIY53" s="2"/>
      <c r="CIZ53" s="2"/>
      <c r="CJA53" s="2"/>
      <c r="CJB53" s="2"/>
      <c r="CJC53" s="2"/>
      <c r="CJD53" s="2"/>
      <c r="CJE53" s="2"/>
      <c r="CJF53" s="2"/>
      <c r="CJG53" s="2"/>
      <c r="CJH53" s="2"/>
      <c r="CJI53" s="2"/>
      <c r="CJJ53" s="2"/>
      <c r="CJK53" s="2"/>
      <c r="CJL53" s="2"/>
      <c r="CJM53" s="2"/>
      <c r="CJN53" s="2"/>
      <c r="CJO53" s="2"/>
      <c r="CJP53" s="2"/>
      <c r="CJQ53" s="2"/>
      <c r="CJR53" s="2"/>
      <c r="CJS53" s="2"/>
      <c r="CJT53" s="2"/>
      <c r="CJU53" s="2"/>
      <c r="CJV53" s="2"/>
      <c r="CJW53" s="2"/>
      <c r="CJX53" s="2"/>
      <c r="CJY53" s="2"/>
      <c r="CJZ53" s="2"/>
      <c r="CKA53" s="2"/>
      <c r="CKB53" s="2"/>
      <c r="CKC53" s="2"/>
      <c r="CKD53" s="2"/>
      <c r="CKE53" s="2"/>
      <c r="CKF53" s="2"/>
      <c r="CKG53" s="2"/>
      <c r="CKH53" s="2"/>
      <c r="CKI53" s="2"/>
      <c r="CKJ53" s="2"/>
      <c r="CKK53" s="2"/>
      <c r="CKL53" s="2"/>
      <c r="CKM53" s="2"/>
      <c r="CKN53" s="2"/>
      <c r="CKO53" s="2"/>
      <c r="CKP53" s="2"/>
      <c r="CKQ53" s="2"/>
      <c r="CKR53" s="2"/>
      <c r="CKS53" s="2"/>
      <c r="CKT53" s="2"/>
      <c r="CKU53" s="2"/>
      <c r="CKV53" s="2"/>
      <c r="CKW53" s="2"/>
      <c r="CKX53" s="2"/>
      <c r="CKY53" s="2"/>
      <c r="CKZ53" s="2"/>
      <c r="CLA53" s="2"/>
      <c r="CLB53" s="2"/>
      <c r="CLC53" s="2"/>
      <c r="CLD53" s="2"/>
      <c r="CLE53" s="2"/>
      <c r="CLF53" s="2"/>
      <c r="CLG53" s="2"/>
      <c r="CLH53" s="2"/>
      <c r="CLI53" s="2"/>
      <c r="CLJ53" s="2"/>
      <c r="CLK53" s="2"/>
      <c r="CLL53" s="2"/>
      <c r="CLM53" s="2"/>
      <c r="CLN53" s="2"/>
      <c r="CLO53" s="2"/>
      <c r="CLP53" s="2"/>
      <c r="CLQ53" s="2"/>
      <c r="CLR53" s="2"/>
      <c r="CLS53" s="2"/>
      <c r="CLT53" s="2"/>
      <c r="CLU53" s="2"/>
      <c r="CLV53" s="2"/>
      <c r="CLW53" s="2"/>
      <c r="CLX53" s="2"/>
      <c r="CLY53" s="2"/>
      <c r="CLZ53" s="2"/>
      <c r="CMA53" s="2"/>
      <c r="CMB53" s="2"/>
      <c r="CMC53" s="2"/>
      <c r="CMD53" s="2"/>
      <c r="CME53" s="2"/>
      <c r="CMF53" s="2"/>
      <c r="CMG53" s="2"/>
      <c r="CMH53" s="2"/>
      <c r="CMI53" s="2"/>
      <c r="CMJ53" s="2"/>
      <c r="CMK53" s="2"/>
      <c r="CML53" s="2"/>
      <c r="CMM53" s="2"/>
      <c r="CMN53" s="2"/>
      <c r="CMO53" s="2"/>
      <c r="CMP53" s="2"/>
      <c r="CMQ53" s="2"/>
      <c r="CMR53" s="2"/>
      <c r="CMS53" s="2"/>
      <c r="CMT53" s="2"/>
      <c r="CMU53" s="2"/>
      <c r="CMV53" s="2"/>
      <c r="CMW53" s="2"/>
      <c r="CMX53" s="2"/>
      <c r="CMY53" s="2"/>
      <c r="CMZ53" s="2"/>
      <c r="CNA53" s="2"/>
      <c r="CNB53" s="2"/>
      <c r="CNC53" s="2"/>
      <c r="CND53" s="2"/>
      <c r="CNE53" s="2"/>
      <c r="CNF53" s="2"/>
      <c r="CNG53" s="2"/>
      <c r="CNH53" s="2"/>
      <c r="CNI53" s="2"/>
      <c r="CNJ53" s="2"/>
      <c r="CNK53" s="2"/>
      <c r="CNL53" s="2"/>
      <c r="CNM53" s="2"/>
      <c r="CNN53" s="2"/>
      <c r="CNO53" s="2"/>
      <c r="CNP53" s="2"/>
      <c r="CNQ53" s="2"/>
      <c r="CNR53" s="2"/>
      <c r="CNS53" s="2"/>
      <c r="CNT53" s="2"/>
      <c r="CNU53" s="2"/>
      <c r="CNV53" s="2"/>
      <c r="CNW53" s="2"/>
      <c r="CNX53" s="2"/>
      <c r="CNY53" s="2"/>
      <c r="CNZ53" s="2"/>
      <c r="COA53" s="2"/>
      <c r="COB53" s="2"/>
      <c r="COC53" s="2"/>
      <c r="COD53" s="2"/>
      <c r="COE53" s="2"/>
      <c r="COF53" s="2"/>
      <c r="COG53" s="2"/>
      <c r="COH53" s="2"/>
      <c r="COI53" s="2"/>
      <c r="COJ53" s="2"/>
      <c r="COK53" s="2"/>
      <c r="COL53" s="2"/>
      <c r="COM53" s="2"/>
      <c r="CON53" s="2"/>
      <c r="COO53" s="2"/>
      <c r="COP53" s="2"/>
      <c r="COQ53" s="2"/>
      <c r="COR53" s="2"/>
      <c r="COS53" s="2"/>
      <c r="COT53" s="2"/>
      <c r="COU53" s="2"/>
      <c r="COV53" s="2"/>
      <c r="COW53" s="2"/>
      <c r="COX53" s="2"/>
      <c r="COY53" s="2"/>
      <c r="COZ53" s="2"/>
      <c r="CPA53" s="2"/>
      <c r="CPB53" s="2"/>
      <c r="CPC53" s="2"/>
      <c r="CPD53" s="2"/>
      <c r="CPE53" s="2"/>
      <c r="CPF53" s="2"/>
      <c r="CPG53" s="2"/>
      <c r="CPH53" s="2"/>
      <c r="CPI53" s="2"/>
      <c r="CPJ53" s="2"/>
      <c r="CPK53" s="2"/>
      <c r="CPL53" s="2"/>
      <c r="CPM53" s="2"/>
      <c r="CPN53" s="2"/>
      <c r="CPO53" s="2"/>
      <c r="CPP53" s="2"/>
      <c r="CPQ53" s="2"/>
      <c r="CPR53" s="2"/>
      <c r="CPS53" s="2"/>
      <c r="CPT53" s="2"/>
      <c r="CPU53" s="2"/>
      <c r="CPV53" s="2"/>
      <c r="CPW53" s="2"/>
      <c r="CPX53" s="2"/>
      <c r="CPY53" s="2"/>
      <c r="CPZ53" s="2"/>
      <c r="CQA53" s="2"/>
      <c r="CQB53" s="2"/>
      <c r="CQC53" s="2"/>
      <c r="CQD53" s="2"/>
      <c r="CQE53" s="2"/>
      <c r="CQF53" s="2"/>
      <c r="CQG53" s="2"/>
      <c r="CQH53" s="2"/>
      <c r="CQI53" s="2"/>
      <c r="CQJ53" s="2"/>
      <c r="CQK53" s="2"/>
      <c r="CQL53" s="2"/>
      <c r="CQM53" s="2"/>
      <c r="CQN53" s="2"/>
      <c r="CQO53" s="2"/>
      <c r="CQP53" s="2"/>
      <c r="CQQ53" s="2"/>
      <c r="CQR53" s="2"/>
      <c r="CQS53" s="2"/>
      <c r="CQT53" s="2"/>
      <c r="CQU53" s="2"/>
      <c r="CQV53" s="2"/>
      <c r="CQW53" s="2"/>
      <c r="CQX53" s="2"/>
      <c r="CQY53" s="2"/>
      <c r="CQZ53" s="2"/>
      <c r="CRA53" s="2"/>
      <c r="CRB53" s="2"/>
      <c r="CRC53" s="2"/>
      <c r="CRD53" s="2"/>
      <c r="CRE53" s="2"/>
      <c r="CRF53" s="2"/>
      <c r="CRG53" s="2"/>
      <c r="CRH53" s="2"/>
      <c r="CRI53" s="2"/>
      <c r="CRJ53" s="2"/>
      <c r="CRK53" s="2"/>
      <c r="CRL53" s="2"/>
      <c r="CRM53" s="2"/>
      <c r="CRN53" s="2"/>
      <c r="CRO53" s="2"/>
      <c r="CRP53" s="2"/>
      <c r="CRQ53" s="2"/>
      <c r="CRR53" s="2"/>
      <c r="CRS53" s="2"/>
      <c r="CRT53" s="2"/>
      <c r="CRU53" s="2"/>
      <c r="CRV53" s="2"/>
      <c r="CRW53" s="2"/>
      <c r="CRX53" s="2"/>
      <c r="CRY53" s="2"/>
      <c r="CRZ53" s="2"/>
      <c r="CSA53" s="2"/>
      <c r="CSB53" s="2"/>
      <c r="CSC53" s="2"/>
      <c r="CSD53" s="2"/>
      <c r="CSE53" s="2"/>
      <c r="CSF53" s="2"/>
      <c r="CSG53" s="2"/>
      <c r="CSH53" s="2"/>
      <c r="CSI53" s="2"/>
      <c r="CSJ53" s="2"/>
      <c r="CSK53" s="2"/>
      <c r="CSL53" s="2"/>
      <c r="CSM53" s="2"/>
      <c r="CSN53" s="2"/>
      <c r="CSO53" s="2"/>
      <c r="CSP53" s="2"/>
      <c r="CSQ53" s="2"/>
      <c r="CSR53" s="2"/>
      <c r="CSS53" s="2"/>
      <c r="CST53" s="2"/>
      <c r="CSU53" s="2"/>
      <c r="CSV53" s="2"/>
      <c r="CSW53" s="2"/>
      <c r="CSX53" s="2"/>
      <c r="CSY53" s="2"/>
      <c r="CSZ53" s="2"/>
      <c r="CTA53" s="2"/>
      <c r="CTB53" s="2"/>
      <c r="CTC53" s="2"/>
      <c r="CTD53" s="2"/>
      <c r="CTE53" s="2"/>
      <c r="CTF53" s="2"/>
      <c r="CTG53" s="2"/>
      <c r="CTH53" s="2"/>
      <c r="CTI53" s="2"/>
      <c r="CTJ53" s="2"/>
      <c r="CTK53" s="2"/>
      <c r="CTL53" s="2"/>
      <c r="CTM53" s="2"/>
      <c r="CTN53" s="2"/>
      <c r="CTO53" s="2"/>
      <c r="CTP53" s="2"/>
      <c r="CTQ53" s="2"/>
      <c r="CTR53" s="2"/>
      <c r="CTS53" s="2"/>
      <c r="CTT53" s="2"/>
      <c r="CTU53" s="2"/>
      <c r="CTV53" s="2"/>
      <c r="CTW53" s="2"/>
      <c r="CTX53" s="2"/>
      <c r="CTY53" s="2"/>
      <c r="CTZ53" s="2"/>
      <c r="CUA53" s="2"/>
      <c r="CUB53" s="2"/>
      <c r="CUC53" s="2"/>
      <c r="CUD53" s="2"/>
      <c r="CUE53" s="2"/>
      <c r="CUF53" s="2"/>
      <c r="CUG53" s="2"/>
      <c r="CUH53" s="2"/>
      <c r="CUI53" s="2"/>
      <c r="CUJ53" s="2"/>
      <c r="CUK53" s="2"/>
      <c r="CUL53" s="2"/>
      <c r="CUM53" s="2"/>
      <c r="CUN53" s="2"/>
      <c r="CUO53" s="2"/>
      <c r="CUP53" s="2"/>
      <c r="CUQ53" s="2"/>
      <c r="CUR53" s="2"/>
      <c r="CUS53" s="2"/>
      <c r="CUT53" s="2"/>
      <c r="CUU53" s="2"/>
      <c r="CUV53" s="2"/>
      <c r="CUW53" s="2"/>
      <c r="CUX53" s="2"/>
      <c r="CUY53" s="2"/>
      <c r="CUZ53" s="2"/>
      <c r="CVA53" s="2"/>
      <c r="CVB53" s="2"/>
      <c r="CVC53" s="2"/>
      <c r="CVD53" s="2"/>
      <c r="CVE53" s="2"/>
      <c r="CVF53" s="2"/>
      <c r="CVG53" s="2"/>
      <c r="CVH53" s="2"/>
      <c r="CVI53" s="2"/>
      <c r="CVJ53" s="2"/>
      <c r="CVK53" s="2"/>
      <c r="CVL53" s="2"/>
      <c r="CVM53" s="2"/>
      <c r="CVN53" s="2"/>
      <c r="CVO53" s="2"/>
      <c r="CVP53" s="2"/>
      <c r="CVQ53" s="2"/>
      <c r="CVR53" s="2"/>
      <c r="CVS53" s="2"/>
      <c r="CVT53" s="2"/>
      <c r="CVU53" s="2"/>
      <c r="CVV53" s="2"/>
      <c r="CVW53" s="2"/>
      <c r="CVX53" s="2"/>
      <c r="CVY53" s="2"/>
      <c r="CVZ53" s="2"/>
      <c r="CWA53" s="2"/>
      <c r="CWB53" s="2"/>
      <c r="CWC53" s="2"/>
      <c r="CWD53" s="2"/>
      <c r="CWE53" s="2"/>
      <c r="CWF53" s="2"/>
      <c r="CWG53" s="2"/>
      <c r="CWH53" s="2"/>
      <c r="CWI53" s="2"/>
      <c r="CWJ53" s="2"/>
      <c r="CWK53" s="2"/>
      <c r="CWL53" s="2"/>
      <c r="CWM53" s="2"/>
      <c r="CWN53" s="2"/>
      <c r="CWO53" s="2"/>
      <c r="CWP53" s="2"/>
      <c r="CWQ53" s="2"/>
      <c r="CWR53" s="2"/>
      <c r="CWS53" s="2"/>
      <c r="CWT53" s="2"/>
      <c r="CWU53" s="2"/>
      <c r="CWV53" s="2"/>
      <c r="CWW53" s="2"/>
      <c r="CWX53" s="2"/>
      <c r="CWY53" s="2"/>
      <c r="CWZ53" s="2"/>
      <c r="CXA53" s="2"/>
      <c r="CXB53" s="2"/>
      <c r="CXC53" s="2"/>
      <c r="CXD53" s="2"/>
      <c r="CXE53" s="2"/>
      <c r="CXF53" s="2"/>
      <c r="CXG53" s="2"/>
      <c r="CXH53" s="2"/>
      <c r="CXI53" s="2"/>
      <c r="CXJ53" s="2"/>
      <c r="CXK53" s="2"/>
      <c r="CXL53" s="2"/>
      <c r="CXM53" s="2"/>
      <c r="CXN53" s="2"/>
      <c r="CXO53" s="2"/>
      <c r="CXP53" s="2"/>
      <c r="CXQ53" s="2"/>
      <c r="CXR53" s="2"/>
      <c r="CXS53" s="2"/>
      <c r="CXT53" s="2"/>
      <c r="CXU53" s="2"/>
      <c r="CXV53" s="2"/>
      <c r="CXW53" s="2"/>
      <c r="CXX53" s="2"/>
      <c r="CXY53" s="2"/>
      <c r="CXZ53" s="2"/>
      <c r="CYA53" s="2"/>
      <c r="CYB53" s="2"/>
      <c r="CYC53" s="2"/>
      <c r="CYD53" s="2"/>
      <c r="CYE53" s="2"/>
      <c r="CYF53" s="2"/>
      <c r="CYG53" s="2"/>
      <c r="CYH53" s="2"/>
      <c r="CYI53" s="2"/>
      <c r="CYJ53" s="2"/>
      <c r="CYK53" s="2"/>
      <c r="CYL53" s="2"/>
      <c r="CYM53" s="2"/>
      <c r="CYN53" s="2"/>
      <c r="CYO53" s="2"/>
      <c r="CYP53" s="2"/>
      <c r="CYQ53" s="2"/>
      <c r="CYR53" s="2"/>
      <c r="CYS53" s="2"/>
      <c r="CYT53" s="2"/>
      <c r="CYU53" s="2"/>
      <c r="CYV53" s="2"/>
      <c r="CYW53" s="2"/>
      <c r="CYX53" s="2"/>
      <c r="CYY53" s="2"/>
      <c r="CYZ53" s="2"/>
      <c r="CZA53" s="2"/>
      <c r="CZB53" s="2"/>
      <c r="CZC53" s="2"/>
      <c r="CZD53" s="2"/>
      <c r="CZE53" s="2"/>
      <c r="CZF53" s="2"/>
      <c r="CZG53" s="2"/>
      <c r="CZH53" s="2"/>
      <c r="CZI53" s="2"/>
      <c r="CZJ53" s="2"/>
      <c r="CZK53" s="2"/>
      <c r="CZL53" s="2"/>
      <c r="CZM53" s="2"/>
      <c r="CZN53" s="2"/>
      <c r="CZO53" s="2"/>
      <c r="CZP53" s="2"/>
      <c r="CZQ53" s="2"/>
      <c r="CZR53" s="2"/>
      <c r="CZS53" s="2"/>
      <c r="CZT53" s="2"/>
      <c r="CZU53" s="2"/>
      <c r="CZV53" s="2"/>
      <c r="CZW53" s="2"/>
      <c r="CZX53" s="2"/>
      <c r="CZY53" s="2"/>
      <c r="CZZ53" s="2"/>
      <c r="DAA53" s="2"/>
      <c r="DAB53" s="2"/>
      <c r="DAC53" s="2"/>
      <c r="DAD53" s="2"/>
      <c r="DAE53" s="2"/>
      <c r="DAF53" s="2"/>
      <c r="DAG53" s="2"/>
      <c r="DAH53" s="2"/>
      <c r="DAI53" s="2"/>
      <c r="DAJ53" s="2"/>
      <c r="DAK53" s="2"/>
      <c r="DAL53" s="2"/>
      <c r="DAM53" s="2"/>
      <c r="DAN53" s="2"/>
      <c r="DAO53" s="2"/>
      <c r="DAP53" s="2"/>
      <c r="DAQ53" s="2"/>
      <c r="DAR53" s="2"/>
      <c r="DAS53" s="2"/>
      <c r="DAT53" s="2"/>
      <c r="DAU53" s="2"/>
      <c r="DAV53" s="2"/>
      <c r="DAW53" s="2"/>
      <c r="DAX53" s="2"/>
      <c r="DAY53" s="2"/>
      <c r="DAZ53" s="2"/>
      <c r="DBA53" s="2"/>
      <c r="DBB53" s="2"/>
      <c r="DBC53" s="2"/>
      <c r="DBD53" s="2"/>
      <c r="DBE53" s="2"/>
      <c r="DBF53" s="2"/>
      <c r="DBG53" s="2"/>
      <c r="DBH53" s="2"/>
      <c r="DBI53" s="2"/>
      <c r="DBJ53" s="2"/>
      <c r="DBK53" s="2"/>
      <c r="DBL53" s="2"/>
      <c r="DBM53" s="2"/>
      <c r="DBN53" s="2"/>
      <c r="DBO53" s="2"/>
      <c r="DBP53" s="2"/>
      <c r="DBQ53" s="2"/>
      <c r="DBR53" s="2"/>
      <c r="DBS53" s="2"/>
      <c r="DBT53" s="2"/>
      <c r="DBU53" s="2"/>
      <c r="DBV53" s="2"/>
      <c r="DBW53" s="2"/>
      <c r="DBX53" s="2"/>
      <c r="DBY53" s="2"/>
      <c r="DBZ53" s="2"/>
      <c r="DCA53" s="2"/>
      <c r="DCB53" s="2"/>
      <c r="DCC53" s="2"/>
      <c r="DCD53" s="2"/>
      <c r="DCE53" s="2"/>
      <c r="DCF53" s="2"/>
      <c r="DCG53" s="2"/>
      <c r="DCH53" s="2"/>
      <c r="DCI53" s="2"/>
      <c r="DCJ53" s="2"/>
      <c r="DCK53" s="2"/>
      <c r="DCL53" s="2"/>
      <c r="DCM53" s="2"/>
      <c r="DCN53" s="2"/>
      <c r="DCO53" s="2"/>
      <c r="DCP53" s="2"/>
      <c r="DCQ53" s="2"/>
      <c r="DCR53" s="2"/>
      <c r="DCS53" s="2"/>
      <c r="DCT53" s="2"/>
      <c r="DCU53" s="2"/>
      <c r="DCV53" s="2"/>
      <c r="DCW53" s="2"/>
      <c r="DCX53" s="2"/>
      <c r="DCY53" s="2"/>
      <c r="DCZ53" s="2"/>
      <c r="DDA53" s="2"/>
      <c r="DDB53" s="2"/>
      <c r="DDC53" s="2"/>
      <c r="DDD53" s="2"/>
      <c r="DDE53" s="2"/>
      <c r="DDF53" s="2"/>
      <c r="DDG53" s="2"/>
      <c r="DDH53" s="2"/>
      <c r="DDI53" s="2"/>
      <c r="DDJ53" s="2"/>
      <c r="DDK53" s="2"/>
      <c r="DDL53" s="2"/>
      <c r="DDM53" s="2"/>
      <c r="DDN53" s="2"/>
      <c r="DDO53" s="2"/>
      <c r="DDP53" s="2"/>
      <c r="DDQ53" s="2"/>
      <c r="DDR53" s="2"/>
      <c r="DDS53" s="2"/>
      <c r="DDT53" s="2"/>
      <c r="DDU53" s="2"/>
      <c r="DDV53" s="2"/>
      <c r="DDW53" s="2"/>
      <c r="DDX53" s="2"/>
      <c r="DDY53" s="2"/>
      <c r="DDZ53" s="2"/>
      <c r="DEA53" s="2"/>
      <c r="DEB53" s="2"/>
      <c r="DEC53" s="2"/>
      <c r="DED53" s="2"/>
      <c r="DEE53" s="2"/>
      <c r="DEF53" s="2"/>
      <c r="DEG53" s="2"/>
      <c r="DEH53" s="2"/>
      <c r="DEI53" s="2"/>
      <c r="DEJ53" s="2"/>
      <c r="DEK53" s="2"/>
      <c r="DEL53" s="2"/>
      <c r="DEM53" s="2"/>
      <c r="DEN53" s="2"/>
      <c r="DEO53" s="2"/>
      <c r="DEP53" s="2"/>
      <c r="DEQ53" s="2"/>
      <c r="DER53" s="2"/>
      <c r="DES53" s="2"/>
      <c r="DET53" s="2"/>
      <c r="DEU53" s="2"/>
      <c r="DEV53" s="2"/>
      <c r="DEW53" s="2"/>
      <c r="DEX53" s="2"/>
      <c r="DEY53" s="2"/>
      <c r="DEZ53" s="2"/>
      <c r="DFA53" s="2"/>
      <c r="DFB53" s="2"/>
      <c r="DFC53" s="2"/>
      <c r="DFD53" s="2"/>
      <c r="DFE53" s="2"/>
      <c r="DFF53" s="2"/>
      <c r="DFG53" s="2"/>
      <c r="DFH53" s="2"/>
      <c r="DFI53" s="2"/>
      <c r="DFJ53" s="2"/>
      <c r="DFK53" s="2"/>
      <c r="DFL53" s="2"/>
      <c r="DFM53" s="2"/>
      <c r="DFN53" s="2"/>
      <c r="DFO53" s="2"/>
      <c r="DFP53" s="2"/>
      <c r="DFQ53" s="2"/>
      <c r="DFR53" s="2"/>
      <c r="DFS53" s="2"/>
      <c r="DFT53" s="2"/>
      <c r="DFU53" s="2"/>
      <c r="DFV53" s="2"/>
      <c r="DFW53" s="2"/>
      <c r="DFX53" s="2"/>
      <c r="DFY53" s="2"/>
      <c r="DFZ53" s="2"/>
      <c r="DGA53" s="2"/>
      <c r="DGB53" s="2"/>
      <c r="DGC53" s="2"/>
      <c r="DGD53" s="2"/>
      <c r="DGE53" s="2"/>
      <c r="DGF53" s="2"/>
      <c r="DGG53" s="2"/>
      <c r="DGH53" s="2"/>
      <c r="DGI53" s="2"/>
      <c r="DGJ53" s="2"/>
      <c r="DGK53" s="2"/>
      <c r="DGL53" s="2"/>
      <c r="DGM53" s="2"/>
      <c r="DGN53" s="2"/>
      <c r="DGO53" s="2"/>
      <c r="DGP53" s="2"/>
      <c r="DGQ53" s="2"/>
      <c r="DGR53" s="2"/>
      <c r="DGS53" s="2"/>
      <c r="DGT53" s="2"/>
      <c r="DGU53" s="2"/>
      <c r="DGV53" s="2"/>
      <c r="DGW53" s="2"/>
      <c r="DGX53" s="2"/>
      <c r="DGY53" s="2"/>
      <c r="DGZ53" s="2"/>
      <c r="DHA53" s="2"/>
      <c r="DHB53" s="2"/>
      <c r="DHC53" s="2"/>
      <c r="DHD53" s="2"/>
      <c r="DHE53" s="2"/>
      <c r="DHF53" s="2"/>
      <c r="DHG53" s="2"/>
      <c r="DHH53" s="2"/>
      <c r="DHI53" s="2"/>
      <c r="DHJ53" s="2"/>
      <c r="DHK53" s="2"/>
      <c r="DHL53" s="2"/>
      <c r="DHM53" s="2"/>
      <c r="DHN53" s="2"/>
      <c r="DHO53" s="2"/>
      <c r="DHP53" s="2"/>
      <c r="DHQ53" s="2"/>
      <c r="DHR53" s="2"/>
      <c r="DHS53" s="2"/>
      <c r="DHT53" s="2"/>
      <c r="DHU53" s="2"/>
      <c r="DHV53" s="2"/>
      <c r="DHW53" s="2"/>
      <c r="DHX53" s="2"/>
      <c r="DHY53" s="2"/>
      <c r="DHZ53" s="2"/>
      <c r="DIA53" s="2"/>
      <c r="DIB53" s="2"/>
      <c r="DIC53" s="2"/>
      <c r="DID53" s="2"/>
      <c r="DIE53" s="2"/>
      <c r="DIF53" s="2"/>
      <c r="DIG53" s="2"/>
      <c r="DIH53" s="2"/>
      <c r="DII53" s="2"/>
      <c r="DIJ53" s="2"/>
      <c r="DIK53" s="2"/>
      <c r="DIL53" s="2"/>
      <c r="DIM53" s="2"/>
      <c r="DIN53" s="2"/>
      <c r="DIO53" s="2"/>
      <c r="DIP53" s="2"/>
      <c r="DIQ53" s="2"/>
      <c r="DIR53" s="2"/>
      <c r="DIS53" s="2"/>
      <c r="DIT53" s="2"/>
      <c r="DIU53" s="2"/>
      <c r="DIV53" s="2"/>
      <c r="DIW53" s="2"/>
      <c r="DIX53" s="2"/>
      <c r="DIY53" s="2"/>
      <c r="DIZ53" s="2"/>
      <c r="DJA53" s="2"/>
      <c r="DJB53" s="2"/>
      <c r="DJC53" s="2"/>
      <c r="DJD53" s="2"/>
      <c r="DJE53" s="2"/>
      <c r="DJF53" s="2"/>
      <c r="DJG53" s="2"/>
      <c r="DJH53" s="2"/>
      <c r="DJI53" s="2"/>
      <c r="DJJ53" s="2"/>
      <c r="DJK53" s="2"/>
      <c r="DJL53" s="2"/>
      <c r="DJM53" s="2"/>
      <c r="DJN53" s="2"/>
      <c r="DJO53" s="2"/>
      <c r="DJP53" s="2"/>
      <c r="DJQ53" s="2"/>
      <c r="DJR53" s="2"/>
      <c r="DJS53" s="2"/>
      <c r="DJT53" s="2"/>
      <c r="DJU53" s="2"/>
      <c r="DJV53" s="2"/>
      <c r="DJW53" s="2"/>
      <c r="DJX53" s="2"/>
      <c r="DJY53" s="2"/>
      <c r="DJZ53" s="2"/>
      <c r="DKA53" s="2"/>
      <c r="DKB53" s="2"/>
      <c r="DKC53" s="2"/>
      <c r="DKD53" s="2"/>
      <c r="DKE53" s="2"/>
      <c r="DKF53" s="2"/>
      <c r="DKG53" s="2"/>
      <c r="DKH53" s="2"/>
      <c r="DKI53" s="2"/>
      <c r="DKJ53" s="2"/>
      <c r="DKK53" s="2"/>
      <c r="DKL53" s="2"/>
      <c r="DKM53" s="2"/>
      <c r="DKN53" s="2"/>
      <c r="DKO53" s="2"/>
      <c r="DKP53" s="2"/>
      <c r="DKQ53" s="2"/>
      <c r="DKR53" s="2"/>
      <c r="DKS53" s="2"/>
      <c r="DKT53" s="2"/>
      <c r="DKU53" s="2"/>
      <c r="DKV53" s="2"/>
      <c r="DKW53" s="2"/>
      <c r="DKX53" s="2"/>
      <c r="DKY53" s="2"/>
      <c r="DKZ53" s="2"/>
      <c r="DLA53" s="2"/>
      <c r="DLB53" s="2"/>
      <c r="DLC53" s="2"/>
      <c r="DLD53" s="2"/>
      <c r="DLE53" s="2"/>
      <c r="DLF53" s="2"/>
      <c r="DLG53" s="2"/>
      <c r="DLH53" s="2"/>
      <c r="DLI53" s="2"/>
      <c r="DLJ53" s="2"/>
      <c r="DLK53" s="2"/>
      <c r="DLL53" s="2"/>
      <c r="DLM53" s="2"/>
      <c r="DLN53" s="2"/>
      <c r="DLO53" s="2"/>
      <c r="DLP53" s="2"/>
      <c r="DLQ53" s="2"/>
      <c r="DLR53" s="2"/>
      <c r="DLS53" s="2"/>
      <c r="DLT53" s="2"/>
      <c r="DLU53" s="2"/>
      <c r="DLV53" s="2"/>
      <c r="DLW53" s="2"/>
      <c r="DLX53" s="2"/>
      <c r="DLY53" s="2"/>
      <c r="DLZ53" s="2"/>
      <c r="DMA53" s="2"/>
      <c r="DMB53" s="2"/>
      <c r="DMC53" s="2"/>
      <c r="DMD53" s="2"/>
      <c r="DME53" s="2"/>
      <c r="DMF53" s="2"/>
      <c r="DMG53" s="2"/>
      <c r="DMH53" s="2"/>
      <c r="DMI53" s="2"/>
      <c r="DMJ53" s="2"/>
      <c r="DMK53" s="2"/>
      <c r="DML53" s="2"/>
      <c r="DMM53" s="2"/>
      <c r="DMN53" s="2"/>
      <c r="DMO53" s="2"/>
      <c r="DMP53" s="2"/>
      <c r="DMQ53" s="2"/>
      <c r="DMR53" s="2"/>
      <c r="DMS53" s="2"/>
      <c r="DMT53" s="2"/>
      <c r="DMU53" s="2"/>
      <c r="DMV53" s="2"/>
      <c r="DMW53" s="2"/>
      <c r="DMX53" s="2"/>
      <c r="DMY53" s="2"/>
      <c r="DMZ53" s="2"/>
      <c r="DNA53" s="2"/>
      <c r="DNB53" s="2"/>
      <c r="DNC53" s="2"/>
      <c r="DND53" s="2"/>
      <c r="DNE53" s="2"/>
      <c r="DNF53" s="2"/>
      <c r="DNG53" s="2"/>
      <c r="DNH53" s="2"/>
      <c r="DNI53" s="2"/>
      <c r="DNJ53" s="2"/>
      <c r="DNK53" s="2"/>
      <c r="DNL53" s="2"/>
      <c r="DNM53" s="2"/>
      <c r="DNN53" s="2"/>
      <c r="DNO53" s="2"/>
      <c r="DNP53" s="2"/>
      <c r="DNQ53" s="2"/>
      <c r="DNR53" s="2"/>
      <c r="DNS53" s="2"/>
      <c r="DNT53" s="2"/>
      <c r="DNU53" s="2"/>
      <c r="DNV53" s="2"/>
      <c r="DNW53" s="2"/>
      <c r="DNX53" s="2"/>
      <c r="DNY53" s="2"/>
      <c r="DNZ53" s="2"/>
      <c r="DOA53" s="2"/>
      <c r="DOB53" s="2"/>
      <c r="DOC53" s="2"/>
      <c r="DOD53" s="2"/>
      <c r="DOE53" s="2"/>
      <c r="DOF53" s="2"/>
      <c r="DOG53" s="2"/>
      <c r="DOH53" s="2"/>
      <c r="DOI53" s="2"/>
      <c r="DOJ53" s="2"/>
      <c r="DOK53" s="2"/>
      <c r="DOL53" s="2"/>
      <c r="DOM53" s="2"/>
      <c r="DON53" s="2"/>
      <c r="DOO53" s="2"/>
      <c r="DOP53" s="2"/>
      <c r="DOQ53" s="2"/>
      <c r="DOR53" s="2"/>
      <c r="DOS53" s="2"/>
      <c r="DOT53" s="2"/>
      <c r="DOU53" s="2"/>
      <c r="DOV53" s="2"/>
      <c r="DOW53" s="2"/>
      <c r="DOX53" s="2"/>
      <c r="DOY53" s="2"/>
      <c r="DOZ53" s="2"/>
      <c r="DPA53" s="2"/>
      <c r="DPB53" s="2"/>
      <c r="DPC53" s="2"/>
      <c r="DPD53" s="2"/>
      <c r="DPE53" s="2"/>
      <c r="DPF53" s="2"/>
      <c r="DPG53" s="2"/>
      <c r="DPH53" s="2"/>
      <c r="DPI53" s="2"/>
      <c r="DPJ53" s="2"/>
      <c r="DPK53" s="2"/>
      <c r="DPL53" s="2"/>
      <c r="DPM53" s="2"/>
      <c r="DPN53" s="2"/>
      <c r="DPO53" s="2"/>
      <c r="DPP53" s="2"/>
      <c r="DPQ53" s="2"/>
      <c r="DPR53" s="2"/>
      <c r="DPS53" s="2"/>
      <c r="DPT53" s="2"/>
      <c r="DPU53" s="2"/>
      <c r="DPV53" s="2"/>
      <c r="DPW53" s="2"/>
      <c r="DPX53" s="2"/>
      <c r="DPY53" s="2"/>
      <c r="DPZ53" s="2"/>
      <c r="DQA53" s="2"/>
      <c r="DQB53" s="2"/>
      <c r="DQC53" s="2"/>
      <c r="DQD53" s="2"/>
      <c r="DQE53" s="2"/>
      <c r="DQF53" s="2"/>
      <c r="DQG53" s="2"/>
      <c r="DQH53" s="2"/>
      <c r="DQI53" s="2"/>
      <c r="DQJ53" s="2"/>
      <c r="DQK53" s="2"/>
      <c r="DQL53" s="2"/>
      <c r="DQM53" s="2"/>
      <c r="DQN53" s="2"/>
      <c r="DQO53" s="2"/>
      <c r="DQP53" s="2"/>
      <c r="DQQ53" s="2"/>
      <c r="DQR53" s="2"/>
      <c r="DQS53" s="2"/>
      <c r="DQT53" s="2"/>
      <c r="DQU53" s="2"/>
      <c r="DQV53" s="2"/>
      <c r="DQW53" s="2"/>
      <c r="DQX53" s="2"/>
      <c r="DQY53" s="2"/>
      <c r="DQZ53" s="2"/>
      <c r="DRA53" s="2"/>
      <c r="DRB53" s="2"/>
      <c r="DRC53" s="2"/>
      <c r="DRD53" s="2"/>
      <c r="DRE53" s="2"/>
      <c r="DRF53" s="2"/>
      <c r="DRG53" s="2"/>
      <c r="DRH53" s="2"/>
      <c r="DRI53" s="2"/>
      <c r="DRJ53" s="2"/>
      <c r="DRK53" s="2"/>
      <c r="DRL53" s="2"/>
      <c r="DRM53" s="2"/>
      <c r="DRN53" s="2"/>
      <c r="DRO53" s="2"/>
      <c r="DRP53" s="2"/>
      <c r="DRQ53" s="2"/>
      <c r="DRR53" s="2"/>
      <c r="DRS53" s="2"/>
      <c r="DRT53" s="2"/>
      <c r="DRU53" s="2"/>
      <c r="DRV53" s="2"/>
      <c r="DRW53" s="2"/>
      <c r="DRX53" s="2"/>
      <c r="DRY53" s="2"/>
      <c r="DRZ53" s="2"/>
      <c r="DSA53" s="2"/>
      <c r="DSB53" s="2"/>
      <c r="DSC53" s="2"/>
      <c r="DSD53" s="2"/>
      <c r="DSE53" s="2"/>
      <c r="DSF53" s="2"/>
      <c r="DSG53" s="2"/>
      <c r="DSH53" s="2"/>
      <c r="DSI53" s="2"/>
      <c r="DSJ53" s="2"/>
      <c r="DSK53" s="2"/>
      <c r="DSL53" s="2"/>
      <c r="DSM53" s="2"/>
      <c r="DSN53" s="2"/>
      <c r="DSO53" s="2"/>
      <c r="DSP53" s="2"/>
      <c r="DSQ53" s="2"/>
      <c r="DSR53" s="2"/>
      <c r="DSS53" s="2"/>
      <c r="DST53" s="2"/>
      <c r="DSU53" s="2"/>
      <c r="DSV53" s="2"/>
      <c r="DSW53" s="2"/>
      <c r="DSX53" s="2"/>
      <c r="DSY53" s="2"/>
      <c r="DSZ53" s="2"/>
      <c r="DTA53" s="2"/>
      <c r="DTB53" s="2"/>
      <c r="DTC53" s="2"/>
      <c r="DTD53" s="2"/>
      <c r="DTE53" s="2"/>
      <c r="DTF53" s="2"/>
      <c r="DTG53" s="2"/>
      <c r="DTH53" s="2"/>
      <c r="DTI53" s="2"/>
      <c r="DTJ53" s="2"/>
      <c r="DTK53" s="2"/>
      <c r="DTL53" s="2"/>
      <c r="DTM53" s="2"/>
      <c r="DTN53" s="2"/>
      <c r="DTO53" s="2"/>
      <c r="DTP53" s="2"/>
      <c r="DTQ53" s="2"/>
      <c r="DTR53" s="2"/>
      <c r="DTS53" s="2"/>
      <c r="DTT53" s="2"/>
      <c r="DTU53" s="2"/>
      <c r="DTV53" s="2"/>
      <c r="DTW53" s="2"/>
      <c r="DTX53" s="2"/>
      <c r="DTY53" s="2"/>
      <c r="DTZ53" s="2"/>
      <c r="DUA53" s="2"/>
      <c r="DUB53" s="2"/>
      <c r="DUC53" s="2"/>
      <c r="DUD53" s="2"/>
      <c r="DUE53" s="2"/>
      <c r="DUF53" s="2"/>
      <c r="DUG53" s="2"/>
      <c r="DUH53" s="2"/>
      <c r="DUI53" s="2"/>
      <c r="DUJ53" s="2"/>
      <c r="DUK53" s="2"/>
      <c r="DUL53" s="2"/>
      <c r="DUM53" s="2"/>
      <c r="DUN53" s="2"/>
      <c r="DUO53" s="2"/>
      <c r="DUP53" s="2"/>
      <c r="DUQ53" s="2"/>
      <c r="DUR53" s="2"/>
      <c r="DUS53" s="2"/>
      <c r="DUT53" s="2"/>
      <c r="DUU53" s="2"/>
      <c r="DUV53" s="2"/>
      <c r="DUW53" s="2"/>
      <c r="DUX53" s="2"/>
      <c r="DUY53" s="2"/>
      <c r="DUZ53" s="2"/>
      <c r="DVA53" s="2"/>
      <c r="DVB53" s="2"/>
      <c r="DVC53" s="2"/>
      <c r="DVD53" s="2"/>
      <c r="DVE53" s="2"/>
      <c r="DVF53" s="2"/>
      <c r="DVG53" s="2"/>
      <c r="DVH53" s="2"/>
      <c r="DVI53" s="2"/>
      <c r="DVJ53" s="2"/>
      <c r="DVK53" s="2"/>
      <c r="DVL53" s="2"/>
      <c r="DVM53" s="2"/>
      <c r="DVN53" s="2"/>
      <c r="DVO53" s="2"/>
      <c r="DVP53" s="2"/>
      <c r="DVQ53" s="2"/>
      <c r="DVR53" s="2"/>
      <c r="DVS53" s="2"/>
      <c r="DVT53" s="2"/>
      <c r="DVU53" s="2"/>
      <c r="DVV53" s="2"/>
      <c r="DVW53" s="2"/>
      <c r="DVX53" s="2"/>
      <c r="DVY53" s="2"/>
      <c r="DVZ53" s="2"/>
      <c r="DWA53" s="2"/>
      <c r="DWB53" s="2"/>
      <c r="DWC53" s="2"/>
      <c r="DWD53" s="2"/>
      <c r="DWE53" s="2"/>
      <c r="DWF53" s="2"/>
      <c r="DWG53" s="2"/>
      <c r="DWH53" s="2"/>
      <c r="DWI53" s="2"/>
      <c r="DWJ53" s="2"/>
      <c r="DWK53" s="2"/>
      <c r="DWL53" s="2"/>
      <c r="DWM53" s="2"/>
      <c r="DWN53" s="2"/>
      <c r="DWO53" s="2"/>
      <c r="DWP53" s="2"/>
      <c r="DWQ53" s="2"/>
      <c r="DWR53" s="2"/>
      <c r="DWS53" s="2"/>
      <c r="DWT53" s="2"/>
      <c r="DWU53" s="2"/>
      <c r="DWV53" s="2"/>
      <c r="DWW53" s="2"/>
      <c r="DWX53" s="2"/>
      <c r="DWY53" s="2"/>
      <c r="DWZ53" s="2"/>
      <c r="DXA53" s="2"/>
      <c r="DXB53" s="2"/>
      <c r="DXC53" s="2"/>
      <c r="DXD53" s="2"/>
      <c r="DXE53" s="2"/>
      <c r="DXF53" s="2"/>
      <c r="DXG53" s="2"/>
      <c r="DXH53" s="2"/>
      <c r="DXI53" s="2"/>
      <c r="DXJ53" s="2"/>
      <c r="DXK53" s="2"/>
      <c r="DXL53" s="2"/>
      <c r="DXM53" s="2"/>
      <c r="DXN53" s="2"/>
      <c r="DXO53" s="2"/>
      <c r="DXP53" s="2"/>
      <c r="DXQ53" s="2"/>
      <c r="DXR53" s="2"/>
      <c r="DXS53" s="2"/>
      <c r="DXT53" s="2"/>
      <c r="DXU53" s="2"/>
      <c r="DXV53" s="2"/>
      <c r="DXW53" s="2"/>
      <c r="DXX53" s="2"/>
      <c r="DXY53" s="2"/>
      <c r="DXZ53" s="2"/>
      <c r="DYA53" s="2"/>
      <c r="DYB53" s="2"/>
      <c r="DYC53" s="2"/>
      <c r="DYD53" s="2"/>
      <c r="DYE53" s="2"/>
      <c r="DYF53" s="2"/>
      <c r="DYG53" s="2"/>
      <c r="DYH53" s="2"/>
      <c r="DYI53" s="2"/>
      <c r="DYJ53" s="2"/>
      <c r="DYK53" s="2"/>
      <c r="DYL53" s="2"/>
      <c r="DYM53" s="2"/>
      <c r="DYN53" s="2"/>
      <c r="DYO53" s="2"/>
      <c r="DYP53" s="2"/>
      <c r="DYQ53" s="2"/>
      <c r="DYR53" s="2"/>
      <c r="DYS53" s="2"/>
      <c r="DYT53" s="2"/>
      <c r="DYU53" s="2"/>
      <c r="DYV53" s="2"/>
      <c r="DYW53" s="2"/>
      <c r="DYX53" s="2"/>
      <c r="DYY53" s="2"/>
      <c r="DYZ53" s="2"/>
      <c r="DZA53" s="2"/>
      <c r="DZB53" s="2"/>
      <c r="DZC53" s="2"/>
      <c r="DZD53" s="2"/>
      <c r="DZE53" s="2"/>
      <c r="DZF53" s="2"/>
      <c r="DZG53" s="2"/>
      <c r="DZH53" s="2"/>
      <c r="DZI53" s="2"/>
      <c r="DZJ53" s="2"/>
      <c r="DZK53" s="2"/>
      <c r="DZL53" s="2"/>
      <c r="DZM53" s="2"/>
      <c r="DZN53" s="2"/>
      <c r="DZO53" s="2"/>
      <c r="DZP53" s="2"/>
      <c r="DZQ53" s="2"/>
      <c r="DZR53" s="2"/>
      <c r="DZS53" s="2"/>
      <c r="DZT53" s="2"/>
      <c r="DZU53" s="2"/>
      <c r="DZV53" s="2"/>
      <c r="DZW53" s="2"/>
      <c r="DZX53" s="2"/>
      <c r="DZY53" s="2"/>
      <c r="DZZ53" s="2"/>
      <c r="EAA53" s="2"/>
      <c r="EAB53" s="2"/>
      <c r="EAC53" s="2"/>
      <c r="EAD53" s="2"/>
      <c r="EAE53" s="2"/>
      <c r="EAF53" s="2"/>
      <c r="EAG53" s="2"/>
      <c r="EAH53" s="2"/>
      <c r="EAI53" s="2"/>
      <c r="EAJ53" s="2"/>
      <c r="EAK53" s="2"/>
      <c r="EAL53" s="2"/>
      <c r="EAM53" s="2"/>
      <c r="EAN53" s="2"/>
      <c r="EAO53" s="2"/>
      <c r="EAP53" s="2"/>
      <c r="EAQ53" s="2"/>
      <c r="EAR53" s="2"/>
      <c r="EAS53" s="2"/>
      <c r="EAT53" s="2"/>
      <c r="EAU53" s="2"/>
      <c r="EAV53" s="2"/>
      <c r="EAW53" s="2"/>
      <c r="EAX53" s="2"/>
      <c r="EAY53" s="2"/>
      <c r="EAZ53" s="2"/>
      <c r="EBA53" s="2"/>
      <c r="EBB53" s="2"/>
      <c r="EBC53" s="2"/>
      <c r="EBD53" s="2"/>
      <c r="EBE53" s="2"/>
      <c r="EBF53" s="2"/>
      <c r="EBG53" s="2"/>
      <c r="EBH53" s="2"/>
      <c r="EBI53" s="2"/>
      <c r="EBJ53" s="2"/>
      <c r="EBK53" s="2"/>
      <c r="EBL53" s="2"/>
      <c r="EBM53" s="2"/>
      <c r="EBN53" s="2"/>
      <c r="EBO53" s="2"/>
      <c r="EBP53" s="2"/>
      <c r="EBQ53" s="2"/>
      <c r="EBR53" s="2"/>
      <c r="EBS53" s="2"/>
      <c r="EBT53" s="2"/>
      <c r="EBU53" s="2"/>
      <c r="EBV53" s="2"/>
      <c r="EBW53" s="2"/>
      <c r="EBX53" s="2"/>
      <c r="EBY53" s="2"/>
      <c r="EBZ53" s="2"/>
      <c r="ECA53" s="2"/>
      <c r="ECB53" s="2"/>
      <c r="ECC53" s="2"/>
      <c r="ECD53" s="2"/>
      <c r="ECE53" s="2"/>
      <c r="ECF53" s="2"/>
      <c r="ECG53" s="2"/>
      <c r="ECH53" s="2"/>
      <c r="ECI53" s="2"/>
      <c r="ECJ53" s="2"/>
      <c r="ECK53" s="2"/>
      <c r="ECL53" s="2"/>
      <c r="ECM53" s="2"/>
      <c r="ECN53" s="2"/>
      <c r="ECO53" s="2"/>
      <c r="ECP53" s="2"/>
      <c r="ECQ53" s="2"/>
      <c r="ECR53" s="2"/>
      <c r="ECS53" s="2"/>
      <c r="ECT53" s="2"/>
      <c r="ECU53" s="2"/>
      <c r="ECV53" s="2"/>
      <c r="ECW53" s="2"/>
      <c r="ECX53" s="2"/>
      <c r="ECY53" s="2"/>
      <c r="ECZ53" s="2"/>
      <c r="EDA53" s="2"/>
      <c r="EDB53" s="2"/>
      <c r="EDC53" s="2"/>
      <c r="EDD53" s="2"/>
      <c r="EDE53" s="2"/>
      <c r="EDF53" s="2"/>
      <c r="EDG53" s="2"/>
      <c r="EDH53" s="2"/>
      <c r="EDI53" s="2"/>
      <c r="EDJ53" s="2"/>
      <c r="EDK53" s="2"/>
      <c r="EDL53" s="2"/>
      <c r="EDM53" s="2"/>
      <c r="EDN53" s="2"/>
      <c r="EDO53" s="2"/>
      <c r="EDP53" s="2"/>
      <c r="EDQ53" s="2"/>
      <c r="EDR53" s="2"/>
      <c r="EDS53" s="2"/>
      <c r="EDT53" s="2"/>
      <c r="EDU53" s="2"/>
      <c r="EDV53" s="2"/>
      <c r="EDW53" s="2"/>
      <c r="EDX53" s="2"/>
      <c r="EDY53" s="2"/>
      <c r="EDZ53" s="2"/>
      <c r="EEA53" s="2"/>
      <c r="EEB53" s="2"/>
      <c r="EEC53" s="2"/>
      <c r="EED53" s="2"/>
      <c r="EEE53" s="2"/>
      <c r="EEF53" s="2"/>
      <c r="EEG53" s="2"/>
      <c r="EEH53" s="2"/>
      <c r="EEI53" s="2"/>
      <c r="EEJ53" s="2"/>
      <c r="EEK53" s="2"/>
      <c r="EEL53" s="2"/>
      <c r="EEM53" s="2"/>
      <c r="EEN53" s="2"/>
      <c r="EEO53" s="2"/>
      <c r="EEP53" s="2"/>
      <c r="EEQ53" s="2"/>
      <c r="EER53" s="2"/>
      <c r="EES53" s="2"/>
      <c r="EET53" s="2"/>
      <c r="EEU53" s="2"/>
      <c r="EEV53" s="2"/>
      <c r="EEW53" s="2"/>
      <c r="EEX53" s="2"/>
      <c r="EEY53" s="2"/>
      <c r="EEZ53" s="2"/>
      <c r="EFA53" s="2"/>
      <c r="EFB53" s="2"/>
      <c r="EFC53" s="2"/>
      <c r="EFD53" s="2"/>
      <c r="EFE53" s="2"/>
      <c r="EFF53" s="2"/>
      <c r="EFG53" s="2"/>
      <c r="EFH53" s="2"/>
      <c r="EFI53" s="2"/>
      <c r="EFJ53" s="2"/>
      <c r="EFK53" s="2"/>
      <c r="EFL53" s="2"/>
      <c r="EFM53" s="2"/>
      <c r="EFN53" s="2"/>
      <c r="EFO53" s="2"/>
      <c r="EFP53" s="2"/>
      <c r="EFQ53" s="2"/>
      <c r="EFR53" s="2"/>
      <c r="EFS53" s="2"/>
      <c r="EFT53" s="2"/>
      <c r="EFU53" s="2"/>
      <c r="EFV53" s="2"/>
      <c r="EFW53" s="2"/>
      <c r="EFX53" s="2"/>
      <c r="EFY53" s="2"/>
      <c r="EFZ53" s="2"/>
      <c r="EGA53" s="2"/>
      <c r="EGB53" s="2"/>
      <c r="EGC53" s="2"/>
      <c r="EGD53" s="2"/>
      <c r="EGE53" s="2"/>
      <c r="EGF53" s="2"/>
      <c r="EGG53" s="2"/>
      <c r="EGH53" s="2"/>
      <c r="EGI53" s="2"/>
      <c r="EGJ53" s="2"/>
      <c r="EGK53" s="2"/>
      <c r="EGL53" s="2"/>
      <c r="EGM53" s="2"/>
      <c r="EGN53" s="2"/>
      <c r="EGO53" s="2"/>
      <c r="EGP53" s="2"/>
      <c r="EGQ53" s="2"/>
      <c r="EGR53" s="2"/>
      <c r="EGS53" s="2"/>
      <c r="EGT53" s="2"/>
      <c r="EGU53" s="2"/>
      <c r="EGV53" s="2"/>
      <c r="EGW53" s="2"/>
      <c r="EGX53" s="2"/>
      <c r="EGY53" s="2"/>
      <c r="EGZ53" s="2"/>
      <c r="EHA53" s="2"/>
      <c r="EHB53" s="2"/>
      <c r="EHC53" s="2"/>
      <c r="EHD53" s="2"/>
      <c r="EHE53" s="2"/>
      <c r="EHF53" s="2"/>
      <c r="EHG53" s="2"/>
      <c r="EHH53" s="2"/>
      <c r="EHI53" s="2"/>
      <c r="EHJ53" s="2"/>
      <c r="EHK53" s="2"/>
      <c r="EHL53" s="2"/>
      <c r="EHM53" s="2"/>
      <c r="EHN53" s="2"/>
      <c r="EHO53" s="2"/>
      <c r="EHP53" s="2"/>
      <c r="EHQ53" s="2"/>
      <c r="EHR53" s="2"/>
      <c r="EHS53" s="2"/>
      <c r="EHT53" s="2"/>
      <c r="EHU53" s="2"/>
      <c r="EHV53" s="2"/>
      <c r="EHW53" s="2"/>
      <c r="EHX53" s="2"/>
      <c r="EHY53" s="2"/>
      <c r="EHZ53" s="2"/>
      <c r="EIA53" s="2"/>
      <c r="EIB53" s="2"/>
      <c r="EIC53" s="2"/>
      <c r="EID53" s="2"/>
      <c r="EIE53" s="2"/>
      <c r="EIF53" s="2"/>
      <c r="EIG53" s="2"/>
      <c r="EIH53" s="2"/>
      <c r="EII53" s="2"/>
      <c r="EIJ53" s="2"/>
      <c r="EIK53" s="2"/>
      <c r="EIL53" s="2"/>
      <c r="EIM53" s="2"/>
      <c r="EIN53" s="2"/>
      <c r="EIO53" s="2"/>
      <c r="EIP53" s="2"/>
      <c r="EIQ53" s="2"/>
      <c r="EIR53" s="2"/>
      <c r="EIS53" s="2"/>
      <c r="EIT53" s="2"/>
      <c r="EIU53" s="2"/>
      <c r="EIV53" s="2"/>
      <c r="EIW53" s="2"/>
      <c r="EIX53" s="2"/>
      <c r="EIY53" s="2"/>
      <c r="EIZ53" s="2"/>
      <c r="EJA53" s="2"/>
      <c r="EJB53" s="2"/>
      <c r="EJC53" s="2"/>
      <c r="EJD53" s="2"/>
      <c r="EJE53" s="2"/>
      <c r="EJF53" s="2"/>
      <c r="EJG53" s="2"/>
      <c r="EJH53" s="2"/>
      <c r="EJI53" s="2"/>
      <c r="EJJ53" s="2"/>
      <c r="EJK53" s="2"/>
      <c r="EJL53" s="2"/>
      <c r="EJM53" s="2"/>
      <c r="EJN53" s="2"/>
      <c r="EJO53" s="2"/>
      <c r="EJP53" s="2"/>
      <c r="EJQ53" s="2"/>
      <c r="EJR53" s="2"/>
      <c r="EJS53" s="2"/>
      <c r="EJT53" s="2"/>
      <c r="EJU53" s="2"/>
      <c r="EJV53" s="2"/>
      <c r="EJW53" s="2"/>
      <c r="EJX53" s="2"/>
      <c r="EJY53" s="2"/>
      <c r="EJZ53" s="2"/>
      <c r="EKA53" s="2"/>
      <c r="EKB53" s="2"/>
      <c r="EKC53" s="2"/>
      <c r="EKD53" s="2"/>
      <c r="EKE53" s="2"/>
      <c r="EKF53" s="2"/>
      <c r="EKG53" s="2"/>
      <c r="EKH53" s="2"/>
      <c r="EKI53" s="2"/>
      <c r="EKJ53" s="2"/>
      <c r="EKK53" s="2"/>
      <c r="EKL53" s="2"/>
      <c r="EKM53" s="2"/>
      <c r="EKN53" s="2"/>
      <c r="EKO53" s="2"/>
      <c r="EKP53" s="2"/>
      <c r="EKQ53" s="2"/>
      <c r="EKR53" s="2"/>
      <c r="EKS53" s="2"/>
      <c r="EKT53" s="2"/>
      <c r="EKU53" s="2"/>
      <c r="EKV53" s="2"/>
      <c r="EKW53" s="2"/>
      <c r="EKX53" s="2"/>
      <c r="EKY53" s="2"/>
      <c r="EKZ53" s="2"/>
      <c r="ELA53" s="2"/>
      <c r="ELB53" s="2"/>
      <c r="ELC53" s="2"/>
      <c r="ELD53" s="2"/>
      <c r="ELE53" s="2"/>
      <c r="ELF53" s="2"/>
      <c r="ELG53" s="2"/>
      <c r="ELH53" s="2"/>
      <c r="ELI53" s="2"/>
      <c r="ELJ53" s="2"/>
      <c r="ELK53" s="2"/>
      <c r="ELL53" s="2"/>
      <c r="ELM53" s="2"/>
      <c r="ELN53" s="2"/>
      <c r="ELO53" s="2"/>
      <c r="ELP53" s="2"/>
      <c r="ELQ53" s="2"/>
      <c r="ELR53" s="2"/>
      <c r="ELS53" s="2"/>
      <c r="ELT53" s="2"/>
      <c r="ELU53" s="2"/>
      <c r="ELV53" s="2"/>
      <c r="ELW53" s="2"/>
      <c r="ELX53" s="2"/>
      <c r="ELY53" s="2"/>
      <c r="ELZ53" s="2"/>
      <c r="EMA53" s="2"/>
      <c r="EMB53" s="2"/>
      <c r="EMC53" s="2"/>
      <c r="EMD53" s="2"/>
      <c r="EME53" s="2"/>
      <c r="EMF53" s="2"/>
      <c r="EMG53" s="2"/>
      <c r="EMH53" s="2"/>
      <c r="EMI53" s="2"/>
      <c r="EMJ53" s="2"/>
      <c r="EMK53" s="2"/>
      <c r="EML53" s="2"/>
      <c r="EMM53" s="2"/>
      <c r="EMN53" s="2"/>
      <c r="EMO53" s="2"/>
      <c r="EMP53" s="2"/>
      <c r="EMQ53" s="2"/>
      <c r="EMR53" s="2"/>
      <c r="EMS53" s="2"/>
      <c r="EMT53" s="2"/>
      <c r="EMU53" s="2"/>
      <c r="EMV53" s="2"/>
      <c r="EMW53" s="2"/>
      <c r="EMX53" s="2"/>
      <c r="EMY53" s="2"/>
      <c r="EMZ53" s="2"/>
      <c r="ENA53" s="2"/>
      <c r="ENB53" s="2"/>
      <c r="ENC53" s="2"/>
      <c r="END53" s="2"/>
      <c r="ENE53" s="2"/>
      <c r="ENF53" s="2"/>
      <c r="ENG53" s="2"/>
      <c r="ENH53" s="2"/>
      <c r="ENI53" s="2"/>
      <c r="ENJ53" s="2"/>
      <c r="ENK53" s="2"/>
      <c r="ENL53" s="2"/>
      <c r="ENM53" s="2"/>
      <c r="ENN53" s="2"/>
      <c r="ENO53" s="2"/>
      <c r="ENP53" s="2"/>
      <c r="ENQ53" s="2"/>
      <c r="ENR53" s="2"/>
      <c r="ENS53" s="2"/>
      <c r="ENT53" s="2"/>
      <c r="ENU53" s="2"/>
      <c r="ENV53" s="2"/>
      <c r="ENW53" s="2"/>
      <c r="ENX53" s="2"/>
      <c r="ENY53" s="2"/>
      <c r="ENZ53" s="2"/>
      <c r="EOA53" s="2"/>
      <c r="EOB53" s="2"/>
      <c r="EOC53" s="2"/>
      <c r="EOD53" s="2"/>
      <c r="EOE53" s="2"/>
      <c r="EOF53" s="2"/>
      <c r="EOG53" s="2"/>
      <c r="EOH53" s="2"/>
      <c r="EOI53" s="2"/>
      <c r="EOJ53" s="2"/>
      <c r="EOK53" s="2"/>
      <c r="EOL53" s="2"/>
      <c r="EOM53" s="2"/>
      <c r="EON53" s="2"/>
      <c r="EOO53" s="2"/>
      <c r="EOP53" s="2"/>
      <c r="EOQ53" s="2"/>
      <c r="EOR53" s="2"/>
      <c r="EOS53" s="2"/>
      <c r="EOT53" s="2"/>
      <c r="EOU53" s="2"/>
      <c r="EOV53" s="2"/>
      <c r="EOW53" s="2"/>
      <c r="EOX53" s="2"/>
      <c r="EOY53" s="2"/>
      <c r="EOZ53" s="2"/>
      <c r="EPA53" s="2"/>
      <c r="EPB53" s="2"/>
      <c r="EPC53" s="2"/>
      <c r="EPD53" s="2"/>
      <c r="EPE53" s="2"/>
      <c r="EPF53" s="2"/>
      <c r="EPG53" s="2"/>
      <c r="EPH53" s="2"/>
      <c r="EPI53" s="2"/>
      <c r="EPJ53" s="2"/>
      <c r="EPK53" s="2"/>
      <c r="EPL53" s="2"/>
      <c r="EPM53" s="2"/>
      <c r="EPN53" s="2"/>
      <c r="EPO53" s="2"/>
      <c r="EPP53" s="2"/>
      <c r="EPQ53" s="2"/>
      <c r="EPR53" s="2"/>
      <c r="EPS53" s="2"/>
      <c r="EPT53" s="2"/>
      <c r="EPU53" s="2"/>
      <c r="EPV53" s="2"/>
      <c r="EPW53" s="2"/>
      <c r="EPX53" s="2"/>
      <c r="EPY53" s="2"/>
      <c r="EPZ53" s="2"/>
      <c r="EQA53" s="2"/>
      <c r="EQB53" s="2"/>
      <c r="EQC53" s="2"/>
      <c r="EQD53" s="2"/>
      <c r="EQE53" s="2"/>
      <c r="EQF53" s="2"/>
      <c r="EQG53" s="2"/>
      <c r="EQH53" s="2"/>
      <c r="EQI53" s="2"/>
      <c r="EQJ53" s="2"/>
      <c r="EQK53" s="2"/>
      <c r="EQL53" s="2"/>
      <c r="EQM53" s="2"/>
      <c r="EQN53" s="2"/>
      <c r="EQO53" s="2"/>
      <c r="EQP53" s="2"/>
      <c r="EQQ53" s="2"/>
      <c r="EQR53" s="2"/>
      <c r="EQS53" s="2"/>
      <c r="EQT53" s="2"/>
      <c r="EQU53" s="2"/>
      <c r="EQV53" s="2"/>
      <c r="EQW53" s="2"/>
      <c r="EQX53" s="2"/>
      <c r="EQY53" s="2"/>
      <c r="EQZ53" s="2"/>
      <c r="ERA53" s="2"/>
      <c r="ERB53" s="2"/>
      <c r="ERC53" s="2"/>
      <c r="ERD53" s="2"/>
      <c r="ERE53" s="2"/>
      <c r="ERF53" s="2"/>
      <c r="ERG53" s="2"/>
      <c r="ERH53" s="2"/>
      <c r="ERI53" s="2"/>
      <c r="ERJ53" s="2"/>
      <c r="ERK53" s="2"/>
      <c r="ERL53" s="2"/>
      <c r="ERM53" s="2"/>
      <c r="ERN53" s="2"/>
      <c r="ERO53" s="2"/>
      <c r="ERP53" s="2"/>
      <c r="ERQ53" s="2"/>
      <c r="ERR53" s="2"/>
      <c r="ERS53" s="2"/>
      <c r="ERT53" s="2"/>
      <c r="ERU53" s="2"/>
      <c r="ERV53" s="2"/>
      <c r="ERW53" s="2"/>
      <c r="ERX53" s="2"/>
      <c r="ERY53" s="2"/>
      <c r="ERZ53" s="2"/>
      <c r="ESA53" s="2"/>
      <c r="ESB53" s="2"/>
      <c r="ESC53" s="2"/>
      <c r="ESD53" s="2"/>
      <c r="ESE53" s="2"/>
      <c r="ESF53" s="2"/>
      <c r="ESG53" s="2"/>
      <c r="ESH53" s="2"/>
      <c r="ESI53" s="2"/>
      <c r="ESJ53" s="2"/>
      <c r="ESK53" s="2"/>
      <c r="ESL53" s="2"/>
      <c r="ESM53" s="2"/>
      <c r="ESN53" s="2"/>
      <c r="ESO53" s="2"/>
      <c r="ESP53" s="2"/>
      <c r="ESQ53" s="2"/>
      <c r="ESR53" s="2"/>
      <c r="ESS53" s="2"/>
      <c r="EST53" s="2"/>
      <c r="ESU53" s="2"/>
      <c r="ESV53" s="2"/>
      <c r="ESW53" s="2"/>
      <c r="ESX53" s="2"/>
      <c r="ESY53" s="2"/>
      <c r="ESZ53" s="2"/>
      <c r="ETA53" s="2"/>
      <c r="ETB53" s="2"/>
      <c r="ETC53" s="2"/>
      <c r="ETD53" s="2"/>
      <c r="ETE53" s="2"/>
      <c r="ETF53" s="2"/>
      <c r="ETG53" s="2"/>
      <c r="ETH53" s="2"/>
      <c r="ETI53" s="2"/>
      <c r="ETJ53" s="2"/>
      <c r="ETK53" s="2"/>
      <c r="ETL53" s="2"/>
      <c r="ETM53" s="2"/>
      <c r="ETN53" s="2"/>
      <c r="ETO53" s="2"/>
      <c r="ETP53" s="2"/>
      <c r="ETQ53" s="2"/>
      <c r="ETR53" s="2"/>
      <c r="ETS53" s="2"/>
      <c r="ETT53" s="2"/>
      <c r="ETU53" s="2"/>
      <c r="ETV53" s="2"/>
      <c r="ETW53" s="2"/>
      <c r="ETX53" s="2"/>
      <c r="ETY53" s="2"/>
      <c r="ETZ53" s="2"/>
      <c r="EUA53" s="2"/>
      <c r="EUB53" s="2"/>
      <c r="EUC53" s="2"/>
      <c r="EUD53" s="2"/>
      <c r="EUE53" s="2"/>
      <c r="EUF53" s="2"/>
      <c r="EUG53" s="2"/>
      <c r="EUH53" s="2"/>
      <c r="EUI53" s="2"/>
      <c r="EUJ53" s="2"/>
      <c r="EUK53" s="2"/>
      <c r="EUL53" s="2"/>
      <c r="EUM53" s="2"/>
      <c r="EUN53" s="2"/>
      <c r="EUO53" s="2"/>
      <c r="EUP53" s="2"/>
      <c r="EUQ53" s="2"/>
      <c r="EUR53" s="2"/>
      <c r="EUS53" s="2"/>
      <c r="EUT53" s="2"/>
      <c r="EUU53" s="2"/>
      <c r="EUV53" s="2"/>
      <c r="EUW53" s="2"/>
      <c r="EUX53" s="2"/>
      <c r="EUY53" s="2"/>
      <c r="EUZ53" s="2"/>
      <c r="EVA53" s="2"/>
      <c r="EVB53" s="2"/>
      <c r="EVC53" s="2"/>
      <c r="EVD53" s="2"/>
      <c r="EVE53" s="2"/>
      <c r="EVF53" s="2"/>
      <c r="EVG53" s="2"/>
      <c r="EVH53" s="2"/>
      <c r="EVI53" s="2"/>
      <c r="EVJ53" s="2"/>
      <c r="EVK53" s="2"/>
      <c r="EVL53" s="2"/>
      <c r="EVM53" s="2"/>
      <c r="EVN53" s="2"/>
      <c r="EVO53" s="2"/>
      <c r="EVP53" s="2"/>
      <c r="EVQ53" s="2"/>
      <c r="EVR53" s="2"/>
      <c r="EVS53" s="2"/>
      <c r="EVT53" s="2"/>
      <c r="EVU53" s="2"/>
      <c r="EVV53" s="2"/>
      <c r="EVW53" s="2"/>
      <c r="EVX53" s="2"/>
      <c r="EVY53" s="2"/>
      <c r="EVZ53" s="2"/>
      <c r="EWA53" s="2"/>
      <c r="EWB53" s="2"/>
      <c r="EWC53" s="2"/>
      <c r="EWD53" s="2"/>
      <c r="EWE53" s="2"/>
      <c r="EWF53" s="2"/>
      <c r="EWG53" s="2"/>
      <c r="EWH53" s="2"/>
      <c r="EWI53" s="2"/>
      <c r="EWJ53" s="2"/>
      <c r="EWK53" s="2"/>
      <c r="EWL53" s="2"/>
      <c r="EWM53" s="2"/>
      <c r="EWN53" s="2"/>
      <c r="EWO53" s="2"/>
      <c r="EWP53" s="2"/>
      <c r="EWQ53" s="2"/>
      <c r="EWR53" s="2"/>
      <c r="EWS53" s="2"/>
      <c r="EWT53" s="2"/>
      <c r="EWU53" s="2"/>
      <c r="EWV53" s="2"/>
      <c r="EWW53" s="2"/>
      <c r="EWX53" s="2"/>
      <c r="EWY53" s="2"/>
      <c r="EWZ53" s="2"/>
      <c r="EXA53" s="2"/>
      <c r="EXB53" s="2"/>
      <c r="EXC53" s="2"/>
      <c r="EXD53" s="2"/>
      <c r="EXE53" s="2"/>
      <c r="EXF53" s="2"/>
      <c r="EXG53" s="2"/>
      <c r="EXH53" s="2"/>
      <c r="EXI53" s="2"/>
      <c r="EXJ53" s="2"/>
      <c r="EXK53" s="2"/>
      <c r="EXL53" s="2"/>
      <c r="EXM53" s="2"/>
      <c r="EXN53" s="2"/>
      <c r="EXO53" s="2"/>
      <c r="EXP53" s="2"/>
      <c r="EXQ53" s="2"/>
      <c r="EXR53" s="2"/>
      <c r="EXS53" s="2"/>
      <c r="EXT53" s="2"/>
      <c r="EXU53" s="2"/>
      <c r="EXV53" s="2"/>
      <c r="EXW53" s="2"/>
      <c r="EXX53" s="2"/>
      <c r="EXY53" s="2"/>
      <c r="EXZ53" s="2"/>
      <c r="EYA53" s="2"/>
      <c r="EYB53" s="2"/>
      <c r="EYC53" s="2"/>
      <c r="EYD53" s="2"/>
      <c r="EYE53" s="2"/>
      <c r="EYF53" s="2"/>
      <c r="EYG53" s="2"/>
      <c r="EYH53" s="2"/>
      <c r="EYI53" s="2"/>
      <c r="EYJ53" s="2"/>
      <c r="EYK53" s="2"/>
      <c r="EYL53" s="2"/>
      <c r="EYM53" s="2"/>
      <c r="EYN53" s="2"/>
      <c r="EYO53" s="2"/>
      <c r="EYP53" s="2"/>
      <c r="EYQ53" s="2"/>
      <c r="EYR53" s="2"/>
      <c r="EYS53" s="2"/>
      <c r="EYT53" s="2"/>
      <c r="EYU53" s="2"/>
      <c r="EYV53" s="2"/>
      <c r="EYW53" s="2"/>
      <c r="EYX53" s="2"/>
      <c r="EYY53" s="2"/>
      <c r="EYZ53" s="2"/>
      <c r="EZA53" s="2"/>
      <c r="EZB53" s="2"/>
      <c r="EZC53" s="2"/>
      <c r="EZD53" s="2"/>
      <c r="EZE53" s="2"/>
      <c r="EZF53" s="2"/>
      <c r="EZG53" s="2"/>
      <c r="EZH53" s="2"/>
      <c r="EZI53" s="2"/>
      <c r="EZJ53" s="2"/>
      <c r="EZK53" s="2"/>
      <c r="EZL53" s="2"/>
      <c r="EZM53" s="2"/>
      <c r="EZN53" s="2"/>
      <c r="EZO53" s="2"/>
      <c r="EZP53" s="2"/>
      <c r="EZQ53" s="2"/>
      <c r="EZR53" s="2"/>
      <c r="EZS53" s="2"/>
      <c r="EZT53" s="2"/>
      <c r="EZU53" s="2"/>
      <c r="EZV53" s="2"/>
      <c r="EZW53" s="2"/>
      <c r="EZX53" s="2"/>
      <c r="EZY53" s="2"/>
      <c r="EZZ53" s="2"/>
      <c r="FAA53" s="2"/>
      <c r="FAB53" s="2"/>
      <c r="FAC53" s="2"/>
      <c r="FAD53" s="2"/>
      <c r="FAE53" s="2"/>
      <c r="FAF53" s="2"/>
      <c r="FAG53" s="2"/>
      <c r="FAH53" s="2"/>
      <c r="FAI53" s="2"/>
      <c r="FAJ53" s="2"/>
      <c r="FAK53" s="2"/>
      <c r="FAL53" s="2"/>
      <c r="FAM53" s="2"/>
      <c r="FAN53" s="2"/>
      <c r="FAO53" s="2"/>
      <c r="FAP53" s="2"/>
      <c r="FAQ53" s="2"/>
      <c r="FAR53" s="2"/>
      <c r="FAS53" s="2"/>
      <c r="FAT53" s="2"/>
      <c r="FAU53" s="2"/>
      <c r="FAV53" s="2"/>
      <c r="FAW53" s="2"/>
      <c r="FAX53" s="2"/>
      <c r="FAY53" s="2"/>
      <c r="FAZ53" s="2"/>
      <c r="FBA53" s="2"/>
      <c r="FBB53" s="2"/>
      <c r="FBC53" s="2"/>
      <c r="FBD53" s="2"/>
      <c r="FBE53" s="2"/>
      <c r="FBF53" s="2"/>
      <c r="FBG53" s="2"/>
      <c r="FBH53" s="2"/>
      <c r="FBI53" s="2"/>
      <c r="FBJ53" s="2"/>
      <c r="FBK53" s="2"/>
      <c r="FBL53" s="2"/>
      <c r="FBM53" s="2"/>
      <c r="FBN53" s="2"/>
      <c r="FBO53" s="2"/>
      <c r="FBP53" s="2"/>
      <c r="FBQ53" s="2"/>
      <c r="FBR53" s="2"/>
      <c r="FBS53" s="2"/>
      <c r="FBT53" s="2"/>
      <c r="FBU53" s="2"/>
      <c r="FBV53" s="2"/>
      <c r="FBW53" s="2"/>
      <c r="FBX53" s="2"/>
      <c r="FBY53" s="2"/>
      <c r="FBZ53" s="2"/>
      <c r="FCA53" s="2"/>
      <c r="FCB53" s="2"/>
      <c r="FCC53" s="2"/>
      <c r="FCD53" s="2"/>
      <c r="FCE53" s="2"/>
      <c r="FCF53" s="2"/>
      <c r="FCG53" s="2"/>
      <c r="FCH53" s="2"/>
      <c r="FCI53" s="2"/>
      <c r="FCJ53" s="2"/>
      <c r="FCK53" s="2"/>
      <c r="FCL53" s="2"/>
      <c r="FCM53" s="2"/>
      <c r="FCN53" s="2"/>
      <c r="FCO53" s="2"/>
      <c r="FCP53" s="2"/>
      <c r="FCQ53" s="2"/>
      <c r="FCR53" s="2"/>
      <c r="FCS53" s="2"/>
      <c r="FCT53" s="2"/>
      <c r="FCU53" s="2"/>
      <c r="FCV53" s="2"/>
      <c r="FCW53" s="2"/>
      <c r="FCX53" s="2"/>
      <c r="FCY53" s="2"/>
      <c r="FCZ53" s="2"/>
      <c r="FDA53" s="2"/>
      <c r="FDB53" s="2"/>
      <c r="FDC53" s="2"/>
      <c r="FDD53" s="2"/>
      <c r="FDE53" s="2"/>
      <c r="FDF53" s="2"/>
      <c r="FDG53" s="2"/>
      <c r="FDH53" s="2"/>
      <c r="FDI53" s="2"/>
      <c r="FDJ53" s="2"/>
      <c r="FDK53" s="2"/>
      <c r="FDL53" s="2"/>
      <c r="FDM53" s="2"/>
      <c r="FDN53" s="2"/>
      <c r="FDO53" s="2"/>
      <c r="FDP53" s="2"/>
      <c r="FDQ53" s="2"/>
      <c r="FDR53" s="2"/>
      <c r="FDS53" s="2"/>
      <c r="FDT53" s="2"/>
      <c r="FDU53" s="2"/>
      <c r="FDV53" s="2"/>
      <c r="FDW53" s="2"/>
      <c r="FDX53" s="2"/>
      <c r="FDY53" s="2"/>
      <c r="FDZ53" s="2"/>
      <c r="FEA53" s="2"/>
      <c r="FEB53" s="2"/>
      <c r="FEC53" s="2"/>
      <c r="FED53" s="2"/>
      <c r="FEE53" s="2"/>
      <c r="FEF53" s="2"/>
      <c r="FEG53" s="2"/>
      <c r="FEH53" s="2"/>
      <c r="FEI53" s="2"/>
      <c r="FEJ53" s="2"/>
      <c r="FEK53" s="2"/>
      <c r="FEL53" s="2"/>
      <c r="FEM53" s="2"/>
      <c r="FEN53" s="2"/>
      <c r="FEO53" s="2"/>
      <c r="FEP53" s="2"/>
      <c r="FEQ53" s="2"/>
      <c r="FER53" s="2"/>
      <c r="FES53" s="2"/>
      <c r="FET53" s="2"/>
      <c r="FEU53" s="2"/>
      <c r="FEV53" s="2"/>
      <c r="FEW53" s="2"/>
      <c r="FEX53" s="2"/>
      <c r="FEY53" s="2"/>
      <c r="FEZ53" s="2"/>
      <c r="FFA53" s="2"/>
      <c r="FFB53" s="2"/>
      <c r="FFC53" s="2"/>
      <c r="FFD53" s="2"/>
      <c r="FFE53" s="2"/>
      <c r="FFF53" s="2"/>
      <c r="FFG53" s="2"/>
      <c r="FFH53" s="2"/>
      <c r="FFI53" s="2"/>
      <c r="FFJ53" s="2"/>
      <c r="FFK53" s="2"/>
      <c r="FFL53" s="2"/>
      <c r="FFM53" s="2"/>
      <c r="FFN53" s="2"/>
      <c r="FFO53" s="2"/>
      <c r="FFP53" s="2"/>
      <c r="FFQ53" s="2"/>
      <c r="FFR53" s="2"/>
      <c r="FFS53" s="2"/>
      <c r="FFT53" s="2"/>
      <c r="FFU53" s="2"/>
      <c r="FFV53" s="2"/>
      <c r="FFW53" s="2"/>
      <c r="FFX53" s="2"/>
      <c r="FFY53" s="2"/>
      <c r="FFZ53" s="2"/>
      <c r="FGA53" s="2"/>
      <c r="FGB53" s="2"/>
      <c r="FGC53" s="2"/>
      <c r="FGD53" s="2"/>
      <c r="FGE53" s="2"/>
      <c r="FGF53" s="2"/>
      <c r="FGG53" s="2"/>
      <c r="FGH53" s="2"/>
      <c r="FGI53" s="2"/>
      <c r="FGJ53" s="2"/>
      <c r="FGK53" s="2"/>
      <c r="FGL53" s="2"/>
      <c r="FGM53" s="2"/>
      <c r="FGN53" s="2"/>
      <c r="FGO53" s="2"/>
      <c r="FGP53" s="2"/>
      <c r="FGQ53" s="2"/>
      <c r="FGR53" s="2"/>
      <c r="FGS53" s="2"/>
      <c r="FGT53" s="2"/>
      <c r="FGU53" s="2"/>
      <c r="FGV53" s="2"/>
      <c r="FGW53" s="2"/>
      <c r="FGX53" s="2"/>
      <c r="FGY53" s="2"/>
      <c r="FGZ53" s="2"/>
      <c r="FHA53" s="2"/>
      <c r="FHB53" s="2"/>
      <c r="FHC53" s="2"/>
      <c r="FHD53" s="2"/>
      <c r="FHE53" s="2"/>
      <c r="FHF53" s="2"/>
      <c r="FHG53" s="2"/>
      <c r="FHH53" s="2"/>
      <c r="FHI53" s="2"/>
      <c r="FHJ53" s="2"/>
      <c r="FHK53" s="2"/>
      <c r="FHL53" s="2"/>
      <c r="FHM53" s="2"/>
      <c r="FHN53" s="2"/>
      <c r="FHO53" s="2"/>
      <c r="FHP53" s="2"/>
      <c r="FHQ53" s="2"/>
      <c r="FHR53" s="2"/>
      <c r="FHS53" s="2"/>
      <c r="FHT53" s="2"/>
      <c r="FHU53" s="2"/>
      <c r="FHV53" s="2"/>
      <c r="FHW53" s="2"/>
      <c r="FHX53" s="2"/>
      <c r="FHY53" s="2"/>
      <c r="FHZ53" s="2"/>
      <c r="FIA53" s="2"/>
      <c r="FIB53" s="2"/>
      <c r="FIC53" s="2"/>
      <c r="FID53" s="2"/>
      <c r="FIE53" s="2"/>
      <c r="FIF53" s="2"/>
      <c r="FIG53" s="2"/>
      <c r="FIH53" s="2"/>
      <c r="FII53" s="2"/>
      <c r="FIJ53" s="2"/>
      <c r="FIK53" s="2"/>
      <c r="FIL53" s="2"/>
      <c r="FIM53" s="2"/>
      <c r="FIN53" s="2"/>
      <c r="FIO53" s="2"/>
      <c r="FIP53" s="2"/>
      <c r="FIQ53" s="2"/>
      <c r="FIR53" s="2"/>
      <c r="FIS53" s="2"/>
      <c r="FIT53" s="2"/>
      <c r="FIU53" s="2"/>
      <c r="FIV53" s="2"/>
      <c r="FIW53" s="2"/>
      <c r="FIX53" s="2"/>
      <c r="FIY53" s="2"/>
      <c r="FIZ53" s="2"/>
      <c r="FJA53" s="2"/>
      <c r="FJB53" s="2"/>
      <c r="FJC53" s="2"/>
      <c r="FJD53" s="2"/>
      <c r="FJE53" s="2"/>
      <c r="FJF53" s="2"/>
      <c r="FJG53" s="2"/>
      <c r="FJH53" s="2"/>
      <c r="FJI53" s="2"/>
      <c r="FJJ53" s="2"/>
      <c r="FJK53" s="2"/>
      <c r="FJL53" s="2"/>
      <c r="FJM53" s="2"/>
      <c r="FJN53" s="2"/>
      <c r="FJO53" s="2"/>
      <c r="FJP53" s="2"/>
      <c r="FJQ53" s="2"/>
      <c r="FJR53" s="2"/>
      <c r="FJS53" s="2"/>
      <c r="FJT53" s="2"/>
      <c r="FJU53" s="2"/>
      <c r="FJV53" s="2"/>
      <c r="FJW53" s="2"/>
      <c r="FJX53" s="2"/>
      <c r="FJY53" s="2"/>
      <c r="FJZ53" s="2"/>
      <c r="FKA53" s="2"/>
      <c r="FKB53" s="2"/>
      <c r="FKC53" s="2"/>
      <c r="FKD53" s="2"/>
      <c r="FKE53" s="2"/>
      <c r="FKF53" s="2"/>
      <c r="FKG53" s="2"/>
      <c r="FKH53" s="2"/>
      <c r="FKI53" s="2"/>
      <c r="FKJ53" s="2"/>
      <c r="FKK53" s="2"/>
      <c r="FKL53" s="2"/>
      <c r="FKM53" s="2"/>
      <c r="FKN53" s="2"/>
      <c r="FKO53" s="2"/>
      <c r="FKP53" s="2"/>
      <c r="FKQ53" s="2"/>
      <c r="FKR53" s="2"/>
      <c r="FKS53" s="2"/>
      <c r="FKT53" s="2"/>
      <c r="FKU53" s="2"/>
      <c r="FKV53" s="2"/>
      <c r="FKW53" s="2"/>
      <c r="FKX53" s="2"/>
      <c r="FKY53" s="2"/>
      <c r="FKZ53" s="2"/>
      <c r="FLA53" s="2"/>
      <c r="FLB53" s="2"/>
      <c r="FLC53" s="2"/>
      <c r="FLD53" s="2"/>
      <c r="FLE53" s="2"/>
      <c r="FLF53" s="2"/>
      <c r="FLG53" s="2"/>
      <c r="FLH53" s="2"/>
      <c r="FLI53" s="2"/>
      <c r="FLJ53" s="2"/>
      <c r="FLK53" s="2"/>
      <c r="FLL53" s="2"/>
      <c r="FLM53" s="2"/>
      <c r="FLN53" s="2"/>
      <c r="FLO53" s="2"/>
      <c r="FLP53" s="2"/>
      <c r="FLQ53" s="2"/>
      <c r="FLR53" s="2"/>
      <c r="FLS53" s="2"/>
      <c r="FLT53" s="2"/>
      <c r="FLU53" s="2"/>
      <c r="FLV53" s="2"/>
      <c r="FLW53" s="2"/>
      <c r="FLX53" s="2"/>
      <c r="FLY53" s="2"/>
      <c r="FLZ53" s="2"/>
      <c r="FMA53" s="2"/>
      <c r="FMB53" s="2"/>
      <c r="FMC53" s="2"/>
      <c r="FMD53" s="2"/>
      <c r="FME53" s="2"/>
      <c r="FMF53" s="2"/>
      <c r="FMG53" s="2"/>
      <c r="FMH53" s="2"/>
      <c r="FMI53" s="2"/>
      <c r="FMJ53" s="2"/>
      <c r="FMK53" s="2"/>
      <c r="FML53" s="2"/>
      <c r="FMM53" s="2"/>
      <c r="FMN53" s="2"/>
      <c r="FMO53" s="2"/>
      <c r="FMP53" s="2"/>
      <c r="FMQ53" s="2"/>
      <c r="FMR53" s="2"/>
      <c r="FMS53" s="2"/>
      <c r="FMT53" s="2"/>
      <c r="FMU53" s="2"/>
      <c r="FMV53" s="2"/>
      <c r="FMW53" s="2"/>
      <c r="FMX53" s="2"/>
      <c r="FMY53" s="2"/>
      <c r="FMZ53" s="2"/>
      <c r="FNA53" s="2"/>
      <c r="FNB53" s="2"/>
      <c r="FNC53" s="2"/>
      <c r="FND53" s="2"/>
      <c r="FNE53" s="2"/>
      <c r="FNF53" s="2"/>
      <c r="FNG53" s="2"/>
      <c r="FNH53" s="2"/>
      <c r="FNI53" s="2"/>
      <c r="FNJ53" s="2"/>
      <c r="FNK53" s="2"/>
      <c r="FNL53" s="2"/>
      <c r="FNM53" s="2"/>
      <c r="FNN53" s="2"/>
      <c r="FNO53" s="2"/>
      <c r="FNP53" s="2"/>
      <c r="FNQ53" s="2"/>
      <c r="FNR53" s="2"/>
      <c r="FNS53" s="2"/>
      <c r="FNT53" s="2"/>
      <c r="FNU53" s="2"/>
      <c r="FNV53" s="2"/>
      <c r="FNW53" s="2"/>
      <c r="FNX53" s="2"/>
      <c r="FNY53" s="2"/>
      <c r="FNZ53" s="2"/>
      <c r="FOA53" s="2"/>
      <c r="FOB53" s="2"/>
      <c r="FOC53" s="2"/>
      <c r="FOD53" s="2"/>
      <c r="FOE53" s="2"/>
      <c r="FOF53" s="2"/>
      <c r="FOG53" s="2"/>
      <c r="FOH53" s="2"/>
      <c r="FOI53" s="2"/>
      <c r="FOJ53" s="2"/>
      <c r="FOK53" s="2"/>
      <c r="FOL53" s="2"/>
      <c r="FOM53" s="2"/>
      <c r="FON53" s="2"/>
      <c r="FOO53" s="2"/>
      <c r="FOP53" s="2"/>
      <c r="FOQ53" s="2"/>
      <c r="FOR53" s="2"/>
      <c r="FOS53" s="2"/>
      <c r="FOT53" s="2"/>
      <c r="FOU53" s="2"/>
      <c r="FOV53" s="2"/>
      <c r="FOW53" s="2"/>
      <c r="FOX53" s="2"/>
      <c r="FOY53" s="2"/>
      <c r="FOZ53" s="2"/>
      <c r="FPA53" s="2"/>
      <c r="FPB53" s="2"/>
      <c r="FPC53" s="2"/>
      <c r="FPD53" s="2"/>
      <c r="FPE53" s="2"/>
      <c r="FPF53" s="2"/>
      <c r="FPG53" s="2"/>
      <c r="FPH53" s="2"/>
      <c r="FPI53" s="2"/>
      <c r="FPJ53" s="2"/>
      <c r="FPK53" s="2"/>
      <c r="FPL53" s="2"/>
      <c r="FPM53" s="2"/>
      <c r="FPN53" s="2"/>
      <c r="FPO53" s="2"/>
      <c r="FPP53" s="2"/>
      <c r="FPQ53" s="2"/>
      <c r="FPR53" s="2"/>
      <c r="FPS53" s="2"/>
      <c r="FPT53" s="2"/>
      <c r="FPU53" s="2"/>
      <c r="FPV53" s="2"/>
      <c r="FPW53" s="2"/>
      <c r="FPX53" s="2"/>
      <c r="FPY53" s="2"/>
      <c r="FPZ53" s="2"/>
      <c r="FQA53" s="2"/>
      <c r="FQB53" s="2"/>
      <c r="FQC53" s="2"/>
      <c r="FQD53" s="2"/>
      <c r="FQE53" s="2"/>
      <c r="FQF53" s="2"/>
      <c r="FQG53" s="2"/>
      <c r="FQH53" s="2"/>
      <c r="FQI53" s="2"/>
      <c r="FQJ53" s="2"/>
      <c r="FQK53" s="2"/>
      <c r="FQL53" s="2"/>
      <c r="FQM53" s="2"/>
      <c r="FQN53" s="2"/>
      <c r="FQO53" s="2"/>
      <c r="FQP53" s="2"/>
      <c r="FQQ53" s="2"/>
      <c r="FQR53" s="2"/>
      <c r="FQS53" s="2"/>
      <c r="FQT53" s="2"/>
      <c r="FQU53" s="2"/>
      <c r="FQV53" s="2"/>
      <c r="FQW53" s="2"/>
      <c r="FQX53" s="2"/>
      <c r="FQY53" s="2"/>
      <c r="FQZ53" s="2"/>
      <c r="FRA53" s="2"/>
      <c r="FRB53" s="2"/>
      <c r="FRC53" s="2"/>
      <c r="FRD53" s="2"/>
      <c r="FRE53" s="2"/>
      <c r="FRF53" s="2"/>
      <c r="FRG53" s="2"/>
      <c r="FRH53" s="2"/>
      <c r="FRI53" s="2"/>
      <c r="FRJ53" s="2"/>
      <c r="FRK53" s="2"/>
      <c r="FRL53" s="2"/>
      <c r="FRM53" s="2"/>
      <c r="FRN53" s="2"/>
      <c r="FRO53" s="2"/>
      <c r="FRP53" s="2"/>
      <c r="FRQ53" s="2"/>
      <c r="FRR53" s="2"/>
      <c r="FRS53" s="2"/>
      <c r="FRT53" s="2"/>
      <c r="FRU53" s="2"/>
      <c r="FRV53" s="2"/>
      <c r="FRW53" s="2"/>
      <c r="FRX53" s="2"/>
      <c r="FRY53" s="2"/>
      <c r="FRZ53" s="2"/>
      <c r="FSA53" s="2"/>
      <c r="FSB53" s="2"/>
      <c r="FSC53" s="2"/>
      <c r="FSD53" s="2"/>
      <c r="FSE53" s="2"/>
      <c r="FSF53" s="2"/>
      <c r="FSG53" s="2"/>
      <c r="FSH53" s="2"/>
      <c r="FSI53" s="2"/>
      <c r="FSJ53" s="2"/>
      <c r="FSK53" s="2"/>
      <c r="FSL53" s="2"/>
      <c r="FSM53" s="2"/>
      <c r="FSN53" s="2"/>
      <c r="FSO53" s="2"/>
      <c r="FSP53" s="2"/>
      <c r="FSQ53" s="2"/>
      <c r="FSR53" s="2"/>
      <c r="FSS53" s="2"/>
      <c r="FST53" s="2"/>
      <c r="FSU53" s="2"/>
      <c r="FSV53" s="2"/>
      <c r="FSW53" s="2"/>
      <c r="FSX53" s="2"/>
      <c r="FSY53" s="2"/>
      <c r="FSZ53" s="2"/>
      <c r="FTA53" s="2"/>
      <c r="FTB53" s="2"/>
      <c r="FTC53" s="2"/>
      <c r="FTD53" s="2"/>
      <c r="FTE53" s="2"/>
      <c r="FTF53" s="2"/>
      <c r="FTG53" s="2"/>
      <c r="FTH53" s="2"/>
      <c r="FTI53" s="2"/>
      <c r="FTJ53" s="2"/>
      <c r="FTK53" s="2"/>
      <c r="FTL53" s="2"/>
      <c r="FTM53" s="2"/>
      <c r="FTN53" s="2"/>
      <c r="FTO53" s="2"/>
      <c r="FTP53" s="2"/>
      <c r="FTQ53" s="2"/>
      <c r="FTR53" s="2"/>
      <c r="FTS53" s="2"/>
      <c r="FTT53" s="2"/>
      <c r="FTU53" s="2"/>
      <c r="FTV53" s="2"/>
      <c r="FTW53" s="2"/>
      <c r="FTX53" s="2"/>
      <c r="FTY53" s="2"/>
      <c r="FTZ53" s="2"/>
      <c r="FUA53" s="2"/>
      <c r="FUB53" s="2"/>
      <c r="FUC53" s="2"/>
      <c r="FUD53" s="2"/>
      <c r="FUE53" s="2"/>
      <c r="FUF53" s="2"/>
      <c r="FUG53" s="2"/>
      <c r="FUH53" s="2"/>
      <c r="FUI53" s="2"/>
      <c r="FUJ53" s="2"/>
      <c r="FUK53" s="2"/>
      <c r="FUL53" s="2"/>
      <c r="FUM53" s="2"/>
      <c r="FUN53" s="2"/>
      <c r="FUO53" s="2"/>
      <c r="FUP53" s="2"/>
      <c r="FUQ53" s="2"/>
      <c r="FUR53" s="2"/>
      <c r="FUS53" s="2"/>
      <c r="FUT53" s="2"/>
      <c r="FUU53" s="2"/>
      <c r="FUV53" s="2"/>
      <c r="FUW53" s="2"/>
      <c r="FUX53" s="2"/>
      <c r="FUY53" s="2"/>
      <c r="FUZ53" s="2"/>
      <c r="FVA53" s="2"/>
      <c r="FVB53" s="2"/>
      <c r="FVC53" s="2"/>
      <c r="FVD53" s="2"/>
      <c r="FVE53" s="2"/>
      <c r="FVF53" s="2"/>
      <c r="FVG53" s="2"/>
      <c r="FVH53" s="2"/>
      <c r="FVI53" s="2"/>
      <c r="FVJ53" s="2"/>
      <c r="FVK53" s="2"/>
      <c r="FVL53" s="2"/>
      <c r="FVM53" s="2"/>
      <c r="FVN53" s="2"/>
      <c r="FVO53" s="2"/>
      <c r="FVP53" s="2"/>
      <c r="FVQ53" s="2"/>
      <c r="FVR53" s="2"/>
      <c r="FVS53" s="2"/>
      <c r="FVT53" s="2"/>
      <c r="FVU53" s="2"/>
      <c r="FVV53" s="2"/>
      <c r="FVW53" s="2"/>
      <c r="FVX53" s="2"/>
      <c r="FVY53" s="2"/>
      <c r="FVZ53" s="2"/>
      <c r="FWA53" s="2"/>
      <c r="FWB53" s="2"/>
      <c r="FWC53" s="2"/>
      <c r="FWD53" s="2"/>
      <c r="FWE53" s="2"/>
      <c r="FWF53" s="2"/>
      <c r="FWG53" s="2"/>
      <c r="FWH53" s="2"/>
      <c r="FWI53" s="2"/>
      <c r="FWJ53" s="2"/>
      <c r="FWK53" s="2"/>
      <c r="FWL53" s="2"/>
      <c r="FWM53" s="2"/>
      <c r="FWN53" s="2"/>
      <c r="FWO53" s="2"/>
      <c r="FWP53" s="2"/>
      <c r="FWQ53" s="2"/>
      <c r="FWR53" s="2"/>
      <c r="FWS53" s="2"/>
      <c r="FWT53" s="2"/>
      <c r="FWU53" s="2"/>
      <c r="FWV53" s="2"/>
      <c r="FWW53" s="2"/>
      <c r="FWX53" s="2"/>
      <c r="FWY53" s="2"/>
      <c r="FWZ53" s="2"/>
      <c r="FXA53" s="2"/>
      <c r="FXB53" s="2"/>
      <c r="FXC53" s="2"/>
      <c r="FXD53" s="2"/>
      <c r="FXE53" s="2"/>
      <c r="FXF53" s="2"/>
      <c r="FXG53" s="2"/>
      <c r="FXH53" s="2"/>
      <c r="FXI53" s="2"/>
      <c r="FXJ53" s="2"/>
      <c r="FXK53" s="2"/>
      <c r="FXL53" s="2"/>
      <c r="FXM53" s="2"/>
      <c r="FXN53" s="2"/>
      <c r="FXO53" s="2"/>
      <c r="FXP53" s="2"/>
      <c r="FXQ53" s="2"/>
      <c r="FXR53" s="2"/>
      <c r="FXS53" s="2"/>
      <c r="FXT53" s="2"/>
      <c r="FXU53" s="2"/>
      <c r="FXV53" s="2"/>
      <c r="FXW53" s="2"/>
      <c r="FXX53" s="2"/>
      <c r="FXY53" s="2"/>
      <c r="FXZ53" s="2"/>
      <c r="FYA53" s="2"/>
      <c r="FYB53" s="2"/>
      <c r="FYC53" s="2"/>
      <c r="FYD53" s="2"/>
      <c r="FYE53" s="2"/>
      <c r="FYF53" s="2"/>
      <c r="FYG53" s="2"/>
      <c r="FYH53" s="2"/>
      <c r="FYI53" s="2"/>
      <c r="FYJ53" s="2"/>
      <c r="FYK53" s="2"/>
      <c r="FYL53" s="2"/>
      <c r="FYM53" s="2"/>
      <c r="FYN53" s="2"/>
      <c r="FYO53" s="2"/>
      <c r="FYP53" s="2"/>
      <c r="FYQ53" s="2"/>
      <c r="FYR53" s="2"/>
      <c r="FYS53" s="2"/>
      <c r="FYT53" s="2"/>
      <c r="FYU53" s="2"/>
      <c r="FYV53" s="2"/>
      <c r="FYW53" s="2"/>
      <c r="FYX53" s="2"/>
      <c r="FYY53" s="2"/>
      <c r="FYZ53" s="2"/>
      <c r="FZA53" s="2"/>
      <c r="FZB53" s="2"/>
      <c r="FZC53" s="2"/>
      <c r="FZD53" s="2"/>
      <c r="FZE53" s="2"/>
      <c r="FZF53" s="2"/>
      <c r="FZG53" s="2"/>
      <c r="FZH53" s="2"/>
      <c r="FZI53" s="2"/>
      <c r="FZJ53" s="2"/>
      <c r="FZK53" s="2"/>
      <c r="FZL53" s="2"/>
      <c r="FZM53" s="2"/>
      <c r="FZN53" s="2"/>
      <c r="FZO53" s="2"/>
      <c r="FZP53" s="2"/>
      <c r="FZQ53" s="2"/>
      <c r="FZR53" s="2"/>
      <c r="FZS53" s="2"/>
      <c r="FZT53" s="2"/>
      <c r="FZU53" s="2"/>
      <c r="FZV53" s="2"/>
      <c r="FZW53" s="2"/>
      <c r="FZX53" s="2"/>
      <c r="FZY53" s="2"/>
      <c r="FZZ53" s="2"/>
      <c r="GAA53" s="2"/>
      <c r="GAB53" s="2"/>
      <c r="GAC53" s="2"/>
      <c r="GAD53" s="2"/>
      <c r="GAE53" s="2"/>
      <c r="GAF53" s="2"/>
      <c r="GAG53" s="2"/>
      <c r="GAH53" s="2"/>
      <c r="GAI53" s="2"/>
      <c r="GAJ53" s="2"/>
      <c r="GAK53" s="2"/>
      <c r="GAL53" s="2"/>
      <c r="GAM53" s="2"/>
      <c r="GAN53" s="2"/>
      <c r="GAO53" s="2"/>
      <c r="GAP53" s="2"/>
      <c r="GAQ53" s="2"/>
      <c r="GAR53" s="2"/>
      <c r="GAS53" s="2"/>
      <c r="GAT53" s="2"/>
      <c r="GAU53" s="2"/>
      <c r="GAV53" s="2"/>
      <c r="GAW53" s="2"/>
      <c r="GAX53" s="2"/>
      <c r="GAY53" s="2"/>
      <c r="GAZ53" s="2"/>
      <c r="GBA53" s="2"/>
      <c r="GBB53" s="2"/>
      <c r="GBC53" s="2"/>
      <c r="GBD53" s="2"/>
      <c r="GBE53" s="2"/>
      <c r="GBF53" s="2"/>
      <c r="GBG53" s="2"/>
      <c r="GBH53" s="2"/>
      <c r="GBI53" s="2"/>
      <c r="GBJ53" s="2"/>
      <c r="GBK53" s="2"/>
      <c r="GBL53" s="2"/>
      <c r="GBM53" s="2"/>
      <c r="GBN53" s="2"/>
      <c r="GBO53" s="2"/>
      <c r="GBP53" s="2"/>
      <c r="GBQ53" s="2"/>
      <c r="GBR53" s="2"/>
      <c r="GBS53" s="2"/>
      <c r="GBT53" s="2"/>
      <c r="GBU53" s="2"/>
      <c r="GBV53" s="2"/>
      <c r="GBW53" s="2"/>
      <c r="GBX53" s="2"/>
      <c r="GBY53" s="2"/>
      <c r="GBZ53" s="2"/>
      <c r="GCA53" s="2"/>
      <c r="GCB53" s="2"/>
      <c r="GCC53" s="2"/>
      <c r="GCD53" s="2"/>
      <c r="GCE53" s="2"/>
      <c r="GCF53" s="2"/>
      <c r="GCG53" s="2"/>
      <c r="GCH53" s="2"/>
      <c r="GCI53" s="2"/>
      <c r="GCJ53" s="2"/>
      <c r="GCK53" s="2"/>
      <c r="GCL53" s="2"/>
      <c r="GCM53" s="2"/>
      <c r="GCN53" s="2"/>
      <c r="GCO53" s="2"/>
      <c r="GCP53" s="2"/>
      <c r="GCQ53" s="2"/>
      <c r="GCR53" s="2"/>
      <c r="GCS53" s="2"/>
      <c r="GCT53" s="2"/>
      <c r="GCU53" s="2"/>
      <c r="GCV53" s="2"/>
      <c r="GCW53" s="2"/>
      <c r="GCX53" s="2"/>
      <c r="GCY53" s="2"/>
      <c r="GCZ53" s="2"/>
      <c r="GDA53" s="2"/>
      <c r="GDB53" s="2"/>
      <c r="GDC53" s="2"/>
      <c r="GDD53" s="2"/>
      <c r="GDE53" s="2"/>
      <c r="GDF53" s="2"/>
      <c r="GDG53" s="2"/>
      <c r="GDH53" s="2"/>
      <c r="GDI53" s="2"/>
      <c r="GDJ53" s="2"/>
      <c r="GDK53" s="2"/>
      <c r="GDL53" s="2"/>
      <c r="GDM53" s="2"/>
      <c r="GDN53" s="2"/>
      <c r="GDO53" s="2"/>
      <c r="GDP53" s="2"/>
      <c r="GDQ53" s="2"/>
      <c r="GDR53" s="2"/>
      <c r="GDS53" s="2"/>
      <c r="GDT53" s="2"/>
      <c r="GDU53" s="2"/>
      <c r="GDV53" s="2"/>
      <c r="GDW53" s="2"/>
      <c r="GDX53" s="2"/>
      <c r="GDY53" s="2"/>
      <c r="GDZ53" s="2"/>
      <c r="GEA53" s="2"/>
      <c r="GEB53" s="2"/>
      <c r="GEC53" s="2"/>
      <c r="GED53" s="2"/>
      <c r="GEE53" s="2"/>
      <c r="GEF53" s="2"/>
      <c r="GEG53" s="2"/>
      <c r="GEH53" s="2"/>
      <c r="GEI53" s="2"/>
      <c r="GEJ53" s="2"/>
      <c r="GEK53" s="2"/>
      <c r="GEL53" s="2"/>
      <c r="GEM53" s="2"/>
      <c r="GEN53" s="2"/>
      <c r="GEO53" s="2"/>
      <c r="GEP53" s="2"/>
      <c r="GEQ53" s="2"/>
      <c r="GER53" s="2"/>
      <c r="GES53" s="2"/>
      <c r="GET53" s="2"/>
      <c r="GEU53" s="2"/>
      <c r="GEV53" s="2"/>
      <c r="GEW53" s="2"/>
      <c r="GEX53" s="2"/>
      <c r="GEY53" s="2"/>
      <c r="GEZ53" s="2"/>
      <c r="GFA53" s="2"/>
      <c r="GFB53" s="2"/>
      <c r="GFC53" s="2"/>
      <c r="GFD53" s="2"/>
      <c r="GFE53" s="2"/>
      <c r="GFF53" s="2"/>
      <c r="GFG53" s="2"/>
      <c r="GFH53" s="2"/>
      <c r="GFI53" s="2"/>
      <c r="GFJ53" s="2"/>
      <c r="GFK53" s="2"/>
      <c r="GFL53" s="2"/>
      <c r="GFM53" s="2"/>
      <c r="GFN53" s="2"/>
      <c r="GFO53" s="2"/>
      <c r="GFP53" s="2"/>
      <c r="GFQ53" s="2"/>
      <c r="GFR53" s="2"/>
      <c r="GFS53" s="2"/>
      <c r="GFT53" s="2"/>
      <c r="GFU53" s="2"/>
      <c r="GFV53" s="2"/>
      <c r="GFW53" s="2"/>
      <c r="GFX53" s="2"/>
      <c r="GFY53" s="2"/>
      <c r="GFZ53" s="2"/>
      <c r="GGA53" s="2"/>
      <c r="GGB53" s="2"/>
      <c r="GGC53" s="2"/>
      <c r="GGD53" s="2"/>
      <c r="GGE53" s="2"/>
      <c r="GGF53" s="2"/>
      <c r="GGG53" s="2"/>
      <c r="GGH53" s="2"/>
      <c r="GGI53" s="2"/>
      <c r="GGJ53" s="2"/>
      <c r="GGK53" s="2"/>
      <c r="GGL53" s="2"/>
      <c r="GGM53" s="2"/>
      <c r="GGN53" s="2"/>
      <c r="GGO53" s="2"/>
      <c r="GGP53" s="2"/>
      <c r="GGQ53" s="2"/>
      <c r="GGR53" s="2"/>
      <c r="GGS53" s="2"/>
      <c r="GGT53" s="2"/>
      <c r="GGU53" s="2"/>
      <c r="GGV53" s="2"/>
      <c r="GGW53" s="2"/>
      <c r="GGX53" s="2"/>
      <c r="GGY53" s="2"/>
      <c r="GGZ53" s="2"/>
      <c r="GHA53" s="2"/>
      <c r="GHB53" s="2"/>
      <c r="GHC53" s="2"/>
      <c r="GHD53" s="2"/>
      <c r="GHE53" s="2"/>
      <c r="GHF53" s="2"/>
      <c r="GHG53" s="2"/>
      <c r="GHH53" s="2"/>
      <c r="GHI53" s="2"/>
      <c r="GHJ53" s="2"/>
      <c r="GHK53" s="2"/>
      <c r="GHL53" s="2"/>
      <c r="GHM53" s="2"/>
      <c r="GHN53" s="2"/>
      <c r="GHO53" s="2"/>
      <c r="GHP53" s="2"/>
      <c r="GHQ53" s="2"/>
      <c r="GHR53" s="2"/>
      <c r="GHS53" s="2"/>
      <c r="GHT53" s="2"/>
      <c r="GHU53" s="2"/>
      <c r="GHV53" s="2"/>
      <c r="GHW53" s="2"/>
      <c r="GHX53" s="2"/>
      <c r="GHY53" s="2"/>
      <c r="GHZ53" s="2"/>
      <c r="GIA53" s="2"/>
      <c r="GIB53" s="2"/>
      <c r="GIC53" s="2"/>
      <c r="GID53" s="2"/>
      <c r="GIE53" s="2"/>
      <c r="GIF53" s="2"/>
      <c r="GIG53" s="2"/>
      <c r="GIH53" s="2"/>
      <c r="GII53" s="2"/>
      <c r="GIJ53" s="2"/>
      <c r="GIK53" s="2"/>
      <c r="GIL53" s="2"/>
      <c r="GIM53" s="2"/>
      <c r="GIN53" s="2"/>
      <c r="GIO53" s="2"/>
      <c r="GIP53" s="2"/>
      <c r="GIQ53" s="2"/>
      <c r="GIR53" s="2"/>
      <c r="GIS53" s="2"/>
      <c r="GIT53" s="2"/>
      <c r="GIU53" s="2"/>
      <c r="GIV53" s="2"/>
      <c r="GIW53" s="2"/>
      <c r="GIX53" s="2"/>
      <c r="GIY53" s="2"/>
      <c r="GIZ53" s="2"/>
      <c r="GJA53" s="2"/>
      <c r="GJB53" s="2"/>
      <c r="GJC53" s="2"/>
      <c r="GJD53" s="2"/>
      <c r="GJE53" s="2"/>
      <c r="GJF53" s="2"/>
      <c r="GJG53" s="2"/>
      <c r="GJH53" s="2"/>
      <c r="GJI53" s="2"/>
      <c r="GJJ53" s="2"/>
      <c r="GJK53" s="2"/>
      <c r="GJL53" s="2"/>
      <c r="GJM53" s="2"/>
      <c r="GJN53" s="2"/>
      <c r="GJO53" s="2"/>
      <c r="GJP53" s="2"/>
      <c r="GJQ53" s="2"/>
      <c r="GJR53" s="2"/>
      <c r="GJS53" s="2"/>
      <c r="GJT53" s="2"/>
      <c r="GJU53" s="2"/>
      <c r="GJV53" s="2"/>
      <c r="GJW53" s="2"/>
      <c r="GJX53" s="2"/>
      <c r="GJY53" s="2"/>
      <c r="GJZ53" s="2"/>
      <c r="GKA53" s="2"/>
      <c r="GKB53" s="2"/>
      <c r="GKC53" s="2"/>
      <c r="GKD53" s="2"/>
      <c r="GKE53" s="2"/>
      <c r="GKF53" s="2"/>
      <c r="GKG53" s="2"/>
      <c r="GKH53" s="2"/>
      <c r="GKI53" s="2"/>
      <c r="GKJ53" s="2"/>
      <c r="GKK53" s="2"/>
      <c r="GKL53" s="2"/>
      <c r="GKM53" s="2"/>
      <c r="GKN53" s="2"/>
      <c r="GKO53" s="2"/>
      <c r="GKP53" s="2"/>
      <c r="GKQ53" s="2"/>
      <c r="GKR53" s="2"/>
      <c r="GKS53" s="2"/>
      <c r="GKT53" s="2"/>
      <c r="GKU53" s="2"/>
      <c r="GKV53" s="2"/>
      <c r="GKW53" s="2"/>
      <c r="GKX53" s="2"/>
      <c r="GKY53" s="2"/>
      <c r="GKZ53" s="2"/>
      <c r="GLA53" s="2"/>
      <c r="GLB53" s="2"/>
      <c r="GLC53" s="2"/>
      <c r="GLD53" s="2"/>
      <c r="GLE53" s="2"/>
      <c r="GLF53" s="2"/>
      <c r="GLG53" s="2"/>
      <c r="GLH53" s="2"/>
      <c r="GLI53" s="2"/>
      <c r="GLJ53" s="2"/>
      <c r="GLK53" s="2"/>
      <c r="GLL53" s="2"/>
      <c r="GLM53" s="2"/>
      <c r="GLN53" s="2"/>
      <c r="GLO53" s="2"/>
      <c r="GLP53" s="2"/>
      <c r="GLQ53" s="2"/>
      <c r="GLR53" s="2"/>
      <c r="GLS53" s="2"/>
      <c r="GLT53" s="2"/>
      <c r="GLU53" s="2"/>
      <c r="GLV53" s="2"/>
      <c r="GLW53" s="2"/>
      <c r="GLX53" s="2"/>
      <c r="GLY53" s="2"/>
      <c r="GLZ53" s="2"/>
      <c r="GMA53" s="2"/>
      <c r="GMB53" s="2"/>
      <c r="GMC53" s="2"/>
      <c r="GMD53" s="2"/>
      <c r="GME53" s="2"/>
      <c r="GMF53" s="2"/>
      <c r="GMG53" s="2"/>
      <c r="GMH53" s="2"/>
      <c r="GMI53" s="2"/>
      <c r="GMJ53" s="2"/>
      <c r="GMK53" s="2"/>
      <c r="GML53" s="2"/>
      <c r="GMM53" s="2"/>
      <c r="GMN53" s="2"/>
      <c r="GMO53" s="2"/>
      <c r="GMP53" s="2"/>
      <c r="GMQ53" s="2"/>
      <c r="GMR53" s="2"/>
      <c r="GMS53" s="2"/>
      <c r="GMT53" s="2"/>
      <c r="GMU53" s="2"/>
      <c r="GMV53" s="2"/>
      <c r="GMW53" s="2"/>
      <c r="GMX53" s="2"/>
      <c r="GMY53" s="2"/>
      <c r="GMZ53" s="2"/>
      <c r="GNA53" s="2"/>
      <c r="GNB53" s="2"/>
      <c r="GNC53" s="2"/>
      <c r="GND53" s="2"/>
      <c r="GNE53" s="2"/>
      <c r="GNF53" s="2"/>
      <c r="GNG53" s="2"/>
      <c r="GNH53" s="2"/>
      <c r="GNI53" s="2"/>
      <c r="GNJ53" s="2"/>
      <c r="GNK53" s="2"/>
      <c r="GNL53" s="2"/>
      <c r="GNM53" s="2"/>
      <c r="GNN53" s="2"/>
      <c r="GNO53" s="2"/>
      <c r="GNP53" s="2"/>
      <c r="GNQ53" s="2"/>
      <c r="GNR53" s="2"/>
      <c r="GNS53" s="2"/>
      <c r="GNT53" s="2"/>
      <c r="GNU53" s="2"/>
      <c r="GNV53" s="2"/>
      <c r="GNW53" s="2"/>
      <c r="GNX53" s="2"/>
      <c r="GNY53" s="2"/>
      <c r="GNZ53" s="2"/>
      <c r="GOA53" s="2"/>
      <c r="GOB53" s="2"/>
      <c r="GOC53" s="2"/>
      <c r="GOD53" s="2"/>
      <c r="GOE53" s="2"/>
      <c r="GOF53" s="2"/>
      <c r="GOG53" s="2"/>
      <c r="GOH53" s="2"/>
      <c r="GOI53" s="2"/>
      <c r="GOJ53" s="2"/>
      <c r="GOK53" s="2"/>
      <c r="GOL53" s="2"/>
      <c r="GOM53" s="2"/>
      <c r="GON53" s="2"/>
      <c r="GOO53" s="2"/>
      <c r="GOP53" s="2"/>
      <c r="GOQ53" s="2"/>
      <c r="GOR53" s="2"/>
      <c r="GOS53" s="2"/>
      <c r="GOT53" s="2"/>
      <c r="GOU53" s="2"/>
      <c r="GOV53" s="2"/>
      <c r="GOW53" s="2"/>
      <c r="GOX53" s="2"/>
      <c r="GOY53" s="2"/>
      <c r="GOZ53" s="2"/>
      <c r="GPA53" s="2"/>
      <c r="GPB53" s="2"/>
      <c r="GPC53" s="2"/>
      <c r="GPD53" s="2"/>
      <c r="GPE53" s="2"/>
      <c r="GPF53" s="2"/>
      <c r="GPG53" s="2"/>
      <c r="GPH53" s="2"/>
      <c r="GPI53" s="2"/>
      <c r="GPJ53" s="2"/>
      <c r="GPK53" s="2"/>
      <c r="GPL53" s="2"/>
      <c r="GPM53" s="2"/>
      <c r="GPN53" s="2"/>
      <c r="GPO53" s="2"/>
      <c r="GPP53" s="2"/>
      <c r="GPQ53" s="2"/>
      <c r="GPR53" s="2"/>
      <c r="GPS53" s="2"/>
      <c r="GPT53" s="2"/>
      <c r="GPU53" s="2"/>
      <c r="GPV53" s="2"/>
      <c r="GPW53" s="2"/>
      <c r="GPX53" s="2"/>
      <c r="GPY53" s="2"/>
      <c r="GPZ53" s="2"/>
      <c r="GQA53" s="2"/>
      <c r="GQB53" s="2"/>
      <c r="GQC53" s="2"/>
      <c r="GQD53" s="2"/>
      <c r="GQE53" s="2"/>
      <c r="GQF53" s="2"/>
      <c r="GQG53" s="2"/>
      <c r="GQH53" s="2"/>
      <c r="GQI53" s="2"/>
      <c r="GQJ53" s="2"/>
      <c r="GQK53" s="2"/>
      <c r="GQL53" s="2"/>
      <c r="GQM53" s="2"/>
      <c r="GQN53" s="2"/>
      <c r="GQO53" s="2"/>
      <c r="GQP53" s="2"/>
      <c r="GQQ53" s="2"/>
      <c r="GQR53" s="2"/>
      <c r="GQS53" s="2"/>
      <c r="GQT53" s="2"/>
      <c r="GQU53" s="2"/>
      <c r="GQV53" s="2"/>
      <c r="GQW53" s="2"/>
      <c r="GQX53" s="2"/>
      <c r="GQY53" s="2"/>
      <c r="GQZ53" s="2"/>
      <c r="GRA53" s="2"/>
      <c r="GRB53" s="2"/>
      <c r="GRC53" s="2"/>
      <c r="GRD53" s="2"/>
      <c r="GRE53" s="2"/>
      <c r="GRF53" s="2"/>
      <c r="GRG53" s="2"/>
      <c r="GRH53" s="2"/>
      <c r="GRI53" s="2"/>
      <c r="GRJ53" s="2"/>
      <c r="GRK53" s="2"/>
      <c r="GRL53" s="2"/>
      <c r="GRM53" s="2"/>
      <c r="GRN53" s="2"/>
      <c r="GRO53" s="2"/>
      <c r="GRP53" s="2"/>
      <c r="GRQ53" s="2"/>
      <c r="GRR53" s="2"/>
      <c r="GRS53" s="2"/>
      <c r="GRT53" s="2"/>
      <c r="GRU53" s="2"/>
      <c r="GRV53" s="2"/>
      <c r="GRW53" s="2"/>
      <c r="GRX53" s="2"/>
      <c r="GRY53" s="2"/>
      <c r="GRZ53" s="2"/>
      <c r="GSA53" s="2"/>
      <c r="GSB53" s="2"/>
      <c r="GSC53" s="2"/>
      <c r="GSD53" s="2"/>
      <c r="GSE53" s="2"/>
      <c r="GSF53" s="2"/>
      <c r="GSG53" s="2"/>
      <c r="GSH53" s="2"/>
      <c r="GSI53" s="2"/>
      <c r="GSJ53" s="2"/>
      <c r="GSK53" s="2"/>
      <c r="GSL53" s="2"/>
      <c r="GSM53" s="2"/>
      <c r="GSN53" s="2"/>
      <c r="GSO53" s="2"/>
      <c r="GSP53" s="2"/>
      <c r="GSQ53" s="2"/>
      <c r="GSR53" s="2"/>
      <c r="GSS53" s="2"/>
      <c r="GST53" s="2"/>
      <c r="GSU53" s="2"/>
      <c r="GSV53" s="2"/>
      <c r="GSW53" s="2"/>
      <c r="GSX53" s="2"/>
      <c r="GSY53" s="2"/>
      <c r="GSZ53" s="2"/>
      <c r="GTA53" s="2"/>
      <c r="GTB53" s="2"/>
      <c r="GTC53" s="2"/>
      <c r="GTD53" s="2"/>
      <c r="GTE53" s="2"/>
      <c r="GTF53" s="2"/>
      <c r="GTG53" s="2"/>
      <c r="GTH53" s="2"/>
      <c r="GTI53" s="2"/>
      <c r="GTJ53" s="2"/>
      <c r="GTK53" s="2"/>
      <c r="GTL53" s="2"/>
      <c r="GTM53" s="2"/>
      <c r="GTN53" s="2"/>
      <c r="GTO53" s="2"/>
      <c r="GTP53" s="2"/>
      <c r="GTQ53" s="2"/>
      <c r="GTR53" s="2"/>
      <c r="GTS53" s="2"/>
      <c r="GTT53" s="2"/>
      <c r="GTU53" s="2"/>
      <c r="GTV53" s="2"/>
      <c r="GTW53" s="2"/>
      <c r="GTX53" s="2"/>
      <c r="GTY53" s="2"/>
      <c r="GTZ53" s="2"/>
      <c r="GUA53" s="2"/>
      <c r="GUB53" s="2"/>
      <c r="GUC53" s="2"/>
      <c r="GUD53" s="2"/>
      <c r="GUE53" s="2"/>
      <c r="GUF53" s="2"/>
      <c r="GUG53" s="2"/>
      <c r="GUH53" s="2"/>
      <c r="GUI53" s="2"/>
      <c r="GUJ53" s="2"/>
      <c r="GUK53" s="2"/>
      <c r="GUL53" s="2"/>
      <c r="GUM53" s="2"/>
      <c r="GUN53" s="2"/>
      <c r="GUO53" s="2"/>
      <c r="GUP53" s="2"/>
      <c r="GUQ53" s="2"/>
      <c r="GUR53" s="2"/>
      <c r="GUS53" s="2"/>
      <c r="GUT53" s="2"/>
      <c r="GUU53" s="2"/>
      <c r="GUV53" s="2"/>
      <c r="GUW53" s="2"/>
      <c r="GUX53" s="2"/>
      <c r="GUY53" s="2"/>
      <c r="GUZ53" s="2"/>
      <c r="GVA53" s="2"/>
      <c r="GVB53" s="2"/>
      <c r="GVC53" s="2"/>
      <c r="GVD53" s="2"/>
      <c r="GVE53" s="2"/>
      <c r="GVF53" s="2"/>
      <c r="GVG53" s="2"/>
      <c r="GVH53" s="2"/>
      <c r="GVI53" s="2"/>
      <c r="GVJ53" s="2"/>
      <c r="GVK53" s="2"/>
      <c r="GVL53" s="2"/>
      <c r="GVM53" s="2"/>
      <c r="GVN53" s="2"/>
      <c r="GVO53" s="2"/>
      <c r="GVP53" s="2"/>
      <c r="GVQ53" s="2"/>
      <c r="GVR53" s="2"/>
      <c r="GVS53" s="2"/>
      <c r="GVT53" s="2"/>
      <c r="GVU53" s="2"/>
      <c r="GVV53" s="2"/>
      <c r="GVW53" s="2"/>
      <c r="GVX53" s="2"/>
      <c r="GVY53" s="2"/>
      <c r="GVZ53" s="2"/>
      <c r="GWA53" s="2"/>
      <c r="GWB53" s="2"/>
      <c r="GWC53" s="2"/>
      <c r="GWD53" s="2"/>
      <c r="GWE53" s="2"/>
      <c r="GWF53" s="2"/>
      <c r="GWG53" s="2"/>
      <c r="GWH53" s="2"/>
      <c r="GWI53" s="2"/>
      <c r="GWJ53" s="2"/>
      <c r="GWK53" s="2"/>
      <c r="GWL53" s="2"/>
      <c r="GWM53" s="2"/>
      <c r="GWN53" s="2"/>
      <c r="GWO53" s="2"/>
      <c r="GWP53" s="2"/>
      <c r="GWQ53" s="2"/>
      <c r="GWR53" s="2"/>
      <c r="GWS53" s="2"/>
      <c r="GWT53" s="2"/>
      <c r="GWU53" s="2"/>
      <c r="GWV53" s="2"/>
      <c r="GWW53" s="2"/>
      <c r="GWX53" s="2"/>
      <c r="GWY53" s="2"/>
      <c r="GWZ53" s="2"/>
      <c r="GXA53" s="2"/>
      <c r="GXB53" s="2"/>
      <c r="GXC53" s="2"/>
      <c r="GXD53" s="2"/>
      <c r="GXE53" s="2"/>
      <c r="GXF53" s="2"/>
      <c r="GXG53" s="2"/>
      <c r="GXH53" s="2"/>
      <c r="GXI53" s="2"/>
      <c r="GXJ53" s="2"/>
      <c r="GXK53" s="2"/>
      <c r="GXL53" s="2"/>
      <c r="GXM53" s="2"/>
      <c r="GXN53" s="2"/>
      <c r="GXO53" s="2"/>
      <c r="GXP53" s="2"/>
      <c r="GXQ53" s="2"/>
      <c r="GXR53" s="2"/>
      <c r="GXS53" s="2"/>
      <c r="GXT53" s="2"/>
      <c r="GXU53" s="2"/>
      <c r="GXV53" s="2"/>
      <c r="GXW53" s="2"/>
      <c r="GXX53" s="2"/>
      <c r="GXY53" s="2"/>
      <c r="GXZ53" s="2"/>
      <c r="GYA53" s="2"/>
      <c r="GYB53" s="2"/>
      <c r="GYC53" s="2"/>
      <c r="GYD53" s="2"/>
      <c r="GYE53" s="2"/>
      <c r="GYF53" s="2"/>
      <c r="GYG53" s="2"/>
      <c r="GYH53" s="2"/>
      <c r="GYI53" s="2"/>
      <c r="GYJ53" s="2"/>
      <c r="GYK53" s="2"/>
      <c r="GYL53" s="2"/>
      <c r="GYM53" s="2"/>
      <c r="GYN53" s="2"/>
      <c r="GYO53" s="2"/>
      <c r="GYP53" s="2"/>
      <c r="GYQ53" s="2"/>
      <c r="GYR53" s="2"/>
      <c r="GYS53" s="2"/>
      <c r="GYT53" s="2"/>
      <c r="GYU53" s="2"/>
      <c r="GYV53" s="2"/>
      <c r="GYW53" s="2"/>
      <c r="GYX53" s="2"/>
      <c r="GYY53" s="2"/>
      <c r="GYZ53" s="2"/>
      <c r="GZA53" s="2"/>
      <c r="GZB53" s="2"/>
      <c r="GZC53" s="2"/>
      <c r="GZD53" s="2"/>
      <c r="GZE53" s="2"/>
      <c r="GZF53" s="2"/>
      <c r="GZG53" s="2"/>
      <c r="GZH53" s="2"/>
      <c r="GZI53" s="2"/>
      <c r="GZJ53" s="2"/>
      <c r="GZK53" s="2"/>
      <c r="GZL53" s="2"/>
      <c r="GZM53" s="2"/>
      <c r="GZN53" s="2"/>
      <c r="GZO53" s="2"/>
      <c r="GZP53" s="2"/>
      <c r="GZQ53" s="2"/>
      <c r="GZR53" s="2"/>
      <c r="GZS53" s="2"/>
      <c r="GZT53" s="2"/>
      <c r="GZU53" s="2"/>
      <c r="GZV53" s="2"/>
      <c r="GZW53" s="2"/>
      <c r="GZX53" s="2"/>
      <c r="GZY53" s="2"/>
      <c r="GZZ53" s="2"/>
      <c r="HAA53" s="2"/>
      <c r="HAB53" s="2"/>
      <c r="HAC53" s="2"/>
      <c r="HAD53" s="2"/>
      <c r="HAE53" s="2"/>
      <c r="HAF53" s="2"/>
      <c r="HAG53" s="2"/>
      <c r="HAH53" s="2"/>
      <c r="HAI53" s="2"/>
      <c r="HAJ53" s="2"/>
      <c r="HAK53" s="2"/>
      <c r="HAL53" s="2"/>
      <c r="HAM53" s="2"/>
      <c r="HAN53" s="2"/>
      <c r="HAO53" s="2"/>
      <c r="HAP53" s="2"/>
      <c r="HAQ53" s="2"/>
      <c r="HAR53" s="2"/>
      <c r="HAS53" s="2"/>
      <c r="HAT53" s="2"/>
      <c r="HAU53" s="2"/>
      <c r="HAV53" s="2"/>
      <c r="HAW53" s="2"/>
      <c r="HAX53" s="2"/>
      <c r="HAY53" s="2"/>
      <c r="HAZ53" s="2"/>
      <c r="HBA53" s="2"/>
      <c r="HBB53" s="2"/>
      <c r="HBC53" s="2"/>
      <c r="HBD53" s="2"/>
      <c r="HBE53" s="2"/>
      <c r="HBF53" s="2"/>
      <c r="HBG53" s="2"/>
      <c r="HBH53" s="2"/>
      <c r="HBI53" s="2"/>
      <c r="HBJ53" s="2"/>
      <c r="HBK53" s="2"/>
      <c r="HBL53" s="2"/>
      <c r="HBM53" s="2"/>
      <c r="HBN53" s="2"/>
      <c r="HBO53" s="2"/>
      <c r="HBP53" s="2"/>
      <c r="HBQ53" s="2"/>
      <c r="HBR53" s="2"/>
      <c r="HBS53" s="2"/>
      <c r="HBT53" s="2"/>
      <c r="HBU53" s="2"/>
      <c r="HBV53" s="2"/>
      <c r="HBW53" s="2"/>
      <c r="HBX53" s="2"/>
      <c r="HBY53" s="2"/>
      <c r="HBZ53" s="2"/>
      <c r="HCA53" s="2"/>
      <c r="HCB53" s="2"/>
      <c r="HCC53" s="2"/>
      <c r="HCD53" s="2"/>
      <c r="HCE53" s="2"/>
      <c r="HCF53" s="2"/>
      <c r="HCG53" s="2"/>
      <c r="HCH53" s="2"/>
      <c r="HCI53" s="2"/>
      <c r="HCJ53" s="2"/>
      <c r="HCK53" s="2"/>
      <c r="HCL53" s="2"/>
      <c r="HCM53" s="2"/>
      <c r="HCN53" s="2"/>
      <c r="HCO53" s="2"/>
      <c r="HCP53" s="2"/>
      <c r="HCQ53" s="2"/>
      <c r="HCR53" s="2"/>
      <c r="HCS53" s="2"/>
      <c r="HCT53" s="2"/>
      <c r="HCU53" s="2"/>
      <c r="HCV53" s="2"/>
      <c r="HCW53" s="2"/>
      <c r="HCX53" s="2"/>
      <c r="HCY53" s="2"/>
      <c r="HCZ53" s="2"/>
      <c r="HDA53" s="2"/>
      <c r="HDB53" s="2"/>
      <c r="HDC53" s="2"/>
      <c r="HDD53" s="2"/>
      <c r="HDE53" s="2"/>
      <c r="HDF53" s="2"/>
      <c r="HDG53" s="2"/>
      <c r="HDH53" s="2"/>
      <c r="HDI53" s="2"/>
      <c r="HDJ53" s="2"/>
      <c r="HDK53" s="2"/>
      <c r="HDL53" s="2"/>
      <c r="HDM53" s="2"/>
      <c r="HDN53" s="2"/>
      <c r="HDO53" s="2"/>
      <c r="HDP53" s="2"/>
      <c r="HDQ53" s="2"/>
      <c r="HDR53" s="2"/>
      <c r="HDS53" s="2"/>
      <c r="HDT53" s="2"/>
      <c r="HDU53" s="2"/>
      <c r="HDV53" s="2"/>
      <c r="HDW53" s="2"/>
      <c r="HDX53" s="2"/>
      <c r="HDY53" s="2"/>
      <c r="HDZ53" s="2"/>
      <c r="HEA53" s="2"/>
      <c r="HEB53" s="2"/>
      <c r="HEC53" s="2"/>
      <c r="HED53" s="2"/>
      <c r="HEE53" s="2"/>
      <c r="HEF53" s="2"/>
      <c r="HEG53" s="2"/>
      <c r="HEH53" s="2"/>
      <c r="HEI53" s="2"/>
      <c r="HEJ53" s="2"/>
      <c r="HEK53" s="2"/>
      <c r="HEL53" s="2"/>
      <c r="HEM53" s="2"/>
      <c r="HEN53" s="2"/>
      <c r="HEO53" s="2"/>
      <c r="HEP53" s="2"/>
      <c r="HEQ53" s="2"/>
      <c r="HER53" s="2"/>
      <c r="HES53" s="2"/>
      <c r="HET53" s="2"/>
      <c r="HEU53" s="2"/>
      <c r="HEV53" s="2"/>
      <c r="HEW53" s="2"/>
      <c r="HEX53" s="2"/>
      <c r="HEY53" s="2"/>
      <c r="HEZ53" s="2"/>
      <c r="HFA53" s="2"/>
      <c r="HFB53" s="2"/>
      <c r="HFC53" s="2"/>
      <c r="HFD53" s="2"/>
      <c r="HFE53" s="2"/>
      <c r="HFF53" s="2"/>
      <c r="HFG53" s="2"/>
      <c r="HFH53" s="2"/>
      <c r="HFI53" s="2"/>
      <c r="HFJ53" s="2"/>
      <c r="HFK53" s="2"/>
      <c r="HFL53" s="2"/>
      <c r="HFM53" s="2"/>
      <c r="HFN53" s="2"/>
      <c r="HFO53" s="2"/>
      <c r="HFP53" s="2"/>
      <c r="HFQ53" s="2"/>
      <c r="HFR53" s="2"/>
      <c r="HFS53" s="2"/>
      <c r="HFT53" s="2"/>
      <c r="HFU53" s="2"/>
      <c r="HFV53" s="2"/>
      <c r="HFW53" s="2"/>
      <c r="HFX53" s="2"/>
      <c r="HFY53" s="2"/>
      <c r="HFZ53" s="2"/>
      <c r="HGA53" s="2"/>
      <c r="HGB53" s="2"/>
      <c r="HGC53" s="2"/>
      <c r="HGD53" s="2"/>
      <c r="HGE53" s="2"/>
      <c r="HGF53" s="2"/>
      <c r="HGG53" s="2"/>
      <c r="HGH53" s="2"/>
      <c r="HGI53" s="2"/>
      <c r="HGJ53" s="2"/>
      <c r="HGK53" s="2"/>
      <c r="HGL53" s="2"/>
      <c r="HGM53" s="2"/>
      <c r="HGN53" s="2"/>
      <c r="HGO53" s="2"/>
      <c r="HGP53" s="2"/>
      <c r="HGQ53" s="2"/>
      <c r="HGR53" s="2"/>
      <c r="HGS53" s="2"/>
      <c r="HGT53" s="2"/>
      <c r="HGU53" s="2"/>
      <c r="HGV53" s="2"/>
      <c r="HGW53" s="2"/>
      <c r="HGX53" s="2"/>
      <c r="HGY53" s="2"/>
      <c r="HGZ53" s="2"/>
      <c r="HHA53" s="2"/>
      <c r="HHB53" s="2"/>
      <c r="HHC53" s="2"/>
      <c r="HHD53" s="2"/>
      <c r="HHE53" s="2"/>
      <c r="HHF53" s="2"/>
      <c r="HHG53" s="2"/>
      <c r="HHH53" s="2"/>
      <c r="HHI53" s="2"/>
      <c r="HHJ53" s="2"/>
      <c r="HHK53" s="2"/>
      <c r="HHL53" s="2"/>
      <c r="HHM53" s="2"/>
      <c r="HHN53" s="2"/>
      <c r="HHO53" s="2"/>
      <c r="HHP53" s="2"/>
      <c r="HHQ53" s="2"/>
      <c r="HHR53" s="2"/>
      <c r="HHS53" s="2"/>
      <c r="HHT53" s="2"/>
      <c r="HHU53" s="2"/>
      <c r="HHV53" s="2"/>
      <c r="HHW53" s="2"/>
      <c r="HHX53" s="2"/>
      <c r="HHY53" s="2"/>
      <c r="HHZ53" s="2"/>
      <c r="HIA53" s="2"/>
      <c r="HIB53" s="2"/>
      <c r="HIC53" s="2"/>
      <c r="HID53" s="2"/>
      <c r="HIE53" s="2"/>
      <c r="HIF53" s="2"/>
      <c r="HIG53" s="2"/>
      <c r="HIH53" s="2"/>
      <c r="HII53" s="2"/>
      <c r="HIJ53" s="2"/>
      <c r="HIK53" s="2"/>
      <c r="HIL53" s="2"/>
      <c r="HIM53" s="2"/>
      <c r="HIN53" s="2"/>
      <c r="HIO53" s="2"/>
      <c r="HIP53" s="2"/>
      <c r="HIQ53" s="2"/>
      <c r="HIR53" s="2"/>
      <c r="HIS53" s="2"/>
      <c r="HIT53" s="2"/>
      <c r="HIU53" s="2"/>
      <c r="HIV53" s="2"/>
      <c r="HIW53" s="2"/>
      <c r="HIX53" s="2"/>
      <c r="HIY53" s="2"/>
      <c r="HIZ53" s="2"/>
      <c r="HJA53" s="2"/>
      <c r="HJB53" s="2"/>
      <c r="HJC53" s="2"/>
      <c r="HJD53" s="2"/>
      <c r="HJE53" s="2"/>
      <c r="HJF53" s="2"/>
      <c r="HJG53" s="2"/>
      <c r="HJH53" s="2"/>
      <c r="HJI53" s="2"/>
      <c r="HJJ53" s="2"/>
      <c r="HJK53" s="2"/>
      <c r="HJL53" s="2"/>
      <c r="HJM53" s="2"/>
      <c r="HJN53" s="2"/>
      <c r="HJO53" s="2"/>
      <c r="HJP53" s="2"/>
      <c r="HJQ53" s="2"/>
      <c r="HJR53" s="2"/>
      <c r="HJS53" s="2"/>
      <c r="HJT53" s="2"/>
      <c r="HJU53" s="2"/>
      <c r="HJV53" s="2"/>
      <c r="HJW53" s="2"/>
      <c r="HJX53" s="2"/>
      <c r="HJY53" s="2"/>
      <c r="HJZ53" s="2"/>
      <c r="HKA53" s="2"/>
      <c r="HKB53" s="2"/>
      <c r="HKC53" s="2"/>
      <c r="HKD53" s="2"/>
      <c r="HKE53" s="2"/>
      <c r="HKF53" s="2"/>
      <c r="HKG53" s="2"/>
      <c r="HKH53" s="2"/>
      <c r="HKI53" s="2"/>
      <c r="HKJ53" s="2"/>
      <c r="HKK53" s="2"/>
      <c r="HKL53" s="2"/>
      <c r="HKM53" s="2"/>
      <c r="HKN53" s="2"/>
      <c r="HKO53" s="2"/>
      <c r="HKP53" s="2"/>
      <c r="HKQ53" s="2"/>
      <c r="HKR53" s="2"/>
      <c r="HKS53" s="2"/>
      <c r="HKT53" s="2"/>
      <c r="HKU53" s="2"/>
      <c r="HKV53" s="2"/>
      <c r="HKW53" s="2"/>
      <c r="HKX53" s="2"/>
      <c r="HKY53" s="2"/>
      <c r="HKZ53" s="2"/>
      <c r="HLA53" s="2"/>
      <c r="HLB53" s="2"/>
      <c r="HLC53" s="2"/>
      <c r="HLD53" s="2"/>
      <c r="HLE53" s="2"/>
      <c r="HLF53" s="2"/>
      <c r="HLG53" s="2"/>
      <c r="HLH53" s="2"/>
      <c r="HLI53" s="2"/>
      <c r="HLJ53" s="2"/>
      <c r="HLK53" s="2"/>
      <c r="HLL53" s="2"/>
      <c r="HLM53" s="2"/>
      <c r="HLN53" s="2"/>
      <c r="HLO53" s="2"/>
      <c r="HLP53" s="2"/>
      <c r="HLQ53" s="2"/>
      <c r="HLR53" s="2"/>
      <c r="HLS53" s="2"/>
      <c r="HLT53" s="2"/>
      <c r="HLU53" s="2"/>
      <c r="HLV53" s="2"/>
      <c r="HLW53" s="2"/>
      <c r="HLX53" s="2"/>
      <c r="HLY53" s="2"/>
      <c r="HLZ53" s="2"/>
      <c r="HMA53" s="2"/>
      <c r="HMB53" s="2"/>
      <c r="HMC53" s="2"/>
      <c r="HMD53" s="2"/>
      <c r="HME53" s="2"/>
      <c r="HMF53" s="2"/>
      <c r="HMG53" s="2"/>
      <c r="HMH53" s="2"/>
      <c r="HMI53" s="2"/>
      <c r="HMJ53" s="2"/>
      <c r="HMK53" s="2"/>
      <c r="HML53" s="2"/>
      <c r="HMM53" s="2"/>
      <c r="HMN53" s="2"/>
      <c r="HMO53" s="2"/>
      <c r="HMP53" s="2"/>
      <c r="HMQ53" s="2"/>
      <c r="HMR53" s="2"/>
      <c r="HMS53" s="2"/>
      <c r="HMT53" s="2"/>
      <c r="HMU53" s="2"/>
      <c r="HMV53" s="2"/>
      <c r="HMW53" s="2"/>
      <c r="HMX53" s="2"/>
      <c r="HMY53" s="2"/>
      <c r="HMZ53" s="2"/>
      <c r="HNA53" s="2"/>
      <c r="HNB53" s="2"/>
      <c r="HNC53" s="2"/>
      <c r="HND53" s="2"/>
      <c r="HNE53" s="2"/>
      <c r="HNF53" s="2"/>
      <c r="HNG53" s="2"/>
      <c r="HNH53" s="2"/>
      <c r="HNI53" s="2"/>
      <c r="HNJ53" s="2"/>
      <c r="HNK53" s="2"/>
      <c r="HNL53" s="2"/>
      <c r="HNM53" s="2"/>
      <c r="HNN53" s="2"/>
      <c r="HNO53" s="2"/>
      <c r="HNP53" s="2"/>
      <c r="HNQ53" s="2"/>
      <c r="HNR53" s="2"/>
      <c r="HNS53" s="2"/>
      <c r="HNT53" s="2"/>
      <c r="HNU53" s="2"/>
      <c r="HNV53" s="2"/>
      <c r="HNW53" s="2"/>
      <c r="HNX53" s="2"/>
      <c r="HNY53" s="2"/>
      <c r="HNZ53" s="2"/>
      <c r="HOA53" s="2"/>
      <c r="HOB53" s="2"/>
      <c r="HOC53" s="2"/>
      <c r="HOD53" s="2"/>
      <c r="HOE53" s="2"/>
      <c r="HOF53" s="2"/>
      <c r="HOG53" s="2"/>
      <c r="HOH53" s="2"/>
      <c r="HOI53" s="2"/>
      <c r="HOJ53" s="2"/>
      <c r="HOK53" s="2"/>
      <c r="HOL53" s="2"/>
      <c r="HOM53" s="2"/>
      <c r="HON53" s="2"/>
      <c r="HOO53" s="2"/>
      <c r="HOP53" s="2"/>
      <c r="HOQ53" s="2"/>
      <c r="HOR53" s="2"/>
      <c r="HOS53" s="2"/>
      <c r="HOT53" s="2"/>
      <c r="HOU53" s="2"/>
      <c r="HOV53" s="2"/>
      <c r="HOW53" s="2"/>
      <c r="HOX53" s="2"/>
      <c r="HOY53" s="2"/>
      <c r="HOZ53" s="2"/>
      <c r="HPA53" s="2"/>
      <c r="HPB53" s="2"/>
      <c r="HPC53" s="2"/>
      <c r="HPD53" s="2"/>
      <c r="HPE53" s="2"/>
      <c r="HPF53" s="2"/>
      <c r="HPG53" s="2"/>
      <c r="HPH53" s="2"/>
      <c r="HPI53" s="2"/>
      <c r="HPJ53" s="2"/>
      <c r="HPK53" s="2"/>
      <c r="HPL53" s="2"/>
      <c r="HPM53" s="2"/>
      <c r="HPN53" s="2"/>
      <c r="HPO53" s="2"/>
      <c r="HPP53" s="2"/>
      <c r="HPQ53" s="2"/>
      <c r="HPR53" s="2"/>
      <c r="HPS53" s="2"/>
      <c r="HPT53" s="2"/>
      <c r="HPU53" s="2"/>
      <c r="HPV53" s="2"/>
      <c r="HPW53" s="2"/>
      <c r="HPX53" s="2"/>
      <c r="HPY53" s="2"/>
      <c r="HPZ53" s="2"/>
      <c r="HQA53" s="2"/>
      <c r="HQB53" s="2"/>
      <c r="HQC53" s="2"/>
      <c r="HQD53" s="2"/>
      <c r="HQE53" s="2"/>
      <c r="HQF53" s="2"/>
      <c r="HQG53" s="2"/>
      <c r="HQH53" s="2"/>
      <c r="HQI53" s="2"/>
      <c r="HQJ53" s="2"/>
      <c r="HQK53" s="2"/>
      <c r="HQL53" s="2"/>
      <c r="HQM53" s="2"/>
      <c r="HQN53" s="2"/>
      <c r="HQO53" s="2"/>
      <c r="HQP53" s="2"/>
      <c r="HQQ53" s="2"/>
      <c r="HQR53" s="2"/>
      <c r="HQS53" s="2"/>
      <c r="HQT53" s="2"/>
      <c r="HQU53" s="2"/>
      <c r="HQV53" s="2"/>
      <c r="HQW53" s="2"/>
      <c r="HQX53" s="2"/>
      <c r="HQY53" s="2"/>
      <c r="HQZ53" s="2"/>
      <c r="HRA53" s="2"/>
      <c r="HRB53" s="2"/>
      <c r="HRC53" s="2"/>
      <c r="HRD53" s="2"/>
      <c r="HRE53" s="2"/>
      <c r="HRF53" s="2"/>
      <c r="HRG53" s="2"/>
      <c r="HRH53" s="2"/>
      <c r="HRI53" s="2"/>
      <c r="HRJ53" s="2"/>
      <c r="HRK53" s="2"/>
      <c r="HRL53" s="2"/>
      <c r="HRM53" s="2"/>
      <c r="HRN53" s="2"/>
      <c r="HRO53" s="2"/>
      <c r="HRP53" s="2"/>
      <c r="HRQ53" s="2"/>
      <c r="HRR53" s="2"/>
      <c r="HRS53" s="2"/>
      <c r="HRT53" s="2"/>
      <c r="HRU53" s="2"/>
      <c r="HRV53" s="2"/>
      <c r="HRW53" s="2"/>
      <c r="HRX53" s="2"/>
      <c r="HRY53" s="2"/>
      <c r="HRZ53" s="2"/>
      <c r="HSA53" s="2"/>
      <c r="HSB53" s="2"/>
      <c r="HSC53" s="2"/>
      <c r="HSD53" s="2"/>
      <c r="HSE53" s="2"/>
      <c r="HSF53" s="2"/>
      <c r="HSG53" s="2"/>
      <c r="HSH53" s="2"/>
      <c r="HSI53" s="2"/>
      <c r="HSJ53" s="2"/>
      <c r="HSK53" s="2"/>
      <c r="HSL53" s="2"/>
      <c r="HSM53" s="2"/>
      <c r="HSN53" s="2"/>
      <c r="HSO53" s="2"/>
      <c r="HSP53" s="2"/>
      <c r="HSQ53" s="2"/>
      <c r="HSR53" s="2"/>
      <c r="HSS53" s="2"/>
      <c r="HST53" s="2"/>
      <c r="HSU53" s="2"/>
      <c r="HSV53" s="2"/>
      <c r="HSW53" s="2"/>
      <c r="HSX53" s="2"/>
      <c r="HSY53" s="2"/>
      <c r="HSZ53" s="2"/>
      <c r="HTA53" s="2"/>
      <c r="HTB53" s="2"/>
      <c r="HTC53" s="2"/>
      <c r="HTD53" s="2"/>
      <c r="HTE53" s="2"/>
      <c r="HTF53" s="2"/>
      <c r="HTG53" s="2"/>
      <c r="HTH53" s="2"/>
      <c r="HTI53" s="2"/>
      <c r="HTJ53" s="2"/>
      <c r="HTK53" s="2"/>
      <c r="HTL53" s="2"/>
      <c r="HTM53" s="2"/>
      <c r="HTN53" s="2"/>
      <c r="HTO53" s="2"/>
      <c r="HTP53" s="2"/>
      <c r="HTQ53" s="2"/>
      <c r="HTR53" s="2"/>
      <c r="HTS53" s="2"/>
      <c r="HTT53" s="2"/>
      <c r="HTU53" s="2"/>
      <c r="HTV53" s="2"/>
      <c r="HTW53" s="2"/>
      <c r="HTX53" s="2"/>
      <c r="HTY53" s="2"/>
      <c r="HTZ53" s="2"/>
      <c r="HUA53" s="2"/>
      <c r="HUB53" s="2"/>
      <c r="HUC53" s="2"/>
      <c r="HUD53" s="2"/>
      <c r="HUE53" s="2"/>
      <c r="HUF53" s="2"/>
      <c r="HUG53" s="2"/>
      <c r="HUH53" s="2"/>
      <c r="HUI53" s="2"/>
      <c r="HUJ53" s="2"/>
      <c r="HUK53" s="2"/>
      <c r="HUL53" s="2"/>
      <c r="HUM53" s="2"/>
      <c r="HUN53" s="2"/>
      <c r="HUO53" s="2"/>
      <c r="HUP53" s="2"/>
      <c r="HUQ53" s="2"/>
      <c r="HUR53" s="2"/>
      <c r="HUS53" s="2"/>
      <c r="HUT53" s="2"/>
      <c r="HUU53" s="2"/>
      <c r="HUV53" s="2"/>
      <c r="HUW53" s="2"/>
      <c r="HUX53" s="2"/>
      <c r="HUY53" s="2"/>
      <c r="HUZ53" s="2"/>
      <c r="HVA53" s="2"/>
      <c r="HVB53" s="2"/>
      <c r="HVC53" s="2"/>
      <c r="HVD53" s="2"/>
      <c r="HVE53" s="2"/>
      <c r="HVF53" s="2"/>
      <c r="HVG53" s="2"/>
      <c r="HVH53" s="2"/>
      <c r="HVI53" s="2"/>
      <c r="HVJ53" s="2"/>
      <c r="HVK53" s="2"/>
      <c r="HVL53" s="2"/>
      <c r="HVM53" s="2"/>
      <c r="HVN53" s="2"/>
      <c r="HVO53" s="2"/>
      <c r="HVP53" s="2"/>
      <c r="HVQ53" s="2"/>
      <c r="HVR53" s="2"/>
      <c r="HVS53" s="2"/>
      <c r="HVT53" s="2"/>
      <c r="HVU53" s="2"/>
      <c r="HVV53" s="2"/>
      <c r="HVW53" s="2"/>
      <c r="HVX53" s="2"/>
      <c r="HVY53" s="2"/>
      <c r="HVZ53" s="2"/>
      <c r="HWA53" s="2"/>
      <c r="HWB53" s="2"/>
      <c r="HWC53" s="2"/>
      <c r="HWD53" s="2"/>
      <c r="HWE53" s="2"/>
      <c r="HWF53" s="2"/>
      <c r="HWG53" s="2"/>
      <c r="HWH53" s="2"/>
      <c r="HWI53" s="2"/>
      <c r="HWJ53" s="2"/>
      <c r="HWK53" s="2"/>
      <c r="HWL53" s="2"/>
      <c r="HWM53" s="2"/>
      <c r="HWN53" s="2"/>
      <c r="HWO53" s="2"/>
      <c r="HWP53" s="2"/>
      <c r="HWQ53" s="2"/>
      <c r="HWR53" s="2"/>
      <c r="HWS53" s="2"/>
      <c r="HWT53" s="2"/>
      <c r="HWU53" s="2"/>
      <c r="HWV53" s="2"/>
      <c r="HWW53" s="2"/>
      <c r="HWX53" s="2"/>
      <c r="HWY53" s="2"/>
      <c r="HWZ53" s="2"/>
      <c r="HXA53" s="2"/>
      <c r="HXB53" s="2"/>
      <c r="HXC53" s="2"/>
      <c r="HXD53" s="2"/>
      <c r="HXE53" s="2"/>
      <c r="HXF53" s="2"/>
      <c r="HXG53" s="2"/>
      <c r="HXH53" s="2"/>
      <c r="HXI53" s="2"/>
      <c r="HXJ53" s="2"/>
      <c r="HXK53" s="2"/>
      <c r="HXL53" s="2"/>
      <c r="HXM53" s="2"/>
      <c r="HXN53" s="2"/>
      <c r="HXO53" s="2"/>
      <c r="HXP53" s="2"/>
      <c r="HXQ53" s="2"/>
      <c r="HXR53" s="2"/>
      <c r="HXS53" s="2"/>
      <c r="HXT53" s="2"/>
      <c r="HXU53" s="2"/>
      <c r="HXV53" s="2"/>
      <c r="HXW53" s="2"/>
      <c r="HXX53" s="2"/>
      <c r="HXY53" s="2"/>
      <c r="HXZ53" s="2"/>
      <c r="HYA53" s="2"/>
      <c r="HYB53" s="2"/>
      <c r="HYC53" s="2"/>
      <c r="HYD53" s="2"/>
      <c r="HYE53" s="2"/>
      <c r="HYF53" s="2"/>
      <c r="HYG53" s="2"/>
      <c r="HYH53" s="2"/>
      <c r="HYI53" s="2"/>
      <c r="HYJ53" s="2"/>
      <c r="HYK53" s="2"/>
      <c r="HYL53" s="2"/>
      <c r="HYM53" s="2"/>
      <c r="HYN53" s="2"/>
      <c r="HYO53" s="2"/>
      <c r="HYP53" s="2"/>
      <c r="HYQ53" s="2"/>
      <c r="HYR53" s="2"/>
      <c r="HYS53" s="2"/>
      <c r="HYT53" s="2"/>
      <c r="HYU53" s="2"/>
      <c r="HYV53" s="2"/>
      <c r="HYW53" s="2"/>
      <c r="HYX53" s="2"/>
      <c r="HYY53" s="2"/>
      <c r="HYZ53" s="2"/>
      <c r="HZA53" s="2"/>
      <c r="HZB53" s="2"/>
      <c r="HZC53" s="2"/>
      <c r="HZD53" s="2"/>
      <c r="HZE53" s="2"/>
      <c r="HZF53" s="2"/>
      <c r="HZG53" s="2"/>
      <c r="HZH53" s="2"/>
      <c r="HZI53" s="2"/>
      <c r="HZJ53" s="2"/>
      <c r="HZK53" s="2"/>
      <c r="HZL53" s="2"/>
      <c r="HZM53" s="2"/>
      <c r="HZN53" s="2"/>
      <c r="HZO53" s="2"/>
      <c r="HZP53" s="2"/>
      <c r="HZQ53" s="2"/>
      <c r="HZR53" s="2"/>
      <c r="HZS53" s="2"/>
      <c r="HZT53" s="2"/>
      <c r="HZU53" s="2"/>
      <c r="HZV53" s="2"/>
      <c r="HZW53" s="2"/>
      <c r="HZX53" s="2"/>
      <c r="HZY53" s="2"/>
      <c r="HZZ53" s="2"/>
      <c r="IAA53" s="2"/>
      <c r="IAB53" s="2"/>
      <c r="IAC53" s="2"/>
      <c r="IAD53" s="2"/>
      <c r="IAE53" s="2"/>
      <c r="IAF53" s="2"/>
      <c r="IAG53" s="2"/>
      <c r="IAH53" s="2"/>
      <c r="IAI53" s="2"/>
      <c r="IAJ53" s="2"/>
      <c r="IAK53" s="2"/>
      <c r="IAL53" s="2"/>
      <c r="IAM53" s="2"/>
      <c r="IAN53" s="2"/>
      <c r="IAO53" s="2"/>
      <c r="IAP53" s="2"/>
      <c r="IAQ53" s="2"/>
      <c r="IAR53" s="2"/>
      <c r="IAS53" s="2"/>
      <c r="IAT53" s="2"/>
      <c r="IAU53" s="2"/>
      <c r="IAV53" s="2"/>
      <c r="IAW53" s="2"/>
      <c r="IAX53" s="2"/>
      <c r="IAY53" s="2"/>
      <c r="IAZ53" s="2"/>
      <c r="IBA53" s="2"/>
      <c r="IBB53" s="2"/>
      <c r="IBC53" s="2"/>
      <c r="IBD53" s="2"/>
      <c r="IBE53" s="2"/>
      <c r="IBF53" s="2"/>
      <c r="IBG53" s="2"/>
      <c r="IBH53" s="2"/>
      <c r="IBI53" s="2"/>
      <c r="IBJ53" s="2"/>
      <c r="IBK53" s="2"/>
      <c r="IBL53" s="2"/>
      <c r="IBM53" s="2"/>
      <c r="IBN53" s="2"/>
      <c r="IBO53" s="2"/>
      <c r="IBP53" s="2"/>
      <c r="IBQ53" s="2"/>
      <c r="IBR53" s="2"/>
      <c r="IBS53" s="2"/>
      <c r="IBT53" s="2"/>
      <c r="IBU53" s="2"/>
      <c r="IBV53" s="2"/>
      <c r="IBW53" s="2"/>
      <c r="IBX53" s="2"/>
      <c r="IBY53" s="2"/>
      <c r="IBZ53" s="2"/>
      <c r="ICA53" s="2"/>
      <c r="ICB53" s="2"/>
      <c r="ICC53" s="2"/>
      <c r="ICD53" s="2"/>
      <c r="ICE53" s="2"/>
      <c r="ICF53" s="2"/>
      <c r="ICG53" s="2"/>
      <c r="ICH53" s="2"/>
      <c r="ICI53" s="2"/>
      <c r="ICJ53" s="2"/>
      <c r="ICK53" s="2"/>
      <c r="ICL53" s="2"/>
      <c r="ICM53" s="2"/>
      <c r="ICN53" s="2"/>
      <c r="ICO53" s="2"/>
      <c r="ICP53" s="2"/>
      <c r="ICQ53" s="2"/>
      <c r="ICR53" s="2"/>
      <c r="ICS53" s="2"/>
      <c r="ICT53" s="2"/>
      <c r="ICU53" s="2"/>
      <c r="ICV53" s="2"/>
      <c r="ICW53" s="2"/>
      <c r="ICX53" s="2"/>
      <c r="ICY53" s="2"/>
      <c r="ICZ53" s="2"/>
      <c r="IDA53" s="2"/>
      <c r="IDB53" s="2"/>
      <c r="IDC53" s="2"/>
      <c r="IDD53" s="2"/>
      <c r="IDE53" s="2"/>
      <c r="IDF53" s="2"/>
      <c r="IDG53" s="2"/>
      <c r="IDH53" s="2"/>
      <c r="IDI53" s="2"/>
      <c r="IDJ53" s="2"/>
      <c r="IDK53" s="2"/>
      <c r="IDL53" s="2"/>
      <c r="IDM53" s="2"/>
      <c r="IDN53" s="2"/>
      <c r="IDO53" s="2"/>
      <c r="IDP53" s="2"/>
      <c r="IDQ53" s="2"/>
      <c r="IDR53" s="2"/>
      <c r="IDS53" s="2"/>
      <c r="IDT53" s="2"/>
      <c r="IDU53" s="2"/>
      <c r="IDV53" s="2"/>
      <c r="IDW53" s="2"/>
      <c r="IDX53" s="2"/>
      <c r="IDY53" s="2"/>
      <c r="IDZ53" s="2"/>
      <c r="IEA53" s="2"/>
      <c r="IEB53" s="2"/>
      <c r="IEC53" s="2"/>
      <c r="IED53" s="2"/>
      <c r="IEE53" s="2"/>
      <c r="IEF53" s="2"/>
      <c r="IEG53" s="2"/>
      <c r="IEH53" s="2"/>
      <c r="IEI53" s="2"/>
      <c r="IEJ53" s="2"/>
      <c r="IEK53" s="2"/>
      <c r="IEL53" s="2"/>
      <c r="IEM53" s="2"/>
      <c r="IEN53" s="2"/>
      <c r="IEO53" s="2"/>
      <c r="IEP53" s="2"/>
      <c r="IEQ53" s="2"/>
      <c r="IER53" s="2"/>
      <c r="IES53" s="2"/>
      <c r="IET53" s="2"/>
      <c r="IEU53" s="2"/>
      <c r="IEV53" s="2"/>
      <c r="IEW53" s="2"/>
      <c r="IEX53" s="2"/>
      <c r="IEY53" s="2"/>
      <c r="IEZ53" s="2"/>
      <c r="IFA53" s="2"/>
      <c r="IFB53" s="2"/>
      <c r="IFC53" s="2"/>
      <c r="IFD53" s="2"/>
      <c r="IFE53" s="2"/>
      <c r="IFF53" s="2"/>
      <c r="IFG53" s="2"/>
      <c r="IFH53" s="2"/>
      <c r="IFI53" s="2"/>
      <c r="IFJ53" s="2"/>
      <c r="IFK53" s="2"/>
      <c r="IFL53" s="2"/>
      <c r="IFM53" s="2"/>
      <c r="IFN53" s="2"/>
      <c r="IFO53" s="2"/>
      <c r="IFP53" s="2"/>
      <c r="IFQ53" s="2"/>
      <c r="IFR53" s="2"/>
      <c r="IFS53" s="2"/>
      <c r="IFT53" s="2"/>
      <c r="IFU53" s="2"/>
      <c r="IFV53" s="2"/>
      <c r="IFW53" s="2"/>
      <c r="IFX53" s="2"/>
      <c r="IFY53" s="2"/>
      <c r="IFZ53" s="2"/>
      <c r="IGA53" s="2"/>
      <c r="IGB53" s="2"/>
      <c r="IGC53" s="2"/>
      <c r="IGD53" s="2"/>
      <c r="IGE53" s="2"/>
      <c r="IGF53" s="2"/>
      <c r="IGG53" s="2"/>
      <c r="IGH53" s="2"/>
      <c r="IGI53" s="2"/>
      <c r="IGJ53" s="2"/>
      <c r="IGK53" s="2"/>
      <c r="IGL53" s="2"/>
      <c r="IGM53" s="2"/>
      <c r="IGN53" s="2"/>
      <c r="IGO53" s="2"/>
      <c r="IGP53" s="2"/>
      <c r="IGQ53" s="2"/>
      <c r="IGR53" s="2"/>
      <c r="IGS53" s="2"/>
      <c r="IGT53" s="2"/>
      <c r="IGU53" s="2"/>
      <c r="IGV53" s="2"/>
      <c r="IGW53" s="2"/>
      <c r="IGX53" s="2"/>
      <c r="IGY53" s="2"/>
      <c r="IGZ53" s="2"/>
      <c r="IHA53" s="2"/>
      <c r="IHB53" s="2"/>
      <c r="IHC53" s="2"/>
      <c r="IHD53" s="2"/>
      <c r="IHE53" s="2"/>
      <c r="IHF53" s="2"/>
      <c r="IHG53" s="2"/>
      <c r="IHH53" s="2"/>
      <c r="IHI53" s="2"/>
      <c r="IHJ53" s="2"/>
      <c r="IHK53" s="2"/>
      <c r="IHL53" s="2"/>
      <c r="IHM53" s="2"/>
      <c r="IHN53" s="2"/>
      <c r="IHO53" s="2"/>
      <c r="IHP53" s="2"/>
      <c r="IHQ53" s="2"/>
      <c r="IHR53" s="2"/>
      <c r="IHS53" s="2"/>
      <c r="IHT53" s="2"/>
      <c r="IHU53" s="2"/>
      <c r="IHV53" s="2"/>
      <c r="IHW53" s="2"/>
      <c r="IHX53" s="2"/>
      <c r="IHY53" s="2"/>
      <c r="IHZ53" s="2"/>
      <c r="IIA53" s="2"/>
      <c r="IIB53" s="2"/>
      <c r="IIC53" s="2"/>
      <c r="IID53" s="2"/>
      <c r="IIE53" s="2"/>
      <c r="IIF53" s="2"/>
      <c r="IIG53" s="2"/>
      <c r="IIH53" s="2"/>
      <c r="III53" s="2"/>
      <c r="IIJ53" s="2"/>
      <c r="IIK53" s="2"/>
      <c r="IIL53" s="2"/>
      <c r="IIM53" s="2"/>
      <c r="IIN53" s="2"/>
      <c r="IIO53" s="2"/>
      <c r="IIP53" s="2"/>
      <c r="IIQ53" s="2"/>
      <c r="IIR53" s="2"/>
      <c r="IIS53" s="2"/>
      <c r="IIT53" s="2"/>
      <c r="IIU53" s="2"/>
      <c r="IIV53" s="2"/>
      <c r="IIW53" s="2"/>
      <c r="IIX53" s="2"/>
      <c r="IIY53" s="2"/>
      <c r="IIZ53" s="2"/>
      <c r="IJA53" s="2"/>
      <c r="IJB53" s="2"/>
      <c r="IJC53" s="2"/>
      <c r="IJD53" s="2"/>
      <c r="IJE53" s="2"/>
      <c r="IJF53" s="2"/>
      <c r="IJG53" s="2"/>
      <c r="IJH53" s="2"/>
      <c r="IJI53" s="2"/>
      <c r="IJJ53" s="2"/>
      <c r="IJK53" s="2"/>
      <c r="IJL53" s="2"/>
      <c r="IJM53" s="2"/>
      <c r="IJN53" s="2"/>
      <c r="IJO53" s="2"/>
      <c r="IJP53" s="2"/>
      <c r="IJQ53" s="2"/>
      <c r="IJR53" s="2"/>
      <c r="IJS53" s="2"/>
      <c r="IJT53" s="2"/>
      <c r="IJU53" s="2"/>
      <c r="IJV53" s="2"/>
      <c r="IJW53" s="2"/>
      <c r="IJX53" s="2"/>
      <c r="IJY53" s="2"/>
      <c r="IJZ53" s="2"/>
      <c r="IKA53" s="2"/>
      <c r="IKB53" s="2"/>
      <c r="IKC53" s="2"/>
      <c r="IKD53" s="2"/>
      <c r="IKE53" s="2"/>
      <c r="IKF53" s="2"/>
      <c r="IKG53" s="2"/>
      <c r="IKH53" s="2"/>
      <c r="IKI53" s="2"/>
      <c r="IKJ53" s="2"/>
      <c r="IKK53" s="2"/>
      <c r="IKL53" s="2"/>
      <c r="IKM53" s="2"/>
      <c r="IKN53" s="2"/>
      <c r="IKO53" s="2"/>
      <c r="IKP53" s="2"/>
      <c r="IKQ53" s="2"/>
      <c r="IKR53" s="2"/>
      <c r="IKS53" s="2"/>
      <c r="IKT53" s="2"/>
      <c r="IKU53" s="2"/>
      <c r="IKV53" s="2"/>
      <c r="IKW53" s="2"/>
      <c r="IKX53" s="2"/>
      <c r="IKY53" s="2"/>
      <c r="IKZ53" s="2"/>
      <c r="ILA53" s="2"/>
      <c r="ILB53" s="2"/>
      <c r="ILC53" s="2"/>
      <c r="ILD53" s="2"/>
      <c r="ILE53" s="2"/>
      <c r="ILF53" s="2"/>
      <c r="ILG53" s="2"/>
      <c r="ILH53" s="2"/>
      <c r="ILI53" s="2"/>
      <c r="ILJ53" s="2"/>
      <c r="ILK53" s="2"/>
      <c r="ILL53" s="2"/>
      <c r="ILM53" s="2"/>
      <c r="ILN53" s="2"/>
      <c r="ILO53" s="2"/>
      <c r="ILP53" s="2"/>
      <c r="ILQ53" s="2"/>
      <c r="ILR53" s="2"/>
      <c r="ILS53" s="2"/>
      <c r="ILT53" s="2"/>
      <c r="ILU53" s="2"/>
      <c r="ILV53" s="2"/>
      <c r="ILW53" s="2"/>
      <c r="ILX53" s="2"/>
      <c r="ILY53" s="2"/>
      <c r="ILZ53" s="2"/>
      <c r="IMA53" s="2"/>
      <c r="IMB53" s="2"/>
      <c r="IMC53" s="2"/>
      <c r="IMD53" s="2"/>
      <c r="IME53" s="2"/>
      <c r="IMF53" s="2"/>
      <c r="IMG53" s="2"/>
      <c r="IMH53" s="2"/>
      <c r="IMI53" s="2"/>
      <c r="IMJ53" s="2"/>
      <c r="IMK53" s="2"/>
      <c r="IML53" s="2"/>
      <c r="IMM53" s="2"/>
      <c r="IMN53" s="2"/>
      <c r="IMO53" s="2"/>
      <c r="IMP53" s="2"/>
      <c r="IMQ53" s="2"/>
      <c r="IMR53" s="2"/>
      <c r="IMS53" s="2"/>
      <c r="IMT53" s="2"/>
      <c r="IMU53" s="2"/>
      <c r="IMV53" s="2"/>
      <c r="IMW53" s="2"/>
      <c r="IMX53" s="2"/>
      <c r="IMY53" s="2"/>
      <c r="IMZ53" s="2"/>
      <c r="INA53" s="2"/>
      <c r="INB53" s="2"/>
      <c r="INC53" s="2"/>
      <c r="IND53" s="2"/>
      <c r="INE53" s="2"/>
      <c r="INF53" s="2"/>
      <c r="ING53" s="2"/>
      <c r="INH53" s="2"/>
      <c r="INI53" s="2"/>
      <c r="INJ53" s="2"/>
      <c r="INK53" s="2"/>
      <c r="INL53" s="2"/>
      <c r="INM53" s="2"/>
      <c r="INN53" s="2"/>
      <c r="INO53" s="2"/>
      <c r="INP53" s="2"/>
      <c r="INQ53" s="2"/>
      <c r="INR53" s="2"/>
      <c r="INS53" s="2"/>
      <c r="INT53" s="2"/>
      <c r="INU53" s="2"/>
      <c r="INV53" s="2"/>
      <c r="INW53" s="2"/>
      <c r="INX53" s="2"/>
      <c r="INY53" s="2"/>
      <c r="INZ53" s="2"/>
      <c r="IOA53" s="2"/>
      <c r="IOB53" s="2"/>
      <c r="IOC53" s="2"/>
      <c r="IOD53" s="2"/>
      <c r="IOE53" s="2"/>
      <c r="IOF53" s="2"/>
      <c r="IOG53" s="2"/>
      <c r="IOH53" s="2"/>
      <c r="IOI53" s="2"/>
      <c r="IOJ53" s="2"/>
      <c r="IOK53" s="2"/>
      <c r="IOL53" s="2"/>
      <c r="IOM53" s="2"/>
      <c r="ION53" s="2"/>
      <c r="IOO53" s="2"/>
      <c r="IOP53" s="2"/>
      <c r="IOQ53" s="2"/>
      <c r="IOR53" s="2"/>
      <c r="IOS53" s="2"/>
      <c r="IOT53" s="2"/>
      <c r="IOU53" s="2"/>
      <c r="IOV53" s="2"/>
      <c r="IOW53" s="2"/>
      <c r="IOX53" s="2"/>
      <c r="IOY53" s="2"/>
      <c r="IOZ53" s="2"/>
      <c r="IPA53" s="2"/>
      <c r="IPB53" s="2"/>
      <c r="IPC53" s="2"/>
      <c r="IPD53" s="2"/>
      <c r="IPE53" s="2"/>
      <c r="IPF53" s="2"/>
      <c r="IPG53" s="2"/>
      <c r="IPH53" s="2"/>
      <c r="IPI53" s="2"/>
      <c r="IPJ53" s="2"/>
      <c r="IPK53" s="2"/>
      <c r="IPL53" s="2"/>
      <c r="IPM53" s="2"/>
      <c r="IPN53" s="2"/>
      <c r="IPO53" s="2"/>
      <c r="IPP53" s="2"/>
      <c r="IPQ53" s="2"/>
      <c r="IPR53" s="2"/>
      <c r="IPS53" s="2"/>
      <c r="IPT53" s="2"/>
      <c r="IPU53" s="2"/>
      <c r="IPV53" s="2"/>
      <c r="IPW53" s="2"/>
      <c r="IPX53" s="2"/>
      <c r="IPY53" s="2"/>
      <c r="IPZ53" s="2"/>
      <c r="IQA53" s="2"/>
      <c r="IQB53" s="2"/>
      <c r="IQC53" s="2"/>
      <c r="IQD53" s="2"/>
      <c r="IQE53" s="2"/>
      <c r="IQF53" s="2"/>
      <c r="IQG53" s="2"/>
      <c r="IQH53" s="2"/>
      <c r="IQI53" s="2"/>
      <c r="IQJ53" s="2"/>
      <c r="IQK53" s="2"/>
      <c r="IQL53" s="2"/>
      <c r="IQM53" s="2"/>
      <c r="IQN53" s="2"/>
      <c r="IQO53" s="2"/>
      <c r="IQP53" s="2"/>
      <c r="IQQ53" s="2"/>
      <c r="IQR53" s="2"/>
      <c r="IQS53" s="2"/>
      <c r="IQT53" s="2"/>
      <c r="IQU53" s="2"/>
      <c r="IQV53" s="2"/>
      <c r="IQW53" s="2"/>
      <c r="IQX53" s="2"/>
      <c r="IQY53" s="2"/>
      <c r="IQZ53" s="2"/>
      <c r="IRA53" s="2"/>
      <c r="IRB53" s="2"/>
      <c r="IRC53" s="2"/>
      <c r="IRD53" s="2"/>
      <c r="IRE53" s="2"/>
      <c r="IRF53" s="2"/>
      <c r="IRG53" s="2"/>
      <c r="IRH53" s="2"/>
      <c r="IRI53" s="2"/>
      <c r="IRJ53" s="2"/>
      <c r="IRK53" s="2"/>
      <c r="IRL53" s="2"/>
      <c r="IRM53" s="2"/>
      <c r="IRN53" s="2"/>
      <c r="IRO53" s="2"/>
      <c r="IRP53" s="2"/>
      <c r="IRQ53" s="2"/>
      <c r="IRR53" s="2"/>
      <c r="IRS53" s="2"/>
      <c r="IRT53" s="2"/>
      <c r="IRU53" s="2"/>
      <c r="IRV53" s="2"/>
      <c r="IRW53" s="2"/>
      <c r="IRX53" s="2"/>
      <c r="IRY53" s="2"/>
      <c r="IRZ53" s="2"/>
      <c r="ISA53" s="2"/>
      <c r="ISB53" s="2"/>
      <c r="ISC53" s="2"/>
      <c r="ISD53" s="2"/>
      <c r="ISE53" s="2"/>
      <c r="ISF53" s="2"/>
      <c r="ISG53" s="2"/>
      <c r="ISH53" s="2"/>
      <c r="ISI53" s="2"/>
      <c r="ISJ53" s="2"/>
      <c r="ISK53" s="2"/>
      <c r="ISL53" s="2"/>
      <c r="ISM53" s="2"/>
      <c r="ISN53" s="2"/>
      <c r="ISO53" s="2"/>
      <c r="ISP53" s="2"/>
      <c r="ISQ53" s="2"/>
      <c r="ISR53" s="2"/>
      <c r="ISS53" s="2"/>
      <c r="IST53" s="2"/>
      <c r="ISU53" s="2"/>
      <c r="ISV53" s="2"/>
      <c r="ISW53" s="2"/>
      <c r="ISX53" s="2"/>
      <c r="ISY53" s="2"/>
      <c r="ISZ53" s="2"/>
      <c r="ITA53" s="2"/>
      <c r="ITB53" s="2"/>
      <c r="ITC53" s="2"/>
      <c r="ITD53" s="2"/>
      <c r="ITE53" s="2"/>
      <c r="ITF53" s="2"/>
      <c r="ITG53" s="2"/>
      <c r="ITH53" s="2"/>
      <c r="ITI53" s="2"/>
      <c r="ITJ53" s="2"/>
      <c r="ITK53" s="2"/>
      <c r="ITL53" s="2"/>
      <c r="ITM53" s="2"/>
      <c r="ITN53" s="2"/>
      <c r="ITO53" s="2"/>
      <c r="ITP53" s="2"/>
      <c r="ITQ53" s="2"/>
      <c r="ITR53" s="2"/>
      <c r="ITS53" s="2"/>
      <c r="ITT53" s="2"/>
      <c r="ITU53" s="2"/>
      <c r="ITV53" s="2"/>
      <c r="ITW53" s="2"/>
      <c r="ITX53" s="2"/>
      <c r="ITY53" s="2"/>
      <c r="ITZ53" s="2"/>
      <c r="IUA53" s="2"/>
      <c r="IUB53" s="2"/>
      <c r="IUC53" s="2"/>
      <c r="IUD53" s="2"/>
      <c r="IUE53" s="2"/>
      <c r="IUF53" s="2"/>
      <c r="IUG53" s="2"/>
      <c r="IUH53" s="2"/>
      <c r="IUI53" s="2"/>
      <c r="IUJ53" s="2"/>
      <c r="IUK53" s="2"/>
      <c r="IUL53" s="2"/>
      <c r="IUM53" s="2"/>
      <c r="IUN53" s="2"/>
      <c r="IUO53" s="2"/>
      <c r="IUP53" s="2"/>
      <c r="IUQ53" s="2"/>
      <c r="IUR53" s="2"/>
      <c r="IUS53" s="2"/>
      <c r="IUT53" s="2"/>
      <c r="IUU53" s="2"/>
      <c r="IUV53" s="2"/>
      <c r="IUW53" s="2"/>
      <c r="IUX53" s="2"/>
      <c r="IUY53" s="2"/>
      <c r="IUZ53" s="2"/>
      <c r="IVA53" s="2"/>
      <c r="IVB53" s="2"/>
      <c r="IVC53" s="2"/>
      <c r="IVD53" s="2"/>
      <c r="IVE53" s="2"/>
      <c r="IVF53" s="2"/>
      <c r="IVG53" s="2"/>
      <c r="IVH53" s="2"/>
      <c r="IVI53" s="2"/>
      <c r="IVJ53" s="2"/>
      <c r="IVK53" s="2"/>
      <c r="IVL53" s="2"/>
      <c r="IVM53" s="2"/>
      <c r="IVN53" s="2"/>
      <c r="IVO53" s="2"/>
      <c r="IVP53" s="2"/>
      <c r="IVQ53" s="2"/>
      <c r="IVR53" s="2"/>
      <c r="IVS53" s="2"/>
      <c r="IVT53" s="2"/>
      <c r="IVU53" s="2"/>
      <c r="IVV53" s="2"/>
      <c r="IVW53" s="2"/>
      <c r="IVX53" s="2"/>
      <c r="IVY53" s="2"/>
      <c r="IVZ53" s="2"/>
      <c r="IWA53" s="2"/>
      <c r="IWB53" s="2"/>
      <c r="IWC53" s="2"/>
      <c r="IWD53" s="2"/>
      <c r="IWE53" s="2"/>
      <c r="IWF53" s="2"/>
      <c r="IWG53" s="2"/>
      <c r="IWH53" s="2"/>
      <c r="IWI53" s="2"/>
      <c r="IWJ53" s="2"/>
      <c r="IWK53" s="2"/>
      <c r="IWL53" s="2"/>
      <c r="IWM53" s="2"/>
      <c r="IWN53" s="2"/>
      <c r="IWO53" s="2"/>
      <c r="IWP53" s="2"/>
      <c r="IWQ53" s="2"/>
      <c r="IWR53" s="2"/>
      <c r="IWS53" s="2"/>
      <c r="IWT53" s="2"/>
      <c r="IWU53" s="2"/>
      <c r="IWV53" s="2"/>
      <c r="IWW53" s="2"/>
      <c r="IWX53" s="2"/>
      <c r="IWY53" s="2"/>
      <c r="IWZ53" s="2"/>
      <c r="IXA53" s="2"/>
      <c r="IXB53" s="2"/>
      <c r="IXC53" s="2"/>
      <c r="IXD53" s="2"/>
      <c r="IXE53" s="2"/>
      <c r="IXF53" s="2"/>
      <c r="IXG53" s="2"/>
      <c r="IXH53" s="2"/>
      <c r="IXI53" s="2"/>
      <c r="IXJ53" s="2"/>
      <c r="IXK53" s="2"/>
      <c r="IXL53" s="2"/>
      <c r="IXM53" s="2"/>
      <c r="IXN53" s="2"/>
      <c r="IXO53" s="2"/>
      <c r="IXP53" s="2"/>
      <c r="IXQ53" s="2"/>
      <c r="IXR53" s="2"/>
      <c r="IXS53" s="2"/>
      <c r="IXT53" s="2"/>
      <c r="IXU53" s="2"/>
      <c r="IXV53" s="2"/>
      <c r="IXW53" s="2"/>
      <c r="IXX53" s="2"/>
      <c r="IXY53" s="2"/>
      <c r="IXZ53" s="2"/>
      <c r="IYA53" s="2"/>
      <c r="IYB53" s="2"/>
      <c r="IYC53" s="2"/>
      <c r="IYD53" s="2"/>
      <c r="IYE53" s="2"/>
      <c r="IYF53" s="2"/>
      <c r="IYG53" s="2"/>
      <c r="IYH53" s="2"/>
      <c r="IYI53" s="2"/>
      <c r="IYJ53" s="2"/>
      <c r="IYK53" s="2"/>
      <c r="IYL53" s="2"/>
      <c r="IYM53" s="2"/>
      <c r="IYN53" s="2"/>
      <c r="IYO53" s="2"/>
      <c r="IYP53" s="2"/>
      <c r="IYQ53" s="2"/>
      <c r="IYR53" s="2"/>
      <c r="IYS53" s="2"/>
      <c r="IYT53" s="2"/>
      <c r="IYU53" s="2"/>
      <c r="IYV53" s="2"/>
      <c r="IYW53" s="2"/>
      <c r="IYX53" s="2"/>
      <c r="IYY53" s="2"/>
      <c r="IYZ53" s="2"/>
      <c r="IZA53" s="2"/>
      <c r="IZB53" s="2"/>
      <c r="IZC53" s="2"/>
      <c r="IZD53" s="2"/>
      <c r="IZE53" s="2"/>
      <c r="IZF53" s="2"/>
      <c r="IZG53" s="2"/>
      <c r="IZH53" s="2"/>
      <c r="IZI53" s="2"/>
      <c r="IZJ53" s="2"/>
      <c r="IZK53" s="2"/>
      <c r="IZL53" s="2"/>
      <c r="IZM53" s="2"/>
      <c r="IZN53" s="2"/>
      <c r="IZO53" s="2"/>
      <c r="IZP53" s="2"/>
      <c r="IZQ53" s="2"/>
      <c r="IZR53" s="2"/>
      <c r="IZS53" s="2"/>
      <c r="IZT53" s="2"/>
      <c r="IZU53" s="2"/>
      <c r="IZV53" s="2"/>
      <c r="IZW53" s="2"/>
      <c r="IZX53" s="2"/>
      <c r="IZY53" s="2"/>
      <c r="IZZ53" s="2"/>
      <c r="JAA53" s="2"/>
      <c r="JAB53" s="2"/>
      <c r="JAC53" s="2"/>
      <c r="JAD53" s="2"/>
      <c r="JAE53" s="2"/>
      <c r="JAF53" s="2"/>
      <c r="JAG53" s="2"/>
      <c r="JAH53" s="2"/>
      <c r="JAI53" s="2"/>
      <c r="JAJ53" s="2"/>
      <c r="JAK53" s="2"/>
      <c r="JAL53" s="2"/>
      <c r="JAM53" s="2"/>
      <c r="JAN53" s="2"/>
      <c r="JAO53" s="2"/>
      <c r="JAP53" s="2"/>
      <c r="JAQ53" s="2"/>
      <c r="JAR53" s="2"/>
      <c r="JAS53" s="2"/>
      <c r="JAT53" s="2"/>
      <c r="JAU53" s="2"/>
      <c r="JAV53" s="2"/>
      <c r="JAW53" s="2"/>
      <c r="JAX53" s="2"/>
      <c r="JAY53" s="2"/>
      <c r="JAZ53" s="2"/>
      <c r="JBA53" s="2"/>
      <c r="JBB53" s="2"/>
      <c r="JBC53" s="2"/>
      <c r="JBD53" s="2"/>
      <c r="JBE53" s="2"/>
      <c r="JBF53" s="2"/>
      <c r="JBG53" s="2"/>
      <c r="JBH53" s="2"/>
      <c r="JBI53" s="2"/>
      <c r="JBJ53" s="2"/>
      <c r="JBK53" s="2"/>
      <c r="JBL53" s="2"/>
      <c r="JBM53" s="2"/>
      <c r="JBN53" s="2"/>
      <c r="JBO53" s="2"/>
      <c r="JBP53" s="2"/>
      <c r="JBQ53" s="2"/>
      <c r="JBR53" s="2"/>
      <c r="JBS53" s="2"/>
      <c r="JBT53" s="2"/>
      <c r="JBU53" s="2"/>
      <c r="JBV53" s="2"/>
      <c r="JBW53" s="2"/>
      <c r="JBX53" s="2"/>
      <c r="JBY53" s="2"/>
      <c r="JBZ53" s="2"/>
      <c r="JCA53" s="2"/>
      <c r="JCB53" s="2"/>
      <c r="JCC53" s="2"/>
      <c r="JCD53" s="2"/>
      <c r="JCE53" s="2"/>
      <c r="JCF53" s="2"/>
      <c r="JCG53" s="2"/>
      <c r="JCH53" s="2"/>
      <c r="JCI53" s="2"/>
      <c r="JCJ53" s="2"/>
      <c r="JCK53" s="2"/>
      <c r="JCL53" s="2"/>
      <c r="JCM53" s="2"/>
      <c r="JCN53" s="2"/>
      <c r="JCO53" s="2"/>
      <c r="JCP53" s="2"/>
      <c r="JCQ53" s="2"/>
      <c r="JCR53" s="2"/>
      <c r="JCS53" s="2"/>
      <c r="JCT53" s="2"/>
      <c r="JCU53" s="2"/>
      <c r="JCV53" s="2"/>
      <c r="JCW53" s="2"/>
      <c r="JCX53" s="2"/>
      <c r="JCY53" s="2"/>
      <c r="JCZ53" s="2"/>
      <c r="JDA53" s="2"/>
      <c r="JDB53" s="2"/>
      <c r="JDC53" s="2"/>
      <c r="JDD53" s="2"/>
      <c r="JDE53" s="2"/>
      <c r="JDF53" s="2"/>
      <c r="JDG53" s="2"/>
      <c r="JDH53" s="2"/>
      <c r="JDI53" s="2"/>
      <c r="JDJ53" s="2"/>
      <c r="JDK53" s="2"/>
      <c r="JDL53" s="2"/>
      <c r="JDM53" s="2"/>
      <c r="JDN53" s="2"/>
      <c r="JDO53" s="2"/>
      <c r="JDP53" s="2"/>
      <c r="JDQ53" s="2"/>
      <c r="JDR53" s="2"/>
      <c r="JDS53" s="2"/>
      <c r="JDT53" s="2"/>
      <c r="JDU53" s="2"/>
      <c r="JDV53" s="2"/>
      <c r="JDW53" s="2"/>
      <c r="JDX53" s="2"/>
      <c r="JDY53" s="2"/>
      <c r="JDZ53" s="2"/>
      <c r="JEA53" s="2"/>
      <c r="JEB53" s="2"/>
      <c r="JEC53" s="2"/>
      <c r="JED53" s="2"/>
      <c r="JEE53" s="2"/>
      <c r="JEF53" s="2"/>
      <c r="JEG53" s="2"/>
      <c r="JEH53" s="2"/>
      <c r="JEI53" s="2"/>
      <c r="JEJ53" s="2"/>
      <c r="JEK53" s="2"/>
      <c r="JEL53" s="2"/>
      <c r="JEM53" s="2"/>
      <c r="JEN53" s="2"/>
      <c r="JEO53" s="2"/>
      <c r="JEP53" s="2"/>
      <c r="JEQ53" s="2"/>
      <c r="JER53" s="2"/>
      <c r="JES53" s="2"/>
      <c r="JET53" s="2"/>
      <c r="JEU53" s="2"/>
      <c r="JEV53" s="2"/>
      <c r="JEW53" s="2"/>
      <c r="JEX53" s="2"/>
      <c r="JEY53" s="2"/>
      <c r="JEZ53" s="2"/>
      <c r="JFA53" s="2"/>
      <c r="JFB53" s="2"/>
      <c r="JFC53" s="2"/>
      <c r="JFD53" s="2"/>
      <c r="JFE53" s="2"/>
      <c r="JFF53" s="2"/>
      <c r="JFG53" s="2"/>
      <c r="JFH53" s="2"/>
      <c r="JFI53" s="2"/>
      <c r="JFJ53" s="2"/>
      <c r="JFK53" s="2"/>
      <c r="JFL53" s="2"/>
      <c r="JFM53" s="2"/>
      <c r="JFN53" s="2"/>
      <c r="JFO53" s="2"/>
      <c r="JFP53" s="2"/>
      <c r="JFQ53" s="2"/>
      <c r="JFR53" s="2"/>
      <c r="JFS53" s="2"/>
      <c r="JFT53" s="2"/>
      <c r="JFU53" s="2"/>
      <c r="JFV53" s="2"/>
      <c r="JFW53" s="2"/>
      <c r="JFX53" s="2"/>
      <c r="JFY53" s="2"/>
      <c r="JFZ53" s="2"/>
      <c r="JGA53" s="2"/>
      <c r="JGB53" s="2"/>
      <c r="JGC53" s="2"/>
      <c r="JGD53" s="2"/>
      <c r="JGE53" s="2"/>
      <c r="JGF53" s="2"/>
      <c r="JGG53" s="2"/>
      <c r="JGH53" s="2"/>
      <c r="JGI53" s="2"/>
      <c r="JGJ53" s="2"/>
      <c r="JGK53" s="2"/>
      <c r="JGL53" s="2"/>
      <c r="JGM53" s="2"/>
      <c r="JGN53" s="2"/>
      <c r="JGO53" s="2"/>
      <c r="JGP53" s="2"/>
      <c r="JGQ53" s="2"/>
      <c r="JGR53" s="2"/>
      <c r="JGS53" s="2"/>
      <c r="JGT53" s="2"/>
      <c r="JGU53" s="2"/>
      <c r="JGV53" s="2"/>
      <c r="JGW53" s="2"/>
      <c r="JGX53" s="2"/>
      <c r="JGY53" s="2"/>
      <c r="JGZ53" s="2"/>
      <c r="JHA53" s="2"/>
      <c r="JHB53" s="2"/>
      <c r="JHC53" s="2"/>
      <c r="JHD53" s="2"/>
      <c r="JHE53" s="2"/>
      <c r="JHF53" s="2"/>
      <c r="JHG53" s="2"/>
      <c r="JHH53" s="2"/>
      <c r="JHI53" s="2"/>
      <c r="JHJ53" s="2"/>
      <c r="JHK53" s="2"/>
      <c r="JHL53" s="2"/>
      <c r="JHM53" s="2"/>
      <c r="JHN53" s="2"/>
      <c r="JHO53" s="2"/>
      <c r="JHP53" s="2"/>
      <c r="JHQ53" s="2"/>
      <c r="JHR53" s="2"/>
      <c r="JHS53" s="2"/>
      <c r="JHT53" s="2"/>
      <c r="JHU53" s="2"/>
      <c r="JHV53" s="2"/>
      <c r="JHW53" s="2"/>
      <c r="JHX53" s="2"/>
      <c r="JHY53" s="2"/>
      <c r="JHZ53" s="2"/>
      <c r="JIA53" s="2"/>
      <c r="JIB53" s="2"/>
      <c r="JIC53" s="2"/>
      <c r="JID53" s="2"/>
      <c r="JIE53" s="2"/>
      <c r="JIF53" s="2"/>
      <c r="JIG53" s="2"/>
      <c r="JIH53" s="2"/>
      <c r="JII53" s="2"/>
      <c r="JIJ53" s="2"/>
      <c r="JIK53" s="2"/>
      <c r="JIL53" s="2"/>
      <c r="JIM53" s="2"/>
      <c r="JIN53" s="2"/>
      <c r="JIO53" s="2"/>
      <c r="JIP53" s="2"/>
      <c r="JIQ53" s="2"/>
      <c r="JIR53" s="2"/>
      <c r="JIS53" s="2"/>
      <c r="JIT53" s="2"/>
      <c r="JIU53" s="2"/>
      <c r="JIV53" s="2"/>
      <c r="JIW53" s="2"/>
      <c r="JIX53" s="2"/>
      <c r="JIY53" s="2"/>
      <c r="JIZ53" s="2"/>
      <c r="JJA53" s="2"/>
      <c r="JJB53" s="2"/>
      <c r="JJC53" s="2"/>
      <c r="JJD53" s="2"/>
      <c r="JJE53" s="2"/>
      <c r="JJF53" s="2"/>
      <c r="JJG53" s="2"/>
      <c r="JJH53" s="2"/>
      <c r="JJI53" s="2"/>
      <c r="JJJ53" s="2"/>
      <c r="JJK53" s="2"/>
      <c r="JJL53" s="2"/>
      <c r="JJM53" s="2"/>
      <c r="JJN53" s="2"/>
      <c r="JJO53" s="2"/>
      <c r="JJP53" s="2"/>
      <c r="JJQ53" s="2"/>
      <c r="JJR53" s="2"/>
      <c r="JJS53" s="2"/>
      <c r="JJT53" s="2"/>
      <c r="JJU53" s="2"/>
      <c r="JJV53" s="2"/>
      <c r="JJW53" s="2"/>
      <c r="JJX53" s="2"/>
      <c r="JJY53" s="2"/>
      <c r="JJZ53" s="2"/>
      <c r="JKA53" s="2"/>
      <c r="JKB53" s="2"/>
      <c r="JKC53" s="2"/>
      <c r="JKD53" s="2"/>
      <c r="JKE53" s="2"/>
      <c r="JKF53" s="2"/>
      <c r="JKG53" s="2"/>
      <c r="JKH53" s="2"/>
      <c r="JKI53" s="2"/>
      <c r="JKJ53" s="2"/>
      <c r="JKK53" s="2"/>
      <c r="JKL53" s="2"/>
      <c r="JKM53" s="2"/>
      <c r="JKN53" s="2"/>
      <c r="JKO53" s="2"/>
      <c r="JKP53" s="2"/>
      <c r="JKQ53" s="2"/>
      <c r="JKR53" s="2"/>
      <c r="JKS53" s="2"/>
      <c r="JKT53" s="2"/>
      <c r="JKU53" s="2"/>
      <c r="JKV53" s="2"/>
      <c r="JKW53" s="2"/>
      <c r="JKX53" s="2"/>
      <c r="JKY53" s="2"/>
      <c r="JKZ53" s="2"/>
      <c r="JLA53" s="2"/>
      <c r="JLB53" s="2"/>
      <c r="JLC53" s="2"/>
      <c r="JLD53" s="2"/>
      <c r="JLE53" s="2"/>
      <c r="JLF53" s="2"/>
      <c r="JLG53" s="2"/>
      <c r="JLH53" s="2"/>
      <c r="JLI53" s="2"/>
      <c r="JLJ53" s="2"/>
      <c r="JLK53" s="2"/>
      <c r="JLL53" s="2"/>
      <c r="JLM53" s="2"/>
      <c r="JLN53" s="2"/>
      <c r="JLO53" s="2"/>
      <c r="JLP53" s="2"/>
      <c r="JLQ53" s="2"/>
      <c r="JLR53" s="2"/>
      <c r="JLS53" s="2"/>
      <c r="JLT53" s="2"/>
      <c r="JLU53" s="2"/>
      <c r="JLV53" s="2"/>
      <c r="JLW53" s="2"/>
      <c r="JLX53" s="2"/>
      <c r="JLY53" s="2"/>
      <c r="JLZ53" s="2"/>
      <c r="JMA53" s="2"/>
      <c r="JMB53" s="2"/>
      <c r="JMC53" s="2"/>
      <c r="JMD53" s="2"/>
      <c r="JME53" s="2"/>
      <c r="JMF53" s="2"/>
      <c r="JMG53" s="2"/>
      <c r="JMH53" s="2"/>
      <c r="JMI53" s="2"/>
      <c r="JMJ53" s="2"/>
      <c r="JMK53" s="2"/>
      <c r="JML53" s="2"/>
      <c r="JMM53" s="2"/>
      <c r="JMN53" s="2"/>
      <c r="JMO53" s="2"/>
      <c r="JMP53" s="2"/>
      <c r="JMQ53" s="2"/>
      <c r="JMR53" s="2"/>
      <c r="JMS53" s="2"/>
      <c r="JMT53" s="2"/>
      <c r="JMU53" s="2"/>
      <c r="JMV53" s="2"/>
      <c r="JMW53" s="2"/>
      <c r="JMX53" s="2"/>
      <c r="JMY53" s="2"/>
      <c r="JMZ53" s="2"/>
      <c r="JNA53" s="2"/>
      <c r="JNB53" s="2"/>
      <c r="JNC53" s="2"/>
      <c r="JND53" s="2"/>
      <c r="JNE53" s="2"/>
      <c r="JNF53" s="2"/>
      <c r="JNG53" s="2"/>
      <c r="JNH53" s="2"/>
      <c r="JNI53" s="2"/>
      <c r="JNJ53" s="2"/>
      <c r="JNK53" s="2"/>
      <c r="JNL53" s="2"/>
      <c r="JNM53" s="2"/>
      <c r="JNN53" s="2"/>
      <c r="JNO53" s="2"/>
      <c r="JNP53" s="2"/>
      <c r="JNQ53" s="2"/>
      <c r="JNR53" s="2"/>
      <c r="JNS53" s="2"/>
      <c r="JNT53" s="2"/>
      <c r="JNU53" s="2"/>
      <c r="JNV53" s="2"/>
      <c r="JNW53" s="2"/>
      <c r="JNX53" s="2"/>
      <c r="JNY53" s="2"/>
      <c r="JNZ53" s="2"/>
      <c r="JOA53" s="2"/>
      <c r="JOB53" s="2"/>
      <c r="JOC53" s="2"/>
      <c r="JOD53" s="2"/>
      <c r="JOE53" s="2"/>
      <c r="JOF53" s="2"/>
      <c r="JOG53" s="2"/>
      <c r="JOH53" s="2"/>
      <c r="JOI53" s="2"/>
      <c r="JOJ53" s="2"/>
      <c r="JOK53" s="2"/>
      <c r="JOL53" s="2"/>
      <c r="JOM53" s="2"/>
      <c r="JON53" s="2"/>
      <c r="JOO53" s="2"/>
      <c r="JOP53" s="2"/>
      <c r="JOQ53" s="2"/>
      <c r="JOR53" s="2"/>
      <c r="JOS53" s="2"/>
      <c r="JOT53" s="2"/>
      <c r="JOU53" s="2"/>
      <c r="JOV53" s="2"/>
      <c r="JOW53" s="2"/>
      <c r="JOX53" s="2"/>
      <c r="JOY53" s="2"/>
      <c r="JOZ53" s="2"/>
      <c r="JPA53" s="2"/>
      <c r="JPB53" s="2"/>
      <c r="JPC53" s="2"/>
      <c r="JPD53" s="2"/>
      <c r="JPE53" s="2"/>
      <c r="JPF53" s="2"/>
      <c r="JPG53" s="2"/>
      <c r="JPH53" s="2"/>
      <c r="JPI53" s="2"/>
      <c r="JPJ53" s="2"/>
      <c r="JPK53" s="2"/>
      <c r="JPL53" s="2"/>
      <c r="JPM53" s="2"/>
      <c r="JPN53" s="2"/>
      <c r="JPO53" s="2"/>
      <c r="JPP53" s="2"/>
      <c r="JPQ53" s="2"/>
      <c r="JPR53" s="2"/>
      <c r="JPS53" s="2"/>
      <c r="JPT53" s="2"/>
      <c r="JPU53" s="2"/>
      <c r="JPV53" s="2"/>
      <c r="JPW53" s="2"/>
      <c r="JPX53" s="2"/>
      <c r="JPY53" s="2"/>
      <c r="JPZ53" s="2"/>
      <c r="JQA53" s="2"/>
      <c r="JQB53" s="2"/>
      <c r="JQC53" s="2"/>
      <c r="JQD53" s="2"/>
      <c r="JQE53" s="2"/>
      <c r="JQF53" s="2"/>
      <c r="JQG53" s="2"/>
      <c r="JQH53" s="2"/>
      <c r="JQI53" s="2"/>
      <c r="JQJ53" s="2"/>
      <c r="JQK53" s="2"/>
      <c r="JQL53" s="2"/>
      <c r="JQM53" s="2"/>
      <c r="JQN53" s="2"/>
      <c r="JQO53" s="2"/>
      <c r="JQP53" s="2"/>
      <c r="JQQ53" s="2"/>
      <c r="JQR53" s="2"/>
      <c r="JQS53" s="2"/>
      <c r="JQT53" s="2"/>
      <c r="JQU53" s="2"/>
      <c r="JQV53" s="2"/>
      <c r="JQW53" s="2"/>
      <c r="JQX53" s="2"/>
      <c r="JQY53" s="2"/>
      <c r="JQZ53" s="2"/>
      <c r="JRA53" s="2"/>
      <c r="JRB53" s="2"/>
      <c r="JRC53" s="2"/>
      <c r="JRD53" s="2"/>
      <c r="JRE53" s="2"/>
      <c r="JRF53" s="2"/>
      <c r="JRG53" s="2"/>
      <c r="JRH53" s="2"/>
      <c r="JRI53" s="2"/>
      <c r="JRJ53" s="2"/>
      <c r="JRK53" s="2"/>
      <c r="JRL53" s="2"/>
      <c r="JRM53" s="2"/>
      <c r="JRN53" s="2"/>
      <c r="JRO53" s="2"/>
      <c r="JRP53" s="2"/>
      <c r="JRQ53" s="2"/>
      <c r="JRR53" s="2"/>
      <c r="JRS53" s="2"/>
      <c r="JRT53" s="2"/>
      <c r="JRU53" s="2"/>
      <c r="JRV53" s="2"/>
      <c r="JRW53" s="2"/>
      <c r="JRX53" s="2"/>
      <c r="JRY53" s="2"/>
      <c r="JRZ53" s="2"/>
      <c r="JSA53" s="2"/>
      <c r="JSB53" s="2"/>
      <c r="JSC53" s="2"/>
      <c r="JSD53" s="2"/>
      <c r="JSE53" s="2"/>
      <c r="JSF53" s="2"/>
      <c r="JSG53" s="2"/>
      <c r="JSH53" s="2"/>
      <c r="JSI53" s="2"/>
      <c r="JSJ53" s="2"/>
      <c r="JSK53" s="2"/>
      <c r="JSL53" s="2"/>
      <c r="JSM53" s="2"/>
      <c r="JSN53" s="2"/>
      <c r="JSO53" s="2"/>
      <c r="JSP53" s="2"/>
      <c r="JSQ53" s="2"/>
      <c r="JSR53" s="2"/>
      <c r="JSS53" s="2"/>
      <c r="JST53" s="2"/>
      <c r="JSU53" s="2"/>
      <c r="JSV53" s="2"/>
      <c r="JSW53" s="2"/>
      <c r="JSX53" s="2"/>
      <c r="JSY53" s="2"/>
      <c r="JSZ53" s="2"/>
      <c r="JTA53" s="2"/>
      <c r="JTB53" s="2"/>
      <c r="JTC53" s="2"/>
      <c r="JTD53" s="2"/>
      <c r="JTE53" s="2"/>
      <c r="JTF53" s="2"/>
      <c r="JTG53" s="2"/>
      <c r="JTH53" s="2"/>
      <c r="JTI53" s="2"/>
      <c r="JTJ53" s="2"/>
      <c r="JTK53" s="2"/>
      <c r="JTL53" s="2"/>
      <c r="JTM53" s="2"/>
      <c r="JTN53" s="2"/>
      <c r="JTO53" s="2"/>
      <c r="JTP53" s="2"/>
      <c r="JTQ53" s="2"/>
      <c r="JTR53" s="2"/>
      <c r="JTS53" s="2"/>
      <c r="JTT53" s="2"/>
      <c r="JTU53" s="2"/>
      <c r="JTV53" s="2"/>
      <c r="JTW53" s="2"/>
      <c r="JTX53" s="2"/>
      <c r="JTY53" s="2"/>
      <c r="JTZ53" s="2"/>
      <c r="JUA53" s="2"/>
      <c r="JUB53" s="2"/>
      <c r="JUC53" s="2"/>
      <c r="JUD53" s="2"/>
      <c r="JUE53" s="2"/>
      <c r="JUF53" s="2"/>
      <c r="JUG53" s="2"/>
      <c r="JUH53" s="2"/>
      <c r="JUI53" s="2"/>
      <c r="JUJ53" s="2"/>
      <c r="JUK53" s="2"/>
      <c r="JUL53" s="2"/>
      <c r="JUM53" s="2"/>
      <c r="JUN53" s="2"/>
      <c r="JUO53" s="2"/>
      <c r="JUP53" s="2"/>
      <c r="JUQ53" s="2"/>
      <c r="JUR53" s="2"/>
      <c r="JUS53" s="2"/>
      <c r="JUT53" s="2"/>
      <c r="JUU53" s="2"/>
      <c r="JUV53" s="2"/>
      <c r="JUW53" s="2"/>
      <c r="JUX53" s="2"/>
      <c r="JUY53" s="2"/>
      <c r="JUZ53" s="2"/>
      <c r="JVA53" s="2"/>
      <c r="JVB53" s="2"/>
      <c r="JVC53" s="2"/>
      <c r="JVD53" s="2"/>
      <c r="JVE53" s="2"/>
      <c r="JVF53" s="2"/>
      <c r="JVG53" s="2"/>
      <c r="JVH53" s="2"/>
      <c r="JVI53" s="2"/>
      <c r="JVJ53" s="2"/>
      <c r="JVK53" s="2"/>
      <c r="JVL53" s="2"/>
      <c r="JVM53" s="2"/>
      <c r="JVN53" s="2"/>
      <c r="JVO53" s="2"/>
      <c r="JVP53" s="2"/>
      <c r="JVQ53" s="2"/>
      <c r="JVR53" s="2"/>
      <c r="JVS53" s="2"/>
      <c r="JVT53" s="2"/>
      <c r="JVU53" s="2"/>
      <c r="JVV53" s="2"/>
      <c r="JVW53" s="2"/>
      <c r="JVX53" s="2"/>
      <c r="JVY53" s="2"/>
      <c r="JVZ53" s="2"/>
      <c r="JWA53" s="2"/>
      <c r="JWB53" s="2"/>
      <c r="JWC53" s="2"/>
      <c r="JWD53" s="2"/>
      <c r="JWE53" s="2"/>
      <c r="JWF53" s="2"/>
      <c r="JWG53" s="2"/>
      <c r="JWH53" s="2"/>
      <c r="JWI53" s="2"/>
      <c r="JWJ53" s="2"/>
      <c r="JWK53" s="2"/>
      <c r="JWL53" s="2"/>
      <c r="JWM53" s="2"/>
      <c r="JWN53" s="2"/>
      <c r="JWO53" s="2"/>
      <c r="JWP53" s="2"/>
      <c r="JWQ53" s="2"/>
      <c r="JWR53" s="2"/>
      <c r="JWS53" s="2"/>
      <c r="JWT53" s="2"/>
      <c r="JWU53" s="2"/>
      <c r="JWV53" s="2"/>
      <c r="JWW53" s="2"/>
      <c r="JWX53" s="2"/>
      <c r="JWY53" s="2"/>
      <c r="JWZ53" s="2"/>
      <c r="JXA53" s="2"/>
      <c r="JXB53" s="2"/>
      <c r="JXC53" s="2"/>
      <c r="JXD53" s="2"/>
      <c r="JXE53" s="2"/>
      <c r="JXF53" s="2"/>
      <c r="JXG53" s="2"/>
      <c r="JXH53" s="2"/>
      <c r="JXI53" s="2"/>
      <c r="JXJ53" s="2"/>
      <c r="JXK53" s="2"/>
      <c r="JXL53" s="2"/>
      <c r="JXM53" s="2"/>
      <c r="JXN53" s="2"/>
      <c r="JXO53" s="2"/>
      <c r="JXP53" s="2"/>
      <c r="JXQ53" s="2"/>
      <c r="JXR53" s="2"/>
      <c r="JXS53" s="2"/>
      <c r="JXT53" s="2"/>
      <c r="JXU53" s="2"/>
      <c r="JXV53" s="2"/>
      <c r="JXW53" s="2"/>
      <c r="JXX53" s="2"/>
      <c r="JXY53" s="2"/>
      <c r="JXZ53" s="2"/>
      <c r="JYA53" s="2"/>
      <c r="JYB53" s="2"/>
      <c r="JYC53" s="2"/>
      <c r="JYD53" s="2"/>
      <c r="JYE53" s="2"/>
      <c r="JYF53" s="2"/>
      <c r="JYG53" s="2"/>
      <c r="JYH53" s="2"/>
      <c r="JYI53" s="2"/>
      <c r="JYJ53" s="2"/>
      <c r="JYK53" s="2"/>
      <c r="JYL53" s="2"/>
      <c r="JYM53" s="2"/>
      <c r="JYN53" s="2"/>
      <c r="JYO53" s="2"/>
      <c r="JYP53" s="2"/>
      <c r="JYQ53" s="2"/>
      <c r="JYR53" s="2"/>
      <c r="JYS53" s="2"/>
      <c r="JYT53" s="2"/>
      <c r="JYU53" s="2"/>
      <c r="JYV53" s="2"/>
      <c r="JYW53" s="2"/>
      <c r="JYX53" s="2"/>
      <c r="JYY53" s="2"/>
      <c r="JYZ53" s="2"/>
      <c r="JZA53" s="2"/>
      <c r="JZB53" s="2"/>
      <c r="JZC53" s="2"/>
      <c r="JZD53" s="2"/>
      <c r="JZE53" s="2"/>
      <c r="JZF53" s="2"/>
      <c r="JZG53" s="2"/>
      <c r="JZH53" s="2"/>
      <c r="JZI53" s="2"/>
      <c r="JZJ53" s="2"/>
      <c r="JZK53" s="2"/>
      <c r="JZL53" s="2"/>
      <c r="JZM53" s="2"/>
      <c r="JZN53" s="2"/>
      <c r="JZO53" s="2"/>
      <c r="JZP53" s="2"/>
      <c r="JZQ53" s="2"/>
      <c r="JZR53" s="2"/>
      <c r="JZS53" s="2"/>
      <c r="JZT53" s="2"/>
      <c r="JZU53" s="2"/>
      <c r="JZV53" s="2"/>
      <c r="JZW53" s="2"/>
      <c r="JZX53" s="2"/>
      <c r="JZY53" s="2"/>
      <c r="JZZ53" s="2"/>
      <c r="KAA53" s="2"/>
      <c r="KAB53" s="2"/>
      <c r="KAC53" s="2"/>
      <c r="KAD53" s="2"/>
      <c r="KAE53" s="2"/>
      <c r="KAF53" s="2"/>
      <c r="KAG53" s="2"/>
      <c r="KAH53" s="2"/>
      <c r="KAI53" s="2"/>
      <c r="KAJ53" s="2"/>
      <c r="KAK53" s="2"/>
      <c r="KAL53" s="2"/>
      <c r="KAM53" s="2"/>
      <c r="KAN53" s="2"/>
      <c r="KAO53" s="2"/>
      <c r="KAP53" s="2"/>
      <c r="KAQ53" s="2"/>
      <c r="KAR53" s="2"/>
      <c r="KAS53" s="2"/>
      <c r="KAT53" s="2"/>
      <c r="KAU53" s="2"/>
      <c r="KAV53" s="2"/>
      <c r="KAW53" s="2"/>
      <c r="KAX53" s="2"/>
      <c r="KAY53" s="2"/>
      <c r="KAZ53" s="2"/>
      <c r="KBA53" s="2"/>
      <c r="KBB53" s="2"/>
      <c r="KBC53" s="2"/>
      <c r="KBD53" s="2"/>
      <c r="KBE53" s="2"/>
      <c r="KBF53" s="2"/>
      <c r="KBG53" s="2"/>
      <c r="KBH53" s="2"/>
      <c r="KBI53" s="2"/>
      <c r="KBJ53" s="2"/>
      <c r="KBK53" s="2"/>
      <c r="KBL53" s="2"/>
      <c r="KBM53" s="2"/>
      <c r="KBN53" s="2"/>
      <c r="KBO53" s="2"/>
      <c r="KBP53" s="2"/>
      <c r="KBQ53" s="2"/>
      <c r="KBR53" s="2"/>
      <c r="KBS53" s="2"/>
      <c r="KBT53" s="2"/>
      <c r="KBU53" s="2"/>
      <c r="KBV53" s="2"/>
      <c r="KBW53" s="2"/>
      <c r="KBX53" s="2"/>
      <c r="KBY53" s="2"/>
      <c r="KBZ53" s="2"/>
      <c r="KCA53" s="2"/>
      <c r="KCB53" s="2"/>
      <c r="KCC53" s="2"/>
      <c r="KCD53" s="2"/>
      <c r="KCE53" s="2"/>
      <c r="KCF53" s="2"/>
      <c r="KCG53" s="2"/>
      <c r="KCH53" s="2"/>
      <c r="KCI53" s="2"/>
      <c r="KCJ53" s="2"/>
      <c r="KCK53" s="2"/>
      <c r="KCL53" s="2"/>
      <c r="KCM53" s="2"/>
      <c r="KCN53" s="2"/>
      <c r="KCO53" s="2"/>
      <c r="KCP53" s="2"/>
      <c r="KCQ53" s="2"/>
      <c r="KCR53" s="2"/>
      <c r="KCS53" s="2"/>
      <c r="KCT53" s="2"/>
      <c r="KCU53" s="2"/>
      <c r="KCV53" s="2"/>
      <c r="KCW53" s="2"/>
      <c r="KCX53" s="2"/>
      <c r="KCY53" s="2"/>
      <c r="KCZ53" s="2"/>
      <c r="KDA53" s="2"/>
      <c r="KDB53" s="2"/>
      <c r="KDC53" s="2"/>
      <c r="KDD53" s="2"/>
      <c r="KDE53" s="2"/>
      <c r="KDF53" s="2"/>
      <c r="KDG53" s="2"/>
      <c r="KDH53" s="2"/>
      <c r="KDI53" s="2"/>
      <c r="KDJ53" s="2"/>
      <c r="KDK53" s="2"/>
      <c r="KDL53" s="2"/>
      <c r="KDM53" s="2"/>
      <c r="KDN53" s="2"/>
      <c r="KDO53" s="2"/>
      <c r="KDP53" s="2"/>
      <c r="KDQ53" s="2"/>
      <c r="KDR53" s="2"/>
      <c r="KDS53" s="2"/>
      <c r="KDT53" s="2"/>
      <c r="KDU53" s="2"/>
      <c r="KDV53" s="2"/>
      <c r="KDW53" s="2"/>
      <c r="KDX53" s="2"/>
      <c r="KDY53" s="2"/>
      <c r="KDZ53" s="2"/>
      <c r="KEA53" s="2"/>
      <c r="KEB53" s="2"/>
      <c r="KEC53" s="2"/>
      <c r="KED53" s="2"/>
      <c r="KEE53" s="2"/>
      <c r="KEF53" s="2"/>
      <c r="KEG53" s="2"/>
      <c r="KEH53" s="2"/>
      <c r="KEI53" s="2"/>
      <c r="KEJ53" s="2"/>
      <c r="KEK53" s="2"/>
      <c r="KEL53" s="2"/>
      <c r="KEM53" s="2"/>
      <c r="KEN53" s="2"/>
      <c r="KEO53" s="2"/>
      <c r="KEP53" s="2"/>
      <c r="KEQ53" s="2"/>
      <c r="KER53" s="2"/>
      <c r="KES53" s="2"/>
      <c r="KET53" s="2"/>
      <c r="KEU53" s="2"/>
      <c r="KEV53" s="2"/>
      <c r="KEW53" s="2"/>
      <c r="KEX53" s="2"/>
      <c r="KEY53" s="2"/>
      <c r="KEZ53" s="2"/>
      <c r="KFA53" s="2"/>
      <c r="KFB53" s="2"/>
      <c r="KFC53" s="2"/>
      <c r="KFD53" s="2"/>
      <c r="KFE53" s="2"/>
      <c r="KFF53" s="2"/>
      <c r="KFG53" s="2"/>
      <c r="KFH53" s="2"/>
      <c r="KFI53" s="2"/>
      <c r="KFJ53" s="2"/>
      <c r="KFK53" s="2"/>
      <c r="KFL53" s="2"/>
      <c r="KFM53" s="2"/>
      <c r="KFN53" s="2"/>
      <c r="KFO53" s="2"/>
      <c r="KFP53" s="2"/>
      <c r="KFQ53" s="2"/>
      <c r="KFR53" s="2"/>
      <c r="KFS53" s="2"/>
      <c r="KFT53" s="2"/>
      <c r="KFU53" s="2"/>
      <c r="KFV53" s="2"/>
      <c r="KFW53" s="2"/>
      <c r="KFX53" s="2"/>
      <c r="KFY53" s="2"/>
      <c r="KFZ53" s="2"/>
      <c r="KGA53" s="2"/>
      <c r="KGB53" s="2"/>
      <c r="KGC53" s="2"/>
      <c r="KGD53" s="2"/>
      <c r="KGE53" s="2"/>
      <c r="KGF53" s="2"/>
      <c r="KGG53" s="2"/>
      <c r="KGH53" s="2"/>
      <c r="KGI53" s="2"/>
      <c r="KGJ53" s="2"/>
      <c r="KGK53" s="2"/>
      <c r="KGL53" s="2"/>
      <c r="KGM53" s="2"/>
      <c r="KGN53" s="2"/>
      <c r="KGO53" s="2"/>
      <c r="KGP53" s="2"/>
      <c r="KGQ53" s="2"/>
      <c r="KGR53" s="2"/>
      <c r="KGS53" s="2"/>
      <c r="KGT53" s="2"/>
      <c r="KGU53" s="2"/>
      <c r="KGV53" s="2"/>
      <c r="KGW53" s="2"/>
      <c r="KGX53" s="2"/>
      <c r="KGY53" s="2"/>
      <c r="KGZ53" s="2"/>
      <c r="KHA53" s="2"/>
      <c r="KHB53" s="2"/>
      <c r="KHC53" s="2"/>
      <c r="KHD53" s="2"/>
      <c r="KHE53" s="2"/>
      <c r="KHF53" s="2"/>
      <c r="KHG53" s="2"/>
      <c r="KHH53" s="2"/>
      <c r="KHI53" s="2"/>
      <c r="KHJ53" s="2"/>
      <c r="KHK53" s="2"/>
      <c r="KHL53" s="2"/>
      <c r="KHM53" s="2"/>
      <c r="KHN53" s="2"/>
      <c r="KHO53" s="2"/>
      <c r="KHP53" s="2"/>
      <c r="KHQ53" s="2"/>
      <c r="KHR53" s="2"/>
      <c r="KHS53" s="2"/>
      <c r="KHT53" s="2"/>
      <c r="KHU53" s="2"/>
      <c r="KHV53" s="2"/>
      <c r="KHW53" s="2"/>
      <c r="KHX53" s="2"/>
      <c r="KHY53" s="2"/>
      <c r="KHZ53" s="2"/>
      <c r="KIA53" s="2"/>
      <c r="KIB53" s="2"/>
      <c r="KIC53" s="2"/>
      <c r="KID53" s="2"/>
      <c r="KIE53" s="2"/>
      <c r="KIF53" s="2"/>
      <c r="KIG53" s="2"/>
      <c r="KIH53" s="2"/>
      <c r="KII53" s="2"/>
      <c r="KIJ53" s="2"/>
      <c r="KIK53" s="2"/>
      <c r="KIL53" s="2"/>
      <c r="KIM53" s="2"/>
      <c r="KIN53" s="2"/>
      <c r="KIO53" s="2"/>
      <c r="KIP53" s="2"/>
      <c r="KIQ53" s="2"/>
      <c r="KIR53" s="2"/>
      <c r="KIS53" s="2"/>
      <c r="KIT53" s="2"/>
      <c r="KIU53" s="2"/>
      <c r="KIV53" s="2"/>
      <c r="KIW53" s="2"/>
      <c r="KIX53" s="2"/>
      <c r="KIY53" s="2"/>
      <c r="KIZ53" s="2"/>
      <c r="KJA53" s="2"/>
      <c r="KJB53" s="2"/>
      <c r="KJC53" s="2"/>
      <c r="KJD53" s="2"/>
      <c r="KJE53" s="2"/>
      <c r="KJF53" s="2"/>
      <c r="KJG53" s="2"/>
      <c r="KJH53" s="2"/>
      <c r="KJI53" s="2"/>
      <c r="KJJ53" s="2"/>
      <c r="KJK53" s="2"/>
      <c r="KJL53" s="2"/>
      <c r="KJM53" s="2"/>
      <c r="KJN53" s="2"/>
      <c r="KJO53" s="2"/>
      <c r="KJP53" s="2"/>
      <c r="KJQ53" s="2"/>
      <c r="KJR53" s="2"/>
      <c r="KJS53" s="2"/>
      <c r="KJT53" s="2"/>
      <c r="KJU53" s="2"/>
      <c r="KJV53" s="2"/>
      <c r="KJW53" s="2"/>
      <c r="KJX53" s="2"/>
      <c r="KJY53" s="2"/>
      <c r="KJZ53" s="2"/>
      <c r="KKA53" s="2"/>
      <c r="KKB53" s="2"/>
      <c r="KKC53" s="2"/>
      <c r="KKD53" s="2"/>
      <c r="KKE53" s="2"/>
      <c r="KKF53" s="2"/>
      <c r="KKG53" s="2"/>
      <c r="KKH53" s="2"/>
      <c r="KKI53" s="2"/>
      <c r="KKJ53" s="2"/>
      <c r="KKK53" s="2"/>
      <c r="KKL53" s="2"/>
      <c r="KKM53" s="2"/>
      <c r="KKN53" s="2"/>
      <c r="KKO53" s="2"/>
      <c r="KKP53" s="2"/>
      <c r="KKQ53" s="2"/>
      <c r="KKR53" s="2"/>
      <c r="KKS53" s="2"/>
      <c r="KKT53" s="2"/>
      <c r="KKU53" s="2"/>
      <c r="KKV53" s="2"/>
      <c r="KKW53" s="2"/>
      <c r="KKX53" s="2"/>
      <c r="KKY53" s="2"/>
      <c r="KKZ53" s="2"/>
      <c r="KLA53" s="2"/>
      <c r="KLB53" s="2"/>
      <c r="KLC53" s="2"/>
      <c r="KLD53" s="2"/>
      <c r="KLE53" s="2"/>
      <c r="KLF53" s="2"/>
      <c r="KLG53" s="2"/>
      <c r="KLH53" s="2"/>
      <c r="KLI53" s="2"/>
      <c r="KLJ53" s="2"/>
      <c r="KLK53" s="2"/>
      <c r="KLL53" s="2"/>
      <c r="KLM53" s="2"/>
      <c r="KLN53" s="2"/>
      <c r="KLO53" s="2"/>
      <c r="KLP53" s="2"/>
      <c r="KLQ53" s="2"/>
      <c r="KLR53" s="2"/>
      <c r="KLS53" s="2"/>
      <c r="KLT53" s="2"/>
      <c r="KLU53" s="2"/>
      <c r="KLV53" s="2"/>
      <c r="KLW53" s="2"/>
      <c r="KLX53" s="2"/>
      <c r="KLY53" s="2"/>
      <c r="KLZ53" s="2"/>
      <c r="KMA53" s="2"/>
      <c r="KMB53" s="2"/>
      <c r="KMC53" s="2"/>
      <c r="KMD53" s="2"/>
      <c r="KME53" s="2"/>
      <c r="KMF53" s="2"/>
      <c r="KMG53" s="2"/>
      <c r="KMH53" s="2"/>
      <c r="KMI53" s="2"/>
      <c r="KMJ53" s="2"/>
      <c r="KMK53" s="2"/>
      <c r="KML53" s="2"/>
      <c r="KMM53" s="2"/>
      <c r="KMN53" s="2"/>
      <c r="KMO53" s="2"/>
      <c r="KMP53" s="2"/>
      <c r="KMQ53" s="2"/>
      <c r="KMR53" s="2"/>
      <c r="KMS53" s="2"/>
      <c r="KMT53" s="2"/>
      <c r="KMU53" s="2"/>
      <c r="KMV53" s="2"/>
      <c r="KMW53" s="2"/>
      <c r="KMX53" s="2"/>
      <c r="KMY53" s="2"/>
      <c r="KMZ53" s="2"/>
      <c r="KNA53" s="2"/>
      <c r="KNB53" s="2"/>
      <c r="KNC53" s="2"/>
      <c r="KND53" s="2"/>
      <c r="KNE53" s="2"/>
      <c r="KNF53" s="2"/>
      <c r="KNG53" s="2"/>
      <c r="KNH53" s="2"/>
      <c r="KNI53" s="2"/>
      <c r="KNJ53" s="2"/>
      <c r="KNK53" s="2"/>
      <c r="KNL53" s="2"/>
      <c r="KNM53" s="2"/>
      <c r="KNN53" s="2"/>
      <c r="KNO53" s="2"/>
      <c r="KNP53" s="2"/>
      <c r="KNQ53" s="2"/>
      <c r="KNR53" s="2"/>
      <c r="KNS53" s="2"/>
      <c r="KNT53" s="2"/>
      <c r="KNU53" s="2"/>
      <c r="KNV53" s="2"/>
      <c r="KNW53" s="2"/>
      <c r="KNX53" s="2"/>
      <c r="KNY53" s="2"/>
      <c r="KNZ53" s="2"/>
      <c r="KOA53" s="2"/>
      <c r="KOB53" s="2"/>
      <c r="KOC53" s="2"/>
      <c r="KOD53" s="2"/>
      <c r="KOE53" s="2"/>
      <c r="KOF53" s="2"/>
      <c r="KOG53" s="2"/>
      <c r="KOH53" s="2"/>
      <c r="KOI53" s="2"/>
      <c r="KOJ53" s="2"/>
      <c r="KOK53" s="2"/>
      <c r="KOL53" s="2"/>
      <c r="KOM53" s="2"/>
      <c r="KON53" s="2"/>
      <c r="KOO53" s="2"/>
      <c r="KOP53" s="2"/>
      <c r="KOQ53" s="2"/>
      <c r="KOR53" s="2"/>
      <c r="KOS53" s="2"/>
      <c r="KOT53" s="2"/>
      <c r="KOU53" s="2"/>
      <c r="KOV53" s="2"/>
      <c r="KOW53" s="2"/>
      <c r="KOX53" s="2"/>
      <c r="KOY53" s="2"/>
      <c r="KOZ53" s="2"/>
      <c r="KPA53" s="2"/>
      <c r="KPB53" s="2"/>
      <c r="KPC53" s="2"/>
      <c r="KPD53" s="2"/>
      <c r="KPE53" s="2"/>
      <c r="KPF53" s="2"/>
      <c r="KPG53" s="2"/>
      <c r="KPH53" s="2"/>
      <c r="KPI53" s="2"/>
      <c r="KPJ53" s="2"/>
      <c r="KPK53" s="2"/>
      <c r="KPL53" s="2"/>
      <c r="KPM53" s="2"/>
      <c r="KPN53" s="2"/>
      <c r="KPO53" s="2"/>
      <c r="KPP53" s="2"/>
      <c r="KPQ53" s="2"/>
      <c r="KPR53" s="2"/>
      <c r="KPS53" s="2"/>
      <c r="KPT53" s="2"/>
      <c r="KPU53" s="2"/>
      <c r="KPV53" s="2"/>
      <c r="KPW53" s="2"/>
      <c r="KPX53" s="2"/>
      <c r="KPY53" s="2"/>
      <c r="KPZ53" s="2"/>
      <c r="KQA53" s="2"/>
      <c r="KQB53" s="2"/>
      <c r="KQC53" s="2"/>
      <c r="KQD53" s="2"/>
      <c r="KQE53" s="2"/>
      <c r="KQF53" s="2"/>
      <c r="KQG53" s="2"/>
      <c r="KQH53" s="2"/>
      <c r="KQI53" s="2"/>
      <c r="KQJ53" s="2"/>
      <c r="KQK53" s="2"/>
      <c r="KQL53" s="2"/>
      <c r="KQM53" s="2"/>
      <c r="KQN53" s="2"/>
      <c r="KQO53" s="2"/>
      <c r="KQP53" s="2"/>
      <c r="KQQ53" s="2"/>
      <c r="KQR53" s="2"/>
      <c r="KQS53" s="2"/>
      <c r="KQT53" s="2"/>
      <c r="KQU53" s="2"/>
      <c r="KQV53" s="2"/>
      <c r="KQW53" s="2"/>
      <c r="KQX53" s="2"/>
      <c r="KQY53" s="2"/>
      <c r="KQZ53" s="2"/>
      <c r="KRA53" s="2"/>
      <c r="KRB53" s="2"/>
      <c r="KRC53" s="2"/>
      <c r="KRD53" s="2"/>
      <c r="KRE53" s="2"/>
      <c r="KRF53" s="2"/>
      <c r="KRG53" s="2"/>
      <c r="KRH53" s="2"/>
      <c r="KRI53" s="2"/>
      <c r="KRJ53" s="2"/>
      <c r="KRK53" s="2"/>
      <c r="KRL53" s="2"/>
      <c r="KRM53" s="2"/>
      <c r="KRN53" s="2"/>
      <c r="KRO53" s="2"/>
      <c r="KRP53" s="2"/>
      <c r="KRQ53" s="2"/>
      <c r="KRR53" s="2"/>
      <c r="KRS53" s="2"/>
      <c r="KRT53" s="2"/>
      <c r="KRU53" s="2"/>
      <c r="KRV53" s="2"/>
      <c r="KRW53" s="2"/>
      <c r="KRX53" s="2"/>
      <c r="KRY53" s="2"/>
      <c r="KRZ53" s="2"/>
      <c r="KSA53" s="2"/>
      <c r="KSB53" s="2"/>
      <c r="KSC53" s="2"/>
      <c r="KSD53" s="2"/>
      <c r="KSE53" s="2"/>
      <c r="KSF53" s="2"/>
      <c r="KSG53" s="2"/>
      <c r="KSH53" s="2"/>
      <c r="KSI53" s="2"/>
      <c r="KSJ53" s="2"/>
      <c r="KSK53" s="2"/>
      <c r="KSL53" s="2"/>
      <c r="KSM53" s="2"/>
      <c r="KSN53" s="2"/>
      <c r="KSO53" s="2"/>
      <c r="KSP53" s="2"/>
      <c r="KSQ53" s="2"/>
      <c r="KSR53" s="2"/>
      <c r="KSS53" s="2"/>
      <c r="KST53" s="2"/>
      <c r="KSU53" s="2"/>
      <c r="KSV53" s="2"/>
      <c r="KSW53" s="2"/>
      <c r="KSX53" s="2"/>
      <c r="KSY53" s="2"/>
      <c r="KSZ53" s="2"/>
      <c r="KTA53" s="2"/>
      <c r="KTB53" s="2"/>
      <c r="KTC53" s="2"/>
      <c r="KTD53" s="2"/>
      <c r="KTE53" s="2"/>
      <c r="KTF53" s="2"/>
      <c r="KTG53" s="2"/>
      <c r="KTH53" s="2"/>
      <c r="KTI53" s="2"/>
      <c r="KTJ53" s="2"/>
      <c r="KTK53" s="2"/>
      <c r="KTL53" s="2"/>
      <c r="KTM53" s="2"/>
      <c r="KTN53" s="2"/>
      <c r="KTO53" s="2"/>
      <c r="KTP53" s="2"/>
      <c r="KTQ53" s="2"/>
      <c r="KTR53" s="2"/>
      <c r="KTS53" s="2"/>
      <c r="KTT53" s="2"/>
      <c r="KTU53" s="2"/>
      <c r="KTV53" s="2"/>
      <c r="KTW53" s="2"/>
      <c r="KTX53" s="2"/>
      <c r="KTY53" s="2"/>
      <c r="KTZ53" s="2"/>
      <c r="KUA53" s="2"/>
      <c r="KUB53" s="2"/>
      <c r="KUC53" s="2"/>
      <c r="KUD53" s="2"/>
      <c r="KUE53" s="2"/>
      <c r="KUF53" s="2"/>
      <c r="KUG53" s="2"/>
      <c r="KUH53" s="2"/>
      <c r="KUI53" s="2"/>
      <c r="KUJ53" s="2"/>
      <c r="KUK53" s="2"/>
      <c r="KUL53" s="2"/>
      <c r="KUM53" s="2"/>
      <c r="KUN53" s="2"/>
      <c r="KUO53" s="2"/>
      <c r="KUP53" s="2"/>
      <c r="KUQ53" s="2"/>
      <c r="KUR53" s="2"/>
      <c r="KUS53" s="2"/>
      <c r="KUT53" s="2"/>
      <c r="KUU53" s="2"/>
      <c r="KUV53" s="2"/>
      <c r="KUW53" s="2"/>
      <c r="KUX53" s="2"/>
      <c r="KUY53" s="2"/>
      <c r="KUZ53" s="2"/>
      <c r="KVA53" s="2"/>
      <c r="KVB53" s="2"/>
      <c r="KVC53" s="2"/>
      <c r="KVD53" s="2"/>
      <c r="KVE53" s="2"/>
      <c r="KVF53" s="2"/>
      <c r="KVG53" s="2"/>
      <c r="KVH53" s="2"/>
      <c r="KVI53" s="2"/>
      <c r="KVJ53" s="2"/>
      <c r="KVK53" s="2"/>
      <c r="KVL53" s="2"/>
      <c r="KVM53" s="2"/>
      <c r="KVN53" s="2"/>
      <c r="KVO53" s="2"/>
      <c r="KVP53" s="2"/>
      <c r="KVQ53" s="2"/>
      <c r="KVR53" s="2"/>
      <c r="KVS53" s="2"/>
      <c r="KVT53" s="2"/>
      <c r="KVU53" s="2"/>
      <c r="KVV53" s="2"/>
      <c r="KVW53" s="2"/>
      <c r="KVX53" s="2"/>
      <c r="KVY53" s="2"/>
      <c r="KVZ53" s="2"/>
      <c r="KWA53" s="2"/>
      <c r="KWB53" s="2"/>
      <c r="KWC53" s="2"/>
      <c r="KWD53" s="2"/>
      <c r="KWE53" s="2"/>
      <c r="KWF53" s="2"/>
      <c r="KWG53" s="2"/>
      <c r="KWH53" s="2"/>
      <c r="KWI53" s="2"/>
      <c r="KWJ53" s="2"/>
      <c r="KWK53" s="2"/>
      <c r="KWL53" s="2"/>
      <c r="KWM53" s="2"/>
      <c r="KWN53" s="2"/>
      <c r="KWO53" s="2"/>
      <c r="KWP53" s="2"/>
      <c r="KWQ53" s="2"/>
      <c r="KWR53" s="2"/>
      <c r="KWS53" s="2"/>
      <c r="KWT53" s="2"/>
      <c r="KWU53" s="2"/>
      <c r="KWV53" s="2"/>
      <c r="KWW53" s="2"/>
      <c r="KWX53" s="2"/>
      <c r="KWY53" s="2"/>
      <c r="KWZ53" s="2"/>
      <c r="KXA53" s="2"/>
      <c r="KXB53" s="2"/>
      <c r="KXC53" s="2"/>
      <c r="KXD53" s="2"/>
      <c r="KXE53" s="2"/>
      <c r="KXF53" s="2"/>
      <c r="KXG53" s="2"/>
      <c r="KXH53" s="2"/>
      <c r="KXI53" s="2"/>
      <c r="KXJ53" s="2"/>
      <c r="KXK53" s="2"/>
      <c r="KXL53" s="2"/>
      <c r="KXM53" s="2"/>
      <c r="KXN53" s="2"/>
      <c r="KXO53" s="2"/>
      <c r="KXP53" s="2"/>
      <c r="KXQ53" s="2"/>
      <c r="KXR53" s="2"/>
      <c r="KXS53" s="2"/>
      <c r="KXT53" s="2"/>
      <c r="KXU53" s="2"/>
      <c r="KXV53" s="2"/>
      <c r="KXW53" s="2"/>
      <c r="KXX53" s="2"/>
      <c r="KXY53" s="2"/>
      <c r="KXZ53" s="2"/>
      <c r="KYA53" s="2"/>
      <c r="KYB53" s="2"/>
      <c r="KYC53" s="2"/>
      <c r="KYD53" s="2"/>
      <c r="KYE53" s="2"/>
      <c r="KYF53" s="2"/>
      <c r="KYG53" s="2"/>
      <c r="KYH53" s="2"/>
      <c r="KYI53" s="2"/>
      <c r="KYJ53" s="2"/>
      <c r="KYK53" s="2"/>
      <c r="KYL53" s="2"/>
      <c r="KYM53" s="2"/>
      <c r="KYN53" s="2"/>
      <c r="KYO53" s="2"/>
      <c r="KYP53" s="2"/>
      <c r="KYQ53" s="2"/>
      <c r="KYR53" s="2"/>
      <c r="KYS53" s="2"/>
      <c r="KYT53" s="2"/>
      <c r="KYU53" s="2"/>
      <c r="KYV53" s="2"/>
      <c r="KYW53" s="2"/>
      <c r="KYX53" s="2"/>
      <c r="KYY53" s="2"/>
      <c r="KYZ53" s="2"/>
      <c r="KZA53" s="2"/>
      <c r="KZB53" s="2"/>
      <c r="KZC53" s="2"/>
      <c r="KZD53" s="2"/>
      <c r="KZE53" s="2"/>
      <c r="KZF53" s="2"/>
      <c r="KZG53" s="2"/>
      <c r="KZH53" s="2"/>
      <c r="KZI53" s="2"/>
      <c r="KZJ53" s="2"/>
      <c r="KZK53" s="2"/>
      <c r="KZL53" s="2"/>
      <c r="KZM53" s="2"/>
      <c r="KZN53" s="2"/>
      <c r="KZO53" s="2"/>
      <c r="KZP53" s="2"/>
      <c r="KZQ53" s="2"/>
      <c r="KZR53" s="2"/>
      <c r="KZS53" s="2"/>
      <c r="KZT53" s="2"/>
      <c r="KZU53" s="2"/>
      <c r="KZV53" s="2"/>
      <c r="KZW53" s="2"/>
      <c r="KZX53" s="2"/>
      <c r="KZY53" s="2"/>
      <c r="KZZ53" s="2"/>
      <c r="LAA53" s="2"/>
      <c r="LAB53" s="2"/>
      <c r="LAC53" s="2"/>
      <c r="LAD53" s="2"/>
      <c r="LAE53" s="2"/>
      <c r="LAF53" s="2"/>
      <c r="LAG53" s="2"/>
      <c r="LAH53" s="2"/>
      <c r="LAI53" s="2"/>
      <c r="LAJ53" s="2"/>
      <c r="LAK53" s="2"/>
      <c r="LAL53" s="2"/>
      <c r="LAM53" s="2"/>
      <c r="LAN53" s="2"/>
      <c r="LAO53" s="2"/>
      <c r="LAP53" s="2"/>
      <c r="LAQ53" s="2"/>
      <c r="LAR53" s="2"/>
      <c r="LAS53" s="2"/>
      <c r="LAT53" s="2"/>
      <c r="LAU53" s="2"/>
      <c r="LAV53" s="2"/>
      <c r="LAW53" s="2"/>
      <c r="LAX53" s="2"/>
      <c r="LAY53" s="2"/>
      <c r="LAZ53" s="2"/>
      <c r="LBA53" s="2"/>
      <c r="LBB53" s="2"/>
      <c r="LBC53" s="2"/>
      <c r="LBD53" s="2"/>
      <c r="LBE53" s="2"/>
      <c r="LBF53" s="2"/>
      <c r="LBG53" s="2"/>
      <c r="LBH53" s="2"/>
      <c r="LBI53" s="2"/>
      <c r="LBJ53" s="2"/>
      <c r="LBK53" s="2"/>
      <c r="LBL53" s="2"/>
      <c r="LBM53" s="2"/>
      <c r="LBN53" s="2"/>
      <c r="LBO53" s="2"/>
      <c r="LBP53" s="2"/>
      <c r="LBQ53" s="2"/>
      <c r="LBR53" s="2"/>
      <c r="LBS53" s="2"/>
      <c r="LBT53" s="2"/>
      <c r="LBU53" s="2"/>
      <c r="LBV53" s="2"/>
      <c r="LBW53" s="2"/>
      <c r="LBX53" s="2"/>
      <c r="LBY53" s="2"/>
      <c r="LBZ53" s="2"/>
      <c r="LCA53" s="2"/>
      <c r="LCB53" s="2"/>
      <c r="LCC53" s="2"/>
      <c r="LCD53" s="2"/>
      <c r="LCE53" s="2"/>
      <c r="LCF53" s="2"/>
      <c r="LCG53" s="2"/>
      <c r="LCH53" s="2"/>
      <c r="LCI53" s="2"/>
      <c r="LCJ53" s="2"/>
      <c r="LCK53" s="2"/>
      <c r="LCL53" s="2"/>
      <c r="LCM53" s="2"/>
      <c r="LCN53" s="2"/>
      <c r="LCO53" s="2"/>
      <c r="LCP53" s="2"/>
      <c r="LCQ53" s="2"/>
      <c r="LCR53" s="2"/>
      <c r="LCS53" s="2"/>
      <c r="LCT53" s="2"/>
      <c r="LCU53" s="2"/>
      <c r="LCV53" s="2"/>
      <c r="LCW53" s="2"/>
      <c r="LCX53" s="2"/>
      <c r="LCY53" s="2"/>
      <c r="LCZ53" s="2"/>
      <c r="LDA53" s="2"/>
      <c r="LDB53" s="2"/>
      <c r="LDC53" s="2"/>
      <c r="LDD53" s="2"/>
      <c r="LDE53" s="2"/>
      <c r="LDF53" s="2"/>
      <c r="LDG53" s="2"/>
      <c r="LDH53" s="2"/>
      <c r="LDI53" s="2"/>
      <c r="LDJ53" s="2"/>
      <c r="LDK53" s="2"/>
      <c r="LDL53" s="2"/>
      <c r="LDM53" s="2"/>
      <c r="LDN53" s="2"/>
      <c r="LDO53" s="2"/>
      <c r="LDP53" s="2"/>
      <c r="LDQ53" s="2"/>
      <c r="LDR53" s="2"/>
      <c r="LDS53" s="2"/>
      <c r="LDT53" s="2"/>
      <c r="LDU53" s="2"/>
      <c r="LDV53" s="2"/>
      <c r="LDW53" s="2"/>
      <c r="LDX53" s="2"/>
      <c r="LDY53" s="2"/>
      <c r="LDZ53" s="2"/>
      <c r="LEA53" s="2"/>
      <c r="LEB53" s="2"/>
      <c r="LEC53" s="2"/>
      <c r="LED53" s="2"/>
      <c r="LEE53" s="2"/>
      <c r="LEF53" s="2"/>
      <c r="LEG53" s="2"/>
      <c r="LEH53" s="2"/>
      <c r="LEI53" s="2"/>
      <c r="LEJ53" s="2"/>
      <c r="LEK53" s="2"/>
      <c r="LEL53" s="2"/>
      <c r="LEM53" s="2"/>
      <c r="LEN53" s="2"/>
      <c r="LEO53" s="2"/>
      <c r="LEP53" s="2"/>
      <c r="LEQ53" s="2"/>
      <c r="LER53" s="2"/>
      <c r="LES53" s="2"/>
      <c r="LET53" s="2"/>
      <c r="LEU53" s="2"/>
      <c r="LEV53" s="2"/>
      <c r="LEW53" s="2"/>
      <c r="LEX53" s="2"/>
      <c r="LEY53" s="2"/>
      <c r="LEZ53" s="2"/>
      <c r="LFA53" s="2"/>
      <c r="LFB53" s="2"/>
      <c r="LFC53" s="2"/>
      <c r="LFD53" s="2"/>
      <c r="LFE53" s="2"/>
      <c r="LFF53" s="2"/>
      <c r="LFG53" s="2"/>
      <c r="LFH53" s="2"/>
      <c r="LFI53" s="2"/>
      <c r="LFJ53" s="2"/>
      <c r="LFK53" s="2"/>
      <c r="LFL53" s="2"/>
      <c r="LFM53" s="2"/>
      <c r="LFN53" s="2"/>
      <c r="LFO53" s="2"/>
      <c r="LFP53" s="2"/>
      <c r="LFQ53" s="2"/>
      <c r="LFR53" s="2"/>
      <c r="LFS53" s="2"/>
      <c r="LFT53" s="2"/>
      <c r="LFU53" s="2"/>
      <c r="LFV53" s="2"/>
      <c r="LFW53" s="2"/>
      <c r="LFX53" s="2"/>
      <c r="LFY53" s="2"/>
      <c r="LFZ53" s="2"/>
      <c r="LGA53" s="2"/>
      <c r="LGB53" s="2"/>
      <c r="LGC53" s="2"/>
      <c r="LGD53" s="2"/>
      <c r="LGE53" s="2"/>
      <c r="LGF53" s="2"/>
      <c r="LGG53" s="2"/>
      <c r="LGH53" s="2"/>
      <c r="LGI53" s="2"/>
      <c r="LGJ53" s="2"/>
      <c r="LGK53" s="2"/>
      <c r="LGL53" s="2"/>
      <c r="LGM53" s="2"/>
      <c r="LGN53" s="2"/>
      <c r="LGO53" s="2"/>
      <c r="LGP53" s="2"/>
      <c r="LGQ53" s="2"/>
      <c r="LGR53" s="2"/>
      <c r="LGS53" s="2"/>
      <c r="LGT53" s="2"/>
      <c r="LGU53" s="2"/>
      <c r="LGV53" s="2"/>
      <c r="LGW53" s="2"/>
      <c r="LGX53" s="2"/>
      <c r="LGY53" s="2"/>
      <c r="LGZ53" s="2"/>
      <c r="LHA53" s="2"/>
      <c r="LHB53" s="2"/>
      <c r="LHC53" s="2"/>
      <c r="LHD53" s="2"/>
      <c r="LHE53" s="2"/>
      <c r="LHF53" s="2"/>
      <c r="LHG53" s="2"/>
      <c r="LHH53" s="2"/>
      <c r="LHI53" s="2"/>
      <c r="LHJ53" s="2"/>
      <c r="LHK53" s="2"/>
      <c r="LHL53" s="2"/>
      <c r="LHM53" s="2"/>
      <c r="LHN53" s="2"/>
      <c r="LHO53" s="2"/>
      <c r="LHP53" s="2"/>
      <c r="LHQ53" s="2"/>
      <c r="LHR53" s="2"/>
      <c r="LHS53" s="2"/>
      <c r="LHT53" s="2"/>
      <c r="LHU53" s="2"/>
      <c r="LHV53" s="2"/>
      <c r="LHW53" s="2"/>
      <c r="LHX53" s="2"/>
      <c r="LHY53" s="2"/>
      <c r="LHZ53" s="2"/>
      <c r="LIA53" s="2"/>
      <c r="LIB53" s="2"/>
      <c r="LIC53" s="2"/>
      <c r="LID53" s="2"/>
      <c r="LIE53" s="2"/>
      <c r="LIF53" s="2"/>
      <c r="LIG53" s="2"/>
      <c r="LIH53" s="2"/>
      <c r="LII53" s="2"/>
      <c r="LIJ53" s="2"/>
      <c r="LIK53" s="2"/>
      <c r="LIL53" s="2"/>
      <c r="LIM53" s="2"/>
      <c r="LIN53" s="2"/>
      <c r="LIO53" s="2"/>
      <c r="LIP53" s="2"/>
      <c r="LIQ53" s="2"/>
      <c r="LIR53" s="2"/>
      <c r="LIS53" s="2"/>
      <c r="LIT53" s="2"/>
      <c r="LIU53" s="2"/>
      <c r="LIV53" s="2"/>
      <c r="LIW53" s="2"/>
      <c r="LIX53" s="2"/>
      <c r="LIY53" s="2"/>
      <c r="LIZ53" s="2"/>
      <c r="LJA53" s="2"/>
      <c r="LJB53" s="2"/>
      <c r="LJC53" s="2"/>
      <c r="LJD53" s="2"/>
      <c r="LJE53" s="2"/>
      <c r="LJF53" s="2"/>
      <c r="LJG53" s="2"/>
      <c r="LJH53" s="2"/>
      <c r="LJI53" s="2"/>
      <c r="LJJ53" s="2"/>
      <c r="LJK53" s="2"/>
      <c r="LJL53" s="2"/>
      <c r="LJM53" s="2"/>
      <c r="LJN53" s="2"/>
      <c r="LJO53" s="2"/>
      <c r="LJP53" s="2"/>
      <c r="LJQ53" s="2"/>
      <c r="LJR53" s="2"/>
      <c r="LJS53" s="2"/>
      <c r="LJT53" s="2"/>
      <c r="LJU53" s="2"/>
      <c r="LJV53" s="2"/>
      <c r="LJW53" s="2"/>
      <c r="LJX53" s="2"/>
      <c r="LJY53" s="2"/>
      <c r="LJZ53" s="2"/>
      <c r="LKA53" s="2"/>
      <c r="LKB53" s="2"/>
      <c r="LKC53" s="2"/>
      <c r="LKD53" s="2"/>
      <c r="LKE53" s="2"/>
      <c r="LKF53" s="2"/>
      <c r="LKG53" s="2"/>
      <c r="LKH53" s="2"/>
      <c r="LKI53" s="2"/>
      <c r="LKJ53" s="2"/>
      <c r="LKK53" s="2"/>
      <c r="LKL53" s="2"/>
      <c r="LKM53" s="2"/>
      <c r="LKN53" s="2"/>
      <c r="LKO53" s="2"/>
      <c r="LKP53" s="2"/>
      <c r="LKQ53" s="2"/>
      <c r="LKR53" s="2"/>
      <c r="LKS53" s="2"/>
      <c r="LKT53" s="2"/>
      <c r="LKU53" s="2"/>
      <c r="LKV53" s="2"/>
      <c r="LKW53" s="2"/>
      <c r="LKX53" s="2"/>
      <c r="LKY53" s="2"/>
      <c r="LKZ53" s="2"/>
      <c r="LLA53" s="2"/>
      <c r="LLB53" s="2"/>
      <c r="LLC53" s="2"/>
      <c r="LLD53" s="2"/>
      <c r="LLE53" s="2"/>
      <c r="LLF53" s="2"/>
      <c r="LLG53" s="2"/>
      <c r="LLH53" s="2"/>
      <c r="LLI53" s="2"/>
      <c r="LLJ53" s="2"/>
      <c r="LLK53" s="2"/>
      <c r="LLL53" s="2"/>
      <c r="LLM53" s="2"/>
      <c r="LLN53" s="2"/>
      <c r="LLO53" s="2"/>
      <c r="LLP53" s="2"/>
      <c r="LLQ53" s="2"/>
      <c r="LLR53" s="2"/>
      <c r="LLS53" s="2"/>
      <c r="LLT53" s="2"/>
      <c r="LLU53" s="2"/>
      <c r="LLV53" s="2"/>
      <c r="LLW53" s="2"/>
      <c r="LLX53" s="2"/>
      <c r="LLY53" s="2"/>
      <c r="LLZ53" s="2"/>
      <c r="LMA53" s="2"/>
      <c r="LMB53" s="2"/>
      <c r="LMC53" s="2"/>
      <c r="LMD53" s="2"/>
      <c r="LME53" s="2"/>
      <c r="LMF53" s="2"/>
      <c r="LMG53" s="2"/>
      <c r="LMH53" s="2"/>
      <c r="LMI53" s="2"/>
      <c r="LMJ53" s="2"/>
      <c r="LMK53" s="2"/>
      <c r="LML53" s="2"/>
      <c r="LMM53" s="2"/>
      <c r="LMN53" s="2"/>
      <c r="LMO53" s="2"/>
      <c r="LMP53" s="2"/>
      <c r="LMQ53" s="2"/>
      <c r="LMR53" s="2"/>
      <c r="LMS53" s="2"/>
      <c r="LMT53" s="2"/>
      <c r="LMU53" s="2"/>
      <c r="LMV53" s="2"/>
      <c r="LMW53" s="2"/>
      <c r="LMX53" s="2"/>
      <c r="LMY53" s="2"/>
      <c r="LMZ53" s="2"/>
      <c r="LNA53" s="2"/>
      <c r="LNB53" s="2"/>
      <c r="LNC53" s="2"/>
      <c r="LND53" s="2"/>
      <c r="LNE53" s="2"/>
      <c r="LNF53" s="2"/>
      <c r="LNG53" s="2"/>
      <c r="LNH53" s="2"/>
      <c r="LNI53" s="2"/>
      <c r="LNJ53" s="2"/>
      <c r="LNK53" s="2"/>
      <c r="LNL53" s="2"/>
      <c r="LNM53" s="2"/>
      <c r="LNN53" s="2"/>
      <c r="LNO53" s="2"/>
      <c r="LNP53" s="2"/>
      <c r="LNQ53" s="2"/>
      <c r="LNR53" s="2"/>
      <c r="LNS53" s="2"/>
      <c r="LNT53" s="2"/>
      <c r="LNU53" s="2"/>
      <c r="LNV53" s="2"/>
      <c r="LNW53" s="2"/>
      <c r="LNX53" s="2"/>
      <c r="LNY53" s="2"/>
      <c r="LNZ53" s="2"/>
      <c r="LOA53" s="2"/>
      <c r="LOB53" s="2"/>
      <c r="LOC53" s="2"/>
      <c r="LOD53" s="2"/>
      <c r="LOE53" s="2"/>
      <c r="LOF53" s="2"/>
      <c r="LOG53" s="2"/>
      <c r="LOH53" s="2"/>
      <c r="LOI53" s="2"/>
      <c r="LOJ53" s="2"/>
      <c r="LOK53" s="2"/>
      <c r="LOL53" s="2"/>
      <c r="LOM53" s="2"/>
      <c r="LON53" s="2"/>
      <c r="LOO53" s="2"/>
      <c r="LOP53" s="2"/>
      <c r="LOQ53" s="2"/>
      <c r="LOR53" s="2"/>
      <c r="LOS53" s="2"/>
      <c r="LOT53" s="2"/>
      <c r="LOU53" s="2"/>
      <c r="LOV53" s="2"/>
      <c r="LOW53" s="2"/>
      <c r="LOX53" s="2"/>
      <c r="LOY53" s="2"/>
      <c r="LOZ53" s="2"/>
      <c r="LPA53" s="2"/>
      <c r="LPB53" s="2"/>
      <c r="LPC53" s="2"/>
      <c r="LPD53" s="2"/>
      <c r="LPE53" s="2"/>
      <c r="LPF53" s="2"/>
      <c r="LPG53" s="2"/>
      <c r="LPH53" s="2"/>
      <c r="LPI53" s="2"/>
      <c r="LPJ53" s="2"/>
      <c r="LPK53" s="2"/>
      <c r="LPL53" s="2"/>
      <c r="LPM53" s="2"/>
      <c r="LPN53" s="2"/>
      <c r="LPO53" s="2"/>
      <c r="LPP53" s="2"/>
      <c r="LPQ53" s="2"/>
      <c r="LPR53" s="2"/>
      <c r="LPS53" s="2"/>
      <c r="LPT53" s="2"/>
      <c r="LPU53" s="2"/>
      <c r="LPV53" s="2"/>
      <c r="LPW53" s="2"/>
      <c r="LPX53" s="2"/>
      <c r="LPY53" s="2"/>
      <c r="LPZ53" s="2"/>
      <c r="LQA53" s="2"/>
      <c r="LQB53" s="2"/>
      <c r="LQC53" s="2"/>
      <c r="LQD53" s="2"/>
      <c r="LQE53" s="2"/>
      <c r="LQF53" s="2"/>
      <c r="LQG53" s="2"/>
      <c r="LQH53" s="2"/>
      <c r="LQI53" s="2"/>
      <c r="LQJ53" s="2"/>
      <c r="LQK53" s="2"/>
      <c r="LQL53" s="2"/>
      <c r="LQM53" s="2"/>
      <c r="LQN53" s="2"/>
      <c r="LQO53" s="2"/>
      <c r="LQP53" s="2"/>
      <c r="LQQ53" s="2"/>
      <c r="LQR53" s="2"/>
      <c r="LQS53" s="2"/>
      <c r="LQT53" s="2"/>
      <c r="LQU53" s="2"/>
      <c r="LQV53" s="2"/>
      <c r="LQW53" s="2"/>
      <c r="LQX53" s="2"/>
      <c r="LQY53" s="2"/>
      <c r="LQZ53" s="2"/>
      <c r="LRA53" s="2"/>
      <c r="LRB53" s="2"/>
      <c r="LRC53" s="2"/>
      <c r="LRD53" s="2"/>
      <c r="LRE53" s="2"/>
      <c r="LRF53" s="2"/>
      <c r="LRG53" s="2"/>
      <c r="LRH53" s="2"/>
      <c r="LRI53" s="2"/>
      <c r="LRJ53" s="2"/>
      <c r="LRK53" s="2"/>
      <c r="LRL53" s="2"/>
      <c r="LRM53" s="2"/>
      <c r="LRN53" s="2"/>
      <c r="LRO53" s="2"/>
      <c r="LRP53" s="2"/>
      <c r="LRQ53" s="2"/>
      <c r="LRR53" s="2"/>
      <c r="LRS53" s="2"/>
      <c r="LRT53" s="2"/>
      <c r="LRU53" s="2"/>
      <c r="LRV53" s="2"/>
      <c r="LRW53" s="2"/>
      <c r="LRX53" s="2"/>
      <c r="LRY53" s="2"/>
      <c r="LRZ53" s="2"/>
      <c r="LSA53" s="2"/>
      <c r="LSB53" s="2"/>
      <c r="LSC53" s="2"/>
      <c r="LSD53" s="2"/>
      <c r="LSE53" s="2"/>
      <c r="LSF53" s="2"/>
      <c r="LSG53" s="2"/>
      <c r="LSH53" s="2"/>
      <c r="LSI53" s="2"/>
      <c r="LSJ53" s="2"/>
      <c r="LSK53" s="2"/>
      <c r="LSL53" s="2"/>
      <c r="LSM53" s="2"/>
      <c r="LSN53" s="2"/>
      <c r="LSO53" s="2"/>
      <c r="LSP53" s="2"/>
      <c r="LSQ53" s="2"/>
      <c r="LSR53" s="2"/>
      <c r="LSS53" s="2"/>
      <c r="LST53" s="2"/>
      <c r="LSU53" s="2"/>
      <c r="LSV53" s="2"/>
      <c r="LSW53" s="2"/>
      <c r="LSX53" s="2"/>
      <c r="LSY53" s="2"/>
      <c r="LSZ53" s="2"/>
      <c r="LTA53" s="2"/>
      <c r="LTB53" s="2"/>
      <c r="LTC53" s="2"/>
      <c r="LTD53" s="2"/>
      <c r="LTE53" s="2"/>
      <c r="LTF53" s="2"/>
      <c r="LTG53" s="2"/>
      <c r="LTH53" s="2"/>
      <c r="LTI53" s="2"/>
      <c r="LTJ53" s="2"/>
      <c r="LTK53" s="2"/>
      <c r="LTL53" s="2"/>
      <c r="LTM53" s="2"/>
      <c r="LTN53" s="2"/>
      <c r="LTO53" s="2"/>
      <c r="LTP53" s="2"/>
      <c r="LTQ53" s="2"/>
      <c r="LTR53" s="2"/>
      <c r="LTS53" s="2"/>
      <c r="LTT53" s="2"/>
      <c r="LTU53" s="2"/>
      <c r="LTV53" s="2"/>
      <c r="LTW53" s="2"/>
      <c r="LTX53" s="2"/>
      <c r="LTY53" s="2"/>
      <c r="LTZ53" s="2"/>
      <c r="LUA53" s="2"/>
      <c r="LUB53" s="2"/>
      <c r="LUC53" s="2"/>
      <c r="LUD53" s="2"/>
      <c r="LUE53" s="2"/>
      <c r="LUF53" s="2"/>
      <c r="LUG53" s="2"/>
      <c r="LUH53" s="2"/>
      <c r="LUI53" s="2"/>
      <c r="LUJ53" s="2"/>
      <c r="LUK53" s="2"/>
      <c r="LUL53" s="2"/>
      <c r="LUM53" s="2"/>
      <c r="LUN53" s="2"/>
      <c r="LUO53" s="2"/>
      <c r="LUP53" s="2"/>
      <c r="LUQ53" s="2"/>
      <c r="LUR53" s="2"/>
      <c r="LUS53" s="2"/>
      <c r="LUT53" s="2"/>
      <c r="LUU53" s="2"/>
      <c r="LUV53" s="2"/>
      <c r="LUW53" s="2"/>
      <c r="LUX53" s="2"/>
      <c r="LUY53" s="2"/>
      <c r="LUZ53" s="2"/>
      <c r="LVA53" s="2"/>
      <c r="LVB53" s="2"/>
      <c r="LVC53" s="2"/>
      <c r="LVD53" s="2"/>
      <c r="LVE53" s="2"/>
      <c r="LVF53" s="2"/>
      <c r="LVG53" s="2"/>
      <c r="LVH53" s="2"/>
      <c r="LVI53" s="2"/>
      <c r="LVJ53" s="2"/>
      <c r="LVK53" s="2"/>
      <c r="LVL53" s="2"/>
      <c r="LVM53" s="2"/>
      <c r="LVN53" s="2"/>
      <c r="LVO53" s="2"/>
      <c r="LVP53" s="2"/>
      <c r="LVQ53" s="2"/>
      <c r="LVR53" s="2"/>
      <c r="LVS53" s="2"/>
      <c r="LVT53" s="2"/>
      <c r="LVU53" s="2"/>
      <c r="LVV53" s="2"/>
      <c r="LVW53" s="2"/>
      <c r="LVX53" s="2"/>
      <c r="LVY53" s="2"/>
      <c r="LVZ53" s="2"/>
      <c r="LWA53" s="2"/>
      <c r="LWB53" s="2"/>
      <c r="LWC53" s="2"/>
      <c r="LWD53" s="2"/>
      <c r="LWE53" s="2"/>
      <c r="LWF53" s="2"/>
      <c r="LWG53" s="2"/>
      <c r="LWH53" s="2"/>
      <c r="LWI53" s="2"/>
      <c r="LWJ53" s="2"/>
      <c r="LWK53" s="2"/>
      <c r="LWL53" s="2"/>
      <c r="LWM53" s="2"/>
      <c r="LWN53" s="2"/>
      <c r="LWO53" s="2"/>
      <c r="LWP53" s="2"/>
      <c r="LWQ53" s="2"/>
      <c r="LWR53" s="2"/>
      <c r="LWS53" s="2"/>
      <c r="LWT53" s="2"/>
      <c r="LWU53" s="2"/>
      <c r="LWV53" s="2"/>
      <c r="LWW53" s="2"/>
      <c r="LWX53" s="2"/>
      <c r="LWY53" s="2"/>
      <c r="LWZ53" s="2"/>
      <c r="LXA53" s="2"/>
      <c r="LXB53" s="2"/>
      <c r="LXC53" s="2"/>
      <c r="LXD53" s="2"/>
      <c r="LXE53" s="2"/>
      <c r="LXF53" s="2"/>
      <c r="LXG53" s="2"/>
      <c r="LXH53" s="2"/>
      <c r="LXI53" s="2"/>
      <c r="LXJ53" s="2"/>
      <c r="LXK53" s="2"/>
      <c r="LXL53" s="2"/>
      <c r="LXM53" s="2"/>
      <c r="LXN53" s="2"/>
      <c r="LXO53" s="2"/>
      <c r="LXP53" s="2"/>
      <c r="LXQ53" s="2"/>
      <c r="LXR53" s="2"/>
      <c r="LXS53" s="2"/>
      <c r="LXT53" s="2"/>
      <c r="LXU53" s="2"/>
      <c r="LXV53" s="2"/>
      <c r="LXW53" s="2"/>
      <c r="LXX53" s="2"/>
      <c r="LXY53" s="2"/>
      <c r="LXZ53" s="2"/>
      <c r="LYA53" s="2"/>
      <c r="LYB53" s="2"/>
      <c r="LYC53" s="2"/>
      <c r="LYD53" s="2"/>
      <c r="LYE53" s="2"/>
      <c r="LYF53" s="2"/>
      <c r="LYG53" s="2"/>
      <c r="LYH53" s="2"/>
      <c r="LYI53" s="2"/>
      <c r="LYJ53" s="2"/>
      <c r="LYK53" s="2"/>
      <c r="LYL53" s="2"/>
      <c r="LYM53" s="2"/>
      <c r="LYN53" s="2"/>
      <c r="LYO53" s="2"/>
      <c r="LYP53" s="2"/>
      <c r="LYQ53" s="2"/>
      <c r="LYR53" s="2"/>
      <c r="LYS53" s="2"/>
      <c r="LYT53" s="2"/>
      <c r="LYU53" s="2"/>
      <c r="LYV53" s="2"/>
      <c r="LYW53" s="2"/>
      <c r="LYX53" s="2"/>
      <c r="LYY53" s="2"/>
      <c r="LYZ53" s="2"/>
      <c r="LZA53" s="2"/>
      <c r="LZB53" s="2"/>
      <c r="LZC53" s="2"/>
      <c r="LZD53" s="2"/>
      <c r="LZE53" s="2"/>
      <c r="LZF53" s="2"/>
      <c r="LZG53" s="2"/>
      <c r="LZH53" s="2"/>
      <c r="LZI53" s="2"/>
      <c r="LZJ53" s="2"/>
      <c r="LZK53" s="2"/>
      <c r="LZL53" s="2"/>
      <c r="LZM53" s="2"/>
      <c r="LZN53" s="2"/>
      <c r="LZO53" s="2"/>
      <c r="LZP53" s="2"/>
      <c r="LZQ53" s="2"/>
      <c r="LZR53" s="2"/>
      <c r="LZS53" s="2"/>
      <c r="LZT53" s="2"/>
      <c r="LZU53" s="2"/>
      <c r="LZV53" s="2"/>
      <c r="LZW53" s="2"/>
      <c r="LZX53" s="2"/>
      <c r="LZY53" s="2"/>
      <c r="LZZ53" s="2"/>
      <c r="MAA53" s="2"/>
      <c r="MAB53" s="2"/>
      <c r="MAC53" s="2"/>
      <c r="MAD53" s="2"/>
      <c r="MAE53" s="2"/>
      <c r="MAF53" s="2"/>
      <c r="MAG53" s="2"/>
      <c r="MAH53" s="2"/>
      <c r="MAI53" s="2"/>
      <c r="MAJ53" s="2"/>
      <c r="MAK53" s="2"/>
      <c r="MAL53" s="2"/>
      <c r="MAM53" s="2"/>
      <c r="MAN53" s="2"/>
      <c r="MAO53" s="2"/>
      <c r="MAP53" s="2"/>
      <c r="MAQ53" s="2"/>
      <c r="MAR53" s="2"/>
      <c r="MAS53" s="2"/>
      <c r="MAT53" s="2"/>
      <c r="MAU53" s="2"/>
      <c r="MAV53" s="2"/>
      <c r="MAW53" s="2"/>
      <c r="MAX53" s="2"/>
      <c r="MAY53" s="2"/>
      <c r="MAZ53" s="2"/>
      <c r="MBA53" s="2"/>
      <c r="MBB53" s="2"/>
      <c r="MBC53" s="2"/>
      <c r="MBD53" s="2"/>
      <c r="MBE53" s="2"/>
      <c r="MBF53" s="2"/>
      <c r="MBG53" s="2"/>
      <c r="MBH53" s="2"/>
      <c r="MBI53" s="2"/>
      <c r="MBJ53" s="2"/>
      <c r="MBK53" s="2"/>
      <c r="MBL53" s="2"/>
      <c r="MBM53" s="2"/>
      <c r="MBN53" s="2"/>
      <c r="MBO53" s="2"/>
      <c r="MBP53" s="2"/>
      <c r="MBQ53" s="2"/>
      <c r="MBR53" s="2"/>
      <c r="MBS53" s="2"/>
      <c r="MBT53" s="2"/>
      <c r="MBU53" s="2"/>
      <c r="MBV53" s="2"/>
      <c r="MBW53" s="2"/>
      <c r="MBX53" s="2"/>
      <c r="MBY53" s="2"/>
      <c r="MBZ53" s="2"/>
      <c r="MCA53" s="2"/>
      <c r="MCB53" s="2"/>
      <c r="MCC53" s="2"/>
      <c r="MCD53" s="2"/>
      <c r="MCE53" s="2"/>
      <c r="MCF53" s="2"/>
      <c r="MCG53" s="2"/>
      <c r="MCH53" s="2"/>
      <c r="MCI53" s="2"/>
      <c r="MCJ53" s="2"/>
      <c r="MCK53" s="2"/>
      <c r="MCL53" s="2"/>
      <c r="MCM53" s="2"/>
      <c r="MCN53" s="2"/>
      <c r="MCO53" s="2"/>
      <c r="MCP53" s="2"/>
      <c r="MCQ53" s="2"/>
      <c r="MCR53" s="2"/>
      <c r="MCS53" s="2"/>
      <c r="MCT53" s="2"/>
      <c r="MCU53" s="2"/>
      <c r="MCV53" s="2"/>
      <c r="MCW53" s="2"/>
      <c r="MCX53" s="2"/>
      <c r="MCY53" s="2"/>
      <c r="MCZ53" s="2"/>
      <c r="MDA53" s="2"/>
      <c r="MDB53" s="2"/>
      <c r="MDC53" s="2"/>
      <c r="MDD53" s="2"/>
      <c r="MDE53" s="2"/>
      <c r="MDF53" s="2"/>
      <c r="MDG53" s="2"/>
      <c r="MDH53" s="2"/>
      <c r="MDI53" s="2"/>
      <c r="MDJ53" s="2"/>
      <c r="MDK53" s="2"/>
      <c r="MDL53" s="2"/>
      <c r="MDM53" s="2"/>
      <c r="MDN53" s="2"/>
      <c r="MDO53" s="2"/>
      <c r="MDP53" s="2"/>
      <c r="MDQ53" s="2"/>
      <c r="MDR53" s="2"/>
      <c r="MDS53" s="2"/>
      <c r="MDT53" s="2"/>
      <c r="MDU53" s="2"/>
      <c r="MDV53" s="2"/>
      <c r="MDW53" s="2"/>
      <c r="MDX53" s="2"/>
      <c r="MDY53" s="2"/>
      <c r="MDZ53" s="2"/>
      <c r="MEA53" s="2"/>
      <c r="MEB53" s="2"/>
      <c r="MEC53" s="2"/>
      <c r="MED53" s="2"/>
      <c r="MEE53" s="2"/>
      <c r="MEF53" s="2"/>
      <c r="MEG53" s="2"/>
      <c r="MEH53" s="2"/>
      <c r="MEI53" s="2"/>
      <c r="MEJ53" s="2"/>
      <c r="MEK53" s="2"/>
      <c r="MEL53" s="2"/>
      <c r="MEM53" s="2"/>
      <c r="MEN53" s="2"/>
      <c r="MEO53" s="2"/>
      <c r="MEP53" s="2"/>
      <c r="MEQ53" s="2"/>
      <c r="MER53" s="2"/>
      <c r="MES53" s="2"/>
      <c r="MET53" s="2"/>
      <c r="MEU53" s="2"/>
      <c r="MEV53" s="2"/>
      <c r="MEW53" s="2"/>
      <c r="MEX53" s="2"/>
      <c r="MEY53" s="2"/>
      <c r="MEZ53" s="2"/>
      <c r="MFA53" s="2"/>
      <c r="MFB53" s="2"/>
      <c r="MFC53" s="2"/>
      <c r="MFD53" s="2"/>
      <c r="MFE53" s="2"/>
      <c r="MFF53" s="2"/>
      <c r="MFG53" s="2"/>
      <c r="MFH53" s="2"/>
      <c r="MFI53" s="2"/>
      <c r="MFJ53" s="2"/>
      <c r="MFK53" s="2"/>
      <c r="MFL53" s="2"/>
      <c r="MFM53" s="2"/>
      <c r="MFN53" s="2"/>
      <c r="MFO53" s="2"/>
      <c r="MFP53" s="2"/>
      <c r="MFQ53" s="2"/>
      <c r="MFR53" s="2"/>
      <c r="MFS53" s="2"/>
      <c r="MFT53" s="2"/>
      <c r="MFU53" s="2"/>
      <c r="MFV53" s="2"/>
      <c r="MFW53" s="2"/>
      <c r="MFX53" s="2"/>
      <c r="MFY53" s="2"/>
      <c r="MFZ53" s="2"/>
      <c r="MGA53" s="2"/>
      <c r="MGB53" s="2"/>
      <c r="MGC53" s="2"/>
      <c r="MGD53" s="2"/>
      <c r="MGE53" s="2"/>
      <c r="MGF53" s="2"/>
      <c r="MGG53" s="2"/>
      <c r="MGH53" s="2"/>
      <c r="MGI53" s="2"/>
      <c r="MGJ53" s="2"/>
      <c r="MGK53" s="2"/>
      <c r="MGL53" s="2"/>
      <c r="MGM53" s="2"/>
      <c r="MGN53" s="2"/>
      <c r="MGO53" s="2"/>
      <c r="MGP53" s="2"/>
      <c r="MGQ53" s="2"/>
      <c r="MGR53" s="2"/>
      <c r="MGS53" s="2"/>
      <c r="MGT53" s="2"/>
      <c r="MGU53" s="2"/>
      <c r="MGV53" s="2"/>
      <c r="MGW53" s="2"/>
      <c r="MGX53" s="2"/>
      <c r="MGY53" s="2"/>
      <c r="MGZ53" s="2"/>
      <c r="MHA53" s="2"/>
      <c r="MHB53" s="2"/>
      <c r="MHC53" s="2"/>
      <c r="MHD53" s="2"/>
      <c r="MHE53" s="2"/>
      <c r="MHF53" s="2"/>
      <c r="MHG53" s="2"/>
      <c r="MHH53" s="2"/>
      <c r="MHI53" s="2"/>
      <c r="MHJ53" s="2"/>
      <c r="MHK53" s="2"/>
      <c r="MHL53" s="2"/>
      <c r="MHM53" s="2"/>
      <c r="MHN53" s="2"/>
      <c r="MHO53" s="2"/>
      <c r="MHP53" s="2"/>
      <c r="MHQ53" s="2"/>
      <c r="MHR53" s="2"/>
      <c r="MHS53" s="2"/>
      <c r="MHT53" s="2"/>
      <c r="MHU53" s="2"/>
      <c r="MHV53" s="2"/>
      <c r="MHW53" s="2"/>
      <c r="MHX53" s="2"/>
      <c r="MHY53" s="2"/>
      <c r="MHZ53" s="2"/>
      <c r="MIA53" s="2"/>
      <c r="MIB53" s="2"/>
      <c r="MIC53" s="2"/>
      <c r="MID53" s="2"/>
      <c r="MIE53" s="2"/>
      <c r="MIF53" s="2"/>
      <c r="MIG53" s="2"/>
      <c r="MIH53" s="2"/>
      <c r="MII53" s="2"/>
      <c r="MIJ53" s="2"/>
      <c r="MIK53" s="2"/>
      <c r="MIL53" s="2"/>
      <c r="MIM53" s="2"/>
      <c r="MIN53" s="2"/>
      <c r="MIO53" s="2"/>
      <c r="MIP53" s="2"/>
      <c r="MIQ53" s="2"/>
      <c r="MIR53" s="2"/>
      <c r="MIS53" s="2"/>
      <c r="MIT53" s="2"/>
      <c r="MIU53" s="2"/>
      <c r="MIV53" s="2"/>
      <c r="MIW53" s="2"/>
      <c r="MIX53" s="2"/>
      <c r="MIY53" s="2"/>
      <c r="MIZ53" s="2"/>
      <c r="MJA53" s="2"/>
      <c r="MJB53" s="2"/>
      <c r="MJC53" s="2"/>
      <c r="MJD53" s="2"/>
      <c r="MJE53" s="2"/>
      <c r="MJF53" s="2"/>
      <c r="MJG53" s="2"/>
      <c r="MJH53" s="2"/>
      <c r="MJI53" s="2"/>
      <c r="MJJ53" s="2"/>
      <c r="MJK53" s="2"/>
      <c r="MJL53" s="2"/>
      <c r="MJM53" s="2"/>
      <c r="MJN53" s="2"/>
      <c r="MJO53" s="2"/>
      <c r="MJP53" s="2"/>
      <c r="MJQ53" s="2"/>
      <c r="MJR53" s="2"/>
      <c r="MJS53" s="2"/>
      <c r="MJT53" s="2"/>
      <c r="MJU53" s="2"/>
      <c r="MJV53" s="2"/>
      <c r="MJW53" s="2"/>
      <c r="MJX53" s="2"/>
      <c r="MJY53" s="2"/>
      <c r="MJZ53" s="2"/>
      <c r="MKA53" s="2"/>
      <c r="MKB53" s="2"/>
      <c r="MKC53" s="2"/>
      <c r="MKD53" s="2"/>
      <c r="MKE53" s="2"/>
      <c r="MKF53" s="2"/>
      <c r="MKG53" s="2"/>
      <c r="MKH53" s="2"/>
      <c r="MKI53" s="2"/>
      <c r="MKJ53" s="2"/>
      <c r="MKK53" s="2"/>
      <c r="MKL53" s="2"/>
      <c r="MKM53" s="2"/>
      <c r="MKN53" s="2"/>
      <c r="MKO53" s="2"/>
      <c r="MKP53" s="2"/>
      <c r="MKQ53" s="2"/>
      <c r="MKR53" s="2"/>
      <c r="MKS53" s="2"/>
      <c r="MKT53" s="2"/>
      <c r="MKU53" s="2"/>
      <c r="MKV53" s="2"/>
      <c r="MKW53" s="2"/>
      <c r="MKX53" s="2"/>
      <c r="MKY53" s="2"/>
      <c r="MKZ53" s="2"/>
      <c r="MLA53" s="2"/>
      <c r="MLB53" s="2"/>
      <c r="MLC53" s="2"/>
      <c r="MLD53" s="2"/>
      <c r="MLE53" s="2"/>
      <c r="MLF53" s="2"/>
      <c r="MLG53" s="2"/>
      <c r="MLH53" s="2"/>
      <c r="MLI53" s="2"/>
      <c r="MLJ53" s="2"/>
      <c r="MLK53" s="2"/>
      <c r="MLL53" s="2"/>
      <c r="MLM53" s="2"/>
      <c r="MLN53" s="2"/>
      <c r="MLO53" s="2"/>
      <c r="MLP53" s="2"/>
      <c r="MLQ53" s="2"/>
      <c r="MLR53" s="2"/>
      <c r="MLS53" s="2"/>
      <c r="MLT53" s="2"/>
      <c r="MLU53" s="2"/>
      <c r="MLV53" s="2"/>
      <c r="MLW53" s="2"/>
      <c r="MLX53" s="2"/>
      <c r="MLY53" s="2"/>
      <c r="MLZ53" s="2"/>
      <c r="MMA53" s="2"/>
      <c r="MMB53" s="2"/>
      <c r="MMC53" s="2"/>
      <c r="MMD53" s="2"/>
      <c r="MME53" s="2"/>
      <c r="MMF53" s="2"/>
      <c r="MMG53" s="2"/>
      <c r="MMH53" s="2"/>
      <c r="MMI53" s="2"/>
      <c r="MMJ53" s="2"/>
      <c r="MMK53" s="2"/>
      <c r="MML53" s="2"/>
      <c r="MMM53" s="2"/>
      <c r="MMN53" s="2"/>
      <c r="MMO53" s="2"/>
      <c r="MMP53" s="2"/>
      <c r="MMQ53" s="2"/>
      <c r="MMR53" s="2"/>
      <c r="MMS53" s="2"/>
      <c r="MMT53" s="2"/>
      <c r="MMU53" s="2"/>
      <c r="MMV53" s="2"/>
      <c r="MMW53" s="2"/>
      <c r="MMX53" s="2"/>
      <c r="MMY53" s="2"/>
      <c r="MMZ53" s="2"/>
      <c r="MNA53" s="2"/>
      <c r="MNB53" s="2"/>
      <c r="MNC53" s="2"/>
      <c r="MND53" s="2"/>
      <c r="MNE53" s="2"/>
      <c r="MNF53" s="2"/>
      <c r="MNG53" s="2"/>
      <c r="MNH53" s="2"/>
      <c r="MNI53" s="2"/>
      <c r="MNJ53" s="2"/>
      <c r="MNK53" s="2"/>
      <c r="MNL53" s="2"/>
      <c r="MNM53" s="2"/>
      <c r="MNN53" s="2"/>
      <c r="MNO53" s="2"/>
      <c r="MNP53" s="2"/>
      <c r="MNQ53" s="2"/>
      <c r="MNR53" s="2"/>
      <c r="MNS53" s="2"/>
      <c r="MNT53" s="2"/>
      <c r="MNU53" s="2"/>
      <c r="MNV53" s="2"/>
      <c r="MNW53" s="2"/>
      <c r="MNX53" s="2"/>
      <c r="MNY53" s="2"/>
      <c r="MNZ53" s="2"/>
      <c r="MOA53" s="2"/>
      <c r="MOB53" s="2"/>
      <c r="MOC53" s="2"/>
      <c r="MOD53" s="2"/>
      <c r="MOE53" s="2"/>
      <c r="MOF53" s="2"/>
      <c r="MOG53" s="2"/>
      <c r="MOH53" s="2"/>
      <c r="MOI53" s="2"/>
      <c r="MOJ53" s="2"/>
      <c r="MOK53" s="2"/>
      <c r="MOL53" s="2"/>
      <c r="MOM53" s="2"/>
      <c r="MON53" s="2"/>
      <c r="MOO53" s="2"/>
      <c r="MOP53" s="2"/>
      <c r="MOQ53" s="2"/>
      <c r="MOR53" s="2"/>
      <c r="MOS53" s="2"/>
      <c r="MOT53" s="2"/>
      <c r="MOU53" s="2"/>
      <c r="MOV53" s="2"/>
      <c r="MOW53" s="2"/>
      <c r="MOX53" s="2"/>
      <c r="MOY53" s="2"/>
      <c r="MOZ53" s="2"/>
      <c r="MPA53" s="2"/>
      <c r="MPB53" s="2"/>
      <c r="MPC53" s="2"/>
      <c r="MPD53" s="2"/>
      <c r="MPE53" s="2"/>
      <c r="MPF53" s="2"/>
      <c r="MPG53" s="2"/>
      <c r="MPH53" s="2"/>
      <c r="MPI53" s="2"/>
      <c r="MPJ53" s="2"/>
      <c r="MPK53" s="2"/>
      <c r="MPL53" s="2"/>
      <c r="MPM53" s="2"/>
      <c r="MPN53" s="2"/>
      <c r="MPO53" s="2"/>
      <c r="MPP53" s="2"/>
      <c r="MPQ53" s="2"/>
      <c r="MPR53" s="2"/>
      <c r="MPS53" s="2"/>
      <c r="MPT53" s="2"/>
      <c r="MPU53" s="2"/>
      <c r="MPV53" s="2"/>
      <c r="MPW53" s="2"/>
      <c r="MPX53" s="2"/>
      <c r="MPY53" s="2"/>
      <c r="MPZ53" s="2"/>
      <c r="MQA53" s="2"/>
      <c r="MQB53" s="2"/>
      <c r="MQC53" s="2"/>
      <c r="MQD53" s="2"/>
      <c r="MQE53" s="2"/>
      <c r="MQF53" s="2"/>
      <c r="MQG53" s="2"/>
      <c r="MQH53" s="2"/>
      <c r="MQI53" s="2"/>
      <c r="MQJ53" s="2"/>
      <c r="MQK53" s="2"/>
      <c r="MQL53" s="2"/>
      <c r="MQM53" s="2"/>
      <c r="MQN53" s="2"/>
      <c r="MQO53" s="2"/>
      <c r="MQP53" s="2"/>
      <c r="MQQ53" s="2"/>
      <c r="MQR53" s="2"/>
      <c r="MQS53" s="2"/>
      <c r="MQT53" s="2"/>
      <c r="MQU53" s="2"/>
      <c r="MQV53" s="2"/>
      <c r="MQW53" s="2"/>
      <c r="MQX53" s="2"/>
      <c r="MQY53" s="2"/>
      <c r="MQZ53" s="2"/>
      <c r="MRA53" s="2"/>
      <c r="MRB53" s="2"/>
      <c r="MRC53" s="2"/>
      <c r="MRD53" s="2"/>
      <c r="MRE53" s="2"/>
      <c r="MRF53" s="2"/>
      <c r="MRG53" s="2"/>
      <c r="MRH53" s="2"/>
      <c r="MRI53" s="2"/>
      <c r="MRJ53" s="2"/>
      <c r="MRK53" s="2"/>
      <c r="MRL53" s="2"/>
      <c r="MRM53" s="2"/>
      <c r="MRN53" s="2"/>
      <c r="MRO53" s="2"/>
      <c r="MRP53" s="2"/>
      <c r="MRQ53" s="2"/>
      <c r="MRR53" s="2"/>
      <c r="MRS53" s="2"/>
      <c r="MRT53" s="2"/>
      <c r="MRU53" s="2"/>
      <c r="MRV53" s="2"/>
      <c r="MRW53" s="2"/>
      <c r="MRX53" s="2"/>
      <c r="MRY53" s="2"/>
      <c r="MRZ53" s="2"/>
      <c r="MSA53" s="2"/>
      <c r="MSB53" s="2"/>
      <c r="MSC53" s="2"/>
      <c r="MSD53" s="2"/>
      <c r="MSE53" s="2"/>
      <c r="MSF53" s="2"/>
      <c r="MSG53" s="2"/>
      <c r="MSH53" s="2"/>
      <c r="MSI53" s="2"/>
      <c r="MSJ53" s="2"/>
      <c r="MSK53" s="2"/>
      <c r="MSL53" s="2"/>
      <c r="MSM53" s="2"/>
      <c r="MSN53" s="2"/>
      <c r="MSO53" s="2"/>
      <c r="MSP53" s="2"/>
      <c r="MSQ53" s="2"/>
      <c r="MSR53" s="2"/>
      <c r="MSS53" s="2"/>
      <c r="MST53" s="2"/>
      <c r="MSU53" s="2"/>
      <c r="MSV53" s="2"/>
      <c r="MSW53" s="2"/>
      <c r="MSX53" s="2"/>
      <c r="MSY53" s="2"/>
      <c r="MSZ53" s="2"/>
      <c r="MTA53" s="2"/>
      <c r="MTB53" s="2"/>
      <c r="MTC53" s="2"/>
      <c r="MTD53" s="2"/>
      <c r="MTE53" s="2"/>
      <c r="MTF53" s="2"/>
      <c r="MTG53" s="2"/>
      <c r="MTH53" s="2"/>
      <c r="MTI53" s="2"/>
      <c r="MTJ53" s="2"/>
      <c r="MTK53" s="2"/>
      <c r="MTL53" s="2"/>
      <c r="MTM53" s="2"/>
      <c r="MTN53" s="2"/>
      <c r="MTO53" s="2"/>
      <c r="MTP53" s="2"/>
      <c r="MTQ53" s="2"/>
      <c r="MTR53" s="2"/>
      <c r="MTS53" s="2"/>
      <c r="MTT53" s="2"/>
      <c r="MTU53" s="2"/>
      <c r="MTV53" s="2"/>
      <c r="MTW53" s="2"/>
      <c r="MTX53" s="2"/>
      <c r="MTY53" s="2"/>
      <c r="MTZ53" s="2"/>
      <c r="MUA53" s="2"/>
      <c r="MUB53" s="2"/>
      <c r="MUC53" s="2"/>
      <c r="MUD53" s="2"/>
      <c r="MUE53" s="2"/>
      <c r="MUF53" s="2"/>
      <c r="MUG53" s="2"/>
      <c r="MUH53" s="2"/>
      <c r="MUI53" s="2"/>
      <c r="MUJ53" s="2"/>
      <c r="MUK53" s="2"/>
      <c r="MUL53" s="2"/>
      <c r="MUM53" s="2"/>
      <c r="MUN53" s="2"/>
      <c r="MUO53" s="2"/>
      <c r="MUP53" s="2"/>
      <c r="MUQ53" s="2"/>
      <c r="MUR53" s="2"/>
      <c r="MUS53" s="2"/>
      <c r="MUT53" s="2"/>
      <c r="MUU53" s="2"/>
      <c r="MUV53" s="2"/>
      <c r="MUW53" s="2"/>
      <c r="MUX53" s="2"/>
      <c r="MUY53" s="2"/>
      <c r="MUZ53" s="2"/>
      <c r="MVA53" s="2"/>
      <c r="MVB53" s="2"/>
      <c r="MVC53" s="2"/>
      <c r="MVD53" s="2"/>
      <c r="MVE53" s="2"/>
      <c r="MVF53" s="2"/>
      <c r="MVG53" s="2"/>
      <c r="MVH53" s="2"/>
      <c r="MVI53" s="2"/>
      <c r="MVJ53" s="2"/>
      <c r="MVK53" s="2"/>
      <c r="MVL53" s="2"/>
      <c r="MVM53" s="2"/>
      <c r="MVN53" s="2"/>
      <c r="MVO53" s="2"/>
      <c r="MVP53" s="2"/>
      <c r="MVQ53" s="2"/>
      <c r="MVR53" s="2"/>
      <c r="MVS53" s="2"/>
      <c r="MVT53" s="2"/>
      <c r="MVU53" s="2"/>
      <c r="MVV53" s="2"/>
      <c r="MVW53" s="2"/>
      <c r="MVX53" s="2"/>
      <c r="MVY53" s="2"/>
      <c r="MVZ53" s="2"/>
      <c r="MWA53" s="2"/>
      <c r="MWB53" s="2"/>
      <c r="MWC53" s="2"/>
      <c r="MWD53" s="2"/>
      <c r="MWE53" s="2"/>
      <c r="MWF53" s="2"/>
      <c r="MWG53" s="2"/>
      <c r="MWH53" s="2"/>
      <c r="MWI53" s="2"/>
      <c r="MWJ53" s="2"/>
      <c r="MWK53" s="2"/>
      <c r="MWL53" s="2"/>
      <c r="MWM53" s="2"/>
      <c r="MWN53" s="2"/>
      <c r="MWO53" s="2"/>
      <c r="MWP53" s="2"/>
      <c r="MWQ53" s="2"/>
      <c r="MWR53" s="2"/>
      <c r="MWS53" s="2"/>
      <c r="MWT53" s="2"/>
      <c r="MWU53" s="2"/>
      <c r="MWV53" s="2"/>
      <c r="MWW53" s="2"/>
      <c r="MWX53" s="2"/>
      <c r="MWY53" s="2"/>
      <c r="MWZ53" s="2"/>
      <c r="MXA53" s="2"/>
      <c r="MXB53" s="2"/>
      <c r="MXC53" s="2"/>
      <c r="MXD53" s="2"/>
      <c r="MXE53" s="2"/>
      <c r="MXF53" s="2"/>
      <c r="MXG53" s="2"/>
      <c r="MXH53" s="2"/>
      <c r="MXI53" s="2"/>
      <c r="MXJ53" s="2"/>
      <c r="MXK53" s="2"/>
      <c r="MXL53" s="2"/>
      <c r="MXM53" s="2"/>
      <c r="MXN53" s="2"/>
      <c r="MXO53" s="2"/>
      <c r="MXP53" s="2"/>
      <c r="MXQ53" s="2"/>
      <c r="MXR53" s="2"/>
      <c r="MXS53" s="2"/>
      <c r="MXT53" s="2"/>
      <c r="MXU53" s="2"/>
      <c r="MXV53" s="2"/>
      <c r="MXW53" s="2"/>
      <c r="MXX53" s="2"/>
      <c r="MXY53" s="2"/>
      <c r="MXZ53" s="2"/>
      <c r="MYA53" s="2"/>
      <c r="MYB53" s="2"/>
      <c r="MYC53" s="2"/>
      <c r="MYD53" s="2"/>
      <c r="MYE53" s="2"/>
      <c r="MYF53" s="2"/>
      <c r="MYG53" s="2"/>
      <c r="MYH53" s="2"/>
      <c r="MYI53" s="2"/>
      <c r="MYJ53" s="2"/>
      <c r="MYK53" s="2"/>
      <c r="MYL53" s="2"/>
      <c r="MYM53" s="2"/>
      <c r="MYN53" s="2"/>
      <c r="MYO53" s="2"/>
      <c r="MYP53" s="2"/>
      <c r="MYQ53" s="2"/>
      <c r="MYR53" s="2"/>
      <c r="MYS53" s="2"/>
      <c r="MYT53" s="2"/>
      <c r="MYU53" s="2"/>
      <c r="MYV53" s="2"/>
      <c r="MYW53" s="2"/>
      <c r="MYX53" s="2"/>
      <c r="MYY53" s="2"/>
      <c r="MYZ53" s="2"/>
      <c r="MZA53" s="2"/>
      <c r="MZB53" s="2"/>
      <c r="MZC53" s="2"/>
      <c r="MZD53" s="2"/>
      <c r="MZE53" s="2"/>
      <c r="MZF53" s="2"/>
      <c r="MZG53" s="2"/>
      <c r="MZH53" s="2"/>
      <c r="MZI53" s="2"/>
      <c r="MZJ53" s="2"/>
      <c r="MZK53" s="2"/>
      <c r="MZL53" s="2"/>
      <c r="MZM53" s="2"/>
      <c r="MZN53" s="2"/>
      <c r="MZO53" s="2"/>
      <c r="MZP53" s="2"/>
      <c r="MZQ53" s="2"/>
      <c r="MZR53" s="2"/>
      <c r="MZS53" s="2"/>
      <c r="MZT53" s="2"/>
      <c r="MZU53" s="2"/>
      <c r="MZV53" s="2"/>
      <c r="MZW53" s="2"/>
      <c r="MZX53" s="2"/>
      <c r="MZY53" s="2"/>
      <c r="MZZ53" s="2"/>
      <c r="NAA53" s="2"/>
      <c r="NAB53" s="2"/>
      <c r="NAC53" s="2"/>
      <c r="NAD53" s="2"/>
      <c r="NAE53" s="2"/>
      <c r="NAF53" s="2"/>
      <c r="NAG53" s="2"/>
      <c r="NAH53" s="2"/>
      <c r="NAI53" s="2"/>
      <c r="NAJ53" s="2"/>
      <c r="NAK53" s="2"/>
      <c r="NAL53" s="2"/>
      <c r="NAM53" s="2"/>
      <c r="NAN53" s="2"/>
      <c r="NAO53" s="2"/>
      <c r="NAP53" s="2"/>
      <c r="NAQ53" s="2"/>
      <c r="NAR53" s="2"/>
      <c r="NAS53" s="2"/>
      <c r="NAT53" s="2"/>
      <c r="NAU53" s="2"/>
      <c r="NAV53" s="2"/>
      <c r="NAW53" s="2"/>
      <c r="NAX53" s="2"/>
      <c r="NAY53" s="2"/>
      <c r="NAZ53" s="2"/>
      <c r="NBA53" s="2"/>
      <c r="NBB53" s="2"/>
      <c r="NBC53" s="2"/>
      <c r="NBD53" s="2"/>
      <c r="NBE53" s="2"/>
      <c r="NBF53" s="2"/>
      <c r="NBG53" s="2"/>
      <c r="NBH53" s="2"/>
      <c r="NBI53" s="2"/>
      <c r="NBJ53" s="2"/>
      <c r="NBK53" s="2"/>
      <c r="NBL53" s="2"/>
      <c r="NBM53" s="2"/>
      <c r="NBN53" s="2"/>
      <c r="NBO53" s="2"/>
      <c r="NBP53" s="2"/>
      <c r="NBQ53" s="2"/>
      <c r="NBR53" s="2"/>
      <c r="NBS53" s="2"/>
      <c r="NBT53" s="2"/>
      <c r="NBU53" s="2"/>
      <c r="NBV53" s="2"/>
      <c r="NBW53" s="2"/>
      <c r="NBX53" s="2"/>
      <c r="NBY53" s="2"/>
      <c r="NBZ53" s="2"/>
      <c r="NCA53" s="2"/>
      <c r="NCB53" s="2"/>
      <c r="NCC53" s="2"/>
      <c r="NCD53" s="2"/>
      <c r="NCE53" s="2"/>
      <c r="NCF53" s="2"/>
      <c r="NCG53" s="2"/>
      <c r="NCH53" s="2"/>
      <c r="NCI53" s="2"/>
      <c r="NCJ53" s="2"/>
      <c r="NCK53" s="2"/>
      <c r="NCL53" s="2"/>
      <c r="NCM53" s="2"/>
      <c r="NCN53" s="2"/>
      <c r="NCO53" s="2"/>
      <c r="NCP53" s="2"/>
      <c r="NCQ53" s="2"/>
      <c r="NCR53" s="2"/>
      <c r="NCS53" s="2"/>
      <c r="NCT53" s="2"/>
      <c r="NCU53" s="2"/>
      <c r="NCV53" s="2"/>
      <c r="NCW53" s="2"/>
      <c r="NCX53" s="2"/>
      <c r="NCY53" s="2"/>
      <c r="NCZ53" s="2"/>
      <c r="NDA53" s="2"/>
      <c r="NDB53" s="2"/>
      <c r="NDC53" s="2"/>
      <c r="NDD53" s="2"/>
      <c r="NDE53" s="2"/>
      <c r="NDF53" s="2"/>
      <c r="NDG53" s="2"/>
      <c r="NDH53" s="2"/>
      <c r="NDI53" s="2"/>
      <c r="NDJ53" s="2"/>
      <c r="NDK53" s="2"/>
      <c r="NDL53" s="2"/>
      <c r="NDM53" s="2"/>
      <c r="NDN53" s="2"/>
      <c r="NDO53" s="2"/>
      <c r="NDP53" s="2"/>
      <c r="NDQ53" s="2"/>
      <c r="NDR53" s="2"/>
      <c r="NDS53" s="2"/>
      <c r="NDT53" s="2"/>
      <c r="NDU53" s="2"/>
      <c r="NDV53" s="2"/>
      <c r="NDW53" s="2"/>
      <c r="NDX53" s="2"/>
      <c r="NDY53" s="2"/>
      <c r="NDZ53" s="2"/>
      <c r="NEA53" s="2"/>
      <c r="NEB53" s="2"/>
      <c r="NEC53" s="2"/>
      <c r="NED53" s="2"/>
      <c r="NEE53" s="2"/>
      <c r="NEF53" s="2"/>
      <c r="NEG53" s="2"/>
      <c r="NEH53" s="2"/>
      <c r="NEI53" s="2"/>
      <c r="NEJ53" s="2"/>
      <c r="NEK53" s="2"/>
      <c r="NEL53" s="2"/>
      <c r="NEM53" s="2"/>
      <c r="NEN53" s="2"/>
      <c r="NEO53" s="2"/>
      <c r="NEP53" s="2"/>
      <c r="NEQ53" s="2"/>
      <c r="NER53" s="2"/>
      <c r="NES53" s="2"/>
      <c r="NET53" s="2"/>
      <c r="NEU53" s="2"/>
      <c r="NEV53" s="2"/>
      <c r="NEW53" s="2"/>
      <c r="NEX53" s="2"/>
      <c r="NEY53" s="2"/>
      <c r="NEZ53" s="2"/>
      <c r="NFA53" s="2"/>
      <c r="NFB53" s="2"/>
      <c r="NFC53" s="2"/>
      <c r="NFD53" s="2"/>
      <c r="NFE53" s="2"/>
      <c r="NFF53" s="2"/>
      <c r="NFG53" s="2"/>
      <c r="NFH53" s="2"/>
      <c r="NFI53" s="2"/>
      <c r="NFJ53" s="2"/>
      <c r="NFK53" s="2"/>
      <c r="NFL53" s="2"/>
      <c r="NFM53" s="2"/>
      <c r="NFN53" s="2"/>
      <c r="NFO53" s="2"/>
      <c r="NFP53" s="2"/>
      <c r="NFQ53" s="2"/>
      <c r="NFR53" s="2"/>
      <c r="NFS53" s="2"/>
      <c r="NFT53" s="2"/>
      <c r="NFU53" s="2"/>
      <c r="NFV53" s="2"/>
      <c r="NFW53" s="2"/>
      <c r="NFX53" s="2"/>
      <c r="NFY53" s="2"/>
      <c r="NFZ53" s="2"/>
      <c r="NGA53" s="2"/>
      <c r="NGB53" s="2"/>
      <c r="NGC53" s="2"/>
      <c r="NGD53" s="2"/>
      <c r="NGE53" s="2"/>
      <c r="NGF53" s="2"/>
      <c r="NGG53" s="2"/>
      <c r="NGH53" s="2"/>
      <c r="NGI53" s="2"/>
      <c r="NGJ53" s="2"/>
      <c r="NGK53" s="2"/>
      <c r="NGL53" s="2"/>
      <c r="NGM53" s="2"/>
      <c r="NGN53" s="2"/>
      <c r="NGO53" s="2"/>
      <c r="NGP53" s="2"/>
      <c r="NGQ53" s="2"/>
      <c r="NGR53" s="2"/>
      <c r="NGS53" s="2"/>
      <c r="NGT53" s="2"/>
      <c r="NGU53" s="2"/>
      <c r="NGV53" s="2"/>
      <c r="NGW53" s="2"/>
      <c r="NGX53" s="2"/>
      <c r="NGY53" s="2"/>
      <c r="NGZ53" s="2"/>
      <c r="NHA53" s="2"/>
      <c r="NHB53" s="2"/>
      <c r="NHC53" s="2"/>
      <c r="NHD53" s="2"/>
      <c r="NHE53" s="2"/>
      <c r="NHF53" s="2"/>
      <c r="NHG53" s="2"/>
      <c r="NHH53" s="2"/>
      <c r="NHI53" s="2"/>
      <c r="NHJ53" s="2"/>
      <c r="NHK53" s="2"/>
      <c r="NHL53" s="2"/>
      <c r="NHM53" s="2"/>
      <c r="NHN53" s="2"/>
      <c r="NHO53" s="2"/>
      <c r="NHP53" s="2"/>
      <c r="NHQ53" s="2"/>
      <c r="NHR53" s="2"/>
      <c r="NHS53" s="2"/>
      <c r="NHT53" s="2"/>
      <c r="NHU53" s="2"/>
      <c r="NHV53" s="2"/>
      <c r="NHW53" s="2"/>
      <c r="NHX53" s="2"/>
      <c r="NHY53" s="2"/>
      <c r="NHZ53" s="2"/>
      <c r="NIA53" s="2"/>
      <c r="NIB53" s="2"/>
      <c r="NIC53" s="2"/>
      <c r="NID53" s="2"/>
      <c r="NIE53" s="2"/>
      <c r="NIF53" s="2"/>
      <c r="NIG53" s="2"/>
      <c r="NIH53" s="2"/>
      <c r="NII53" s="2"/>
      <c r="NIJ53" s="2"/>
      <c r="NIK53" s="2"/>
      <c r="NIL53" s="2"/>
      <c r="NIM53" s="2"/>
      <c r="NIN53" s="2"/>
      <c r="NIO53" s="2"/>
      <c r="NIP53" s="2"/>
      <c r="NIQ53" s="2"/>
      <c r="NIR53" s="2"/>
      <c r="NIS53" s="2"/>
      <c r="NIT53" s="2"/>
      <c r="NIU53" s="2"/>
      <c r="NIV53" s="2"/>
      <c r="NIW53" s="2"/>
      <c r="NIX53" s="2"/>
      <c r="NIY53" s="2"/>
      <c r="NIZ53" s="2"/>
      <c r="NJA53" s="2"/>
      <c r="NJB53" s="2"/>
      <c r="NJC53" s="2"/>
      <c r="NJD53" s="2"/>
      <c r="NJE53" s="2"/>
      <c r="NJF53" s="2"/>
      <c r="NJG53" s="2"/>
      <c r="NJH53" s="2"/>
      <c r="NJI53" s="2"/>
      <c r="NJJ53" s="2"/>
      <c r="NJK53" s="2"/>
      <c r="NJL53" s="2"/>
      <c r="NJM53" s="2"/>
      <c r="NJN53" s="2"/>
      <c r="NJO53" s="2"/>
      <c r="NJP53" s="2"/>
      <c r="NJQ53" s="2"/>
      <c r="NJR53" s="2"/>
      <c r="NJS53" s="2"/>
      <c r="NJT53" s="2"/>
      <c r="NJU53" s="2"/>
      <c r="NJV53" s="2"/>
      <c r="NJW53" s="2"/>
      <c r="NJX53" s="2"/>
      <c r="NJY53" s="2"/>
      <c r="NJZ53" s="2"/>
      <c r="NKA53" s="2"/>
      <c r="NKB53" s="2"/>
      <c r="NKC53" s="2"/>
      <c r="NKD53" s="2"/>
      <c r="NKE53" s="2"/>
      <c r="NKF53" s="2"/>
      <c r="NKG53" s="2"/>
      <c r="NKH53" s="2"/>
      <c r="NKI53" s="2"/>
      <c r="NKJ53" s="2"/>
      <c r="NKK53" s="2"/>
      <c r="NKL53" s="2"/>
      <c r="NKM53" s="2"/>
      <c r="NKN53" s="2"/>
      <c r="NKO53" s="2"/>
      <c r="NKP53" s="2"/>
      <c r="NKQ53" s="2"/>
      <c r="NKR53" s="2"/>
      <c r="NKS53" s="2"/>
      <c r="NKT53" s="2"/>
      <c r="NKU53" s="2"/>
      <c r="NKV53" s="2"/>
      <c r="NKW53" s="2"/>
      <c r="NKX53" s="2"/>
      <c r="NKY53" s="2"/>
      <c r="NKZ53" s="2"/>
      <c r="NLA53" s="2"/>
      <c r="NLB53" s="2"/>
      <c r="NLC53" s="2"/>
      <c r="NLD53" s="2"/>
      <c r="NLE53" s="2"/>
      <c r="NLF53" s="2"/>
      <c r="NLG53" s="2"/>
      <c r="NLH53" s="2"/>
      <c r="NLI53" s="2"/>
      <c r="NLJ53" s="2"/>
      <c r="NLK53" s="2"/>
      <c r="NLL53" s="2"/>
      <c r="NLM53" s="2"/>
      <c r="NLN53" s="2"/>
      <c r="NLO53" s="2"/>
      <c r="NLP53" s="2"/>
      <c r="NLQ53" s="2"/>
      <c r="NLR53" s="2"/>
      <c r="NLS53" s="2"/>
      <c r="NLT53" s="2"/>
      <c r="NLU53" s="2"/>
      <c r="NLV53" s="2"/>
      <c r="NLW53" s="2"/>
      <c r="NLX53" s="2"/>
      <c r="NLY53" s="2"/>
      <c r="NLZ53" s="2"/>
      <c r="NMA53" s="2"/>
      <c r="NMB53" s="2"/>
      <c r="NMC53" s="2"/>
      <c r="NMD53" s="2"/>
      <c r="NME53" s="2"/>
      <c r="NMF53" s="2"/>
      <c r="NMG53" s="2"/>
      <c r="NMH53" s="2"/>
      <c r="NMI53" s="2"/>
      <c r="NMJ53" s="2"/>
      <c r="NMK53" s="2"/>
      <c r="NML53" s="2"/>
      <c r="NMM53" s="2"/>
      <c r="NMN53" s="2"/>
      <c r="NMO53" s="2"/>
      <c r="NMP53" s="2"/>
      <c r="NMQ53" s="2"/>
      <c r="NMR53" s="2"/>
      <c r="NMS53" s="2"/>
      <c r="NMT53" s="2"/>
      <c r="NMU53" s="2"/>
      <c r="NMV53" s="2"/>
      <c r="NMW53" s="2"/>
      <c r="NMX53" s="2"/>
      <c r="NMY53" s="2"/>
      <c r="NMZ53" s="2"/>
      <c r="NNA53" s="2"/>
      <c r="NNB53" s="2"/>
      <c r="NNC53" s="2"/>
      <c r="NND53" s="2"/>
      <c r="NNE53" s="2"/>
      <c r="NNF53" s="2"/>
      <c r="NNG53" s="2"/>
      <c r="NNH53" s="2"/>
      <c r="NNI53" s="2"/>
      <c r="NNJ53" s="2"/>
      <c r="NNK53" s="2"/>
      <c r="NNL53" s="2"/>
      <c r="NNM53" s="2"/>
      <c r="NNN53" s="2"/>
      <c r="NNO53" s="2"/>
      <c r="NNP53" s="2"/>
      <c r="NNQ53" s="2"/>
      <c r="NNR53" s="2"/>
      <c r="NNS53" s="2"/>
      <c r="NNT53" s="2"/>
      <c r="NNU53" s="2"/>
      <c r="NNV53" s="2"/>
      <c r="NNW53" s="2"/>
      <c r="NNX53" s="2"/>
      <c r="NNY53" s="2"/>
      <c r="NNZ53" s="2"/>
      <c r="NOA53" s="2"/>
      <c r="NOB53" s="2"/>
      <c r="NOC53" s="2"/>
      <c r="NOD53" s="2"/>
      <c r="NOE53" s="2"/>
      <c r="NOF53" s="2"/>
      <c r="NOG53" s="2"/>
      <c r="NOH53" s="2"/>
      <c r="NOI53" s="2"/>
      <c r="NOJ53" s="2"/>
      <c r="NOK53" s="2"/>
      <c r="NOL53" s="2"/>
      <c r="NOM53" s="2"/>
      <c r="NON53" s="2"/>
      <c r="NOO53" s="2"/>
      <c r="NOP53" s="2"/>
      <c r="NOQ53" s="2"/>
      <c r="NOR53" s="2"/>
      <c r="NOS53" s="2"/>
      <c r="NOT53" s="2"/>
      <c r="NOU53" s="2"/>
      <c r="NOV53" s="2"/>
      <c r="NOW53" s="2"/>
      <c r="NOX53" s="2"/>
      <c r="NOY53" s="2"/>
      <c r="NOZ53" s="2"/>
      <c r="NPA53" s="2"/>
      <c r="NPB53" s="2"/>
      <c r="NPC53" s="2"/>
      <c r="NPD53" s="2"/>
      <c r="NPE53" s="2"/>
      <c r="NPF53" s="2"/>
      <c r="NPG53" s="2"/>
      <c r="NPH53" s="2"/>
      <c r="NPI53" s="2"/>
      <c r="NPJ53" s="2"/>
      <c r="NPK53" s="2"/>
      <c r="NPL53" s="2"/>
      <c r="NPM53" s="2"/>
      <c r="NPN53" s="2"/>
      <c r="NPO53" s="2"/>
      <c r="NPP53" s="2"/>
      <c r="NPQ53" s="2"/>
      <c r="NPR53" s="2"/>
      <c r="NPS53" s="2"/>
      <c r="NPT53" s="2"/>
      <c r="NPU53" s="2"/>
      <c r="NPV53" s="2"/>
      <c r="NPW53" s="2"/>
      <c r="NPX53" s="2"/>
      <c r="NPY53" s="2"/>
      <c r="NPZ53" s="2"/>
      <c r="NQA53" s="2"/>
      <c r="NQB53" s="2"/>
      <c r="NQC53" s="2"/>
      <c r="NQD53" s="2"/>
      <c r="NQE53" s="2"/>
      <c r="NQF53" s="2"/>
      <c r="NQG53" s="2"/>
      <c r="NQH53" s="2"/>
      <c r="NQI53" s="2"/>
      <c r="NQJ53" s="2"/>
      <c r="NQK53" s="2"/>
      <c r="NQL53" s="2"/>
      <c r="NQM53" s="2"/>
      <c r="NQN53" s="2"/>
      <c r="NQO53" s="2"/>
      <c r="NQP53" s="2"/>
      <c r="NQQ53" s="2"/>
      <c r="NQR53" s="2"/>
      <c r="NQS53" s="2"/>
      <c r="NQT53" s="2"/>
      <c r="NQU53" s="2"/>
      <c r="NQV53" s="2"/>
      <c r="NQW53" s="2"/>
      <c r="NQX53" s="2"/>
      <c r="NQY53" s="2"/>
      <c r="NQZ53" s="2"/>
      <c r="NRA53" s="2"/>
      <c r="NRB53" s="2"/>
      <c r="NRC53" s="2"/>
      <c r="NRD53" s="2"/>
      <c r="NRE53" s="2"/>
      <c r="NRF53" s="2"/>
      <c r="NRG53" s="2"/>
      <c r="NRH53" s="2"/>
      <c r="NRI53" s="2"/>
      <c r="NRJ53" s="2"/>
      <c r="NRK53" s="2"/>
      <c r="NRL53" s="2"/>
      <c r="NRM53" s="2"/>
      <c r="NRN53" s="2"/>
      <c r="NRO53" s="2"/>
      <c r="NRP53" s="2"/>
      <c r="NRQ53" s="2"/>
      <c r="NRR53" s="2"/>
      <c r="NRS53" s="2"/>
      <c r="NRT53" s="2"/>
      <c r="NRU53" s="2"/>
      <c r="NRV53" s="2"/>
      <c r="NRW53" s="2"/>
      <c r="NRX53" s="2"/>
      <c r="NRY53" s="2"/>
      <c r="NRZ53" s="2"/>
      <c r="NSA53" s="2"/>
      <c r="NSB53" s="2"/>
      <c r="NSC53" s="2"/>
      <c r="NSD53" s="2"/>
      <c r="NSE53" s="2"/>
      <c r="NSF53" s="2"/>
      <c r="NSG53" s="2"/>
      <c r="NSH53" s="2"/>
      <c r="NSI53" s="2"/>
      <c r="NSJ53" s="2"/>
      <c r="NSK53" s="2"/>
      <c r="NSL53" s="2"/>
      <c r="NSM53" s="2"/>
      <c r="NSN53" s="2"/>
      <c r="NSO53" s="2"/>
      <c r="NSP53" s="2"/>
      <c r="NSQ53" s="2"/>
      <c r="NSR53" s="2"/>
      <c r="NSS53" s="2"/>
      <c r="NST53" s="2"/>
      <c r="NSU53" s="2"/>
      <c r="NSV53" s="2"/>
      <c r="NSW53" s="2"/>
      <c r="NSX53" s="2"/>
      <c r="NSY53" s="2"/>
      <c r="NSZ53" s="2"/>
      <c r="NTA53" s="2"/>
      <c r="NTB53" s="2"/>
      <c r="NTC53" s="2"/>
      <c r="NTD53" s="2"/>
      <c r="NTE53" s="2"/>
      <c r="NTF53" s="2"/>
      <c r="NTG53" s="2"/>
      <c r="NTH53" s="2"/>
      <c r="NTI53" s="2"/>
      <c r="NTJ53" s="2"/>
      <c r="NTK53" s="2"/>
      <c r="NTL53" s="2"/>
      <c r="NTM53" s="2"/>
      <c r="NTN53" s="2"/>
      <c r="NTO53" s="2"/>
      <c r="NTP53" s="2"/>
      <c r="NTQ53" s="2"/>
      <c r="NTR53" s="2"/>
      <c r="NTS53" s="2"/>
      <c r="NTT53" s="2"/>
      <c r="NTU53" s="2"/>
      <c r="NTV53" s="2"/>
      <c r="NTW53" s="2"/>
      <c r="NTX53" s="2"/>
      <c r="NTY53" s="2"/>
      <c r="NTZ53" s="2"/>
      <c r="NUA53" s="2"/>
      <c r="NUB53" s="2"/>
      <c r="NUC53" s="2"/>
      <c r="NUD53" s="2"/>
      <c r="NUE53" s="2"/>
      <c r="NUF53" s="2"/>
      <c r="NUG53" s="2"/>
      <c r="NUH53" s="2"/>
      <c r="NUI53" s="2"/>
      <c r="NUJ53" s="2"/>
      <c r="NUK53" s="2"/>
      <c r="NUL53" s="2"/>
      <c r="NUM53" s="2"/>
      <c r="NUN53" s="2"/>
      <c r="NUO53" s="2"/>
      <c r="NUP53" s="2"/>
      <c r="NUQ53" s="2"/>
      <c r="NUR53" s="2"/>
      <c r="NUS53" s="2"/>
      <c r="NUT53" s="2"/>
      <c r="NUU53" s="2"/>
      <c r="NUV53" s="2"/>
      <c r="NUW53" s="2"/>
      <c r="NUX53" s="2"/>
      <c r="NUY53" s="2"/>
      <c r="NUZ53" s="2"/>
      <c r="NVA53" s="2"/>
      <c r="NVB53" s="2"/>
      <c r="NVC53" s="2"/>
      <c r="NVD53" s="2"/>
      <c r="NVE53" s="2"/>
      <c r="NVF53" s="2"/>
      <c r="NVG53" s="2"/>
      <c r="NVH53" s="2"/>
      <c r="NVI53" s="2"/>
      <c r="NVJ53" s="2"/>
      <c r="NVK53" s="2"/>
      <c r="NVL53" s="2"/>
      <c r="NVM53" s="2"/>
      <c r="NVN53" s="2"/>
      <c r="NVO53" s="2"/>
      <c r="NVP53" s="2"/>
      <c r="NVQ53" s="2"/>
      <c r="NVR53" s="2"/>
      <c r="NVS53" s="2"/>
      <c r="NVT53" s="2"/>
      <c r="NVU53" s="2"/>
      <c r="NVV53" s="2"/>
      <c r="NVW53" s="2"/>
      <c r="NVX53" s="2"/>
      <c r="NVY53" s="2"/>
      <c r="NVZ53" s="2"/>
      <c r="NWA53" s="2"/>
      <c r="NWB53" s="2"/>
      <c r="NWC53" s="2"/>
      <c r="NWD53" s="2"/>
      <c r="NWE53" s="2"/>
      <c r="NWF53" s="2"/>
      <c r="NWG53" s="2"/>
      <c r="NWH53" s="2"/>
      <c r="NWI53" s="2"/>
      <c r="NWJ53" s="2"/>
      <c r="NWK53" s="2"/>
      <c r="NWL53" s="2"/>
      <c r="NWM53" s="2"/>
      <c r="NWN53" s="2"/>
      <c r="NWO53" s="2"/>
      <c r="NWP53" s="2"/>
      <c r="NWQ53" s="2"/>
      <c r="NWR53" s="2"/>
      <c r="NWS53" s="2"/>
      <c r="NWT53" s="2"/>
      <c r="NWU53" s="2"/>
      <c r="NWV53" s="2"/>
      <c r="NWW53" s="2"/>
      <c r="NWX53" s="2"/>
      <c r="NWY53" s="2"/>
      <c r="NWZ53" s="2"/>
      <c r="NXA53" s="2"/>
      <c r="NXB53" s="2"/>
      <c r="NXC53" s="2"/>
      <c r="NXD53" s="2"/>
      <c r="NXE53" s="2"/>
      <c r="NXF53" s="2"/>
      <c r="NXG53" s="2"/>
      <c r="NXH53" s="2"/>
      <c r="NXI53" s="2"/>
      <c r="NXJ53" s="2"/>
      <c r="NXK53" s="2"/>
      <c r="NXL53" s="2"/>
      <c r="NXM53" s="2"/>
      <c r="NXN53" s="2"/>
      <c r="NXO53" s="2"/>
      <c r="NXP53" s="2"/>
      <c r="NXQ53" s="2"/>
      <c r="NXR53" s="2"/>
      <c r="NXS53" s="2"/>
      <c r="NXT53" s="2"/>
      <c r="NXU53" s="2"/>
      <c r="NXV53" s="2"/>
      <c r="NXW53" s="2"/>
      <c r="NXX53" s="2"/>
      <c r="NXY53" s="2"/>
      <c r="NXZ53" s="2"/>
      <c r="NYA53" s="2"/>
      <c r="NYB53" s="2"/>
      <c r="NYC53" s="2"/>
      <c r="NYD53" s="2"/>
      <c r="NYE53" s="2"/>
      <c r="NYF53" s="2"/>
      <c r="NYG53" s="2"/>
      <c r="NYH53" s="2"/>
      <c r="NYI53" s="2"/>
      <c r="NYJ53" s="2"/>
      <c r="NYK53" s="2"/>
      <c r="NYL53" s="2"/>
      <c r="NYM53" s="2"/>
      <c r="NYN53" s="2"/>
      <c r="NYO53" s="2"/>
      <c r="NYP53" s="2"/>
      <c r="NYQ53" s="2"/>
      <c r="NYR53" s="2"/>
      <c r="NYS53" s="2"/>
      <c r="NYT53" s="2"/>
      <c r="NYU53" s="2"/>
      <c r="NYV53" s="2"/>
      <c r="NYW53" s="2"/>
      <c r="NYX53" s="2"/>
      <c r="NYY53" s="2"/>
      <c r="NYZ53" s="2"/>
      <c r="NZA53" s="2"/>
      <c r="NZB53" s="2"/>
      <c r="NZC53" s="2"/>
      <c r="NZD53" s="2"/>
      <c r="NZE53" s="2"/>
      <c r="NZF53" s="2"/>
      <c r="NZG53" s="2"/>
      <c r="NZH53" s="2"/>
      <c r="NZI53" s="2"/>
      <c r="NZJ53" s="2"/>
      <c r="NZK53" s="2"/>
      <c r="NZL53" s="2"/>
      <c r="NZM53" s="2"/>
      <c r="NZN53" s="2"/>
      <c r="NZO53" s="2"/>
      <c r="NZP53" s="2"/>
      <c r="NZQ53" s="2"/>
      <c r="NZR53" s="2"/>
      <c r="NZS53" s="2"/>
      <c r="NZT53" s="2"/>
      <c r="NZU53" s="2"/>
      <c r="NZV53" s="2"/>
      <c r="NZW53" s="2"/>
      <c r="NZX53" s="2"/>
      <c r="NZY53" s="2"/>
      <c r="NZZ53" s="2"/>
      <c r="OAA53" s="2"/>
      <c r="OAB53" s="2"/>
      <c r="OAC53" s="2"/>
      <c r="OAD53" s="2"/>
      <c r="OAE53" s="2"/>
      <c r="OAF53" s="2"/>
      <c r="OAG53" s="2"/>
      <c r="OAH53" s="2"/>
      <c r="OAI53" s="2"/>
      <c r="OAJ53" s="2"/>
      <c r="OAK53" s="2"/>
      <c r="OAL53" s="2"/>
      <c r="OAM53" s="2"/>
      <c r="OAN53" s="2"/>
      <c r="OAO53" s="2"/>
      <c r="OAP53" s="2"/>
      <c r="OAQ53" s="2"/>
      <c r="OAR53" s="2"/>
      <c r="OAS53" s="2"/>
      <c r="OAT53" s="2"/>
      <c r="OAU53" s="2"/>
      <c r="OAV53" s="2"/>
      <c r="OAW53" s="2"/>
      <c r="OAX53" s="2"/>
      <c r="OAY53" s="2"/>
      <c r="OAZ53" s="2"/>
      <c r="OBA53" s="2"/>
      <c r="OBB53" s="2"/>
      <c r="OBC53" s="2"/>
      <c r="OBD53" s="2"/>
      <c r="OBE53" s="2"/>
      <c r="OBF53" s="2"/>
      <c r="OBG53" s="2"/>
      <c r="OBH53" s="2"/>
      <c r="OBI53" s="2"/>
      <c r="OBJ53" s="2"/>
      <c r="OBK53" s="2"/>
      <c r="OBL53" s="2"/>
      <c r="OBM53" s="2"/>
      <c r="OBN53" s="2"/>
      <c r="OBO53" s="2"/>
      <c r="OBP53" s="2"/>
      <c r="OBQ53" s="2"/>
      <c r="OBR53" s="2"/>
      <c r="OBS53" s="2"/>
      <c r="OBT53" s="2"/>
      <c r="OBU53" s="2"/>
      <c r="OBV53" s="2"/>
      <c r="OBW53" s="2"/>
      <c r="OBX53" s="2"/>
      <c r="OBY53" s="2"/>
      <c r="OBZ53" s="2"/>
      <c r="OCA53" s="2"/>
      <c r="OCB53" s="2"/>
      <c r="OCC53" s="2"/>
      <c r="OCD53" s="2"/>
      <c r="OCE53" s="2"/>
      <c r="OCF53" s="2"/>
      <c r="OCG53" s="2"/>
      <c r="OCH53" s="2"/>
      <c r="OCI53" s="2"/>
      <c r="OCJ53" s="2"/>
      <c r="OCK53" s="2"/>
      <c r="OCL53" s="2"/>
      <c r="OCM53" s="2"/>
      <c r="OCN53" s="2"/>
      <c r="OCO53" s="2"/>
      <c r="OCP53" s="2"/>
      <c r="OCQ53" s="2"/>
      <c r="OCR53" s="2"/>
      <c r="OCS53" s="2"/>
      <c r="OCT53" s="2"/>
      <c r="OCU53" s="2"/>
      <c r="OCV53" s="2"/>
      <c r="OCW53" s="2"/>
      <c r="OCX53" s="2"/>
      <c r="OCY53" s="2"/>
      <c r="OCZ53" s="2"/>
      <c r="ODA53" s="2"/>
      <c r="ODB53" s="2"/>
      <c r="ODC53" s="2"/>
      <c r="ODD53" s="2"/>
      <c r="ODE53" s="2"/>
      <c r="ODF53" s="2"/>
      <c r="ODG53" s="2"/>
      <c r="ODH53" s="2"/>
      <c r="ODI53" s="2"/>
      <c r="ODJ53" s="2"/>
      <c r="ODK53" s="2"/>
      <c r="ODL53" s="2"/>
      <c r="ODM53" s="2"/>
      <c r="ODN53" s="2"/>
      <c r="ODO53" s="2"/>
      <c r="ODP53" s="2"/>
      <c r="ODQ53" s="2"/>
      <c r="ODR53" s="2"/>
      <c r="ODS53" s="2"/>
      <c r="ODT53" s="2"/>
      <c r="ODU53" s="2"/>
      <c r="ODV53" s="2"/>
      <c r="ODW53" s="2"/>
      <c r="ODX53" s="2"/>
      <c r="ODY53" s="2"/>
      <c r="ODZ53" s="2"/>
      <c r="OEA53" s="2"/>
      <c r="OEB53" s="2"/>
      <c r="OEC53" s="2"/>
      <c r="OED53" s="2"/>
      <c r="OEE53" s="2"/>
      <c r="OEF53" s="2"/>
      <c r="OEG53" s="2"/>
      <c r="OEH53" s="2"/>
      <c r="OEI53" s="2"/>
      <c r="OEJ53" s="2"/>
      <c r="OEK53" s="2"/>
      <c r="OEL53" s="2"/>
      <c r="OEM53" s="2"/>
      <c r="OEN53" s="2"/>
      <c r="OEO53" s="2"/>
      <c r="OEP53" s="2"/>
      <c r="OEQ53" s="2"/>
      <c r="OER53" s="2"/>
      <c r="OES53" s="2"/>
      <c r="OET53" s="2"/>
      <c r="OEU53" s="2"/>
      <c r="OEV53" s="2"/>
      <c r="OEW53" s="2"/>
      <c r="OEX53" s="2"/>
      <c r="OEY53" s="2"/>
      <c r="OEZ53" s="2"/>
      <c r="OFA53" s="2"/>
      <c r="OFB53" s="2"/>
      <c r="OFC53" s="2"/>
      <c r="OFD53" s="2"/>
      <c r="OFE53" s="2"/>
      <c r="OFF53" s="2"/>
      <c r="OFG53" s="2"/>
      <c r="OFH53" s="2"/>
      <c r="OFI53" s="2"/>
      <c r="OFJ53" s="2"/>
      <c r="OFK53" s="2"/>
      <c r="OFL53" s="2"/>
      <c r="OFM53" s="2"/>
      <c r="OFN53" s="2"/>
      <c r="OFO53" s="2"/>
      <c r="OFP53" s="2"/>
      <c r="OFQ53" s="2"/>
      <c r="OFR53" s="2"/>
      <c r="OFS53" s="2"/>
      <c r="OFT53" s="2"/>
      <c r="OFU53" s="2"/>
      <c r="OFV53" s="2"/>
      <c r="OFW53" s="2"/>
      <c r="OFX53" s="2"/>
      <c r="OFY53" s="2"/>
      <c r="OFZ53" s="2"/>
      <c r="OGA53" s="2"/>
      <c r="OGB53" s="2"/>
      <c r="OGC53" s="2"/>
      <c r="OGD53" s="2"/>
      <c r="OGE53" s="2"/>
      <c r="OGF53" s="2"/>
      <c r="OGG53" s="2"/>
      <c r="OGH53" s="2"/>
      <c r="OGI53" s="2"/>
      <c r="OGJ53" s="2"/>
      <c r="OGK53" s="2"/>
      <c r="OGL53" s="2"/>
      <c r="OGM53" s="2"/>
      <c r="OGN53" s="2"/>
      <c r="OGO53" s="2"/>
      <c r="OGP53" s="2"/>
      <c r="OGQ53" s="2"/>
      <c r="OGR53" s="2"/>
      <c r="OGS53" s="2"/>
      <c r="OGT53" s="2"/>
      <c r="OGU53" s="2"/>
      <c r="OGV53" s="2"/>
      <c r="OGW53" s="2"/>
      <c r="OGX53" s="2"/>
      <c r="OGY53" s="2"/>
      <c r="OGZ53" s="2"/>
      <c r="OHA53" s="2"/>
      <c r="OHB53" s="2"/>
      <c r="OHC53" s="2"/>
      <c r="OHD53" s="2"/>
      <c r="OHE53" s="2"/>
      <c r="OHF53" s="2"/>
      <c r="OHG53" s="2"/>
      <c r="OHH53" s="2"/>
      <c r="OHI53" s="2"/>
      <c r="OHJ53" s="2"/>
      <c r="OHK53" s="2"/>
      <c r="OHL53" s="2"/>
      <c r="OHM53" s="2"/>
      <c r="OHN53" s="2"/>
      <c r="OHO53" s="2"/>
      <c r="OHP53" s="2"/>
      <c r="OHQ53" s="2"/>
      <c r="OHR53" s="2"/>
      <c r="OHS53" s="2"/>
      <c r="OHT53" s="2"/>
      <c r="OHU53" s="2"/>
      <c r="OHV53" s="2"/>
      <c r="OHW53" s="2"/>
      <c r="OHX53" s="2"/>
      <c r="OHY53" s="2"/>
      <c r="OHZ53" s="2"/>
      <c r="OIA53" s="2"/>
      <c r="OIB53" s="2"/>
      <c r="OIC53" s="2"/>
      <c r="OID53" s="2"/>
      <c r="OIE53" s="2"/>
      <c r="OIF53" s="2"/>
      <c r="OIG53" s="2"/>
      <c r="OIH53" s="2"/>
      <c r="OII53" s="2"/>
      <c r="OIJ53" s="2"/>
      <c r="OIK53" s="2"/>
      <c r="OIL53" s="2"/>
      <c r="OIM53" s="2"/>
      <c r="OIN53" s="2"/>
      <c r="OIO53" s="2"/>
      <c r="OIP53" s="2"/>
      <c r="OIQ53" s="2"/>
      <c r="OIR53" s="2"/>
      <c r="OIS53" s="2"/>
      <c r="OIT53" s="2"/>
      <c r="OIU53" s="2"/>
      <c r="OIV53" s="2"/>
      <c r="OIW53" s="2"/>
      <c r="OIX53" s="2"/>
      <c r="OIY53" s="2"/>
      <c r="OIZ53" s="2"/>
      <c r="OJA53" s="2"/>
      <c r="OJB53" s="2"/>
      <c r="OJC53" s="2"/>
      <c r="OJD53" s="2"/>
      <c r="OJE53" s="2"/>
      <c r="OJF53" s="2"/>
      <c r="OJG53" s="2"/>
      <c r="OJH53" s="2"/>
      <c r="OJI53" s="2"/>
      <c r="OJJ53" s="2"/>
      <c r="OJK53" s="2"/>
      <c r="OJL53" s="2"/>
      <c r="OJM53" s="2"/>
      <c r="OJN53" s="2"/>
      <c r="OJO53" s="2"/>
      <c r="OJP53" s="2"/>
      <c r="OJQ53" s="2"/>
      <c r="OJR53" s="2"/>
      <c r="OJS53" s="2"/>
      <c r="OJT53" s="2"/>
      <c r="OJU53" s="2"/>
      <c r="OJV53" s="2"/>
      <c r="OJW53" s="2"/>
      <c r="OJX53" s="2"/>
      <c r="OJY53" s="2"/>
      <c r="OJZ53" s="2"/>
      <c r="OKA53" s="2"/>
      <c r="OKB53" s="2"/>
      <c r="OKC53" s="2"/>
      <c r="OKD53" s="2"/>
      <c r="OKE53" s="2"/>
      <c r="OKF53" s="2"/>
      <c r="OKG53" s="2"/>
      <c r="OKH53" s="2"/>
      <c r="OKI53" s="2"/>
      <c r="OKJ53" s="2"/>
      <c r="OKK53" s="2"/>
      <c r="OKL53" s="2"/>
      <c r="OKM53" s="2"/>
      <c r="OKN53" s="2"/>
      <c r="OKO53" s="2"/>
      <c r="OKP53" s="2"/>
      <c r="OKQ53" s="2"/>
      <c r="OKR53" s="2"/>
      <c r="OKS53" s="2"/>
      <c r="OKT53" s="2"/>
      <c r="OKU53" s="2"/>
      <c r="OKV53" s="2"/>
      <c r="OKW53" s="2"/>
      <c r="OKX53" s="2"/>
      <c r="OKY53" s="2"/>
      <c r="OKZ53" s="2"/>
      <c r="OLA53" s="2"/>
      <c r="OLB53" s="2"/>
      <c r="OLC53" s="2"/>
      <c r="OLD53" s="2"/>
      <c r="OLE53" s="2"/>
      <c r="OLF53" s="2"/>
      <c r="OLG53" s="2"/>
      <c r="OLH53" s="2"/>
      <c r="OLI53" s="2"/>
      <c r="OLJ53" s="2"/>
      <c r="OLK53" s="2"/>
      <c r="OLL53" s="2"/>
      <c r="OLM53" s="2"/>
      <c r="OLN53" s="2"/>
      <c r="OLO53" s="2"/>
      <c r="OLP53" s="2"/>
      <c r="OLQ53" s="2"/>
      <c r="OLR53" s="2"/>
      <c r="OLS53" s="2"/>
      <c r="OLT53" s="2"/>
      <c r="OLU53" s="2"/>
      <c r="OLV53" s="2"/>
      <c r="OLW53" s="2"/>
      <c r="OLX53" s="2"/>
      <c r="OLY53" s="2"/>
      <c r="OLZ53" s="2"/>
      <c r="OMA53" s="2"/>
      <c r="OMB53" s="2"/>
      <c r="OMC53" s="2"/>
      <c r="OMD53" s="2"/>
      <c r="OME53" s="2"/>
      <c r="OMF53" s="2"/>
      <c r="OMG53" s="2"/>
      <c r="OMH53" s="2"/>
      <c r="OMI53" s="2"/>
      <c r="OMJ53" s="2"/>
      <c r="OMK53" s="2"/>
      <c r="OML53" s="2"/>
      <c r="OMM53" s="2"/>
      <c r="OMN53" s="2"/>
      <c r="OMO53" s="2"/>
      <c r="OMP53" s="2"/>
      <c r="OMQ53" s="2"/>
      <c r="OMR53" s="2"/>
      <c r="OMS53" s="2"/>
      <c r="OMT53" s="2"/>
      <c r="OMU53" s="2"/>
      <c r="OMV53" s="2"/>
      <c r="OMW53" s="2"/>
      <c r="OMX53" s="2"/>
      <c r="OMY53" s="2"/>
      <c r="OMZ53" s="2"/>
      <c r="ONA53" s="2"/>
      <c r="ONB53" s="2"/>
      <c r="ONC53" s="2"/>
      <c r="OND53" s="2"/>
      <c r="ONE53" s="2"/>
      <c r="ONF53" s="2"/>
      <c r="ONG53" s="2"/>
      <c r="ONH53" s="2"/>
      <c r="ONI53" s="2"/>
      <c r="ONJ53" s="2"/>
      <c r="ONK53" s="2"/>
      <c r="ONL53" s="2"/>
      <c r="ONM53" s="2"/>
      <c r="ONN53" s="2"/>
      <c r="ONO53" s="2"/>
      <c r="ONP53" s="2"/>
      <c r="ONQ53" s="2"/>
      <c r="ONR53" s="2"/>
      <c r="ONS53" s="2"/>
      <c r="ONT53" s="2"/>
      <c r="ONU53" s="2"/>
      <c r="ONV53" s="2"/>
      <c r="ONW53" s="2"/>
      <c r="ONX53" s="2"/>
      <c r="ONY53" s="2"/>
      <c r="ONZ53" s="2"/>
      <c r="OOA53" s="2"/>
      <c r="OOB53" s="2"/>
      <c r="OOC53" s="2"/>
      <c r="OOD53" s="2"/>
      <c r="OOE53" s="2"/>
      <c r="OOF53" s="2"/>
      <c r="OOG53" s="2"/>
      <c r="OOH53" s="2"/>
      <c r="OOI53" s="2"/>
      <c r="OOJ53" s="2"/>
      <c r="OOK53" s="2"/>
      <c r="OOL53" s="2"/>
      <c r="OOM53" s="2"/>
      <c r="OON53" s="2"/>
      <c r="OOO53" s="2"/>
      <c r="OOP53" s="2"/>
      <c r="OOQ53" s="2"/>
      <c r="OOR53" s="2"/>
      <c r="OOS53" s="2"/>
      <c r="OOT53" s="2"/>
      <c r="OOU53" s="2"/>
      <c r="OOV53" s="2"/>
      <c r="OOW53" s="2"/>
      <c r="OOX53" s="2"/>
      <c r="OOY53" s="2"/>
      <c r="OOZ53" s="2"/>
      <c r="OPA53" s="2"/>
      <c r="OPB53" s="2"/>
      <c r="OPC53" s="2"/>
      <c r="OPD53" s="2"/>
      <c r="OPE53" s="2"/>
      <c r="OPF53" s="2"/>
      <c r="OPG53" s="2"/>
      <c r="OPH53" s="2"/>
      <c r="OPI53" s="2"/>
      <c r="OPJ53" s="2"/>
      <c r="OPK53" s="2"/>
      <c r="OPL53" s="2"/>
      <c r="OPM53" s="2"/>
      <c r="OPN53" s="2"/>
      <c r="OPO53" s="2"/>
      <c r="OPP53" s="2"/>
      <c r="OPQ53" s="2"/>
      <c r="OPR53" s="2"/>
      <c r="OPS53" s="2"/>
      <c r="OPT53" s="2"/>
      <c r="OPU53" s="2"/>
      <c r="OPV53" s="2"/>
      <c r="OPW53" s="2"/>
      <c r="OPX53" s="2"/>
      <c r="OPY53" s="2"/>
      <c r="OPZ53" s="2"/>
      <c r="OQA53" s="2"/>
      <c r="OQB53" s="2"/>
      <c r="OQC53" s="2"/>
      <c r="OQD53" s="2"/>
      <c r="OQE53" s="2"/>
      <c r="OQF53" s="2"/>
      <c r="OQG53" s="2"/>
      <c r="OQH53" s="2"/>
      <c r="OQI53" s="2"/>
      <c r="OQJ53" s="2"/>
      <c r="OQK53" s="2"/>
      <c r="OQL53" s="2"/>
      <c r="OQM53" s="2"/>
      <c r="OQN53" s="2"/>
      <c r="OQO53" s="2"/>
      <c r="OQP53" s="2"/>
      <c r="OQQ53" s="2"/>
      <c r="OQR53" s="2"/>
      <c r="OQS53" s="2"/>
      <c r="OQT53" s="2"/>
      <c r="OQU53" s="2"/>
      <c r="OQV53" s="2"/>
      <c r="OQW53" s="2"/>
      <c r="OQX53" s="2"/>
      <c r="OQY53" s="2"/>
      <c r="OQZ53" s="2"/>
      <c r="ORA53" s="2"/>
      <c r="ORB53" s="2"/>
      <c r="ORC53" s="2"/>
      <c r="ORD53" s="2"/>
      <c r="ORE53" s="2"/>
      <c r="ORF53" s="2"/>
      <c r="ORG53" s="2"/>
      <c r="ORH53" s="2"/>
      <c r="ORI53" s="2"/>
      <c r="ORJ53" s="2"/>
      <c r="ORK53" s="2"/>
      <c r="ORL53" s="2"/>
      <c r="ORM53" s="2"/>
      <c r="ORN53" s="2"/>
      <c r="ORO53" s="2"/>
      <c r="ORP53" s="2"/>
      <c r="ORQ53" s="2"/>
      <c r="ORR53" s="2"/>
      <c r="ORS53" s="2"/>
      <c r="ORT53" s="2"/>
      <c r="ORU53" s="2"/>
      <c r="ORV53" s="2"/>
      <c r="ORW53" s="2"/>
      <c r="ORX53" s="2"/>
      <c r="ORY53" s="2"/>
      <c r="ORZ53" s="2"/>
      <c r="OSA53" s="2"/>
      <c r="OSB53" s="2"/>
      <c r="OSC53" s="2"/>
      <c r="OSD53" s="2"/>
      <c r="OSE53" s="2"/>
      <c r="OSF53" s="2"/>
      <c r="OSG53" s="2"/>
      <c r="OSH53" s="2"/>
      <c r="OSI53" s="2"/>
      <c r="OSJ53" s="2"/>
      <c r="OSK53" s="2"/>
      <c r="OSL53" s="2"/>
      <c r="OSM53" s="2"/>
      <c r="OSN53" s="2"/>
      <c r="OSO53" s="2"/>
      <c r="OSP53" s="2"/>
      <c r="OSQ53" s="2"/>
      <c r="OSR53" s="2"/>
      <c r="OSS53" s="2"/>
      <c r="OST53" s="2"/>
      <c r="OSU53" s="2"/>
      <c r="OSV53" s="2"/>
      <c r="OSW53" s="2"/>
      <c r="OSX53" s="2"/>
      <c r="OSY53" s="2"/>
      <c r="OSZ53" s="2"/>
      <c r="OTA53" s="2"/>
      <c r="OTB53" s="2"/>
      <c r="OTC53" s="2"/>
      <c r="OTD53" s="2"/>
      <c r="OTE53" s="2"/>
      <c r="OTF53" s="2"/>
      <c r="OTG53" s="2"/>
      <c r="OTH53" s="2"/>
      <c r="OTI53" s="2"/>
      <c r="OTJ53" s="2"/>
      <c r="OTK53" s="2"/>
      <c r="OTL53" s="2"/>
      <c r="OTM53" s="2"/>
      <c r="OTN53" s="2"/>
      <c r="OTO53" s="2"/>
      <c r="OTP53" s="2"/>
      <c r="OTQ53" s="2"/>
      <c r="OTR53" s="2"/>
      <c r="OTS53" s="2"/>
      <c r="OTT53" s="2"/>
      <c r="OTU53" s="2"/>
      <c r="OTV53" s="2"/>
      <c r="OTW53" s="2"/>
      <c r="OTX53" s="2"/>
      <c r="OTY53" s="2"/>
      <c r="OTZ53" s="2"/>
      <c r="OUA53" s="2"/>
      <c r="OUB53" s="2"/>
      <c r="OUC53" s="2"/>
      <c r="OUD53" s="2"/>
      <c r="OUE53" s="2"/>
      <c r="OUF53" s="2"/>
      <c r="OUG53" s="2"/>
      <c r="OUH53" s="2"/>
      <c r="OUI53" s="2"/>
      <c r="OUJ53" s="2"/>
      <c r="OUK53" s="2"/>
      <c r="OUL53" s="2"/>
      <c r="OUM53" s="2"/>
      <c r="OUN53" s="2"/>
      <c r="OUO53" s="2"/>
      <c r="OUP53" s="2"/>
      <c r="OUQ53" s="2"/>
      <c r="OUR53" s="2"/>
      <c r="OUS53" s="2"/>
      <c r="OUT53" s="2"/>
      <c r="OUU53" s="2"/>
      <c r="OUV53" s="2"/>
      <c r="OUW53" s="2"/>
      <c r="OUX53" s="2"/>
      <c r="OUY53" s="2"/>
      <c r="OUZ53" s="2"/>
      <c r="OVA53" s="2"/>
      <c r="OVB53" s="2"/>
      <c r="OVC53" s="2"/>
      <c r="OVD53" s="2"/>
      <c r="OVE53" s="2"/>
      <c r="OVF53" s="2"/>
      <c r="OVG53" s="2"/>
      <c r="OVH53" s="2"/>
      <c r="OVI53" s="2"/>
      <c r="OVJ53" s="2"/>
      <c r="OVK53" s="2"/>
      <c r="OVL53" s="2"/>
      <c r="OVM53" s="2"/>
      <c r="OVN53" s="2"/>
      <c r="OVO53" s="2"/>
      <c r="OVP53" s="2"/>
      <c r="OVQ53" s="2"/>
      <c r="OVR53" s="2"/>
      <c r="OVS53" s="2"/>
      <c r="OVT53" s="2"/>
      <c r="OVU53" s="2"/>
      <c r="OVV53" s="2"/>
      <c r="OVW53" s="2"/>
      <c r="OVX53" s="2"/>
      <c r="OVY53" s="2"/>
      <c r="OVZ53" s="2"/>
      <c r="OWA53" s="2"/>
      <c r="OWB53" s="2"/>
      <c r="OWC53" s="2"/>
      <c r="OWD53" s="2"/>
      <c r="OWE53" s="2"/>
      <c r="OWF53" s="2"/>
      <c r="OWG53" s="2"/>
      <c r="OWH53" s="2"/>
      <c r="OWI53" s="2"/>
      <c r="OWJ53" s="2"/>
      <c r="OWK53" s="2"/>
      <c r="OWL53" s="2"/>
      <c r="OWM53" s="2"/>
      <c r="OWN53" s="2"/>
      <c r="OWO53" s="2"/>
      <c r="OWP53" s="2"/>
      <c r="OWQ53" s="2"/>
      <c r="OWR53" s="2"/>
      <c r="OWS53" s="2"/>
      <c r="OWT53" s="2"/>
      <c r="OWU53" s="2"/>
      <c r="OWV53" s="2"/>
      <c r="OWW53" s="2"/>
      <c r="OWX53" s="2"/>
      <c r="OWY53" s="2"/>
      <c r="OWZ53" s="2"/>
      <c r="OXA53" s="2"/>
      <c r="OXB53" s="2"/>
      <c r="OXC53" s="2"/>
      <c r="OXD53" s="2"/>
      <c r="OXE53" s="2"/>
      <c r="OXF53" s="2"/>
      <c r="OXG53" s="2"/>
      <c r="OXH53" s="2"/>
      <c r="OXI53" s="2"/>
      <c r="OXJ53" s="2"/>
      <c r="OXK53" s="2"/>
      <c r="OXL53" s="2"/>
      <c r="OXM53" s="2"/>
      <c r="OXN53" s="2"/>
      <c r="OXO53" s="2"/>
      <c r="OXP53" s="2"/>
      <c r="OXQ53" s="2"/>
      <c r="OXR53" s="2"/>
      <c r="OXS53" s="2"/>
      <c r="OXT53" s="2"/>
      <c r="OXU53" s="2"/>
      <c r="OXV53" s="2"/>
      <c r="OXW53" s="2"/>
      <c r="OXX53" s="2"/>
      <c r="OXY53" s="2"/>
      <c r="OXZ53" s="2"/>
      <c r="OYA53" s="2"/>
      <c r="OYB53" s="2"/>
      <c r="OYC53" s="2"/>
      <c r="OYD53" s="2"/>
      <c r="OYE53" s="2"/>
      <c r="OYF53" s="2"/>
      <c r="OYG53" s="2"/>
      <c r="OYH53" s="2"/>
      <c r="OYI53" s="2"/>
      <c r="OYJ53" s="2"/>
      <c r="OYK53" s="2"/>
      <c r="OYL53" s="2"/>
      <c r="OYM53" s="2"/>
      <c r="OYN53" s="2"/>
      <c r="OYO53" s="2"/>
      <c r="OYP53" s="2"/>
      <c r="OYQ53" s="2"/>
      <c r="OYR53" s="2"/>
      <c r="OYS53" s="2"/>
      <c r="OYT53" s="2"/>
      <c r="OYU53" s="2"/>
      <c r="OYV53" s="2"/>
      <c r="OYW53" s="2"/>
      <c r="OYX53" s="2"/>
      <c r="OYY53" s="2"/>
      <c r="OYZ53" s="2"/>
      <c r="OZA53" s="2"/>
      <c r="OZB53" s="2"/>
      <c r="OZC53" s="2"/>
      <c r="OZD53" s="2"/>
      <c r="OZE53" s="2"/>
      <c r="OZF53" s="2"/>
      <c r="OZG53" s="2"/>
      <c r="OZH53" s="2"/>
      <c r="OZI53" s="2"/>
      <c r="OZJ53" s="2"/>
      <c r="OZK53" s="2"/>
      <c r="OZL53" s="2"/>
      <c r="OZM53" s="2"/>
      <c r="OZN53" s="2"/>
      <c r="OZO53" s="2"/>
      <c r="OZP53" s="2"/>
      <c r="OZQ53" s="2"/>
      <c r="OZR53" s="2"/>
      <c r="OZS53" s="2"/>
      <c r="OZT53" s="2"/>
      <c r="OZU53" s="2"/>
      <c r="OZV53" s="2"/>
      <c r="OZW53" s="2"/>
      <c r="OZX53" s="2"/>
      <c r="OZY53" s="2"/>
      <c r="OZZ53" s="2"/>
      <c r="PAA53" s="2"/>
      <c r="PAB53" s="2"/>
      <c r="PAC53" s="2"/>
      <c r="PAD53" s="2"/>
      <c r="PAE53" s="2"/>
      <c r="PAF53" s="2"/>
      <c r="PAG53" s="2"/>
      <c r="PAH53" s="2"/>
      <c r="PAI53" s="2"/>
      <c r="PAJ53" s="2"/>
      <c r="PAK53" s="2"/>
      <c r="PAL53" s="2"/>
      <c r="PAM53" s="2"/>
      <c r="PAN53" s="2"/>
      <c r="PAO53" s="2"/>
      <c r="PAP53" s="2"/>
      <c r="PAQ53" s="2"/>
      <c r="PAR53" s="2"/>
      <c r="PAS53" s="2"/>
      <c r="PAT53" s="2"/>
      <c r="PAU53" s="2"/>
      <c r="PAV53" s="2"/>
      <c r="PAW53" s="2"/>
      <c r="PAX53" s="2"/>
      <c r="PAY53" s="2"/>
      <c r="PAZ53" s="2"/>
      <c r="PBA53" s="2"/>
      <c r="PBB53" s="2"/>
      <c r="PBC53" s="2"/>
      <c r="PBD53" s="2"/>
      <c r="PBE53" s="2"/>
      <c r="PBF53" s="2"/>
      <c r="PBG53" s="2"/>
      <c r="PBH53" s="2"/>
      <c r="PBI53" s="2"/>
      <c r="PBJ53" s="2"/>
      <c r="PBK53" s="2"/>
      <c r="PBL53" s="2"/>
      <c r="PBM53" s="2"/>
      <c r="PBN53" s="2"/>
      <c r="PBO53" s="2"/>
      <c r="PBP53" s="2"/>
      <c r="PBQ53" s="2"/>
      <c r="PBR53" s="2"/>
      <c r="PBS53" s="2"/>
      <c r="PBT53" s="2"/>
      <c r="PBU53" s="2"/>
      <c r="PBV53" s="2"/>
      <c r="PBW53" s="2"/>
      <c r="PBX53" s="2"/>
      <c r="PBY53" s="2"/>
      <c r="PBZ53" s="2"/>
      <c r="PCA53" s="2"/>
      <c r="PCB53" s="2"/>
      <c r="PCC53" s="2"/>
      <c r="PCD53" s="2"/>
      <c r="PCE53" s="2"/>
      <c r="PCF53" s="2"/>
      <c r="PCG53" s="2"/>
      <c r="PCH53" s="2"/>
      <c r="PCI53" s="2"/>
      <c r="PCJ53" s="2"/>
      <c r="PCK53" s="2"/>
      <c r="PCL53" s="2"/>
      <c r="PCM53" s="2"/>
      <c r="PCN53" s="2"/>
      <c r="PCO53" s="2"/>
      <c r="PCP53" s="2"/>
      <c r="PCQ53" s="2"/>
      <c r="PCR53" s="2"/>
      <c r="PCS53" s="2"/>
      <c r="PCT53" s="2"/>
      <c r="PCU53" s="2"/>
      <c r="PCV53" s="2"/>
      <c r="PCW53" s="2"/>
      <c r="PCX53" s="2"/>
      <c r="PCY53" s="2"/>
      <c r="PCZ53" s="2"/>
      <c r="PDA53" s="2"/>
      <c r="PDB53" s="2"/>
      <c r="PDC53" s="2"/>
      <c r="PDD53" s="2"/>
      <c r="PDE53" s="2"/>
      <c r="PDF53" s="2"/>
      <c r="PDG53" s="2"/>
      <c r="PDH53" s="2"/>
      <c r="PDI53" s="2"/>
      <c r="PDJ53" s="2"/>
      <c r="PDK53" s="2"/>
      <c r="PDL53" s="2"/>
      <c r="PDM53" s="2"/>
      <c r="PDN53" s="2"/>
      <c r="PDO53" s="2"/>
      <c r="PDP53" s="2"/>
      <c r="PDQ53" s="2"/>
      <c r="PDR53" s="2"/>
      <c r="PDS53" s="2"/>
      <c r="PDT53" s="2"/>
      <c r="PDU53" s="2"/>
      <c r="PDV53" s="2"/>
      <c r="PDW53" s="2"/>
      <c r="PDX53" s="2"/>
      <c r="PDY53" s="2"/>
      <c r="PDZ53" s="2"/>
      <c r="PEA53" s="2"/>
      <c r="PEB53" s="2"/>
      <c r="PEC53" s="2"/>
      <c r="PED53" s="2"/>
      <c r="PEE53" s="2"/>
      <c r="PEF53" s="2"/>
      <c r="PEG53" s="2"/>
      <c r="PEH53" s="2"/>
      <c r="PEI53" s="2"/>
      <c r="PEJ53" s="2"/>
      <c r="PEK53" s="2"/>
      <c r="PEL53" s="2"/>
      <c r="PEM53" s="2"/>
      <c r="PEN53" s="2"/>
      <c r="PEO53" s="2"/>
      <c r="PEP53" s="2"/>
      <c r="PEQ53" s="2"/>
      <c r="PER53" s="2"/>
      <c r="PES53" s="2"/>
      <c r="PET53" s="2"/>
      <c r="PEU53" s="2"/>
      <c r="PEV53" s="2"/>
      <c r="PEW53" s="2"/>
      <c r="PEX53" s="2"/>
      <c r="PEY53" s="2"/>
      <c r="PEZ53" s="2"/>
      <c r="PFA53" s="2"/>
      <c r="PFB53" s="2"/>
      <c r="PFC53" s="2"/>
      <c r="PFD53" s="2"/>
      <c r="PFE53" s="2"/>
      <c r="PFF53" s="2"/>
      <c r="PFG53" s="2"/>
      <c r="PFH53" s="2"/>
      <c r="PFI53" s="2"/>
      <c r="PFJ53" s="2"/>
      <c r="PFK53" s="2"/>
      <c r="PFL53" s="2"/>
      <c r="PFM53" s="2"/>
      <c r="PFN53" s="2"/>
      <c r="PFO53" s="2"/>
      <c r="PFP53" s="2"/>
      <c r="PFQ53" s="2"/>
      <c r="PFR53" s="2"/>
      <c r="PFS53" s="2"/>
      <c r="PFT53" s="2"/>
      <c r="PFU53" s="2"/>
      <c r="PFV53" s="2"/>
      <c r="PFW53" s="2"/>
      <c r="PFX53" s="2"/>
      <c r="PFY53" s="2"/>
      <c r="PFZ53" s="2"/>
      <c r="PGA53" s="2"/>
      <c r="PGB53" s="2"/>
      <c r="PGC53" s="2"/>
      <c r="PGD53" s="2"/>
      <c r="PGE53" s="2"/>
      <c r="PGF53" s="2"/>
      <c r="PGG53" s="2"/>
      <c r="PGH53" s="2"/>
      <c r="PGI53" s="2"/>
      <c r="PGJ53" s="2"/>
      <c r="PGK53" s="2"/>
      <c r="PGL53" s="2"/>
      <c r="PGM53" s="2"/>
      <c r="PGN53" s="2"/>
      <c r="PGO53" s="2"/>
      <c r="PGP53" s="2"/>
      <c r="PGQ53" s="2"/>
      <c r="PGR53" s="2"/>
      <c r="PGS53" s="2"/>
      <c r="PGT53" s="2"/>
      <c r="PGU53" s="2"/>
      <c r="PGV53" s="2"/>
      <c r="PGW53" s="2"/>
      <c r="PGX53" s="2"/>
      <c r="PGY53" s="2"/>
      <c r="PGZ53" s="2"/>
      <c r="PHA53" s="2"/>
      <c r="PHB53" s="2"/>
      <c r="PHC53" s="2"/>
      <c r="PHD53" s="2"/>
      <c r="PHE53" s="2"/>
      <c r="PHF53" s="2"/>
      <c r="PHG53" s="2"/>
      <c r="PHH53" s="2"/>
      <c r="PHI53" s="2"/>
      <c r="PHJ53" s="2"/>
      <c r="PHK53" s="2"/>
      <c r="PHL53" s="2"/>
      <c r="PHM53" s="2"/>
      <c r="PHN53" s="2"/>
      <c r="PHO53" s="2"/>
      <c r="PHP53" s="2"/>
      <c r="PHQ53" s="2"/>
      <c r="PHR53" s="2"/>
      <c r="PHS53" s="2"/>
      <c r="PHT53" s="2"/>
      <c r="PHU53" s="2"/>
      <c r="PHV53" s="2"/>
      <c r="PHW53" s="2"/>
      <c r="PHX53" s="2"/>
      <c r="PHY53" s="2"/>
      <c r="PHZ53" s="2"/>
      <c r="PIA53" s="2"/>
      <c r="PIB53" s="2"/>
      <c r="PIC53" s="2"/>
      <c r="PID53" s="2"/>
      <c r="PIE53" s="2"/>
      <c r="PIF53" s="2"/>
      <c r="PIG53" s="2"/>
      <c r="PIH53" s="2"/>
      <c r="PII53" s="2"/>
      <c r="PIJ53" s="2"/>
      <c r="PIK53" s="2"/>
      <c r="PIL53" s="2"/>
      <c r="PIM53" s="2"/>
      <c r="PIN53" s="2"/>
      <c r="PIO53" s="2"/>
      <c r="PIP53" s="2"/>
      <c r="PIQ53" s="2"/>
      <c r="PIR53" s="2"/>
      <c r="PIS53" s="2"/>
      <c r="PIT53" s="2"/>
      <c r="PIU53" s="2"/>
      <c r="PIV53" s="2"/>
      <c r="PIW53" s="2"/>
      <c r="PIX53" s="2"/>
      <c r="PIY53" s="2"/>
      <c r="PIZ53" s="2"/>
      <c r="PJA53" s="2"/>
      <c r="PJB53" s="2"/>
      <c r="PJC53" s="2"/>
      <c r="PJD53" s="2"/>
      <c r="PJE53" s="2"/>
      <c r="PJF53" s="2"/>
      <c r="PJG53" s="2"/>
      <c r="PJH53" s="2"/>
      <c r="PJI53" s="2"/>
      <c r="PJJ53" s="2"/>
      <c r="PJK53" s="2"/>
      <c r="PJL53" s="2"/>
      <c r="PJM53" s="2"/>
      <c r="PJN53" s="2"/>
      <c r="PJO53" s="2"/>
      <c r="PJP53" s="2"/>
      <c r="PJQ53" s="2"/>
      <c r="PJR53" s="2"/>
      <c r="PJS53" s="2"/>
      <c r="PJT53" s="2"/>
      <c r="PJU53" s="2"/>
      <c r="PJV53" s="2"/>
      <c r="PJW53" s="2"/>
      <c r="PJX53" s="2"/>
      <c r="PJY53" s="2"/>
      <c r="PJZ53" s="2"/>
      <c r="PKA53" s="2"/>
      <c r="PKB53" s="2"/>
      <c r="PKC53" s="2"/>
      <c r="PKD53" s="2"/>
      <c r="PKE53" s="2"/>
      <c r="PKF53" s="2"/>
      <c r="PKG53" s="2"/>
      <c r="PKH53" s="2"/>
      <c r="PKI53" s="2"/>
      <c r="PKJ53" s="2"/>
      <c r="PKK53" s="2"/>
      <c r="PKL53" s="2"/>
      <c r="PKM53" s="2"/>
      <c r="PKN53" s="2"/>
      <c r="PKO53" s="2"/>
      <c r="PKP53" s="2"/>
      <c r="PKQ53" s="2"/>
      <c r="PKR53" s="2"/>
      <c r="PKS53" s="2"/>
      <c r="PKT53" s="2"/>
      <c r="PKU53" s="2"/>
      <c r="PKV53" s="2"/>
      <c r="PKW53" s="2"/>
      <c r="PKX53" s="2"/>
      <c r="PKY53" s="2"/>
      <c r="PKZ53" s="2"/>
      <c r="PLA53" s="2"/>
      <c r="PLB53" s="2"/>
      <c r="PLC53" s="2"/>
      <c r="PLD53" s="2"/>
      <c r="PLE53" s="2"/>
      <c r="PLF53" s="2"/>
      <c r="PLG53" s="2"/>
      <c r="PLH53" s="2"/>
      <c r="PLI53" s="2"/>
      <c r="PLJ53" s="2"/>
      <c r="PLK53" s="2"/>
      <c r="PLL53" s="2"/>
      <c r="PLM53" s="2"/>
      <c r="PLN53" s="2"/>
      <c r="PLO53" s="2"/>
      <c r="PLP53" s="2"/>
      <c r="PLQ53" s="2"/>
      <c r="PLR53" s="2"/>
      <c r="PLS53" s="2"/>
      <c r="PLT53" s="2"/>
      <c r="PLU53" s="2"/>
      <c r="PLV53" s="2"/>
      <c r="PLW53" s="2"/>
      <c r="PLX53" s="2"/>
      <c r="PLY53" s="2"/>
      <c r="PLZ53" s="2"/>
      <c r="PMA53" s="2"/>
      <c r="PMB53" s="2"/>
      <c r="PMC53" s="2"/>
      <c r="PMD53" s="2"/>
      <c r="PME53" s="2"/>
      <c r="PMF53" s="2"/>
      <c r="PMG53" s="2"/>
      <c r="PMH53" s="2"/>
      <c r="PMI53" s="2"/>
      <c r="PMJ53" s="2"/>
      <c r="PMK53" s="2"/>
      <c r="PML53" s="2"/>
      <c r="PMM53" s="2"/>
      <c r="PMN53" s="2"/>
      <c r="PMO53" s="2"/>
      <c r="PMP53" s="2"/>
      <c r="PMQ53" s="2"/>
      <c r="PMR53" s="2"/>
      <c r="PMS53" s="2"/>
      <c r="PMT53" s="2"/>
      <c r="PMU53" s="2"/>
      <c r="PMV53" s="2"/>
      <c r="PMW53" s="2"/>
      <c r="PMX53" s="2"/>
      <c r="PMY53" s="2"/>
      <c r="PMZ53" s="2"/>
      <c r="PNA53" s="2"/>
      <c r="PNB53" s="2"/>
      <c r="PNC53" s="2"/>
      <c r="PND53" s="2"/>
      <c r="PNE53" s="2"/>
      <c r="PNF53" s="2"/>
      <c r="PNG53" s="2"/>
      <c r="PNH53" s="2"/>
      <c r="PNI53" s="2"/>
      <c r="PNJ53" s="2"/>
      <c r="PNK53" s="2"/>
      <c r="PNL53" s="2"/>
      <c r="PNM53" s="2"/>
      <c r="PNN53" s="2"/>
      <c r="PNO53" s="2"/>
      <c r="PNP53" s="2"/>
      <c r="PNQ53" s="2"/>
      <c r="PNR53" s="2"/>
      <c r="PNS53" s="2"/>
      <c r="PNT53" s="2"/>
      <c r="PNU53" s="2"/>
      <c r="PNV53" s="2"/>
      <c r="PNW53" s="2"/>
      <c r="PNX53" s="2"/>
      <c r="PNY53" s="2"/>
      <c r="PNZ53" s="2"/>
      <c r="POA53" s="2"/>
      <c r="POB53" s="2"/>
      <c r="POC53" s="2"/>
      <c r="POD53" s="2"/>
      <c r="POE53" s="2"/>
      <c r="POF53" s="2"/>
      <c r="POG53" s="2"/>
      <c r="POH53" s="2"/>
      <c r="POI53" s="2"/>
      <c r="POJ53" s="2"/>
      <c r="POK53" s="2"/>
      <c r="POL53" s="2"/>
      <c r="POM53" s="2"/>
      <c r="PON53" s="2"/>
      <c r="POO53" s="2"/>
      <c r="POP53" s="2"/>
      <c r="POQ53" s="2"/>
      <c r="POR53" s="2"/>
      <c r="POS53" s="2"/>
      <c r="POT53" s="2"/>
      <c r="POU53" s="2"/>
      <c r="POV53" s="2"/>
      <c r="POW53" s="2"/>
      <c r="POX53" s="2"/>
      <c r="POY53" s="2"/>
      <c r="POZ53" s="2"/>
      <c r="PPA53" s="2"/>
      <c r="PPB53" s="2"/>
      <c r="PPC53" s="2"/>
      <c r="PPD53" s="2"/>
      <c r="PPE53" s="2"/>
      <c r="PPF53" s="2"/>
      <c r="PPG53" s="2"/>
      <c r="PPH53" s="2"/>
      <c r="PPI53" s="2"/>
      <c r="PPJ53" s="2"/>
      <c r="PPK53" s="2"/>
      <c r="PPL53" s="2"/>
      <c r="PPM53" s="2"/>
      <c r="PPN53" s="2"/>
      <c r="PPO53" s="2"/>
      <c r="PPP53" s="2"/>
      <c r="PPQ53" s="2"/>
      <c r="PPR53" s="2"/>
      <c r="PPS53" s="2"/>
      <c r="PPT53" s="2"/>
      <c r="PPU53" s="2"/>
      <c r="PPV53" s="2"/>
      <c r="PPW53" s="2"/>
      <c r="PPX53" s="2"/>
      <c r="PPY53" s="2"/>
      <c r="PPZ53" s="2"/>
      <c r="PQA53" s="2"/>
      <c r="PQB53" s="2"/>
      <c r="PQC53" s="2"/>
      <c r="PQD53" s="2"/>
      <c r="PQE53" s="2"/>
      <c r="PQF53" s="2"/>
      <c r="PQG53" s="2"/>
      <c r="PQH53" s="2"/>
      <c r="PQI53" s="2"/>
      <c r="PQJ53" s="2"/>
      <c r="PQK53" s="2"/>
      <c r="PQL53" s="2"/>
      <c r="PQM53" s="2"/>
      <c r="PQN53" s="2"/>
      <c r="PQO53" s="2"/>
      <c r="PQP53" s="2"/>
      <c r="PQQ53" s="2"/>
      <c r="PQR53" s="2"/>
      <c r="PQS53" s="2"/>
      <c r="PQT53" s="2"/>
      <c r="PQU53" s="2"/>
      <c r="PQV53" s="2"/>
      <c r="PQW53" s="2"/>
      <c r="PQX53" s="2"/>
      <c r="PQY53" s="2"/>
      <c r="PQZ53" s="2"/>
      <c r="PRA53" s="2"/>
      <c r="PRB53" s="2"/>
      <c r="PRC53" s="2"/>
      <c r="PRD53" s="2"/>
      <c r="PRE53" s="2"/>
      <c r="PRF53" s="2"/>
      <c r="PRG53" s="2"/>
      <c r="PRH53" s="2"/>
      <c r="PRI53" s="2"/>
      <c r="PRJ53" s="2"/>
      <c r="PRK53" s="2"/>
      <c r="PRL53" s="2"/>
      <c r="PRM53" s="2"/>
      <c r="PRN53" s="2"/>
      <c r="PRO53" s="2"/>
      <c r="PRP53" s="2"/>
      <c r="PRQ53" s="2"/>
      <c r="PRR53" s="2"/>
      <c r="PRS53" s="2"/>
      <c r="PRT53" s="2"/>
      <c r="PRU53" s="2"/>
      <c r="PRV53" s="2"/>
      <c r="PRW53" s="2"/>
      <c r="PRX53" s="2"/>
      <c r="PRY53" s="2"/>
      <c r="PRZ53" s="2"/>
      <c r="PSA53" s="2"/>
      <c r="PSB53" s="2"/>
      <c r="PSC53" s="2"/>
      <c r="PSD53" s="2"/>
      <c r="PSE53" s="2"/>
      <c r="PSF53" s="2"/>
      <c r="PSG53" s="2"/>
      <c r="PSH53" s="2"/>
      <c r="PSI53" s="2"/>
      <c r="PSJ53" s="2"/>
      <c r="PSK53" s="2"/>
      <c r="PSL53" s="2"/>
      <c r="PSM53" s="2"/>
      <c r="PSN53" s="2"/>
      <c r="PSO53" s="2"/>
      <c r="PSP53" s="2"/>
      <c r="PSQ53" s="2"/>
      <c r="PSR53" s="2"/>
      <c r="PSS53" s="2"/>
      <c r="PST53" s="2"/>
      <c r="PSU53" s="2"/>
      <c r="PSV53" s="2"/>
      <c r="PSW53" s="2"/>
      <c r="PSX53" s="2"/>
      <c r="PSY53" s="2"/>
      <c r="PSZ53" s="2"/>
      <c r="PTA53" s="2"/>
      <c r="PTB53" s="2"/>
      <c r="PTC53" s="2"/>
      <c r="PTD53" s="2"/>
      <c r="PTE53" s="2"/>
      <c r="PTF53" s="2"/>
      <c r="PTG53" s="2"/>
      <c r="PTH53" s="2"/>
      <c r="PTI53" s="2"/>
      <c r="PTJ53" s="2"/>
      <c r="PTK53" s="2"/>
      <c r="PTL53" s="2"/>
      <c r="PTM53" s="2"/>
      <c r="PTN53" s="2"/>
      <c r="PTO53" s="2"/>
      <c r="PTP53" s="2"/>
      <c r="PTQ53" s="2"/>
      <c r="PTR53" s="2"/>
      <c r="PTS53" s="2"/>
      <c r="PTT53" s="2"/>
      <c r="PTU53" s="2"/>
      <c r="PTV53" s="2"/>
      <c r="PTW53" s="2"/>
      <c r="PTX53" s="2"/>
      <c r="PTY53" s="2"/>
      <c r="PTZ53" s="2"/>
      <c r="PUA53" s="2"/>
      <c r="PUB53" s="2"/>
      <c r="PUC53" s="2"/>
      <c r="PUD53" s="2"/>
      <c r="PUE53" s="2"/>
      <c r="PUF53" s="2"/>
      <c r="PUG53" s="2"/>
      <c r="PUH53" s="2"/>
      <c r="PUI53" s="2"/>
      <c r="PUJ53" s="2"/>
      <c r="PUK53" s="2"/>
      <c r="PUL53" s="2"/>
      <c r="PUM53" s="2"/>
      <c r="PUN53" s="2"/>
      <c r="PUO53" s="2"/>
      <c r="PUP53" s="2"/>
      <c r="PUQ53" s="2"/>
      <c r="PUR53" s="2"/>
      <c r="PUS53" s="2"/>
      <c r="PUT53" s="2"/>
      <c r="PUU53" s="2"/>
      <c r="PUV53" s="2"/>
      <c r="PUW53" s="2"/>
      <c r="PUX53" s="2"/>
      <c r="PUY53" s="2"/>
      <c r="PUZ53" s="2"/>
      <c r="PVA53" s="2"/>
      <c r="PVB53" s="2"/>
      <c r="PVC53" s="2"/>
      <c r="PVD53" s="2"/>
      <c r="PVE53" s="2"/>
      <c r="PVF53" s="2"/>
      <c r="PVG53" s="2"/>
      <c r="PVH53" s="2"/>
      <c r="PVI53" s="2"/>
      <c r="PVJ53" s="2"/>
      <c r="PVK53" s="2"/>
      <c r="PVL53" s="2"/>
      <c r="PVM53" s="2"/>
      <c r="PVN53" s="2"/>
      <c r="PVO53" s="2"/>
      <c r="PVP53" s="2"/>
      <c r="PVQ53" s="2"/>
      <c r="PVR53" s="2"/>
      <c r="PVS53" s="2"/>
      <c r="PVT53" s="2"/>
      <c r="PVU53" s="2"/>
      <c r="PVV53" s="2"/>
      <c r="PVW53" s="2"/>
      <c r="PVX53" s="2"/>
      <c r="PVY53" s="2"/>
      <c r="PVZ53" s="2"/>
      <c r="PWA53" s="2"/>
      <c r="PWB53" s="2"/>
      <c r="PWC53" s="2"/>
      <c r="PWD53" s="2"/>
      <c r="PWE53" s="2"/>
      <c r="PWF53" s="2"/>
      <c r="PWG53" s="2"/>
      <c r="PWH53" s="2"/>
      <c r="PWI53" s="2"/>
      <c r="PWJ53" s="2"/>
      <c r="PWK53" s="2"/>
      <c r="PWL53" s="2"/>
      <c r="PWM53" s="2"/>
      <c r="PWN53" s="2"/>
      <c r="PWO53" s="2"/>
      <c r="PWP53" s="2"/>
      <c r="PWQ53" s="2"/>
      <c r="PWR53" s="2"/>
      <c r="PWS53" s="2"/>
      <c r="PWT53" s="2"/>
      <c r="PWU53" s="2"/>
      <c r="PWV53" s="2"/>
      <c r="PWW53" s="2"/>
      <c r="PWX53" s="2"/>
      <c r="PWY53" s="2"/>
      <c r="PWZ53" s="2"/>
      <c r="PXA53" s="2"/>
      <c r="PXB53" s="2"/>
      <c r="PXC53" s="2"/>
      <c r="PXD53" s="2"/>
      <c r="PXE53" s="2"/>
      <c r="PXF53" s="2"/>
      <c r="PXG53" s="2"/>
      <c r="PXH53" s="2"/>
      <c r="PXI53" s="2"/>
      <c r="PXJ53" s="2"/>
      <c r="PXK53" s="2"/>
      <c r="PXL53" s="2"/>
      <c r="PXM53" s="2"/>
      <c r="PXN53" s="2"/>
      <c r="PXO53" s="2"/>
      <c r="PXP53" s="2"/>
      <c r="PXQ53" s="2"/>
      <c r="PXR53" s="2"/>
      <c r="PXS53" s="2"/>
      <c r="PXT53" s="2"/>
      <c r="PXU53" s="2"/>
      <c r="PXV53" s="2"/>
      <c r="PXW53" s="2"/>
      <c r="PXX53" s="2"/>
      <c r="PXY53" s="2"/>
      <c r="PXZ53" s="2"/>
      <c r="PYA53" s="2"/>
      <c r="PYB53" s="2"/>
      <c r="PYC53" s="2"/>
      <c r="PYD53" s="2"/>
      <c r="PYE53" s="2"/>
      <c r="PYF53" s="2"/>
      <c r="PYG53" s="2"/>
      <c r="PYH53" s="2"/>
      <c r="PYI53" s="2"/>
      <c r="PYJ53" s="2"/>
      <c r="PYK53" s="2"/>
      <c r="PYL53" s="2"/>
      <c r="PYM53" s="2"/>
      <c r="PYN53" s="2"/>
      <c r="PYO53" s="2"/>
      <c r="PYP53" s="2"/>
      <c r="PYQ53" s="2"/>
      <c r="PYR53" s="2"/>
      <c r="PYS53" s="2"/>
      <c r="PYT53" s="2"/>
      <c r="PYU53" s="2"/>
      <c r="PYV53" s="2"/>
      <c r="PYW53" s="2"/>
      <c r="PYX53" s="2"/>
      <c r="PYY53" s="2"/>
      <c r="PYZ53" s="2"/>
      <c r="PZA53" s="2"/>
      <c r="PZB53" s="2"/>
      <c r="PZC53" s="2"/>
      <c r="PZD53" s="2"/>
      <c r="PZE53" s="2"/>
      <c r="PZF53" s="2"/>
      <c r="PZG53" s="2"/>
      <c r="PZH53" s="2"/>
      <c r="PZI53" s="2"/>
      <c r="PZJ53" s="2"/>
      <c r="PZK53" s="2"/>
      <c r="PZL53" s="2"/>
      <c r="PZM53" s="2"/>
      <c r="PZN53" s="2"/>
      <c r="PZO53" s="2"/>
      <c r="PZP53" s="2"/>
      <c r="PZQ53" s="2"/>
      <c r="PZR53" s="2"/>
      <c r="PZS53" s="2"/>
      <c r="PZT53" s="2"/>
      <c r="PZU53" s="2"/>
      <c r="PZV53" s="2"/>
      <c r="PZW53" s="2"/>
      <c r="PZX53" s="2"/>
      <c r="PZY53" s="2"/>
      <c r="PZZ53" s="2"/>
      <c r="QAA53" s="2"/>
      <c r="QAB53" s="2"/>
      <c r="QAC53" s="2"/>
      <c r="QAD53" s="2"/>
      <c r="QAE53" s="2"/>
      <c r="QAF53" s="2"/>
      <c r="QAG53" s="2"/>
      <c r="QAH53" s="2"/>
      <c r="QAI53" s="2"/>
      <c r="QAJ53" s="2"/>
      <c r="QAK53" s="2"/>
      <c r="QAL53" s="2"/>
      <c r="QAM53" s="2"/>
      <c r="QAN53" s="2"/>
      <c r="QAO53" s="2"/>
      <c r="QAP53" s="2"/>
      <c r="QAQ53" s="2"/>
      <c r="QAR53" s="2"/>
      <c r="QAS53" s="2"/>
      <c r="QAT53" s="2"/>
      <c r="QAU53" s="2"/>
      <c r="QAV53" s="2"/>
      <c r="QAW53" s="2"/>
      <c r="QAX53" s="2"/>
      <c r="QAY53" s="2"/>
      <c r="QAZ53" s="2"/>
      <c r="QBA53" s="2"/>
      <c r="QBB53" s="2"/>
      <c r="QBC53" s="2"/>
      <c r="QBD53" s="2"/>
      <c r="QBE53" s="2"/>
      <c r="QBF53" s="2"/>
      <c r="QBG53" s="2"/>
      <c r="QBH53" s="2"/>
      <c r="QBI53" s="2"/>
      <c r="QBJ53" s="2"/>
      <c r="QBK53" s="2"/>
      <c r="QBL53" s="2"/>
      <c r="QBM53" s="2"/>
      <c r="QBN53" s="2"/>
      <c r="QBO53" s="2"/>
      <c r="QBP53" s="2"/>
      <c r="QBQ53" s="2"/>
      <c r="QBR53" s="2"/>
      <c r="QBS53" s="2"/>
      <c r="QBT53" s="2"/>
      <c r="QBU53" s="2"/>
      <c r="QBV53" s="2"/>
      <c r="QBW53" s="2"/>
      <c r="QBX53" s="2"/>
      <c r="QBY53" s="2"/>
      <c r="QBZ53" s="2"/>
      <c r="QCA53" s="2"/>
      <c r="QCB53" s="2"/>
      <c r="QCC53" s="2"/>
      <c r="QCD53" s="2"/>
      <c r="QCE53" s="2"/>
      <c r="QCF53" s="2"/>
      <c r="QCG53" s="2"/>
      <c r="QCH53" s="2"/>
      <c r="QCI53" s="2"/>
      <c r="QCJ53" s="2"/>
      <c r="QCK53" s="2"/>
      <c r="QCL53" s="2"/>
      <c r="QCM53" s="2"/>
      <c r="QCN53" s="2"/>
      <c r="QCO53" s="2"/>
      <c r="QCP53" s="2"/>
      <c r="QCQ53" s="2"/>
      <c r="QCR53" s="2"/>
      <c r="QCS53" s="2"/>
      <c r="QCT53" s="2"/>
      <c r="QCU53" s="2"/>
      <c r="QCV53" s="2"/>
      <c r="QCW53" s="2"/>
      <c r="QCX53" s="2"/>
      <c r="QCY53" s="2"/>
      <c r="QCZ53" s="2"/>
      <c r="QDA53" s="2"/>
      <c r="QDB53" s="2"/>
      <c r="QDC53" s="2"/>
      <c r="QDD53" s="2"/>
      <c r="QDE53" s="2"/>
      <c r="QDF53" s="2"/>
      <c r="QDG53" s="2"/>
      <c r="QDH53" s="2"/>
      <c r="QDI53" s="2"/>
      <c r="QDJ53" s="2"/>
      <c r="QDK53" s="2"/>
      <c r="QDL53" s="2"/>
      <c r="QDM53" s="2"/>
      <c r="QDN53" s="2"/>
      <c r="QDO53" s="2"/>
      <c r="QDP53" s="2"/>
      <c r="QDQ53" s="2"/>
      <c r="QDR53" s="2"/>
      <c r="QDS53" s="2"/>
      <c r="QDT53" s="2"/>
      <c r="QDU53" s="2"/>
      <c r="QDV53" s="2"/>
      <c r="QDW53" s="2"/>
      <c r="QDX53" s="2"/>
      <c r="QDY53" s="2"/>
      <c r="QDZ53" s="2"/>
      <c r="QEA53" s="2"/>
      <c r="QEB53" s="2"/>
      <c r="QEC53" s="2"/>
      <c r="QED53" s="2"/>
      <c r="QEE53" s="2"/>
      <c r="QEF53" s="2"/>
      <c r="QEG53" s="2"/>
      <c r="QEH53" s="2"/>
      <c r="QEI53" s="2"/>
      <c r="QEJ53" s="2"/>
      <c r="QEK53" s="2"/>
      <c r="QEL53" s="2"/>
      <c r="QEM53" s="2"/>
      <c r="QEN53" s="2"/>
      <c r="QEO53" s="2"/>
      <c r="QEP53" s="2"/>
      <c r="QEQ53" s="2"/>
      <c r="QER53" s="2"/>
      <c r="QES53" s="2"/>
      <c r="QET53" s="2"/>
      <c r="QEU53" s="2"/>
      <c r="QEV53" s="2"/>
      <c r="QEW53" s="2"/>
      <c r="QEX53" s="2"/>
      <c r="QEY53" s="2"/>
      <c r="QEZ53" s="2"/>
      <c r="QFA53" s="2"/>
      <c r="QFB53" s="2"/>
      <c r="QFC53" s="2"/>
      <c r="QFD53" s="2"/>
      <c r="QFE53" s="2"/>
      <c r="QFF53" s="2"/>
      <c r="QFG53" s="2"/>
      <c r="QFH53" s="2"/>
      <c r="QFI53" s="2"/>
      <c r="QFJ53" s="2"/>
      <c r="QFK53" s="2"/>
      <c r="QFL53" s="2"/>
      <c r="QFM53" s="2"/>
      <c r="QFN53" s="2"/>
      <c r="QFO53" s="2"/>
      <c r="QFP53" s="2"/>
      <c r="QFQ53" s="2"/>
      <c r="QFR53" s="2"/>
      <c r="QFS53" s="2"/>
      <c r="QFT53" s="2"/>
      <c r="QFU53" s="2"/>
      <c r="QFV53" s="2"/>
      <c r="QFW53" s="2"/>
      <c r="QFX53" s="2"/>
      <c r="QFY53" s="2"/>
      <c r="QFZ53" s="2"/>
      <c r="QGA53" s="2"/>
      <c r="QGB53" s="2"/>
      <c r="QGC53" s="2"/>
      <c r="QGD53" s="2"/>
      <c r="QGE53" s="2"/>
      <c r="QGF53" s="2"/>
      <c r="QGG53" s="2"/>
      <c r="QGH53" s="2"/>
      <c r="QGI53" s="2"/>
      <c r="QGJ53" s="2"/>
      <c r="QGK53" s="2"/>
      <c r="QGL53" s="2"/>
      <c r="QGM53" s="2"/>
      <c r="QGN53" s="2"/>
      <c r="QGO53" s="2"/>
      <c r="QGP53" s="2"/>
      <c r="QGQ53" s="2"/>
      <c r="QGR53" s="2"/>
      <c r="QGS53" s="2"/>
      <c r="QGT53" s="2"/>
      <c r="QGU53" s="2"/>
      <c r="QGV53" s="2"/>
      <c r="QGW53" s="2"/>
      <c r="QGX53" s="2"/>
      <c r="QGY53" s="2"/>
      <c r="QGZ53" s="2"/>
      <c r="QHA53" s="2"/>
      <c r="QHB53" s="2"/>
      <c r="QHC53" s="2"/>
      <c r="QHD53" s="2"/>
      <c r="QHE53" s="2"/>
      <c r="QHF53" s="2"/>
      <c r="QHG53" s="2"/>
      <c r="QHH53" s="2"/>
      <c r="QHI53" s="2"/>
      <c r="QHJ53" s="2"/>
      <c r="QHK53" s="2"/>
      <c r="QHL53" s="2"/>
      <c r="QHM53" s="2"/>
      <c r="QHN53" s="2"/>
      <c r="QHO53" s="2"/>
      <c r="QHP53" s="2"/>
      <c r="QHQ53" s="2"/>
      <c r="QHR53" s="2"/>
      <c r="QHS53" s="2"/>
      <c r="QHT53" s="2"/>
      <c r="QHU53" s="2"/>
      <c r="QHV53" s="2"/>
      <c r="QHW53" s="2"/>
      <c r="QHX53" s="2"/>
      <c r="QHY53" s="2"/>
      <c r="QHZ53" s="2"/>
      <c r="QIA53" s="2"/>
      <c r="QIB53" s="2"/>
      <c r="QIC53" s="2"/>
      <c r="QID53" s="2"/>
      <c r="QIE53" s="2"/>
      <c r="QIF53" s="2"/>
      <c r="QIG53" s="2"/>
      <c r="QIH53" s="2"/>
      <c r="QII53" s="2"/>
      <c r="QIJ53" s="2"/>
      <c r="QIK53" s="2"/>
      <c r="QIL53" s="2"/>
      <c r="QIM53" s="2"/>
      <c r="QIN53" s="2"/>
      <c r="QIO53" s="2"/>
      <c r="QIP53" s="2"/>
      <c r="QIQ53" s="2"/>
      <c r="QIR53" s="2"/>
      <c r="QIS53" s="2"/>
      <c r="QIT53" s="2"/>
      <c r="QIU53" s="2"/>
      <c r="QIV53" s="2"/>
      <c r="QIW53" s="2"/>
      <c r="QIX53" s="2"/>
      <c r="QIY53" s="2"/>
      <c r="QIZ53" s="2"/>
      <c r="QJA53" s="2"/>
      <c r="QJB53" s="2"/>
      <c r="QJC53" s="2"/>
      <c r="QJD53" s="2"/>
      <c r="QJE53" s="2"/>
      <c r="QJF53" s="2"/>
      <c r="QJG53" s="2"/>
      <c r="QJH53" s="2"/>
      <c r="QJI53" s="2"/>
      <c r="QJJ53" s="2"/>
      <c r="QJK53" s="2"/>
      <c r="QJL53" s="2"/>
      <c r="QJM53" s="2"/>
      <c r="QJN53" s="2"/>
      <c r="QJO53" s="2"/>
      <c r="QJP53" s="2"/>
      <c r="QJQ53" s="2"/>
      <c r="QJR53" s="2"/>
      <c r="QJS53" s="2"/>
      <c r="QJT53" s="2"/>
      <c r="QJU53" s="2"/>
      <c r="QJV53" s="2"/>
      <c r="QJW53" s="2"/>
      <c r="QJX53" s="2"/>
      <c r="QJY53" s="2"/>
      <c r="QJZ53" s="2"/>
      <c r="QKA53" s="2"/>
      <c r="QKB53" s="2"/>
      <c r="QKC53" s="2"/>
      <c r="QKD53" s="2"/>
      <c r="QKE53" s="2"/>
      <c r="QKF53" s="2"/>
      <c r="QKG53" s="2"/>
      <c r="QKH53" s="2"/>
      <c r="QKI53" s="2"/>
      <c r="QKJ53" s="2"/>
      <c r="QKK53" s="2"/>
      <c r="QKL53" s="2"/>
      <c r="QKM53" s="2"/>
      <c r="QKN53" s="2"/>
      <c r="QKO53" s="2"/>
      <c r="QKP53" s="2"/>
      <c r="QKQ53" s="2"/>
      <c r="QKR53" s="2"/>
      <c r="QKS53" s="2"/>
      <c r="QKT53" s="2"/>
      <c r="QKU53" s="2"/>
      <c r="QKV53" s="2"/>
      <c r="QKW53" s="2"/>
      <c r="QKX53" s="2"/>
      <c r="QKY53" s="2"/>
      <c r="QKZ53" s="2"/>
      <c r="QLA53" s="2"/>
      <c r="QLB53" s="2"/>
      <c r="QLC53" s="2"/>
      <c r="QLD53" s="2"/>
      <c r="QLE53" s="2"/>
      <c r="QLF53" s="2"/>
      <c r="QLG53" s="2"/>
      <c r="QLH53" s="2"/>
      <c r="QLI53" s="2"/>
      <c r="QLJ53" s="2"/>
      <c r="QLK53" s="2"/>
      <c r="QLL53" s="2"/>
      <c r="QLM53" s="2"/>
      <c r="QLN53" s="2"/>
      <c r="QLO53" s="2"/>
      <c r="QLP53" s="2"/>
      <c r="QLQ53" s="2"/>
      <c r="QLR53" s="2"/>
      <c r="QLS53" s="2"/>
      <c r="QLT53" s="2"/>
      <c r="QLU53" s="2"/>
      <c r="QLV53" s="2"/>
      <c r="QLW53" s="2"/>
      <c r="QLX53" s="2"/>
      <c r="QLY53" s="2"/>
      <c r="QLZ53" s="2"/>
      <c r="QMA53" s="2"/>
      <c r="QMB53" s="2"/>
      <c r="QMC53" s="2"/>
      <c r="QMD53" s="2"/>
      <c r="QME53" s="2"/>
      <c r="QMF53" s="2"/>
      <c r="QMG53" s="2"/>
      <c r="QMH53" s="2"/>
      <c r="QMI53" s="2"/>
      <c r="QMJ53" s="2"/>
      <c r="QMK53" s="2"/>
      <c r="QML53" s="2"/>
      <c r="QMM53" s="2"/>
      <c r="QMN53" s="2"/>
      <c r="QMO53" s="2"/>
      <c r="QMP53" s="2"/>
      <c r="QMQ53" s="2"/>
      <c r="QMR53" s="2"/>
      <c r="QMS53" s="2"/>
      <c r="QMT53" s="2"/>
      <c r="QMU53" s="2"/>
      <c r="QMV53" s="2"/>
      <c r="QMW53" s="2"/>
      <c r="QMX53" s="2"/>
      <c r="QMY53" s="2"/>
      <c r="QMZ53" s="2"/>
      <c r="QNA53" s="2"/>
      <c r="QNB53" s="2"/>
      <c r="QNC53" s="2"/>
      <c r="QND53" s="2"/>
      <c r="QNE53" s="2"/>
      <c r="QNF53" s="2"/>
      <c r="QNG53" s="2"/>
      <c r="QNH53" s="2"/>
      <c r="QNI53" s="2"/>
      <c r="QNJ53" s="2"/>
      <c r="QNK53" s="2"/>
      <c r="QNL53" s="2"/>
      <c r="QNM53" s="2"/>
      <c r="QNN53" s="2"/>
      <c r="QNO53" s="2"/>
      <c r="QNP53" s="2"/>
      <c r="QNQ53" s="2"/>
      <c r="QNR53" s="2"/>
      <c r="QNS53" s="2"/>
      <c r="QNT53" s="2"/>
      <c r="QNU53" s="2"/>
      <c r="QNV53" s="2"/>
      <c r="QNW53" s="2"/>
      <c r="QNX53" s="2"/>
      <c r="QNY53" s="2"/>
      <c r="QNZ53" s="2"/>
      <c r="QOA53" s="2"/>
      <c r="QOB53" s="2"/>
      <c r="QOC53" s="2"/>
      <c r="QOD53" s="2"/>
      <c r="QOE53" s="2"/>
      <c r="QOF53" s="2"/>
      <c r="QOG53" s="2"/>
      <c r="QOH53" s="2"/>
      <c r="QOI53" s="2"/>
      <c r="QOJ53" s="2"/>
      <c r="QOK53" s="2"/>
      <c r="QOL53" s="2"/>
      <c r="QOM53" s="2"/>
      <c r="QON53" s="2"/>
      <c r="QOO53" s="2"/>
      <c r="QOP53" s="2"/>
      <c r="QOQ53" s="2"/>
      <c r="QOR53" s="2"/>
      <c r="QOS53" s="2"/>
      <c r="QOT53" s="2"/>
      <c r="QOU53" s="2"/>
      <c r="QOV53" s="2"/>
      <c r="QOW53" s="2"/>
      <c r="QOX53" s="2"/>
      <c r="QOY53" s="2"/>
      <c r="QOZ53" s="2"/>
      <c r="QPA53" s="2"/>
      <c r="QPB53" s="2"/>
      <c r="QPC53" s="2"/>
      <c r="QPD53" s="2"/>
      <c r="QPE53" s="2"/>
      <c r="QPF53" s="2"/>
      <c r="QPG53" s="2"/>
      <c r="QPH53" s="2"/>
      <c r="QPI53" s="2"/>
      <c r="QPJ53" s="2"/>
      <c r="QPK53" s="2"/>
      <c r="QPL53" s="2"/>
      <c r="QPM53" s="2"/>
      <c r="QPN53" s="2"/>
      <c r="QPO53" s="2"/>
      <c r="QPP53" s="2"/>
      <c r="QPQ53" s="2"/>
      <c r="QPR53" s="2"/>
      <c r="QPS53" s="2"/>
      <c r="QPT53" s="2"/>
      <c r="QPU53" s="2"/>
      <c r="QPV53" s="2"/>
      <c r="QPW53" s="2"/>
      <c r="QPX53" s="2"/>
      <c r="QPY53" s="2"/>
      <c r="QPZ53" s="2"/>
      <c r="QQA53" s="2"/>
      <c r="QQB53" s="2"/>
      <c r="QQC53" s="2"/>
      <c r="QQD53" s="2"/>
      <c r="QQE53" s="2"/>
      <c r="QQF53" s="2"/>
      <c r="QQG53" s="2"/>
      <c r="QQH53" s="2"/>
      <c r="QQI53" s="2"/>
      <c r="QQJ53" s="2"/>
      <c r="QQK53" s="2"/>
      <c r="QQL53" s="2"/>
      <c r="QQM53" s="2"/>
      <c r="QQN53" s="2"/>
      <c r="QQO53" s="2"/>
      <c r="QQP53" s="2"/>
      <c r="QQQ53" s="2"/>
      <c r="QQR53" s="2"/>
      <c r="QQS53" s="2"/>
      <c r="QQT53" s="2"/>
      <c r="QQU53" s="2"/>
      <c r="QQV53" s="2"/>
      <c r="QQW53" s="2"/>
      <c r="QQX53" s="2"/>
      <c r="QQY53" s="2"/>
      <c r="QQZ53" s="2"/>
      <c r="QRA53" s="2"/>
      <c r="QRB53" s="2"/>
      <c r="QRC53" s="2"/>
      <c r="QRD53" s="2"/>
      <c r="QRE53" s="2"/>
      <c r="QRF53" s="2"/>
      <c r="QRG53" s="2"/>
      <c r="QRH53" s="2"/>
      <c r="QRI53" s="2"/>
      <c r="QRJ53" s="2"/>
      <c r="QRK53" s="2"/>
      <c r="QRL53" s="2"/>
      <c r="QRM53" s="2"/>
      <c r="QRN53" s="2"/>
      <c r="QRO53" s="2"/>
      <c r="QRP53" s="2"/>
      <c r="QRQ53" s="2"/>
      <c r="QRR53" s="2"/>
      <c r="QRS53" s="2"/>
      <c r="QRT53" s="2"/>
      <c r="QRU53" s="2"/>
      <c r="QRV53" s="2"/>
      <c r="QRW53" s="2"/>
      <c r="QRX53" s="2"/>
      <c r="QRY53" s="2"/>
      <c r="QRZ53" s="2"/>
      <c r="QSA53" s="2"/>
      <c r="QSB53" s="2"/>
      <c r="QSC53" s="2"/>
      <c r="QSD53" s="2"/>
      <c r="QSE53" s="2"/>
      <c r="QSF53" s="2"/>
      <c r="QSG53" s="2"/>
      <c r="QSH53" s="2"/>
      <c r="QSI53" s="2"/>
      <c r="QSJ53" s="2"/>
      <c r="QSK53" s="2"/>
      <c r="QSL53" s="2"/>
      <c r="QSM53" s="2"/>
      <c r="QSN53" s="2"/>
      <c r="QSO53" s="2"/>
      <c r="QSP53" s="2"/>
      <c r="QSQ53" s="2"/>
      <c r="QSR53" s="2"/>
      <c r="QSS53" s="2"/>
      <c r="QST53" s="2"/>
      <c r="QSU53" s="2"/>
      <c r="QSV53" s="2"/>
      <c r="QSW53" s="2"/>
      <c r="QSX53" s="2"/>
      <c r="QSY53" s="2"/>
      <c r="QSZ53" s="2"/>
      <c r="QTA53" s="2"/>
      <c r="QTB53" s="2"/>
      <c r="QTC53" s="2"/>
      <c r="QTD53" s="2"/>
      <c r="QTE53" s="2"/>
      <c r="QTF53" s="2"/>
      <c r="QTG53" s="2"/>
      <c r="QTH53" s="2"/>
      <c r="QTI53" s="2"/>
      <c r="QTJ53" s="2"/>
      <c r="QTK53" s="2"/>
      <c r="QTL53" s="2"/>
      <c r="QTM53" s="2"/>
      <c r="QTN53" s="2"/>
      <c r="QTO53" s="2"/>
      <c r="QTP53" s="2"/>
      <c r="QTQ53" s="2"/>
      <c r="QTR53" s="2"/>
      <c r="QTS53" s="2"/>
      <c r="QTT53" s="2"/>
      <c r="QTU53" s="2"/>
      <c r="QTV53" s="2"/>
      <c r="QTW53" s="2"/>
      <c r="QTX53" s="2"/>
      <c r="QTY53" s="2"/>
      <c r="QTZ53" s="2"/>
      <c r="QUA53" s="2"/>
      <c r="QUB53" s="2"/>
      <c r="QUC53" s="2"/>
      <c r="QUD53" s="2"/>
      <c r="QUE53" s="2"/>
      <c r="QUF53" s="2"/>
      <c r="QUG53" s="2"/>
      <c r="QUH53" s="2"/>
      <c r="QUI53" s="2"/>
      <c r="QUJ53" s="2"/>
      <c r="QUK53" s="2"/>
      <c r="QUL53" s="2"/>
      <c r="QUM53" s="2"/>
      <c r="QUN53" s="2"/>
      <c r="QUO53" s="2"/>
      <c r="QUP53" s="2"/>
      <c r="QUQ53" s="2"/>
      <c r="QUR53" s="2"/>
      <c r="QUS53" s="2"/>
      <c r="QUT53" s="2"/>
      <c r="QUU53" s="2"/>
      <c r="QUV53" s="2"/>
      <c r="QUW53" s="2"/>
      <c r="QUX53" s="2"/>
      <c r="QUY53" s="2"/>
      <c r="QUZ53" s="2"/>
      <c r="QVA53" s="2"/>
      <c r="QVB53" s="2"/>
      <c r="QVC53" s="2"/>
      <c r="QVD53" s="2"/>
      <c r="QVE53" s="2"/>
      <c r="QVF53" s="2"/>
      <c r="QVG53" s="2"/>
      <c r="QVH53" s="2"/>
      <c r="QVI53" s="2"/>
      <c r="QVJ53" s="2"/>
      <c r="QVK53" s="2"/>
      <c r="QVL53" s="2"/>
      <c r="QVM53" s="2"/>
      <c r="QVN53" s="2"/>
      <c r="QVO53" s="2"/>
      <c r="QVP53" s="2"/>
      <c r="QVQ53" s="2"/>
      <c r="QVR53" s="2"/>
      <c r="QVS53" s="2"/>
      <c r="QVT53" s="2"/>
      <c r="QVU53" s="2"/>
      <c r="QVV53" s="2"/>
      <c r="QVW53" s="2"/>
      <c r="QVX53" s="2"/>
      <c r="QVY53" s="2"/>
      <c r="QVZ53" s="2"/>
      <c r="QWA53" s="2"/>
      <c r="QWB53" s="2"/>
      <c r="QWC53" s="2"/>
      <c r="QWD53" s="2"/>
      <c r="QWE53" s="2"/>
      <c r="QWF53" s="2"/>
      <c r="QWG53" s="2"/>
      <c r="QWH53" s="2"/>
      <c r="QWI53" s="2"/>
      <c r="QWJ53" s="2"/>
      <c r="QWK53" s="2"/>
      <c r="QWL53" s="2"/>
      <c r="QWM53" s="2"/>
      <c r="QWN53" s="2"/>
      <c r="QWO53" s="2"/>
      <c r="QWP53" s="2"/>
      <c r="QWQ53" s="2"/>
      <c r="QWR53" s="2"/>
      <c r="QWS53" s="2"/>
      <c r="QWT53" s="2"/>
      <c r="QWU53" s="2"/>
      <c r="QWV53" s="2"/>
      <c r="QWW53" s="2"/>
      <c r="QWX53" s="2"/>
      <c r="QWY53" s="2"/>
      <c r="QWZ53" s="2"/>
      <c r="QXA53" s="2"/>
      <c r="QXB53" s="2"/>
      <c r="QXC53" s="2"/>
      <c r="QXD53" s="2"/>
      <c r="QXE53" s="2"/>
      <c r="QXF53" s="2"/>
      <c r="QXG53" s="2"/>
      <c r="QXH53" s="2"/>
      <c r="QXI53" s="2"/>
      <c r="QXJ53" s="2"/>
      <c r="QXK53" s="2"/>
      <c r="QXL53" s="2"/>
      <c r="QXM53" s="2"/>
      <c r="QXN53" s="2"/>
      <c r="QXO53" s="2"/>
      <c r="QXP53" s="2"/>
      <c r="QXQ53" s="2"/>
      <c r="QXR53" s="2"/>
      <c r="QXS53" s="2"/>
      <c r="QXT53" s="2"/>
      <c r="QXU53" s="2"/>
      <c r="QXV53" s="2"/>
      <c r="QXW53" s="2"/>
      <c r="QXX53" s="2"/>
      <c r="QXY53" s="2"/>
      <c r="QXZ53" s="2"/>
      <c r="QYA53" s="2"/>
      <c r="QYB53" s="2"/>
      <c r="QYC53" s="2"/>
      <c r="QYD53" s="2"/>
      <c r="QYE53" s="2"/>
      <c r="QYF53" s="2"/>
      <c r="QYG53" s="2"/>
      <c r="QYH53" s="2"/>
      <c r="QYI53" s="2"/>
      <c r="QYJ53" s="2"/>
      <c r="QYK53" s="2"/>
      <c r="QYL53" s="2"/>
      <c r="QYM53" s="2"/>
      <c r="QYN53" s="2"/>
      <c r="QYO53" s="2"/>
      <c r="QYP53" s="2"/>
      <c r="QYQ53" s="2"/>
      <c r="QYR53" s="2"/>
      <c r="QYS53" s="2"/>
      <c r="QYT53" s="2"/>
      <c r="QYU53" s="2"/>
      <c r="QYV53" s="2"/>
      <c r="QYW53" s="2"/>
      <c r="QYX53" s="2"/>
      <c r="QYY53" s="2"/>
      <c r="QYZ53" s="2"/>
      <c r="QZA53" s="2"/>
      <c r="QZB53" s="2"/>
      <c r="QZC53" s="2"/>
      <c r="QZD53" s="2"/>
      <c r="QZE53" s="2"/>
      <c r="QZF53" s="2"/>
      <c r="QZG53" s="2"/>
      <c r="QZH53" s="2"/>
      <c r="QZI53" s="2"/>
      <c r="QZJ53" s="2"/>
      <c r="QZK53" s="2"/>
      <c r="QZL53" s="2"/>
      <c r="QZM53" s="2"/>
      <c r="QZN53" s="2"/>
      <c r="QZO53" s="2"/>
      <c r="QZP53" s="2"/>
      <c r="QZQ53" s="2"/>
      <c r="QZR53" s="2"/>
      <c r="QZS53" s="2"/>
      <c r="QZT53" s="2"/>
      <c r="QZU53" s="2"/>
      <c r="QZV53" s="2"/>
      <c r="QZW53" s="2"/>
      <c r="QZX53" s="2"/>
      <c r="QZY53" s="2"/>
      <c r="QZZ53" s="2"/>
      <c r="RAA53" s="2"/>
      <c r="RAB53" s="2"/>
      <c r="RAC53" s="2"/>
      <c r="RAD53" s="2"/>
      <c r="RAE53" s="2"/>
      <c r="RAF53" s="2"/>
      <c r="RAG53" s="2"/>
      <c r="RAH53" s="2"/>
      <c r="RAI53" s="2"/>
      <c r="RAJ53" s="2"/>
      <c r="RAK53" s="2"/>
      <c r="RAL53" s="2"/>
      <c r="RAM53" s="2"/>
      <c r="RAN53" s="2"/>
      <c r="RAO53" s="2"/>
      <c r="RAP53" s="2"/>
      <c r="RAQ53" s="2"/>
      <c r="RAR53" s="2"/>
      <c r="RAS53" s="2"/>
      <c r="RAT53" s="2"/>
      <c r="RAU53" s="2"/>
      <c r="RAV53" s="2"/>
      <c r="RAW53" s="2"/>
      <c r="RAX53" s="2"/>
      <c r="RAY53" s="2"/>
      <c r="RAZ53" s="2"/>
      <c r="RBA53" s="2"/>
      <c r="RBB53" s="2"/>
      <c r="RBC53" s="2"/>
      <c r="RBD53" s="2"/>
      <c r="RBE53" s="2"/>
      <c r="RBF53" s="2"/>
      <c r="RBG53" s="2"/>
      <c r="RBH53" s="2"/>
      <c r="RBI53" s="2"/>
      <c r="RBJ53" s="2"/>
      <c r="RBK53" s="2"/>
      <c r="RBL53" s="2"/>
      <c r="RBM53" s="2"/>
      <c r="RBN53" s="2"/>
      <c r="RBO53" s="2"/>
      <c r="RBP53" s="2"/>
      <c r="RBQ53" s="2"/>
      <c r="RBR53" s="2"/>
      <c r="RBS53" s="2"/>
      <c r="RBT53" s="2"/>
      <c r="RBU53" s="2"/>
      <c r="RBV53" s="2"/>
      <c r="RBW53" s="2"/>
      <c r="RBX53" s="2"/>
      <c r="RBY53" s="2"/>
      <c r="RBZ53" s="2"/>
      <c r="RCA53" s="2"/>
      <c r="RCB53" s="2"/>
      <c r="RCC53" s="2"/>
      <c r="RCD53" s="2"/>
      <c r="RCE53" s="2"/>
      <c r="RCF53" s="2"/>
      <c r="RCG53" s="2"/>
      <c r="RCH53" s="2"/>
      <c r="RCI53" s="2"/>
      <c r="RCJ53" s="2"/>
      <c r="RCK53" s="2"/>
      <c r="RCL53" s="2"/>
      <c r="RCM53" s="2"/>
      <c r="RCN53" s="2"/>
      <c r="RCO53" s="2"/>
      <c r="RCP53" s="2"/>
      <c r="RCQ53" s="2"/>
      <c r="RCR53" s="2"/>
      <c r="RCS53" s="2"/>
      <c r="RCT53" s="2"/>
      <c r="RCU53" s="2"/>
      <c r="RCV53" s="2"/>
      <c r="RCW53" s="2"/>
      <c r="RCX53" s="2"/>
      <c r="RCY53" s="2"/>
      <c r="RCZ53" s="2"/>
      <c r="RDA53" s="2"/>
      <c r="RDB53" s="2"/>
      <c r="RDC53" s="2"/>
      <c r="RDD53" s="2"/>
      <c r="RDE53" s="2"/>
      <c r="RDF53" s="2"/>
      <c r="RDG53" s="2"/>
      <c r="RDH53" s="2"/>
      <c r="RDI53" s="2"/>
      <c r="RDJ53" s="2"/>
      <c r="RDK53" s="2"/>
      <c r="RDL53" s="2"/>
      <c r="RDM53" s="2"/>
      <c r="RDN53" s="2"/>
      <c r="RDO53" s="2"/>
      <c r="RDP53" s="2"/>
      <c r="RDQ53" s="2"/>
      <c r="RDR53" s="2"/>
      <c r="RDS53" s="2"/>
      <c r="RDT53" s="2"/>
      <c r="RDU53" s="2"/>
      <c r="RDV53" s="2"/>
      <c r="RDW53" s="2"/>
      <c r="RDX53" s="2"/>
      <c r="RDY53" s="2"/>
      <c r="RDZ53" s="2"/>
      <c r="REA53" s="2"/>
      <c r="REB53" s="2"/>
      <c r="REC53" s="2"/>
      <c r="RED53" s="2"/>
      <c r="REE53" s="2"/>
      <c r="REF53" s="2"/>
      <c r="REG53" s="2"/>
      <c r="REH53" s="2"/>
      <c r="REI53" s="2"/>
      <c r="REJ53" s="2"/>
      <c r="REK53" s="2"/>
      <c r="REL53" s="2"/>
      <c r="REM53" s="2"/>
      <c r="REN53" s="2"/>
      <c r="REO53" s="2"/>
      <c r="REP53" s="2"/>
      <c r="REQ53" s="2"/>
      <c r="RER53" s="2"/>
      <c r="RES53" s="2"/>
      <c r="RET53" s="2"/>
      <c r="REU53" s="2"/>
      <c r="REV53" s="2"/>
      <c r="REW53" s="2"/>
      <c r="REX53" s="2"/>
      <c r="REY53" s="2"/>
      <c r="REZ53" s="2"/>
      <c r="RFA53" s="2"/>
      <c r="RFB53" s="2"/>
      <c r="RFC53" s="2"/>
      <c r="RFD53" s="2"/>
      <c r="RFE53" s="2"/>
      <c r="RFF53" s="2"/>
      <c r="RFG53" s="2"/>
      <c r="RFH53" s="2"/>
      <c r="RFI53" s="2"/>
      <c r="RFJ53" s="2"/>
      <c r="RFK53" s="2"/>
      <c r="RFL53" s="2"/>
      <c r="RFM53" s="2"/>
      <c r="RFN53" s="2"/>
      <c r="RFO53" s="2"/>
      <c r="RFP53" s="2"/>
      <c r="RFQ53" s="2"/>
      <c r="RFR53" s="2"/>
      <c r="RFS53" s="2"/>
      <c r="RFT53" s="2"/>
      <c r="RFU53" s="2"/>
      <c r="RFV53" s="2"/>
      <c r="RFW53" s="2"/>
      <c r="RFX53" s="2"/>
      <c r="RFY53" s="2"/>
      <c r="RFZ53" s="2"/>
      <c r="RGA53" s="2"/>
      <c r="RGB53" s="2"/>
      <c r="RGC53" s="2"/>
      <c r="RGD53" s="2"/>
      <c r="RGE53" s="2"/>
      <c r="RGF53" s="2"/>
      <c r="RGG53" s="2"/>
      <c r="RGH53" s="2"/>
      <c r="RGI53" s="2"/>
      <c r="RGJ53" s="2"/>
      <c r="RGK53" s="2"/>
      <c r="RGL53" s="2"/>
      <c r="RGM53" s="2"/>
      <c r="RGN53" s="2"/>
      <c r="RGO53" s="2"/>
      <c r="RGP53" s="2"/>
      <c r="RGQ53" s="2"/>
      <c r="RGR53" s="2"/>
      <c r="RGS53" s="2"/>
      <c r="RGT53" s="2"/>
      <c r="RGU53" s="2"/>
      <c r="RGV53" s="2"/>
      <c r="RGW53" s="2"/>
      <c r="RGX53" s="2"/>
      <c r="RGY53" s="2"/>
      <c r="RGZ53" s="2"/>
      <c r="RHA53" s="2"/>
      <c r="RHB53" s="2"/>
      <c r="RHC53" s="2"/>
      <c r="RHD53" s="2"/>
      <c r="RHE53" s="2"/>
      <c r="RHF53" s="2"/>
      <c r="RHG53" s="2"/>
      <c r="RHH53" s="2"/>
      <c r="RHI53" s="2"/>
      <c r="RHJ53" s="2"/>
      <c r="RHK53" s="2"/>
      <c r="RHL53" s="2"/>
      <c r="RHM53" s="2"/>
      <c r="RHN53" s="2"/>
      <c r="RHO53" s="2"/>
      <c r="RHP53" s="2"/>
      <c r="RHQ53" s="2"/>
      <c r="RHR53" s="2"/>
      <c r="RHS53" s="2"/>
      <c r="RHT53" s="2"/>
      <c r="RHU53" s="2"/>
      <c r="RHV53" s="2"/>
      <c r="RHW53" s="2"/>
      <c r="RHX53" s="2"/>
      <c r="RHY53" s="2"/>
      <c r="RHZ53" s="2"/>
      <c r="RIA53" s="2"/>
      <c r="RIB53" s="2"/>
      <c r="RIC53" s="2"/>
      <c r="RID53" s="2"/>
      <c r="RIE53" s="2"/>
      <c r="RIF53" s="2"/>
      <c r="RIG53" s="2"/>
      <c r="RIH53" s="2"/>
      <c r="RII53" s="2"/>
      <c r="RIJ53" s="2"/>
      <c r="RIK53" s="2"/>
      <c r="RIL53" s="2"/>
      <c r="RIM53" s="2"/>
      <c r="RIN53" s="2"/>
      <c r="RIO53" s="2"/>
      <c r="RIP53" s="2"/>
      <c r="RIQ53" s="2"/>
      <c r="RIR53" s="2"/>
      <c r="RIS53" s="2"/>
      <c r="RIT53" s="2"/>
      <c r="RIU53" s="2"/>
      <c r="RIV53" s="2"/>
      <c r="RIW53" s="2"/>
      <c r="RIX53" s="2"/>
      <c r="RIY53" s="2"/>
      <c r="RIZ53" s="2"/>
      <c r="RJA53" s="2"/>
      <c r="RJB53" s="2"/>
      <c r="RJC53" s="2"/>
      <c r="RJD53" s="2"/>
      <c r="RJE53" s="2"/>
      <c r="RJF53" s="2"/>
      <c r="RJG53" s="2"/>
      <c r="RJH53" s="2"/>
      <c r="RJI53" s="2"/>
      <c r="RJJ53" s="2"/>
      <c r="RJK53" s="2"/>
      <c r="RJL53" s="2"/>
      <c r="RJM53" s="2"/>
      <c r="RJN53" s="2"/>
      <c r="RJO53" s="2"/>
      <c r="RJP53" s="2"/>
      <c r="RJQ53" s="2"/>
      <c r="RJR53" s="2"/>
      <c r="RJS53" s="2"/>
      <c r="RJT53" s="2"/>
      <c r="RJU53" s="2"/>
      <c r="RJV53" s="2"/>
      <c r="RJW53" s="2"/>
      <c r="RJX53" s="2"/>
      <c r="RJY53" s="2"/>
      <c r="RJZ53" s="2"/>
      <c r="RKA53" s="2"/>
      <c r="RKB53" s="2"/>
      <c r="RKC53" s="2"/>
      <c r="RKD53" s="2"/>
      <c r="RKE53" s="2"/>
      <c r="RKF53" s="2"/>
      <c r="RKG53" s="2"/>
      <c r="RKH53" s="2"/>
      <c r="RKI53" s="2"/>
      <c r="RKJ53" s="2"/>
      <c r="RKK53" s="2"/>
      <c r="RKL53" s="2"/>
      <c r="RKM53" s="2"/>
      <c r="RKN53" s="2"/>
      <c r="RKO53" s="2"/>
      <c r="RKP53" s="2"/>
      <c r="RKQ53" s="2"/>
      <c r="RKR53" s="2"/>
      <c r="RKS53" s="2"/>
      <c r="RKT53" s="2"/>
      <c r="RKU53" s="2"/>
      <c r="RKV53" s="2"/>
      <c r="RKW53" s="2"/>
      <c r="RKX53" s="2"/>
      <c r="RKY53" s="2"/>
      <c r="RKZ53" s="2"/>
      <c r="RLA53" s="2"/>
      <c r="RLB53" s="2"/>
      <c r="RLC53" s="2"/>
      <c r="RLD53" s="2"/>
      <c r="RLE53" s="2"/>
      <c r="RLF53" s="2"/>
      <c r="RLG53" s="2"/>
      <c r="RLH53" s="2"/>
      <c r="RLI53" s="2"/>
      <c r="RLJ53" s="2"/>
      <c r="RLK53" s="2"/>
      <c r="RLL53" s="2"/>
      <c r="RLM53" s="2"/>
      <c r="RLN53" s="2"/>
      <c r="RLO53" s="2"/>
      <c r="RLP53" s="2"/>
      <c r="RLQ53" s="2"/>
      <c r="RLR53" s="2"/>
      <c r="RLS53" s="2"/>
      <c r="RLT53" s="2"/>
      <c r="RLU53" s="2"/>
      <c r="RLV53" s="2"/>
      <c r="RLW53" s="2"/>
      <c r="RLX53" s="2"/>
      <c r="RLY53" s="2"/>
      <c r="RLZ53" s="2"/>
      <c r="RMA53" s="2"/>
      <c r="RMB53" s="2"/>
      <c r="RMC53" s="2"/>
      <c r="RMD53" s="2"/>
      <c r="RME53" s="2"/>
      <c r="RMF53" s="2"/>
      <c r="RMG53" s="2"/>
      <c r="RMH53" s="2"/>
      <c r="RMI53" s="2"/>
      <c r="RMJ53" s="2"/>
      <c r="RMK53" s="2"/>
      <c r="RML53" s="2"/>
      <c r="RMM53" s="2"/>
      <c r="RMN53" s="2"/>
      <c r="RMO53" s="2"/>
      <c r="RMP53" s="2"/>
      <c r="RMQ53" s="2"/>
      <c r="RMR53" s="2"/>
      <c r="RMS53" s="2"/>
      <c r="RMT53" s="2"/>
      <c r="RMU53" s="2"/>
      <c r="RMV53" s="2"/>
      <c r="RMW53" s="2"/>
      <c r="RMX53" s="2"/>
      <c r="RMY53" s="2"/>
      <c r="RMZ53" s="2"/>
      <c r="RNA53" s="2"/>
      <c r="RNB53" s="2"/>
      <c r="RNC53" s="2"/>
      <c r="RND53" s="2"/>
      <c r="RNE53" s="2"/>
      <c r="RNF53" s="2"/>
      <c r="RNG53" s="2"/>
      <c r="RNH53" s="2"/>
      <c r="RNI53" s="2"/>
      <c r="RNJ53" s="2"/>
      <c r="RNK53" s="2"/>
      <c r="RNL53" s="2"/>
      <c r="RNM53" s="2"/>
      <c r="RNN53" s="2"/>
      <c r="RNO53" s="2"/>
      <c r="RNP53" s="2"/>
      <c r="RNQ53" s="2"/>
      <c r="RNR53" s="2"/>
      <c r="RNS53" s="2"/>
      <c r="RNT53" s="2"/>
      <c r="RNU53" s="2"/>
      <c r="RNV53" s="2"/>
      <c r="RNW53" s="2"/>
      <c r="RNX53" s="2"/>
      <c r="RNY53" s="2"/>
      <c r="RNZ53" s="2"/>
      <c r="ROA53" s="2"/>
      <c r="ROB53" s="2"/>
      <c r="ROC53" s="2"/>
      <c r="ROD53" s="2"/>
      <c r="ROE53" s="2"/>
      <c r="ROF53" s="2"/>
      <c r="ROG53" s="2"/>
      <c r="ROH53" s="2"/>
      <c r="ROI53" s="2"/>
      <c r="ROJ53" s="2"/>
      <c r="ROK53" s="2"/>
      <c r="ROL53" s="2"/>
      <c r="ROM53" s="2"/>
      <c r="RON53" s="2"/>
      <c r="ROO53" s="2"/>
      <c r="ROP53" s="2"/>
      <c r="ROQ53" s="2"/>
      <c r="ROR53" s="2"/>
      <c r="ROS53" s="2"/>
      <c r="ROT53" s="2"/>
      <c r="ROU53" s="2"/>
      <c r="ROV53" s="2"/>
      <c r="ROW53" s="2"/>
      <c r="ROX53" s="2"/>
      <c r="ROY53" s="2"/>
      <c r="ROZ53" s="2"/>
      <c r="RPA53" s="2"/>
      <c r="RPB53" s="2"/>
      <c r="RPC53" s="2"/>
      <c r="RPD53" s="2"/>
      <c r="RPE53" s="2"/>
      <c r="RPF53" s="2"/>
      <c r="RPG53" s="2"/>
      <c r="RPH53" s="2"/>
      <c r="RPI53" s="2"/>
      <c r="RPJ53" s="2"/>
      <c r="RPK53" s="2"/>
      <c r="RPL53" s="2"/>
      <c r="RPM53" s="2"/>
      <c r="RPN53" s="2"/>
      <c r="RPO53" s="2"/>
      <c r="RPP53" s="2"/>
      <c r="RPQ53" s="2"/>
      <c r="RPR53" s="2"/>
      <c r="RPS53" s="2"/>
      <c r="RPT53" s="2"/>
      <c r="RPU53" s="2"/>
      <c r="RPV53" s="2"/>
      <c r="RPW53" s="2"/>
      <c r="RPX53" s="2"/>
      <c r="RPY53" s="2"/>
      <c r="RPZ53" s="2"/>
      <c r="RQA53" s="2"/>
      <c r="RQB53" s="2"/>
      <c r="RQC53" s="2"/>
      <c r="RQD53" s="2"/>
      <c r="RQE53" s="2"/>
      <c r="RQF53" s="2"/>
      <c r="RQG53" s="2"/>
      <c r="RQH53" s="2"/>
      <c r="RQI53" s="2"/>
      <c r="RQJ53" s="2"/>
      <c r="RQK53" s="2"/>
      <c r="RQL53" s="2"/>
      <c r="RQM53" s="2"/>
      <c r="RQN53" s="2"/>
      <c r="RQO53" s="2"/>
      <c r="RQP53" s="2"/>
      <c r="RQQ53" s="2"/>
      <c r="RQR53" s="2"/>
      <c r="RQS53" s="2"/>
      <c r="RQT53" s="2"/>
      <c r="RQU53" s="2"/>
      <c r="RQV53" s="2"/>
      <c r="RQW53" s="2"/>
      <c r="RQX53" s="2"/>
      <c r="RQY53" s="2"/>
      <c r="RQZ53" s="2"/>
      <c r="RRA53" s="2"/>
      <c r="RRB53" s="2"/>
      <c r="RRC53" s="2"/>
      <c r="RRD53" s="2"/>
      <c r="RRE53" s="2"/>
      <c r="RRF53" s="2"/>
      <c r="RRG53" s="2"/>
      <c r="RRH53" s="2"/>
      <c r="RRI53" s="2"/>
      <c r="RRJ53" s="2"/>
      <c r="RRK53" s="2"/>
      <c r="RRL53" s="2"/>
      <c r="RRM53" s="2"/>
      <c r="RRN53" s="2"/>
      <c r="RRO53" s="2"/>
      <c r="RRP53" s="2"/>
      <c r="RRQ53" s="2"/>
      <c r="RRR53" s="2"/>
      <c r="RRS53" s="2"/>
      <c r="RRT53" s="2"/>
      <c r="RRU53" s="2"/>
      <c r="RRV53" s="2"/>
      <c r="RRW53" s="2"/>
      <c r="RRX53" s="2"/>
      <c r="RRY53" s="2"/>
      <c r="RRZ53" s="2"/>
      <c r="RSA53" s="2"/>
      <c r="RSB53" s="2"/>
      <c r="RSC53" s="2"/>
      <c r="RSD53" s="2"/>
      <c r="RSE53" s="2"/>
      <c r="RSF53" s="2"/>
      <c r="RSG53" s="2"/>
      <c r="RSH53" s="2"/>
      <c r="RSI53" s="2"/>
      <c r="RSJ53" s="2"/>
      <c r="RSK53" s="2"/>
      <c r="RSL53" s="2"/>
      <c r="RSM53" s="2"/>
      <c r="RSN53" s="2"/>
      <c r="RSO53" s="2"/>
      <c r="RSP53" s="2"/>
      <c r="RSQ53" s="2"/>
      <c r="RSR53" s="2"/>
      <c r="RSS53" s="2"/>
      <c r="RST53" s="2"/>
      <c r="RSU53" s="2"/>
      <c r="RSV53" s="2"/>
      <c r="RSW53" s="2"/>
      <c r="RSX53" s="2"/>
      <c r="RSY53" s="2"/>
      <c r="RSZ53" s="2"/>
      <c r="RTA53" s="2"/>
      <c r="RTB53" s="2"/>
      <c r="RTC53" s="2"/>
      <c r="RTD53" s="2"/>
      <c r="RTE53" s="2"/>
      <c r="RTF53" s="2"/>
      <c r="RTG53" s="2"/>
      <c r="RTH53" s="2"/>
      <c r="RTI53" s="2"/>
      <c r="RTJ53" s="2"/>
      <c r="RTK53" s="2"/>
      <c r="RTL53" s="2"/>
      <c r="RTM53" s="2"/>
      <c r="RTN53" s="2"/>
      <c r="RTO53" s="2"/>
      <c r="RTP53" s="2"/>
      <c r="RTQ53" s="2"/>
      <c r="RTR53" s="2"/>
      <c r="RTS53" s="2"/>
      <c r="RTT53" s="2"/>
      <c r="RTU53" s="2"/>
      <c r="RTV53" s="2"/>
      <c r="RTW53" s="2"/>
      <c r="RTX53" s="2"/>
      <c r="RTY53" s="2"/>
      <c r="RTZ53" s="2"/>
      <c r="RUA53" s="2"/>
      <c r="RUB53" s="2"/>
      <c r="RUC53" s="2"/>
      <c r="RUD53" s="2"/>
      <c r="RUE53" s="2"/>
      <c r="RUF53" s="2"/>
      <c r="RUG53" s="2"/>
      <c r="RUH53" s="2"/>
      <c r="RUI53" s="2"/>
      <c r="RUJ53" s="2"/>
      <c r="RUK53" s="2"/>
      <c r="RUL53" s="2"/>
      <c r="RUM53" s="2"/>
      <c r="RUN53" s="2"/>
      <c r="RUO53" s="2"/>
      <c r="RUP53" s="2"/>
      <c r="RUQ53" s="2"/>
      <c r="RUR53" s="2"/>
      <c r="RUS53" s="2"/>
      <c r="RUT53" s="2"/>
      <c r="RUU53" s="2"/>
      <c r="RUV53" s="2"/>
      <c r="RUW53" s="2"/>
      <c r="RUX53" s="2"/>
      <c r="RUY53" s="2"/>
      <c r="RUZ53" s="2"/>
      <c r="RVA53" s="2"/>
      <c r="RVB53" s="2"/>
      <c r="RVC53" s="2"/>
      <c r="RVD53" s="2"/>
      <c r="RVE53" s="2"/>
      <c r="RVF53" s="2"/>
      <c r="RVG53" s="2"/>
      <c r="RVH53" s="2"/>
      <c r="RVI53" s="2"/>
      <c r="RVJ53" s="2"/>
      <c r="RVK53" s="2"/>
      <c r="RVL53" s="2"/>
      <c r="RVM53" s="2"/>
      <c r="RVN53" s="2"/>
      <c r="RVO53" s="2"/>
      <c r="RVP53" s="2"/>
      <c r="RVQ53" s="2"/>
      <c r="RVR53" s="2"/>
      <c r="RVS53" s="2"/>
      <c r="RVT53" s="2"/>
      <c r="RVU53" s="2"/>
      <c r="RVV53" s="2"/>
      <c r="RVW53" s="2"/>
      <c r="RVX53" s="2"/>
      <c r="RVY53" s="2"/>
      <c r="RVZ53" s="2"/>
      <c r="RWA53" s="2"/>
      <c r="RWB53" s="2"/>
      <c r="RWC53" s="2"/>
      <c r="RWD53" s="2"/>
      <c r="RWE53" s="2"/>
      <c r="RWF53" s="2"/>
      <c r="RWG53" s="2"/>
      <c r="RWH53" s="2"/>
      <c r="RWI53" s="2"/>
      <c r="RWJ53" s="2"/>
      <c r="RWK53" s="2"/>
      <c r="RWL53" s="2"/>
      <c r="RWM53" s="2"/>
      <c r="RWN53" s="2"/>
      <c r="RWO53" s="2"/>
      <c r="RWP53" s="2"/>
      <c r="RWQ53" s="2"/>
      <c r="RWR53" s="2"/>
      <c r="RWS53" s="2"/>
      <c r="RWT53" s="2"/>
      <c r="RWU53" s="2"/>
      <c r="RWV53" s="2"/>
      <c r="RWW53" s="2"/>
      <c r="RWX53" s="2"/>
      <c r="RWY53" s="2"/>
      <c r="RWZ53" s="2"/>
      <c r="RXA53" s="2"/>
      <c r="RXB53" s="2"/>
      <c r="RXC53" s="2"/>
      <c r="RXD53" s="2"/>
      <c r="RXE53" s="2"/>
      <c r="RXF53" s="2"/>
      <c r="RXG53" s="2"/>
      <c r="RXH53" s="2"/>
      <c r="RXI53" s="2"/>
      <c r="RXJ53" s="2"/>
      <c r="RXK53" s="2"/>
      <c r="RXL53" s="2"/>
      <c r="RXM53" s="2"/>
      <c r="RXN53" s="2"/>
      <c r="RXO53" s="2"/>
      <c r="RXP53" s="2"/>
      <c r="RXQ53" s="2"/>
      <c r="RXR53" s="2"/>
      <c r="RXS53" s="2"/>
      <c r="RXT53" s="2"/>
      <c r="RXU53" s="2"/>
      <c r="RXV53" s="2"/>
      <c r="RXW53" s="2"/>
      <c r="RXX53" s="2"/>
      <c r="RXY53" s="2"/>
      <c r="RXZ53" s="2"/>
      <c r="RYA53" s="2"/>
      <c r="RYB53" s="2"/>
      <c r="RYC53" s="2"/>
      <c r="RYD53" s="2"/>
      <c r="RYE53" s="2"/>
      <c r="RYF53" s="2"/>
      <c r="RYG53" s="2"/>
      <c r="RYH53" s="2"/>
      <c r="RYI53" s="2"/>
      <c r="RYJ53" s="2"/>
      <c r="RYK53" s="2"/>
      <c r="RYL53" s="2"/>
      <c r="RYM53" s="2"/>
      <c r="RYN53" s="2"/>
      <c r="RYO53" s="2"/>
      <c r="RYP53" s="2"/>
      <c r="RYQ53" s="2"/>
      <c r="RYR53" s="2"/>
      <c r="RYS53" s="2"/>
      <c r="RYT53" s="2"/>
      <c r="RYU53" s="2"/>
      <c r="RYV53" s="2"/>
      <c r="RYW53" s="2"/>
      <c r="RYX53" s="2"/>
      <c r="RYY53" s="2"/>
      <c r="RYZ53" s="2"/>
      <c r="RZA53" s="2"/>
      <c r="RZB53" s="2"/>
      <c r="RZC53" s="2"/>
      <c r="RZD53" s="2"/>
      <c r="RZE53" s="2"/>
      <c r="RZF53" s="2"/>
      <c r="RZG53" s="2"/>
      <c r="RZH53" s="2"/>
      <c r="RZI53" s="2"/>
      <c r="RZJ53" s="2"/>
      <c r="RZK53" s="2"/>
      <c r="RZL53" s="2"/>
      <c r="RZM53" s="2"/>
      <c r="RZN53" s="2"/>
      <c r="RZO53" s="2"/>
      <c r="RZP53" s="2"/>
      <c r="RZQ53" s="2"/>
      <c r="RZR53" s="2"/>
      <c r="RZS53" s="2"/>
      <c r="RZT53" s="2"/>
      <c r="RZU53" s="2"/>
      <c r="RZV53" s="2"/>
      <c r="RZW53" s="2"/>
      <c r="RZX53" s="2"/>
      <c r="RZY53" s="2"/>
      <c r="RZZ53" s="2"/>
      <c r="SAA53" s="2"/>
      <c r="SAB53" s="2"/>
      <c r="SAC53" s="2"/>
      <c r="SAD53" s="2"/>
      <c r="SAE53" s="2"/>
      <c r="SAF53" s="2"/>
      <c r="SAG53" s="2"/>
      <c r="SAH53" s="2"/>
      <c r="SAI53" s="2"/>
      <c r="SAJ53" s="2"/>
      <c r="SAK53" s="2"/>
      <c r="SAL53" s="2"/>
      <c r="SAM53" s="2"/>
      <c r="SAN53" s="2"/>
      <c r="SAO53" s="2"/>
      <c r="SAP53" s="2"/>
      <c r="SAQ53" s="2"/>
      <c r="SAR53" s="2"/>
      <c r="SAS53" s="2"/>
      <c r="SAT53" s="2"/>
      <c r="SAU53" s="2"/>
      <c r="SAV53" s="2"/>
      <c r="SAW53" s="2"/>
      <c r="SAX53" s="2"/>
      <c r="SAY53" s="2"/>
      <c r="SAZ53" s="2"/>
      <c r="SBA53" s="2"/>
      <c r="SBB53" s="2"/>
      <c r="SBC53" s="2"/>
      <c r="SBD53" s="2"/>
      <c r="SBE53" s="2"/>
      <c r="SBF53" s="2"/>
      <c r="SBG53" s="2"/>
      <c r="SBH53" s="2"/>
      <c r="SBI53" s="2"/>
      <c r="SBJ53" s="2"/>
      <c r="SBK53" s="2"/>
      <c r="SBL53" s="2"/>
      <c r="SBM53" s="2"/>
      <c r="SBN53" s="2"/>
      <c r="SBO53" s="2"/>
      <c r="SBP53" s="2"/>
      <c r="SBQ53" s="2"/>
      <c r="SBR53" s="2"/>
      <c r="SBS53" s="2"/>
      <c r="SBT53" s="2"/>
      <c r="SBU53" s="2"/>
      <c r="SBV53" s="2"/>
      <c r="SBW53" s="2"/>
      <c r="SBX53" s="2"/>
      <c r="SBY53" s="2"/>
      <c r="SBZ53" s="2"/>
      <c r="SCA53" s="2"/>
      <c r="SCB53" s="2"/>
      <c r="SCC53" s="2"/>
      <c r="SCD53" s="2"/>
      <c r="SCE53" s="2"/>
      <c r="SCF53" s="2"/>
      <c r="SCG53" s="2"/>
      <c r="SCH53" s="2"/>
      <c r="SCI53" s="2"/>
      <c r="SCJ53" s="2"/>
      <c r="SCK53" s="2"/>
      <c r="SCL53" s="2"/>
      <c r="SCM53" s="2"/>
      <c r="SCN53" s="2"/>
      <c r="SCO53" s="2"/>
      <c r="SCP53" s="2"/>
      <c r="SCQ53" s="2"/>
      <c r="SCR53" s="2"/>
      <c r="SCS53" s="2"/>
      <c r="SCT53" s="2"/>
      <c r="SCU53" s="2"/>
      <c r="SCV53" s="2"/>
      <c r="SCW53" s="2"/>
      <c r="SCX53" s="2"/>
      <c r="SCY53" s="2"/>
      <c r="SCZ53" s="2"/>
      <c r="SDA53" s="2"/>
      <c r="SDB53" s="2"/>
      <c r="SDC53" s="2"/>
      <c r="SDD53" s="2"/>
      <c r="SDE53" s="2"/>
      <c r="SDF53" s="2"/>
      <c r="SDG53" s="2"/>
      <c r="SDH53" s="2"/>
      <c r="SDI53" s="2"/>
      <c r="SDJ53" s="2"/>
      <c r="SDK53" s="2"/>
      <c r="SDL53" s="2"/>
      <c r="SDM53" s="2"/>
      <c r="SDN53" s="2"/>
      <c r="SDO53" s="2"/>
      <c r="SDP53" s="2"/>
      <c r="SDQ53" s="2"/>
      <c r="SDR53" s="2"/>
      <c r="SDS53" s="2"/>
      <c r="SDT53" s="2"/>
      <c r="SDU53" s="2"/>
      <c r="SDV53" s="2"/>
      <c r="SDW53" s="2"/>
      <c r="SDX53" s="2"/>
      <c r="SDY53" s="2"/>
      <c r="SDZ53" s="2"/>
      <c r="SEA53" s="2"/>
      <c r="SEB53" s="2"/>
      <c r="SEC53" s="2"/>
      <c r="SED53" s="2"/>
      <c r="SEE53" s="2"/>
      <c r="SEF53" s="2"/>
      <c r="SEG53" s="2"/>
      <c r="SEH53" s="2"/>
      <c r="SEI53" s="2"/>
      <c r="SEJ53" s="2"/>
      <c r="SEK53" s="2"/>
      <c r="SEL53" s="2"/>
      <c r="SEM53" s="2"/>
      <c r="SEN53" s="2"/>
      <c r="SEO53" s="2"/>
      <c r="SEP53" s="2"/>
      <c r="SEQ53" s="2"/>
      <c r="SER53" s="2"/>
      <c r="SES53" s="2"/>
      <c r="SET53" s="2"/>
      <c r="SEU53" s="2"/>
      <c r="SEV53" s="2"/>
      <c r="SEW53" s="2"/>
      <c r="SEX53" s="2"/>
      <c r="SEY53" s="2"/>
      <c r="SEZ53" s="2"/>
      <c r="SFA53" s="2"/>
      <c r="SFB53" s="2"/>
      <c r="SFC53" s="2"/>
      <c r="SFD53" s="2"/>
      <c r="SFE53" s="2"/>
      <c r="SFF53" s="2"/>
      <c r="SFG53" s="2"/>
      <c r="SFH53" s="2"/>
      <c r="SFI53" s="2"/>
      <c r="SFJ53" s="2"/>
      <c r="SFK53" s="2"/>
      <c r="SFL53" s="2"/>
      <c r="SFM53" s="2"/>
      <c r="SFN53" s="2"/>
      <c r="SFO53" s="2"/>
      <c r="SFP53" s="2"/>
      <c r="SFQ53" s="2"/>
      <c r="SFR53" s="2"/>
      <c r="SFS53" s="2"/>
      <c r="SFT53" s="2"/>
      <c r="SFU53" s="2"/>
      <c r="SFV53" s="2"/>
      <c r="SFW53" s="2"/>
      <c r="SFX53" s="2"/>
      <c r="SFY53" s="2"/>
      <c r="SFZ53" s="2"/>
      <c r="SGA53" s="2"/>
      <c r="SGB53" s="2"/>
      <c r="SGC53" s="2"/>
      <c r="SGD53" s="2"/>
      <c r="SGE53" s="2"/>
      <c r="SGF53" s="2"/>
      <c r="SGG53" s="2"/>
      <c r="SGH53" s="2"/>
      <c r="SGI53" s="2"/>
      <c r="SGJ53" s="2"/>
      <c r="SGK53" s="2"/>
      <c r="SGL53" s="2"/>
      <c r="SGM53" s="2"/>
      <c r="SGN53" s="2"/>
      <c r="SGO53" s="2"/>
      <c r="SGP53" s="2"/>
      <c r="SGQ53" s="2"/>
      <c r="SGR53" s="2"/>
      <c r="SGS53" s="2"/>
      <c r="SGT53" s="2"/>
      <c r="SGU53" s="2"/>
      <c r="SGV53" s="2"/>
      <c r="SGW53" s="2"/>
      <c r="SGX53" s="2"/>
      <c r="SGY53" s="2"/>
      <c r="SGZ53" s="2"/>
      <c r="SHA53" s="2"/>
      <c r="SHB53" s="2"/>
      <c r="SHC53" s="2"/>
      <c r="SHD53" s="2"/>
      <c r="SHE53" s="2"/>
      <c r="SHF53" s="2"/>
      <c r="SHG53" s="2"/>
      <c r="SHH53" s="2"/>
      <c r="SHI53" s="2"/>
      <c r="SHJ53" s="2"/>
      <c r="SHK53" s="2"/>
      <c r="SHL53" s="2"/>
      <c r="SHM53" s="2"/>
      <c r="SHN53" s="2"/>
      <c r="SHO53" s="2"/>
      <c r="SHP53" s="2"/>
      <c r="SHQ53" s="2"/>
      <c r="SHR53" s="2"/>
      <c r="SHS53" s="2"/>
      <c r="SHT53" s="2"/>
      <c r="SHU53" s="2"/>
      <c r="SHV53" s="2"/>
      <c r="SHW53" s="2"/>
      <c r="SHX53" s="2"/>
      <c r="SHY53" s="2"/>
      <c r="SHZ53" s="2"/>
      <c r="SIA53" s="2"/>
      <c r="SIB53" s="2"/>
      <c r="SIC53" s="2"/>
      <c r="SID53" s="2"/>
      <c r="SIE53" s="2"/>
      <c r="SIF53" s="2"/>
      <c r="SIG53" s="2"/>
      <c r="SIH53" s="2"/>
      <c r="SII53" s="2"/>
      <c r="SIJ53" s="2"/>
      <c r="SIK53" s="2"/>
      <c r="SIL53" s="2"/>
      <c r="SIM53" s="2"/>
      <c r="SIN53" s="2"/>
      <c r="SIO53" s="2"/>
      <c r="SIP53" s="2"/>
      <c r="SIQ53" s="2"/>
      <c r="SIR53" s="2"/>
      <c r="SIS53" s="2"/>
      <c r="SIT53" s="2"/>
      <c r="SIU53" s="2"/>
      <c r="SIV53" s="2"/>
      <c r="SIW53" s="2"/>
      <c r="SIX53" s="2"/>
      <c r="SIY53" s="2"/>
      <c r="SIZ53" s="2"/>
      <c r="SJA53" s="2"/>
      <c r="SJB53" s="2"/>
      <c r="SJC53" s="2"/>
      <c r="SJD53" s="2"/>
      <c r="SJE53" s="2"/>
      <c r="SJF53" s="2"/>
      <c r="SJG53" s="2"/>
      <c r="SJH53" s="2"/>
      <c r="SJI53" s="2"/>
      <c r="SJJ53" s="2"/>
      <c r="SJK53" s="2"/>
      <c r="SJL53" s="2"/>
      <c r="SJM53" s="2"/>
      <c r="SJN53" s="2"/>
      <c r="SJO53" s="2"/>
      <c r="SJP53" s="2"/>
      <c r="SJQ53" s="2"/>
      <c r="SJR53" s="2"/>
      <c r="SJS53" s="2"/>
      <c r="SJT53" s="2"/>
      <c r="SJU53" s="2"/>
      <c r="SJV53" s="2"/>
      <c r="SJW53" s="2"/>
      <c r="SJX53" s="2"/>
      <c r="SJY53" s="2"/>
      <c r="SJZ53" s="2"/>
      <c r="SKA53" s="2"/>
      <c r="SKB53" s="2"/>
      <c r="SKC53" s="2"/>
      <c r="SKD53" s="2"/>
      <c r="SKE53" s="2"/>
      <c r="SKF53" s="2"/>
      <c r="SKG53" s="2"/>
      <c r="SKH53" s="2"/>
      <c r="SKI53" s="2"/>
      <c r="SKJ53" s="2"/>
      <c r="SKK53" s="2"/>
      <c r="SKL53" s="2"/>
      <c r="SKM53" s="2"/>
      <c r="SKN53" s="2"/>
      <c r="SKO53" s="2"/>
      <c r="SKP53" s="2"/>
      <c r="SKQ53" s="2"/>
      <c r="SKR53" s="2"/>
      <c r="SKS53" s="2"/>
      <c r="SKT53" s="2"/>
      <c r="SKU53" s="2"/>
      <c r="SKV53" s="2"/>
      <c r="SKW53" s="2"/>
      <c r="SKX53" s="2"/>
      <c r="SKY53" s="2"/>
      <c r="SKZ53" s="2"/>
      <c r="SLA53" s="2"/>
      <c r="SLB53" s="2"/>
      <c r="SLC53" s="2"/>
      <c r="SLD53" s="2"/>
      <c r="SLE53" s="2"/>
      <c r="SLF53" s="2"/>
      <c r="SLG53" s="2"/>
      <c r="SLH53" s="2"/>
      <c r="SLI53" s="2"/>
      <c r="SLJ53" s="2"/>
      <c r="SLK53" s="2"/>
      <c r="SLL53" s="2"/>
      <c r="SLM53" s="2"/>
      <c r="SLN53" s="2"/>
      <c r="SLO53" s="2"/>
      <c r="SLP53" s="2"/>
      <c r="SLQ53" s="2"/>
      <c r="SLR53" s="2"/>
      <c r="SLS53" s="2"/>
      <c r="SLT53" s="2"/>
      <c r="SLU53" s="2"/>
      <c r="SLV53" s="2"/>
      <c r="SLW53" s="2"/>
      <c r="SLX53" s="2"/>
      <c r="SLY53" s="2"/>
      <c r="SLZ53" s="2"/>
      <c r="SMA53" s="2"/>
      <c r="SMB53" s="2"/>
      <c r="SMC53" s="2"/>
      <c r="SMD53" s="2"/>
      <c r="SME53" s="2"/>
      <c r="SMF53" s="2"/>
      <c r="SMG53" s="2"/>
      <c r="SMH53" s="2"/>
      <c r="SMI53" s="2"/>
      <c r="SMJ53" s="2"/>
      <c r="SMK53" s="2"/>
      <c r="SML53" s="2"/>
      <c r="SMM53" s="2"/>
      <c r="SMN53" s="2"/>
      <c r="SMO53" s="2"/>
      <c r="SMP53" s="2"/>
      <c r="SMQ53" s="2"/>
      <c r="SMR53" s="2"/>
      <c r="SMS53" s="2"/>
      <c r="SMT53" s="2"/>
      <c r="SMU53" s="2"/>
      <c r="SMV53" s="2"/>
      <c r="SMW53" s="2"/>
      <c r="SMX53" s="2"/>
      <c r="SMY53" s="2"/>
      <c r="SMZ53" s="2"/>
      <c r="SNA53" s="2"/>
      <c r="SNB53" s="2"/>
      <c r="SNC53" s="2"/>
      <c r="SND53" s="2"/>
      <c r="SNE53" s="2"/>
      <c r="SNF53" s="2"/>
      <c r="SNG53" s="2"/>
      <c r="SNH53" s="2"/>
      <c r="SNI53" s="2"/>
      <c r="SNJ53" s="2"/>
      <c r="SNK53" s="2"/>
      <c r="SNL53" s="2"/>
      <c r="SNM53" s="2"/>
      <c r="SNN53" s="2"/>
      <c r="SNO53" s="2"/>
      <c r="SNP53" s="2"/>
      <c r="SNQ53" s="2"/>
      <c r="SNR53" s="2"/>
      <c r="SNS53" s="2"/>
      <c r="SNT53" s="2"/>
      <c r="SNU53" s="2"/>
      <c r="SNV53" s="2"/>
      <c r="SNW53" s="2"/>
      <c r="SNX53" s="2"/>
      <c r="SNY53" s="2"/>
      <c r="SNZ53" s="2"/>
      <c r="SOA53" s="2"/>
      <c r="SOB53" s="2"/>
      <c r="SOC53" s="2"/>
      <c r="SOD53" s="2"/>
      <c r="SOE53" s="2"/>
      <c r="SOF53" s="2"/>
      <c r="SOG53" s="2"/>
      <c r="SOH53" s="2"/>
      <c r="SOI53" s="2"/>
      <c r="SOJ53" s="2"/>
      <c r="SOK53" s="2"/>
      <c r="SOL53" s="2"/>
      <c r="SOM53" s="2"/>
      <c r="SON53" s="2"/>
      <c r="SOO53" s="2"/>
      <c r="SOP53" s="2"/>
      <c r="SOQ53" s="2"/>
      <c r="SOR53" s="2"/>
      <c r="SOS53" s="2"/>
      <c r="SOT53" s="2"/>
      <c r="SOU53" s="2"/>
      <c r="SOV53" s="2"/>
      <c r="SOW53" s="2"/>
      <c r="SOX53" s="2"/>
      <c r="SOY53" s="2"/>
      <c r="SOZ53" s="2"/>
      <c r="SPA53" s="2"/>
      <c r="SPB53" s="2"/>
      <c r="SPC53" s="2"/>
      <c r="SPD53" s="2"/>
      <c r="SPE53" s="2"/>
      <c r="SPF53" s="2"/>
      <c r="SPG53" s="2"/>
      <c r="SPH53" s="2"/>
      <c r="SPI53" s="2"/>
      <c r="SPJ53" s="2"/>
      <c r="SPK53" s="2"/>
      <c r="SPL53" s="2"/>
      <c r="SPM53" s="2"/>
      <c r="SPN53" s="2"/>
      <c r="SPO53" s="2"/>
      <c r="SPP53" s="2"/>
      <c r="SPQ53" s="2"/>
      <c r="SPR53" s="2"/>
      <c r="SPS53" s="2"/>
      <c r="SPT53" s="2"/>
      <c r="SPU53" s="2"/>
      <c r="SPV53" s="2"/>
      <c r="SPW53" s="2"/>
      <c r="SPX53" s="2"/>
      <c r="SPY53" s="2"/>
      <c r="SPZ53" s="2"/>
      <c r="SQA53" s="2"/>
      <c r="SQB53" s="2"/>
      <c r="SQC53" s="2"/>
      <c r="SQD53" s="2"/>
      <c r="SQE53" s="2"/>
      <c r="SQF53" s="2"/>
      <c r="SQG53" s="2"/>
      <c r="SQH53" s="2"/>
      <c r="SQI53" s="2"/>
      <c r="SQJ53" s="2"/>
      <c r="SQK53" s="2"/>
      <c r="SQL53" s="2"/>
      <c r="SQM53" s="2"/>
      <c r="SQN53" s="2"/>
      <c r="SQO53" s="2"/>
      <c r="SQP53" s="2"/>
      <c r="SQQ53" s="2"/>
      <c r="SQR53" s="2"/>
      <c r="SQS53" s="2"/>
      <c r="SQT53" s="2"/>
      <c r="SQU53" s="2"/>
      <c r="SQV53" s="2"/>
      <c r="SQW53" s="2"/>
      <c r="SQX53" s="2"/>
      <c r="SQY53" s="2"/>
      <c r="SQZ53" s="2"/>
      <c r="SRA53" s="2"/>
      <c r="SRB53" s="2"/>
      <c r="SRC53" s="2"/>
      <c r="SRD53" s="2"/>
      <c r="SRE53" s="2"/>
      <c r="SRF53" s="2"/>
      <c r="SRG53" s="2"/>
      <c r="SRH53" s="2"/>
      <c r="SRI53" s="2"/>
      <c r="SRJ53" s="2"/>
      <c r="SRK53" s="2"/>
      <c r="SRL53" s="2"/>
      <c r="SRM53" s="2"/>
      <c r="SRN53" s="2"/>
      <c r="SRO53" s="2"/>
      <c r="SRP53" s="2"/>
      <c r="SRQ53" s="2"/>
      <c r="SRR53" s="2"/>
      <c r="SRS53" s="2"/>
      <c r="SRT53" s="2"/>
      <c r="SRU53" s="2"/>
      <c r="SRV53" s="2"/>
      <c r="SRW53" s="2"/>
      <c r="SRX53" s="2"/>
      <c r="SRY53" s="2"/>
      <c r="SRZ53" s="2"/>
      <c r="SSA53" s="2"/>
      <c r="SSB53" s="2"/>
      <c r="SSC53" s="2"/>
      <c r="SSD53" s="2"/>
      <c r="SSE53" s="2"/>
      <c r="SSF53" s="2"/>
      <c r="SSG53" s="2"/>
      <c r="SSH53" s="2"/>
      <c r="SSI53" s="2"/>
      <c r="SSJ53" s="2"/>
      <c r="SSK53" s="2"/>
      <c r="SSL53" s="2"/>
      <c r="SSM53" s="2"/>
      <c r="SSN53" s="2"/>
      <c r="SSO53" s="2"/>
      <c r="SSP53" s="2"/>
      <c r="SSQ53" s="2"/>
      <c r="SSR53" s="2"/>
      <c r="SSS53" s="2"/>
      <c r="SST53" s="2"/>
      <c r="SSU53" s="2"/>
      <c r="SSV53" s="2"/>
      <c r="SSW53" s="2"/>
      <c r="SSX53" s="2"/>
      <c r="SSY53" s="2"/>
      <c r="SSZ53" s="2"/>
      <c r="STA53" s="2"/>
      <c r="STB53" s="2"/>
      <c r="STC53" s="2"/>
      <c r="STD53" s="2"/>
      <c r="STE53" s="2"/>
      <c r="STF53" s="2"/>
      <c r="STG53" s="2"/>
      <c r="STH53" s="2"/>
      <c r="STI53" s="2"/>
      <c r="STJ53" s="2"/>
      <c r="STK53" s="2"/>
      <c r="STL53" s="2"/>
      <c r="STM53" s="2"/>
      <c r="STN53" s="2"/>
      <c r="STO53" s="2"/>
      <c r="STP53" s="2"/>
      <c r="STQ53" s="2"/>
      <c r="STR53" s="2"/>
      <c r="STS53" s="2"/>
      <c r="STT53" s="2"/>
      <c r="STU53" s="2"/>
      <c r="STV53" s="2"/>
      <c r="STW53" s="2"/>
      <c r="STX53" s="2"/>
      <c r="STY53" s="2"/>
      <c r="STZ53" s="2"/>
      <c r="SUA53" s="2"/>
      <c r="SUB53" s="2"/>
      <c r="SUC53" s="2"/>
      <c r="SUD53" s="2"/>
      <c r="SUE53" s="2"/>
      <c r="SUF53" s="2"/>
      <c r="SUG53" s="2"/>
      <c r="SUH53" s="2"/>
      <c r="SUI53" s="2"/>
      <c r="SUJ53" s="2"/>
      <c r="SUK53" s="2"/>
      <c r="SUL53" s="2"/>
      <c r="SUM53" s="2"/>
      <c r="SUN53" s="2"/>
      <c r="SUO53" s="2"/>
      <c r="SUP53" s="2"/>
      <c r="SUQ53" s="2"/>
      <c r="SUR53" s="2"/>
      <c r="SUS53" s="2"/>
      <c r="SUT53" s="2"/>
      <c r="SUU53" s="2"/>
      <c r="SUV53" s="2"/>
      <c r="SUW53" s="2"/>
      <c r="SUX53" s="2"/>
      <c r="SUY53" s="2"/>
      <c r="SUZ53" s="2"/>
      <c r="SVA53" s="2"/>
      <c r="SVB53" s="2"/>
      <c r="SVC53" s="2"/>
      <c r="SVD53" s="2"/>
      <c r="SVE53" s="2"/>
      <c r="SVF53" s="2"/>
      <c r="SVG53" s="2"/>
      <c r="SVH53" s="2"/>
      <c r="SVI53" s="2"/>
      <c r="SVJ53" s="2"/>
      <c r="SVK53" s="2"/>
      <c r="SVL53" s="2"/>
      <c r="SVM53" s="2"/>
      <c r="SVN53" s="2"/>
      <c r="SVO53" s="2"/>
      <c r="SVP53" s="2"/>
      <c r="SVQ53" s="2"/>
      <c r="SVR53" s="2"/>
      <c r="SVS53" s="2"/>
      <c r="SVT53" s="2"/>
      <c r="SVU53" s="2"/>
      <c r="SVV53" s="2"/>
      <c r="SVW53" s="2"/>
      <c r="SVX53" s="2"/>
      <c r="SVY53" s="2"/>
      <c r="SVZ53" s="2"/>
      <c r="SWA53" s="2"/>
      <c r="SWB53" s="2"/>
      <c r="SWC53" s="2"/>
      <c r="SWD53" s="2"/>
      <c r="SWE53" s="2"/>
      <c r="SWF53" s="2"/>
      <c r="SWG53" s="2"/>
      <c r="SWH53" s="2"/>
      <c r="SWI53" s="2"/>
      <c r="SWJ53" s="2"/>
      <c r="SWK53" s="2"/>
      <c r="SWL53" s="2"/>
      <c r="SWM53" s="2"/>
      <c r="SWN53" s="2"/>
      <c r="SWO53" s="2"/>
      <c r="SWP53" s="2"/>
      <c r="SWQ53" s="2"/>
      <c r="SWR53" s="2"/>
      <c r="SWS53" s="2"/>
      <c r="SWT53" s="2"/>
      <c r="SWU53" s="2"/>
      <c r="SWV53" s="2"/>
      <c r="SWW53" s="2"/>
      <c r="SWX53" s="2"/>
      <c r="SWY53" s="2"/>
      <c r="SWZ53" s="2"/>
      <c r="SXA53" s="2"/>
      <c r="SXB53" s="2"/>
      <c r="SXC53" s="2"/>
      <c r="SXD53" s="2"/>
      <c r="SXE53" s="2"/>
      <c r="SXF53" s="2"/>
      <c r="SXG53" s="2"/>
      <c r="SXH53" s="2"/>
      <c r="SXI53" s="2"/>
      <c r="SXJ53" s="2"/>
      <c r="SXK53" s="2"/>
      <c r="SXL53" s="2"/>
      <c r="SXM53" s="2"/>
      <c r="SXN53" s="2"/>
      <c r="SXO53" s="2"/>
      <c r="SXP53" s="2"/>
      <c r="SXQ53" s="2"/>
      <c r="SXR53" s="2"/>
      <c r="SXS53" s="2"/>
      <c r="SXT53" s="2"/>
      <c r="SXU53" s="2"/>
      <c r="SXV53" s="2"/>
      <c r="SXW53" s="2"/>
      <c r="SXX53" s="2"/>
      <c r="SXY53" s="2"/>
      <c r="SXZ53" s="2"/>
      <c r="SYA53" s="2"/>
      <c r="SYB53" s="2"/>
      <c r="SYC53" s="2"/>
      <c r="SYD53" s="2"/>
      <c r="SYE53" s="2"/>
      <c r="SYF53" s="2"/>
      <c r="SYG53" s="2"/>
      <c r="SYH53" s="2"/>
      <c r="SYI53" s="2"/>
      <c r="SYJ53" s="2"/>
      <c r="SYK53" s="2"/>
      <c r="SYL53" s="2"/>
      <c r="SYM53" s="2"/>
      <c r="SYN53" s="2"/>
      <c r="SYO53" s="2"/>
      <c r="SYP53" s="2"/>
      <c r="SYQ53" s="2"/>
      <c r="SYR53" s="2"/>
      <c r="SYS53" s="2"/>
      <c r="SYT53" s="2"/>
      <c r="SYU53" s="2"/>
      <c r="SYV53" s="2"/>
      <c r="SYW53" s="2"/>
      <c r="SYX53" s="2"/>
      <c r="SYY53" s="2"/>
      <c r="SYZ53" s="2"/>
      <c r="SZA53" s="2"/>
      <c r="SZB53" s="2"/>
      <c r="SZC53" s="2"/>
      <c r="SZD53" s="2"/>
      <c r="SZE53" s="2"/>
      <c r="SZF53" s="2"/>
      <c r="SZG53" s="2"/>
      <c r="SZH53" s="2"/>
      <c r="SZI53" s="2"/>
      <c r="SZJ53" s="2"/>
      <c r="SZK53" s="2"/>
      <c r="SZL53" s="2"/>
      <c r="SZM53" s="2"/>
      <c r="SZN53" s="2"/>
      <c r="SZO53" s="2"/>
      <c r="SZP53" s="2"/>
      <c r="SZQ53" s="2"/>
      <c r="SZR53" s="2"/>
      <c r="SZS53" s="2"/>
      <c r="SZT53" s="2"/>
      <c r="SZU53" s="2"/>
      <c r="SZV53" s="2"/>
      <c r="SZW53" s="2"/>
      <c r="SZX53" s="2"/>
      <c r="SZY53" s="2"/>
      <c r="SZZ53" s="2"/>
      <c r="TAA53" s="2"/>
      <c r="TAB53" s="2"/>
      <c r="TAC53" s="2"/>
      <c r="TAD53" s="2"/>
      <c r="TAE53" s="2"/>
      <c r="TAF53" s="2"/>
      <c r="TAG53" s="2"/>
      <c r="TAH53" s="2"/>
      <c r="TAI53" s="2"/>
      <c r="TAJ53" s="2"/>
      <c r="TAK53" s="2"/>
      <c r="TAL53" s="2"/>
      <c r="TAM53" s="2"/>
      <c r="TAN53" s="2"/>
      <c r="TAO53" s="2"/>
      <c r="TAP53" s="2"/>
      <c r="TAQ53" s="2"/>
      <c r="TAR53" s="2"/>
      <c r="TAS53" s="2"/>
      <c r="TAT53" s="2"/>
      <c r="TAU53" s="2"/>
      <c r="TAV53" s="2"/>
      <c r="TAW53" s="2"/>
      <c r="TAX53" s="2"/>
      <c r="TAY53" s="2"/>
      <c r="TAZ53" s="2"/>
      <c r="TBA53" s="2"/>
      <c r="TBB53" s="2"/>
      <c r="TBC53" s="2"/>
      <c r="TBD53" s="2"/>
      <c r="TBE53" s="2"/>
      <c r="TBF53" s="2"/>
      <c r="TBG53" s="2"/>
      <c r="TBH53" s="2"/>
      <c r="TBI53" s="2"/>
      <c r="TBJ53" s="2"/>
      <c r="TBK53" s="2"/>
      <c r="TBL53" s="2"/>
      <c r="TBM53" s="2"/>
      <c r="TBN53" s="2"/>
      <c r="TBO53" s="2"/>
      <c r="TBP53" s="2"/>
      <c r="TBQ53" s="2"/>
      <c r="TBR53" s="2"/>
      <c r="TBS53" s="2"/>
      <c r="TBT53" s="2"/>
      <c r="TBU53" s="2"/>
      <c r="TBV53" s="2"/>
      <c r="TBW53" s="2"/>
      <c r="TBX53" s="2"/>
      <c r="TBY53" s="2"/>
      <c r="TBZ53" s="2"/>
      <c r="TCA53" s="2"/>
      <c r="TCB53" s="2"/>
      <c r="TCC53" s="2"/>
      <c r="TCD53" s="2"/>
      <c r="TCE53" s="2"/>
      <c r="TCF53" s="2"/>
      <c r="TCG53" s="2"/>
      <c r="TCH53" s="2"/>
      <c r="TCI53" s="2"/>
      <c r="TCJ53" s="2"/>
      <c r="TCK53" s="2"/>
      <c r="TCL53" s="2"/>
      <c r="TCM53" s="2"/>
      <c r="TCN53" s="2"/>
      <c r="TCO53" s="2"/>
      <c r="TCP53" s="2"/>
      <c r="TCQ53" s="2"/>
      <c r="TCR53" s="2"/>
      <c r="TCS53" s="2"/>
      <c r="TCT53" s="2"/>
      <c r="TCU53" s="2"/>
      <c r="TCV53" s="2"/>
      <c r="TCW53" s="2"/>
      <c r="TCX53" s="2"/>
      <c r="TCY53" s="2"/>
      <c r="TCZ53" s="2"/>
      <c r="TDA53" s="2"/>
      <c r="TDB53" s="2"/>
      <c r="TDC53" s="2"/>
      <c r="TDD53" s="2"/>
      <c r="TDE53" s="2"/>
      <c r="TDF53" s="2"/>
      <c r="TDG53" s="2"/>
      <c r="TDH53" s="2"/>
      <c r="TDI53" s="2"/>
      <c r="TDJ53" s="2"/>
      <c r="TDK53" s="2"/>
      <c r="TDL53" s="2"/>
      <c r="TDM53" s="2"/>
      <c r="TDN53" s="2"/>
      <c r="TDO53" s="2"/>
      <c r="TDP53" s="2"/>
      <c r="TDQ53" s="2"/>
      <c r="TDR53" s="2"/>
      <c r="TDS53" s="2"/>
      <c r="TDT53" s="2"/>
      <c r="TDU53" s="2"/>
      <c r="TDV53" s="2"/>
      <c r="TDW53" s="2"/>
      <c r="TDX53" s="2"/>
      <c r="TDY53" s="2"/>
      <c r="TDZ53" s="2"/>
      <c r="TEA53" s="2"/>
      <c r="TEB53" s="2"/>
      <c r="TEC53" s="2"/>
      <c r="TED53" s="2"/>
      <c r="TEE53" s="2"/>
      <c r="TEF53" s="2"/>
      <c r="TEG53" s="2"/>
      <c r="TEH53" s="2"/>
      <c r="TEI53" s="2"/>
      <c r="TEJ53" s="2"/>
      <c r="TEK53" s="2"/>
      <c r="TEL53" s="2"/>
      <c r="TEM53" s="2"/>
      <c r="TEN53" s="2"/>
      <c r="TEO53" s="2"/>
      <c r="TEP53" s="2"/>
      <c r="TEQ53" s="2"/>
      <c r="TER53" s="2"/>
      <c r="TES53" s="2"/>
      <c r="TET53" s="2"/>
      <c r="TEU53" s="2"/>
      <c r="TEV53" s="2"/>
      <c r="TEW53" s="2"/>
      <c r="TEX53" s="2"/>
      <c r="TEY53" s="2"/>
      <c r="TEZ53" s="2"/>
      <c r="TFA53" s="2"/>
      <c r="TFB53" s="2"/>
      <c r="TFC53" s="2"/>
      <c r="TFD53" s="2"/>
      <c r="TFE53" s="2"/>
      <c r="TFF53" s="2"/>
      <c r="TFG53" s="2"/>
      <c r="TFH53" s="2"/>
      <c r="TFI53" s="2"/>
      <c r="TFJ53" s="2"/>
      <c r="TFK53" s="2"/>
      <c r="TFL53" s="2"/>
      <c r="TFM53" s="2"/>
      <c r="TFN53" s="2"/>
      <c r="TFO53" s="2"/>
      <c r="TFP53" s="2"/>
      <c r="TFQ53" s="2"/>
      <c r="TFR53" s="2"/>
      <c r="TFS53" s="2"/>
      <c r="TFT53" s="2"/>
      <c r="TFU53" s="2"/>
      <c r="TFV53" s="2"/>
      <c r="TFW53" s="2"/>
      <c r="TFX53" s="2"/>
      <c r="TFY53" s="2"/>
      <c r="TFZ53" s="2"/>
      <c r="TGA53" s="2"/>
      <c r="TGB53" s="2"/>
      <c r="TGC53" s="2"/>
      <c r="TGD53" s="2"/>
      <c r="TGE53" s="2"/>
      <c r="TGF53" s="2"/>
      <c r="TGG53" s="2"/>
      <c r="TGH53" s="2"/>
      <c r="TGI53" s="2"/>
      <c r="TGJ53" s="2"/>
      <c r="TGK53" s="2"/>
      <c r="TGL53" s="2"/>
      <c r="TGM53" s="2"/>
      <c r="TGN53" s="2"/>
      <c r="TGO53" s="2"/>
      <c r="TGP53" s="2"/>
      <c r="TGQ53" s="2"/>
      <c r="TGR53" s="2"/>
      <c r="TGS53" s="2"/>
      <c r="TGT53" s="2"/>
      <c r="TGU53" s="2"/>
      <c r="TGV53" s="2"/>
      <c r="TGW53" s="2"/>
      <c r="TGX53" s="2"/>
      <c r="TGY53" s="2"/>
      <c r="TGZ53" s="2"/>
      <c r="THA53" s="2"/>
      <c r="THB53" s="2"/>
      <c r="THC53" s="2"/>
      <c r="THD53" s="2"/>
      <c r="THE53" s="2"/>
      <c r="THF53" s="2"/>
      <c r="THG53" s="2"/>
      <c r="THH53" s="2"/>
      <c r="THI53" s="2"/>
      <c r="THJ53" s="2"/>
      <c r="THK53" s="2"/>
      <c r="THL53" s="2"/>
      <c r="THM53" s="2"/>
      <c r="THN53" s="2"/>
      <c r="THO53" s="2"/>
      <c r="THP53" s="2"/>
      <c r="THQ53" s="2"/>
      <c r="THR53" s="2"/>
      <c r="THS53" s="2"/>
      <c r="THT53" s="2"/>
      <c r="THU53" s="2"/>
      <c r="THV53" s="2"/>
      <c r="THW53" s="2"/>
      <c r="THX53" s="2"/>
      <c r="THY53" s="2"/>
      <c r="THZ53" s="2"/>
      <c r="TIA53" s="2"/>
      <c r="TIB53" s="2"/>
      <c r="TIC53" s="2"/>
      <c r="TID53" s="2"/>
      <c r="TIE53" s="2"/>
      <c r="TIF53" s="2"/>
      <c r="TIG53" s="2"/>
      <c r="TIH53" s="2"/>
      <c r="TII53" s="2"/>
      <c r="TIJ53" s="2"/>
      <c r="TIK53" s="2"/>
      <c r="TIL53" s="2"/>
      <c r="TIM53" s="2"/>
      <c r="TIN53" s="2"/>
      <c r="TIO53" s="2"/>
      <c r="TIP53" s="2"/>
      <c r="TIQ53" s="2"/>
      <c r="TIR53" s="2"/>
      <c r="TIS53" s="2"/>
      <c r="TIT53" s="2"/>
      <c r="TIU53" s="2"/>
      <c r="TIV53" s="2"/>
      <c r="TIW53" s="2"/>
      <c r="TIX53" s="2"/>
      <c r="TIY53" s="2"/>
      <c r="TIZ53" s="2"/>
      <c r="TJA53" s="2"/>
      <c r="TJB53" s="2"/>
      <c r="TJC53" s="2"/>
      <c r="TJD53" s="2"/>
      <c r="TJE53" s="2"/>
      <c r="TJF53" s="2"/>
      <c r="TJG53" s="2"/>
      <c r="TJH53" s="2"/>
      <c r="TJI53" s="2"/>
      <c r="TJJ53" s="2"/>
      <c r="TJK53" s="2"/>
      <c r="TJL53" s="2"/>
      <c r="TJM53" s="2"/>
      <c r="TJN53" s="2"/>
      <c r="TJO53" s="2"/>
      <c r="TJP53" s="2"/>
      <c r="TJQ53" s="2"/>
      <c r="TJR53" s="2"/>
      <c r="TJS53" s="2"/>
      <c r="TJT53" s="2"/>
      <c r="TJU53" s="2"/>
      <c r="TJV53" s="2"/>
      <c r="TJW53" s="2"/>
      <c r="TJX53" s="2"/>
      <c r="TJY53" s="2"/>
      <c r="TJZ53" s="2"/>
      <c r="TKA53" s="2"/>
      <c r="TKB53" s="2"/>
      <c r="TKC53" s="2"/>
      <c r="TKD53" s="2"/>
      <c r="TKE53" s="2"/>
      <c r="TKF53" s="2"/>
      <c r="TKG53" s="2"/>
      <c r="TKH53" s="2"/>
      <c r="TKI53" s="2"/>
      <c r="TKJ53" s="2"/>
      <c r="TKK53" s="2"/>
      <c r="TKL53" s="2"/>
      <c r="TKM53" s="2"/>
      <c r="TKN53" s="2"/>
      <c r="TKO53" s="2"/>
      <c r="TKP53" s="2"/>
      <c r="TKQ53" s="2"/>
      <c r="TKR53" s="2"/>
      <c r="TKS53" s="2"/>
      <c r="TKT53" s="2"/>
      <c r="TKU53" s="2"/>
      <c r="TKV53" s="2"/>
      <c r="TKW53" s="2"/>
      <c r="TKX53" s="2"/>
      <c r="TKY53" s="2"/>
      <c r="TKZ53" s="2"/>
      <c r="TLA53" s="2"/>
      <c r="TLB53" s="2"/>
      <c r="TLC53" s="2"/>
      <c r="TLD53" s="2"/>
      <c r="TLE53" s="2"/>
      <c r="TLF53" s="2"/>
      <c r="TLG53" s="2"/>
      <c r="TLH53" s="2"/>
      <c r="TLI53" s="2"/>
      <c r="TLJ53" s="2"/>
      <c r="TLK53" s="2"/>
      <c r="TLL53" s="2"/>
      <c r="TLM53" s="2"/>
      <c r="TLN53" s="2"/>
      <c r="TLO53" s="2"/>
      <c r="TLP53" s="2"/>
      <c r="TLQ53" s="2"/>
      <c r="TLR53" s="2"/>
      <c r="TLS53" s="2"/>
      <c r="TLT53" s="2"/>
      <c r="TLU53" s="2"/>
      <c r="TLV53" s="2"/>
      <c r="TLW53" s="2"/>
      <c r="TLX53" s="2"/>
      <c r="TLY53" s="2"/>
      <c r="TLZ53" s="2"/>
      <c r="TMA53" s="2"/>
      <c r="TMB53" s="2"/>
      <c r="TMC53" s="2"/>
      <c r="TMD53" s="2"/>
      <c r="TME53" s="2"/>
      <c r="TMF53" s="2"/>
      <c r="TMG53" s="2"/>
      <c r="TMH53" s="2"/>
      <c r="TMI53" s="2"/>
      <c r="TMJ53" s="2"/>
      <c r="TMK53" s="2"/>
      <c r="TML53" s="2"/>
      <c r="TMM53" s="2"/>
      <c r="TMN53" s="2"/>
      <c r="TMO53" s="2"/>
      <c r="TMP53" s="2"/>
      <c r="TMQ53" s="2"/>
      <c r="TMR53" s="2"/>
      <c r="TMS53" s="2"/>
      <c r="TMT53" s="2"/>
      <c r="TMU53" s="2"/>
      <c r="TMV53" s="2"/>
      <c r="TMW53" s="2"/>
      <c r="TMX53" s="2"/>
      <c r="TMY53" s="2"/>
      <c r="TMZ53" s="2"/>
      <c r="TNA53" s="2"/>
      <c r="TNB53" s="2"/>
      <c r="TNC53" s="2"/>
      <c r="TND53" s="2"/>
      <c r="TNE53" s="2"/>
      <c r="TNF53" s="2"/>
      <c r="TNG53" s="2"/>
      <c r="TNH53" s="2"/>
      <c r="TNI53" s="2"/>
      <c r="TNJ53" s="2"/>
      <c r="TNK53" s="2"/>
      <c r="TNL53" s="2"/>
      <c r="TNM53" s="2"/>
      <c r="TNN53" s="2"/>
      <c r="TNO53" s="2"/>
      <c r="TNP53" s="2"/>
      <c r="TNQ53" s="2"/>
      <c r="TNR53" s="2"/>
      <c r="TNS53" s="2"/>
      <c r="TNT53" s="2"/>
      <c r="TNU53" s="2"/>
      <c r="TNV53" s="2"/>
      <c r="TNW53" s="2"/>
      <c r="TNX53" s="2"/>
      <c r="TNY53" s="2"/>
      <c r="TNZ53" s="2"/>
      <c r="TOA53" s="2"/>
      <c r="TOB53" s="2"/>
      <c r="TOC53" s="2"/>
      <c r="TOD53" s="2"/>
      <c r="TOE53" s="2"/>
      <c r="TOF53" s="2"/>
      <c r="TOG53" s="2"/>
      <c r="TOH53" s="2"/>
      <c r="TOI53" s="2"/>
      <c r="TOJ53" s="2"/>
      <c r="TOK53" s="2"/>
      <c r="TOL53" s="2"/>
      <c r="TOM53" s="2"/>
      <c r="TON53" s="2"/>
      <c r="TOO53" s="2"/>
      <c r="TOP53" s="2"/>
      <c r="TOQ53" s="2"/>
      <c r="TOR53" s="2"/>
      <c r="TOS53" s="2"/>
      <c r="TOT53" s="2"/>
      <c r="TOU53" s="2"/>
      <c r="TOV53" s="2"/>
      <c r="TOW53" s="2"/>
      <c r="TOX53" s="2"/>
      <c r="TOY53" s="2"/>
      <c r="TOZ53" s="2"/>
      <c r="TPA53" s="2"/>
      <c r="TPB53" s="2"/>
      <c r="TPC53" s="2"/>
      <c r="TPD53" s="2"/>
      <c r="TPE53" s="2"/>
      <c r="TPF53" s="2"/>
      <c r="TPG53" s="2"/>
      <c r="TPH53" s="2"/>
      <c r="TPI53" s="2"/>
      <c r="TPJ53" s="2"/>
      <c r="TPK53" s="2"/>
      <c r="TPL53" s="2"/>
      <c r="TPM53" s="2"/>
      <c r="TPN53" s="2"/>
      <c r="TPO53" s="2"/>
      <c r="TPP53" s="2"/>
      <c r="TPQ53" s="2"/>
      <c r="TPR53" s="2"/>
      <c r="TPS53" s="2"/>
      <c r="TPT53" s="2"/>
      <c r="TPU53" s="2"/>
      <c r="TPV53" s="2"/>
      <c r="TPW53" s="2"/>
      <c r="TPX53" s="2"/>
      <c r="TPY53" s="2"/>
      <c r="TPZ53" s="2"/>
      <c r="TQA53" s="2"/>
      <c r="TQB53" s="2"/>
      <c r="TQC53" s="2"/>
      <c r="TQD53" s="2"/>
      <c r="TQE53" s="2"/>
      <c r="TQF53" s="2"/>
      <c r="TQG53" s="2"/>
      <c r="TQH53" s="2"/>
      <c r="TQI53" s="2"/>
      <c r="TQJ53" s="2"/>
      <c r="TQK53" s="2"/>
      <c r="TQL53" s="2"/>
      <c r="TQM53" s="2"/>
      <c r="TQN53" s="2"/>
      <c r="TQO53" s="2"/>
      <c r="TQP53" s="2"/>
      <c r="TQQ53" s="2"/>
      <c r="TQR53" s="2"/>
      <c r="TQS53" s="2"/>
      <c r="TQT53" s="2"/>
      <c r="TQU53" s="2"/>
      <c r="TQV53" s="2"/>
      <c r="TQW53" s="2"/>
      <c r="TQX53" s="2"/>
      <c r="TQY53" s="2"/>
      <c r="TQZ53" s="2"/>
      <c r="TRA53" s="2"/>
      <c r="TRB53" s="2"/>
      <c r="TRC53" s="2"/>
      <c r="TRD53" s="2"/>
      <c r="TRE53" s="2"/>
      <c r="TRF53" s="2"/>
      <c r="TRG53" s="2"/>
      <c r="TRH53" s="2"/>
      <c r="TRI53" s="2"/>
      <c r="TRJ53" s="2"/>
      <c r="TRK53" s="2"/>
      <c r="TRL53" s="2"/>
      <c r="TRM53" s="2"/>
      <c r="TRN53" s="2"/>
      <c r="TRO53" s="2"/>
      <c r="TRP53" s="2"/>
      <c r="TRQ53" s="2"/>
      <c r="TRR53" s="2"/>
      <c r="TRS53" s="2"/>
      <c r="TRT53" s="2"/>
      <c r="TRU53" s="2"/>
      <c r="TRV53" s="2"/>
      <c r="TRW53" s="2"/>
      <c r="TRX53" s="2"/>
      <c r="TRY53" s="2"/>
      <c r="TRZ53" s="2"/>
      <c r="TSA53" s="2"/>
      <c r="TSB53" s="2"/>
      <c r="TSC53" s="2"/>
      <c r="TSD53" s="2"/>
      <c r="TSE53" s="2"/>
      <c r="TSF53" s="2"/>
      <c r="TSG53" s="2"/>
      <c r="TSH53" s="2"/>
      <c r="TSI53" s="2"/>
      <c r="TSJ53" s="2"/>
      <c r="TSK53" s="2"/>
      <c r="TSL53" s="2"/>
      <c r="TSM53" s="2"/>
      <c r="TSN53" s="2"/>
      <c r="TSO53" s="2"/>
      <c r="TSP53" s="2"/>
      <c r="TSQ53" s="2"/>
      <c r="TSR53" s="2"/>
      <c r="TSS53" s="2"/>
      <c r="TST53" s="2"/>
      <c r="TSU53" s="2"/>
      <c r="TSV53" s="2"/>
      <c r="TSW53" s="2"/>
      <c r="TSX53" s="2"/>
      <c r="TSY53" s="2"/>
      <c r="TSZ53" s="2"/>
      <c r="TTA53" s="2"/>
      <c r="TTB53" s="2"/>
      <c r="TTC53" s="2"/>
      <c r="TTD53" s="2"/>
      <c r="TTE53" s="2"/>
      <c r="TTF53" s="2"/>
      <c r="TTG53" s="2"/>
      <c r="TTH53" s="2"/>
      <c r="TTI53" s="2"/>
      <c r="TTJ53" s="2"/>
      <c r="TTK53" s="2"/>
      <c r="TTL53" s="2"/>
      <c r="TTM53" s="2"/>
      <c r="TTN53" s="2"/>
      <c r="TTO53" s="2"/>
      <c r="TTP53" s="2"/>
      <c r="TTQ53" s="2"/>
      <c r="TTR53" s="2"/>
      <c r="TTS53" s="2"/>
      <c r="TTT53" s="2"/>
      <c r="TTU53" s="2"/>
      <c r="TTV53" s="2"/>
      <c r="TTW53" s="2"/>
      <c r="TTX53" s="2"/>
      <c r="TTY53" s="2"/>
      <c r="TTZ53" s="2"/>
      <c r="TUA53" s="2"/>
      <c r="TUB53" s="2"/>
      <c r="TUC53" s="2"/>
      <c r="TUD53" s="2"/>
      <c r="TUE53" s="2"/>
      <c r="TUF53" s="2"/>
      <c r="TUG53" s="2"/>
      <c r="TUH53" s="2"/>
      <c r="TUI53" s="2"/>
      <c r="TUJ53" s="2"/>
      <c r="TUK53" s="2"/>
      <c r="TUL53" s="2"/>
      <c r="TUM53" s="2"/>
      <c r="TUN53" s="2"/>
      <c r="TUO53" s="2"/>
      <c r="TUP53" s="2"/>
      <c r="TUQ53" s="2"/>
      <c r="TUR53" s="2"/>
      <c r="TUS53" s="2"/>
      <c r="TUT53" s="2"/>
      <c r="TUU53" s="2"/>
      <c r="TUV53" s="2"/>
      <c r="TUW53" s="2"/>
      <c r="TUX53" s="2"/>
      <c r="TUY53" s="2"/>
      <c r="TUZ53" s="2"/>
      <c r="TVA53" s="2"/>
      <c r="TVB53" s="2"/>
      <c r="TVC53" s="2"/>
      <c r="TVD53" s="2"/>
      <c r="TVE53" s="2"/>
      <c r="TVF53" s="2"/>
      <c r="TVG53" s="2"/>
      <c r="TVH53" s="2"/>
      <c r="TVI53" s="2"/>
      <c r="TVJ53" s="2"/>
      <c r="TVK53" s="2"/>
      <c r="TVL53" s="2"/>
      <c r="TVM53" s="2"/>
      <c r="TVN53" s="2"/>
      <c r="TVO53" s="2"/>
      <c r="TVP53" s="2"/>
      <c r="TVQ53" s="2"/>
      <c r="TVR53" s="2"/>
      <c r="TVS53" s="2"/>
      <c r="TVT53" s="2"/>
      <c r="TVU53" s="2"/>
      <c r="TVV53" s="2"/>
      <c r="TVW53" s="2"/>
      <c r="TVX53" s="2"/>
      <c r="TVY53" s="2"/>
      <c r="TVZ53" s="2"/>
      <c r="TWA53" s="2"/>
      <c r="TWB53" s="2"/>
      <c r="TWC53" s="2"/>
      <c r="TWD53" s="2"/>
      <c r="TWE53" s="2"/>
      <c r="TWF53" s="2"/>
      <c r="TWG53" s="2"/>
      <c r="TWH53" s="2"/>
      <c r="TWI53" s="2"/>
      <c r="TWJ53" s="2"/>
      <c r="TWK53" s="2"/>
      <c r="TWL53" s="2"/>
      <c r="TWM53" s="2"/>
      <c r="TWN53" s="2"/>
      <c r="TWO53" s="2"/>
      <c r="TWP53" s="2"/>
      <c r="TWQ53" s="2"/>
      <c r="TWR53" s="2"/>
      <c r="TWS53" s="2"/>
      <c r="TWT53" s="2"/>
      <c r="TWU53" s="2"/>
      <c r="TWV53" s="2"/>
      <c r="TWW53" s="2"/>
      <c r="TWX53" s="2"/>
      <c r="TWY53" s="2"/>
      <c r="TWZ53" s="2"/>
      <c r="TXA53" s="2"/>
      <c r="TXB53" s="2"/>
      <c r="TXC53" s="2"/>
      <c r="TXD53" s="2"/>
      <c r="TXE53" s="2"/>
      <c r="TXF53" s="2"/>
      <c r="TXG53" s="2"/>
      <c r="TXH53" s="2"/>
      <c r="TXI53" s="2"/>
      <c r="TXJ53" s="2"/>
      <c r="TXK53" s="2"/>
      <c r="TXL53" s="2"/>
      <c r="TXM53" s="2"/>
      <c r="TXN53" s="2"/>
      <c r="TXO53" s="2"/>
      <c r="TXP53" s="2"/>
      <c r="TXQ53" s="2"/>
      <c r="TXR53" s="2"/>
      <c r="TXS53" s="2"/>
      <c r="TXT53" s="2"/>
      <c r="TXU53" s="2"/>
      <c r="TXV53" s="2"/>
      <c r="TXW53" s="2"/>
      <c r="TXX53" s="2"/>
      <c r="TXY53" s="2"/>
      <c r="TXZ53" s="2"/>
      <c r="TYA53" s="2"/>
      <c r="TYB53" s="2"/>
      <c r="TYC53" s="2"/>
      <c r="TYD53" s="2"/>
      <c r="TYE53" s="2"/>
      <c r="TYF53" s="2"/>
      <c r="TYG53" s="2"/>
      <c r="TYH53" s="2"/>
      <c r="TYI53" s="2"/>
      <c r="TYJ53" s="2"/>
      <c r="TYK53" s="2"/>
      <c r="TYL53" s="2"/>
      <c r="TYM53" s="2"/>
      <c r="TYN53" s="2"/>
      <c r="TYO53" s="2"/>
      <c r="TYP53" s="2"/>
      <c r="TYQ53" s="2"/>
      <c r="TYR53" s="2"/>
      <c r="TYS53" s="2"/>
      <c r="TYT53" s="2"/>
      <c r="TYU53" s="2"/>
      <c r="TYV53" s="2"/>
      <c r="TYW53" s="2"/>
      <c r="TYX53" s="2"/>
      <c r="TYY53" s="2"/>
      <c r="TYZ53" s="2"/>
      <c r="TZA53" s="2"/>
      <c r="TZB53" s="2"/>
      <c r="TZC53" s="2"/>
      <c r="TZD53" s="2"/>
      <c r="TZE53" s="2"/>
      <c r="TZF53" s="2"/>
      <c r="TZG53" s="2"/>
      <c r="TZH53" s="2"/>
      <c r="TZI53" s="2"/>
      <c r="TZJ53" s="2"/>
      <c r="TZK53" s="2"/>
      <c r="TZL53" s="2"/>
      <c r="TZM53" s="2"/>
      <c r="TZN53" s="2"/>
      <c r="TZO53" s="2"/>
      <c r="TZP53" s="2"/>
      <c r="TZQ53" s="2"/>
      <c r="TZR53" s="2"/>
      <c r="TZS53" s="2"/>
      <c r="TZT53" s="2"/>
      <c r="TZU53" s="2"/>
      <c r="TZV53" s="2"/>
      <c r="TZW53" s="2"/>
      <c r="TZX53" s="2"/>
      <c r="TZY53" s="2"/>
      <c r="TZZ53" s="2"/>
      <c r="UAA53" s="2"/>
      <c r="UAB53" s="2"/>
      <c r="UAC53" s="2"/>
      <c r="UAD53" s="2"/>
      <c r="UAE53" s="2"/>
      <c r="UAF53" s="2"/>
      <c r="UAG53" s="2"/>
      <c r="UAH53" s="2"/>
      <c r="UAI53" s="2"/>
      <c r="UAJ53" s="2"/>
      <c r="UAK53" s="2"/>
      <c r="UAL53" s="2"/>
      <c r="UAM53" s="2"/>
      <c r="UAN53" s="2"/>
      <c r="UAO53" s="2"/>
      <c r="UAP53" s="2"/>
      <c r="UAQ53" s="2"/>
      <c r="UAR53" s="2"/>
      <c r="UAS53" s="2"/>
      <c r="UAT53" s="2"/>
      <c r="UAU53" s="2"/>
      <c r="UAV53" s="2"/>
      <c r="UAW53" s="2"/>
      <c r="UAX53" s="2"/>
      <c r="UAY53" s="2"/>
      <c r="UAZ53" s="2"/>
      <c r="UBA53" s="2"/>
      <c r="UBB53" s="2"/>
      <c r="UBC53" s="2"/>
      <c r="UBD53" s="2"/>
      <c r="UBE53" s="2"/>
      <c r="UBF53" s="2"/>
      <c r="UBG53" s="2"/>
      <c r="UBH53" s="2"/>
      <c r="UBI53" s="2"/>
      <c r="UBJ53" s="2"/>
      <c r="UBK53" s="2"/>
      <c r="UBL53" s="2"/>
      <c r="UBM53" s="2"/>
      <c r="UBN53" s="2"/>
      <c r="UBO53" s="2"/>
      <c r="UBP53" s="2"/>
      <c r="UBQ53" s="2"/>
      <c r="UBR53" s="2"/>
      <c r="UBS53" s="2"/>
      <c r="UBT53" s="2"/>
      <c r="UBU53" s="2"/>
      <c r="UBV53" s="2"/>
      <c r="UBW53" s="2"/>
      <c r="UBX53" s="2"/>
      <c r="UBY53" s="2"/>
      <c r="UBZ53" s="2"/>
      <c r="UCA53" s="2"/>
      <c r="UCB53" s="2"/>
      <c r="UCC53" s="2"/>
      <c r="UCD53" s="2"/>
      <c r="UCE53" s="2"/>
      <c r="UCF53" s="2"/>
      <c r="UCG53" s="2"/>
      <c r="UCH53" s="2"/>
      <c r="UCI53" s="2"/>
      <c r="UCJ53" s="2"/>
      <c r="UCK53" s="2"/>
      <c r="UCL53" s="2"/>
      <c r="UCM53" s="2"/>
      <c r="UCN53" s="2"/>
      <c r="UCO53" s="2"/>
      <c r="UCP53" s="2"/>
      <c r="UCQ53" s="2"/>
      <c r="UCR53" s="2"/>
      <c r="UCS53" s="2"/>
      <c r="UCT53" s="2"/>
      <c r="UCU53" s="2"/>
      <c r="UCV53" s="2"/>
      <c r="UCW53" s="2"/>
      <c r="UCX53" s="2"/>
      <c r="UCY53" s="2"/>
      <c r="UCZ53" s="2"/>
      <c r="UDA53" s="2"/>
      <c r="UDB53" s="2"/>
      <c r="UDC53" s="2"/>
      <c r="UDD53" s="2"/>
      <c r="UDE53" s="2"/>
      <c r="UDF53" s="2"/>
      <c r="UDG53" s="2"/>
      <c r="UDH53" s="2"/>
      <c r="UDI53" s="2"/>
      <c r="UDJ53" s="2"/>
      <c r="UDK53" s="2"/>
      <c r="UDL53" s="2"/>
      <c r="UDM53" s="2"/>
      <c r="UDN53" s="2"/>
      <c r="UDO53" s="2"/>
      <c r="UDP53" s="2"/>
      <c r="UDQ53" s="2"/>
      <c r="UDR53" s="2"/>
      <c r="UDS53" s="2"/>
      <c r="UDT53" s="2"/>
      <c r="UDU53" s="2"/>
      <c r="UDV53" s="2"/>
      <c r="UDW53" s="2"/>
      <c r="UDX53" s="2"/>
      <c r="UDY53" s="2"/>
      <c r="UDZ53" s="2"/>
      <c r="UEA53" s="2"/>
      <c r="UEB53" s="2"/>
      <c r="UEC53" s="2"/>
      <c r="UED53" s="2"/>
      <c r="UEE53" s="2"/>
      <c r="UEF53" s="2"/>
      <c r="UEG53" s="2"/>
      <c r="UEH53" s="2"/>
      <c r="UEI53" s="2"/>
      <c r="UEJ53" s="2"/>
      <c r="UEK53" s="2"/>
      <c r="UEL53" s="2"/>
      <c r="UEM53" s="2"/>
      <c r="UEN53" s="2"/>
      <c r="UEO53" s="2"/>
      <c r="UEP53" s="2"/>
      <c r="UEQ53" s="2"/>
      <c r="UER53" s="2"/>
      <c r="UES53" s="2"/>
      <c r="UET53" s="2"/>
      <c r="UEU53" s="2"/>
      <c r="UEV53" s="2"/>
      <c r="UEW53" s="2"/>
      <c r="UEX53" s="2"/>
      <c r="UEY53" s="2"/>
      <c r="UEZ53" s="2"/>
      <c r="UFA53" s="2"/>
      <c r="UFB53" s="2"/>
      <c r="UFC53" s="2"/>
      <c r="UFD53" s="2"/>
      <c r="UFE53" s="2"/>
      <c r="UFF53" s="2"/>
      <c r="UFG53" s="2"/>
      <c r="UFH53" s="2"/>
      <c r="UFI53" s="2"/>
      <c r="UFJ53" s="2"/>
      <c r="UFK53" s="2"/>
      <c r="UFL53" s="2"/>
      <c r="UFM53" s="2"/>
      <c r="UFN53" s="2"/>
      <c r="UFO53" s="2"/>
      <c r="UFP53" s="2"/>
      <c r="UFQ53" s="2"/>
      <c r="UFR53" s="2"/>
      <c r="UFS53" s="2"/>
      <c r="UFT53" s="2"/>
      <c r="UFU53" s="2"/>
      <c r="UFV53" s="2"/>
      <c r="UFW53" s="2"/>
      <c r="UFX53" s="2"/>
      <c r="UFY53" s="2"/>
      <c r="UFZ53" s="2"/>
      <c r="UGA53" s="2"/>
      <c r="UGB53" s="2"/>
      <c r="UGC53" s="2"/>
      <c r="UGD53" s="2"/>
      <c r="UGE53" s="2"/>
      <c r="UGF53" s="2"/>
      <c r="UGG53" s="2"/>
      <c r="UGH53" s="2"/>
      <c r="UGI53" s="2"/>
      <c r="UGJ53" s="2"/>
      <c r="UGK53" s="2"/>
      <c r="UGL53" s="2"/>
      <c r="UGM53" s="2"/>
      <c r="UGN53" s="2"/>
      <c r="UGO53" s="2"/>
      <c r="UGP53" s="2"/>
      <c r="UGQ53" s="2"/>
      <c r="UGR53" s="2"/>
      <c r="UGS53" s="2"/>
      <c r="UGT53" s="2"/>
      <c r="UGU53" s="2"/>
      <c r="UGV53" s="2"/>
      <c r="UGW53" s="2"/>
      <c r="UGX53" s="2"/>
      <c r="UGY53" s="2"/>
      <c r="UGZ53" s="2"/>
      <c r="UHA53" s="2"/>
      <c r="UHB53" s="2"/>
      <c r="UHC53" s="2"/>
      <c r="UHD53" s="2"/>
      <c r="UHE53" s="2"/>
      <c r="UHF53" s="2"/>
      <c r="UHG53" s="2"/>
      <c r="UHH53" s="2"/>
      <c r="UHI53" s="2"/>
      <c r="UHJ53" s="2"/>
      <c r="UHK53" s="2"/>
      <c r="UHL53" s="2"/>
      <c r="UHM53" s="2"/>
      <c r="UHN53" s="2"/>
      <c r="UHO53" s="2"/>
      <c r="UHP53" s="2"/>
      <c r="UHQ53" s="2"/>
      <c r="UHR53" s="2"/>
      <c r="UHS53" s="2"/>
      <c r="UHT53" s="2"/>
      <c r="UHU53" s="2"/>
      <c r="UHV53" s="2"/>
      <c r="UHW53" s="2"/>
      <c r="UHX53" s="2"/>
      <c r="UHY53" s="2"/>
      <c r="UHZ53" s="2"/>
      <c r="UIA53" s="2"/>
      <c r="UIB53" s="2"/>
      <c r="UIC53" s="2"/>
      <c r="UID53" s="2"/>
      <c r="UIE53" s="2"/>
      <c r="UIF53" s="2"/>
      <c r="UIG53" s="2"/>
      <c r="UIH53" s="2"/>
      <c r="UII53" s="2"/>
      <c r="UIJ53" s="2"/>
      <c r="UIK53" s="2"/>
      <c r="UIL53" s="2"/>
      <c r="UIM53" s="2"/>
      <c r="UIN53" s="2"/>
      <c r="UIO53" s="2"/>
      <c r="UIP53" s="2"/>
      <c r="UIQ53" s="2"/>
      <c r="UIR53" s="2"/>
      <c r="UIS53" s="2"/>
      <c r="UIT53" s="2"/>
      <c r="UIU53" s="2"/>
      <c r="UIV53" s="2"/>
      <c r="UIW53" s="2"/>
      <c r="UIX53" s="2"/>
      <c r="UIY53" s="2"/>
      <c r="UIZ53" s="2"/>
      <c r="UJA53" s="2"/>
      <c r="UJB53" s="2"/>
      <c r="UJC53" s="2"/>
      <c r="UJD53" s="2"/>
      <c r="UJE53" s="2"/>
      <c r="UJF53" s="2"/>
      <c r="UJG53" s="2"/>
      <c r="UJH53" s="2"/>
      <c r="UJI53" s="2"/>
      <c r="UJJ53" s="2"/>
      <c r="UJK53" s="2"/>
      <c r="UJL53" s="2"/>
      <c r="UJM53" s="2"/>
      <c r="UJN53" s="2"/>
      <c r="UJO53" s="2"/>
      <c r="UJP53" s="2"/>
      <c r="UJQ53" s="2"/>
      <c r="UJR53" s="2"/>
      <c r="UJS53" s="2"/>
      <c r="UJT53" s="2"/>
      <c r="UJU53" s="2"/>
      <c r="UJV53" s="2"/>
      <c r="UJW53" s="2"/>
      <c r="UJX53" s="2"/>
      <c r="UJY53" s="2"/>
      <c r="UJZ53" s="2"/>
      <c r="UKA53" s="2"/>
      <c r="UKB53" s="2"/>
      <c r="UKC53" s="2"/>
      <c r="UKD53" s="2"/>
      <c r="UKE53" s="2"/>
      <c r="UKF53" s="2"/>
      <c r="UKG53" s="2"/>
      <c r="UKH53" s="2"/>
      <c r="UKI53" s="2"/>
      <c r="UKJ53" s="2"/>
      <c r="UKK53" s="2"/>
      <c r="UKL53" s="2"/>
      <c r="UKM53" s="2"/>
      <c r="UKN53" s="2"/>
      <c r="UKO53" s="2"/>
      <c r="UKP53" s="2"/>
      <c r="UKQ53" s="2"/>
      <c r="UKR53" s="2"/>
      <c r="UKS53" s="2"/>
      <c r="UKT53" s="2"/>
      <c r="UKU53" s="2"/>
      <c r="UKV53" s="2"/>
      <c r="UKW53" s="2"/>
      <c r="UKX53" s="2"/>
      <c r="UKY53" s="2"/>
      <c r="UKZ53" s="2"/>
      <c r="ULA53" s="2"/>
      <c r="ULB53" s="2"/>
      <c r="ULC53" s="2"/>
      <c r="ULD53" s="2"/>
      <c r="ULE53" s="2"/>
      <c r="ULF53" s="2"/>
      <c r="ULG53" s="2"/>
      <c r="ULH53" s="2"/>
      <c r="ULI53" s="2"/>
      <c r="ULJ53" s="2"/>
      <c r="ULK53" s="2"/>
      <c r="ULL53" s="2"/>
      <c r="ULM53" s="2"/>
      <c r="ULN53" s="2"/>
      <c r="ULO53" s="2"/>
      <c r="ULP53" s="2"/>
      <c r="ULQ53" s="2"/>
      <c r="ULR53" s="2"/>
      <c r="ULS53" s="2"/>
      <c r="ULT53" s="2"/>
      <c r="ULU53" s="2"/>
      <c r="ULV53" s="2"/>
      <c r="ULW53" s="2"/>
      <c r="ULX53" s="2"/>
      <c r="ULY53" s="2"/>
      <c r="ULZ53" s="2"/>
      <c r="UMA53" s="2"/>
      <c r="UMB53" s="2"/>
      <c r="UMC53" s="2"/>
      <c r="UMD53" s="2"/>
      <c r="UME53" s="2"/>
      <c r="UMF53" s="2"/>
      <c r="UMG53" s="2"/>
      <c r="UMH53" s="2"/>
      <c r="UMI53" s="2"/>
      <c r="UMJ53" s="2"/>
      <c r="UMK53" s="2"/>
      <c r="UML53" s="2"/>
      <c r="UMM53" s="2"/>
      <c r="UMN53" s="2"/>
      <c r="UMO53" s="2"/>
      <c r="UMP53" s="2"/>
      <c r="UMQ53" s="2"/>
      <c r="UMR53" s="2"/>
      <c r="UMS53" s="2"/>
      <c r="UMT53" s="2"/>
      <c r="UMU53" s="2"/>
      <c r="UMV53" s="2"/>
      <c r="UMW53" s="2"/>
      <c r="UMX53" s="2"/>
      <c r="UMY53" s="2"/>
      <c r="UMZ53" s="2"/>
      <c r="UNA53" s="2"/>
      <c r="UNB53" s="2"/>
      <c r="UNC53" s="2"/>
      <c r="UND53" s="2"/>
      <c r="UNE53" s="2"/>
      <c r="UNF53" s="2"/>
      <c r="UNG53" s="2"/>
      <c r="UNH53" s="2"/>
      <c r="UNI53" s="2"/>
      <c r="UNJ53" s="2"/>
      <c r="UNK53" s="2"/>
      <c r="UNL53" s="2"/>
      <c r="UNM53" s="2"/>
      <c r="UNN53" s="2"/>
      <c r="UNO53" s="2"/>
      <c r="UNP53" s="2"/>
      <c r="UNQ53" s="2"/>
      <c r="UNR53" s="2"/>
      <c r="UNS53" s="2"/>
      <c r="UNT53" s="2"/>
      <c r="UNU53" s="2"/>
      <c r="UNV53" s="2"/>
      <c r="UNW53" s="2"/>
      <c r="UNX53" s="2"/>
      <c r="UNY53" s="2"/>
      <c r="UNZ53" s="2"/>
      <c r="UOA53" s="2"/>
      <c r="UOB53" s="2"/>
      <c r="UOC53" s="2"/>
      <c r="UOD53" s="2"/>
      <c r="UOE53" s="2"/>
      <c r="UOF53" s="2"/>
      <c r="UOG53" s="2"/>
      <c r="UOH53" s="2"/>
      <c r="UOI53" s="2"/>
      <c r="UOJ53" s="2"/>
      <c r="UOK53" s="2"/>
      <c r="UOL53" s="2"/>
      <c r="UOM53" s="2"/>
      <c r="UON53" s="2"/>
      <c r="UOO53" s="2"/>
      <c r="UOP53" s="2"/>
      <c r="UOQ53" s="2"/>
      <c r="UOR53" s="2"/>
      <c r="UOS53" s="2"/>
      <c r="UOT53" s="2"/>
      <c r="UOU53" s="2"/>
      <c r="UOV53" s="2"/>
      <c r="UOW53" s="2"/>
      <c r="UOX53" s="2"/>
      <c r="UOY53" s="2"/>
      <c r="UOZ53" s="2"/>
      <c r="UPA53" s="2"/>
      <c r="UPB53" s="2"/>
      <c r="UPC53" s="2"/>
      <c r="UPD53" s="2"/>
      <c r="UPE53" s="2"/>
      <c r="UPF53" s="2"/>
      <c r="UPG53" s="2"/>
      <c r="UPH53" s="2"/>
      <c r="UPI53" s="2"/>
      <c r="UPJ53" s="2"/>
      <c r="UPK53" s="2"/>
      <c r="UPL53" s="2"/>
      <c r="UPM53" s="2"/>
      <c r="UPN53" s="2"/>
      <c r="UPO53" s="2"/>
      <c r="UPP53" s="2"/>
      <c r="UPQ53" s="2"/>
      <c r="UPR53" s="2"/>
      <c r="UPS53" s="2"/>
      <c r="UPT53" s="2"/>
      <c r="UPU53" s="2"/>
      <c r="UPV53" s="2"/>
      <c r="UPW53" s="2"/>
      <c r="UPX53" s="2"/>
      <c r="UPY53" s="2"/>
      <c r="UPZ53" s="2"/>
      <c r="UQA53" s="2"/>
      <c r="UQB53" s="2"/>
      <c r="UQC53" s="2"/>
      <c r="UQD53" s="2"/>
      <c r="UQE53" s="2"/>
      <c r="UQF53" s="2"/>
      <c r="UQG53" s="2"/>
      <c r="UQH53" s="2"/>
      <c r="UQI53" s="2"/>
      <c r="UQJ53" s="2"/>
      <c r="UQK53" s="2"/>
      <c r="UQL53" s="2"/>
      <c r="UQM53" s="2"/>
      <c r="UQN53" s="2"/>
      <c r="UQO53" s="2"/>
      <c r="UQP53" s="2"/>
      <c r="UQQ53" s="2"/>
      <c r="UQR53" s="2"/>
      <c r="UQS53" s="2"/>
      <c r="UQT53" s="2"/>
      <c r="UQU53" s="2"/>
      <c r="UQV53" s="2"/>
      <c r="UQW53" s="2"/>
      <c r="UQX53" s="2"/>
      <c r="UQY53" s="2"/>
      <c r="UQZ53" s="2"/>
      <c r="URA53" s="2"/>
      <c r="URB53" s="2"/>
      <c r="URC53" s="2"/>
      <c r="URD53" s="2"/>
      <c r="URE53" s="2"/>
      <c r="URF53" s="2"/>
      <c r="URG53" s="2"/>
      <c r="URH53" s="2"/>
      <c r="URI53" s="2"/>
      <c r="URJ53" s="2"/>
      <c r="URK53" s="2"/>
      <c r="URL53" s="2"/>
      <c r="URM53" s="2"/>
      <c r="URN53" s="2"/>
      <c r="URO53" s="2"/>
      <c r="URP53" s="2"/>
      <c r="URQ53" s="2"/>
      <c r="URR53" s="2"/>
      <c r="URS53" s="2"/>
      <c r="URT53" s="2"/>
      <c r="URU53" s="2"/>
      <c r="URV53" s="2"/>
      <c r="URW53" s="2"/>
      <c r="URX53" s="2"/>
      <c r="URY53" s="2"/>
      <c r="URZ53" s="2"/>
      <c r="USA53" s="2"/>
      <c r="USB53" s="2"/>
      <c r="USC53" s="2"/>
      <c r="USD53" s="2"/>
      <c r="USE53" s="2"/>
      <c r="USF53" s="2"/>
      <c r="USG53" s="2"/>
      <c r="USH53" s="2"/>
      <c r="USI53" s="2"/>
      <c r="USJ53" s="2"/>
      <c r="USK53" s="2"/>
      <c r="USL53" s="2"/>
      <c r="USM53" s="2"/>
      <c r="USN53" s="2"/>
      <c r="USO53" s="2"/>
      <c r="USP53" s="2"/>
      <c r="USQ53" s="2"/>
      <c r="USR53" s="2"/>
      <c r="USS53" s="2"/>
      <c r="UST53" s="2"/>
      <c r="USU53" s="2"/>
      <c r="USV53" s="2"/>
      <c r="USW53" s="2"/>
      <c r="USX53" s="2"/>
      <c r="USY53" s="2"/>
      <c r="USZ53" s="2"/>
      <c r="UTA53" s="2"/>
      <c r="UTB53" s="2"/>
      <c r="UTC53" s="2"/>
      <c r="UTD53" s="2"/>
      <c r="UTE53" s="2"/>
      <c r="UTF53" s="2"/>
      <c r="UTG53" s="2"/>
      <c r="UTH53" s="2"/>
      <c r="UTI53" s="2"/>
      <c r="UTJ53" s="2"/>
      <c r="UTK53" s="2"/>
      <c r="UTL53" s="2"/>
      <c r="UTM53" s="2"/>
      <c r="UTN53" s="2"/>
      <c r="UTO53" s="2"/>
      <c r="UTP53" s="2"/>
      <c r="UTQ53" s="2"/>
      <c r="UTR53" s="2"/>
      <c r="UTS53" s="2"/>
      <c r="UTT53" s="2"/>
      <c r="UTU53" s="2"/>
      <c r="UTV53" s="2"/>
      <c r="UTW53" s="2"/>
      <c r="UTX53" s="2"/>
      <c r="UTY53" s="2"/>
      <c r="UTZ53" s="2"/>
      <c r="UUA53" s="2"/>
      <c r="UUB53" s="2"/>
      <c r="UUC53" s="2"/>
      <c r="UUD53" s="2"/>
      <c r="UUE53" s="2"/>
      <c r="UUF53" s="2"/>
      <c r="UUG53" s="2"/>
      <c r="UUH53" s="2"/>
      <c r="UUI53" s="2"/>
      <c r="UUJ53" s="2"/>
      <c r="UUK53" s="2"/>
      <c r="UUL53" s="2"/>
      <c r="UUM53" s="2"/>
      <c r="UUN53" s="2"/>
      <c r="UUO53" s="2"/>
      <c r="UUP53" s="2"/>
      <c r="UUQ53" s="2"/>
      <c r="UUR53" s="2"/>
      <c r="UUS53" s="2"/>
      <c r="UUT53" s="2"/>
      <c r="UUU53" s="2"/>
      <c r="UUV53" s="2"/>
      <c r="UUW53" s="2"/>
      <c r="UUX53" s="2"/>
      <c r="UUY53" s="2"/>
      <c r="UUZ53" s="2"/>
      <c r="UVA53" s="2"/>
      <c r="UVB53" s="2"/>
      <c r="UVC53" s="2"/>
      <c r="UVD53" s="2"/>
      <c r="UVE53" s="2"/>
      <c r="UVF53" s="2"/>
      <c r="UVG53" s="2"/>
      <c r="UVH53" s="2"/>
      <c r="UVI53" s="2"/>
      <c r="UVJ53" s="2"/>
      <c r="UVK53" s="2"/>
      <c r="UVL53" s="2"/>
      <c r="UVM53" s="2"/>
      <c r="UVN53" s="2"/>
      <c r="UVO53" s="2"/>
      <c r="UVP53" s="2"/>
      <c r="UVQ53" s="2"/>
      <c r="UVR53" s="2"/>
      <c r="UVS53" s="2"/>
      <c r="UVT53" s="2"/>
      <c r="UVU53" s="2"/>
      <c r="UVV53" s="2"/>
      <c r="UVW53" s="2"/>
      <c r="UVX53" s="2"/>
      <c r="UVY53" s="2"/>
      <c r="UVZ53" s="2"/>
      <c r="UWA53" s="2"/>
      <c r="UWB53" s="2"/>
      <c r="UWC53" s="2"/>
      <c r="UWD53" s="2"/>
      <c r="UWE53" s="2"/>
      <c r="UWF53" s="2"/>
      <c r="UWG53" s="2"/>
      <c r="UWH53" s="2"/>
      <c r="UWI53" s="2"/>
      <c r="UWJ53" s="2"/>
      <c r="UWK53" s="2"/>
      <c r="UWL53" s="2"/>
      <c r="UWM53" s="2"/>
      <c r="UWN53" s="2"/>
      <c r="UWO53" s="2"/>
      <c r="UWP53" s="2"/>
      <c r="UWQ53" s="2"/>
      <c r="UWR53" s="2"/>
      <c r="UWS53" s="2"/>
      <c r="UWT53" s="2"/>
      <c r="UWU53" s="2"/>
      <c r="UWV53" s="2"/>
      <c r="UWW53" s="2"/>
      <c r="UWX53" s="2"/>
      <c r="UWY53" s="2"/>
      <c r="UWZ53" s="2"/>
      <c r="UXA53" s="2"/>
      <c r="UXB53" s="2"/>
      <c r="UXC53" s="2"/>
      <c r="UXD53" s="2"/>
      <c r="UXE53" s="2"/>
      <c r="UXF53" s="2"/>
      <c r="UXG53" s="2"/>
      <c r="UXH53" s="2"/>
      <c r="UXI53" s="2"/>
      <c r="UXJ53" s="2"/>
      <c r="UXK53" s="2"/>
      <c r="UXL53" s="2"/>
      <c r="UXM53" s="2"/>
      <c r="UXN53" s="2"/>
      <c r="UXO53" s="2"/>
      <c r="UXP53" s="2"/>
      <c r="UXQ53" s="2"/>
      <c r="UXR53" s="2"/>
      <c r="UXS53" s="2"/>
      <c r="UXT53" s="2"/>
      <c r="UXU53" s="2"/>
      <c r="UXV53" s="2"/>
      <c r="UXW53" s="2"/>
      <c r="UXX53" s="2"/>
      <c r="UXY53" s="2"/>
      <c r="UXZ53" s="2"/>
      <c r="UYA53" s="2"/>
      <c r="UYB53" s="2"/>
      <c r="UYC53" s="2"/>
      <c r="UYD53" s="2"/>
      <c r="UYE53" s="2"/>
      <c r="UYF53" s="2"/>
      <c r="UYG53" s="2"/>
      <c r="UYH53" s="2"/>
      <c r="UYI53" s="2"/>
      <c r="UYJ53" s="2"/>
      <c r="UYK53" s="2"/>
      <c r="UYL53" s="2"/>
      <c r="UYM53" s="2"/>
      <c r="UYN53" s="2"/>
      <c r="UYO53" s="2"/>
      <c r="UYP53" s="2"/>
      <c r="UYQ53" s="2"/>
      <c r="UYR53" s="2"/>
      <c r="UYS53" s="2"/>
      <c r="UYT53" s="2"/>
      <c r="UYU53" s="2"/>
      <c r="UYV53" s="2"/>
      <c r="UYW53" s="2"/>
      <c r="UYX53" s="2"/>
      <c r="UYY53" s="2"/>
      <c r="UYZ53" s="2"/>
      <c r="UZA53" s="2"/>
      <c r="UZB53" s="2"/>
      <c r="UZC53" s="2"/>
      <c r="UZD53" s="2"/>
      <c r="UZE53" s="2"/>
      <c r="UZF53" s="2"/>
      <c r="UZG53" s="2"/>
      <c r="UZH53" s="2"/>
      <c r="UZI53" s="2"/>
      <c r="UZJ53" s="2"/>
      <c r="UZK53" s="2"/>
      <c r="UZL53" s="2"/>
      <c r="UZM53" s="2"/>
      <c r="UZN53" s="2"/>
      <c r="UZO53" s="2"/>
      <c r="UZP53" s="2"/>
      <c r="UZQ53" s="2"/>
      <c r="UZR53" s="2"/>
      <c r="UZS53" s="2"/>
      <c r="UZT53" s="2"/>
      <c r="UZU53" s="2"/>
      <c r="UZV53" s="2"/>
      <c r="UZW53" s="2"/>
      <c r="UZX53" s="2"/>
      <c r="UZY53" s="2"/>
      <c r="UZZ53" s="2"/>
      <c r="VAA53" s="2"/>
      <c r="VAB53" s="2"/>
      <c r="VAC53" s="2"/>
      <c r="VAD53" s="2"/>
      <c r="VAE53" s="2"/>
      <c r="VAF53" s="2"/>
      <c r="VAG53" s="2"/>
      <c r="VAH53" s="2"/>
      <c r="VAI53" s="2"/>
      <c r="VAJ53" s="2"/>
      <c r="VAK53" s="2"/>
      <c r="VAL53" s="2"/>
      <c r="VAM53" s="2"/>
      <c r="VAN53" s="2"/>
      <c r="VAO53" s="2"/>
      <c r="VAP53" s="2"/>
      <c r="VAQ53" s="2"/>
      <c r="VAR53" s="2"/>
      <c r="VAS53" s="2"/>
      <c r="VAT53" s="2"/>
      <c r="VAU53" s="2"/>
      <c r="VAV53" s="2"/>
      <c r="VAW53" s="2"/>
      <c r="VAX53" s="2"/>
      <c r="VAY53" s="2"/>
      <c r="VAZ53" s="2"/>
      <c r="VBA53" s="2"/>
      <c r="VBB53" s="2"/>
      <c r="VBC53" s="2"/>
      <c r="VBD53" s="2"/>
      <c r="VBE53" s="2"/>
      <c r="VBF53" s="2"/>
      <c r="VBG53" s="2"/>
      <c r="VBH53" s="2"/>
      <c r="VBI53" s="2"/>
      <c r="VBJ53" s="2"/>
      <c r="VBK53" s="2"/>
      <c r="VBL53" s="2"/>
      <c r="VBM53" s="2"/>
      <c r="VBN53" s="2"/>
      <c r="VBO53" s="2"/>
      <c r="VBP53" s="2"/>
      <c r="VBQ53" s="2"/>
      <c r="VBR53" s="2"/>
      <c r="VBS53" s="2"/>
      <c r="VBT53" s="2"/>
      <c r="VBU53" s="2"/>
      <c r="VBV53" s="2"/>
      <c r="VBW53" s="2"/>
      <c r="VBX53" s="2"/>
      <c r="VBY53" s="2"/>
      <c r="VBZ53" s="2"/>
      <c r="VCA53" s="2"/>
      <c r="VCB53" s="2"/>
      <c r="VCC53" s="2"/>
      <c r="VCD53" s="2"/>
      <c r="VCE53" s="2"/>
      <c r="VCF53" s="2"/>
      <c r="VCG53" s="2"/>
      <c r="VCH53" s="2"/>
      <c r="VCI53" s="2"/>
      <c r="VCJ53" s="2"/>
      <c r="VCK53" s="2"/>
      <c r="VCL53" s="2"/>
      <c r="VCM53" s="2"/>
      <c r="VCN53" s="2"/>
      <c r="VCO53" s="2"/>
      <c r="VCP53" s="2"/>
      <c r="VCQ53" s="2"/>
      <c r="VCR53" s="2"/>
      <c r="VCS53" s="2"/>
      <c r="VCT53" s="2"/>
      <c r="VCU53" s="2"/>
      <c r="VCV53" s="2"/>
      <c r="VCW53" s="2"/>
      <c r="VCX53" s="2"/>
      <c r="VCY53" s="2"/>
      <c r="VCZ53" s="2"/>
      <c r="VDA53" s="2"/>
      <c r="VDB53" s="2"/>
      <c r="VDC53" s="2"/>
      <c r="VDD53" s="2"/>
      <c r="VDE53" s="2"/>
      <c r="VDF53" s="2"/>
      <c r="VDG53" s="2"/>
      <c r="VDH53" s="2"/>
      <c r="VDI53" s="2"/>
      <c r="VDJ53" s="2"/>
      <c r="VDK53" s="2"/>
      <c r="VDL53" s="2"/>
      <c r="VDM53" s="2"/>
      <c r="VDN53" s="2"/>
      <c r="VDO53" s="2"/>
      <c r="VDP53" s="2"/>
      <c r="VDQ53" s="2"/>
      <c r="VDR53" s="2"/>
      <c r="VDS53" s="2"/>
      <c r="VDT53" s="2"/>
      <c r="VDU53" s="2"/>
      <c r="VDV53" s="2"/>
      <c r="VDW53" s="2"/>
      <c r="VDX53" s="2"/>
      <c r="VDY53" s="2"/>
      <c r="VDZ53" s="2"/>
      <c r="VEA53" s="2"/>
      <c r="VEB53" s="2"/>
      <c r="VEC53" s="2"/>
      <c r="VED53" s="2"/>
      <c r="VEE53" s="2"/>
      <c r="VEF53" s="2"/>
      <c r="VEG53" s="2"/>
      <c r="VEH53" s="2"/>
      <c r="VEI53" s="2"/>
      <c r="VEJ53" s="2"/>
      <c r="VEK53" s="2"/>
      <c r="VEL53" s="2"/>
      <c r="VEM53" s="2"/>
      <c r="VEN53" s="2"/>
      <c r="VEO53" s="2"/>
      <c r="VEP53" s="2"/>
      <c r="VEQ53" s="2"/>
      <c r="VER53" s="2"/>
      <c r="VES53" s="2"/>
      <c r="VET53" s="2"/>
      <c r="VEU53" s="2"/>
      <c r="VEV53" s="2"/>
      <c r="VEW53" s="2"/>
      <c r="VEX53" s="2"/>
      <c r="VEY53" s="2"/>
      <c r="VEZ53" s="2"/>
      <c r="VFA53" s="2"/>
      <c r="VFB53" s="2"/>
      <c r="VFC53" s="2"/>
      <c r="VFD53" s="2"/>
      <c r="VFE53" s="2"/>
      <c r="VFF53" s="2"/>
      <c r="VFG53" s="2"/>
      <c r="VFH53" s="2"/>
      <c r="VFI53" s="2"/>
      <c r="VFJ53" s="2"/>
      <c r="VFK53" s="2"/>
      <c r="VFL53" s="2"/>
      <c r="VFM53" s="2"/>
      <c r="VFN53" s="2"/>
      <c r="VFO53" s="2"/>
      <c r="VFP53" s="2"/>
      <c r="VFQ53" s="2"/>
      <c r="VFR53" s="2"/>
      <c r="VFS53" s="2"/>
      <c r="VFT53" s="2"/>
      <c r="VFU53" s="2"/>
      <c r="VFV53" s="2"/>
      <c r="VFW53" s="2"/>
      <c r="VFX53" s="2"/>
      <c r="VFY53" s="2"/>
      <c r="VFZ53" s="2"/>
      <c r="VGA53" s="2"/>
      <c r="VGB53" s="2"/>
      <c r="VGC53" s="2"/>
      <c r="VGD53" s="2"/>
      <c r="VGE53" s="2"/>
      <c r="VGF53" s="2"/>
      <c r="VGG53" s="2"/>
      <c r="VGH53" s="2"/>
      <c r="VGI53" s="2"/>
      <c r="VGJ53" s="2"/>
      <c r="VGK53" s="2"/>
      <c r="VGL53" s="2"/>
      <c r="VGM53" s="2"/>
      <c r="VGN53" s="2"/>
      <c r="VGO53" s="2"/>
      <c r="VGP53" s="2"/>
      <c r="VGQ53" s="2"/>
      <c r="VGR53" s="2"/>
      <c r="VGS53" s="2"/>
      <c r="VGT53" s="2"/>
      <c r="VGU53" s="2"/>
      <c r="VGV53" s="2"/>
      <c r="VGW53" s="2"/>
      <c r="VGX53" s="2"/>
      <c r="VGY53" s="2"/>
      <c r="VGZ53" s="2"/>
      <c r="VHA53" s="2"/>
      <c r="VHB53" s="2"/>
      <c r="VHC53" s="2"/>
      <c r="VHD53" s="2"/>
      <c r="VHE53" s="2"/>
      <c r="VHF53" s="2"/>
      <c r="VHG53" s="2"/>
      <c r="VHH53" s="2"/>
      <c r="VHI53" s="2"/>
      <c r="VHJ53" s="2"/>
      <c r="VHK53" s="2"/>
      <c r="VHL53" s="2"/>
      <c r="VHM53" s="2"/>
      <c r="VHN53" s="2"/>
      <c r="VHO53" s="2"/>
      <c r="VHP53" s="2"/>
      <c r="VHQ53" s="2"/>
      <c r="VHR53" s="2"/>
      <c r="VHS53" s="2"/>
      <c r="VHT53" s="2"/>
      <c r="VHU53" s="2"/>
      <c r="VHV53" s="2"/>
      <c r="VHW53" s="2"/>
      <c r="VHX53" s="2"/>
      <c r="VHY53" s="2"/>
      <c r="VHZ53" s="2"/>
      <c r="VIA53" s="2"/>
      <c r="VIB53" s="2"/>
      <c r="VIC53" s="2"/>
      <c r="VID53" s="2"/>
      <c r="VIE53" s="2"/>
      <c r="VIF53" s="2"/>
      <c r="VIG53" s="2"/>
      <c r="VIH53" s="2"/>
      <c r="VII53" s="2"/>
      <c r="VIJ53" s="2"/>
      <c r="VIK53" s="2"/>
      <c r="VIL53" s="2"/>
      <c r="VIM53" s="2"/>
      <c r="VIN53" s="2"/>
      <c r="VIO53" s="2"/>
      <c r="VIP53" s="2"/>
      <c r="VIQ53" s="2"/>
      <c r="VIR53" s="2"/>
      <c r="VIS53" s="2"/>
      <c r="VIT53" s="2"/>
      <c r="VIU53" s="2"/>
      <c r="VIV53" s="2"/>
      <c r="VIW53" s="2"/>
      <c r="VIX53" s="2"/>
      <c r="VIY53" s="2"/>
      <c r="VIZ53" s="2"/>
      <c r="VJA53" s="2"/>
      <c r="VJB53" s="2"/>
      <c r="VJC53" s="2"/>
      <c r="VJD53" s="2"/>
      <c r="VJE53" s="2"/>
      <c r="VJF53" s="2"/>
      <c r="VJG53" s="2"/>
      <c r="VJH53" s="2"/>
      <c r="VJI53" s="2"/>
      <c r="VJJ53" s="2"/>
      <c r="VJK53" s="2"/>
      <c r="VJL53" s="2"/>
      <c r="VJM53" s="2"/>
      <c r="VJN53" s="2"/>
      <c r="VJO53" s="2"/>
      <c r="VJP53" s="2"/>
      <c r="VJQ53" s="2"/>
      <c r="VJR53" s="2"/>
      <c r="VJS53" s="2"/>
      <c r="VJT53" s="2"/>
      <c r="VJU53" s="2"/>
      <c r="VJV53" s="2"/>
      <c r="VJW53" s="2"/>
      <c r="VJX53" s="2"/>
      <c r="VJY53" s="2"/>
      <c r="VJZ53" s="2"/>
      <c r="VKA53" s="2"/>
      <c r="VKB53" s="2"/>
      <c r="VKC53" s="2"/>
      <c r="VKD53" s="2"/>
      <c r="VKE53" s="2"/>
      <c r="VKF53" s="2"/>
      <c r="VKG53" s="2"/>
      <c r="VKH53" s="2"/>
      <c r="VKI53" s="2"/>
      <c r="VKJ53" s="2"/>
      <c r="VKK53" s="2"/>
      <c r="VKL53" s="2"/>
      <c r="VKM53" s="2"/>
      <c r="VKN53" s="2"/>
      <c r="VKO53" s="2"/>
      <c r="VKP53" s="2"/>
      <c r="VKQ53" s="2"/>
      <c r="VKR53" s="2"/>
      <c r="VKS53" s="2"/>
      <c r="VKT53" s="2"/>
      <c r="VKU53" s="2"/>
      <c r="VKV53" s="2"/>
      <c r="VKW53" s="2"/>
      <c r="VKX53" s="2"/>
      <c r="VKY53" s="2"/>
      <c r="VKZ53" s="2"/>
      <c r="VLA53" s="2"/>
      <c r="VLB53" s="2"/>
      <c r="VLC53" s="2"/>
      <c r="VLD53" s="2"/>
      <c r="VLE53" s="2"/>
      <c r="VLF53" s="2"/>
      <c r="VLG53" s="2"/>
      <c r="VLH53" s="2"/>
      <c r="VLI53" s="2"/>
      <c r="VLJ53" s="2"/>
      <c r="VLK53" s="2"/>
      <c r="VLL53" s="2"/>
      <c r="VLM53" s="2"/>
      <c r="VLN53" s="2"/>
      <c r="VLO53" s="2"/>
      <c r="VLP53" s="2"/>
      <c r="VLQ53" s="2"/>
      <c r="VLR53" s="2"/>
      <c r="VLS53" s="2"/>
      <c r="VLT53" s="2"/>
      <c r="VLU53" s="2"/>
      <c r="VLV53" s="2"/>
      <c r="VLW53" s="2"/>
      <c r="VLX53" s="2"/>
      <c r="VLY53" s="2"/>
      <c r="VLZ53" s="2"/>
      <c r="VMA53" s="2"/>
      <c r="VMB53" s="2"/>
      <c r="VMC53" s="2"/>
      <c r="VMD53" s="2"/>
      <c r="VME53" s="2"/>
      <c r="VMF53" s="2"/>
      <c r="VMG53" s="2"/>
      <c r="VMH53" s="2"/>
      <c r="VMI53" s="2"/>
      <c r="VMJ53" s="2"/>
      <c r="VMK53" s="2"/>
      <c r="VML53" s="2"/>
      <c r="VMM53" s="2"/>
      <c r="VMN53" s="2"/>
      <c r="VMO53" s="2"/>
      <c r="VMP53" s="2"/>
      <c r="VMQ53" s="2"/>
      <c r="VMR53" s="2"/>
      <c r="VMS53" s="2"/>
      <c r="VMT53" s="2"/>
      <c r="VMU53" s="2"/>
      <c r="VMV53" s="2"/>
      <c r="VMW53" s="2"/>
      <c r="VMX53" s="2"/>
      <c r="VMY53" s="2"/>
      <c r="VMZ53" s="2"/>
      <c r="VNA53" s="2"/>
      <c r="VNB53" s="2"/>
      <c r="VNC53" s="2"/>
      <c r="VND53" s="2"/>
      <c r="VNE53" s="2"/>
      <c r="VNF53" s="2"/>
      <c r="VNG53" s="2"/>
      <c r="VNH53" s="2"/>
      <c r="VNI53" s="2"/>
      <c r="VNJ53" s="2"/>
      <c r="VNK53" s="2"/>
      <c r="VNL53" s="2"/>
      <c r="VNM53" s="2"/>
      <c r="VNN53" s="2"/>
      <c r="VNO53" s="2"/>
      <c r="VNP53" s="2"/>
      <c r="VNQ53" s="2"/>
      <c r="VNR53" s="2"/>
      <c r="VNS53" s="2"/>
      <c r="VNT53" s="2"/>
      <c r="VNU53" s="2"/>
      <c r="VNV53" s="2"/>
      <c r="VNW53" s="2"/>
      <c r="VNX53" s="2"/>
      <c r="VNY53" s="2"/>
      <c r="VNZ53" s="2"/>
      <c r="VOA53" s="2"/>
      <c r="VOB53" s="2"/>
      <c r="VOC53" s="2"/>
      <c r="VOD53" s="2"/>
      <c r="VOE53" s="2"/>
      <c r="VOF53" s="2"/>
      <c r="VOG53" s="2"/>
      <c r="VOH53" s="2"/>
      <c r="VOI53" s="2"/>
      <c r="VOJ53" s="2"/>
      <c r="VOK53" s="2"/>
      <c r="VOL53" s="2"/>
      <c r="VOM53" s="2"/>
      <c r="VON53" s="2"/>
      <c r="VOO53" s="2"/>
      <c r="VOP53" s="2"/>
      <c r="VOQ53" s="2"/>
      <c r="VOR53" s="2"/>
      <c r="VOS53" s="2"/>
      <c r="VOT53" s="2"/>
      <c r="VOU53" s="2"/>
      <c r="VOV53" s="2"/>
      <c r="VOW53" s="2"/>
      <c r="VOX53" s="2"/>
      <c r="VOY53" s="2"/>
      <c r="VOZ53" s="2"/>
      <c r="VPA53" s="2"/>
      <c r="VPB53" s="2"/>
      <c r="VPC53" s="2"/>
      <c r="VPD53" s="2"/>
      <c r="VPE53" s="2"/>
      <c r="VPF53" s="2"/>
      <c r="VPG53" s="2"/>
      <c r="VPH53" s="2"/>
      <c r="VPI53" s="2"/>
      <c r="VPJ53" s="2"/>
      <c r="VPK53" s="2"/>
      <c r="VPL53" s="2"/>
      <c r="VPM53" s="2"/>
      <c r="VPN53" s="2"/>
      <c r="VPO53" s="2"/>
      <c r="VPP53" s="2"/>
      <c r="VPQ53" s="2"/>
      <c r="VPR53" s="2"/>
      <c r="VPS53" s="2"/>
      <c r="VPT53" s="2"/>
      <c r="VPU53" s="2"/>
      <c r="VPV53" s="2"/>
      <c r="VPW53" s="2"/>
      <c r="VPX53" s="2"/>
      <c r="VPY53" s="2"/>
      <c r="VPZ53" s="2"/>
      <c r="VQA53" s="2"/>
      <c r="VQB53" s="2"/>
      <c r="VQC53" s="2"/>
      <c r="VQD53" s="2"/>
      <c r="VQE53" s="2"/>
      <c r="VQF53" s="2"/>
      <c r="VQG53" s="2"/>
      <c r="VQH53" s="2"/>
      <c r="VQI53" s="2"/>
      <c r="VQJ53" s="2"/>
      <c r="VQK53" s="2"/>
      <c r="VQL53" s="2"/>
      <c r="VQM53" s="2"/>
      <c r="VQN53" s="2"/>
      <c r="VQO53" s="2"/>
      <c r="VQP53" s="2"/>
      <c r="VQQ53" s="2"/>
      <c r="VQR53" s="2"/>
      <c r="VQS53" s="2"/>
      <c r="VQT53" s="2"/>
      <c r="VQU53" s="2"/>
      <c r="VQV53" s="2"/>
      <c r="VQW53" s="2"/>
      <c r="VQX53" s="2"/>
      <c r="VQY53" s="2"/>
      <c r="VQZ53" s="2"/>
      <c r="VRA53" s="2"/>
      <c r="VRB53" s="2"/>
      <c r="VRC53" s="2"/>
      <c r="VRD53" s="2"/>
      <c r="VRE53" s="2"/>
      <c r="VRF53" s="2"/>
      <c r="VRG53" s="2"/>
      <c r="VRH53" s="2"/>
      <c r="VRI53" s="2"/>
      <c r="VRJ53" s="2"/>
      <c r="VRK53" s="2"/>
      <c r="VRL53" s="2"/>
      <c r="VRM53" s="2"/>
      <c r="VRN53" s="2"/>
      <c r="VRO53" s="2"/>
      <c r="VRP53" s="2"/>
      <c r="VRQ53" s="2"/>
      <c r="VRR53" s="2"/>
      <c r="VRS53" s="2"/>
      <c r="VRT53" s="2"/>
      <c r="VRU53" s="2"/>
      <c r="VRV53" s="2"/>
      <c r="VRW53" s="2"/>
      <c r="VRX53" s="2"/>
      <c r="VRY53" s="2"/>
      <c r="VRZ53" s="2"/>
      <c r="VSA53" s="2"/>
      <c r="VSB53" s="2"/>
      <c r="VSC53" s="2"/>
      <c r="VSD53" s="2"/>
      <c r="VSE53" s="2"/>
      <c r="VSF53" s="2"/>
      <c r="VSG53" s="2"/>
      <c r="VSH53" s="2"/>
      <c r="VSI53" s="2"/>
      <c r="VSJ53" s="2"/>
      <c r="VSK53" s="2"/>
      <c r="VSL53" s="2"/>
      <c r="VSM53" s="2"/>
      <c r="VSN53" s="2"/>
      <c r="VSO53" s="2"/>
      <c r="VSP53" s="2"/>
      <c r="VSQ53" s="2"/>
      <c r="VSR53" s="2"/>
      <c r="VSS53" s="2"/>
      <c r="VST53" s="2"/>
      <c r="VSU53" s="2"/>
      <c r="VSV53" s="2"/>
      <c r="VSW53" s="2"/>
      <c r="VSX53" s="2"/>
      <c r="VSY53" s="2"/>
      <c r="VSZ53" s="2"/>
      <c r="VTA53" s="2"/>
      <c r="VTB53" s="2"/>
      <c r="VTC53" s="2"/>
      <c r="VTD53" s="2"/>
      <c r="VTE53" s="2"/>
      <c r="VTF53" s="2"/>
      <c r="VTG53" s="2"/>
      <c r="VTH53" s="2"/>
      <c r="VTI53" s="2"/>
      <c r="VTJ53" s="2"/>
      <c r="VTK53" s="2"/>
      <c r="VTL53" s="2"/>
      <c r="VTM53" s="2"/>
      <c r="VTN53" s="2"/>
      <c r="VTO53" s="2"/>
      <c r="VTP53" s="2"/>
      <c r="VTQ53" s="2"/>
      <c r="VTR53" s="2"/>
      <c r="VTS53" s="2"/>
      <c r="VTT53" s="2"/>
      <c r="VTU53" s="2"/>
      <c r="VTV53" s="2"/>
      <c r="VTW53" s="2"/>
      <c r="VTX53" s="2"/>
      <c r="VTY53" s="2"/>
      <c r="VTZ53" s="2"/>
      <c r="VUA53" s="2"/>
      <c r="VUB53" s="2"/>
      <c r="VUC53" s="2"/>
      <c r="VUD53" s="2"/>
      <c r="VUE53" s="2"/>
      <c r="VUF53" s="2"/>
      <c r="VUG53" s="2"/>
      <c r="VUH53" s="2"/>
      <c r="VUI53" s="2"/>
      <c r="VUJ53" s="2"/>
      <c r="VUK53" s="2"/>
      <c r="VUL53" s="2"/>
      <c r="VUM53" s="2"/>
      <c r="VUN53" s="2"/>
      <c r="VUO53" s="2"/>
      <c r="VUP53" s="2"/>
      <c r="VUQ53" s="2"/>
      <c r="VUR53" s="2"/>
      <c r="VUS53" s="2"/>
      <c r="VUT53" s="2"/>
      <c r="VUU53" s="2"/>
      <c r="VUV53" s="2"/>
      <c r="VUW53" s="2"/>
      <c r="VUX53" s="2"/>
      <c r="VUY53" s="2"/>
      <c r="VUZ53" s="2"/>
      <c r="VVA53" s="2"/>
      <c r="VVB53" s="2"/>
      <c r="VVC53" s="2"/>
      <c r="VVD53" s="2"/>
      <c r="VVE53" s="2"/>
      <c r="VVF53" s="2"/>
      <c r="VVG53" s="2"/>
      <c r="VVH53" s="2"/>
      <c r="VVI53" s="2"/>
      <c r="VVJ53" s="2"/>
      <c r="VVK53" s="2"/>
      <c r="VVL53" s="2"/>
      <c r="VVM53" s="2"/>
      <c r="VVN53" s="2"/>
      <c r="VVO53" s="2"/>
      <c r="VVP53" s="2"/>
      <c r="VVQ53" s="2"/>
      <c r="VVR53" s="2"/>
      <c r="VVS53" s="2"/>
      <c r="VVT53" s="2"/>
      <c r="VVU53" s="2"/>
      <c r="VVV53" s="2"/>
      <c r="VVW53" s="2"/>
      <c r="VVX53" s="2"/>
      <c r="VVY53" s="2"/>
      <c r="VVZ53" s="2"/>
      <c r="VWA53" s="2"/>
      <c r="VWB53" s="2"/>
      <c r="VWC53" s="2"/>
      <c r="VWD53" s="2"/>
      <c r="VWE53" s="2"/>
      <c r="VWF53" s="2"/>
      <c r="VWG53" s="2"/>
      <c r="VWH53" s="2"/>
      <c r="VWI53" s="2"/>
      <c r="VWJ53" s="2"/>
      <c r="VWK53" s="2"/>
      <c r="VWL53" s="2"/>
      <c r="VWM53" s="2"/>
      <c r="VWN53" s="2"/>
      <c r="VWO53" s="2"/>
      <c r="VWP53" s="2"/>
      <c r="VWQ53" s="2"/>
      <c r="VWR53" s="2"/>
      <c r="VWS53" s="2"/>
      <c r="VWT53" s="2"/>
      <c r="VWU53" s="2"/>
      <c r="VWV53" s="2"/>
      <c r="VWW53" s="2"/>
      <c r="VWX53" s="2"/>
      <c r="VWY53" s="2"/>
      <c r="VWZ53" s="2"/>
      <c r="VXA53" s="2"/>
      <c r="VXB53" s="2"/>
      <c r="VXC53" s="2"/>
      <c r="VXD53" s="2"/>
      <c r="VXE53" s="2"/>
      <c r="VXF53" s="2"/>
      <c r="VXG53" s="2"/>
      <c r="VXH53" s="2"/>
      <c r="VXI53" s="2"/>
      <c r="VXJ53" s="2"/>
      <c r="VXK53" s="2"/>
      <c r="VXL53" s="2"/>
      <c r="VXM53" s="2"/>
      <c r="VXN53" s="2"/>
      <c r="VXO53" s="2"/>
      <c r="VXP53" s="2"/>
      <c r="VXQ53" s="2"/>
      <c r="VXR53" s="2"/>
      <c r="VXS53" s="2"/>
      <c r="VXT53" s="2"/>
      <c r="VXU53" s="2"/>
      <c r="VXV53" s="2"/>
      <c r="VXW53" s="2"/>
      <c r="VXX53" s="2"/>
      <c r="VXY53" s="2"/>
      <c r="VXZ53" s="2"/>
      <c r="VYA53" s="2"/>
      <c r="VYB53" s="2"/>
      <c r="VYC53" s="2"/>
      <c r="VYD53" s="2"/>
      <c r="VYE53" s="2"/>
      <c r="VYF53" s="2"/>
      <c r="VYG53" s="2"/>
      <c r="VYH53" s="2"/>
      <c r="VYI53" s="2"/>
      <c r="VYJ53" s="2"/>
      <c r="VYK53" s="2"/>
      <c r="VYL53" s="2"/>
      <c r="VYM53" s="2"/>
      <c r="VYN53" s="2"/>
      <c r="VYO53" s="2"/>
      <c r="VYP53" s="2"/>
      <c r="VYQ53" s="2"/>
      <c r="VYR53" s="2"/>
      <c r="VYS53" s="2"/>
      <c r="VYT53" s="2"/>
      <c r="VYU53" s="2"/>
      <c r="VYV53" s="2"/>
      <c r="VYW53" s="2"/>
      <c r="VYX53" s="2"/>
      <c r="VYY53" s="2"/>
      <c r="VYZ53" s="2"/>
      <c r="VZA53" s="2"/>
      <c r="VZB53" s="2"/>
      <c r="VZC53" s="2"/>
      <c r="VZD53" s="2"/>
      <c r="VZE53" s="2"/>
      <c r="VZF53" s="2"/>
      <c r="VZG53" s="2"/>
      <c r="VZH53" s="2"/>
      <c r="VZI53" s="2"/>
      <c r="VZJ53" s="2"/>
      <c r="VZK53" s="2"/>
      <c r="VZL53" s="2"/>
      <c r="VZM53" s="2"/>
      <c r="VZN53" s="2"/>
      <c r="VZO53" s="2"/>
      <c r="VZP53" s="2"/>
      <c r="VZQ53" s="2"/>
      <c r="VZR53" s="2"/>
      <c r="VZS53" s="2"/>
      <c r="VZT53" s="2"/>
      <c r="VZU53" s="2"/>
      <c r="VZV53" s="2"/>
      <c r="VZW53" s="2"/>
      <c r="VZX53" s="2"/>
      <c r="VZY53" s="2"/>
      <c r="VZZ53" s="2"/>
      <c r="WAA53" s="2"/>
      <c r="WAB53" s="2"/>
      <c r="WAC53" s="2"/>
      <c r="WAD53" s="2"/>
      <c r="WAE53" s="2"/>
      <c r="WAF53" s="2"/>
      <c r="WAG53" s="2"/>
      <c r="WAH53" s="2"/>
      <c r="WAI53" s="2"/>
      <c r="WAJ53" s="2"/>
      <c r="WAK53" s="2"/>
      <c r="WAL53" s="2"/>
      <c r="WAM53" s="2"/>
      <c r="WAN53" s="2"/>
      <c r="WAO53" s="2"/>
      <c r="WAP53" s="2"/>
      <c r="WAQ53" s="2"/>
      <c r="WAR53" s="2"/>
      <c r="WAS53" s="2"/>
      <c r="WAT53" s="2"/>
      <c r="WAU53" s="2"/>
      <c r="WAV53" s="2"/>
      <c r="WAW53" s="2"/>
      <c r="WAX53" s="2"/>
      <c r="WAY53" s="2"/>
      <c r="WAZ53" s="2"/>
      <c r="WBA53" s="2"/>
      <c r="WBB53" s="2"/>
      <c r="WBC53" s="2"/>
      <c r="WBD53" s="2"/>
      <c r="WBE53" s="2"/>
      <c r="WBF53" s="2"/>
      <c r="WBG53" s="2"/>
      <c r="WBH53" s="2"/>
      <c r="WBI53" s="2"/>
      <c r="WBJ53" s="2"/>
      <c r="WBK53" s="2"/>
      <c r="WBL53" s="2"/>
      <c r="WBM53" s="2"/>
      <c r="WBN53" s="2"/>
      <c r="WBO53" s="2"/>
      <c r="WBP53" s="2"/>
      <c r="WBQ53" s="2"/>
      <c r="WBR53" s="2"/>
      <c r="WBS53" s="2"/>
      <c r="WBT53" s="2"/>
      <c r="WBU53" s="2"/>
      <c r="WBV53" s="2"/>
      <c r="WBW53" s="2"/>
      <c r="WBX53" s="2"/>
      <c r="WBY53" s="2"/>
      <c r="WBZ53" s="2"/>
      <c r="WCA53" s="2"/>
      <c r="WCB53" s="2"/>
      <c r="WCC53" s="2"/>
      <c r="WCD53" s="2"/>
      <c r="WCE53" s="2"/>
      <c r="WCF53" s="2"/>
      <c r="WCG53" s="2"/>
      <c r="WCH53" s="2"/>
      <c r="WCI53" s="2"/>
      <c r="WCJ53" s="2"/>
      <c r="WCK53" s="2"/>
      <c r="WCL53" s="2"/>
      <c r="WCM53" s="2"/>
      <c r="WCN53" s="2"/>
      <c r="WCO53" s="2"/>
      <c r="WCP53" s="2"/>
      <c r="WCQ53" s="2"/>
      <c r="WCR53" s="2"/>
      <c r="WCS53" s="2"/>
      <c r="WCT53" s="2"/>
      <c r="WCU53" s="2"/>
      <c r="WCV53" s="2"/>
      <c r="WCW53" s="2"/>
      <c r="WCX53" s="2"/>
      <c r="WCY53" s="2"/>
      <c r="WCZ53" s="2"/>
      <c r="WDA53" s="2"/>
      <c r="WDB53" s="2"/>
      <c r="WDC53" s="2"/>
      <c r="WDD53" s="2"/>
      <c r="WDE53" s="2"/>
      <c r="WDF53" s="2"/>
      <c r="WDG53" s="2"/>
      <c r="WDH53" s="2"/>
      <c r="WDI53" s="2"/>
      <c r="WDJ53" s="2"/>
      <c r="WDK53" s="2"/>
      <c r="WDL53" s="2"/>
      <c r="WDM53" s="2"/>
      <c r="WDN53" s="2"/>
      <c r="WDO53" s="2"/>
      <c r="WDP53" s="2"/>
      <c r="WDQ53" s="2"/>
      <c r="WDR53" s="2"/>
      <c r="WDS53" s="2"/>
      <c r="WDT53" s="2"/>
      <c r="WDU53" s="2"/>
      <c r="WDV53" s="2"/>
      <c r="WDW53" s="2"/>
      <c r="WDX53" s="2"/>
      <c r="WDY53" s="2"/>
      <c r="WDZ53" s="2"/>
      <c r="WEA53" s="2"/>
      <c r="WEB53" s="2"/>
      <c r="WEC53" s="2"/>
      <c r="WED53" s="2"/>
      <c r="WEE53" s="2"/>
      <c r="WEF53" s="2"/>
      <c r="WEG53" s="2"/>
      <c r="WEH53" s="2"/>
      <c r="WEI53" s="2"/>
      <c r="WEJ53" s="2"/>
      <c r="WEK53" s="2"/>
      <c r="WEL53" s="2"/>
      <c r="WEM53" s="2"/>
      <c r="WEN53" s="2"/>
      <c r="WEO53" s="2"/>
      <c r="WEP53" s="2"/>
      <c r="WEQ53" s="2"/>
      <c r="WER53" s="2"/>
      <c r="WES53" s="2"/>
      <c r="WET53" s="2"/>
      <c r="WEU53" s="2"/>
      <c r="WEV53" s="2"/>
      <c r="WEW53" s="2"/>
      <c r="WEX53" s="2"/>
      <c r="WEY53" s="2"/>
      <c r="WEZ53" s="2"/>
      <c r="WFA53" s="2"/>
      <c r="WFB53" s="2"/>
      <c r="WFC53" s="2"/>
      <c r="WFD53" s="2"/>
      <c r="WFE53" s="2"/>
      <c r="WFF53" s="2"/>
      <c r="WFG53" s="2"/>
      <c r="WFH53" s="2"/>
      <c r="WFI53" s="2"/>
      <c r="WFJ53" s="2"/>
      <c r="WFK53" s="2"/>
      <c r="WFL53" s="2"/>
      <c r="WFM53" s="2"/>
      <c r="WFN53" s="2"/>
      <c r="WFO53" s="2"/>
      <c r="WFP53" s="2"/>
      <c r="WFQ53" s="2"/>
      <c r="WFR53" s="2"/>
      <c r="WFS53" s="2"/>
      <c r="WFT53" s="2"/>
      <c r="WFU53" s="2"/>
      <c r="WFV53" s="2"/>
      <c r="WFW53" s="2"/>
      <c r="WFX53" s="2"/>
      <c r="WFY53" s="2"/>
      <c r="WFZ53" s="2"/>
      <c r="WGA53" s="2"/>
      <c r="WGB53" s="2"/>
      <c r="WGC53" s="2"/>
      <c r="WGD53" s="2"/>
      <c r="WGE53" s="2"/>
      <c r="WGF53" s="2"/>
      <c r="WGG53" s="2"/>
      <c r="WGH53" s="2"/>
      <c r="WGI53" s="2"/>
      <c r="WGJ53" s="2"/>
      <c r="WGK53" s="2"/>
      <c r="WGL53" s="2"/>
      <c r="WGM53" s="2"/>
      <c r="WGN53" s="2"/>
      <c r="WGO53" s="2"/>
      <c r="WGP53" s="2"/>
      <c r="WGQ53" s="2"/>
      <c r="WGR53" s="2"/>
      <c r="WGS53" s="2"/>
      <c r="WGT53" s="2"/>
      <c r="WGU53" s="2"/>
      <c r="WGV53" s="2"/>
      <c r="WGW53" s="2"/>
      <c r="WGX53" s="2"/>
      <c r="WGY53" s="2"/>
      <c r="WGZ53" s="2"/>
      <c r="WHA53" s="2"/>
      <c r="WHB53" s="2"/>
      <c r="WHC53" s="2"/>
      <c r="WHD53" s="2"/>
      <c r="WHE53" s="2"/>
      <c r="WHF53" s="2"/>
      <c r="WHG53" s="2"/>
      <c r="WHH53" s="2"/>
      <c r="WHI53" s="2"/>
      <c r="WHJ53" s="2"/>
      <c r="WHK53" s="2"/>
      <c r="WHL53" s="2"/>
      <c r="WHM53" s="2"/>
      <c r="WHN53" s="2"/>
      <c r="WHO53" s="2"/>
      <c r="WHP53" s="2"/>
      <c r="WHQ53" s="2"/>
      <c r="WHR53" s="2"/>
      <c r="WHS53" s="2"/>
      <c r="WHT53" s="2"/>
      <c r="WHU53" s="2"/>
      <c r="WHV53" s="2"/>
      <c r="WHW53" s="2"/>
      <c r="WHX53" s="2"/>
      <c r="WHY53" s="2"/>
      <c r="WHZ53" s="2"/>
      <c r="WIA53" s="2"/>
      <c r="WIB53" s="2"/>
      <c r="WIC53" s="2"/>
      <c r="WID53" s="2"/>
      <c r="WIE53" s="2"/>
      <c r="WIF53" s="2"/>
      <c r="WIG53" s="2"/>
      <c r="WIH53" s="2"/>
      <c r="WII53" s="2"/>
      <c r="WIJ53" s="2"/>
      <c r="WIK53" s="2"/>
      <c r="WIL53" s="2"/>
      <c r="WIM53" s="2"/>
      <c r="WIN53" s="2"/>
      <c r="WIO53" s="2"/>
      <c r="WIP53" s="2"/>
      <c r="WIQ53" s="2"/>
      <c r="WIR53" s="2"/>
      <c r="WIS53" s="2"/>
      <c r="WIT53" s="2"/>
      <c r="WIU53" s="2"/>
      <c r="WIV53" s="2"/>
      <c r="WIW53" s="2"/>
      <c r="WIX53" s="2"/>
      <c r="WIY53" s="2"/>
      <c r="WIZ53" s="2"/>
      <c r="WJA53" s="2"/>
      <c r="WJB53" s="2"/>
      <c r="WJC53" s="2"/>
      <c r="WJD53" s="2"/>
      <c r="WJE53" s="2"/>
      <c r="WJF53" s="2"/>
      <c r="WJG53" s="2"/>
      <c r="WJH53" s="2"/>
      <c r="WJI53" s="2"/>
      <c r="WJJ53" s="2"/>
      <c r="WJK53" s="2"/>
      <c r="WJL53" s="2"/>
      <c r="WJM53" s="2"/>
      <c r="WJN53" s="2"/>
      <c r="WJO53" s="2"/>
      <c r="WJP53" s="2"/>
      <c r="WJQ53" s="2"/>
      <c r="WJR53" s="2"/>
      <c r="WJS53" s="2"/>
      <c r="WJT53" s="2"/>
      <c r="WJU53" s="2"/>
      <c r="WJV53" s="2"/>
      <c r="WJW53" s="2"/>
      <c r="WJX53" s="2"/>
      <c r="WJY53" s="2"/>
      <c r="WJZ53" s="2"/>
      <c r="WKA53" s="2"/>
      <c r="WKB53" s="2"/>
      <c r="WKC53" s="2"/>
      <c r="WKD53" s="2"/>
      <c r="WKE53" s="2"/>
      <c r="WKF53" s="2"/>
      <c r="WKG53" s="2"/>
      <c r="WKH53" s="2"/>
      <c r="WKI53" s="2"/>
      <c r="WKJ53" s="2"/>
      <c r="WKK53" s="2"/>
      <c r="WKL53" s="2"/>
      <c r="WKM53" s="2"/>
      <c r="WKN53" s="2"/>
      <c r="WKO53" s="2"/>
      <c r="WKP53" s="2"/>
      <c r="WKQ53" s="2"/>
      <c r="WKR53" s="2"/>
      <c r="WKS53" s="2"/>
      <c r="WKT53" s="2"/>
      <c r="WKU53" s="2"/>
      <c r="WKV53" s="2"/>
      <c r="WKW53" s="2"/>
      <c r="WKX53" s="2"/>
      <c r="WKY53" s="2"/>
      <c r="WKZ53" s="2"/>
      <c r="WLA53" s="2"/>
      <c r="WLB53" s="2"/>
      <c r="WLC53" s="2"/>
      <c r="WLD53" s="2"/>
      <c r="WLE53" s="2"/>
      <c r="WLF53" s="2"/>
      <c r="WLG53" s="2"/>
      <c r="WLH53" s="2"/>
      <c r="WLI53" s="2"/>
      <c r="WLJ53" s="2"/>
      <c r="WLK53" s="2"/>
      <c r="WLL53" s="2"/>
      <c r="WLM53" s="2"/>
      <c r="WLN53" s="2"/>
      <c r="WLO53" s="2"/>
      <c r="WLP53" s="2"/>
      <c r="WLQ53" s="2"/>
      <c r="WLR53" s="2"/>
      <c r="WLS53" s="2"/>
      <c r="WLT53" s="2"/>
      <c r="WLU53" s="2"/>
      <c r="WLV53" s="2"/>
      <c r="WLW53" s="2"/>
      <c r="WLX53" s="2"/>
      <c r="WLY53" s="2"/>
      <c r="WLZ53" s="2"/>
      <c r="WMA53" s="2"/>
      <c r="WMB53" s="2"/>
      <c r="WMC53" s="2"/>
      <c r="WMD53" s="2"/>
      <c r="WME53" s="2"/>
      <c r="WMF53" s="2"/>
      <c r="WMG53" s="2"/>
      <c r="WMH53" s="2"/>
      <c r="WMI53" s="2"/>
      <c r="WMJ53" s="2"/>
      <c r="WMK53" s="2"/>
      <c r="WML53" s="2"/>
      <c r="WMM53" s="2"/>
      <c r="WMN53" s="2"/>
      <c r="WMO53" s="2"/>
      <c r="WMP53" s="2"/>
      <c r="WMQ53" s="2"/>
      <c r="WMR53" s="2"/>
      <c r="WMS53" s="2"/>
      <c r="WMT53" s="2"/>
      <c r="WMU53" s="2"/>
      <c r="WMV53" s="2"/>
      <c r="WMW53" s="2"/>
      <c r="WMX53" s="2"/>
      <c r="WMY53" s="2"/>
      <c r="WMZ53" s="2"/>
      <c r="WNA53" s="2"/>
      <c r="WNB53" s="2"/>
      <c r="WNC53" s="2"/>
      <c r="WND53" s="2"/>
      <c r="WNE53" s="2"/>
      <c r="WNF53" s="2"/>
      <c r="WNG53" s="2"/>
      <c r="WNH53" s="2"/>
      <c r="WNI53" s="2"/>
      <c r="WNJ53" s="2"/>
      <c r="WNK53" s="2"/>
      <c r="WNL53" s="2"/>
      <c r="WNM53" s="2"/>
      <c r="WNN53" s="2"/>
      <c r="WNO53" s="2"/>
      <c r="WNP53" s="2"/>
      <c r="WNQ53" s="2"/>
      <c r="WNR53" s="2"/>
      <c r="WNS53" s="2"/>
      <c r="WNT53" s="2"/>
      <c r="WNU53" s="2"/>
      <c r="WNV53" s="2"/>
      <c r="WNW53" s="2"/>
      <c r="WNX53" s="2"/>
      <c r="WNY53" s="2"/>
      <c r="WNZ53" s="2"/>
      <c r="WOA53" s="2"/>
      <c r="WOB53" s="2"/>
      <c r="WOC53" s="2"/>
      <c r="WOD53" s="2"/>
      <c r="WOE53" s="2"/>
      <c r="WOF53" s="2"/>
      <c r="WOG53" s="2"/>
      <c r="WOH53" s="2"/>
      <c r="WOI53" s="2"/>
      <c r="WOJ53" s="2"/>
      <c r="WOK53" s="2"/>
      <c r="WOL53" s="2"/>
      <c r="WOM53" s="2"/>
      <c r="WON53" s="2"/>
      <c r="WOO53" s="2"/>
      <c r="WOP53" s="2"/>
      <c r="WOQ53" s="2"/>
      <c r="WOR53" s="2"/>
      <c r="WOS53" s="2"/>
      <c r="WOT53" s="2"/>
      <c r="WOU53" s="2"/>
      <c r="WOV53" s="2"/>
      <c r="WOW53" s="2"/>
      <c r="WOX53" s="2"/>
      <c r="WOY53" s="2"/>
      <c r="WOZ53" s="2"/>
      <c r="WPA53" s="2"/>
      <c r="WPB53" s="2"/>
      <c r="WPC53" s="2"/>
      <c r="WPD53" s="2"/>
      <c r="WPE53" s="2"/>
      <c r="WPF53" s="2"/>
      <c r="WPG53" s="2"/>
      <c r="WPH53" s="2"/>
      <c r="WPI53" s="2"/>
      <c r="WPJ53" s="2"/>
      <c r="WPK53" s="2"/>
      <c r="WPL53" s="2"/>
      <c r="WPM53" s="2"/>
      <c r="WPN53" s="2"/>
      <c r="WPO53" s="2"/>
      <c r="WPP53" s="2"/>
      <c r="WPQ53" s="2"/>
      <c r="WPR53" s="2"/>
      <c r="WPS53" s="2"/>
      <c r="WPT53" s="2"/>
      <c r="WPU53" s="2"/>
      <c r="WPV53" s="2"/>
      <c r="WPW53" s="2"/>
      <c r="WPX53" s="2"/>
      <c r="WPY53" s="2"/>
      <c r="WPZ53" s="2"/>
      <c r="WQA53" s="2"/>
      <c r="WQB53" s="2"/>
      <c r="WQC53" s="2"/>
      <c r="WQD53" s="2"/>
      <c r="WQE53" s="2"/>
      <c r="WQF53" s="2"/>
      <c r="WQG53" s="2"/>
      <c r="WQH53" s="2"/>
      <c r="WQI53" s="2"/>
      <c r="WQJ53" s="2"/>
      <c r="WQK53" s="2"/>
      <c r="WQL53" s="2"/>
      <c r="WQM53" s="2"/>
      <c r="WQN53" s="2"/>
      <c r="WQO53" s="2"/>
      <c r="WQP53" s="2"/>
      <c r="WQQ53" s="2"/>
      <c r="WQR53" s="2"/>
      <c r="WQS53" s="2"/>
      <c r="WQT53" s="2"/>
      <c r="WQU53" s="2"/>
      <c r="WQV53" s="2"/>
      <c r="WQW53" s="2"/>
      <c r="WQX53" s="2"/>
      <c r="WQY53" s="2"/>
      <c r="WQZ53" s="2"/>
      <c r="WRA53" s="2"/>
      <c r="WRB53" s="2"/>
      <c r="WRC53" s="2"/>
      <c r="WRD53" s="2"/>
      <c r="WRE53" s="2"/>
      <c r="WRF53" s="2"/>
      <c r="WRG53" s="2"/>
      <c r="WRH53" s="2"/>
      <c r="WRI53" s="2"/>
      <c r="WRJ53" s="2"/>
      <c r="WRK53" s="2"/>
      <c r="WRL53" s="2"/>
      <c r="WRM53" s="2"/>
      <c r="WRN53" s="2"/>
      <c r="WRO53" s="2"/>
      <c r="WRP53" s="2"/>
      <c r="WRQ53" s="2"/>
      <c r="WRR53" s="2"/>
      <c r="WRS53" s="2"/>
      <c r="WRT53" s="2"/>
      <c r="WRU53" s="2"/>
      <c r="WRV53" s="2"/>
      <c r="WRW53" s="2"/>
      <c r="WRX53" s="2"/>
      <c r="WRY53" s="2"/>
      <c r="WRZ53" s="2"/>
      <c r="WSA53" s="2"/>
      <c r="WSB53" s="2"/>
      <c r="WSC53" s="2"/>
      <c r="WSD53" s="2"/>
      <c r="WSE53" s="2"/>
      <c r="WSF53" s="2"/>
      <c r="WSG53" s="2"/>
      <c r="WSH53" s="2"/>
      <c r="WSI53" s="2"/>
      <c r="WSJ53" s="2"/>
      <c r="WSK53" s="2"/>
      <c r="WSL53" s="2"/>
      <c r="WSM53" s="2"/>
      <c r="WSN53" s="2"/>
      <c r="WSO53" s="2"/>
      <c r="WSP53" s="2"/>
      <c r="WSQ53" s="2"/>
      <c r="WSR53" s="2"/>
      <c r="WSS53" s="2"/>
      <c r="WST53" s="2"/>
      <c r="WSU53" s="2"/>
      <c r="WSV53" s="2"/>
      <c r="WSW53" s="2"/>
      <c r="WSX53" s="2"/>
      <c r="WSY53" s="2"/>
      <c r="WSZ53" s="2"/>
      <c r="WTA53" s="2"/>
      <c r="WTB53" s="2"/>
      <c r="WTC53" s="2"/>
      <c r="WTD53" s="2"/>
      <c r="WTE53" s="2"/>
      <c r="WTF53" s="2"/>
      <c r="WTG53" s="2"/>
      <c r="WTH53" s="2"/>
      <c r="WTI53" s="2"/>
      <c r="WTJ53" s="2"/>
      <c r="WTK53" s="2"/>
      <c r="WTL53" s="2"/>
      <c r="WTM53" s="2"/>
      <c r="WTN53" s="2"/>
      <c r="WTO53" s="2"/>
      <c r="WTP53" s="2"/>
      <c r="WTQ53" s="2"/>
      <c r="WTR53" s="2"/>
      <c r="WTS53" s="2"/>
      <c r="WTT53" s="2"/>
      <c r="WTU53" s="2"/>
      <c r="WTV53" s="2"/>
      <c r="WTW53" s="2"/>
      <c r="WTX53" s="2"/>
      <c r="WTY53" s="2"/>
      <c r="WTZ53" s="2"/>
      <c r="WUA53" s="2"/>
      <c r="WUB53" s="2"/>
      <c r="WUC53" s="2"/>
      <c r="WUD53" s="2"/>
      <c r="WUE53" s="2"/>
      <c r="WUF53" s="2"/>
      <c r="WUG53" s="2"/>
      <c r="WUH53" s="2"/>
      <c r="WUI53" s="2"/>
      <c r="WUJ53" s="2"/>
      <c r="WUK53" s="2"/>
      <c r="WUL53" s="2"/>
      <c r="WUM53" s="2"/>
      <c r="WUN53" s="2"/>
      <c r="WUO53" s="2"/>
      <c r="WUP53" s="2"/>
      <c r="WUQ53" s="2"/>
      <c r="WUR53" s="2"/>
      <c r="WUS53" s="2"/>
      <c r="WUT53" s="2"/>
      <c r="WUU53" s="2"/>
      <c r="WUV53" s="2"/>
      <c r="WUW53" s="2"/>
      <c r="WUX53" s="2"/>
      <c r="WUY53" s="2"/>
      <c r="WUZ53" s="2"/>
      <c r="WVA53" s="2"/>
      <c r="WVB53" s="2"/>
      <c r="WVC53" s="2"/>
      <c r="WVD53" s="2"/>
      <c r="WVE53" s="2"/>
      <c r="WVF53" s="2"/>
      <c r="WVG53" s="2"/>
      <c r="WVH53" s="2"/>
      <c r="WVI53" s="2"/>
      <c r="WVJ53" s="2"/>
      <c r="WVK53" s="2"/>
      <c r="WVL53" s="2"/>
      <c r="WVM53" s="2"/>
      <c r="WVN53" s="2"/>
      <c r="WVO53" s="2"/>
      <c r="WVP53" s="2"/>
      <c r="WVQ53" s="2"/>
      <c r="WVR53" s="2"/>
      <c r="WVS53" s="2"/>
      <c r="WVT53" s="2"/>
      <c r="WVU53" s="2"/>
      <c r="WVV53" s="2"/>
      <c r="WVW53" s="2"/>
      <c r="WVX53" s="2"/>
      <c r="WVY53" s="2"/>
      <c r="WVZ53" s="2"/>
      <c r="WWA53" s="2"/>
      <c r="WWB53" s="2"/>
      <c r="WWC53" s="2"/>
      <c r="WWD53" s="2"/>
      <c r="WWE53" s="2"/>
      <c r="WWF53" s="2"/>
      <c r="WWG53" s="2"/>
      <c r="WWH53" s="2"/>
      <c r="WWI53" s="2"/>
      <c r="WWJ53" s="2"/>
      <c r="WWK53" s="2"/>
      <c r="WWL53" s="2"/>
      <c r="WWM53" s="2"/>
      <c r="WWN53" s="2"/>
      <c r="WWO53" s="2"/>
      <c r="WWP53" s="2"/>
      <c r="WWQ53" s="2"/>
      <c r="WWR53" s="2"/>
      <c r="WWS53" s="2"/>
      <c r="WWT53" s="2"/>
      <c r="WWU53" s="2"/>
      <c r="WWV53" s="2"/>
      <c r="WWW53" s="2"/>
      <c r="WWX53" s="2"/>
      <c r="WWY53" s="2"/>
      <c r="WWZ53" s="2"/>
      <c r="WXA53" s="2"/>
      <c r="WXB53" s="2"/>
      <c r="WXC53" s="2"/>
      <c r="WXD53" s="2"/>
      <c r="WXE53" s="2"/>
      <c r="WXF53" s="2"/>
      <c r="WXG53" s="2"/>
      <c r="WXH53" s="2"/>
      <c r="WXI53" s="2"/>
      <c r="WXJ53" s="2"/>
      <c r="WXK53" s="2"/>
      <c r="WXL53" s="2"/>
      <c r="WXM53" s="2"/>
      <c r="WXN53" s="2"/>
      <c r="WXO53" s="2"/>
      <c r="WXP53" s="2"/>
      <c r="WXQ53" s="2"/>
      <c r="WXR53" s="2"/>
      <c r="WXS53" s="2"/>
      <c r="WXT53" s="2"/>
      <c r="WXU53" s="2"/>
      <c r="WXV53" s="2"/>
      <c r="WXW53" s="2"/>
      <c r="WXX53" s="2"/>
      <c r="WXY53" s="2"/>
      <c r="WXZ53" s="2"/>
      <c r="WYA53" s="2"/>
      <c r="WYB53" s="2"/>
      <c r="WYC53" s="2"/>
      <c r="WYD53" s="2"/>
      <c r="WYE53" s="2"/>
      <c r="WYF53" s="2"/>
      <c r="WYG53" s="2"/>
      <c r="WYH53" s="2"/>
      <c r="WYI53" s="2"/>
      <c r="WYJ53" s="2"/>
      <c r="WYK53" s="2"/>
      <c r="WYL53" s="2"/>
      <c r="WYM53" s="2"/>
      <c r="WYN53" s="2"/>
      <c r="WYO53" s="2"/>
      <c r="WYP53" s="2"/>
      <c r="WYQ53" s="2"/>
      <c r="WYR53" s="2"/>
      <c r="WYS53" s="2"/>
      <c r="WYT53" s="2"/>
      <c r="WYU53" s="2"/>
      <c r="WYV53" s="2"/>
      <c r="WYW53" s="2"/>
      <c r="WYX53" s="2"/>
      <c r="WYY53" s="2"/>
      <c r="WYZ53" s="2"/>
      <c r="WZA53" s="2"/>
      <c r="WZB53" s="2"/>
      <c r="WZC53" s="2"/>
      <c r="WZD53" s="2"/>
      <c r="WZE53" s="2"/>
      <c r="WZF53" s="2"/>
      <c r="WZG53" s="2"/>
      <c r="WZH53" s="2"/>
      <c r="WZI53" s="2"/>
      <c r="WZJ53" s="2"/>
      <c r="WZK53" s="2"/>
      <c r="WZL53" s="2"/>
      <c r="WZM53" s="2"/>
      <c r="WZN53" s="2"/>
      <c r="WZO53" s="2"/>
      <c r="WZP53" s="2"/>
      <c r="WZQ53" s="2"/>
      <c r="WZR53" s="2"/>
      <c r="WZS53" s="2"/>
      <c r="WZT53" s="2"/>
      <c r="WZU53" s="2"/>
      <c r="WZV53" s="2"/>
      <c r="WZW53" s="2"/>
      <c r="WZX53" s="2"/>
      <c r="WZY53" s="2"/>
      <c r="WZZ53" s="2"/>
      <c r="XAA53" s="2"/>
      <c r="XAB53" s="2"/>
      <c r="XAC53" s="2"/>
      <c r="XAD53" s="2"/>
      <c r="XAE53" s="2"/>
      <c r="XAF53" s="2"/>
      <c r="XAG53" s="2"/>
      <c r="XAH53" s="2"/>
      <c r="XAI53" s="2"/>
      <c r="XAJ53" s="2"/>
      <c r="XAK53" s="2"/>
      <c r="XAL53" s="2"/>
      <c r="XAM53" s="2"/>
      <c r="XAN53" s="2"/>
      <c r="XAO53" s="2"/>
      <c r="XAP53" s="2"/>
      <c r="XAQ53" s="2"/>
      <c r="XAR53" s="2"/>
      <c r="XAS53" s="2"/>
      <c r="XAT53" s="2"/>
      <c r="XAU53" s="2"/>
      <c r="XAV53" s="2"/>
      <c r="XAW53" s="2"/>
      <c r="XAX53" s="2"/>
      <c r="XAY53" s="2"/>
      <c r="XAZ53" s="2"/>
      <c r="XBA53" s="2"/>
      <c r="XBB53" s="2"/>
      <c r="XBC53" s="2"/>
      <c r="XBD53" s="2"/>
      <c r="XBE53" s="2"/>
      <c r="XBF53" s="2"/>
      <c r="XBG53" s="2"/>
      <c r="XBH53" s="2"/>
      <c r="XBI53" s="2"/>
      <c r="XBJ53" s="2"/>
      <c r="XBK53" s="2"/>
      <c r="XBL53" s="2"/>
      <c r="XBM53" s="2"/>
    </row>
    <row r="54" spans="1:16289" s="3" customFormat="1" ht="14.15" customHeight="1">
      <c r="A54" s="46">
        <v>111816</v>
      </c>
      <c r="B54" s="47" t="s">
        <v>1</v>
      </c>
      <c r="C54" s="47" t="s">
        <v>253</v>
      </c>
      <c r="D54" s="47" t="s">
        <v>26</v>
      </c>
      <c r="E54" s="47" t="s">
        <v>27</v>
      </c>
      <c r="F54" s="47" t="s">
        <v>23</v>
      </c>
      <c r="G54" s="47">
        <v>150</v>
      </c>
      <c r="H54" s="47">
        <v>66</v>
      </c>
      <c r="I54" s="46" t="s">
        <v>336</v>
      </c>
      <c r="J54" s="46"/>
      <c r="K54" s="50"/>
      <c r="L54" s="47" t="s">
        <v>300</v>
      </c>
      <c r="M54" s="46">
        <v>5</v>
      </c>
      <c r="N54" s="46" t="s">
        <v>304</v>
      </c>
      <c r="O54" s="46" t="s">
        <v>300</v>
      </c>
      <c r="P54" s="46" t="s">
        <v>346</v>
      </c>
      <c r="Q54" s="47" t="s">
        <v>300</v>
      </c>
      <c r="R54" s="46" t="s">
        <v>300</v>
      </c>
      <c r="S54" s="47" t="s">
        <v>360</v>
      </c>
    </row>
    <row r="55" spans="1:16289" s="3" customFormat="1" ht="14.15" customHeight="1">
      <c r="A55" s="46">
        <v>111801</v>
      </c>
      <c r="B55" s="47" t="s">
        <v>1</v>
      </c>
      <c r="C55" s="47" t="s">
        <v>233</v>
      </c>
      <c r="D55" s="47" t="s">
        <v>149</v>
      </c>
      <c r="E55" s="47" t="s">
        <v>150</v>
      </c>
      <c r="F55" s="47" t="s">
        <v>23</v>
      </c>
      <c r="G55" s="47">
        <v>243</v>
      </c>
      <c r="H55" s="62">
        <v>258</v>
      </c>
      <c r="I55" s="46" t="s">
        <v>339</v>
      </c>
      <c r="J55" s="46">
        <v>21</v>
      </c>
      <c r="K55" s="50">
        <v>3.49</v>
      </c>
      <c r="L55" s="47" t="s">
        <v>300</v>
      </c>
      <c r="M55" s="46">
        <v>16</v>
      </c>
      <c r="N55" s="46" t="s">
        <v>304</v>
      </c>
      <c r="O55" s="46" t="s">
        <v>300</v>
      </c>
      <c r="P55" s="46" t="s">
        <v>346</v>
      </c>
      <c r="Q55" s="47" t="s">
        <v>300</v>
      </c>
      <c r="R55" s="46" t="s">
        <v>300</v>
      </c>
      <c r="S55" s="47" t="s">
        <v>360</v>
      </c>
    </row>
    <row r="56" spans="1:16289" s="3" customFormat="1" ht="14.15" customHeight="1">
      <c r="A56" s="46">
        <v>111900</v>
      </c>
      <c r="B56" s="47" t="s">
        <v>1</v>
      </c>
      <c r="C56" s="47" t="s">
        <v>277</v>
      </c>
      <c r="D56" s="47" t="s">
        <v>278</v>
      </c>
      <c r="E56" s="47" t="s">
        <v>279</v>
      </c>
      <c r="F56" s="47" t="s">
        <v>276</v>
      </c>
      <c r="G56" s="47">
        <v>100</v>
      </c>
      <c r="H56" s="62" t="s">
        <v>375</v>
      </c>
      <c r="I56" s="46" t="s">
        <v>336</v>
      </c>
      <c r="J56" s="46"/>
      <c r="K56" s="50"/>
      <c r="L56" s="47" t="s">
        <v>300</v>
      </c>
      <c r="M56" s="46">
        <v>5</v>
      </c>
      <c r="N56" s="46" t="s">
        <v>304</v>
      </c>
      <c r="O56" s="46" t="s">
        <v>300</v>
      </c>
      <c r="P56" s="46" t="s">
        <v>346</v>
      </c>
      <c r="Q56" s="47" t="s">
        <v>301</v>
      </c>
      <c r="R56" s="46" t="s">
        <v>300</v>
      </c>
      <c r="S56" s="47" t="s">
        <v>361</v>
      </c>
    </row>
    <row r="57" spans="1:16289" s="3" customFormat="1" ht="14.15" customHeight="1">
      <c r="A57" s="46">
        <v>355200</v>
      </c>
      <c r="B57" s="47" t="s">
        <v>170</v>
      </c>
      <c r="C57" s="47" t="s">
        <v>184</v>
      </c>
      <c r="D57" s="47" t="s">
        <v>185</v>
      </c>
      <c r="E57" s="47" t="s">
        <v>186</v>
      </c>
      <c r="F57" s="47" t="s">
        <v>132</v>
      </c>
      <c r="G57" s="47">
        <v>194</v>
      </c>
      <c r="H57" s="47">
        <v>48</v>
      </c>
      <c r="I57" s="46" t="s">
        <v>339</v>
      </c>
      <c r="J57" s="46">
        <v>18</v>
      </c>
      <c r="K57" s="50">
        <v>4.5599999999999996</v>
      </c>
      <c r="L57" s="47" t="s">
        <v>300</v>
      </c>
      <c r="M57" s="46">
        <v>4</v>
      </c>
      <c r="N57" s="46" t="s">
        <v>304</v>
      </c>
      <c r="O57" s="46" t="s">
        <v>300</v>
      </c>
      <c r="P57" s="46" t="s">
        <v>346</v>
      </c>
      <c r="Q57" s="47" t="s">
        <v>300</v>
      </c>
      <c r="R57" s="46" t="s">
        <v>300</v>
      </c>
      <c r="S57" s="47"/>
    </row>
    <row r="58" spans="1:16289" s="3" customFormat="1" ht="14.15" customHeight="1">
      <c r="A58" s="46">
        <v>353103</v>
      </c>
      <c r="B58" s="47" t="s">
        <v>170</v>
      </c>
      <c r="C58" s="47" t="s">
        <v>271</v>
      </c>
      <c r="D58" s="47" t="s">
        <v>272</v>
      </c>
      <c r="E58" s="47" t="s">
        <v>138</v>
      </c>
      <c r="F58" s="47" t="s">
        <v>132</v>
      </c>
      <c r="G58" s="47">
        <v>407</v>
      </c>
      <c r="H58" s="47">
        <v>180</v>
      </c>
      <c r="I58" s="46" t="s">
        <v>339</v>
      </c>
      <c r="J58" s="46">
        <v>93</v>
      </c>
      <c r="K58" s="50">
        <v>4.12</v>
      </c>
      <c r="L58" s="51" t="s">
        <v>299</v>
      </c>
      <c r="M58" s="46">
        <v>7</v>
      </c>
      <c r="N58" s="46" t="s">
        <v>345</v>
      </c>
      <c r="O58" s="46" t="s">
        <v>301</v>
      </c>
      <c r="P58" s="46">
        <v>292</v>
      </c>
      <c r="Q58" s="47" t="s">
        <v>301</v>
      </c>
      <c r="R58" s="46" t="s">
        <v>300</v>
      </c>
      <c r="S58" s="47" t="s">
        <v>371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  <c r="CTY58" s="2"/>
      <c r="CTZ58" s="2"/>
      <c r="CUA58" s="2"/>
      <c r="CUB58" s="2"/>
      <c r="CUC58" s="2"/>
      <c r="CUD58" s="2"/>
      <c r="CUE58" s="2"/>
      <c r="CUF58" s="2"/>
      <c r="CUG58" s="2"/>
      <c r="CUH58" s="2"/>
      <c r="CUI58" s="2"/>
      <c r="CUJ58" s="2"/>
      <c r="CUK58" s="2"/>
      <c r="CUL58" s="2"/>
      <c r="CUM58" s="2"/>
      <c r="CUN58" s="2"/>
      <c r="CUO58" s="2"/>
      <c r="CUP58" s="2"/>
      <c r="CUQ58" s="2"/>
      <c r="CUR58" s="2"/>
      <c r="CUS58" s="2"/>
      <c r="CUT58" s="2"/>
      <c r="CUU58" s="2"/>
      <c r="CUV58" s="2"/>
      <c r="CUW58" s="2"/>
      <c r="CUX58" s="2"/>
      <c r="CUY58" s="2"/>
      <c r="CUZ58" s="2"/>
      <c r="CVA58" s="2"/>
      <c r="CVB58" s="2"/>
      <c r="CVC58" s="2"/>
      <c r="CVD58" s="2"/>
      <c r="CVE58" s="2"/>
      <c r="CVF58" s="2"/>
      <c r="CVG58" s="2"/>
      <c r="CVH58" s="2"/>
      <c r="CVI58" s="2"/>
      <c r="CVJ58" s="2"/>
      <c r="CVK58" s="2"/>
      <c r="CVL58" s="2"/>
      <c r="CVM58" s="2"/>
      <c r="CVN58" s="2"/>
      <c r="CVO58" s="2"/>
      <c r="CVP58" s="2"/>
      <c r="CVQ58" s="2"/>
      <c r="CVR58" s="2"/>
      <c r="CVS58" s="2"/>
      <c r="CVT58" s="2"/>
      <c r="CVU58" s="2"/>
      <c r="CVV58" s="2"/>
      <c r="CVW58" s="2"/>
      <c r="CVX58" s="2"/>
      <c r="CVY58" s="2"/>
      <c r="CVZ58" s="2"/>
      <c r="CWA58" s="2"/>
      <c r="CWB58" s="2"/>
      <c r="CWC58" s="2"/>
      <c r="CWD58" s="2"/>
      <c r="CWE58" s="2"/>
      <c r="CWF58" s="2"/>
      <c r="CWG58" s="2"/>
      <c r="CWH58" s="2"/>
      <c r="CWI58" s="2"/>
      <c r="CWJ58" s="2"/>
      <c r="CWK58" s="2"/>
      <c r="CWL58" s="2"/>
      <c r="CWM58" s="2"/>
      <c r="CWN58" s="2"/>
      <c r="CWO58" s="2"/>
      <c r="CWP58" s="2"/>
      <c r="CWQ58" s="2"/>
      <c r="CWR58" s="2"/>
      <c r="CWS58" s="2"/>
      <c r="CWT58" s="2"/>
      <c r="CWU58" s="2"/>
      <c r="CWV58" s="2"/>
      <c r="CWW58" s="2"/>
      <c r="CWX58" s="2"/>
      <c r="CWY58" s="2"/>
      <c r="CWZ58" s="2"/>
      <c r="CXA58" s="2"/>
      <c r="CXB58" s="2"/>
      <c r="CXC58" s="2"/>
      <c r="CXD58" s="2"/>
      <c r="CXE58" s="2"/>
      <c r="CXF58" s="2"/>
      <c r="CXG58" s="2"/>
      <c r="CXH58" s="2"/>
      <c r="CXI58" s="2"/>
      <c r="CXJ58" s="2"/>
      <c r="CXK58" s="2"/>
      <c r="CXL58" s="2"/>
      <c r="CXM58" s="2"/>
      <c r="CXN58" s="2"/>
      <c r="CXO58" s="2"/>
      <c r="CXP58" s="2"/>
      <c r="CXQ58" s="2"/>
      <c r="CXR58" s="2"/>
      <c r="CXS58" s="2"/>
      <c r="CXT58" s="2"/>
      <c r="CXU58" s="2"/>
      <c r="CXV58" s="2"/>
      <c r="CXW58" s="2"/>
      <c r="CXX58" s="2"/>
      <c r="CXY58" s="2"/>
      <c r="CXZ58" s="2"/>
      <c r="CYA58" s="2"/>
      <c r="CYB58" s="2"/>
      <c r="CYC58" s="2"/>
      <c r="CYD58" s="2"/>
      <c r="CYE58" s="2"/>
      <c r="CYF58" s="2"/>
      <c r="CYG58" s="2"/>
      <c r="CYH58" s="2"/>
      <c r="CYI58" s="2"/>
      <c r="CYJ58" s="2"/>
      <c r="CYK58" s="2"/>
      <c r="CYL58" s="2"/>
      <c r="CYM58" s="2"/>
      <c r="CYN58" s="2"/>
      <c r="CYO58" s="2"/>
      <c r="CYP58" s="2"/>
      <c r="CYQ58" s="2"/>
      <c r="CYR58" s="2"/>
      <c r="CYS58" s="2"/>
      <c r="CYT58" s="2"/>
      <c r="CYU58" s="2"/>
      <c r="CYV58" s="2"/>
      <c r="CYW58" s="2"/>
      <c r="CYX58" s="2"/>
      <c r="CYY58" s="2"/>
      <c r="CYZ58" s="2"/>
      <c r="CZA58" s="2"/>
      <c r="CZB58" s="2"/>
      <c r="CZC58" s="2"/>
      <c r="CZD58" s="2"/>
      <c r="CZE58" s="2"/>
      <c r="CZF58" s="2"/>
      <c r="CZG58" s="2"/>
      <c r="CZH58" s="2"/>
      <c r="CZI58" s="2"/>
      <c r="CZJ58" s="2"/>
      <c r="CZK58" s="2"/>
      <c r="CZL58" s="2"/>
      <c r="CZM58" s="2"/>
      <c r="CZN58" s="2"/>
      <c r="CZO58" s="2"/>
      <c r="CZP58" s="2"/>
      <c r="CZQ58" s="2"/>
      <c r="CZR58" s="2"/>
      <c r="CZS58" s="2"/>
      <c r="CZT58" s="2"/>
      <c r="CZU58" s="2"/>
      <c r="CZV58" s="2"/>
      <c r="CZW58" s="2"/>
      <c r="CZX58" s="2"/>
      <c r="CZY58" s="2"/>
      <c r="CZZ58" s="2"/>
      <c r="DAA58" s="2"/>
      <c r="DAB58" s="2"/>
      <c r="DAC58" s="2"/>
      <c r="DAD58" s="2"/>
      <c r="DAE58" s="2"/>
      <c r="DAF58" s="2"/>
      <c r="DAG58" s="2"/>
      <c r="DAH58" s="2"/>
      <c r="DAI58" s="2"/>
      <c r="DAJ58" s="2"/>
      <c r="DAK58" s="2"/>
      <c r="DAL58" s="2"/>
      <c r="DAM58" s="2"/>
      <c r="DAN58" s="2"/>
      <c r="DAO58" s="2"/>
      <c r="DAP58" s="2"/>
      <c r="DAQ58" s="2"/>
      <c r="DAR58" s="2"/>
      <c r="DAS58" s="2"/>
      <c r="DAT58" s="2"/>
      <c r="DAU58" s="2"/>
      <c r="DAV58" s="2"/>
      <c r="DAW58" s="2"/>
      <c r="DAX58" s="2"/>
      <c r="DAY58" s="2"/>
      <c r="DAZ58" s="2"/>
      <c r="DBA58" s="2"/>
      <c r="DBB58" s="2"/>
      <c r="DBC58" s="2"/>
      <c r="DBD58" s="2"/>
      <c r="DBE58" s="2"/>
      <c r="DBF58" s="2"/>
      <c r="DBG58" s="2"/>
      <c r="DBH58" s="2"/>
      <c r="DBI58" s="2"/>
      <c r="DBJ58" s="2"/>
      <c r="DBK58" s="2"/>
      <c r="DBL58" s="2"/>
      <c r="DBM58" s="2"/>
      <c r="DBN58" s="2"/>
      <c r="DBO58" s="2"/>
      <c r="DBP58" s="2"/>
      <c r="DBQ58" s="2"/>
      <c r="DBR58" s="2"/>
      <c r="DBS58" s="2"/>
      <c r="DBT58" s="2"/>
      <c r="DBU58" s="2"/>
      <c r="DBV58" s="2"/>
      <c r="DBW58" s="2"/>
      <c r="DBX58" s="2"/>
      <c r="DBY58" s="2"/>
      <c r="DBZ58" s="2"/>
      <c r="DCA58" s="2"/>
      <c r="DCB58" s="2"/>
      <c r="DCC58" s="2"/>
      <c r="DCD58" s="2"/>
      <c r="DCE58" s="2"/>
      <c r="DCF58" s="2"/>
      <c r="DCG58" s="2"/>
      <c r="DCH58" s="2"/>
      <c r="DCI58" s="2"/>
      <c r="DCJ58" s="2"/>
      <c r="DCK58" s="2"/>
      <c r="DCL58" s="2"/>
      <c r="DCM58" s="2"/>
      <c r="DCN58" s="2"/>
      <c r="DCO58" s="2"/>
      <c r="DCP58" s="2"/>
      <c r="DCQ58" s="2"/>
      <c r="DCR58" s="2"/>
      <c r="DCS58" s="2"/>
      <c r="DCT58" s="2"/>
      <c r="DCU58" s="2"/>
      <c r="DCV58" s="2"/>
      <c r="DCW58" s="2"/>
      <c r="DCX58" s="2"/>
      <c r="DCY58" s="2"/>
      <c r="DCZ58" s="2"/>
      <c r="DDA58" s="2"/>
      <c r="DDB58" s="2"/>
      <c r="DDC58" s="2"/>
      <c r="DDD58" s="2"/>
      <c r="DDE58" s="2"/>
      <c r="DDF58" s="2"/>
      <c r="DDG58" s="2"/>
      <c r="DDH58" s="2"/>
      <c r="DDI58" s="2"/>
      <c r="DDJ58" s="2"/>
      <c r="DDK58" s="2"/>
      <c r="DDL58" s="2"/>
      <c r="DDM58" s="2"/>
      <c r="DDN58" s="2"/>
      <c r="DDO58" s="2"/>
      <c r="DDP58" s="2"/>
      <c r="DDQ58" s="2"/>
      <c r="DDR58" s="2"/>
      <c r="DDS58" s="2"/>
      <c r="DDT58" s="2"/>
      <c r="DDU58" s="2"/>
      <c r="DDV58" s="2"/>
      <c r="DDW58" s="2"/>
      <c r="DDX58" s="2"/>
      <c r="DDY58" s="2"/>
      <c r="DDZ58" s="2"/>
      <c r="DEA58" s="2"/>
      <c r="DEB58" s="2"/>
      <c r="DEC58" s="2"/>
      <c r="DED58" s="2"/>
      <c r="DEE58" s="2"/>
      <c r="DEF58" s="2"/>
      <c r="DEG58" s="2"/>
      <c r="DEH58" s="2"/>
      <c r="DEI58" s="2"/>
      <c r="DEJ58" s="2"/>
      <c r="DEK58" s="2"/>
      <c r="DEL58" s="2"/>
      <c r="DEM58" s="2"/>
      <c r="DEN58" s="2"/>
      <c r="DEO58" s="2"/>
      <c r="DEP58" s="2"/>
      <c r="DEQ58" s="2"/>
      <c r="DER58" s="2"/>
      <c r="DES58" s="2"/>
      <c r="DET58" s="2"/>
      <c r="DEU58" s="2"/>
      <c r="DEV58" s="2"/>
      <c r="DEW58" s="2"/>
      <c r="DEX58" s="2"/>
      <c r="DEY58" s="2"/>
      <c r="DEZ58" s="2"/>
      <c r="DFA58" s="2"/>
      <c r="DFB58" s="2"/>
      <c r="DFC58" s="2"/>
      <c r="DFD58" s="2"/>
      <c r="DFE58" s="2"/>
      <c r="DFF58" s="2"/>
      <c r="DFG58" s="2"/>
      <c r="DFH58" s="2"/>
      <c r="DFI58" s="2"/>
      <c r="DFJ58" s="2"/>
      <c r="DFK58" s="2"/>
      <c r="DFL58" s="2"/>
      <c r="DFM58" s="2"/>
      <c r="DFN58" s="2"/>
      <c r="DFO58" s="2"/>
      <c r="DFP58" s="2"/>
      <c r="DFQ58" s="2"/>
      <c r="DFR58" s="2"/>
      <c r="DFS58" s="2"/>
      <c r="DFT58" s="2"/>
      <c r="DFU58" s="2"/>
      <c r="DFV58" s="2"/>
      <c r="DFW58" s="2"/>
      <c r="DFX58" s="2"/>
      <c r="DFY58" s="2"/>
      <c r="DFZ58" s="2"/>
      <c r="DGA58" s="2"/>
      <c r="DGB58" s="2"/>
      <c r="DGC58" s="2"/>
      <c r="DGD58" s="2"/>
      <c r="DGE58" s="2"/>
      <c r="DGF58" s="2"/>
      <c r="DGG58" s="2"/>
      <c r="DGH58" s="2"/>
      <c r="DGI58" s="2"/>
      <c r="DGJ58" s="2"/>
      <c r="DGK58" s="2"/>
      <c r="DGL58" s="2"/>
      <c r="DGM58" s="2"/>
      <c r="DGN58" s="2"/>
      <c r="DGO58" s="2"/>
      <c r="DGP58" s="2"/>
      <c r="DGQ58" s="2"/>
      <c r="DGR58" s="2"/>
      <c r="DGS58" s="2"/>
      <c r="DGT58" s="2"/>
      <c r="DGU58" s="2"/>
      <c r="DGV58" s="2"/>
      <c r="DGW58" s="2"/>
      <c r="DGX58" s="2"/>
      <c r="DGY58" s="2"/>
      <c r="DGZ58" s="2"/>
      <c r="DHA58" s="2"/>
      <c r="DHB58" s="2"/>
      <c r="DHC58" s="2"/>
      <c r="DHD58" s="2"/>
      <c r="DHE58" s="2"/>
      <c r="DHF58" s="2"/>
      <c r="DHG58" s="2"/>
      <c r="DHH58" s="2"/>
      <c r="DHI58" s="2"/>
      <c r="DHJ58" s="2"/>
      <c r="DHK58" s="2"/>
      <c r="DHL58" s="2"/>
      <c r="DHM58" s="2"/>
      <c r="DHN58" s="2"/>
      <c r="DHO58" s="2"/>
      <c r="DHP58" s="2"/>
      <c r="DHQ58" s="2"/>
      <c r="DHR58" s="2"/>
      <c r="DHS58" s="2"/>
      <c r="DHT58" s="2"/>
      <c r="DHU58" s="2"/>
      <c r="DHV58" s="2"/>
      <c r="DHW58" s="2"/>
      <c r="DHX58" s="2"/>
      <c r="DHY58" s="2"/>
      <c r="DHZ58" s="2"/>
      <c r="DIA58" s="2"/>
      <c r="DIB58" s="2"/>
      <c r="DIC58" s="2"/>
      <c r="DID58" s="2"/>
      <c r="DIE58" s="2"/>
      <c r="DIF58" s="2"/>
      <c r="DIG58" s="2"/>
      <c r="DIH58" s="2"/>
      <c r="DII58" s="2"/>
      <c r="DIJ58" s="2"/>
      <c r="DIK58" s="2"/>
      <c r="DIL58" s="2"/>
      <c r="DIM58" s="2"/>
      <c r="DIN58" s="2"/>
      <c r="DIO58" s="2"/>
      <c r="DIP58" s="2"/>
      <c r="DIQ58" s="2"/>
      <c r="DIR58" s="2"/>
      <c r="DIS58" s="2"/>
      <c r="DIT58" s="2"/>
      <c r="DIU58" s="2"/>
      <c r="DIV58" s="2"/>
      <c r="DIW58" s="2"/>
      <c r="DIX58" s="2"/>
      <c r="DIY58" s="2"/>
      <c r="DIZ58" s="2"/>
      <c r="DJA58" s="2"/>
      <c r="DJB58" s="2"/>
      <c r="DJC58" s="2"/>
      <c r="DJD58" s="2"/>
      <c r="DJE58" s="2"/>
      <c r="DJF58" s="2"/>
      <c r="DJG58" s="2"/>
      <c r="DJH58" s="2"/>
      <c r="DJI58" s="2"/>
      <c r="DJJ58" s="2"/>
      <c r="DJK58" s="2"/>
      <c r="DJL58" s="2"/>
      <c r="DJM58" s="2"/>
      <c r="DJN58" s="2"/>
      <c r="DJO58" s="2"/>
      <c r="DJP58" s="2"/>
      <c r="DJQ58" s="2"/>
      <c r="DJR58" s="2"/>
      <c r="DJS58" s="2"/>
      <c r="DJT58" s="2"/>
      <c r="DJU58" s="2"/>
      <c r="DJV58" s="2"/>
      <c r="DJW58" s="2"/>
      <c r="DJX58" s="2"/>
      <c r="DJY58" s="2"/>
      <c r="DJZ58" s="2"/>
      <c r="DKA58" s="2"/>
      <c r="DKB58" s="2"/>
      <c r="DKC58" s="2"/>
      <c r="DKD58" s="2"/>
      <c r="DKE58" s="2"/>
      <c r="DKF58" s="2"/>
      <c r="DKG58" s="2"/>
      <c r="DKH58" s="2"/>
      <c r="DKI58" s="2"/>
      <c r="DKJ58" s="2"/>
      <c r="DKK58" s="2"/>
      <c r="DKL58" s="2"/>
      <c r="DKM58" s="2"/>
      <c r="DKN58" s="2"/>
      <c r="DKO58" s="2"/>
      <c r="DKP58" s="2"/>
      <c r="DKQ58" s="2"/>
      <c r="DKR58" s="2"/>
      <c r="DKS58" s="2"/>
      <c r="DKT58" s="2"/>
      <c r="DKU58" s="2"/>
      <c r="DKV58" s="2"/>
      <c r="DKW58" s="2"/>
      <c r="DKX58" s="2"/>
      <c r="DKY58" s="2"/>
      <c r="DKZ58" s="2"/>
      <c r="DLA58" s="2"/>
      <c r="DLB58" s="2"/>
      <c r="DLC58" s="2"/>
      <c r="DLD58" s="2"/>
      <c r="DLE58" s="2"/>
      <c r="DLF58" s="2"/>
      <c r="DLG58" s="2"/>
      <c r="DLH58" s="2"/>
      <c r="DLI58" s="2"/>
      <c r="DLJ58" s="2"/>
      <c r="DLK58" s="2"/>
      <c r="DLL58" s="2"/>
      <c r="DLM58" s="2"/>
      <c r="DLN58" s="2"/>
      <c r="DLO58" s="2"/>
      <c r="DLP58" s="2"/>
      <c r="DLQ58" s="2"/>
      <c r="DLR58" s="2"/>
      <c r="DLS58" s="2"/>
      <c r="DLT58" s="2"/>
      <c r="DLU58" s="2"/>
      <c r="DLV58" s="2"/>
      <c r="DLW58" s="2"/>
      <c r="DLX58" s="2"/>
      <c r="DLY58" s="2"/>
      <c r="DLZ58" s="2"/>
      <c r="DMA58" s="2"/>
      <c r="DMB58" s="2"/>
      <c r="DMC58" s="2"/>
      <c r="DMD58" s="2"/>
      <c r="DME58" s="2"/>
      <c r="DMF58" s="2"/>
      <c r="DMG58" s="2"/>
      <c r="DMH58" s="2"/>
      <c r="DMI58" s="2"/>
      <c r="DMJ58" s="2"/>
      <c r="DMK58" s="2"/>
      <c r="DML58" s="2"/>
      <c r="DMM58" s="2"/>
      <c r="DMN58" s="2"/>
      <c r="DMO58" s="2"/>
      <c r="DMP58" s="2"/>
      <c r="DMQ58" s="2"/>
      <c r="DMR58" s="2"/>
      <c r="DMS58" s="2"/>
      <c r="DMT58" s="2"/>
      <c r="DMU58" s="2"/>
      <c r="DMV58" s="2"/>
      <c r="DMW58" s="2"/>
      <c r="DMX58" s="2"/>
      <c r="DMY58" s="2"/>
      <c r="DMZ58" s="2"/>
      <c r="DNA58" s="2"/>
      <c r="DNB58" s="2"/>
      <c r="DNC58" s="2"/>
      <c r="DND58" s="2"/>
      <c r="DNE58" s="2"/>
      <c r="DNF58" s="2"/>
      <c r="DNG58" s="2"/>
      <c r="DNH58" s="2"/>
      <c r="DNI58" s="2"/>
      <c r="DNJ58" s="2"/>
      <c r="DNK58" s="2"/>
      <c r="DNL58" s="2"/>
      <c r="DNM58" s="2"/>
      <c r="DNN58" s="2"/>
      <c r="DNO58" s="2"/>
      <c r="DNP58" s="2"/>
      <c r="DNQ58" s="2"/>
      <c r="DNR58" s="2"/>
      <c r="DNS58" s="2"/>
      <c r="DNT58" s="2"/>
      <c r="DNU58" s="2"/>
      <c r="DNV58" s="2"/>
      <c r="DNW58" s="2"/>
      <c r="DNX58" s="2"/>
      <c r="DNY58" s="2"/>
      <c r="DNZ58" s="2"/>
      <c r="DOA58" s="2"/>
      <c r="DOB58" s="2"/>
      <c r="DOC58" s="2"/>
      <c r="DOD58" s="2"/>
      <c r="DOE58" s="2"/>
      <c r="DOF58" s="2"/>
      <c r="DOG58" s="2"/>
      <c r="DOH58" s="2"/>
      <c r="DOI58" s="2"/>
      <c r="DOJ58" s="2"/>
      <c r="DOK58" s="2"/>
      <c r="DOL58" s="2"/>
      <c r="DOM58" s="2"/>
      <c r="DON58" s="2"/>
      <c r="DOO58" s="2"/>
      <c r="DOP58" s="2"/>
      <c r="DOQ58" s="2"/>
      <c r="DOR58" s="2"/>
      <c r="DOS58" s="2"/>
      <c r="DOT58" s="2"/>
      <c r="DOU58" s="2"/>
      <c r="DOV58" s="2"/>
      <c r="DOW58" s="2"/>
      <c r="DOX58" s="2"/>
      <c r="DOY58" s="2"/>
      <c r="DOZ58" s="2"/>
      <c r="DPA58" s="2"/>
      <c r="DPB58" s="2"/>
      <c r="DPC58" s="2"/>
      <c r="DPD58" s="2"/>
      <c r="DPE58" s="2"/>
      <c r="DPF58" s="2"/>
      <c r="DPG58" s="2"/>
      <c r="DPH58" s="2"/>
      <c r="DPI58" s="2"/>
      <c r="DPJ58" s="2"/>
      <c r="DPK58" s="2"/>
      <c r="DPL58" s="2"/>
      <c r="DPM58" s="2"/>
      <c r="DPN58" s="2"/>
      <c r="DPO58" s="2"/>
      <c r="DPP58" s="2"/>
      <c r="DPQ58" s="2"/>
      <c r="DPR58" s="2"/>
      <c r="DPS58" s="2"/>
      <c r="DPT58" s="2"/>
      <c r="DPU58" s="2"/>
      <c r="DPV58" s="2"/>
      <c r="DPW58" s="2"/>
      <c r="DPX58" s="2"/>
      <c r="DPY58" s="2"/>
      <c r="DPZ58" s="2"/>
      <c r="DQA58" s="2"/>
      <c r="DQB58" s="2"/>
      <c r="DQC58" s="2"/>
      <c r="DQD58" s="2"/>
      <c r="DQE58" s="2"/>
      <c r="DQF58" s="2"/>
      <c r="DQG58" s="2"/>
      <c r="DQH58" s="2"/>
      <c r="DQI58" s="2"/>
      <c r="DQJ58" s="2"/>
      <c r="DQK58" s="2"/>
      <c r="DQL58" s="2"/>
      <c r="DQM58" s="2"/>
      <c r="DQN58" s="2"/>
      <c r="DQO58" s="2"/>
      <c r="DQP58" s="2"/>
      <c r="DQQ58" s="2"/>
      <c r="DQR58" s="2"/>
      <c r="DQS58" s="2"/>
      <c r="DQT58" s="2"/>
      <c r="DQU58" s="2"/>
      <c r="DQV58" s="2"/>
      <c r="DQW58" s="2"/>
      <c r="DQX58" s="2"/>
      <c r="DQY58" s="2"/>
      <c r="DQZ58" s="2"/>
      <c r="DRA58" s="2"/>
      <c r="DRB58" s="2"/>
      <c r="DRC58" s="2"/>
      <c r="DRD58" s="2"/>
      <c r="DRE58" s="2"/>
      <c r="DRF58" s="2"/>
      <c r="DRG58" s="2"/>
      <c r="DRH58" s="2"/>
      <c r="DRI58" s="2"/>
      <c r="DRJ58" s="2"/>
      <c r="DRK58" s="2"/>
      <c r="DRL58" s="2"/>
      <c r="DRM58" s="2"/>
      <c r="DRN58" s="2"/>
      <c r="DRO58" s="2"/>
      <c r="DRP58" s="2"/>
      <c r="DRQ58" s="2"/>
      <c r="DRR58" s="2"/>
      <c r="DRS58" s="2"/>
      <c r="DRT58" s="2"/>
      <c r="DRU58" s="2"/>
      <c r="DRV58" s="2"/>
      <c r="DRW58" s="2"/>
      <c r="DRX58" s="2"/>
      <c r="DRY58" s="2"/>
      <c r="DRZ58" s="2"/>
      <c r="DSA58" s="2"/>
      <c r="DSB58" s="2"/>
      <c r="DSC58" s="2"/>
      <c r="DSD58" s="2"/>
      <c r="DSE58" s="2"/>
      <c r="DSF58" s="2"/>
      <c r="DSG58" s="2"/>
      <c r="DSH58" s="2"/>
      <c r="DSI58" s="2"/>
      <c r="DSJ58" s="2"/>
      <c r="DSK58" s="2"/>
      <c r="DSL58" s="2"/>
      <c r="DSM58" s="2"/>
      <c r="DSN58" s="2"/>
      <c r="DSO58" s="2"/>
      <c r="DSP58" s="2"/>
      <c r="DSQ58" s="2"/>
      <c r="DSR58" s="2"/>
      <c r="DSS58" s="2"/>
      <c r="DST58" s="2"/>
      <c r="DSU58" s="2"/>
      <c r="DSV58" s="2"/>
      <c r="DSW58" s="2"/>
      <c r="DSX58" s="2"/>
      <c r="DSY58" s="2"/>
      <c r="DSZ58" s="2"/>
      <c r="DTA58" s="2"/>
      <c r="DTB58" s="2"/>
      <c r="DTC58" s="2"/>
      <c r="DTD58" s="2"/>
      <c r="DTE58" s="2"/>
      <c r="DTF58" s="2"/>
      <c r="DTG58" s="2"/>
      <c r="DTH58" s="2"/>
      <c r="DTI58" s="2"/>
      <c r="DTJ58" s="2"/>
      <c r="DTK58" s="2"/>
      <c r="DTL58" s="2"/>
      <c r="DTM58" s="2"/>
      <c r="DTN58" s="2"/>
      <c r="DTO58" s="2"/>
      <c r="DTP58" s="2"/>
      <c r="DTQ58" s="2"/>
      <c r="DTR58" s="2"/>
      <c r="DTS58" s="2"/>
      <c r="DTT58" s="2"/>
      <c r="DTU58" s="2"/>
      <c r="DTV58" s="2"/>
      <c r="DTW58" s="2"/>
      <c r="DTX58" s="2"/>
      <c r="DTY58" s="2"/>
      <c r="DTZ58" s="2"/>
      <c r="DUA58" s="2"/>
      <c r="DUB58" s="2"/>
      <c r="DUC58" s="2"/>
      <c r="DUD58" s="2"/>
      <c r="DUE58" s="2"/>
      <c r="DUF58" s="2"/>
      <c r="DUG58" s="2"/>
      <c r="DUH58" s="2"/>
      <c r="DUI58" s="2"/>
      <c r="DUJ58" s="2"/>
      <c r="DUK58" s="2"/>
      <c r="DUL58" s="2"/>
      <c r="DUM58" s="2"/>
      <c r="DUN58" s="2"/>
      <c r="DUO58" s="2"/>
      <c r="DUP58" s="2"/>
      <c r="DUQ58" s="2"/>
      <c r="DUR58" s="2"/>
      <c r="DUS58" s="2"/>
      <c r="DUT58" s="2"/>
      <c r="DUU58" s="2"/>
      <c r="DUV58" s="2"/>
      <c r="DUW58" s="2"/>
      <c r="DUX58" s="2"/>
      <c r="DUY58" s="2"/>
      <c r="DUZ58" s="2"/>
      <c r="DVA58" s="2"/>
      <c r="DVB58" s="2"/>
      <c r="DVC58" s="2"/>
      <c r="DVD58" s="2"/>
      <c r="DVE58" s="2"/>
      <c r="DVF58" s="2"/>
      <c r="DVG58" s="2"/>
      <c r="DVH58" s="2"/>
      <c r="DVI58" s="2"/>
      <c r="DVJ58" s="2"/>
      <c r="DVK58" s="2"/>
      <c r="DVL58" s="2"/>
      <c r="DVM58" s="2"/>
      <c r="DVN58" s="2"/>
      <c r="DVO58" s="2"/>
      <c r="DVP58" s="2"/>
      <c r="DVQ58" s="2"/>
      <c r="DVR58" s="2"/>
      <c r="DVS58" s="2"/>
      <c r="DVT58" s="2"/>
      <c r="DVU58" s="2"/>
      <c r="DVV58" s="2"/>
      <c r="DVW58" s="2"/>
      <c r="DVX58" s="2"/>
      <c r="DVY58" s="2"/>
      <c r="DVZ58" s="2"/>
      <c r="DWA58" s="2"/>
      <c r="DWB58" s="2"/>
      <c r="DWC58" s="2"/>
      <c r="DWD58" s="2"/>
      <c r="DWE58" s="2"/>
      <c r="DWF58" s="2"/>
      <c r="DWG58" s="2"/>
      <c r="DWH58" s="2"/>
      <c r="DWI58" s="2"/>
      <c r="DWJ58" s="2"/>
      <c r="DWK58" s="2"/>
      <c r="DWL58" s="2"/>
      <c r="DWM58" s="2"/>
      <c r="DWN58" s="2"/>
      <c r="DWO58" s="2"/>
      <c r="DWP58" s="2"/>
      <c r="DWQ58" s="2"/>
      <c r="DWR58" s="2"/>
      <c r="DWS58" s="2"/>
      <c r="DWT58" s="2"/>
      <c r="DWU58" s="2"/>
      <c r="DWV58" s="2"/>
      <c r="DWW58" s="2"/>
      <c r="DWX58" s="2"/>
      <c r="DWY58" s="2"/>
      <c r="DWZ58" s="2"/>
      <c r="DXA58" s="2"/>
      <c r="DXB58" s="2"/>
      <c r="DXC58" s="2"/>
      <c r="DXD58" s="2"/>
      <c r="DXE58" s="2"/>
      <c r="DXF58" s="2"/>
      <c r="DXG58" s="2"/>
      <c r="DXH58" s="2"/>
      <c r="DXI58" s="2"/>
      <c r="DXJ58" s="2"/>
      <c r="DXK58" s="2"/>
      <c r="DXL58" s="2"/>
      <c r="DXM58" s="2"/>
      <c r="DXN58" s="2"/>
      <c r="DXO58" s="2"/>
      <c r="DXP58" s="2"/>
      <c r="DXQ58" s="2"/>
      <c r="DXR58" s="2"/>
      <c r="DXS58" s="2"/>
      <c r="DXT58" s="2"/>
      <c r="DXU58" s="2"/>
      <c r="DXV58" s="2"/>
      <c r="DXW58" s="2"/>
      <c r="DXX58" s="2"/>
      <c r="DXY58" s="2"/>
      <c r="DXZ58" s="2"/>
      <c r="DYA58" s="2"/>
      <c r="DYB58" s="2"/>
      <c r="DYC58" s="2"/>
      <c r="DYD58" s="2"/>
      <c r="DYE58" s="2"/>
      <c r="DYF58" s="2"/>
      <c r="DYG58" s="2"/>
      <c r="DYH58" s="2"/>
      <c r="DYI58" s="2"/>
      <c r="DYJ58" s="2"/>
      <c r="DYK58" s="2"/>
      <c r="DYL58" s="2"/>
      <c r="DYM58" s="2"/>
      <c r="DYN58" s="2"/>
      <c r="DYO58" s="2"/>
      <c r="DYP58" s="2"/>
      <c r="DYQ58" s="2"/>
      <c r="DYR58" s="2"/>
      <c r="DYS58" s="2"/>
      <c r="DYT58" s="2"/>
      <c r="DYU58" s="2"/>
      <c r="DYV58" s="2"/>
      <c r="DYW58" s="2"/>
      <c r="DYX58" s="2"/>
      <c r="DYY58" s="2"/>
      <c r="DYZ58" s="2"/>
      <c r="DZA58" s="2"/>
      <c r="DZB58" s="2"/>
      <c r="DZC58" s="2"/>
      <c r="DZD58" s="2"/>
      <c r="DZE58" s="2"/>
      <c r="DZF58" s="2"/>
      <c r="DZG58" s="2"/>
      <c r="DZH58" s="2"/>
      <c r="DZI58" s="2"/>
      <c r="DZJ58" s="2"/>
      <c r="DZK58" s="2"/>
      <c r="DZL58" s="2"/>
      <c r="DZM58" s="2"/>
      <c r="DZN58" s="2"/>
      <c r="DZO58" s="2"/>
      <c r="DZP58" s="2"/>
      <c r="DZQ58" s="2"/>
      <c r="DZR58" s="2"/>
      <c r="DZS58" s="2"/>
      <c r="DZT58" s="2"/>
      <c r="DZU58" s="2"/>
      <c r="DZV58" s="2"/>
      <c r="DZW58" s="2"/>
      <c r="DZX58" s="2"/>
      <c r="DZY58" s="2"/>
      <c r="DZZ58" s="2"/>
      <c r="EAA58" s="2"/>
      <c r="EAB58" s="2"/>
      <c r="EAC58" s="2"/>
      <c r="EAD58" s="2"/>
      <c r="EAE58" s="2"/>
      <c r="EAF58" s="2"/>
      <c r="EAG58" s="2"/>
      <c r="EAH58" s="2"/>
      <c r="EAI58" s="2"/>
      <c r="EAJ58" s="2"/>
      <c r="EAK58" s="2"/>
      <c r="EAL58" s="2"/>
      <c r="EAM58" s="2"/>
      <c r="EAN58" s="2"/>
      <c r="EAO58" s="2"/>
      <c r="EAP58" s="2"/>
      <c r="EAQ58" s="2"/>
      <c r="EAR58" s="2"/>
      <c r="EAS58" s="2"/>
      <c r="EAT58" s="2"/>
      <c r="EAU58" s="2"/>
      <c r="EAV58" s="2"/>
      <c r="EAW58" s="2"/>
      <c r="EAX58" s="2"/>
      <c r="EAY58" s="2"/>
      <c r="EAZ58" s="2"/>
      <c r="EBA58" s="2"/>
      <c r="EBB58" s="2"/>
      <c r="EBC58" s="2"/>
      <c r="EBD58" s="2"/>
      <c r="EBE58" s="2"/>
      <c r="EBF58" s="2"/>
      <c r="EBG58" s="2"/>
      <c r="EBH58" s="2"/>
      <c r="EBI58" s="2"/>
      <c r="EBJ58" s="2"/>
      <c r="EBK58" s="2"/>
      <c r="EBL58" s="2"/>
      <c r="EBM58" s="2"/>
      <c r="EBN58" s="2"/>
      <c r="EBO58" s="2"/>
      <c r="EBP58" s="2"/>
      <c r="EBQ58" s="2"/>
      <c r="EBR58" s="2"/>
      <c r="EBS58" s="2"/>
      <c r="EBT58" s="2"/>
      <c r="EBU58" s="2"/>
      <c r="EBV58" s="2"/>
      <c r="EBW58" s="2"/>
      <c r="EBX58" s="2"/>
      <c r="EBY58" s="2"/>
      <c r="EBZ58" s="2"/>
      <c r="ECA58" s="2"/>
      <c r="ECB58" s="2"/>
      <c r="ECC58" s="2"/>
      <c r="ECD58" s="2"/>
      <c r="ECE58" s="2"/>
      <c r="ECF58" s="2"/>
      <c r="ECG58" s="2"/>
      <c r="ECH58" s="2"/>
      <c r="ECI58" s="2"/>
      <c r="ECJ58" s="2"/>
      <c r="ECK58" s="2"/>
      <c r="ECL58" s="2"/>
      <c r="ECM58" s="2"/>
      <c r="ECN58" s="2"/>
      <c r="ECO58" s="2"/>
      <c r="ECP58" s="2"/>
      <c r="ECQ58" s="2"/>
      <c r="ECR58" s="2"/>
      <c r="ECS58" s="2"/>
      <c r="ECT58" s="2"/>
      <c r="ECU58" s="2"/>
      <c r="ECV58" s="2"/>
      <c r="ECW58" s="2"/>
      <c r="ECX58" s="2"/>
      <c r="ECY58" s="2"/>
      <c r="ECZ58" s="2"/>
      <c r="EDA58" s="2"/>
      <c r="EDB58" s="2"/>
      <c r="EDC58" s="2"/>
      <c r="EDD58" s="2"/>
      <c r="EDE58" s="2"/>
      <c r="EDF58" s="2"/>
      <c r="EDG58" s="2"/>
      <c r="EDH58" s="2"/>
      <c r="EDI58" s="2"/>
      <c r="EDJ58" s="2"/>
      <c r="EDK58" s="2"/>
      <c r="EDL58" s="2"/>
      <c r="EDM58" s="2"/>
      <c r="EDN58" s="2"/>
      <c r="EDO58" s="2"/>
      <c r="EDP58" s="2"/>
      <c r="EDQ58" s="2"/>
      <c r="EDR58" s="2"/>
      <c r="EDS58" s="2"/>
      <c r="EDT58" s="2"/>
      <c r="EDU58" s="2"/>
      <c r="EDV58" s="2"/>
      <c r="EDW58" s="2"/>
      <c r="EDX58" s="2"/>
      <c r="EDY58" s="2"/>
      <c r="EDZ58" s="2"/>
      <c r="EEA58" s="2"/>
      <c r="EEB58" s="2"/>
      <c r="EEC58" s="2"/>
      <c r="EED58" s="2"/>
      <c r="EEE58" s="2"/>
      <c r="EEF58" s="2"/>
      <c r="EEG58" s="2"/>
      <c r="EEH58" s="2"/>
      <c r="EEI58" s="2"/>
      <c r="EEJ58" s="2"/>
      <c r="EEK58" s="2"/>
      <c r="EEL58" s="2"/>
      <c r="EEM58" s="2"/>
      <c r="EEN58" s="2"/>
      <c r="EEO58" s="2"/>
      <c r="EEP58" s="2"/>
      <c r="EEQ58" s="2"/>
      <c r="EER58" s="2"/>
      <c r="EES58" s="2"/>
      <c r="EET58" s="2"/>
      <c r="EEU58" s="2"/>
      <c r="EEV58" s="2"/>
      <c r="EEW58" s="2"/>
      <c r="EEX58" s="2"/>
      <c r="EEY58" s="2"/>
      <c r="EEZ58" s="2"/>
      <c r="EFA58" s="2"/>
      <c r="EFB58" s="2"/>
      <c r="EFC58" s="2"/>
      <c r="EFD58" s="2"/>
      <c r="EFE58" s="2"/>
      <c r="EFF58" s="2"/>
      <c r="EFG58" s="2"/>
      <c r="EFH58" s="2"/>
      <c r="EFI58" s="2"/>
      <c r="EFJ58" s="2"/>
      <c r="EFK58" s="2"/>
      <c r="EFL58" s="2"/>
      <c r="EFM58" s="2"/>
      <c r="EFN58" s="2"/>
      <c r="EFO58" s="2"/>
      <c r="EFP58" s="2"/>
      <c r="EFQ58" s="2"/>
      <c r="EFR58" s="2"/>
      <c r="EFS58" s="2"/>
      <c r="EFT58" s="2"/>
      <c r="EFU58" s="2"/>
      <c r="EFV58" s="2"/>
      <c r="EFW58" s="2"/>
      <c r="EFX58" s="2"/>
      <c r="EFY58" s="2"/>
      <c r="EFZ58" s="2"/>
      <c r="EGA58" s="2"/>
      <c r="EGB58" s="2"/>
      <c r="EGC58" s="2"/>
      <c r="EGD58" s="2"/>
      <c r="EGE58" s="2"/>
      <c r="EGF58" s="2"/>
      <c r="EGG58" s="2"/>
      <c r="EGH58" s="2"/>
      <c r="EGI58" s="2"/>
      <c r="EGJ58" s="2"/>
      <c r="EGK58" s="2"/>
      <c r="EGL58" s="2"/>
      <c r="EGM58" s="2"/>
      <c r="EGN58" s="2"/>
      <c r="EGO58" s="2"/>
      <c r="EGP58" s="2"/>
      <c r="EGQ58" s="2"/>
      <c r="EGR58" s="2"/>
      <c r="EGS58" s="2"/>
      <c r="EGT58" s="2"/>
      <c r="EGU58" s="2"/>
      <c r="EGV58" s="2"/>
      <c r="EGW58" s="2"/>
      <c r="EGX58" s="2"/>
      <c r="EGY58" s="2"/>
      <c r="EGZ58" s="2"/>
      <c r="EHA58" s="2"/>
      <c r="EHB58" s="2"/>
      <c r="EHC58" s="2"/>
      <c r="EHD58" s="2"/>
      <c r="EHE58" s="2"/>
      <c r="EHF58" s="2"/>
      <c r="EHG58" s="2"/>
      <c r="EHH58" s="2"/>
      <c r="EHI58" s="2"/>
      <c r="EHJ58" s="2"/>
      <c r="EHK58" s="2"/>
      <c r="EHL58" s="2"/>
      <c r="EHM58" s="2"/>
      <c r="EHN58" s="2"/>
      <c r="EHO58" s="2"/>
      <c r="EHP58" s="2"/>
      <c r="EHQ58" s="2"/>
      <c r="EHR58" s="2"/>
      <c r="EHS58" s="2"/>
      <c r="EHT58" s="2"/>
      <c r="EHU58" s="2"/>
      <c r="EHV58" s="2"/>
      <c r="EHW58" s="2"/>
      <c r="EHX58" s="2"/>
      <c r="EHY58" s="2"/>
      <c r="EHZ58" s="2"/>
      <c r="EIA58" s="2"/>
      <c r="EIB58" s="2"/>
      <c r="EIC58" s="2"/>
      <c r="EID58" s="2"/>
      <c r="EIE58" s="2"/>
      <c r="EIF58" s="2"/>
      <c r="EIG58" s="2"/>
      <c r="EIH58" s="2"/>
      <c r="EII58" s="2"/>
      <c r="EIJ58" s="2"/>
      <c r="EIK58" s="2"/>
      <c r="EIL58" s="2"/>
      <c r="EIM58" s="2"/>
      <c r="EIN58" s="2"/>
      <c r="EIO58" s="2"/>
      <c r="EIP58" s="2"/>
      <c r="EIQ58" s="2"/>
      <c r="EIR58" s="2"/>
      <c r="EIS58" s="2"/>
      <c r="EIT58" s="2"/>
      <c r="EIU58" s="2"/>
      <c r="EIV58" s="2"/>
      <c r="EIW58" s="2"/>
      <c r="EIX58" s="2"/>
      <c r="EIY58" s="2"/>
      <c r="EIZ58" s="2"/>
      <c r="EJA58" s="2"/>
      <c r="EJB58" s="2"/>
      <c r="EJC58" s="2"/>
      <c r="EJD58" s="2"/>
      <c r="EJE58" s="2"/>
      <c r="EJF58" s="2"/>
      <c r="EJG58" s="2"/>
      <c r="EJH58" s="2"/>
      <c r="EJI58" s="2"/>
      <c r="EJJ58" s="2"/>
      <c r="EJK58" s="2"/>
      <c r="EJL58" s="2"/>
      <c r="EJM58" s="2"/>
      <c r="EJN58" s="2"/>
      <c r="EJO58" s="2"/>
      <c r="EJP58" s="2"/>
      <c r="EJQ58" s="2"/>
      <c r="EJR58" s="2"/>
      <c r="EJS58" s="2"/>
      <c r="EJT58" s="2"/>
      <c r="EJU58" s="2"/>
      <c r="EJV58" s="2"/>
      <c r="EJW58" s="2"/>
      <c r="EJX58" s="2"/>
      <c r="EJY58" s="2"/>
      <c r="EJZ58" s="2"/>
      <c r="EKA58" s="2"/>
      <c r="EKB58" s="2"/>
      <c r="EKC58" s="2"/>
      <c r="EKD58" s="2"/>
      <c r="EKE58" s="2"/>
      <c r="EKF58" s="2"/>
      <c r="EKG58" s="2"/>
      <c r="EKH58" s="2"/>
      <c r="EKI58" s="2"/>
      <c r="EKJ58" s="2"/>
      <c r="EKK58" s="2"/>
      <c r="EKL58" s="2"/>
      <c r="EKM58" s="2"/>
      <c r="EKN58" s="2"/>
      <c r="EKO58" s="2"/>
      <c r="EKP58" s="2"/>
      <c r="EKQ58" s="2"/>
      <c r="EKR58" s="2"/>
      <c r="EKS58" s="2"/>
      <c r="EKT58" s="2"/>
      <c r="EKU58" s="2"/>
      <c r="EKV58" s="2"/>
      <c r="EKW58" s="2"/>
      <c r="EKX58" s="2"/>
      <c r="EKY58" s="2"/>
      <c r="EKZ58" s="2"/>
      <c r="ELA58" s="2"/>
      <c r="ELB58" s="2"/>
      <c r="ELC58" s="2"/>
      <c r="ELD58" s="2"/>
      <c r="ELE58" s="2"/>
      <c r="ELF58" s="2"/>
      <c r="ELG58" s="2"/>
      <c r="ELH58" s="2"/>
      <c r="ELI58" s="2"/>
      <c r="ELJ58" s="2"/>
      <c r="ELK58" s="2"/>
      <c r="ELL58" s="2"/>
      <c r="ELM58" s="2"/>
      <c r="ELN58" s="2"/>
      <c r="ELO58" s="2"/>
      <c r="ELP58" s="2"/>
      <c r="ELQ58" s="2"/>
      <c r="ELR58" s="2"/>
      <c r="ELS58" s="2"/>
      <c r="ELT58" s="2"/>
      <c r="ELU58" s="2"/>
      <c r="ELV58" s="2"/>
      <c r="ELW58" s="2"/>
      <c r="ELX58" s="2"/>
      <c r="ELY58" s="2"/>
      <c r="ELZ58" s="2"/>
      <c r="EMA58" s="2"/>
      <c r="EMB58" s="2"/>
      <c r="EMC58" s="2"/>
      <c r="EMD58" s="2"/>
      <c r="EME58" s="2"/>
      <c r="EMF58" s="2"/>
      <c r="EMG58" s="2"/>
      <c r="EMH58" s="2"/>
      <c r="EMI58" s="2"/>
      <c r="EMJ58" s="2"/>
      <c r="EMK58" s="2"/>
      <c r="EML58" s="2"/>
      <c r="EMM58" s="2"/>
      <c r="EMN58" s="2"/>
      <c r="EMO58" s="2"/>
      <c r="EMP58" s="2"/>
      <c r="EMQ58" s="2"/>
      <c r="EMR58" s="2"/>
      <c r="EMS58" s="2"/>
      <c r="EMT58" s="2"/>
      <c r="EMU58" s="2"/>
      <c r="EMV58" s="2"/>
      <c r="EMW58" s="2"/>
      <c r="EMX58" s="2"/>
      <c r="EMY58" s="2"/>
      <c r="EMZ58" s="2"/>
      <c r="ENA58" s="2"/>
      <c r="ENB58" s="2"/>
      <c r="ENC58" s="2"/>
      <c r="END58" s="2"/>
      <c r="ENE58" s="2"/>
      <c r="ENF58" s="2"/>
      <c r="ENG58" s="2"/>
      <c r="ENH58" s="2"/>
      <c r="ENI58" s="2"/>
      <c r="ENJ58" s="2"/>
      <c r="ENK58" s="2"/>
      <c r="ENL58" s="2"/>
      <c r="ENM58" s="2"/>
      <c r="ENN58" s="2"/>
      <c r="ENO58" s="2"/>
      <c r="ENP58" s="2"/>
      <c r="ENQ58" s="2"/>
      <c r="ENR58" s="2"/>
      <c r="ENS58" s="2"/>
      <c r="ENT58" s="2"/>
      <c r="ENU58" s="2"/>
      <c r="ENV58" s="2"/>
      <c r="ENW58" s="2"/>
      <c r="ENX58" s="2"/>
      <c r="ENY58" s="2"/>
      <c r="ENZ58" s="2"/>
      <c r="EOA58" s="2"/>
      <c r="EOB58" s="2"/>
      <c r="EOC58" s="2"/>
      <c r="EOD58" s="2"/>
      <c r="EOE58" s="2"/>
      <c r="EOF58" s="2"/>
      <c r="EOG58" s="2"/>
      <c r="EOH58" s="2"/>
      <c r="EOI58" s="2"/>
      <c r="EOJ58" s="2"/>
      <c r="EOK58" s="2"/>
      <c r="EOL58" s="2"/>
      <c r="EOM58" s="2"/>
      <c r="EON58" s="2"/>
      <c r="EOO58" s="2"/>
      <c r="EOP58" s="2"/>
      <c r="EOQ58" s="2"/>
      <c r="EOR58" s="2"/>
      <c r="EOS58" s="2"/>
      <c r="EOT58" s="2"/>
      <c r="EOU58" s="2"/>
      <c r="EOV58" s="2"/>
      <c r="EOW58" s="2"/>
      <c r="EOX58" s="2"/>
      <c r="EOY58" s="2"/>
      <c r="EOZ58" s="2"/>
      <c r="EPA58" s="2"/>
      <c r="EPB58" s="2"/>
      <c r="EPC58" s="2"/>
      <c r="EPD58" s="2"/>
      <c r="EPE58" s="2"/>
      <c r="EPF58" s="2"/>
      <c r="EPG58" s="2"/>
      <c r="EPH58" s="2"/>
      <c r="EPI58" s="2"/>
      <c r="EPJ58" s="2"/>
      <c r="EPK58" s="2"/>
      <c r="EPL58" s="2"/>
      <c r="EPM58" s="2"/>
      <c r="EPN58" s="2"/>
      <c r="EPO58" s="2"/>
      <c r="EPP58" s="2"/>
      <c r="EPQ58" s="2"/>
      <c r="EPR58" s="2"/>
      <c r="EPS58" s="2"/>
      <c r="EPT58" s="2"/>
      <c r="EPU58" s="2"/>
      <c r="EPV58" s="2"/>
      <c r="EPW58" s="2"/>
      <c r="EPX58" s="2"/>
      <c r="EPY58" s="2"/>
      <c r="EPZ58" s="2"/>
      <c r="EQA58" s="2"/>
      <c r="EQB58" s="2"/>
      <c r="EQC58" s="2"/>
      <c r="EQD58" s="2"/>
      <c r="EQE58" s="2"/>
      <c r="EQF58" s="2"/>
      <c r="EQG58" s="2"/>
      <c r="EQH58" s="2"/>
      <c r="EQI58" s="2"/>
      <c r="EQJ58" s="2"/>
      <c r="EQK58" s="2"/>
      <c r="EQL58" s="2"/>
      <c r="EQM58" s="2"/>
      <c r="EQN58" s="2"/>
      <c r="EQO58" s="2"/>
      <c r="EQP58" s="2"/>
      <c r="EQQ58" s="2"/>
      <c r="EQR58" s="2"/>
      <c r="EQS58" s="2"/>
      <c r="EQT58" s="2"/>
      <c r="EQU58" s="2"/>
      <c r="EQV58" s="2"/>
      <c r="EQW58" s="2"/>
      <c r="EQX58" s="2"/>
      <c r="EQY58" s="2"/>
      <c r="EQZ58" s="2"/>
      <c r="ERA58" s="2"/>
      <c r="ERB58" s="2"/>
      <c r="ERC58" s="2"/>
      <c r="ERD58" s="2"/>
      <c r="ERE58" s="2"/>
      <c r="ERF58" s="2"/>
      <c r="ERG58" s="2"/>
      <c r="ERH58" s="2"/>
      <c r="ERI58" s="2"/>
      <c r="ERJ58" s="2"/>
      <c r="ERK58" s="2"/>
      <c r="ERL58" s="2"/>
      <c r="ERM58" s="2"/>
      <c r="ERN58" s="2"/>
      <c r="ERO58" s="2"/>
      <c r="ERP58" s="2"/>
      <c r="ERQ58" s="2"/>
      <c r="ERR58" s="2"/>
      <c r="ERS58" s="2"/>
      <c r="ERT58" s="2"/>
      <c r="ERU58" s="2"/>
      <c r="ERV58" s="2"/>
      <c r="ERW58" s="2"/>
      <c r="ERX58" s="2"/>
      <c r="ERY58" s="2"/>
      <c r="ERZ58" s="2"/>
      <c r="ESA58" s="2"/>
      <c r="ESB58" s="2"/>
      <c r="ESC58" s="2"/>
      <c r="ESD58" s="2"/>
      <c r="ESE58" s="2"/>
      <c r="ESF58" s="2"/>
      <c r="ESG58" s="2"/>
      <c r="ESH58" s="2"/>
      <c r="ESI58" s="2"/>
      <c r="ESJ58" s="2"/>
      <c r="ESK58" s="2"/>
      <c r="ESL58" s="2"/>
      <c r="ESM58" s="2"/>
      <c r="ESN58" s="2"/>
      <c r="ESO58" s="2"/>
      <c r="ESP58" s="2"/>
      <c r="ESQ58" s="2"/>
      <c r="ESR58" s="2"/>
      <c r="ESS58" s="2"/>
      <c r="EST58" s="2"/>
      <c r="ESU58" s="2"/>
      <c r="ESV58" s="2"/>
      <c r="ESW58" s="2"/>
      <c r="ESX58" s="2"/>
      <c r="ESY58" s="2"/>
      <c r="ESZ58" s="2"/>
      <c r="ETA58" s="2"/>
      <c r="ETB58" s="2"/>
      <c r="ETC58" s="2"/>
      <c r="ETD58" s="2"/>
      <c r="ETE58" s="2"/>
      <c r="ETF58" s="2"/>
      <c r="ETG58" s="2"/>
      <c r="ETH58" s="2"/>
      <c r="ETI58" s="2"/>
      <c r="ETJ58" s="2"/>
      <c r="ETK58" s="2"/>
      <c r="ETL58" s="2"/>
      <c r="ETM58" s="2"/>
      <c r="ETN58" s="2"/>
      <c r="ETO58" s="2"/>
      <c r="ETP58" s="2"/>
      <c r="ETQ58" s="2"/>
      <c r="ETR58" s="2"/>
      <c r="ETS58" s="2"/>
      <c r="ETT58" s="2"/>
      <c r="ETU58" s="2"/>
      <c r="ETV58" s="2"/>
      <c r="ETW58" s="2"/>
      <c r="ETX58" s="2"/>
      <c r="ETY58" s="2"/>
      <c r="ETZ58" s="2"/>
      <c r="EUA58" s="2"/>
      <c r="EUB58" s="2"/>
      <c r="EUC58" s="2"/>
      <c r="EUD58" s="2"/>
      <c r="EUE58" s="2"/>
      <c r="EUF58" s="2"/>
      <c r="EUG58" s="2"/>
      <c r="EUH58" s="2"/>
      <c r="EUI58" s="2"/>
      <c r="EUJ58" s="2"/>
      <c r="EUK58" s="2"/>
      <c r="EUL58" s="2"/>
      <c r="EUM58" s="2"/>
      <c r="EUN58" s="2"/>
      <c r="EUO58" s="2"/>
      <c r="EUP58" s="2"/>
      <c r="EUQ58" s="2"/>
      <c r="EUR58" s="2"/>
      <c r="EUS58" s="2"/>
      <c r="EUT58" s="2"/>
      <c r="EUU58" s="2"/>
      <c r="EUV58" s="2"/>
      <c r="EUW58" s="2"/>
      <c r="EUX58" s="2"/>
      <c r="EUY58" s="2"/>
      <c r="EUZ58" s="2"/>
      <c r="EVA58" s="2"/>
      <c r="EVB58" s="2"/>
      <c r="EVC58" s="2"/>
      <c r="EVD58" s="2"/>
      <c r="EVE58" s="2"/>
      <c r="EVF58" s="2"/>
      <c r="EVG58" s="2"/>
      <c r="EVH58" s="2"/>
      <c r="EVI58" s="2"/>
      <c r="EVJ58" s="2"/>
      <c r="EVK58" s="2"/>
      <c r="EVL58" s="2"/>
      <c r="EVM58" s="2"/>
      <c r="EVN58" s="2"/>
      <c r="EVO58" s="2"/>
      <c r="EVP58" s="2"/>
      <c r="EVQ58" s="2"/>
      <c r="EVR58" s="2"/>
      <c r="EVS58" s="2"/>
      <c r="EVT58" s="2"/>
      <c r="EVU58" s="2"/>
      <c r="EVV58" s="2"/>
      <c r="EVW58" s="2"/>
      <c r="EVX58" s="2"/>
      <c r="EVY58" s="2"/>
      <c r="EVZ58" s="2"/>
      <c r="EWA58" s="2"/>
      <c r="EWB58" s="2"/>
      <c r="EWC58" s="2"/>
      <c r="EWD58" s="2"/>
      <c r="EWE58" s="2"/>
      <c r="EWF58" s="2"/>
      <c r="EWG58" s="2"/>
      <c r="EWH58" s="2"/>
      <c r="EWI58" s="2"/>
      <c r="EWJ58" s="2"/>
      <c r="EWK58" s="2"/>
      <c r="EWL58" s="2"/>
      <c r="EWM58" s="2"/>
      <c r="EWN58" s="2"/>
      <c r="EWO58" s="2"/>
      <c r="EWP58" s="2"/>
      <c r="EWQ58" s="2"/>
      <c r="EWR58" s="2"/>
      <c r="EWS58" s="2"/>
      <c r="EWT58" s="2"/>
      <c r="EWU58" s="2"/>
      <c r="EWV58" s="2"/>
      <c r="EWW58" s="2"/>
      <c r="EWX58" s="2"/>
      <c r="EWY58" s="2"/>
      <c r="EWZ58" s="2"/>
      <c r="EXA58" s="2"/>
      <c r="EXB58" s="2"/>
      <c r="EXC58" s="2"/>
      <c r="EXD58" s="2"/>
      <c r="EXE58" s="2"/>
      <c r="EXF58" s="2"/>
      <c r="EXG58" s="2"/>
      <c r="EXH58" s="2"/>
      <c r="EXI58" s="2"/>
      <c r="EXJ58" s="2"/>
      <c r="EXK58" s="2"/>
      <c r="EXL58" s="2"/>
      <c r="EXM58" s="2"/>
      <c r="EXN58" s="2"/>
      <c r="EXO58" s="2"/>
      <c r="EXP58" s="2"/>
      <c r="EXQ58" s="2"/>
      <c r="EXR58" s="2"/>
      <c r="EXS58" s="2"/>
      <c r="EXT58" s="2"/>
      <c r="EXU58" s="2"/>
      <c r="EXV58" s="2"/>
      <c r="EXW58" s="2"/>
      <c r="EXX58" s="2"/>
      <c r="EXY58" s="2"/>
      <c r="EXZ58" s="2"/>
      <c r="EYA58" s="2"/>
      <c r="EYB58" s="2"/>
      <c r="EYC58" s="2"/>
      <c r="EYD58" s="2"/>
      <c r="EYE58" s="2"/>
      <c r="EYF58" s="2"/>
      <c r="EYG58" s="2"/>
      <c r="EYH58" s="2"/>
      <c r="EYI58" s="2"/>
      <c r="EYJ58" s="2"/>
      <c r="EYK58" s="2"/>
      <c r="EYL58" s="2"/>
      <c r="EYM58" s="2"/>
      <c r="EYN58" s="2"/>
      <c r="EYO58" s="2"/>
      <c r="EYP58" s="2"/>
      <c r="EYQ58" s="2"/>
      <c r="EYR58" s="2"/>
      <c r="EYS58" s="2"/>
      <c r="EYT58" s="2"/>
      <c r="EYU58" s="2"/>
      <c r="EYV58" s="2"/>
      <c r="EYW58" s="2"/>
      <c r="EYX58" s="2"/>
      <c r="EYY58" s="2"/>
      <c r="EYZ58" s="2"/>
      <c r="EZA58" s="2"/>
      <c r="EZB58" s="2"/>
      <c r="EZC58" s="2"/>
      <c r="EZD58" s="2"/>
      <c r="EZE58" s="2"/>
      <c r="EZF58" s="2"/>
      <c r="EZG58" s="2"/>
      <c r="EZH58" s="2"/>
      <c r="EZI58" s="2"/>
      <c r="EZJ58" s="2"/>
      <c r="EZK58" s="2"/>
      <c r="EZL58" s="2"/>
      <c r="EZM58" s="2"/>
      <c r="EZN58" s="2"/>
      <c r="EZO58" s="2"/>
      <c r="EZP58" s="2"/>
      <c r="EZQ58" s="2"/>
      <c r="EZR58" s="2"/>
      <c r="EZS58" s="2"/>
      <c r="EZT58" s="2"/>
      <c r="EZU58" s="2"/>
      <c r="EZV58" s="2"/>
      <c r="EZW58" s="2"/>
      <c r="EZX58" s="2"/>
      <c r="EZY58" s="2"/>
      <c r="EZZ58" s="2"/>
      <c r="FAA58" s="2"/>
      <c r="FAB58" s="2"/>
      <c r="FAC58" s="2"/>
      <c r="FAD58" s="2"/>
      <c r="FAE58" s="2"/>
      <c r="FAF58" s="2"/>
      <c r="FAG58" s="2"/>
      <c r="FAH58" s="2"/>
      <c r="FAI58" s="2"/>
      <c r="FAJ58" s="2"/>
      <c r="FAK58" s="2"/>
      <c r="FAL58" s="2"/>
      <c r="FAM58" s="2"/>
      <c r="FAN58" s="2"/>
      <c r="FAO58" s="2"/>
      <c r="FAP58" s="2"/>
      <c r="FAQ58" s="2"/>
      <c r="FAR58" s="2"/>
      <c r="FAS58" s="2"/>
      <c r="FAT58" s="2"/>
      <c r="FAU58" s="2"/>
      <c r="FAV58" s="2"/>
      <c r="FAW58" s="2"/>
      <c r="FAX58" s="2"/>
      <c r="FAY58" s="2"/>
      <c r="FAZ58" s="2"/>
      <c r="FBA58" s="2"/>
      <c r="FBB58" s="2"/>
      <c r="FBC58" s="2"/>
      <c r="FBD58" s="2"/>
      <c r="FBE58" s="2"/>
      <c r="FBF58" s="2"/>
      <c r="FBG58" s="2"/>
      <c r="FBH58" s="2"/>
      <c r="FBI58" s="2"/>
      <c r="FBJ58" s="2"/>
      <c r="FBK58" s="2"/>
      <c r="FBL58" s="2"/>
      <c r="FBM58" s="2"/>
      <c r="FBN58" s="2"/>
      <c r="FBO58" s="2"/>
      <c r="FBP58" s="2"/>
      <c r="FBQ58" s="2"/>
      <c r="FBR58" s="2"/>
      <c r="FBS58" s="2"/>
      <c r="FBT58" s="2"/>
      <c r="FBU58" s="2"/>
      <c r="FBV58" s="2"/>
      <c r="FBW58" s="2"/>
      <c r="FBX58" s="2"/>
      <c r="FBY58" s="2"/>
      <c r="FBZ58" s="2"/>
      <c r="FCA58" s="2"/>
      <c r="FCB58" s="2"/>
      <c r="FCC58" s="2"/>
      <c r="FCD58" s="2"/>
      <c r="FCE58" s="2"/>
      <c r="FCF58" s="2"/>
      <c r="FCG58" s="2"/>
      <c r="FCH58" s="2"/>
      <c r="FCI58" s="2"/>
      <c r="FCJ58" s="2"/>
      <c r="FCK58" s="2"/>
      <c r="FCL58" s="2"/>
      <c r="FCM58" s="2"/>
      <c r="FCN58" s="2"/>
      <c r="FCO58" s="2"/>
      <c r="FCP58" s="2"/>
      <c r="FCQ58" s="2"/>
      <c r="FCR58" s="2"/>
      <c r="FCS58" s="2"/>
      <c r="FCT58" s="2"/>
      <c r="FCU58" s="2"/>
      <c r="FCV58" s="2"/>
      <c r="FCW58" s="2"/>
      <c r="FCX58" s="2"/>
      <c r="FCY58" s="2"/>
      <c r="FCZ58" s="2"/>
      <c r="FDA58" s="2"/>
      <c r="FDB58" s="2"/>
      <c r="FDC58" s="2"/>
      <c r="FDD58" s="2"/>
      <c r="FDE58" s="2"/>
      <c r="FDF58" s="2"/>
      <c r="FDG58" s="2"/>
      <c r="FDH58" s="2"/>
      <c r="FDI58" s="2"/>
      <c r="FDJ58" s="2"/>
      <c r="FDK58" s="2"/>
      <c r="FDL58" s="2"/>
      <c r="FDM58" s="2"/>
      <c r="FDN58" s="2"/>
      <c r="FDO58" s="2"/>
      <c r="FDP58" s="2"/>
      <c r="FDQ58" s="2"/>
      <c r="FDR58" s="2"/>
      <c r="FDS58" s="2"/>
      <c r="FDT58" s="2"/>
      <c r="FDU58" s="2"/>
      <c r="FDV58" s="2"/>
      <c r="FDW58" s="2"/>
      <c r="FDX58" s="2"/>
      <c r="FDY58" s="2"/>
      <c r="FDZ58" s="2"/>
      <c r="FEA58" s="2"/>
      <c r="FEB58" s="2"/>
      <c r="FEC58" s="2"/>
      <c r="FED58" s="2"/>
      <c r="FEE58" s="2"/>
      <c r="FEF58" s="2"/>
      <c r="FEG58" s="2"/>
      <c r="FEH58" s="2"/>
      <c r="FEI58" s="2"/>
      <c r="FEJ58" s="2"/>
      <c r="FEK58" s="2"/>
      <c r="FEL58" s="2"/>
      <c r="FEM58" s="2"/>
      <c r="FEN58" s="2"/>
      <c r="FEO58" s="2"/>
      <c r="FEP58" s="2"/>
      <c r="FEQ58" s="2"/>
      <c r="FER58" s="2"/>
      <c r="FES58" s="2"/>
      <c r="FET58" s="2"/>
      <c r="FEU58" s="2"/>
      <c r="FEV58" s="2"/>
      <c r="FEW58" s="2"/>
      <c r="FEX58" s="2"/>
      <c r="FEY58" s="2"/>
      <c r="FEZ58" s="2"/>
      <c r="FFA58" s="2"/>
      <c r="FFB58" s="2"/>
      <c r="FFC58" s="2"/>
      <c r="FFD58" s="2"/>
      <c r="FFE58" s="2"/>
      <c r="FFF58" s="2"/>
      <c r="FFG58" s="2"/>
      <c r="FFH58" s="2"/>
      <c r="FFI58" s="2"/>
      <c r="FFJ58" s="2"/>
      <c r="FFK58" s="2"/>
      <c r="FFL58" s="2"/>
      <c r="FFM58" s="2"/>
      <c r="FFN58" s="2"/>
      <c r="FFO58" s="2"/>
      <c r="FFP58" s="2"/>
      <c r="FFQ58" s="2"/>
      <c r="FFR58" s="2"/>
      <c r="FFS58" s="2"/>
      <c r="FFT58" s="2"/>
      <c r="FFU58" s="2"/>
      <c r="FFV58" s="2"/>
      <c r="FFW58" s="2"/>
      <c r="FFX58" s="2"/>
      <c r="FFY58" s="2"/>
      <c r="FFZ58" s="2"/>
      <c r="FGA58" s="2"/>
      <c r="FGB58" s="2"/>
      <c r="FGC58" s="2"/>
      <c r="FGD58" s="2"/>
      <c r="FGE58" s="2"/>
      <c r="FGF58" s="2"/>
      <c r="FGG58" s="2"/>
      <c r="FGH58" s="2"/>
      <c r="FGI58" s="2"/>
      <c r="FGJ58" s="2"/>
      <c r="FGK58" s="2"/>
      <c r="FGL58" s="2"/>
      <c r="FGM58" s="2"/>
      <c r="FGN58" s="2"/>
      <c r="FGO58" s="2"/>
      <c r="FGP58" s="2"/>
      <c r="FGQ58" s="2"/>
      <c r="FGR58" s="2"/>
      <c r="FGS58" s="2"/>
      <c r="FGT58" s="2"/>
      <c r="FGU58" s="2"/>
      <c r="FGV58" s="2"/>
      <c r="FGW58" s="2"/>
      <c r="FGX58" s="2"/>
      <c r="FGY58" s="2"/>
      <c r="FGZ58" s="2"/>
      <c r="FHA58" s="2"/>
      <c r="FHB58" s="2"/>
      <c r="FHC58" s="2"/>
      <c r="FHD58" s="2"/>
      <c r="FHE58" s="2"/>
      <c r="FHF58" s="2"/>
      <c r="FHG58" s="2"/>
      <c r="FHH58" s="2"/>
      <c r="FHI58" s="2"/>
      <c r="FHJ58" s="2"/>
      <c r="FHK58" s="2"/>
      <c r="FHL58" s="2"/>
      <c r="FHM58" s="2"/>
      <c r="FHN58" s="2"/>
      <c r="FHO58" s="2"/>
      <c r="FHP58" s="2"/>
      <c r="FHQ58" s="2"/>
      <c r="FHR58" s="2"/>
      <c r="FHS58" s="2"/>
      <c r="FHT58" s="2"/>
      <c r="FHU58" s="2"/>
      <c r="FHV58" s="2"/>
      <c r="FHW58" s="2"/>
      <c r="FHX58" s="2"/>
      <c r="FHY58" s="2"/>
      <c r="FHZ58" s="2"/>
      <c r="FIA58" s="2"/>
      <c r="FIB58" s="2"/>
      <c r="FIC58" s="2"/>
      <c r="FID58" s="2"/>
      <c r="FIE58" s="2"/>
      <c r="FIF58" s="2"/>
      <c r="FIG58" s="2"/>
      <c r="FIH58" s="2"/>
      <c r="FII58" s="2"/>
      <c r="FIJ58" s="2"/>
      <c r="FIK58" s="2"/>
      <c r="FIL58" s="2"/>
      <c r="FIM58" s="2"/>
      <c r="FIN58" s="2"/>
      <c r="FIO58" s="2"/>
      <c r="FIP58" s="2"/>
      <c r="FIQ58" s="2"/>
      <c r="FIR58" s="2"/>
      <c r="FIS58" s="2"/>
      <c r="FIT58" s="2"/>
      <c r="FIU58" s="2"/>
      <c r="FIV58" s="2"/>
      <c r="FIW58" s="2"/>
      <c r="FIX58" s="2"/>
      <c r="FIY58" s="2"/>
      <c r="FIZ58" s="2"/>
      <c r="FJA58" s="2"/>
      <c r="FJB58" s="2"/>
      <c r="FJC58" s="2"/>
      <c r="FJD58" s="2"/>
      <c r="FJE58" s="2"/>
      <c r="FJF58" s="2"/>
      <c r="FJG58" s="2"/>
      <c r="FJH58" s="2"/>
      <c r="FJI58" s="2"/>
      <c r="FJJ58" s="2"/>
      <c r="FJK58" s="2"/>
      <c r="FJL58" s="2"/>
      <c r="FJM58" s="2"/>
      <c r="FJN58" s="2"/>
      <c r="FJO58" s="2"/>
      <c r="FJP58" s="2"/>
      <c r="FJQ58" s="2"/>
      <c r="FJR58" s="2"/>
      <c r="FJS58" s="2"/>
      <c r="FJT58" s="2"/>
      <c r="FJU58" s="2"/>
      <c r="FJV58" s="2"/>
      <c r="FJW58" s="2"/>
      <c r="FJX58" s="2"/>
      <c r="FJY58" s="2"/>
      <c r="FJZ58" s="2"/>
      <c r="FKA58" s="2"/>
      <c r="FKB58" s="2"/>
      <c r="FKC58" s="2"/>
      <c r="FKD58" s="2"/>
      <c r="FKE58" s="2"/>
      <c r="FKF58" s="2"/>
      <c r="FKG58" s="2"/>
      <c r="FKH58" s="2"/>
      <c r="FKI58" s="2"/>
      <c r="FKJ58" s="2"/>
      <c r="FKK58" s="2"/>
      <c r="FKL58" s="2"/>
      <c r="FKM58" s="2"/>
      <c r="FKN58" s="2"/>
      <c r="FKO58" s="2"/>
      <c r="FKP58" s="2"/>
      <c r="FKQ58" s="2"/>
      <c r="FKR58" s="2"/>
      <c r="FKS58" s="2"/>
      <c r="FKT58" s="2"/>
      <c r="FKU58" s="2"/>
      <c r="FKV58" s="2"/>
      <c r="FKW58" s="2"/>
      <c r="FKX58" s="2"/>
      <c r="FKY58" s="2"/>
      <c r="FKZ58" s="2"/>
      <c r="FLA58" s="2"/>
      <c r="FLB58" s="2"/>
      <c r="FLC58" s="2"/>
      <c r="FLD58" s="2"/>
      <c r="FLE58" s="2"/>
      <c r="FLF58" s="2"/>
      <c r="FLG58" s="2"/>
      <c r="FLH58" s="2"/>
      <c r="FLI58" s="2"/>
      <c r="FLJ58" s="2"/>
      <c r="FLK58" s="2"/>
      <c r="FLL58" s="2"/>
      <c r="FLM58" s="2"/>
      <c r="FLN58" s="2"/>
      <c r="FLO58" s="2"/>
      <c r="FLP58" s="2"/>
      <c r="FLQ58" s="2"/>
      <c r="FLR58" s="2"/>
      <c r="FLS58" s="2"/>
      <c r="FLT58" s="2"/>
      <c r="FLU58" s="2"/>
      <c r="FLV58" s="2"/>
      <c r="FLW58" s="2"/>
      <c r="FLX58" s="2"/>
      <c r="FLY58" s="2"/>
      <c r="FLZ58" s="2"/>
      <c r="FMA58" s="2"/>
      <c r="FMB58" s="2"/>
      <c r="FMC58" s="2"/>
      <c r="FMD58" s="2"/>
      <c r="FME58" s="2"/>
      <c r="FMF58" s="2"/>
      <c r="FMG58" s="2"/>
      <c r="FMH58" s="2"/>
      <c r="FMI58" s="2"/>
      <c r="FMJ58" s="2"/>
      <c r="FMK58" s="2"/>
      <c r="FML58" s="2"/>
      <c r="FMM58" s="2"/>
      <c r="FMN58" s="2"/>
      <c r="FMO58" s="2"/>
      <c r="FMP58" s="2"/>
      <c r="FMQ58" s="2"/>
      <c r="FMR58" s="2"/>
      <c r="FMS58" s="2"/>
      <c r="FMT58" s="2"/>
      <c r="FMU58" s="2"/>
      <c r="FMV58" s="2"/>
      <c r="FMW58" s="2"/>
      <c r="FMX58" s="2"/>
      <c r="FMY58" s="2"/>
      <c r="FMZ58" s="2"/>
      <c r="FNA58" s="2"/>
      <c r="FNB58" s="2"/>
      <c r="FNC58" s="2"/>
      <c r="FND58" s="2"/>
      <c r="FNE58" s="2"/>
      <c r="FNF58" s="2"/>
      <c r="FNG58" s="2"/>
      <c r="FNH58" s="2"/>
      <c r="FNI58" s="2"/>
      <c r="FNJ58" s="2"/>
      <c r="FNK58" s="2"/>
      <c r="FNL58" s="2"/>
      <c r="FNM58" s="2"/>
      <c r="FNN58" s="2"/>
      <c r="FNO58" s="2"/>
      <c r="FNP58" s="2"/>
      <c r="FNQ58" s="2"/>
      <c r="FNR58" s="2"/>
      <c r="FNS58" s="2"/>
      <c r="FNT58" s="2"/>
      <c r="FNU58" s="2"/>
      <c r="FNV58" s="2"/>
      <c r="FNW58" s="2"/>
      <c r="FNX58" s="2"/>
      <c r="FNY58" s="2"/>
      <c r="FNZ58" s="2"/>
      <c r="FOA58" s="2"/>
      <c r="FOB58" s="2"/>
      <c r="FOC58" s="2"/>
      <c r="FOD58" s="2"/>
      <c r="FOE58" s="2"/>
      <c r="FOF58" s="2"/>
      <c r="FOG58" s="2"/>
      <c r="FOH58" s="2"/>
      <c r="FOI58" s="2"/>
      <c r="FOJ58" s="2"/>
      <c r="FOK58" s="2"/>
      <c r="FOL58" s="2"/>
      <c r="FOM58" s="2"/>
      <c r="FON58" s="2"/>
      <c r="FOO58" s="2"/>
      <c r="FOP58" s="2"/>
      <c r="FOQ58" s="2"/>
      <c r="FOR58" s="2"/>
      <c r="FOS58" s="2"/>
      <c r="FOT58" s="2"/>
      <c r="FOU58" s="2"/>
      <c r="FOV58" s="2"/>
      <c r="FOW58" s="2"/>
      <c r="FOX58" s="2"/>
      <c r="FOY58" s="2"/>
      <c r="FOZ58" s="2"/>
      <c r="FPA58" s="2"/>
      <c r="FPB58" s="2"/>
      <c r="FPC58" s="2"/>
      <c r="FPD58" s="2"/>
      <c r="FPE58" s="2"/>
      <c r="FPF58" s="2"/>
      <c r="FPG58" s="2"/>
      <c r="FPH58" s="2"/>
      <c r="FPI58" s="2"/>
      <c r="FPJ58" s="2"/>
      <c r="FPK58" s="2"/>
      <c r="FPL58" s="2"/>
      <c r="FPM58" s="2"/>
      <c r="FPN58" s="2"/>
      <c r="FPO58" s="2"/>
      <c r="FPP58" s="2"/>
      <c r="FPQ58" s="2"/>
      <c r="FPR58" s="2"/>
      <c r="FPS58" s="2"/>
      <c r="FPT58" s="2"/>
      <c r="FPU58" s="2"/>
      <c r="FPV58" s="2"/>
      <c r="FPW58" s="2"/>
      <c r="FPX58" s="2"/>
      <c r="FPY58" s="2"/>
      <c r="FPZ58" s="2"/>
      <c r="FQA58" s="2"/>
      <c r="FQB58" s="2"/>
      <c r="FQC58" s="2"/>
      <c r="FQD58" s="2"/>
      <c r="FQE58" s="2"/>
      <c r="FQF58" s="2"/>
      <c r="FQG58" s="2"/>
      <c r="FQH58" s="2"/>
      <c r="FQI58" s="2"/>
      <c r="FQJ58" s="2"/>
      <c r="FQK58" s="2"/>
      <c r="FQL58" s="2"/>
      <c r="FQM58" s="2"/>
      <c r="FQN58" s="2"/>
      <c r="FQO58" s="2"/>
      <c r="FQP58" s="2"/>
      <c r="FQQ58" s="2"/>
      <c r="FQR58" s="2"/>
      <c r="FQS58" s="2"/>
      <c r="FQT58" s="2"/>
      <c r="FQU58" s="2"/>
      <c r="FQV58" s="2"/>
      <c r="FQW58" s="2"/>
      <c r="FQX58" s="2"/>
      <c r="FQY58" s="2"/>
      <c r="FQZ58" s="2"/>
      <c r="FRA58" s="2"/>
      <c r="FRB58" s="2"/>
      <c r="FRC58" s="2"/>
      <c r="FRD58" s="2"/>
      <c r="FRE58" s="2"/>
      <c r="FRF58" s="2"/>
      <c r="FRG58" s="2"/>
      <c r="FRH58" s="2"/>
      <c r="FRI58" s="2"/>
      <c r="FRJ58" s="2"/>
      <c r="FRK58" s="2"/>
      <c r="FRL58" s="2"/>
      <c r="FRM58" s="2"/>
      <c r="FRN58" s="2"/>
      <c r="FRO58" s="2"/>
      <c r="FRP58" s="2"/>
      <c r="FRQ58" s="2"/>
      <c r="FRR58" s="2"/>
      <c r="FRS58" s="2"/>
      <c r="FRT58" s="2"/>
      <c r="FRU58" s="2"/>
      <c r="FRV58" s="2"/>
      <c r="FRW58" s="2"/>
      <c r="FRX58" s="2"/>
      <c r="FRY58" s="2"/>
      <c r="FRZ58" s="2"/>
      <c r="FSA58" s="2"/>
      <c r="FSB58" s="2"/>
      <c r="FSC58" s="2"/>
      <c r="FSD58" s="2"/>
      <c r="FSE58" s="2"/>
      <c r="FSF58" s="2"/>
      <c r="FSG58" s="2"/>
      <c r="FSH58" s="2"/>
      <c r="FSI58" s="2"/>
      <c r="FSJ58" s="2"/>
      <c r="FSK58" s="2"/>
      <c r="FSL58" s="2"/>
      <c r="FSM58" s="2"/>
      <c r="FSN58" s="2"/>
      <c r="FSO58" s="2"/>
      <c r="FSP58" s="2"/>
      <c r="FSQ58" s="2"/>
      <c r="FSR58" s="2"/>
      <c r="FSS58" s="2"/>
      <c r="FST58" s="2"/>
      <c r="FSU58" s="2"/>
      <c r="FSV58" s="2"/>
      <c r="FSW58" s="2"/>
      <c r="FSX58" s="2"/>
      <c r="FSY58" s="2"/>
      <c r="FSZ58" s="2"/>
      <c r="FTA58" s="2"/>
      <c r="FTB58" s="2"/>
      <c r="FTC58" s="2"/>
      <c r="FTD58" s="2"/>
      <c r="FTE58" s="2"/>
      <c r="FTF58" s="2"/>
      <c r="FTG58" s="2"/>
      <c r="FTH58" s="2"/>
      <c r="FTI58" s="2"/>
      <c r="FTJ58" s="2"/>
      <c r="FTK58" s="2"/>
      <c r="FTL58" s="2"/>
      <c r="FTM58" s="2"/>
      <c r="FTN58" s="2"/>
      <c r="FTO58" s="2"/>
      <c r="FTP58" s="2"/>
      <c r="FTQ58" s="2"/>
      <c r="FTR58" s="2"/>
      <c r="FTS58" s="2"/>
      <c r="FTT58" s="2"/>
      <c r="FTU58" s="2"/>
      <c r="FTV58" s="2"/>
      <c r="FTW58" s="2"/>
      <c r="FTX58" s="2"/>
      <c r="FTY58" s="2"/>
      <c r="FTZ58" s="2"/>
      <c r="FUA58" s="2"/>
      <c r="FUB58" s="2"/>
      <c r="FUC58" s="2"/>
      <c r="FUD58" s="2"/>
      <c r="FUE58" s="2"/>
      <c r="FUF58" s="2"/>
      <c r="FUG58" s="2"/>
      <c r="FUH58" s="2"/>
      <c r="FUI58" s="2"/>
      <c r="FUJ58" s="2"/>
      <c r="FUK58" s="2"/>
      <c r="FUL58" s="2"/>
      <c r="FUM58" s="2"/>
      <c r="FUN58" s="2"/>
      <c r="FUO58" s="2"/>
      <c r="FUP58" s="2"/>
      <c r="FUQ58" s="2"/>
      <c r="FUR58" s="2"/>
      <c r="FUS58" s="2"/>
      <c r="FUT58" s="2"/>
      <c r="FUU58" s="2"/>
      <c r="FUV58" s="2"/>
      <c r="FUW58" s="2"/>
      <c r="FUX58" s="2"/>
      <c r="FUY58" s="2"/>
      <c r="FUZ58" s="2"/>
      <c r="FVA58" s="2"/>
      <c r="FVB58" s="2"/>
      <c r="FVC58" s="2"/>
      <c r="FVD58" s="2"/>
      <c r="FVE58" s="2"/>
      <c r="FVF58" s="2"/>
      <c r="FVG58" s="2"/>
      <c r="FVH58" s="2"/>
      <c r="FVI58" s="2"/>
      <c r="FVJ58" s="2"/>
      <c r="FVK58" s="2"/>
      <c r="FVL58" s="2"/>
      <c r="FVM58" s="2"/>
      <c r="FVN58" s="2"/>
      <c r="FVO58" s="2"/>
      <c r="FVP58" s="2"/>
      <c r="FVQ58" s="2"/>
      <c r="FVR58" s="2"/>
      <c r="FVS58" s="2"/>
      <c r="FVT58" s="2"/>
      <c r="FVU58" s="2"/>
      <c r="FVV58" s="2"/>
      <c r="FVW58" s="2"/>
      <c r="FVX58" s="2"/>
      <c r="FVY58" s="2"/>
      <c r="FVZ58" s="2"/>
      <c r="FWA58" s="2"/>
      <c r="FWB58" s="2"/>
      <c r="FWC58" s="2"/>
      <c r="FWD58" s="2"/>
      <c r="FWE58" s="2"/>
      <c r="FWF58" s="2"/>
      <c r="FWG58" s="2"/>
      <c r="FWH58" s="2"/>
      <c r="FWI58" s="2"/>
      <c r="FWJ58" s="2"/>
      <c r="FWK58" s="2"/>
      <c r="FWL58" s="2"/>
      <c r="FWM58" s="2"/>
      <c r="FWN58" s="2"/>
      <c r="FWO58" s="2"/>
      <c r="FWP58" s="2"/>
      <c r="FWQ58" s="2"/>
      <c r="FWR58" s="2"/>
      <c r="FWS58" s="2"/>
      <c r="FWT58" s="2"/>
      <c r="FWU58" s="2"/>
      <c r="FWV58" s="2"/>
      <c r="FWW58" s="2"/>
      <c r="FWX58" s="2"/>
      <c r="FWY58" s="2"/>
      <c r="FWZ58" s="2"/>
      <c r="FXA58" s="2"/>
      <c r="FXB58" s="2"/>
      <c r="FXC58" s="2"/>
      <c r="FXD58" s="2"/>
      <c r="FXE58" s="2"/>
      <c r="FXF58" s="2"/>
      <c r="FXG58" s="2"/>
      <c r="FXH58" s="2"/>
      <c r="FXI58" s="2"/>
      <c r="FXJ58" s="2"/>
      <c r="FXK58" s="2"/>
      <c r="FXL58" s="2"/>
      <c r="FXM58" s="2"/>
      <c r="FXN58" s="2"/>
      <c r="FXO58" s="2"/>
      <c r="FXP58" s="2"/>
      <c r="FXQ58" s="2"/>
      <c r="FXR58" s="2"/>
      <c r="FXS58" s="2"/>
      <c r="FXT58" s="2"/>
      <c r="FXU58" s="2"/>
      <c r="FXV58" s="2"/>
      <c r="FXW58" s="2"/>
      <c r="FXX58" s="2"/>
      <c r="FXY58" s="2"/>
      <c r="FXZ58" s="2"/>
      <c r="FYA58" s="2"/>
      <c r="FYB58" s="2"/>
      <c r="FYC58" s="2"/>
      <c r="FYD58" s="2"/>
      <c r="FYE58" s="2"/>
      <c r="FYF58" s="2"/>
      <c r="FYG58" s="2"/>
      <c r="FYH58" s="2"/>
      <c r="FYI58" s="2"/>
      <c r="FYJ58" s="2"/>
      <c r="FYK58" s="2"/>
      <c r="FYL58" s="2"/>
      <c r="FYM58" s="2"/>
      <c r="FYN58" s="2"/>
      <c r="FYO58" s="2"/>
      <c r="FYP58" s="2"/>
      <c r="FYQ58" s="2"/>
      <c r="FYR58" s="2"/>
      <c r="FYS58" s="2"/>
      <c r="FYT58" s="2"/>
      <c r="FYU58" s="2"/>
      <c r="FYV58" s="2"/>
      <c r="FYW58" s="2"/>
      <c r="FYX58" s="2"/>
      <c r="FYY58" s="2"/>
      <c r="FYZ58" s="2"/>
      <c r="FZA58" s="2"/>
      <c r="FZB58" s="2"/>
      <c r="FZC58" s="2"/>
      <c r="FZD58" s="2"/>
      <c r="FZE58" s="2"/>
      <c r="FZF58" s="2"/>
      <c r="FZG58" s="2"/>
      <c r="FZH58" s="2"/>
      <c r="FZI58" s="2"/>
      <c r="FZJ58" s="2"/>
      <c r="FZK58" s="2"/>
      <c r="FZL58" s="2"/>
      <c r="FZM58" s="2"/>
      <c r="FZN58" s="2"/>
      <c r="FZO58" s="2"/>
      <c r="FZP58" s="2"/>
      <c r="FZQ58" s="2"/>
      <c r="FZR58" s="2"/>
      <c r="FZS58" s="2"/>
      <c r="FZT58" s="2"/>
      <c r="FZU58" s="2"/>
      <c r="FZV58" s="2"/>
      <c r="FZW58" s="2"/>
      <c r="FZX58" s="2"/>
      <c r="FZY58" s="2"/>
      <c r="FZZ58" s="2"/>
      <c r="GAA58" s="2"/>
      <c r="GAB58" s="2"/>
      <c r="GAC58" s="2"/>
      <c r="GAD58" s="2"/>
      <c r="GAE58" s="2"/>
      <c r="GAF58" s="2"/>
      <c r="GAG58" s="2"/>
      <c r="GAH58" s="2"/>
      <c r="GAI58" s="2"/>
      <c r="GAJ58" s="2"/>
      <c r="GAK58" s="2"/>
      <c r="GAL58" s="2"/>
      <c r="GAM58" s="2"/>
      <c r="GAN58" s="2"/>
      <c r="GAO58" s="2"/>
      <c r="GAP58" s="2"/>
      <c r="GAQ58" s="2"/>
      <c r="GAR58" s="2"/>
      <c r="GAS58" s="2"/>
      <c r="GAT58" s="2"/>
      <c r="GAU58" s="2"/>
      <c r="GAV58" s="2"/>
      <c r="GAW58" s="2"/>
      <c r="GAX58" s="2"/>
      <c r="GAY58" s="2"/>
      <c r="GAZ58" s="2"/>
      <c r="GBA58" s="2"/>
      <c r="GBB58" s="2"/>
      <c r="GBC58" s="2"/>
      <c r="GBD58" s="2"/>
      <c r="GBE58" s="2"/>
      <c r="GBF58" s="2"/>
      <c r="GBG58" s="2"/>
      <c r="GBH58" s="2"/>
      <c r="GBI58" s="2"/>
      <c r="GBJ58" s="2"/>
      <c r="GBK58" s="2"/>
      <c r="GBL58" s="2"/>
      <c r="GBM58" s="2"/>
      <c r="GBN58" s="2"/>
      <c r="GBO58" s="2"/>
      <c r="GBP58" s="2"/>
      <c r="GBQ58" s="2"/>
      <c r="GBR58" s="2"/>
      <c r="GBS58" s="2"/>
      <c r="GBT58" s="2"/>
      <c r="GBU58" s="2"/>
      <c r="GBV58" s="2"/>
      <c r="GBW58" s="2"/>
      <c r="GBX58" s="2"/>
      <c r="GBY58" s="2"/>
      <c r="GBZ58" s="2"/>
      <c r="GCA58" s="2"/>
      <c r="GCB58" s="2"/>
      <c r="GCC58" s="2"/>
      <c r="GCD58" s="2"/>
      <c r="GCE58" s="2"/>
      <c r="GCF58" s="2"/>
      <c r="GCG58" s="2"/>
      <c r="GCH58" s="2"/>
      <c r="GCI58" s="2"/>
      <c r="GCJ58" s="2"/>
      <c r="GCK58" s="2"/>
      <c r="GCL58" s="2"/>
      <c r="GCM58" s="2"/>
      <c r="GCN58" s="2"/>
      <c r="GCO58" s="2"/>
      <c r="GCP58" s="2"/>
      <c r="GCQ58" s="2"/>
      <c r="GCR58" s="2"/>
      <c r="GCS58" s="2"/>
      <c r="GCT58" s="2"/>
      <c r="GCU58" s="2"/>
      <c r="GCV58" s="2"/>
      <c r="GCW58" s="2"/>
      <c r="GCX58" s="2"/>
      <c r="GCY58" s="2"/>
      <c r="GCZ58" s="2"/>
      <c r="GDA58" s="2"/>
      <c r="GDB58" s="2"/>
      <c r="GDC58" s="2"/>
      <c r="GDD58" s="2"/>
      <c r="GDE58" s="2"/>
      <c r="GDF58" s="2"/>
      <c r="GDG58" s="2"/>
      <c r="GDH58" s="2"/>
      <c r="GDI58" s="2"/>
      <c r="GDJ58" s="2"/>
      <c r="GDK58" s="2"/>
      <c r="GDL58" s="2"/>
      <c r="GDM58" s="2"/>
      <c r="GDN58" s="2"/>
      <c r="GDO58" s="2"/>
      <c r="GDP58" s="2"/>
      <c r="GDQ58" s="2"/>
      <c r="GDR58" s="2"/>
      <c r="GDS58" s="2"/>
      <c r="GDT58" s="2"/>
      <c r="GDU58" s="2"/>
      <c r="GDV58" s="2"/>
      <c r="GDW58" s="2"/>
      <c r="GDX58" s="2"/>
      <c r="GDY58" s="2"/>
      <c r="GDZ58" s="2"/>
      <c r="GEA58" s="2"/>
      <c r="GEB58" s="2"/>
      <c r="GEC58" s="2"/>
      <c r="GED58" s="2"/>
      <c r="GEE58" s="2"/>
      <c r="GEF58" s="2"/>
      <c r="GEG58" s="2"/>
      <c r="GEH58" s="2"/>
      <c r="GEI58" s="2"/>
      <c r="GEJ58" s="2"/>
      <c r="GEK58" s="2"/>
      <c r="GEL58" s="2"/>
      <c r="GEM58" s="2"/>
      <c r="GEN58" s="2"/>
      <c r="GEO58" s="2"/>
      <c r="GEP58" s="2"/>
      <c r="GEQ58" s="2"/>
      <c r="GER58" s="2"/>
      <c r="GES58" s="2"/>
      <c r="GET58" s="2"/>
      <c r="GEU58" s="2"/>
      <c r="GEV58" s="2"/>
      <c r="GEW58" s="2"/>
      <c r="GEX58" s="2"/>
      <c r="GEY58" s="2"/>
      <c r="GEZ58" s="2"/>
      <c r="GFA58" s="2"/>
      <c r="GFB58" s="2"/>
      <c r="GFC58" s="2"/>
      <c r="GFD58" s="2"/>
      <c r="GFE58" s="2"/>
      <c r="GFF58" s="2"/>
      <c r="GFG58" s="2"/>
      <c r="GFH58" s="2"/>
      <c r="GFI58" s="2"/>
      <c r="GFJ58" s="2"/>
      <c r="GFK58" s="2"/>
      <c r="GFL58" s="2"/>
      <c r="GFM58" s="2"/>
      <c r="GFN58" s="2"/>
      <c r="GFO58" s="2"/>
      <c r="GFP58" s="2"/>
      <c r="GFQ58" s="2"/>
      <c r="GFR58" s="2"/>
      <c r="GFS58" s="2"/>
      <c r="GFT58" s="2"/>
      <c r="GFU58" s="2"/>
      <c r="GFV58" s="2"/>
      <c r="GFW58" s="2"/>
      <c r="GFX58" s="2"/>
      <c r="GFY58" s="2"/>
      <c r="GFZ58" s="2"/>
      <c r="GGA58" s="2"/>
      <c r="GGB58" s="2"/>
      <c r="GGC58" s="2"/>
      <c r="GGD58" s="2"/>
      <c r="GGE58" s="2"/>
      <c r="GGF58" s="2"/>
      <c r="GGG58" s="2"/>
      <c r="GGH58" s="2"/>
      <c r="GGI58" s="2"/>
      <c r="GGJ58" s="2"/>
      <c r="GGK58" s="2"/>
      <c r="GGL58" s="2"/>
      <c r="GGM58" s="2"/>
      <c r="GGN58" s="2"/>
      <c r="GGO58" s="2"/>
      <c r="GGP58" s="2"/>
      <c r="GGQ58" s="2"/>
      <c r="GGR58" s="2"/>
      <c r="GGS58" s="2"/>
      <c r="GGT58" s="2"/>
      <c r="GGU58" s="2"/>
      <c r="GGV58" s="2"/>
      <c r="GGW58" s="2"/>
      <c r="GGX58" s="2"/>
      <c r="GGY58" s="2"/>
      <c r="GGZ58" s="2"/>
      <c r="GHA58" s="2"/>
      <c r="GHB58" s="2"/>
      <c r="GHC58" s="2"/>
      <c r="GHD58" s="2"/>
      <c r="GHE58" s="2"/>
      <c r="GHF58" s="2"/>
      <c r="GHG58" s="2"/>
      <c r="GHH58" s="2"/>
      <c r="GHI58" s="2"/>
      <c r="GHJ58" s="2"/>
      <c r="GHK58" s="2"/>
      <c r="GHL58" s="2"/>
      <c r="GHM58" s="2"/>
      <c r="GHN58" s="2"/>
      <c r="GHO58" s="2"/>
      <c r="GHP58" s="2"/>
      <c r="GHQ58" s="2"/>
      <c r="GHR58" s="2"/>
      <c r="GHS58" s="2"/>
      <c r="GHT58" s="2"/>
      <c r="GHU58" s="2"/>
      <c r="GHV58" s="2"/>
      <c r="GHW58" s="2"/>
      <c r="GHX58" s="2"/>
      <c r="GHY58" s="2"/>
      <c r="GHZ58" s="2"/>
      <c r="GIA58" s="2"/>
      <c r="GIB58" s="2"/>
      <c r="GIC58" s="2"/>
      <c r="GID58" s="2"/>
      <c r="GIE58" s="2"/>
      <c r="GIF58" s="2"/>
      <c r="GIG58" s="2"/>
      <c r="GIH58" s="2"/>
      <c r="GII58" s="2"/>
      <c r="GIJ58" s="2"/>
      <c r="GIK58" s="2"/>
      <c r="GIL58" s="2"/>
      <c r="GIM58" s="2"/>
      <c r="GIN58" s="2"/>
      <c r="GIO58" s="2"/>
      <c r="GIP58" s="2"/>
      <c r="GIQ58" s="2"/>
      <c r="GIR58" s="2"/>
      <c r="GIS58" s="2"/>
      <c r="GIT58" s="2"/>
      <c r="GIU58" s="2"/>
      <c r="GIV58" s="2"/>
      <c r="GIW58" s="2"/>
      <c r="GIX58" s="2"/>
      <c r="GIY58" s="2"/>
      <c r="GIZ58" s="2"/>
      <c r="GJA58" s="2"/>
      <c r="GJB58" s="2"/>
      <c r="GJC58" s="2"/>
      <c r="GJD58" s="2"/>
      <c r="GJE58" s="2"/>
      <c r="GJF58" s="2"/>
      <c r="GJG58" s="2"/>
      <c r="GJH58" s="2"/>
      <c r="GJI58" s="2"/>
      <c r="GJJ58" s="2"/>
      <c r="GJK58" s="2"/>
      <c r="GJL58" s="2"/>
      <c r="GJM58" s="2"/>
      <c r="GJN58" s="2"/>
      <c r="GJO58" s="2"/>
      <c r="GJP58" s="2"/>
      <c r="GJQ58" s="2"/>
      <c r="GJR58" s="2"/>
      <c r="GJS58" s="2"/>
      <c r="GJT58" s="2"/>
      <c r="GJU58" s="2"/>
      <c r="GJV58" s="2"/>
      <c r="GJW58" s="2"/>
      <c r="GJX58" s="2"/>
      <c r="GJY58" s="2"/>
      <c r="GJZ58" s="2"/>
      <c r="GKA58" s="2"/>
      <c r="GKB58" s="2"/>
      <c r="GKC58" s="2"/>
      <c r="GKD58" s="2"/>
      <c r="GKE58" s="2"/>
      <c r="GKF58" s="2"/>
      <c r="GKG58" s="2"/>
      <c r="GKH58" s="2"/>
      <c r="GKI58" s="2"/>
      <c r="GKJ58" s="2"/>
      <c r="GKK58" s="2"/>
      <c r="GKL58" s="2"/>
      <c r="GKM58" s="2"/>
      <c r="GKN58" s="2"/>
      <c r="GKO58" s="2"/>
      <c r="GKP58" s="2"/>
      <c r="GKQ58" s="2"/>
      <c r="GKR58" s="2"/>
      <c r="GKS58" s="2"/>
      <c r="GKT58" s="2"/>
      <c r="GKU58" s="2"/>
      <c r="GKV58" s="2"/>
      <c r="GKW58" s="2"/>
      <c r="GKX58" s="2"/>
      <c r="GKY58" s="2"/>
      <c r="GKZ58" s="2"/>
      <c r="GLA58" s="2"/>
      <c r="GLB58" s="2"/>
      <c r="GLC58" s="2"/>
      <c r="GLD58" s="2"/>
      <c r="GLE58" s="2"/>
      <c r="GLF58" s="2"/>
      <c r="GLG58" s="2"/>
      <c r="GLH58" s="2"/>
      <c r="GLI58" s="2"/>
      <c r="GLJ58" s="2"/>
      <c r="GLK58" s="2"/>
      <c r="GLL58" s="2"/>
      <c r="GLM58" s="2"/>
      <c r="GLN58" s="2"/>
      <c r="GLO58" s="2"/>
      <c r="GLP58" s="2"/>
      <c r="GLQ58" s="2"/>
      <c r="GLR58" s="2"/>
      <c r="GLS58" s="2"/>
      <c r="GLT58" s="2"/>
      <c r="GLU58" s="2"/>
      <c r="GLV58" s="2"/>
      <c r="GLW58" s="2"/>
      <c r="GLX58" s="2"/>
      <c r="GLY58" s="2"/>
      <c r="GLZ58" s="2"/>
      <c r="GMA58" s="2"/>
      <c r="GMB58" s="2"/>
      <c r="GMC58" s="2"/>
      <c r="GMD58" s="2"/>
      <c r="GME58" s="2"/>
      <c r="GMF58" s="2"/>
      <c r="GMG58" s="2"/>
      <c r="GMH58" s="2"/>
      <c r="GMI58" s="2"/>
      <c r="GMJ58" s="2"/>
      <c r="GMK58" s="2"/>
      <c r="GML58" s="2"/>
      <c r="GMM58" s="2"/>
      <c r="GMN58" s="2"/>
      <c r="GMO58" s="2"/>
      <c r="GMP58" s="2"/>
      <c r="GMQ58" s="2"/>
      <c r="GMR58" s="2"/>
      <c r="GMS58" s="2"/>
      <c r="GMT58" s="2"/>
      <c r="GMU58" s="2"/>
      <c r="GMV58" s="2"/>
      <c r="GMW58" s="2"/>
      <c r="GMX58" s="2"/>
      <c r="GMY58" s="2"/>
      <c r="GMZ58" s="2"/>
      <c r="GNA58" s="2"/>
      <c r="GNB58" s="2"/>
      <c r="GNC58" s="2"/>
      <c r="GND58" s="2"/>
      <c r="GNE58" s="2"/>
      <c r="GNF58" s="2"/>
      <c r="GNG58" s="2"/>
      <c r="GNH58" s="2"/>
      <c r="GNI58" s="2"/>
      <c r="GNJ58" s="2"/>
      <c r="GNK58" s="2"/>
      <c r="GNL58" s="2"/>
      <c r="GNM58" s="2"/>
      <c r="GNN58" s="2"/>
      <c r="GNO58" s="2"/>
      <c r="GNP58" s="2"/>
      <c r="GNQ58" s="2"/>
      <c r="GNR58" s="2"/>
      <c r="GNS58" s="2"/>
      <c r="GNT58" s="2"/>
      <c r="GNU58" s="2"/>
      <c r="GNV58" s="2"/>
      <c r="GNW58" s="2"/>
      <c r="GNX58" s="2"/>
      <c r="GNY58" s="2"/>
      <c r="GNZ58" s="2"/>
      <c r="GOA58" s="2"/>
      <c r="GOB58" s="2"/>
      <c r="GOC58" s="2"/>
      <c r="GOD58" s="2"/>
      <c r="GOE58" s="2"/>
      <c r="GOF58" s="2"/>
      <c r="GOG58" s="2"/>
      <c r="GOH58" s="2"/>
      <c r="GOI58" s="2"/>
      <c r="GOJ58" s="2"/>
      <c r="GOK58" s="2"/>
      <c r="GOL58" s="2"/>
      <c r="GOM58" s="2"/>
      <c r="GON58" s="2"/>
      <c r="GOO58" s="2"/>
      <c r="GOP58" s="2"/>
      <c r="GOQ58" s="2"/>
      <c r="GOR58" s="2"/>
      <c r="GOS58" s="2"/>
      <c r="GOT58" s="2"/>
      <c r="GOU58" s="2"/>
      <c r="GOV58" s="2"/>
      <c r="GOW58" s="2"/>
      <c r="GOX58" s="2"/>
      <c r="GOY58" s="2"/>
      <c r="GOZ58" s="2"/>
      <c r="GPA58" s="2"/>
      <c r="GPB58" s="2"/>
      <c r="GPC58" s="2"/>
      <c r="GPD58" s="2"/>
      <c r="GPE58" s="2"/>
      <c r="GPF58" s="2"/>
      <c r="GPG58" s="2"/>
      <c r="GPH58" s="2"/>
      <c r="GPI58" s="2"/>
      <c r="GPJ58" s="2"/>
      <c r="GPK58" s="2"/>
      <c r="GPL58" s="2"/>
      <c r="GPM58" s="2"/>
      <c r="GPN58" s="2"/>
      <c r="GPO58" s="2"/>
      <c r="GPP58" s="2"/>
      <c r="GPQ58" s="2"/>
      <c r="GPR58" s="2"/>
      <c r="GPS58" s="2"/>
      <c r="GPT58" s="2"/>
      <c r="GPU58" s="2"/>
      <c r="GPV58" s="2"/>
      <c r="GPW58" s="2"/>
      <c r="GPX58" s="2"/>
      <c r="GPY58" s="2"/>
      <c r="GPZ58" s="2"/>
      <c r="GQA58" s="2"/>
      <c r="GQB58" s="2"/>
      <c r="GQC58" s="2"/>
      <c r="GQD58" s="2"/>
      <c r="GQE58" s="2"/>
      <c r="GQF58" s="2"/>
      <c r="GQG58" s="2"/>
      <c r="GQH58" s="2"/>
      <c r="GQI58" s="2"/>
      <c r="GQJ58" s="2"/>
      <c r="GQK58" s="2"/>
      <c r="GQL58" s="2"/>
      <c r="GQM58" s="2"/>
      <c r="GQN58" s="2"/>
      <c r="GQO58" s="2"/>
      <c r="GQP58" s="2"/>
      <c r="GQQ58" s="2"/>
      <c r="GQR58" s="2"/>
      <c r="GQS58" s="2"/>
      <c r="GQT58" s="2"/>
      <c r="GQU58" s="2"/>
      <c r="GQV58" s="2"/>
      <c r="GQW58" s="2"/>
      <c r="GQX58" s="2"/>
      <c r="GQY58" s="2"/>
      <c r="GQZ58" s="2"/>
      <c r="GRA58" s="2"/>
      <c r="GRB58" s="2"/>
      <c r="GRC58" s="2"/>
      <c r="GRD58" s="2"/>
      <c r="GRE58" s="2"/>
      <c r="GRF58" s="2"/>
      <c r="GRG58" s="2"/>
      <c r="GRH58" s="2"/>
      <c r="GRI58" s="2"/>
      <c r="GRJ58" s="2"/>
      <c r="GRK58" s="2"/>
      <c r="GRL58" s="2"/>
      <c r="GRM58" s="2"/>
      <c r="GRN58" s="2"/>
      <c r="GRO58" s="2"/>
      <c r="GRP58" s="2"/>
      <c r="GRQ58" s="2"/>
      <c r="GRR58" s="2"/>
      <c r="GRS58" s="2"/>
      <c r="GRT58" s="2"/>
      <c r="GRU58" s="2"/>
      <c r="GRV58" s="2"/>
      <c r="GRW58" s="2"/>
      <c r="GRX58" s="2"/>
      <c r="GRY58" s="2"/>
      <c r="GRZ58" s="2"/>
      <c r="GSA58" s="2"/>
      <c r="GSB58" s="2"/>
      <c r="GSC58" s="2"/>
      <c r="GSD58" s="2"/>
      <c r="GSE58" s="2"/>
      <c r="GSF58" s="2"/>
      <c r="GSG58" s="2"/>
      <c r="GSH58" s="2"/>
      <c r="GSI58" s="2"/>
      <c r="GSJ58" s="2"/>
      <c r="GSK58" s="2"/>
      <c r="GSL58" s="2"/>
      <c r="GSM58" s="2"/>
      <c r="GSN58" s="2"/>
      <c r="GSO58" s="2"/>
      <c r="GSP58" s="2"/>
      <c r="GSQ58" s="2"/>
      <c r="GSR58" s="2"/>
      <c r="GSS58" s="2"/>
      <c r="GST58" s="2"/>
      <c r="GSU58" s="2"/>
      <c r="GSV58" s="2"/>
      <c r="GSW58" s="2"/>
      <c r="GSX58" s="2"/>
      <c r="GSY58" s="2"/>
      <c r="GSZ58" s="2"/>
      <c r="GTA58" s="2"/>
      <c r="GTB58" s="2"/>
      <c r="GTC58" s="2"/>
      <c r="GTD58" s="2"/>
      <c r="GTE58" s="2"/>
      <c r="GTF58" s="2"/>
      <c r="GTG58" s="2"/>
      <c r="GTH58" s="2"/>
      <c r="GTI58" s="2"/>
      <c r="GTJ58" s="2"/>
      <c r="GTK58" s="2"/>
      <c r="GTL58" s="2"/>
      <c r="GTM58" s="2"/>
      <c r="GTN58" s="2"/>
      <c r="GTO58" s="2"/>
      <c r="GTP58" s="2"/>
      <c r="GTQ58" s="2"/>
      <c r="GTR58" s="2"/>
      <c r="GTS58" s="2"/>
      <c r="GTT58" s="2"/>
      <c r="GTU58" s="2"/>
      <c r="GTV58" s="2"/>
      <c r="GTW58" s="2"/>
      <c r="GTX58" s="2"/>
      <c r="GTY58" s="2"/>
      <c r="GTZ58" s="2"/>
      <c r="GUA58" s="2"/>
      <c r="GUB58" s="2"/>
      <c r="GUC58" s="2"/>
      <c r="GUD58" s="2"/>
      <c r="GUE58" s="2"/>
      <c r="GUF58" s="2"/>
      <c r="GUG58" s="2"/>
      <c r="GUH58" s="2"/>
      <c r="GUI58" s="2"/>
      <c r="GUJ58" s="2"/>
      <c r="GUK58" s="2"/>
      <c r="GUL58" s="2"/>
      <c r="GUM58" s="2"/>
      <c r="GUN58" s="2"/>
      <c r="GUO58" s="2"/>
      <c r="GUP58" s="2"/>
      <c r="GUQ58" s="2"/>
      <c r="GUR58" s="2"/>
      <c r="GUS58" s="2"/>
      <c r="GUT58" s="2"/>
      <c r="GUU58" s="2"/>
      <c r="GUV58" s="2"/>
      <c r="GUW58" s="2"/>
      <c r="GUX58" s="2"/>
      <c r="GUY58" s="2"/>
      <c r="GUZ58" s="2"/>
      <c r="GVA58" s="2"/>
      <c r="GVB58" s="2"/>
      <c r="GVC58" s="2"/>
      <c r="GVD58" s="2"/>
      <c r="GVE58" s="2"/>
      <c r="GVF58" s="2"/>
      <c r="GVG58" s="2"/>
      <c r="GVH58" s="2"/>
      <c r="GVI58" s="2"/>
      <c r="GVJ58" s="2"/>
      <c r="GVK58" s="2"/>
      <c r="GVL58" s="2"/>
      <c r="GVM58" s="2"/>
      <c r="GVN58" s="2"/>
      <c r="GVO58" s="2"/>
      <c r="GVP58" s="2"/>
      <c r="GVQ58" s="2"/>
      <c r="GVR58" s="2"/>
      <c r="GVS58" s="2"/>
      <c r="GVT58" s="2"/>
      <c r="GVU58" s="2"/>
      <c r="GVV58" s="2"/>
      <c r="GVW58" s="2"/>
      <c r="GVX58" s="2"/>
      <c r="GVY58" s="2"/>
      <c r="GVZ58" s="2"/>
      <c r="GWA58" s="2"/>
      <c r="GWB58" s="2"/>
      <c r="GWC58" s="2"/>
      <c r="GWD58" s="2"/>
      <c r="GWE58" s="2"/>
      <c r="GWF58" s="2"/>
      <c r="GWG58" s="2"/>
      <c r="GWH58" s="2"/>
      <c r="GWI58" s="2"/>
      <c r="GWJ58" s="2"/>
      <c r="GWK58" s="2"/>
      <c r="GWL58" s="2"/>
      <c r="GWM58" s="2"/>
      <c r="GWN58" s="2"/>
      <c r="GWO58" s="2"/>
      <c r="GWP58" s="2"/>
      <c r="GWQ58" s="2"/>
      <c r="GWR58" s="2"/>
      <c r="GWS58" s="2"/>
      <c r="GWT58" s="2"/>
      <c r="GWU58" s="2"/>
      <c r="GWV58" s="2"/>
      <c r="GWW58" s="2"/>
      <c r="GWX58" s="2"/>
      <c r="GWY58" s="2"/>
      <c r="GWZ58" s="2"/>
      <c r="GXA58" s="2"/>
      <c r="GXB58" s="2"/>
      <c r="GXC58" s="2"/>
      <c r="GXD58" s="2"/>
      <c r="GXE58" s="2"/>
      <c r="GXF58" s="2"/>
      <c r="GXG58" s="2"/>
      <c r="GXH58" s="2"/>
      <c r="GXI58" s="2"/>
      <c r="GXJ58" s="2"/>
      <c r="GXK58" s="2"/>
      <c r="GXL58" s="2"/>
      <c r="GXM58" s="2"/>
      <c r="GXN58" s="2"/>
      <c r="GXO58" s="2"/>
      <c r="GXP58" s="2"/>
      <c r="GXQ58" s="2"/>
      <c r="GXR58" s="2"/>
      <c r="GXS58" s="2"/>
      <c r="GXT58" s="2"/>
      <c r="GXU58" s="2"/>
      <c r="GXV58" s="2"/>
      <c r="GXW58" s="2"/>
      <c r="GXX58" s="2"/>
      <c r="GXY58" s="2"/>
      <c r="GXZ58" s="2"/>
      <c r="GYA58" s="2"/>
      <c r="GYB58" s="2"/>
      <c r="GYC58" s="2"/>
      <c r="GYD58" s="2"/>
      <c r="GYE58" s="2"/>
      <c r="GYF58" s="2"/>
      <c r="GYG58" s="2"/>
      <c r="GYH58" s="2"/>
      <c r="GYI58" s="2"/>
      <c r="GYJ58" s="2"/>
      <c r="GYK58" s="2"/>
      <c r="GYL58" s="2"/>
      <c r="GYM58" s="2"/>
      <c r="GYN58" s="2"/>
      <c r="GYO58" s="2"/>
      <c r="GYP58" s="2"/>
      <c r="GYQ58" s="2"/>
      <c r="GYR58" s="2"/>
      <c r="GYS58" s="2"/>
      <c r="GYT58" s="2"/>
      <c r="GYU58" s="2"/>
      <c r="GYV58" s="2"/>
      <c r="GYW58" s="2"/>
      <c r="GYX58" s="2"/>
      <c r="GYY58" s="2"/>
      <c r="GYZ58" s="2"/>
      <c r="GZA58" s="2"/>
      <c r="GZB58" s="2"/>
      <c r="GZC58" s="2"/>
      <c r="GZD58" s="2"/>
      <c r="GZE58" s="2"/>
      <c r="GZF58" s="2"/>
      <c r="GZG58" s="2"/>
      <c r="GZH58" s="2"/>
      <c r="GZI58" s="2"/>
      <c r="GZJ58" s="2"/>
      <c r="GZK58" s="2"/>
      <c r="GZL58" s="2"/>
      <c r="GZM58" s="2"/>
      <c r="GZN58" s="2"/>
      <c r="GZO58" s="2"/>
      <c r="GZP58" s="2"/>
      <c r="GZQ58" s="2"/>
      <c r="GZR58" s="2"/>
      <c r="GZS58" s="2"/>
      <c r="GZT58" s="2"/>
      <c r="GZU58" s="2"/>
      <c r="GZV58" s="2"/>
      <c r="GZW58" s="2"/>
      <c r="GZX58" s="2"/>
      <c r="GZY58" s="2"/>
      <c r="GZZ58" s="2"/>
      <c r="HAA58" s="2"/>
      <c r="HAB58" s="2"/>
      <c r="HAC58" s="2"/>
      <c r="HAD58" s="2"/>
      <c r="HAE58" s="2"/>
      <c r="HAF58" s="2"/>
      <c r="HAG58" s="2"/>
      <c r="HAH58" s="2"/>
      <c r="HAI58" s="2"/>
      <c r="HAJ58" s="2"/>
      <c r="HAK58" s="2"/>
      <c r="HAL58" s="2"/>
      <c r="HAM58" s="2"/>
      <c r="HAN58" s="2"/>
      <c r="HAO58" s="2"/>
      <c r="HAP58" s="2"/>
      <c r="HAQ58" s="2"/>
      <c r="HAR58" s="2"/>
      <c r="HAS58" s="2"/>
      <c r="HAT58" s="2"/>
      <c r="HAU58" s="2"/>
      <c r="HAV58" s="2"/>
      <c r="HAW58" s="2"/>
      <c r="HAX58" s="2"/>
      <c r="HAY58" s="2"/>
      <c r="HAZ58" s="2"/>
      <c r="HBA58" s="2"/>
      <c r="HBB58" s="2"/>
      <c r="HBC58" s="2"/>
      <c r="HBD58" s="2"/>
      <c r="HBE58" s="2"/>
      <c r="HBF58" s="2"/>
      <c r="HBG58" s="2"/>
      <c r="HBH58" s="2"/>
      <c r="HBI58" s="2"/>
      <c r="HBJ58" s="2"/>
      <c r="HBK58" s="2"/>
      <c r="HBL58" s="2"/>
      <c r="HBM58" s="2"/>
      <c r="HBN58" s="2"/>
      <c r="HBO58" s="2"/>
      <c r="HBP58" s="2"/>
      <c r="HBQ58" s="2"/>
      <c r="HBR58" s="2"/>
      <c r="HBS58" s="2"/>
      <c r="HBT58" s="2"/>
      <c r="HBU58" s="2"/>
      <c r="HBV58" s="2"/>
      <c r="HBW58" s="2"/>
      <c r="HBX58" s="2"/>
      <c r="HBY58" s="2"/>
      <c r="HBZ58" s="2"/>
      <c r="HCA58" s="2"/>
      <c r="HCB58" s="2"/>
      <c r="HCC58" s="2"/>
      <c r="HCD58" s="2"/>
      <c r="HCE58" s="2"/>
      <c r="HCF58" s="2"/>
      <c r="HCG58" s="2"/>
      <c r="HCH58" s="2"/>
      <c r="HCI58" s="2"/>
      <c r="HCJ58" s="2"/>
      <c r="HCK58" s="2"/>
      <c r="HCL58" s="2"/>
      <c r="HCM58" s="2"/>
      <c r="HCN58" s="2"/>
      <c r="HCO58" s="2"/>
      <c r="HCP58" s="2"/>
      <c r="HCQ58" s="2"/>
      <c r="HCR58" s="2"/>
      <c r="HCS58" s="2"/>
      <c r="HCT58" s="2"/>
      <c r="HCU58" s="2"/>
      <c r="HCV58" s="2"/>
      <c r="HCW58" s="2"/>
      <c r="HCX58" s="2"/>
      <c r="HCY58" s="2"/>
      <c r="HCZ58" s="2"/>
      <c r="HDA58" s="2"/>
      <c r="HDB58" s="2"/>
      <c r="HDC58" s="2"/>
      <c r="HDD58" s="2"/>
      <c r="HDE58" s="2"/>
      <c r="HDF58" s="2"/>
      <c r="HDG58" s="2"/>
      <c r="HDH58" s="2"/>
      <c r="HDI58" s="2"/>
      <c r="HDJ58" s="2"/>
      <c r="HDK58" s="2"/>
      <c r="HDL58" s="2"/>
      <c r="HDM58" s="2"/>
      <c r="HDN58" s="2"/>
      <c r="HDO58" s="2"/>
      <c r="HDP58" s="2"/>
      <c r="HDQ58" s="2"/>
      <c r="HDR58" s="2"/>
      <c r="HDS58" s="2"/>
      <c r="HDT58" s="2"/>
      <c r="HDU58" s="2"/>
      <c r="HDV58" s="2"/>
      <c r="HDW58" s="2"/>
      <c r="HDX58" s="2"/>
      <c r="HDY58" s="2"/>
      <c r="HDZ58" s="2"/>
      <c r="HEA58" s="2"/>
      <c r="HEB58" s="2"/>
      <c r="HEC58" s="2"/>
      <c r="HED58" s="2"/>
      <c r="HEE58" s="2"/>
      <c r="HEF58" s="2"/>
      <c r="HEG58" s="2"/>
      <c r="HEH58" s="2"/>
      <c r="HEI58" s="2"/>
      <c r="HEJ58" s="2"/>
      <c r="HEK58" s="2"/>
      <c r="HEL58" s="2"/>
      <c r="HEM58" s="2"/>
      <c r="HEN58" s="2"/>
      <c r="HEO58" s="2"/>
      <c r="HEP58" s="2"/>
      <c r="HEQ58" s="2"/>
      <c r="HER58" s="2"/>
      <c r="HES58" s="2"/>
      <c r="HET58" s="2"/>
      <c r="HEU58" s="2"/>
      <c r="HEV58" s="2"/>
      <c r="HEW58" s="2"/>
      <c r="HEX58" s="2"/>
      <c r="HEY58" s="2"/>
      <c r="HEZ58" s="2"/>
      <c r="HFA58" s="2"/>
      <c r="HFB58" s="2"/>
      <c r="HFC58" s="2"/>
      <c r="HFD58" s="2"/>
      <c r="HFE58" s="2"/>
      <c r="HFF58" s="2"/>
      <c r="HFG58" s="2"/>
      <c r="HFH58" s="2"/>
      <c r="HFI58" s="2"/>
      <c r="HFJ58" s="2"/>
      <c r="HFK58" s="2"/>
      <c r="HFL58" s="2"/>
      <c r="HFM58" s="2"/>
      <c r="HFN58" s="2"/>
      <c r="HFO58" s="2"/>
      <c r="HFP58" s="2"/>
      <c r="HFQ58" s="2"/>
      <c r="HFR58" s="2"/>
      <c r="HFS58" s="2"/>
      <c r="HFT58" s="2"/>
      <c r="HFU58" s="2"/>
      <c r="HFV58" s="2"/>
      <c r="HFW58" s="2"/>
      <c r="HFX58" s="2"/>
      <c r="HFY58" s="2"/>
      <c r="HFZ58" s="2"/>
      <c r="HGA58" s="2"/>
      <c r="HGB58" s="2"/>
      <c r="HGC58" s="2"/>
      <c r="HGD58" s="2"/>
      <c r="HGE58" s="2"/>
      <c r="HGF58" s="2"/>
      <c r="HGG58" s="2"/>
      <c r="HGH58" s="2"/>
      <c r="HGI58" s="2"/>
      <c r="HGJ58" s="2"/>
      <c r="HGK58" s="2"/>
      <c r="HGL58" s="2"/>
      <c r="HGM58" s="2"/>
      <c r="HGN58" s="2"/>
      <c r="HGO58" s="2"/>
      <c r="HGP58" s="2"/>
      <c r="HGQ58" s="2"/>
      <c r="HGR58" s="2"/>
      <c r="HGS58" s="2"/>
      <c r="HGT58" s="2"/>
      <c r="HGU58" s="2"/>
      <c r="HGV58" s="2"/>
      <c r="HGW58" s="2"/>
      <c r="HGX58" s="2"/>
      <c r="HGY58" s="2"/>
      <c r="HGZ58" s="2"/>
      <c r="HHA58" s="2"/>
      <c r="HHB58" s="2"/>
      <c r="HHC58" s="2"/>
      <c r="HHD58" s="2"/>
      <c r="HHE58" s="2"/>
      <c r="HHF58" s="2"/>
      <c r="HHG58" s="2"/>
      <c r="HHH58" s="2"/>
      <c r="HHI58" s="2"/>
      <c r="HHJ58" s="2"/>
      <c r="HHK58" s="2"/>
      <c r="HHL58" s="2"/>
      <c r="HHM58" s="2"/>
      <c r="HHN58" s="2"/>
      <c r="HHO58" s="2"/>
      <c r="HHP58" s="2"/>
      <c r="HHQ58" s="2"/>
      <c r="HHR58" s="2"/>
      <c r="HHS58" s="2"/>
      <c r="HHT58" s="2"/>
      <c r="HHU58" s="2"/>
      <c r="HHV58" s="2"/>
      <c r="HHW58" s="2"/>
      <c r="HHX58" s="2"/>
      <c r="HHY58" s="2"/>
      <c r="HHZ58" s="2"/>
      <c r="HIA58" s="2"/>
      <c r="HIB58" s="2"/>
      <c r="HIC58" s="2"/>
      <c r="HID58" s="2"/>
      <c r="HIE58" s="2"/>
      <c r="HIF58" s="2"/>
      <c r="HIG58" s="2"/>
      <c r="HIH58" s="2"/>
      <c r="HII58" s="2"/>
      <c r="HIJ58" s="2"/>
      <c r="HIK58" s="2"/>
      <c r="HIL58" s="2"/>
      <c r="HIM58" s="2"/>
      <c r="HIN58" s="2"/>
      <c r="HIO58" s="2"/>
      <c r="HIP58" s="2"/>
      <c r="HIQ58" s="2"/>
      <c r="HIR58" s="2"/>
      <c r="HIS58" s="2"/>
      <c r="HIT58" s="2"/>
      <c r="HIU58" s="2"/>
      <c r="HIV58" s="2"/>
      <c r="HIW58" s="2"/>
      <c r="HIX58" s="2"/>
      <c r="HIY58" s="2"/>
      <c r="HIZ58" s="2"/>
      <c r="HJA58" s="2"/>
      <c r="HJB58" s="2"/>
      <c r="HJC58" s="2"/>
      <c r="HJD58" s="2"/>
      <c r="HJE58" s="2"/>
      <c r="HJF58" s="2"/>
      <c r="HJG58" s="2"/>
      <c r="HJH58" s="2"/>
      <c r="HJI58" s="2"/>
      <c r="HJJ58" s="2"/>
      <c r="HJK58" s="2"/>
      <c r="HJL58" s="2"/>
      <c r="HJM58" s="2"/>
      <c r="HJN58" s="2"/>
      <c r="HJO58" s="2"/>
      <c r="HJP58" s="2"/>
      <c r="HJQ58" s="2"/>
      <c r="HJR58" s="2"/>
      <c r="HJS58" s="2"/>
      <c r="HJT58" s="2"/>
      <c r="HJU58" s="2"/>
      <c r="HJV58" s="2"/>
      <c r="HJW58" s="2"/>
      <c r="HJX58" s="2"/>
      <c r="HJY58" s="2"/>
      <c r="HJZ58" s="2"/>
      <c r="HKA58" s="2"/>
      <c r="HKB58" s="2"/>
      <c r="HKC58" s="2"/>
      <c r="HKD58" s="2"/>
      <c r="HKE58" s="2"/>
      <c r="HKF58" s="2"/>
      <c r="HKG58" s="2"/>
      <c r="HKH58" s="2"/>
      <c r="HKI58" s="2"/>
      <c r="HKJ58" s="2"/>
      <c r="HKK58" s="2"/>
      <c r="HKL58" s="2"/>
      <c r="HKM58" s="2"/>
      <c r="HKN58" s="2"/>
      <c r="HKO58" s="2"/>
      <c r="HKP58" s="2"/>
      <c r="HKQ58" s="2"/>
      <c r="HKR58" s="2"/>
      <c r="HKS58" s="2"/>
      <c r="HKT58" s="2"/>
      <c r="HKU58" s="2"/>
      <c r="HKV58" s="2"/>
      <c r="HKW58" s="2"/>
      <c r="HKX58" s="2"/>
      <c r="HKY58" s="2"/>
      <c r="HKZ58" s="2"/>
      <c r="HLA58" s="2"/>
      <c r="HLB58" s="2"/>
      <c r="HLC58" s="2"/>
      <c r="HLD58" s="2"/>
      <c r="HLE58" s="2"/>
      <c r="HLF58" s="2"/>
      <c r="HLG58" s="2"/>
      <c r="HLH58" s="2"/>
      <c r="HLI58" s="2"/>
      <c r="HLJ58" s="2"/>
      <c r="HLK58" s="2"/>
      <c r="HLL58" s="2"/>
      <c r="HLM58" s="2"/>
      <c r="HLN58" s="2"/>
      <c r="HLO58" s="2"/>
      <c r="HLP58" s="2"/>
      <c r="HLQ58" s="2"/>
      <c r="HLR58" s="2"/>
      <c r="HLS58" s="2"/>
      <c r="HLT58" s="2"/>
      <c r="HLU58" s="2"/>
      <c r="HLV58" s="2"/>
      <c r="HLW58" s="2"/>
      <c r="HLX58" s="2"/>
      <c r="HLY58" s="2"/>
      <c r="HLZ58" s="2"/>
      <c r="HMA58" s="2"/>
      <c r="HMB58" s="2"/>
      <c r="HMC58" s="2"/>
      <c r="HMD58" s="2"/>
      <c r="HME58" s="2"/>
      <c r="HMF58" s="2"/>
      <c r="HMG58" s="2"/>
      <c r="HMH58" s="2"/>
      <c r="HMI58" s="2"/>
      <c r="HMJ58" s="2"/>
      <c r="HMK58" s="2"/>
      <c r="HML58" s="2"/>
      <c r="HMM58" s="2"/>
      <c r="HMN58" s="2"/>
      <c r="HMO58" s="2"/>
      <c r="HMP58" s="2"/>
      <c r="HMQ58" s="2"/>
      <c r="HMR58" s="2"/>
      <c r="HMS58" s="2"/>
      <c r="HMT58" s="2"/>
      <c r="HMU58" s="2"/>
      <c r="HMV58" s="2"/>
      <c r="HMW58" s="2"/>
      <c r="HMX58" s="2"/>
      <c r="HMY58" s="2"/>
      <c r="HMZ58" s="2"/>
      <c r="HNA58" s="2"/>
      <c r="HNB58" s="2"/>
      <c r="HNC58" s="2"/>
      <c r="HND58" s="2"/>
      <c r="HNE58" s="2"/>
      <c r="HNF58" s="2"/>
      <c r="HNG58" s="2"/>
      <c r="HNH58" s="2"/>
      <c r="HNI58" s="2"/>
      <c r="HNJ58" s="2"/>
      <c r="HNK58" s="2"/>
      <c r="HNL58" s="2"/>
      <c r="HNM58" s="2"/>
      <c r="HNN58" s="2"/>
      <c r="HNO58" s="2"/>
      <c r="HNP58" s="2"/>
      <c r="HNQ58" s="2"/>
      <c r="HNR58" s="2"/>
      <c r="HNS58" s="2"/>
      <c r="HNT58" s="2"/>
      <c r="HNU58" s="2"/>
      <c r="HNV58" s="2"/>
      <c r="HNW58" s="2"/>
      <c r="HNX58" s="2"/>
      <c r="HNY58" s="2"/>
      <c r="HNZ58" s="2"/>
      <c r="HOA58" s="2"/>
      <c r="HOB58" s="2"/>
      <c r="HOC58" s="2"/>
      <c r="HOD58" s="2"/>
      <c r="HOE58" s="2"/>
      <c r="HOF58" s="2"/>
      <c r="HOG58" s="2"/>
      <c r="HOH58" s="2"/>
      <c r="HOI58" s="2"/>
      <c r="HOJ58" s="2"/>
      <c r="HOK58" s="2"/>
      <c r="HOL58" s="2"/>
      <c r="HOM58" s="2"/>
      <c r="HON58" s="2"/>
      <c r="HOO58" s="2"/>
      <c r="HOP58" s="2"/>
      <c r="HOQ58" s="2"/>
      <c r="HOR58" s="2"/>
      <c r="HOS58" s="2"/>
      <c r="HOT58" s="2"/>
      <c r="HOU58" s="2"/>
      <c r="HOV58" s="2"/>
      <c r="HOW58" s="2"/>
      <c r="HOX58" s="2"/>
      <c r="HOY58" s="2"/>
      <c r="HOZ58" s="2"/>
      <c r="HPA58" s="2"/>
      <c r="HPB58" s="2"/>
      <c r="HPC58" s="2"/>
      <c r="HPD58" s="2"/>
      <c r="HPE58" s="2"/>
      <c r="HPF58" s="2"/>
      <c r="HPG58" s="2"/>
      <c r="HPH58" s="2"/>
      <c r="HPI58" s="2"/>
      <c r="HPJ58" s="2"/>
      <c r="HPK58" s="2"/>
      <c r="HPL58" s="2"/>
      <c r="HPM58" s="2"/>
      <c r="HPN58" s="2"/>
      <c r="HPO58" s="2"/>
      <c r="HPP58" s="2"/>
      <c r="HPQ58" s="2"/>
      <c r="HPR58" s="2"/>
      <c r="HPS58" s="2"/>
      <c r="HPT58" s="2"/>
      <c r="HPU58" s="2"/>
      <c r="HPV58" s="2"/>
      <c r="HPW58" s="2"/>
      <c r="HPX58" s="2"/>
      <c r="HPY58" s="2"/>
      <c r="HPZ58" s="2"/>
      <c r="HQA58" s="2"/>
      <c r="HQB58" s="2"/>
      <c r="HQC58" s="2"/>
      <c r="HQD58" s="2"/>
      <c r="HQE58" s="2"/>
      <c r="HQF58" s="2"/>
      <c r="HQG58" s="2"/>
      <c r="HQH58" s="2"/>
      <c r="HQI58" s="2"/>
      <c r="HQJ58" s="2"/>
      <c r="HQK58" s="2"/>
      <c r="HQL58" s="2"/>
      <c r="HQM58" s="2"/>
      <c r="HQN58" s="2"/>
      <c r="HQO58" s="2"/>
      <c r="HQP58" s="2"/>
      <c r="HQQ58" s="2"/>
      <c r="HQR58" s="2"/>
      <c r="HQS58" s="2"/>
      <c r="HQT58" s="2"/>
      <c r="HQU58" s="2"/>
      <c r="HQV58" s="2"/>
      <c r="HQW58" s="2"/>
      <c r="HQX58" s="2"/>
      <c r="HQY58" s="2"/>
      <c r="HQZ58" s="2"/>
      <c r="HRA58" s="2"/>
      <c r="HRB58" s="2"/>
      <c r="HRC58" s="2"/>
      <c r="HRD58" s="2"/>
      <c r="HRE58" s="2"/>
      <c r="HRF58" s="2"/>
      <c r="HRG58" s="2"/>
      <c r="HRH58" s="2"/>
      <c r="HRI58" s="2"/>
      <c r="HRJ58" s="2"/>
      <c r="HRK58" s="2"/>
      <c r="HRL58" s="2"/>
      <c r="HRM58" s="2"/>
      <c r="HRN58" s="2"/>
      <c r="HRO58" s="2"/>
      <c r="HRP58" s="2"/>
      <c r="HRQ58" s="2"/>
      <c r="HRR58" s="2"/>
      <c r="HRS58" s="2"/>
      <c r="HRT58" s="2"/>
      <c r="HRU58" s="2"/>
      <c r="HRV58" s="2"/>
      <c r="HRW58" s="2"/>
      <c r="HRX58" s="2"/>
      <c r="HRY58" s="2"/>
      <c r="HRZ58" s="2"/>
      <c r="HSA58" s="2"/>
      <c r="HSB58" s="2"/>
      <c r="HSC58" s="2"/>
      <c r="HSD58" s="2"/>
      <c r="HSE58" s="2"/>
      <c r="HSF58" s="2"/>
      <c r="HSG58" s="2"/>
      <c r="HSH58" s="2"/>
      <c r="HSI58" s="2"/>
      <c r="HSJ58" s="2"/>
      <c r="HSK58" s="2"/>
      <c r="HSL58" s="2"/>
      <c r="HSM58" s="2"/>
      <c r="HSN58" s="2"/>
      <c r="HSO58" s="2"/>
      <c r="HSP58" s="2"/>
      <c r="HSQ58" s="2"/>
      <c r="HSR58" s="2"/>
      <c r="HSS58" s="2"/>
      <c r="HST58" s="2"/>
      <c r="HSU58" s="2"/>
      <c r="HSV58" s="2"/>
      <c r="HSW58" s="2"/>
      <c r="HSX58" s="2"/>
      <c r="HSY58" s="2"/>
      <c r="HSZ58" s="2"/>
      <c r="HTA58" s="2"/>
      <c r="HTB58" s="2"/>
      <c r="HTC58" s="2"/>
      <c r="HTD58" s="2"/>
      <c r="HTE58" s="2"/>
      <c r="HTF58" s="2"/>
      <c r="HTG58" s="2"/>
      <c r="HTH58" s="2"/>
      <c r="HTI58" s="2"/>
      <c r="HTJ58" s="2"/>
      <c r="HTK58" s="2"/>
      <c r="HTL58" s="2"/>
      <c r="HTM58" s="2"/>
      <c r="HTN58" s="2"/>
      <c r="HTO58" s="2"/>
      <c r="HTP58" s="2"/>
      <c r="HTQ58" s="2"/>
      <c r="HTR58" s="2"/>
      <c r="HTS58" s="2"/>
      <c r="HTT58" s="2"/>
      <c r="HTU58" s="2"/>
      <c r="HTV58" s="2"/>
      <c r="HTW58" s="2"/>
      <c r="HTX58" s="2"/>
      <c r="HTY58" s="2"/>
      <c r="HTZ58" s="2"/>
      <c r="HUA58" s="2"/>
      <c r="HUB58" s="2"/>
      <c r="HUC58" s="2"/>
      <c r="HUD58" s="2"/>
      <c r="HUE58" s="2"/>
      <c r="HUF58" s="2"/>
      <c r="HUG58" s="2"/>
      <c r="HUH58" s="2"/>
      <c r="HUI58" s="2"/>
      <c r="HUJ58" s="2"/>
      <c r="HUK58" s="2"/>
      <c r="HUL58" s="2"/>
      <c r="HUM58" s="2"/>
      <c r="HUN58" s="2"/>
      <c r="HUO58" s="2"/>
      <c r="HUP58" s="2"/>
      <c r="HUQ58" s="2"/>
      <c r="HUR58" s="2"/>
      <c r="HUS58" s="2"/>
      <c r="HUT58" s="2"/>
      <c r="HUU58" s="2"/>
      <c r="HUV58" s="2"/>
      <c r="HUW58" s="2"/>
      <c r="HUX58" s="2"/>
      <c r="HUY58" s="2"/>
      <c r="HUZ58" s="2"/>
      <c r="HVA58" s="2"/>
      <c r="HVB58" s="2"/>
      <c r="HVC58" s="2"/>
      <c r="HVD58" s="2"/>
      <c r="HVE58" s="2"/>
      <c r="HVF58" s="2"/>
      <c r="HVG58" s="2"/>
      <c r="HVH58" s="2"/>
      <c r="HVI58" s="2"/>
      <c r="HVJ58" s="2"/>
      <c r="HVK58" s="2"/>
      <c r="HVL58" s="2"/>
      <c r="HVM58" s="2"/>
      <c r="HVN58" s="2"/>
      <c r="HVO58" s="2"/>
      <c r="HVP58" s="2"/>
      <c r="HVQ58" s="2"/>
      <c r="HVR58" s="2"/>
      <c r="HVS58" s="2"/>
      <c r="HVT58" s="2"/>
      <c r="HVU58" s="2"/>
      <c r="HVV58" s="2"/>
      <c r="HVW58" s="2"/>
      <c r="HVX58" s="2"/>
      <c r="HVY58" s="2"/>
      <c r="HVZ58" s="2"/>
      <c r="HWA58" s="2"/>
      <c r="HWB58" s="2"/>
      <c r="HWC58" s="2"/>
      <c r="HWD58" s="2"/>
      <c r="HWE58" s="2"/>
      <c r="HWF58" s="2"/>
      <c r="HWG58" s="2"/>
      <c r="HWH58" s="2"/>
      <c r="HWI58" s="2"/>
      <c r="HWJ58" s="2"/>
      <c r="HWK58" s="2"/>
      <c r="HWL58" s="2"/>
      <c r="HWM58" s="2"/>
      <c r="HWN58" s="2"/>
      <c r="HWO58" s="2"/>
      <c r="HWP58" s="2"/>
      <c r="HWQ58" s="2"/>
      <c r="HWR58" s="2"/>
      <c r="HWS58" s="2"/>
      <c r="HWT58" s="2"/>
      <c r="HWU58" s="2"/>
      <c r="HWV58" s="2"/>
      <c r="HWW58" s="2"/>
      <c r="HWX58" s="2"/>
      <c r="HWY58" s="2"/>
      <c r="HWZ58" s="2"/>
      <c r="HXA58" s="2"/>
      <c r="HXB58" s="2"/>
      <c r="HXC58" s="2"/>
      <c r="HXD58" s="2"/>
      <c r="HXE58" s="2"/>
      <c r="HXF58" s="2"/>
      <c r="HXG58" s="2"/>
      <c r="HXH58" s="2"/>
      <c r="HXI58" s="2"/>
      <c r="HXJ58" s="2"/>
      <c r="HXK58" s="2"/>
      <c r="HXL58" s="2"/>
      <c r="HXM58" s="2"/>
      <c r="HXN58" s="2"/>
      <c r="HXO58" s="2"/>
      <c r="HXP58" s="2"/>
      <c r="HXQ58" s="2"/>
      <c r="HXR58" s="2"/>
      <c r="HXS58" s="2"/>
      <c r="HXT58" s="2"/>
      <c r="HXU58" s="2"/>
      <c r="HXV58" s="2"/>
      <c r="HXW58" s="2"/>
      <c r="HXX58" s="2"/>
      <c r="HXY58" s="2"/>
      <c r="HXZ58" s="2"/>
      <c r="HYA58" s="2"/>
      <c r="HYB58" s="2"/>
      <c r="HYC58" s="2"/>
      <c r="HYD58" s="2"/>
      <c r="HYE58" s="2"/>
      <c r="HYF58" s="2"/>
      <c r="HYG58" s="2"/>
      <c r="HYH58" s="2"/>
      <c r="HYI58" s="2"/>
      <c r="HYJ58" s="2"/>
      <c r="HYK58" s="2"/>
      <c r="HYL58" s="2"/>
      <c r="HYM58" s="2"/>
      <c r="HYN58" s="2"/>
      <c r="HYO58" s="2"/>
      <c r="HYP58" s="2"/>
      <c r="HYQ58" s="2"/>
      <c r="HYR58" s="2"/>
      <c r="HYS58" s="2"/>
      <c r="HYT58" s="2"/>
      <c r="HYU58" s="2"/>
      <c r="HYV58" s="2"/>
      <c r="HYW58" s="2"/>
      <c r="HYX58" s="2"/>
      <c r="HYY58" s="2"/>
      <c r="HYZ58" s="2"/>
      <c r="HZA58" s="2"/>
      <c r="HZB58" s="2"/>
      <c r="HZC58" s="2"/>
      <c r="HZD58" s="2"/>
      <c r="HZE58" s="2"/>
      <c r="HZF58" s="2"/>
      <c r="HZG58" s="2"/>
      <c r="HZH58" s="2"/>
      <c r="HZI58" s="2"/>
      <c r="HZJ58" s="2"/>
      <c r="HZK58" s="2"/>
      <c r="HZL58" s="2"/>
      <c r="HZM58" s="2"/>
      <c r="HZN58" s="2"/>
      <c r="HZO58" s="2"/>
      <c r="HZP58" s="2"/>
      <c r="HZQ58" s="2"/>
      <c r="HZR58" s="2"/>
      <c r="HZS58" s="2"/>
      <c r="HZT58" s="2"/>
      <c r="HZU58" s="2"/>
      <c r="HZV58" s="2"/>
      <c r="HZW58" s="2"/>
      <c r="HZX58" s="2"/>
      <c r="HZY58" s="2"/>
      <c r="HZZ58" s="2"/>
      <c r="IAA58" s="2"/>
      <c r="IAB58" s="2"/>
      <c r="IAC58" s="2"/>
      <c r="IAD58" s="2"/>
      <c r="IAE58" s="2"/>
      <c r="IAF58" s="2"/>
      <c r="IAG58" s="2"/>
      <c r="IAH58" s="2"/>
      <c r="IAI58" s="2"/>
      <c r="IAJ58" s="2"/>
      <c r="IAK58" s="2"/>
      <c r="IAL58" s="2"/>
      <c r="IAM58" s="2"/>
      <c r="IAN58" s="2"/>
      <c r="IAO58" s="2"/>
      <c r="IAP58" s="2"/>
      <c r="IAQ58" s="2"/>
      <c r="IAR58" s="2"/>
      <c r="IAS58" s="2"/>
      <c r="IAT58" s="2"/>
      <c r="IAU58" s="2"/>
      <c r="IAV58" s="2"/>
      <c r="IAW58" s="2"/>
      <c r="IAX58" s="2"/>
      <c r="IAY58" s="2"/>
      <c r="IAZ58" s="2"/>
      <c r="IBA58" s="2"/>
      <c r="IBB58" s="2"/>
      <c r="IBC58" s="2"/>
      <c r="IBD58" s="2"/>
      <c r="IBE58" s="2"/>
      <c r="IBF58" s="2"/>
      <c r="IBG58" s="2"/>
      <c r="IBH58" s="2"/>
      <c r="IBI58" s="2"/>
      <c r="IBJ58" s="2"/>
      <c r="IBK58" s="2"/>
      <c r="IBL58" s="2"/>
      <c r="IBM58" s="2"/>
      <c r="IBN58" s="2"/>
      <c r="IBO58" s="2"/>
      <c r="IBP58" s="2"/>
      <c r="IBQ58" s="2"/>
      <c r="IBR58" s="2"/>
      <c r="IBS58" s="2"/>
      <c r="IBT58" s="2"/>
      <c r="IBU58" s="2"/>
      <c r="IBV58" s="2"/>
      <c r="IBW58" s="2"/>
      <c r="IBX58" s="2"/>
      <c r="IBY58" s="2"/>
      <c r="IBZ58" s="2"/>
      <c r="ICA58" s="2"/>
      <c r="ICB58" s="2"/>
      <c r="ICC58" s="2"/>
      <c r="ICD58" s="2"/>
      <c r="ICE58" s="2"/>
      <c r="ICF58" s="2"/>
      <c r="ICG58" s="2"/>
      <c r="ICH58" s="2"/>
      <c r="ICI58" s="2"/>
      <c r="ICJ58" s="2"/>
      <c r="ICK58" s="2"/>
      <c r="ICL58" s="2"/>
      <c r="ICM58" s="2"/>
      <c r="ICN58" s="2"/>
      <c r="ICO58" s="2"/>
      <c r="ICP58" s="2"/>
      <c r="ICQ58" s="2"/>
      <c r="ICR58" s="2"/>
      <c r="ICS58" s="2"/>
      <c r="ICT58" s="2"/>
      <c r="ICU58" s="2"/>
      <c r="ICV58" s="2"/>
      <c r="ICW58" s="2"/>
      <c r="ICX58" s="2"/>
      <c r="ICY58" s="2"/>
      <c r="ICZ58" s="2"/>
      <c r="IDA58" s="2"/>
      <c r="IDB58" s="2"/>
      <c r="IDC58" s="2"/>
      <c r="IDD58" s="2"/>
      <c r="IDE58" s="2"/>
      <c r="IDF58" s="2"/>
      <c r="IDG58" s="2"/>
      <c r="IDH58" s="2"/>
      <c r="IDI58" s="2"/>
      <c r="IDJ58" s="2"/>
      <c r="IDK58" s="2"/>
      <c r="IDL58" s="2"/>
      <c r="IDM58" s="2"/>
      <c r="IDN58" s="2"/>
      <c r="IDO58" s="2"/>
      <c r="IDP58" s="2"/>
      <c r="IDQ58" s="2"/>
      <c r="IDR58" s="2"/>
      <c r="IDS58" s="2"/>
      <c r="IDT58" s="2"/>
      <c r="IDU58" s="2"/>
      <c r="IDV58" s="2"/>
      <c r="IDW58" s="2"/>
      <c r="IDX58" s="2"/>
      <c r="IDY58" s="2"/>
      <c r="IDZ58" s="2"/>
      <c r="IEA58" s="2"/>
      <c r="IEB58" s="2"/>
      <c r="IEC58" s="2"/>
      <c r="IED58" s="2"/>
      <c r="IEE58" s="2"/>
      <c r="IEF58" s="2"/>
      <c r="IEG58" s="2"/>
      <c r="IEH58" s="2"/>
      <c r="IEI58" s="2"/>
      <c r="IEJ58" s="2"/>
      <c r="IEK58" s="2"/>
      <c r="IEL58" s="2"/>
      <c r="IEM58" s="2"/>
      <c r="IEN58" s="2"/>
      <c r="IEO58" s="2"/>
      <c r="IEP58" s="2"/>
      <c r="IEQ58" s="2"/>
      <c r="IER58" s="2"/>
      <c r="IES58" s="2"/>
      <c r="IET58" s="2"/>
      <c r="IEU58" s="2"/>
      <c r="IEV58" s="2"/>
      <c r="IEW58" s="2"/>
      <c r="IEX58" s="2"/>
      <c r="IEY58" s="2"/>
      <c r="IEZ58" s="2"/>
      <c r="IFA58" s="2"/>
      <c r="IFB58" s="2"/>
      <c r="IFC58" s="2"/>
      <c r="IFD58" s="2"/>
      <c r="IFE58" s="2"/>
      <c r="IFF58" s="2"/>
      <c r="IFG58" s="2"/>
      <c r="IFH58" s="2"/>
      <c r="IFI58" s="2"/>
      <c r="IFJ58" s="2"/>
      <c r="IFK58" s="2"/>
      <c r="IFL58" s="2"/>
      <c r="IFM58" s="2"/>
      <c r="IFN58" s="2"/>
      <c r="IFO58" s="2"/>
      <c r="IFP58" s="2"/>
      <c r="IFQ58" s="2"/>
      <c r="IFR58" s="2"/>
      <c r="IFS58" s="2"/>
      <c r="IFT58" s="2"/>
      <c r="IFU58" s="2"/>
      <c r="IFV58" s="2"/>
      <c r="IFW58" s="2"/>
      <c r="IFX58" s="2"/>
      <c r="IFY58" s="2"/>
      <c r="IFZ58" s="2"/>
      <c r="IGA58" s="2"/>
      <c r="IGB58" s="2"/>
      <c r="IGC58" s="2"/>
      <c r="IGD58" s="2"/>
      <c r="IGE58" s="2"/>
      <c r="IGF58" s="2"/>
      <c r="IGG58" s="2"/>
      <c r="IGH58" s="2"/>
      <c r="IGI58" s="2"/>
      <c r="IGJ58" s="2"/>
      <c r="IGK58" s="2"/>
      <c r="IGL58" s="2"/>
      <c r="IGM58" s="2"/>
      <c r="IGN58" s="2"/>
      <c r="IGO58" s="2"/>
      <c r="IGP58" s="2"/>
      <c r="IGQ58" s="2"/>
      <c r="IGR58" s="2"/>
      <c r="IGS58" s="2"/>
      <c r="IGT58" s="2"/>
      <c r="IGU58" s="2"/>
      <c r="IGV58" s="2"/>
      <c r="IGW58" s="2"/>
      <c r="IGX58" s="2"/>
      <c r="IGY58" s="2"/>
      <c r="IGZ58" s="2"/>
      <c r="IHA58" s="2"/>
      <c r="IHB58" s="2"/>
      <c r="IHC58" s="2"/>
      <c r="IHD58" s="2"/>
      <c r="IHE58" s="2"/>
      <c r="IHF58" s="2"/>
      <c r="IHG58" s="2"/>
      <c r="IHH58" s="2"/>
      <c r="IHI58" s="2"/>
      <c r="IHJ58" s="2"/>
      <c r="IHK58" s="2"/>
      <c r="IHL58" s="2"/>
      <c r="IHM58" s="2"/>
      <c r="IHN58" s="2"/>
      <c r="IHO58" s="2"/>
      <c r="IHP58" s="2"/>
      <c r="IHQ58" s="2"/>
      <c r="IHR58" s="2"/>
      <c r="IHS58" s="2"/>
      <c r="IHT58" s="2"/>
      <c r="IHU58" s="2"/>
      <c r="IHV58" s="2"/>
      <c r="IHW58" s="2"/>
      <c r="IHX58" s="2"/>
      <c r="IHY58" s="2"/>
      <c r="IHZ58" s="2"/>
      <c r="IIA58" s="2"/>
      <c r="IIB58" s="2"/>
      <c r="IIC58" s="2"/>
      <c r="IID58" s="2"/>
      <c r="IIE58" s="2"/>
      <c r="IIF58" s="2"/>
      <c r="IIG58" s="2"/>
      <c r="IIH58" s="2"/>
      <c r="III58" s="2"/>
      <c r="IIJ58" s="2"/>
      <c r="IIK58" s="2"/>
      <c r="IIL58" s="2"/>
      <c r="IIM58" s="2"/>
      <c r="IIN58" s="2"/>
      <c r="IIO58" s="2"/>
      <c r="IIP58" s="2"/>
      <c r="IIQ58" s="2"/>
      <c r="IIR58" s="2"/>
      <c r="IIS58" s="2"/>
      <c r="IIT58" s="2"/>
      <c r="IIU58" s="2"/>
      <c r="IIV58" s="2"/>
      <c r="IIW58" s="2"/>
      <c r="IIX58" s="2"/>
      <c r="IIY58" s="2"/>
      <c r="IIZ58" s="2"/>
      <c r="IJA58" s="2"/>
      <c r="IJB58" s="2"/>
      <c r="IJC58" s="2"/>
      <c r="IJD58" s="2"/>
      <c r="IJE58" s="2"/>
      <c r="IJF58" s="2"/>
      <c r="IJG58" s="2"/>
      <c r="IJH58" s="2"/>
      <c r="IJI58" s="2"/>
      <c r="IJJ58" s="2"/>
      <c r="IJK58" s="2"/>
      <c r="IJL58" s="2"/>
      <c r="IJM58" s="2"/>
      <c r="IJN58" s="2"/>
      <c r="IJO58" s="2"/>
      <c r="IJP58" s="2"/>
      <c r="IJQ58" s="2"/>
      <c r="IJR58" s="2"/>
      <c r="IJS58" s="2"/>
      <c r="IJT58" s="2"/>
      <c r="IJU58" s="2"/>
      <c r="IJV58" s="2"/>
      <c r="IJW58" s="2"/>
      <c r="IJX58" s="2"/>
      <c r="IJY58" s="2"/>
      <c r="IJZ58" s="2"/>
      <c r="IKA58" s="2"/>
      <c r="IKB58" s="2"/>
      <c r="IKC58" s="2"/>
      <c r="IKD58" s="2"/>
      <c r="IKE58" s="2"/>
      <c r="IKF58" s="2"/>
      <c r="IKG58" s="2"/>
      <c r="IKH58" s="2"/>
      <c r="IKI58" s="2"/>
      <c r="IKJ58" s="2"/>
      <c r="IKK58" s="2"/>
      <c r="IKL58" s="2"/>
      <c r="IKM58" s="2"/>
      <c r="IKN58" s="2"/>
      <c r="IKO58" s="2"/>
      <c r="IKP58" s="2"/>
      <c r="IKQ58" s="2"/>
      <c r="IKR58" s="2"/>
      <c r="IKS58" s="2"/>
      <c r="IKT58" s="2"/>
      <c r="IKU58" s="2"/>
      <c r="IKV58" s="2"/>
      <c r="IKW58" s="2"/>
      <c r="IKX58" s="2"/>
      <c r="IKY58" s="2"/>
      <c r="IKZ58" s="2"/>
      <c r="ILA58" s="2"/>
      <c r="ILB58" s="2"/>
      <c r="ILC58" s="2"/>
      <c r="ILD58" s="2"/>
      <c r="ILE58" s="2"/>
      <c r="ILF58" s="2"/>
      <c r="ILG58" s="2"/>
      <c r="ILH58" s="2"/>
      <c r="ILI58" s="2"/>
      <c r="ILJ58" s="2"/>
      <c r="ILK58" s="2"/>
      <c r="ILL58" s="2"/>
      <c r="ILM58" s="2"/>
      <c r="ILN58" s="2"/>
      <c r="ILO58" s="2"/>
      <c r="ILP58" s="2"/>
      <c r="ILQ58" s="2"/>
      <c r="ILR58" s="2"/>
      <c r="ILS58" s="2"/>
      <c r="ILT58" s="2"/>
      <c r="ILU58" s="2"/>
      <c r="ILV58" s="2"/>
      <c r="ILW58" s="2"/>
      <c r="ILX58" s="2"/>
      <c r="ILY58" s="2"/>
      <c r="ILZ58" s="2"/>
      <c r="IMA58" s="2"/>
      <c r="IMB58" s="2"/>
      <c r="IMC58" s="2"/>
      <c r="IMD58" s="2"/>
      <c r="IME58" s="2"/>
      <c r="IMF58" s="2"/>
      <c r="IMG58" s="2"/>
      <c r="IMH58" s="2"/>
      <c r="IMI58" s="2"/>
      <c r="IMJ58" s="2"/>
      <c r="IMK58" s="2"/>
      <c r="IML58" s="2"/>
      <c r="IMM58" s="2"/>
      <c r="IMN58" s="2"/>
      <c r="IMO58" s="2"/>
      <c r="IMP58" s="2"/>
      <c r="IMQ58" s="2"/>
      <c r="IMR58" s="2"/>
      <c r="IMS58" s="2"/>
      <c r="IMT58" s="2"/>
      <c r="IMU58" s="2"/>
      <c r="IMV58" s="2"/>
      <c r="IMW58" s="2"/>
      <c r="IMX58" s="2"/>
      <c r="IMY58" s="2"/>
      <c r="IMZ58" s="2"/>
      <c r="INA58" s="2"/>
      <c r="INB58" s="2"/>
      <c r="INC58" s="2"/>
      <c r="IND58" s="2"/>
      <c r="INE58" s="2"/>
      <c r="INF58" s="2"/>
      <c r="ING58" s="2"/>
      <c r="INH58" s="2"/>
      <c r="INI58" s="2"/>
      <c r="INJ58" s="2"/>
      <c r="INK58" s="2"/>
      <c r="INL58" s="2"/>
      <c r="INM58" s="2"/>
      <c r="INN58" s="2"/>
      <c r="INO58" s="2"/>
      <c r="INP58" s="2"/>
      <c r="INQ58" s="2"/>
      <c r="INR58" s="2"/>
      <c r="INS58" s="2"/>
      <c r="INT58" s="2"/>
      <c r="INU58" s="2"/>
      <c r="INV58" s="2"/>
      <c r="INW58" s="2"/>
      <c r="INX58" s="2"/>
      <c r="INY58" s="2"/>
      <c r="INZ58" s="2"/>
      <c r="IOA58" s="2"/>
      <c r="IOB58" s="2"/>
      <c r="IOC58" s="2"/>
      <c r="IOD58" s="2"/>
      <c r="IOE58" s="2"/>
      <c r="IOF58" s="2"/>
      <c r="IOG58" s="2"/>
      <c r="IOH58" s="2"/>
      <c r="IOI58" s="2"/>
      <c r="IOJ58" s="2"/>
      <c r="IOK58" s="2"/>
      <c r="IOL58" s="2"/>
      <c r="IOM58" s="2"/>
      <c r="ION58" s="2"/>
      <c r="IOO58" s="2"/>
      <c r="IOP58" s="2"/>
      <c r="IOQ58" s="2"/>
      <c r="IOR58" s="2"/>
      <c r="IOS58" s="2"/>
      <c r="IOT58" s="2"/>
      <c r="IOU58" s="2"/>
      <c r="IOV58" s="2"/>
      <c r="IOW58" s="2"/>
      <c r="IOX58" s="2"/>
      <c r="IOY58" s="2"/>
      <c r="IOZ58" s="2"/>
      <c r="IPA58" s="2"/>
      <c r="IPB58" s="2"/>
      <c r="IPC58" s="2"/>
      <c r="IPD58" s="2"/>
      <c r="IPE58" s="2"/>
      <c r="IPF58" s="2"/>
      <c r="IPG58" s="2"/>
      <c r="IPH58" s="2"/>
      <c r="IPI58" s="2"/>
      <c r="IPJ58" s="2"/>
      <c r="IPK58" s="2"/>
      <c r="IPL58" s="2"/>
      <c r="IPM58" s="2"/>
      <c r="IPN58" s="2"/>
      <c r="IPO58" s="2"/>
      <c r="IPP58" s="2"/>
      <c r="IPQ58" s="2"/>
      <c r="IPR58" s="2"/>
      <c r="IPS58" s="2"/>
      <c r="IPT58" s="2"/>
      <c r="IPU58" s="2"/>
      <c r="IPV58" s="2"/>
      <c r="IPW58" s="2"/>
      <c r="IPX58" s="2"/>
      <c r="IPY58" s="2"/>
      <c r="IPZ58" s="2"/>
      <c r="IQA58" s="2"/>
      <c r="IQB58" s="2"/>
      <c r="IQC58" s="2"/>
      <c r="IQD58" s="2"/>
      <c r="IQE58" s="2"/>
      <c r="IQF58" s="2"/>
      <c r="IQG58" s="2"/>
      <c r="IQH58" s="2"/>
      <c r="IQI58" s="2"/>
      <c r="IQJ58" s="2"/>
      <c r="IQK58" s="2"/>
      <c r="IQL58" s="2"/>
      <c r="IQM58" s="2"/>
      <c r="IQN58" s="2"/>
      <c r="IQO58" s="2"/>
      <c r="IQP58" s="2"/>
      <c r="IQQ58" s="2"/>
      <c r="IQR58" s="2"/>
      <c r="IQS58" s="2"/>
      <c r="IQT58" s="2"/>
      <c r="IQU58" s="2"/>
      <c r="IQV58" s="2"/>
      <c r="IQW58" s="2"/>
      <c r="IQX58" s="2"/>
      <c r="IQY58" s="2"/>
      <c r="IQZ58" s="2"/>
      <c r="IRA58" s="2"/>
      <c r="IRB58" s="2"/>
      <c r="IRC58" s="2"/>
      <c r="IRD58" s="2"/>
      <c r="IRE58" s="2"/>
      <c r="IRF58" s="2"/>
      <c r="IRG58" s="2"/>
      <c r="IRH58" s="2"/>
      <c r="IRI58" s="2"/>
      <c r="IRJ58" s="2"/>
      <c r="IRK58" s="2"/>
      <c r="IRL58" s="2"/>
      <c r="IRM58" s="2"/>
      <c r="IRN58" s="2"/>
      <c r="IRO58" s="2"/>
      <c r="IRP58" s="2"/>
      <c r="IRQ58" s="2"/>
      <c r="IRR58" s="2"/>
      <c r="IRS58" s="2"/>
      <c r="IRT58" s="2"/>
      <c r="IRU58" s="2"/>
      <c r="IRV58" s="2"/>
      <c r="IRW58" s="2"/>
      <c r="IRX58" s="2"/>
      <c r="IRY58" s="2"/>
      <c r="IRZ58" s="2"/>
      <c r="ISA58" s="2"/>
      <c r="ISB58" s="2"/>
      <c r="ISC58" s="2"/>
      <c r="ISD58" s="2"/>
      <c r="ISE58" s="2"/>
      <c r="ISF58" s="2"/>
      <c r="ISG58" s="2"/>
      <c r="ISH58" s="2"/>
      <c r="ISI58" s="2"/>
      <c r="ISJ58" s="2"/>
      <c r="ISK58" s="2"/>
      <c r="ISL58" s="2"/>
      <c r="ISM58" s="2"/>
      <c r="ISN58" s="2"/>
      <c r="ISO58" s="2"/>
      <c r="ISP58" s="2"/>
      <c r="ISQ58" s="2"/>
      <c r="ISR58" s="2"/>
      <c r="ISS58" s="2"/>
      <c r="IST58" s="2"/>
      <c r="ISU58" s="2"/>
      <c r="ISV58" s="2"/>
      <c r="ISW58" s="2"/>
      <c r="ISX58" s="2"/>
      <c r="ISY58" s="2"/>
      <c r="ISZ58" s="2"/>
      <c r="ITA58" s="2"/>
      <c r="ITB58" s="2"/>
      <c r="ITC58" s="2"/>
      <c r="ITD58" s="2"/>
      <c r="ITE58" s="2"/>
      <c r="ITF58" s="2"/>
      <c r="ITG58" s="2"/>
      <c r="ITH58" s="2"/>
      <c r="ITI58" s="2"/>
      <c r="ITJ58" s="2"/>
      <c r="ITK58" s="2"/>
      <c r="ITL58" s="2"/>
      <c r="ITM58" s="2"/>
      <c r="ITN58" s="2"/>
      <c r="ITO58" s="2"/>
      <c r="ITP58" s="2"/>
      <c r="ITQ58" s="2"/>
      <c r="ITR58" s="2"/>
      <c r="ITS58" s="2"/>
      <c r="ITT58" s="2"/>
      <c r="ITU58" s="2"/>
      <c r="ITV58" s="2"/>
      <c r="ITW58" s="2"/>
      <c r="ITX58" s="2"/>
      <c r="ITY58" s="2"/>
      <c r="ITZ58" s="2"/>
      <c r="IUA58" s="2"/>
      <c r="IUB58" s="2"/>
      <c r="IUC58" s="2"/>
      <c r="IUD58" s="2"/>
      <c r="IUE58" s="2"/>
      <c r="IUF58" s="2"/>
      <c r="IUG58" s="2"/>
      <c r="IUH58" s="2"/>
      <c r="IUI58" s="2"/>
      <c r="IUJ58" s="2"/>
      <c r="IUK58" s="2"/>
      <c r="IUL58" s="2"/>
      <c r="IUM58" s="2"/>
      <c r="IUN58" s="2"/>
      <c r="IUO58" s="2"/>
      <c r="IUP58" s="2"/>
      <c r="IUQ58" s="2"/>
      <c r="IUR58" s="2"/>
      <c r="IUS58" s="2"/>
      <c r="IUT58" s="2"/>
      <c r="IUU58" s="2"/>
      <c r="IUV58" s="2"/>
      <c r="IUW58" s="2"/>
      <c r="IUX58" s="2"/>
      <c r="IUY58" s="2"/>
      <c r="IUZ58" s="2"/>
      <c r="IVA58" s="2"/>
      <c r="IVB58" s="2"/>
      <c r="IVC58" s="2"/>
      <c r="IVD58" s="2"/>
      <c r="IVE58" s="2"/>
      <c r="IVF58" s="2"/>
      <c r="IVG58" s="2"/>
      <c r="IVH58" s="2"/>
      <c r="IVI58" s="2"/>
      <c r="IVJ58" s="2"/>
      <c r="IVK58" s="2"/>
      <c r="IVL58" s="2"/>
      <c r="IVM58" s="2"/>
      <c r="IVN58" s="2"/>
      <c r="IVO58" s="2"/>
      <c r="IVP58" s="2"/>
      <c r="IVQ58" s="2"/>
      <c r="IVR58" s="2"/>
      <c r="IVS58" s="2"/>
      <c r="IVT58" s="2"/>
      <c r="IVU58" s="2"/>
      <c r="IVV58" s="2"/>
      <c r="IVW58" s="2"/>
      <c r="IVX58" s="2"/>
      <c r="IVY58" s="2"/>
      <c r="IVZ58" s="2"/>
      <c r="IWA58" s="2"/>
      <c r="IWB58" s="2"/>
      <c r="IWC58" s="2"/>
      <c r="IWD58" s="2"/>
      <c r="IWE58" s="2"/>
      <c r="IWF58" s="2"/>
      <c r="IWG58" s="2"/>
      <c r="IWH58" s="2"/>
      <c r="IWI58" s="2"/>
      <c r="IWJ58" s="2"/>
      <c r="IWK58" s="2"/>
      <c r="IWL58" s="2"/>
      <c r="IWM58" s="2"/>
      <c r="IWN58" s="2"/>
      <c r="IWO58" s="2"/>
      <c r="IWP58" s="2"/>
      <c r="IWQ58" s="2"/>
      <c r="IWR58" s="2"/>
      <c r="IWS58" s="2"/>
      <c r="IWT58" s="2"/>
      <c r="IWU58" s="2"/>
      <c r="IWV58" s="2"/>
      <c r="IWW58" s="2"/>
      <c r="IWX58" s="2"/>
      <c r="IWY58" s="2"/>
      <c r="IWZ58" s="2"/>
      <c r="IXA58" s="2"/>
      <c r="IXB58" s="2"/>
      <c r="IXC58" s="2"/>
      <c r="IXD58" s="2"/>
      <c r="IXE58" s="2"/>
      <c r="IXF58" s="2"/>
      <c r="IXG58" s="2"/>
      <c r="IXH58" s="2"/>
      <c r="IXI58" s="2"/>
      <c r="IXJ58" s="2"/>
      <c r="IXK58" s="2"/>
      <c r="IXL58" s="2"/>
      <c r="IXM58" s="2"/>
      <c r="IXN58" s="2"/>
      <c r="IXO58" s="2"/>
      <c r="IXP58" s="2"/>
      <c r="IXQ58" s="2"/>
      <c r="IXR58" s="2"/>
      <c r="IXS58" s="2"/>
      <c r="IXT58" s="2"/>
      <c r="IXU58" s="2"/>
      <c r="IXV58" s="2"/>
      <c r="IXW58" s="2"/>
      <c r="IXX58" s="2"/>
      <c r="IXY58" s="2"/>
      <c r="IXZ58" s="2"/>
      <c r="IYA58" s="2"/>
      <c r="IYB58" s="2"/>
      <c r="IYC58" s="2"/>
      <c r="IYD58" s="2"/>
      <c r="IYE58" s="2"/>
      <c r="IYF58" s="2"/>
      <c r="IYG58" s="2"/>
      <c r="IYH58" s="2"/>
      <c r="IYI58" s="2"/>
      <c r="IYJ58" s="2"/>
      <c r="IYK58" s="2"/>
      <c r="IYL58" s="2"/>
      <c r="IYM58" s="2"/>
      <c r="IYN58" s="2"/>
      <c r="IYO58" s="2"/>
      <c r="IYP58" s="2"/>
      <c r="IYQ58" s="2"/>
      <c r="IYR58" s="2"/>
      <c r="IYS58" s="2"/>
      <c r="IYT58" s="2"/>
      <c r="IYU58" s="2"/>
      <c r="IYV58" s="2"/>
      <c r="IYW58" s="2"/>
      <c r="IYX58" s="2"/>
      <c r="IYY58" s="2"/>
      <c r="IYZ58" s="2"/>
      <c r="IZA58" s="2"/>
      <c r="IZB58" s="2"/>
      <c r="IZC58" s="2"/>
      <c r="IZD58" s="2"/>
      <c r="IZE58" s="2"/>
      <c r="IZF58" s="2"/>
      <c r="IZG58" s="2"/>
      <c r="IZH58" s="2"/>
      <c r="IZI58" s="2"/>
      <c r="IZJ58" s="2"/>
      <c r="IZK58" s="2"/>
      <c r="IZL58" s="2"/>
      <c r="IZM58" s="2"/>
      <c r="IZN58" s="2"/>
      <c r="IZO58" s="2"/>
      <c r="IZP58" s="2"/>
      <c r="IZQ58" s="2"/>
      <c r="IZR58" s="2"/>
      <c r="IZS58" s="2"/>
      <c r="IZT58" s="2"/>
      <c r="IZU58" s="2"/>
      <c r="IZV58" s="2"/>
      <c r="IZW58" s="2"/>
      <c r="IZX58" s="2"/>
      <c r="IZY58" s="2"/>
      <c r="IZZ58" s="2"/>
      <c r="JAA58" s="2"/>
      <c r="JAB58" s="2"/>
      <c r="JAC58" s="2"/>
      <c r="JAD58" s="2"/>
      <c r="JAE58" s="2"/>
      <c r="JAF58" s="2"/>
      <c r="JAG58" s="2"/>
      <c r="JAH58" s="2"/>
      <c r="JAI58" s="2"/>
      <c r="JAJ58" s="2"/>
      <c r="JAK58" s="2"/>
      <c r="JAL58" s="2"/>
      <c r="JAM58" s="2"/>
      <c r="JAN58" s="2"/>
      <c r="JAO58" s="2"/>
      <c r="JAP58" s="2"/>
      <c r="JAQ58" s="2"/>
      <c r="JAR58" s="2"/>
      <c r="JAS58" s="2"/>
      <c r="JAT58" s="2"/>
      <c r="JAU58" s="2"/>
      <c r="JAV58" s="2"/>
      <c r="JAW58" s="2"/>
      <c r="JAX58" s="2"/>
      <c r="JAY58" s="2"/>
      <c r="JAZ58" s="2"/>
      <c r="JBA58" s="2"/>
      <c r="JBB58" s="2"/>
      <c r="JBC58" s="2"/>
      <c r="JBD58" s="2"/>
      <c r="JBE58" s="2"/>
      <c r="JBF58" s="2"/>
      <c r="JBG58" s="2"/>
      <c r="JBH58" s="2"/>
      <c r="JBI58" s="2"/>
      <c r="JBJ58" s="2"/>
      <c r="JBK58" s="2"/>
      <c r="JBL58" s="2"/>
      <c r="JBM58" s="2"/>
      <c r="JBN58" s="2"/>
      <c r="JBO58" s="2"/>
      <c r="JBP58" s="2"/>
      <c r="JBQ58" s="2"/>
      <c r="JBR58" s="2"/>
      <c r="JBS58" s="2"/>
      <c r="JBT58" s="2"/>
      <c r="JBU58" s="2"/>
      <c r="JBV58" s="2"/>
      <c r="JBW58" s="2"/>
      <c r="JBX58" s="2"/>
      <c r="JBY58" s="2"/>
      <c r="JBZ58" s="2"/>
      <c r="JCA58" s="2"/>
      <c r="JCB58" s="2"/>
      <c r="JCC58" s="2"/>
      <c r="JCD58" s="2"/>
      <c r="JCE58" s="2"/>
      <c r="JCF58" s="2"/>
      <c r="JCG58" s="2"/>
      <c r="JCH58" s="2"/>
      <c r="JCI58" s="2"/>
      <c r="JCJ58" s="2"/>
      <c r="JCK58" s="2"/>
      <c r="JCL58" s="2"/>
      <c r="JCM58" s="2"/>
      <c r="JCN58" s="2"/>
      <c r="JCO58" s="2"/>
      <c r="JCP58" s="2"/>
      <c r="JCQ58" s="2"/>
      <c r="JCR58" s="2"/>
      <c r="JCS58" s="2"/>
      <c r="JCT58" s="2"/>
      <c r="JCU58" s="2"/>
      <c r="JCV58" s="2"/>
      <c r="JCW58" s="2"/>
      <c r="JCX58" s="2"/>
      <c r="JCY58" s="2"/>
      <c r="JCZ58" s="2"/>
      <c r="JDA58" s="2"/>
      <c r="JDB58" s="2"/>
      <c r="JDC58" s="2"/>
      <c r="JDD58" s="2"/>
      <c r="JDE58" s="2"/>
      <c r="JDF58" s="2"/>
      <c r="JDG58" s="2"/>
      <c r="JDH58" s="2"/>
      <c r="JDI58" s="2"/>
      <c r="JDJ58" s="2"/>
      <c r="JDK58" s="2"/>
      <c r="JDL58" s="2"/>
      <c r="JDM58" s="2"/>
      <c r="JDN58" s="2"/>
      <c r="JDO58" s="2"/>
      <c r="JDP58" s="2"/>
      <c r="JDQ58" s="2"/>
      <c r="JDR58" s="2"/>
      <c r="JDS58" s="2"/>
      <c r="JDT58" s="2"/>
      <c r="JDU58" s="2"/>
      <c r="JDV58" s="2"/>
      <c r="JDW58" s="2"/>
      <c r="JDX58" s="2"/>
      <c r="JDY58" s="2"/>
      <c r="JDZ58" s="2"/>
      <c r="JEA58" s="2"/>
      <c r="JEB58" s="2"/>
      <c r="JEC58" s="2"/>
      <c r="JED58" s="2"/>
      <c r="JEE58" s="2"/>
      <c r="JEF58" s="2"/>
      <c r="JEG58" s="2"/>
      <c r="JEH58" s="2"/>
      <c r="JEI58" s="2"/>
      <c r="JEJ58" s="2"/>
      <c r="JEK58" s="2"/>
      <c r="JEL58" s="2"/>
      <c r="JEM58" s="2"/>
      <c r="JEN58" s="2"/>
      <c r="JEO58" s="2"/>
      <c r="JEP58" s="2"/>
      <c r="JEQ58" s="2"/>
      <c r="JER58" s="2"/>
      <c r="JES58" s="2"/>
      <c r="JET58" s="2"/>
      <c r="JEU58" s="2"/>
      <c r="JEV58" s="2"/>
      <c r="JEW58" s="2"/>
      <c r="JEX58" s="2"/>
      <c r="JEY58" s="2"/>
      <c r="JEZ58" s="2"/>
      <c r="JFA58" s="2"/>
      <c r="JFB58" s="2"/>
      <c r="JFC58" s="2"/>
      <c r="JFD58" s="2"/>
      <c r="JFE58" s="2"/>
      <c r="JFF58" s="2"/>
      <c r="JFG58" s="2"/>
      <c r="JFH58" s="2"/>
      <c r="JFI58" s="2"/>
      <c r="JFJ58" s="2"/>
      <c r="JFK58" s="2"/>
      <c r="JFL58" s="2"/>
      <c r="JFM58" s="2"/>
      <c r="JFN58" s="2"/>
      <c r="JFO58" s="2"/>
      <c r="JFP58" s="2"/>
      <c r="JFQ58" s="2"/>
      <c r="JFR58" s="2"/>
      <c r="JFS58" s="2"/>
      <c r="JFT58" s="2"/>
      <c r="JFU58" s="2"/>
      <c r="JFV58" s="2"/>
      <c r="JFW58" s="2"/>
      <c r="JFX58" s="2"/>
      <c r="JFY58" s="2"/>
      <c r="JFZ58" s="2"/>
      <c r="JGA58" s="2"/>
      <c r="JGB58" s="2"/>
      <c r="JGC58" s="2"/>
      <c r="JGD58" s="2"/>
      <c r="JGE58" s="2"/>
      <c r="JGF58" s="2"/>
      <c r="JGG58" s="2"/>
      <c r="JGH58" s="2"/>
      <c r="JGI58" s="2"/>
      <c r="JGJ58" s="2"/>
      <c r="JGK58" s="2"/>
      <c r="JGL58" s="2"/>
      <c r="JGM58" s="2"/>
      <c r="JGN58" s="2"/>
      <c r="JGO58" s="2"/>
      <c r="JGP58" s="2"/>
      <c r="JGQ58" s="2"/>
      <c r="JGR58" s="2"/>
      <c r="JGS58" s="2"/>
      <c r="JGT58" s="2"/>
      <c r="JGU58" s="2"/>
      <c r="JGV58" s="2"/>
      <c r="JGW58" s="2"/>
      <c r="JGX58" s="2"/>
      <c r="JGY58" s="2"/>
      <c r="JGZ58" s="2"/>
      <c r="JHA58" s="2"/>
      <c r="JHB58" s="2"/>
      <c r="JHC58" s="2"/>
      <c r="JHD58" s="2"/>
      <c r="JHE58" s="2"/>
      <c r="JHF58" s="2"/>
      <c r="JHG58" s="2"/>
      <c r="JHH58" s="2"/>
      <c r="JHI58" s="2"/>
      <c r="JHJ58" s="2"/>
      <c r="JHK58" s="2"/>
      <c r="JHL58" s="2"/>
      <c r="JHM58" s="2"/>
      <c r="JHN58" s="2"/>
      <c r="JHO58" s="2"/>
      <c r="JHP58" s="2"/>
      <c r="JHQ58" s="2"/>
      <c r="JHR58" s="2"/>
      <c r="JHS58" s="2"/>
      <c r="JHT58" s="2"/>
      <c r="JHU58" s="2"/>
      <c r="JHV58" s="2"/>
      <c r="JHW58" s="2"/>
      <c r="JHX58" s="2"/>
      <c r="JHY58" s="2"/>
      <c r="JHZ58" s="2"/>
      <c r="JIA58" s="2"/>
      <c r="JIB58" s="2"/>
      <c r="JIC58" s="2"/>
      <c r="JID58" s="2"/>
      <c r="JIE58" s="2"/>
      <c r="JIF58" s="2"/>
      <c r="JIG58" s="2"/>
      <c r="JIH58" s="2"/>
      <c r="JII58" s="2"/>
      <c r="JIJ58" s="2"/>
      <c r="JIK58" s="2"/>
      <c r="JIL58" s="2"/>
      <c r="JIM58" s="2"/>
      <c r="JIN58" s="2"/>
      <c r="JIO58" s="2"/>
      <c r="JIP58" s="2"/>
      <c r="JIQ58" s="2"/>
      <c r="JIR58" s="2"/>
      <c r="JIS58" s="2"/>
      <c r="JIT58" s="2"/>
      <c r="JIU58" s="2"/>
      <c r="JIV58" s="2"/>
      <c r="JIW58" s="2"/>
      <c r="JIX58" s="2"/>
      <c r="JIY58" s="2"/>
      <c r="JIZ58" s="2"/>
      <c r="JJA58" s="2"/>
      <c r="JJB58" s="2"/>
      <c r="JJC58" s="2"/>
      <c r="JJD58" s="2"/>
      <c r="JJE58" s="2"/>
      <c r="JJF58" s="2"/>
      <c r="JJG58" s="2"/>
      <c r="JJH58" s="2"/>
      <c r="JJI58" s="2"/>
      <c r="JJJ58" s="2"/>
      <c r="JJK58" s="2"/>
      <c r="JJL58" s="2"/>
      <c r="JJM58" s="2"/>
      <c r="JJN58" s="2"/>
      <c r="JJO58" s="2"/>
      <c r="JJP58" s="2"/>
      <c r="JJQ58" s="2"/>
      <c r="JJR58" s="2"/>
      <c r="JJS58" s="2"/>
      <c r="JJT58" s="2"/>
      <c r="JJU58" s="2"/>
      <c r="JJV58" s="2"/>
      <c r="JJW58" s="2"/>
      <c r="JJX58" s="2"/>
      <c r="JJY58" s="2"/>
      <c r="JJZ58" s="2"/>
      <c r="JKA58" s="2"/>
      <c r="JKB58" s="2"/>
      <c r="JKC58" s="2"/>
      <c r="JKD58" s="2"/>
      <c r="JKE58" s="2"/>
      <c r="JKF58" s="2"/>
      <c r="JKG58" s="2"/>
      <c r="JKH58" s="2"/>
      <c r="JKI58" s="2"/>
      <c r="JKJ58" s="2"/>
      <c r="JKK58" s="2"/>
      <c r="JKL58" s="2"/>
      <c r="JKM58" s="2"/>
      <c r="JKN58" s="2"/>
      <c r="JKO58" s="2"/>
      <c r="JKP58" s="2"/>
      <c r="JKQ58" s="2"/>
      <c r="JKR58" s="2"/>
      <c r="JKS58" s="2"/>
      <c r="JKT58" s="2"/>
      <c r="JKU58" s="2"/>
      <c r="JKV58" s="2"/>
      <c r="JKW58" s="2"/>
      <c r="JKX58" s="2"/>
      <c r="JKY58" s="2"/>
      <c r="JKZ58" s="2"/>
      <c r="JLA58" s="2"/>
      <c r="JLB58" s="2"/>
      <c r="JLC58" s="2"/>
      <c r="JLD58" s="2"/>
      <c r="JLE58" s="2"/>
      <c r="JLF58" s="2"/>
      <c r="JLG58" s="2"/>
      <c r="JLH58" s="2"/>
      <c r="JLI58" s="2"/>
      <c r="JLJ58" s="2"/>
      <c r="JLK58" s="2"/>
      <c r="JLL58" s="2"/>
      <c r="JLM58" s="2"/>
      <c r="JLN58" s="2"/>
      <c r="JLO58" s="2"/>
      <c r="JLP58" s="2"/>
      <c r="JLQ58" s="2"/>
      <c r="JLR58" s="2"/>
      <c r="JLS58" s="2"/>
      <c r="JLT58" s="2"/>
      <c r="JLU58" s="2"/>
      <c r="JLV58" s="2"/>
      <c r="JLW58" s="2"/>
      <c r="JLX58" s="2"/>
      <c r="JLY58" s="2"/>
      <c r="JLZ58" s="2"/>
      <c r="JMA58" s="2"/>
      <c r="JMB58" s="2"/>
      <c r="JMC58" s="2"/>
      <c r="JMD58" s="2"/>
      <c r="JME58" s="2"/>
      <c r="JMF58" s="2"/>
      <c r="JMG58" s="2"/>
      <c r="JMH58" s="2"/>
      <c r="JMI58" s="2"/>
      <c r="JMJ58" s="2"/>
      <c r="JMK58" s="2"/>
      <c r="JML58" s="2"/>
      <c r="JMM58" s="2"/>
      <c r="JMN58" s="2"/>
      <c r="JMO58" s="2"/>
      <c r="JMP58" s="2"/>
      <c r="JMQ58" s="2"/>
      <c r="JMR58" s="2"/>
      <c r="JMS58" s="2"/>
      <c r="JMT58" s="2"/>
      <c r="JMU58" s="2"/>
      <c r="JMV58" s="2"/>
      <c r="JMW58" s="2"/>
      <c r="JMX58" s="2"/>
      <c r="JMY58" s="2"/>
      <c r="JMZ58" s="2"/>
      <c r="JNA58" s="2"/>
      <c r="JNB58" s="2"/>
      <c r="JNC58" s="2"/>
      <c r="JND58" s="2"/>
      <c r="JNE58" s="2"/>
      <c r="JNF58" s="2"/>
      <c r="JNG58" s="2"/>
      <c r="JNH58" s="2"/>
      <c r="JNI58" s="2"/>
      <c r="JNJ58" s="2"/>
      <c r="JNK58" s="2"/>
      <c r="JNL58" s="2"/>
      <c r="JNM58" s="2"/>
      <c r="JNN58" s="2"/>
      <c r="JNO58" s="2"/>
      <c r="JNP58" s="2"/>
      <c r="JNQ58" s="2"/>
      <c r="JNR58" s="2"/>
      <c r="JNS58" s="2"/>
      <c r="JNT58" s="2"/>
      <c r="JNU58" s="2"/>
      <c r="JNV58" s="2"/>
      <c r="JNW58" s="2"/>
      <c r="JNX58" s="2"/>
      <c r="JNY58" s="2"/>
      <c r="JNZ58" s="2"/>
      <c r="JOA58" s="2"/>
      <c r="JOB58" s="2"/>
      <c r="JOC58" s="2"/>
      <c r="JOD58" s="2"/>
      <c r="JOE58" s="2"/>
      <c r="JOF58" s="2"/>
      <c r="JOG58" s="2"/>
      <c r="JOH58" s="2"/>
      <c r="JOI58" s="2"/>
      <c r="JOJ58" s="2"/>
      <c r="JOK58" s="2"/>
      <c r="JOL58" s="2"/>
      <c r="JOM58" s="2"/>
      <c r="JON58" s="2"/>
      <c r="JOO58" s="2"/>
      <c r="JOP58" s="2"/>
      <c r="JOQ58" s="2"/>
      <c r="JOR58" s="2"/>
      <c r="JOS58" s="2"/>
      <c r="JOT58" s="2"/>
      <c r="JOU58" s="2"/>
      <c r="JOV58" s="2"/>
      <c r="JOW58" s="2"/>
      <c r="JOX58" s="2"/>
      <c r="JOY58" s="2"/>
      <c r="JOZ58" s="2"/>
      <c r="JPA58" s="2"/>
      <c r="JPB58" s="2"/>
      <c r="JPC58" s="2"/>
      <c r="JPD58" s="2"/>
      <c r="JPE58" s="2"/>
      <c r="JPF58" s="2"/>
      <c r="JPG58" s="2"/>
      <c r="JPH58" s="2"/>
      <c r="JPI58" s="2"/>
      <c r="JPJ58" s="2"/>
      <c r="JPK58" s="2"/>
      <c r="JPL58" s="2"/>
      <c r="JPM58" s="2"/>
      <c r="JPN58" s="2"/>
      <c r="JPO58" s="2"/>
      <c r="JPP58" s="2"/>
      <c r="JPQ58" s="2"/>
      <c r="JPR58" s="2"/>
      <c r="JPS58" s="2"/>
      <c r="JPT58" s="2"/>
      <c r="JPU58" s="2"/>
      <c r="JPV58" s="2"/>
      <c r="JPW58" s="2"/>
      <c r="JPX58" s="2"/>
      <c r="JPY58" s="2"/>
      <c r="JPZ58" s="2"/>
      <c r="JQA58" s="2"/>
      <c r="JQB58" s="2"/>
      <c r="JQC58" s="2"/>
      <c r="JQD58" s="2"/>
      <c r="JQE58" s="2"/>
      <c r="JQF58" s="2"/>
      <c r="JQG58" s="2"/>
      <c r="JQH58" s="2"/>
      <c r="JQI58" s="2"/>
      <c r="JQJ58" s="2"/>
      <c r="JQK58" s="2"/>
      <c r="JQL58" s="2"/>
      <c r="JQM58" s="2"/>
      <c r="JQN58" s="2"/>
      <c r="JQO58" s="2"/>
      <c r="JQP58" s="2"/>
      <c r="JQQ58" s="2"/>
      <c r="JQR58" s="2"/>
      <c r="JQS58" s="2"/>
      <c r="JQT58" s="2"/>
      <c r="JQU58" s="2"/>
      <c r="JQV58" s="2"/>
      <c r="JQW58" s="2"/>
      <c r="JQX58" s="2"/>
      <c r="JQY58" s="2"/>
      <c r="JQZ58" s="2"/>
      <c r="JRA58" s="2"/>
      <c r="JRB58" s="2"/>
      <c r="JRC58" s="2"/>
      <c r="JRD58" s="2"/>
      <c r="JRE58" s="2"/>
      <c r="JRF58" s="2"/>
      <c r="JRG58" s="2"/>
      <c r="JRH58" s="2"/>
      <c r="JRI58" s="2"/>
      <c r="JRJ58" s="2"/>
      <c r="JRK58" s="2"/>
      <c r="JRL58" s="2"/>
      <c r="JRM58" s="2"/>
      <c r="JRN58" s="2"/>
      <c r="JRO58" s="2"/>
      <c r="JRP58" s="2"/>
      <c r="JRQ58" s="2"/>
      <c r="JRR58" s="2"/>
      <c r="JRS58" s="2"/>
      <c r="JRT58" s="2"/>
      <c r="JRU58" s="2"/>
      <c r="JRV58" s="2"/>
      <c r="JRW58" s="2"/>
      <c r="JRX58" s="2"/>
      <c r="JRY58" s="2"/>
      <c r="JRZ58" s="2"/>
      <c r="JSA58" s="2"/>
      <c r="JSB58" s="2"/>
      <c r="JSC58" s="2"/>
      <c r="JSD58" s="2"/>
      <c r="JSE58" s="2"/>
      <c r="JSF58" s="2"/>
      <c r="JSG58" s="2"/>
      <c r="JSH58" s="2"/>
      <c r="JSI58" s="2"/>
      <c r="JSJ58" s="2"/>
      <c r="JSK58" s="2"/>
      <c r="JSL58" s="2"/>
      <c r="JSM58" s="2"/>
      <c r="JSN58" s="2"/>
      <c r="JSO58" s="2"/>
      <c r="JSP58" s="2"/>
      <c r="JSQ58" s="2"/>
      <c r="JSR58" s="2"/>
      <c r="JSS58" s="2"/>
      <c r="JST58" s="2"/>
      <c r="JSU58" s="2"/>
      <c r="JSV58" s="2"/>
      <c r="JSW58" s="2"/>
      <c r="JSX58" s="2"/>
      <c r="JSY58" s="2"/>
      <c r="JSZ58" s="2"/>
      <c r="JTA58" s="2"/>
      <c r="JTB58" s="2"/>
      <c r="JTC58" s="2"/>
      <c r="JTD58" s="2"/>
      <c r="JTE58" s="2"/>
      <c r="JTF58" s="2"/>
      <c r="JTG58" s="2"/>
      <c r="JTH58" s="2"/>
      <c r="JTI58" s="2"/>
      <c r="JTJ58" s="2"/>
      <c r="JTK58" s="2"/>
      <c r="JTL58" s="2"/>
      <c r="JTM58" s="2"/>
      <c r="JTN58" s="2"/>
      <c r="JTO58" s="2"/>
      <c r="JTP58" s="2"/>
      <c r="JTQ58" s="2"/>
      <c r="JTR58" s="2"/>
      <c r="JTS58" s="2"/>
      <c r="JTT58" s="2"/>
      <c r="JTU58" s="2"/>
      <c r="JTV58" s="2"/>
      <c r="JTW58" s="2"/>
      <c r="JTX58" s="2"/>
      <c r="JTY58" s="2"/>
      <c r="JTZ58" s="2"/>
      <c r="JUA58" s="2"/>
      <c r="JUB58" s="2"/>
      <c r="JUC58" s="2"/>
      <c r="JUD58" s="2"/>
      <c r="JUE58" s="2"/>
      <c r="JUF58" s="2"/>
      <c r="JUG58" s="2"/>
      <c r="JUH58" s="2"/>
      <c r="JUI58" s="2"/>
      <c r="JUJ58" s="2"/>
      <c r="JUK58" s="2"/>
      <c r="JUL58" s="2"/>
      <c r="JUM58" s="2"/>
      <c r="JUN58" s="2"/>
      <c r="JUO58" s="2"/>
      <c r="JUP58" s="2"/>
      <c r="JUQ58" s="2"/>
      <c r="JUR58" s="2"/>
      <c r="JUS58" s="2"/>
      <c r="JUT58" s="2"/>
      <c r="JUU58" s="2"/>
      <c r="JUV58" s="2"/>
      <c r="JUW58" s="2"/>
      <c r="JUX58" s="2"/>
      <c r="JUY58" s="2"/>
      <c r="JUZ58" s="2"/>
      <c r="JVA58" s="2"/>
      <c r="JVB58" s="2"/>
      <c r="JVC58" s="2"/>
      <c r="JVD58" s="2"/>
      <c r="JVE58" s="2"/>
      <c r="JVF58" s="2"/>
      <c r="JVG58" s="2"/>
      <c r="JVH58" s="2"/>
      <c r="JVI58" s="2"/>
      <c r="JVJ58" s="2"/>
      <c r="JVK58" s="2"/>
      <c r="JVL58" s="2"/>
      <c r="JVM58" s="2"/>
      <c r="JVN58" s="2"/>
      <c r="JVO58" s="2"/>
      <c r="JVP58" s="2"/>
      <c r="JVQ58" s="2"/>
      <c r="JVR58" s="2"/>
      <c r="JVS58" s="2"/>
      <c r="JVT58" s="2"/>
      <c r="JVU58" s="2"/>
      <c r="JVV58" s="2"/>
      <c r="JVW58" s="2"/>
      <c r="JVX58" s="2"/>
      <c r="JVY58" s="2"/>
      <c r="JVZ58" s="2"/>
      <c r="JWA58" s="2"/>
      <c r="JWB58" s="2"/>
      <c r="JWC58" s="2"/>
      <c r="JWD58" s="2"/>
      <c r="JWE58" s="2"/>
      <c r="JWF58" s="2"/>
      <c r="JWG58" s="2"/>
      <c r="JWH58" s="2"/>
      <c r="JWI58" s="2"/>
      <c r="JWJ58" s="2"/>
      <c r="JWK58" s="2"/>
      <c r="JWL58" s="2"/>
      <c r="JWM58" s="2"/>
      <c r="JWN58" s="2"/>
      <c r="JWO58" s="2"/>
      <c r="JWP58" s="2"/>
      <c r="JWQ58" s="2"/>
      <c r="JWR58" s="2"/>
      <c r="JWS58" s="2"/>
      <c r="JWT58" s="2"/>
      <c r="JWU58" s="2"/>
      <c r="JWV58" s="2"/>
      <c r="JWW58" s="2"/>
      <c r="JWX58" s="2"/>
      <c r="JWY58" s="2"/>
      <c r="JWZ58" s="2"/>
      <c r="JXA58" s="2"/>
      <c r="JXB58" s="2"/>
      <c r="JXC58" s="2"/>
      <c r="JXD58" s="2"/>
      <c r="JXE58" s="2"/>
      <c r="JXF58" s="2"/>
      <c r="JXG58" s="2"/>
      <c r="JXH58" s="2"/>
      <c r="JXI58" s="2"/>
      <c r="JXJ58" s="2"/>
      <c r="JXK58" s="2"/>
      <c r="JXL58" s="2"/>
      <c r="JXM58" s="2"/>
      <c r="JXN58" s="2"/>
      <c r="JXO58" s="2"/>
      <c r="JXP58" s="2"/>
      <c r="JXQ58" s="2"/>
      <c r="JXR58" s="2"/>
      <c r="JXS58" s="2"/>
      <c r="JXT58" s="2"/>
      <c r="JXU58" s="2"/>
      <c r="JXV58" s="2"/>
      <c r="JXW58" s="2"/>
      <c r="JXX58" s="2"/>
      <c r="JXY58" s="2"/>
      <c r="JXZ58" s="2"/>
      <c r="JYA58" s="2"/>
      <c r="JYB58" s="2"/>
      <c r="JYC58" s="2"/>
      <c r="JYD58" s="2"/>
      <c r="JYE58" s="2"/>
      <c r="JYF58" s="2"/>
      <c r="JYG58" s="2"/>
      <c r="JYH58" s="2"/>
      <c r="JYI58" s="2"/>
      <c r="JYJ58" s="2"/>
      <c r="JYK58" s="2"/>
      <c r="JYL58" s="2"/>
      <c r="JYM58" s="2"/>
      <c r="JYN58" s="2"/>
      <c r="JYO58" s="2"/>
      <c r="JYP58" s="2"/>
      <c r="JYQ58" s="2"/>
      <c r="JYR58" s="2"/>
      <c r="JYS58" s="2"/>
      <c r="JYT58" s="2"/>
      <c r="JYU58" s="2"/>
      <c r="JYV58" s="2"/>
      <c r="JYW58" s="2"/>
      <c r="JYX58" s="2"/>
      <c r="JYY58" s="2"/>
      <c r="JYZ58" s="2"/>
      <c r="JZA58" s="2"/>
      <c r="JZB58" s="2"/>
      <c r="JZC58" s="2"/>
      <c r="JZD58" s="2"/>
      <c r="JZE58" s="2"/>
      <c r="JZF58" s="2"/>
      <c r="JZG58" s="2"/>
      <c r="JZH58" s="2"/>
      <c r="JZI58" s="2"/>
      <c r="JZJ58" s="2"/>
      <c r="JZK58" s="2"/>
      <c r="JZL58" s="2"/>
      <c r="JZM58" s="2"/>
      <c r="JZN58" s="2"/>
      <c r="JZO58" s="2"/>
      <c r="JZP58" s="2"/>
      <c r="JZQ58" s="2"/>
      <c r="JZR58" s="2"/>
      <c r="JZS58" s="2"/>
      <c r="JZT58" s="2"/>
      <c r="JZU58" s="2"/>
      <c r="JZV58" s="2"/>
      <c r="JZW58" s="2"/>
      <c r="JZX58" s="2"/>
      <c r="JZY58" s="2"/>
      <c r="JZZ58" s="2"/>
      <c r="KAA58" s="2"/>
      <c r="KAB58" s="2"/>
      <c r="KAC58" s="2"/>
      <c r="KAD58" s="2"/>
      <c r="KAE58" s="2"/>
      <c r="KAF58" s="2"/>
      <c r="KAG58" s="2"/>
      <c r="KAH58" s="2"/>
      <c r="KAI58" s="2"/>
      <c r="KAJ58" s="2"/>
      <c r="KAK58" s="2"/>
      <c r="KAL58" s="2"/>
      <c r="KAM58" s="2"/>
      <c r="KAN58" s="2"/>
      <c r="KAO58" s="2"/>
      <c r="KAP58" s="2"/>
      <c r="KAQ58" s="2"/>
      <c r="KAR58" s="2"/>
      <c r="KAS58" s="2"/>
      <c r="KAT58" s="2"/>
      <c r="KAU58" s="2"/>
      <c r="KAV58" s="2"/>
      <c r="KAW58" s="2"/>
      <c r="KAX58" s="2"/>
      <c r="KAY58" s="2"/>
      <c r="KAZ58" s="2"/>
      <c r="KBA58" s="2"/>
      <c r="KBB58" s="2"/>
      <c r="KBC58" s="2"/>
      <c r="KBD58" s="2"/>
      <c r="KBE58" s="2"/>
      <c r="KBF58" s="2"/>
      <c r="KBG58" s="2"/>
      <c r="KBH58" s="2"/>
      <c r="KBI58" s="2"/>
      <c r="KBJ58" s="2"/>
      <c r="KBK58" s="2"/>
      <c r="KBL58" s="2"/>
      <c r="KBM58" s="2"/>
      <c r="KBN58" s="2"/>
      <c r="KBO58" s="2"/>
      <c r="KBP58" s="2"/>
      <c r="KBQ58" s="2"/>
      <c r="KBR58" s="2"/>
      <c r="KBS58" s="2"/>
      <c r="KBT58" s="2"/>
      <c r="KBU58" s="2"/>
      <c r="KBV58" s="2"/>
      <c r="KBW58" s="2"/>
      <c r="KBX58" s="2"/>
      <c r="KBY58" s="2"/>
      <c r="KBZ58" s="2"/>
      <c r="KCA58" s="2"/>
      <c r="KCB58" s="2"/>
      <c r="KCC58" s="2"/>
      <c r="KCD58" s="2"/>
      <c r="KCE58" s="2"/>
      <c r="KCF58" s="2"/>
      <c r="KCG58" s="2"/>
      <c r="KCH58" s="2"/>
      <c r="KCI58" s="2"/>
      <c r="KCJ58" s="2"/>
      <c r="KCK58" s="2"/>
      <c r="KCL58" s="2"/>
      <c r="KCM58" s="2"/>
      <c r="KCN58" s="2"/>
      <c r="KCO58" s="2"/>
      <c r="KCP58" s="2"/>
      <c r="KCQ58" s="2"/>
      <c r="KCR58" s="2"/>
      <c r="KCS58" s="2"/>
      <c r="KCT58" s="2"/>
      <c r="KCU58" s="2"/>
      <c r="KCV58" s="2"/>
      <c r="KCW58" s="2"/>
      <c r="KCX58" s="2"/>
      <c r="KCY58" s="2"/>
      <c r="KCZ58" s="2"/>
      <c r="KDA58" s="2"/>
      <c r="KDB58" s="2"/>
      <c r="KDC58" s="2"/>
      <c r="KDD58" s="2"/>
      <c r="KDE58" s="2"/>
      <c r="KDF58" s="2"/>
      <c r="KDG58" s="2"/>
      <c r="KDH58" s="2"/>
      <c r="KDI58" s="2"/>
      <c r="KDJ58" s="2"/>
      <c r="KDK58" s="2"/>
      <c r="KDL58" s="2"/>
      <c r="KDM58" s="2"/>
      <c r="KDN58" s="2"/>
      <c r="KDO58" s="2"/>
      <c r="KDP58" s="2"/>
      <c r="KDQ58" s="2"/>
      <c r="KDR58" s="2"/>
      <c r="KDS58" s="2"/>
      <c r="KDT58" s="2"/>
      <c r="KDU58" s="2"/>
      <c r="KDV58" s="2"/>
      <c r="KDW58" s="2"/>
      <c r="KDX58" s="2"/>
      <c r="KDY58" s="2"/>
      <c r="KDZ58" s="2"/>
      <c r="KEA58" s="2"/>
      <c r="KEB58" s="2"/>
      <c r="KEC58" s="2"/>
      <c r="KED58" s="2"/>
      <c r="KEE58" s="2"/>
      <c r="KEF58" s="2"/>
      <c r="KEG58" s="2"/>
      <c r="KEH58" s="2"/>
      <c r="KEI58" s="2"/>
      <c r="KEJ58" s="2"/>
      <c r="KEK58" s="2"/>
      <c r="KEL58" s="2"/>
      <c r="KEM58" s="2"/>
      <c r="KEN58" s="2"/>
      <c r="KEO58" s="2"/>
      <c r="KEP58" s="2"/>
      <c r="KEQ58" s="2"/>
      <c r="KER58" s="2"/>
      <c r="KES58" s="2"/>
      <c r="KET58" s="2"/>
      <c r="KEU58" s="2"/>
      <c r="KEV58" s="2"/>
      <c r="KEW58" s="2"/>
      <c r="KEX58" s="2"/>
      <c r="KEY58" s="2"/>
      <c r="KEZ58" s="2"/>
      <c r="KFA58" s="2"/>
      <c r="KFB58" s="2"/>
      <c r="KFC58" s="2"/>
      <c r="KFD58" s="2"/>
      <c r="KFE58" s="2"/>
      <c r="KFF58" s="2"/>
      <c r="KFG58" s="2"/>
      <c r="KFH58" s="2"/>
      <c r="KFI58" s="2"/>
      <c r="KFJ58" s="2"/>
      <c r="KFK58" s="2"/>
      <c r="KFL58" s="2"/>
      <c r="KFM58" s="2"/>
      <c r="KFN58" s="2"/>
      <c r="KFO58" s="2"/>
      <c r="KFP58" s="2"/>
      <c r="KFQ58" s="2"/>
      <c r="KFR58" s="2"/>
      <c r="KFS58" s="2"/>
      <c r="KFT58" s="2"/>
      <c r="KFU58" s="2"/>
      <c r="KFV58" s="2"/>
      <c r="KFW58" s="2"/>
      <c r="KFX58" s="2"/>
      <c r="KFY58" s="2"/>
      <c r="KFZ58" s="2"/>
      <c r="KGA58" s="2"/>
      <c r="KGB58" s="2"/>
      <c r="KGC58" s="2"/>
      <c r="KGD58" s="2"/>
      <c r="KGE58" s="2"/>
      <c r="KGF58" s="2"/>
      <c r="KGG58" s="2"/>
      <c r="KGH58" s="2"/>
      <c r="KGI58" s="2"/>
      <c r="KGJ58" s="2"/>
      <c r="KGK58" s="2"/>
      <c r="KGL58" s="2"/>
      <c r="KGM58" s="2"/>
      <c r="KGN58" s="2"/>
      <c r="KGO58" s="2"/>
      <c r="KGP58" s="2"/>
      <c r="KGQ58" s="2"/>
      <c r="KGR58" s="2"/>
      <c r="KGS58" s="2"/>
      <c r="KGT58" s="2"/>
      <c r="KGU58" s="2"/>
      <c r="KGV58" s="2"/>
      <c r="KGW58" s="2"/>
      <c r="KGX58" s="2"/>
      <c r="KGY58" s="2"/>
      <c r="KGZ58" s="2"/>
      <c r="KHA58" s="2"/>
      <c r="KHB58" s="2"/>
      <c r="KHC58" s="2"/>
      <c r="KHD58" s="2"/>
      <c r="KHE58" s="2"/>
      <c r="KHF58" s="2"/>
      <c r="KHG58" s="2"/>
      <c r="KHH58" s="2"/>
      <c r="KHI58" s="2"/>
      <c r="KHJ58" s="2"/>
      <c r="KHK58" s="2"/>
      <c r="KHL58" s="2"/>
      <c r="KHM58" s="2"/>
      <c r="KHN58" s="2"/>
      <c r="KHO58" s="2"/>
      <c r="KHP58" s="2"/>
      <c r="KHQ58" s="2"/>
      <c r="KHR58" s="2"/>
      <c r="KHS58" s="2"/>
      <c r="KHT58" s="2"/>
      <c r="KHU58" s="2"/>
      <c r="KHV58" s="2"/>
      <c r="KHW58" s="2"/>
      <c r="KHX58" s="2"/>
      <c r="KHY58" s="2"/>
      <c r="KHZ58" s="2"/>
      <c r="KIA58" s="2"/>
      <c r="KIB58" s="2"/>
      <c r="KIC58" s="2"/>
      <c r="KID58" s="2"/>
      <c r="KIE58" s="2"/>
      <c r="KIF58" s="2"/>
      <c r="KIG58" s="2"/>
      <c r="KIH58" s="2"/>
      <c r="KII58" s="2"/>
      <c r="KIJ58" s="2"/>
      <c r="KIK58" s="2"/>
      <c r="KIL58" s="2"/>
      <c r="KIM58" s="2"/>
      <c r="KIN58" s="2"/>
      <c r="KIO58" s="2"/>
      <c r="KIP58" s="2"/>
      <c r="KIQ58" s="2"/>
      <c r="KIR58" s="2"/>
      <c r="KIS58" s="2"/>
      <c r="KIT58" s="2"/>
      <c r="KIU58" s="2"/>
      <c r="KIV58" s="2"/>
      <c r="KIW58" s="2"/>
      <c r="KIX58" s="2"/>
      <c r="KIY58" s="2"/>
      <c r="KIZ58" s="2"/>
      <c r="KJA58" s="2"/>
      <c r="KJB58" s="2"/>
      <c r="KJC58" s="2"/>
      <c r="KJD58" s="2"/>
      <c r="KJE58" s="2"/>
      <c r="KJF58" s="2"/>
      <c r="KJG58" s="2"/>
      <c r="KJH58" s="2"/>
      <c r="KJI58" s="2"/>
      <c r="KJJ58" s="2"/>
      <c r="KJK58" s="2"/>
      <c r="KJL58" s="2"/>
      <c r="KJM58" s="2"/>
      <c r="KJN58" s="2"/>
      <c r="KJO58" s="2"/>
      <c r="KJP58" s="2"/>
      <c r="KJQ58" s="2"/>
      <c r="KJR58" s="2"/>
      <c r="KJS58" s="2"/>
      <c r="KJT58" s="2"/>
      <c r="KJU58" s="2"/>
      <c r="KJV58" s="2"/>
      <c r="KJW58" s="2"/>
      <c r="KJX58" s="2"/>
      <c r="KJY58" s="2"/>
      <c r="KJZ58" s="2"/>
      <c r="KKA58" s="2"/>
      <c r="KKB58" s="2"/>
      <c r="KKC58" s="2"/>
      <c r="KKD58" s="2"/>
      <c r="KKE58" s="2"/>
      <c r="KKF58" s="2"/>
      <c r="KKG58" s="2"/>
      <c r="KKH58" s="2"/>
      <c r="KKI58" s="2"/>
      <c r="KKJ58" s="2"/>
      <c r="KKK58" s="2"/>
      <c r="KKL58" s="2"/>
      <c r="KKM58" s="2"/>
      <c r="KKN58" s="2"/>
      <c r="KKO58" s="2"/>
      <c r="KKP58" s="2"/>
      <c r="KKQ58" s="2"/>
      <c r="KKR58" s="2"/>
      <c r="KKS58" s="2"/>
      <c r="KKT58" s="2"/>
      <c r="KKU58" s="2"/>
      <c r="KKV58" s="2"/>
      <c r="KKW58" s="2"/>
      <c r="KKX58" s="2"/>
      <c r="KKY58" s="2"/>
      <c r="KKZ58" s="2"/>
      <c r="KLA58" s="2"/>
      <c r="KLB58" s="2"/>
      <c r="KLC58" s="2"/>
      <c r="KLD58" s="2"/>
      <c r="KLE58" s="2"/>
      <c r="KLF58" s="2"/>
      <c r="KLG58" s="2"/>
      <c r="KLH58" s="2"/>
      <c r="KLI58" s="2"/>
      <c r="KLJ58" s="2"/>
      <c r="KLK58" s="2"/>
      <c r="KLL58" s="2"/>
      <c r="KLM58" s="2"/>
      <c r="KLN58" s="2"/>
      <c r="KLO58" s="2"/>
      <c r="KLP58" s="2"/>
      <c r="KLQ58" s="2"/>
      <c r="KLR58" s="2"/>
      <c r="KLS58" s="2"/>
      <c r="KLT58" s="2"/>
      <c r="KLU58" s="2"/>
      <c r="KLV58" s="2"/>
      <c r="KLW58" s="2"/>
      <c r="KLX58" s="2"/>
      <c r="KLY58" s="2"/>
      <c r="KLZ58" s="2"/>
      <c r="KMA58" s="2"/>
      <c r="KMB58" s="2"/>
      <c r="KMC58" s="2"/>
      <c r="KMD58" s="2"/>
      <c r="KME58" s="2"/>
      <c r="KMF58" s="2"/>
      <c r="KMG58" s="2"/>
      <c r="KMH58" s="2"/>
      <c r="KMI58" s="2"/>
      <c r="KMJ58" s="2"/>
      <c r="KMK58" s="2"/>
      <c r="KML58" s="2"/>
      <c r="KMM58" s="2"/>
      <c r="KMN58" s="2"/>
      <c r="KMO58" s="2"/>
      <c r="KMP58" s="2"/>
      <c r="KMQ58" s="2"/>
      <c r="KMR58" s="2"/>
      <c r="KMS58" s="2"/>
      <c r="KMT58" s="2"/>
      <c r="KMU58" s="2"/>
      <c r="KMV58" s="2"/>
      <c r="KMW58" s="2"/>
      <c r="KMX58" s="2"/>
      <c r="KMY58" s="2"/>
      <c r="KMZ58" s="2"/>
      <c r="KNA58" s="2"/>
      <c r="KNB58" s="2"/>
      <c r="KNC58" s="2"/>
      <c r="KND58" s="2"/>
      <c r="KNE58" s="2"/>
      <c r="KNF58" s="2"/>
      <c r="KNG58" s="2"/>
      <c r="KNH58" s="2"/>
      <c r="KNI58" s="2"/>
      <c r="KNJ58" s="2"/>
      <c r="KNK58" s="2"/>
      <c r="KNL58" s="2"/>
      <c r="KNM58" s="2"/>
      <c r="KNN58" s="2"/>
      <c r="KNO58" s="2"/>
      <c r="KNP58" s="2"/>
      <c r="KNQ58" s="2"/>
      <c r="KNR58" s="2"/>
      <c r="KNS58" s="2"/>
      <c r="KNT58" s="2"/>
      <c r="KNU58" s="2"/>
      <c r="KNV58" s="2"/>
      <c r="KNW58" s="2"/>
      <c r="KNX58" s="2"/>
      <c r="KNY58" s="2"/>
      <c r="KNZ58" s="2"/>
      <c r="KOA58" s="2"/>
      <c r="KOB58" s="2"/>
      <c r="KOC58" s="2"/>
      <c r="KOD58" s="2"/>
      <c r="KOE58" s="2"/>
      <c r="KOF58" s="2"/>
      <c r="KOG58" s="2"/>
      <c r="KOH58" s="2"/>
      <c r="KOI58" s="2"/>
      <c r="KOJ58" s="2"/>
      <c r="KOK58" s="2"/>
      <c r="KOL58" s="2"/>
      <c r="KOM58" s="2"/>
      <c r="KON58" s="2"/>
      <c r="KOO58" s="2"/>
      <c r="KOP58" s="2"/>
      <c r="KOQ58" s="2"/>
      <c r="KOR58" s="2"/>
      <c r="KOS58" s="2"/>
      <c r="KOT58" s="2"/>
      <c r="KOU58" s="2"/>
      <c r="KOV58" s="2"/>
      <c r="KOW58" s="2"/>
      <c r="KOX58" s="2"/>
      <c r="KOY58" s="2"/>
      <c r="KOZ58" s="2"/>
      <c r="KPA58" s="2"/>
      <c r="KPB58" s="2"/>
      <c r="KPC58" s="2"/>
      <c r="KPD58" s="2"/>
      <c r="KPE58" s="2"/>
      <c r="KPF58" s="2"/>
      <c r="KPG58" s="2"/>
      <c r="KPH58" s="2"/>
      <c r="KPI58" s="2"/>
      <c r="KPJ58" s="2"/>
      <c r="KPK58" s="2"/>
      <c r="KPL58" s="2"/>
      <c r="KPM58" s="2"/>
      <c r="KPN58" s="2"/>
      <c r="KPO58" s="2"/>
      <c r="KPP58" s="2"/>
      <c r="KPQ58" s="2"/>
      <c r="KPR58" s="2"/>
      <c r="KPS58" s="2"/>
      <c r="KPT58" s="2"/>
      <c r="KPU58" s="2"/>
      <c r="KPV58" s="2"/>
      <c r="KPW58" s="2"/>
      <c r="KPX58" s="2"/>
      <c r="KPY58" s="2"/>
      <c r="KPZ58" s="2"/>
      <c r="KQA58" s="2"/>
      <c r="KQB58" s="2"/>
      <c r="KQC58" s="2"/>
      <c r="KQD58" s="2"/>
      <c r="KQE58" s="2"/>
      <c r="KQF58" s="2"/>
      <c r="KQG58" s="2"/>
      <c r="KQH58" s="2"/>
      <c r="KQI58" s="2"/>
      <c r="KQJ58" s="2"/>
      <c r="KQK58" s="2"/>
      <c r="KQL58" s="2"/>
      <c r="KQM58" s="2"/>
      <c r="KQN58" s="2"/>
      <c r="KQO58" s="2"/>
      <c r="KQP58" s="2"/>
      <c r="KQQ58" s="2"/>
      <c r="KQR58" s="2"/>
      <c r="KQS58" s="2"/>
      <c r="KQT58" s="2"/>
      <c r="KQU58" s="2"/>
      <c r="KQV58" s="2"/>
      <c r="KQW58" s="2"/>
      <c r="KQX58" s="2"/>
      <c r="KQY58" s="2"/>
      <c r="KQZ58" s="2"/>
      <c r="KRA58" s="2"/>
      <c r="KRB58" s="2"/>
      <c r="KRC58" s="2"/>
      <c r="KRD58" s="2"/>
      <c r="KRE58" s="2"/>
      <c r="KRF58" s="2"/>
      <c r="KRG58" s="2"/>
      <c r="KRH58" s="2"/>
      <c r="KRI58" s="2"/>
      <c r="KRJ58" s="2"/>
      <c r="KRK58" s="2"/>
      <c r="KRL58" s="2"/>
      <c r="KRM58" s="2"/>
      <c r="KRN58" s="2"/>
      <c r="KRO58" s="2"/>
      <c r="KRP58" s="2"/>
      <c r="KRQ58" s="2"/>
      <c r="KRR58" s="2"/>
      <c r="KRS58" s="2"/>
      <c r="KRT58" s="2"/>
      <c r="KRU58" s="2"/>
      <c r="KRV58" s="2"/>
      <c r="KRW58" s="2"/>
      <c r="KRX58" s="2"/>
      <c r="KRY58" s="2"/>
      <c r="KRZ58" s="2"/>
      <c r="KSA58" s="2"/>
      <c r="KSB58" s="2"/>
      <c r="KSC58" s="2"/>
      <c r="KSD58" s="2"/>
      <c r="KSE58" s="2"/>
      <c r="KSF58" s="2"/>
      <c r="KSG58" s="2"/>
      <c r="KSH58" s="2"/>
      <c r="KSI58" s="2"/>
      <c r="KSJ58" s="2"/>
      <c r="KSK58" s="2"/>
      <c r="KSL58" s="2"/>
      <c r="KSM58" s="2"/>
      <c r="KSN58" s="2"/>
      <c r="KSO58" s="2"/>
      <c r="KSP58" s="2"/>
      <c r="KSQ58" s="2"/>
      <c r="KSR58" s="2"/>
      <c r="KSS58" s="2"/>
      <c r="KST58" s="2"/>
      <c r="KSU58" s="2"/>
      <c r="KSV58" s="2"/>
      <c r="KSW58" s="2"/>
      <c r="KSX58" s="2"/>
      <c r="KSY58" s="2"/>
      <c r="KSZ58" s="2"/>
      <c r="KTA58" s="2"/>
      <c r="KTB58" s="2"/>
      <c r="KTC58" s="2"/>
      <c r="KTD58" s="2"/>
      <c r="KTE58" s="2"/>
      <c r="KTF58" s="2"/>
      <c r="KTG58" s="2"/>
      <c r="KTH58" s="2"/>
      <c r="KTI58" s="2"/>
      <c r="KTJ58" s="2"/>
      <c r="KTK58" s="2"/>
      <c r="KTL58" s="2"/>
      <c r="KTM58" s="2"/>
      <c r="KTN58" s="2"/>
      <c r="KTO58" s="2"/>
      <c r="KTP58" s="2"/>
      <c r="KTQ58" s="2"/>
      <c r="KTR58" s="2"/>
      <c r="KTS58" s="2"/>
      <c r="KTT58" s="2"/>
      <c r="KTU58" s="2"/>
      <c r="KTV58" s="2"/>
      <c r="KTW58" s="2"/>
      <c r="KTX58" s="2"/>
      <c r="KTY58" s="2"/>
      <c r="KTZ58" s="2"/>
      <c r="KUA58" s="2"/>
      <c r="KUB58" s="2"/>
      <c r="KUC58" s="2"/>
      <c r="KUD58" s="2"/>
      <c r="KUE58" s="2"/>
      <c r="KUF58" s="2"/>
      <c r="KUG58" s="2"/>
      <c r="KUH58" s="2"/>
      <c r="KUI58" s="2"/>
      <c r="KUJ58" s="2"/>
      <c r="KUK58" s="2"/>
      <c r="KUL58" s="2"/>
      <c r="KUM58" s="2"/>
      <c r="KUN58" s="2"/>
      <c r="KUO58" s="2"/>
      <c r="KUP58" s="2"/>
      <c r="KUQ58" s="2"/>
      <c r="KUR58" s="2"/>
      <c r="KUS58" s="2"/>
      <c r="KUT58" s="2"/>
      <c r="KUU58" s="2"/>
      <c r="KUV58" s="2"/>
      <c r="KUW58" s="2"/>
      <c r="KUX58" s="2"/>
      <c r="KUY58" s="2"/>
      <c r="KUZ58" s="2"/>
      <c r="KVA58" s="2"/>
      <c r="KVB58" s="2"/>
      <c r="KVC58" s="2"/>
      <c r="KVD58" s="2"/>
      <c r="KVE58" s="2"/>
      <c r="KVF58" s="2"/>
      <c r="KVG58" s="2"/>
      <c r="KVH58" s="2"/>
      <c r="KVI58" s="2"/>
      <c r="KVJ58" s="2"/>
      <c r="KVK58" s="2"/>
      <c r="KVL58" s="2"/>
      <c r="KVM58" s="2"/>
      <c r="KVN58" s="2"/>
      <c r="KVO58" s="2"/>
      <c r="KVP58" s="2"/>
      <c r="KVQ58" s="2"/>
      <c r="KVR58" s="2"/>
      <c r="KVS58" s="2"/>
      <c r="KVT58" s="2"/>
      <c r="KVU58" s="2"/>
      <c r="KVV58" s="2"/>
      <c r="KVW58" s="2"/>
      <c r="KVX58" s="2"/>
      <c r="KVY58" s="2"/>
      <c r="KVZ58" s="2"/>
      <c r="KWA58" s="2"/>
      <c r="KWB58" s="2"/>
      <c r="KWC58" s="2"/>
      <c r="KWD58" s="2"/>
      <c r="KWE58" s="2"/>
      <c r="KWF58" s="2"/>
      <c r="KWG58" s="2"/>
      <c r="KWH58" s="2"/>
      <c r="KWI58" s="2"/>
      <c r="KWJ58" s="2"/>
      <c r="KWK58" s="2"/>
      <c r="KWL58" s="2"/>
      <c r="KWM58" s="2"/>
      <c r="KWN58" s="2"/>
      <c r="KWO58" s="2"/>
      <c r="KWP58" s="2"/>
      <c r="KWQ58" s="2"/>
      <c r="KWR58" s="2"/>
      <c r="KWS58" s="2"/>
      <c r="KWT58" s="2"/>
      <c r="KWU58" s="2"/>
      <c r="KWV58" s="2"/>
      <c r="KWW58" s="2"/>
      <c r="KWX58" s="2"/>
      <c r="KWY58" s="2"/>
      <c r="KWZ58" s="2"/>
      <c r="KXA58" s="2"/>
      <c r="KXB58" s="2"/>
      <c r="KXC58" s="2"/>
      <c r="KXD58" s="2"/>
      <c r="KXE58" s="2"/>
      <c r="KXF58" s="2"/>
      <c r="KXG58" s="2"/>
      <c r="KXH58" s="2"/>
      <c r="KXI58" s="2"/>
      <c r="KXJ58" s="2"/>
      <c r="KXK58" s="2"/>
      <c r="KXL58" s="2"/>
      <c r="KXM58" s="2"/>
      <c r="KXN58" s="2"/>
      <c r="KXO58" s="2"/>
      <c r="KXP58" s="2"/>
      <c r="KXQ58" s="2"/>
      <c r="KXR58" s="2"/>
      <c r="KXS58" s="2"/>
      <c r="KXT58" s="2"/>
      <c r="KXU58" s="2"/>
      <c r="KXV58" s="2"/>
      <c r="KXW58" s="2"/>
      <c r="KXX58" s="2"/>
      <c r="KXY58" s="2"/>
      <c r="KXZ58" s="2"/>
      <c r="KYA58" s="2"/>
      <c r="KYB58" s="2"/>
      <c r="KYC58" s="2"/>
      <c r="KYD58" s="2"/>
      <c r="KYE58" s="2"/>
      <c r="KYF58" s="2"/>
      <c r="KYG58" s="2"/>
      <c r="KYH58" s="2"/>
      <c r="KYI58" s="2"/>
      <c r="KYJ58" s="2"/>
      <c r="KYK58" s="2"/>
      <c r="KYL58" s="2"/>
      <c r="KYM58" s="2"/>
      <c r="KYN58" s="2"/>
      <c r="KYO58" s="2"/>
      <c r="KYP58" s="2"/>
      <c r="KYQ58" s="2"/>
      <c r="KYR58" s="2"/>
      <c r="KYS58" s="2"/>
      <c r="KYT58" s="2"/>
      <c r="KYU58" s="2"/>
      <c r="KYV58" s="2"/>
      <c r="KYW58" s="2"/>
      <c r="KYX58" s="2"/>
      <c r="KYY58" s="2"/>
      <c r="KYZ58" s="2"/>
      <c r="KZA58" s="2"/>
      <c r="KZB58" s="2"/>
      <c r="KZC58" s="2"/>
      <c r="KZD58" s="2"/>
      <c r="KZE58" s="2"/>
      <c r="KZF58" s="2"/>
      <c r="KZG58" s="2"/>
      <c r="KZH58" s="2"/>
      <c r="KZI58" s="2"/>
      <c r="KZJ58" s="2"/>
      <c r="KZK58" s="2"/>
      <c r="KZL58" s="2"/>
      <c r="KZM58" s="2"/>
      <c r="KZN58" s="2"/>
      <c r="KZO58" s="2"/>
      <c r="KZP58" s="2"/>
      <c r="KZQ58" s="2"/>
      <c r="KZR58" s="2"/>
      <c r="KZS58" s="2"/>
      <c r="KZT58" s="2"/>
      <c r="KZU58" s="2"/>
      <c r="KZV58" s="2"/>
      <c r="KZW58" s="2"/>
      <c r="KZX58" s="2"/>
      <c r="KZY58" s="2"/>
      <c r="KZZ58" s="2"/>
      <c r="LAA58" s="2"/>
      <c r="LAB58" s="2"/>
      <c r="LAC58" s="2"/>
      <c r="LAD58" s="2"/>
      <c r="LAE58" s="2"/>
      <c r="LAF58" s="2"/>
      <c r="LAG58" s="2"/>
      <c r="LAH58" s="2"/>
      <c r="LAI58" s="2"/>
      <c r="LAJ58" s="2"/>
      <c r="LAK58" s="2"/>
      <c r="LAL58" s="2"/>
      <c r="LAM58" s="2"/>
      <c r="LAN58" s="2"/>
      <c r="LAO58" s="2"/>
      <c r="LAP58" s="2"/>
      <c r="LAQ58" s="2"/>
      <c r="LAR58" s="2"/>
      <c r="LAS58" s="2"/>
      <c r="LAT58" s="2"/>
      <c r="LAU58" s="2"/>
      <c r="LAV58" s="2"/>
      <c r="LAW58" s="2"/>
      <c r="LAX58" s="2"/>
      <c r="LAY58" s="2"/>
      <c r="LAZ58" s="2"/>
      <c r="LBA58" s="2"/>
      <c r="LBB58" s="2"/>
      <c r="LBC58" s="2"/>
      <c r="LBD58" s="2"/>
      <c r="LBE58" s="2"/>
      <c r="LBF58" s="2"/>
      <c r="LBG58" s="2"/>
      <c r="LBH58" s="2"/>
      <c r="LBI58" s="2"/>
      <c r="LBJ58" s="2"/>
      <c r="LBK58" s="2"/>
      <c r="LBL58" s="2"/>
      <c r="LBM58" s="2"/>
      <c r="LBN58" s="2"/>
      <c r="LBO58" s="2"/>
      <c r="LBP58" s="2"/>
      <c r="LBQ58" s="2"/>
      <c r="LBR58" s="2"/>
      <c r="LBS58" s="2"/>
      <c r="LBT58" s="2"/>
      <c r="LBU58" s="2"/>
      <c r="LBV58" s="2"/>
      <c r="LBW58" s="2"/>
      <c r="LBX58" s="2"/>
      <c r="LBY58" s="2"/>
      <c r="LBZ58" s="2"/>
      <c r="LCA58" s="2"/>
      <c r="LCB58" s="2"/>
      <c r="LCC58" s="2"/>
      <c r="LCD58" s="2"/>
      <c r="LCE58" s="2"/>
      <c r="LCF58" s="2"/>
      <c r="LCG58" s="2"/>
      <c r="LCH58" s="2"/>
      <c r="LCI58" s="2"/>
      <c r="LCJ58" s="2"/>
      <c r="LCK58" s="2"/>
      <c r="LCL58" s="2"/>
      <c r="LCM58" s="2"/>
      <c r="LCN58" s="2"/>
      <c r="LCO58" s="2"/>
      <c r="LCP58" s="2"/>
      <c r="LCQ58" s="2"/>
      <c r="LCR58" s="2"/>
      <c r="LCS58" s="2"/>
      <c r="LCT58" s="2"/>
      <c r="LCU58" s="2"/>
      <c r="LCV58" s="2"/>
      <c r="LCW58" s="2"/>
      <c r="LCX58" s="2"/>
      <c r="LCY58" s="2"/>
      <c r="LCZ58" s="2"/>
      <c r="LDA58" s="2"/>
      <c r="LDB58" s="2"/>
      <c r="LDC58" s="2"/>
      <c r="LDD58" s="2"/>
      <c r="LDE58" s="2"/>
      <c r="LDF58" s="2"/>
      <c r="LDG58" s="2"/>
      <c r="LDH58" s="2"/>
      <c r="LDI58" s="2"/>
      <c r="LDJ58" s="2"/>
      <c r="LDK58" s="2"/>
      <c r="LDL58" s="2"/>
      <c r="LDM58" s="2"/>
      <c r="LDN58" s="2"/>
      <c r="LDO58" s="2"/>
      <c r="LDP58" s="2"/>
      <c r="LDQ58" s="2"/>
      <c r="LDR58" s="2"/>
      <c r="LDS58" s="2"/>
      <c r="LDT58" s="2"/>
      <c r="LDU58" s="2"/>
      <c r="LDV58" s="2"/>
      <c r="LDW58" s="2"/>
      <c r="LDX58" s="2"/>
      <c r="LDY58" s="2"/>
      <c r="LDZ58" s="2"/>
      <c r="LEA58" s="2"/>
      <c r="LEB58" s="2"/>
      <c r="LEC58" s="2"/>
      <c r="LED58" s="2"/>
      <c r="LEE58" s="2"/>
      <c r="LEF58" s="2"/>
      <c r="LEG58" s="2"/>
      <c r="LEH58" s="2"/>
      <c r="LEI58" s="2"/>
      <c r="LEJ58" s="2"/>
      <c r="LEK58" s="2"/>
      <c r="LEL58" s="2"/>
      <c r="LEM58" s="2"/>
      <c r="LEN58" s="2"/>
      <c r="LEO58" s="2"/>
      <c r="LEP58" s="2"/>
      <c r="LEQ58" s="2"/>
      <c r="LER58" s="2"/>
      <c r="LES58" s="2"/>
      <c r="LET58" s="2"/>
      <c r="LEU58" s="2"/>
      <c r="LEV58" s="2"/>
      <c r="LEW58" s="2"/>
      <c r="LEX58" s="2"/>
      <c r="LEY58" s="2"/>
      <c r="LEZ58" s="2"/>
      <c r="LFA58" s="2"/>
      <c r="LFB58" s="2"/>
      <c r="LFC58" s="2"/>
      <c r="LFD58" s="2"/>
      <c r="LFE58" s="2"/>
      <c r="LFF58" s="2"/>
      <c r="LFG58" s="2"/>
      <c r="LFH58" s="2"/>
      <c r="LFI58" s="2"/>
      <c r="LFJ58" s="2"/>
      <c r="LFK58" s="2"/>
      <c r="LFL58" s="2"/>
      <c r="LFM58" s="2"/>
      <c r="LFN58" s="2"/>
      <c r="LFO58" s="2"/>
      <c r="LFP58" s="2"/>
      <c r="LFQ58" s="2"/>
      <c r="LFR58" s="2"/>
      <c r="LFS58" s="2"/>
      <c r="LFT58" s="2"/>
      <c r="LFU58" s="2"/>
      <c r="LFV58" s="2"/>
      <c r="LFW58" s="2"/>
      <c r="LFX58" s="2"/>
      <c r="LFY58" s="2"/>
      <c r="LFZ58" s="2"/>
      <c r="LGA58" s="2"/>
      <c r="LGB58" s="2"/>
      <c r="LGC58" s="2"/>
      <c r="LGD58" s="2"/>
      <c r="LGE58" s="2"/>
      <c r="LGF58" s="2"/>
      <c r="LGG58" s="2"/>
      <c r="LGH58" s="2"/>
      <c r="LGI58" s="2"/>
      <c r="LGJ58" s="2"/>
      <c r="LGK58" s="2"/>
      <c r="LGL58" s="2"/>
      <c r="LGM58" s="2"/>
      <c r="LGN58" s="2"/>
      <c r="LGO58" s="2"/>
      <c r="LGP58" s="2"/>
      <c r="LGQ58" s="2"/>
      <c r="LGR58" s="2"/>
      <c r="LGS58" s="2"/>
      <c r="LGT58" s="2"/>
      <c r="LGU58" s="2"/>
      <c r="LGV58" s="2"/>
      <c r="LGW58" s="2"/>
      <c r="LGX58" s="2"/>
      <c r="LGY58" s="2"/>
      <c r="LGZ58" s="2"/>
      <c r="LHA58" s="2"/>
      <c r="LHB58" s="2"/>
      <c r="LHC58" s="2"/>
      <c r="LHD58" s="2"/>
      <c r="LHE58" s="2"/>
      <c r="LHF58" s="2"/>
      <c r="LHG58" s="2"/>
      <c r="LHH58" s="2"/>
      <c r="LHI58" s="2"/>
      <c r="LHJ58" s="2"/>
      <c r="LHK58" s="2"/>
      <c r="LHL58" s="2"/>
      <c r="LHM58" s="2"/>
      <c r="LHN58" s="2"/>
      <c r="LHO58" s="2"/>
      <c r="LHP58" s="2"/>
      <c r="LHQ58" s="2"/>
      <c r="LHR58" s="2"/>
      <c r="LHS58" s="2"/>
      <c r="LHT58" s="2"/>
      <c r="LHU58" s="2"/>
      <c r="LHV58" s="2"/>
      <c r="LHW58" s="2"/>
      <c r="LHX58" s="2"/>
      <c r="LHY58" s="2"/>
      <c r="LHZ58" s="2"/>
      <c r="LIA58" s="2"/>
      <c r="LIB58" s="2"/>
      <c r="LIC58" s="2"/>
      <c r="LID58" s="2"/>
      <c r="LIE58" s="2"/>
      <c r="LIF58" s="2"/>
      <c r="LIG58" s="2"/>
      <c r="LIH58" s="2"/>
      <c r="LII58" s="2"/>
      <c r="LIJ58" s="2"/>
      <c r="LIK58" s="2"/>
      <c r="LIL58" s="2"/>
      <c r="LIM58" s="2"/>
      <c r="LIN58" s="2"/>
      <c r="LIO58" s="2"/>
      <c r="LIP58" s="2"/>
      <c r="LIQ58" s="2"/>
      <c r="LIR58" s="2"/>
      <c r="LIS58" s="2"/>
      <c r="LIT58" s="2"/>
      <c r="LIU58" s="2"/>
      <c r="LIV58" s="2"/>
      <c r="LIW58" s="2"/>
      <c r="LIX58" s="2"/>
      <c r="LIY58" s="2"/>
      <c r="LIZ58" s="2"/>
      <c r="LJA58" s="2"/>
      <c r="LJB58" s="2"/>
      <c r="LJC58" s="2"/>
      <c r="LJD58" s="2"/>
      <c r="LJE58" s="2"/>
      <c r="LJF58" s="2"/>
      <c r="LJG58" s="2"/>
      <c r="LJH58" s="2"/>
      <c r="LJI58" s="2"/>
      <c r="LJJ58" s="2"/>
      <c r="LJK58" s="2"/>
      <c r="LJL58" s="2"/>
      <c r="LJM58" s="2"/>
      <c r="LJN58" s="2"/>
      <c r="LJO58" s="2"/>
      <c r="LJP58" s="2"/>
      <c r="LJQ58" s="2"/>
      <c r="LJR58" s="2"/>
      <c r="LJS58" s="2"/>
      <c r="LJT58" s="2"/>
      <c r="LJU58" s="2"/>
      <c r="LJV58" s="2"/>
      <c r="LJW58" s="2"/>
      <c r="LJX58" s="2"/>
      <c r="LJY58" s="2"/>
      <c r="LJZ58" s="2"/>
      <c r="LKA58" s="2"/>
      <c r="LKB58" s="2"/>
      <c r="LKC58" s="2"/>
      <c r="LKD58" s="2"/>
      <c r="LKE58" s="2"/>
      <c r="LKF58" s="2"/>
      <c r="LKG58" s="2"/>
      <c r="LKH58" s="2"/>
      <c r="LKI58" s="2"/>
      <c r="LKJ58" s="2"/>
      <c r="LKK58" s="2"/>
      <c r="LKL58" s="2"/>
      <c r="LKM58" s="2"/>
      <c r="LKN58" s="2"/>
      <c r="LKO58" s="2"/>
      <c r="LKP58" s="2"/>
      <c r="LKQ58" s="2"/>
      <c r="LKR58" s="2"/>
      <c r="LKS58" s="2"/>
      <c r="LKT58" s="2"/>
      <c r="LKU58" s="2"/>
      <c r="LKV58" s="2"/>
      <c r="LKW58" s="2"/>
      <c r="LKX58" s="2"/>
      <c r="LKY58" s="2"/>
      <c r="LKZ58" s="2"/>
      <c r="LLA58" s="2"/>
      <c r="LLB58" s="2"/>
      <c r="LLC58" s="2"/>
      <c r="LLD58" s="2"/>
      <c r="LLE58" s="2"/>
      <c r="LLF58" s="2"/>
      <c r="LLG58" s="2"/>
      <c r="LLH58" s="2"/>
      <c r="LLI58" s="2"/>
      <c r="LLJ58" s="2"/>
      <c r="LLK58" s="2"/>
      <c r="LLL58" s="2"/>
      <c r="LLM58" s="2"/>
      <c r="LLN58" s="2"/>
      <c r="LLO58" s="2"/>
      <c r="LLP58" s="2"/>
      <c r="LLQ58" s="2"/>
      <c r="LLR58" s="2"/>
      <c r="LLS58" s="2"/>
      <c r="LLT58" s="2"/>
      <c r="LLU58" s="2"/>
      <c r="LLV58" s="2"/>
      <c r="LLW58" s="2"/>
      <c r="LLX58" s="2"/>
      <c r="LLY58" s="2"/>
      <c r="LLZ58" s="2"/>
      <c r="LMA58" s="2"/>
      <c r="LMB58" s="2"/>
      <c r="LMC58" s="2"/>
      <c r="LMD58" s="2"/>
      <c r="LME58" s="2"/>
      <c r="LMF58" s="2"/>
      <c r="LMG58" s="2"/>
      <c r="LMH58" s="2"/>
      <c r="LMI58" s="2"/>
      <c r="LMJ58" s="2"/>
      <c r="LMK58" s="2"/>
      <c r="LML58" s="2"/>
      <c r="LMM58" s="2"/>
      <c r="LMN58" s="2"/>
      <c r="LMO58" s="2"/>
      <c r="LMP58" s="2"/>
      <c r="LMQ58" s="2"/>
      <c r="LMR58" s="2"/>
      <c r="LMS58" s="2"/>
      <c r="LMT58" s="2"/>
      <c r="LMU58" s="2"/>
      <c r="LMV58" s="2"/>
      <c r="LMW58" s="2"/>
      <c r="LMX58" s="2"/>
      <c r="LMY58" s="2"/>
      <c r="LMZ58" s="2"/>
      <c r="LNA58" s="2"/>
      <c r="LNB58" s="2"/>
      <c r="LNC58" s="2"/>
      <c r="LND58" s="2"/>
      <c r="LNE58" s="2"/>
      <c r="LNF58" s="2"/>
      <c r="LNG58" s="2"/>
      <c r="LNH58" s="2"/>
      <c r="LNI58" s="2"/>
      <c r="LNJ58" s="2"/>
      <c r="LNK58" s="2"/>
      <c r="LNL58" s="2"/>
      <c r="LNM58" s="2"/>
      <c r="LNN58" s="2"/>
      <c r="LNO58" s="2"/>
      <c r="LNP58" s="2"/>
      <c r="LNQ58" s="2"/>
      <c r="LNR58" s="2"/>
      <c r="LNS58" s="2"/>
      <c r="LNT58" s="2"/>
      <c r="LNU58" s="2"/>
      <c r="LNV58" s="2"/>
      <c r="LNW58" s="2"/>
      <c r="LNX58" s="2"/>
      <c r="LNY58" s="2"/>
      <c r="LNZ58" s="2"/>
      <c r="LOA58" s="2"/>
      <c r="LOB58" s="2"/>
      <c r="LOC58" s="2"/>
      <c r="LOD58" s="2"/>
      <c r="LOE58" s="2"/>
      <c r="LOF58" s="2"/>
      <c r="LOG58" s="2"/>
      <c r="LOH58" s="2"/>
      <c r="LOI58" s="2"/>
      <c r="LOJ58" s="2"/>
      <c r="LOK58" s="2"/>
      <c r="LOL58" s="2"/>
      <c r="LOM58" s="2"/>
      <c r="LON58" s="2"/>
      <c r="LOO58" s="2"/>
      <c r="LOP58" s="2"/>
      <c r="LOQ58" s="2"/>
      <c r="LOR58" s="2"/>
      <c r="LOS58" s="2"/>
      <c r="LOT58" s="2"/>
      <c r="LOU58" s="2"/>
      <c r="LOV58" s="2"/>
      <c r="LOW58" s="2"/>
      <c r="LOX58" s="2"/>
      <c r="LOY58" s="2"/>
      <c r="LOZ58" s="2"/>
      <c r="LPA58" s="2"/>
      <c r="LPB58" s="2"/>
      <c r="LPC58" s="2"/>
      <c r="LPD58" s="2"/>
      <c r="LPE58" s="2"/>
      <c r="LPF58" s="2"/>
      <c r="LPG58" s="2"/>
      <c r="LPH58" s="2"/>
      <c r="LPI58" s="2"/>
      <c r="LPJ58" s="2"/>
      <c r="LPK58" s="2"/>
      <c r="LPL58" s="2"/>
      <c r="LPM58" s="2"/>
      <c r="LPN58" s="2"/>
      <c r="LPO58" s="2"/>
      <c r="LPP58" s="2"/>
      <c r="LPQ58" s="2"/>
      <c r="LPR58" s="2"/>
      <c r="LPS58" s="2"/>
      <c r="LPT58" s="2"/>
      <c r="LPU58" s="2"/>
      <c r="LPV58" s="2"/>
      <c r="LPW58" s="2"/>
      <c r="LPX58" s="2"/>
      <c r="LPY58" s="2"/>
      <c r="LPZ58" s="2"/>
      <c r="LQA58" s="2"/>
      <c r="LQB58" s="2"/>
      <c r="LQC58" s="2"/>
      <c r="LQD58" s="2"/>
      <c r="LQE58" s="2"/>
      <c r="LQF58" s="2"/>
      <c r="LQG58" s="2"/>
      <c r="LQH58" s="2"/>
      <c r="LQI58" s="2"/>
      <c r="LQJ58" s="2"/>
      <c r="LQK58" s="2"/>
      <c r="LQL58" s="2"/>
      <c r="LQM58" s="2"/>
      <c r="LQN58" s="2"/>
      <c r="LQO58" s="2"/>
      <c r="LQP58" s="2"/>
      <c r="LQQ58" s="2"/>
      <c r="LQR58" s="2"/>
      <c r="LQS58" s="2"/>
      <c r="LQT58" s="2"/>
      <c r="LQU58" s="2"/>
      <c r="LQV58" s="2"/>
      <c r="LQW58" s="2"/>
      <c r="LQX58" s="2"/>
      <c r="LQY58" s="2"/>
      <c r="LQZ58" s="2"/>
      <c r="LRA58" s="2"/>
      <c r="LRB58" s="2"/>
      <c r="LRC58" s="2"/>
      <c r="LRD58" s="2"/>
      <c r="LRE58" s="2"/>
      <c r="LRF58" s="2"/>
      <c r="LRG58" s="2"/>
      <c r="LRH58" s="2"/>
      <c r="LRI58" s="2"/>
      <c r="LRJ58" s="2"/>
      <c r="LRK58" s="2"/>
      <c r="LRL58" s="2"/>
      <c r="LRM58" s="2"/>
      <c r="LRN58" s="2"/>
      <c r="LRO58" s="2"/>
      <c r="LRP58" s="2"/>
      <c r="LRQ58" s="2"/>
      <c r="LRR58" s="2"/>
      <c r="LRS58" s="2"/>
      <c r="LRT58" s="2"/>
      <c r="LRU58" s="2"/>
      <c r="LRV58" s="2"/>
      <c r="LRW58" s="2"/>
      <c r="LRX58" s="2"/>
      <c r="LRY58" s="2"/>
      <c r="LRZ58" s="2"/>
      <c r="LSA58" s="2"/>
      <c r="LSB58" s="2"/>
      <c r="LSC58" s="2"/>
      <c r="LSD58" s="2"/>
      <c r="LSE58" s="2"/>
      <c r="LSF58" s="2"/>
      <c r="LSG58" s="2"/>
      <c r="LSH58" s="2"/>
      <c r="LSI58" s="2"/>
      <c r="LSJ58" s="2"/>
      <c r="LSK58" s="2"/>
      <c r="LSL58" s="2"/>
      <c r="LSM58" s="2"/>
      <c r="LSN58" s="2"/>
      <c r="LSO58" s="2"/>
      <c r="LSP58" s="2"/>
      <c r="LSQ58" s="2"/>
      <c r="LSR58" s="2"/>
      <c r="LSS58" s="2"/>
      <c r="LST58" s="2"/>
      <c r="LSU58" s="2"/>
      <c r="LSV58" s="2"/>
      <c r="LSW58" s="2"/>
      <c r="LSX58" s="2"/>
      <c r="LSY58" s="2"/>
      <c r="LSZ58" s="2"/>
      <c r="LTA58" s="2"/>
      <c r="LTB58" s="2"/>
      <c r="LTC58" s="2"/>
      <c r="LTD58" s="2"/>
      <c r="LTE58" s="2"/>
      <c r="LTF58" s="2"/>
      <c r="LTG58" s="2"/>
      <c r="LTH58" s="2"/>
      <c r="LTI58" s="2"/>
      <c r="LTJ58" s="2"/>
      <c r="LTK58" s="2"/>
      <c r="LTL58" s="2"/>
      <c r="LTM58" s="2"/>
      <c r="LTN58" s="2"/>
      <c r="LTO58" s="2"/>
      <c r="LTP58" s="2"/>
      <c r="LTQ58" s="2"/>
      <c r="LTR58" s="2"/>
      <c r="LTS58" s="2"/>
      <c r="LTT58" s="2"/>
      <c r="LTU58" s="2"/>
      <c r="LTV58" s="2"/>
      <c r="LTW58" s="2"/>
      <c r="LTX58" s="2"/>
      <c r="LTY58" s="2"/>
      <c r="LTZ58" s="2"/>
      <c r="LUA58" s="2"/>
      <c r="LUB58" s="2"/>
      <c r="LUC58" s="2"/>
      <c r="LUD58" s="2"/>
      <c r="LUE58" s="2"/>
      <c r="LUF58" s="2"/>
      <c r="LUG58" s="2"/>
      <c r="LUH58" s="2"/>
      <c r="LUI58" s="2"/>
      <c r="LUJ58" s="2"/>
      <c r="LUK58" s="2"/>
      <c r="LUL58" s="2"/>
      <c r="LUM58" s="2"/>
      <c r="LUN58" s="2"/>
      <c r="LUO58" s="2"/>
      <c r="LUP58" s="2"/>
      <c r="LUQ58" s="2"/>
      <c r="LUR58" s="2"/>
      <c r="LUS58" s="2"/>
      <c r="LUT58" s="2"/>
      <c r="LUU58" s="2"/>
      <c r="LUV58" s="2"/>
      <c r="LUW58" s="2"/>
      <c r="LUX58" s="2"/>
      <c r="LUY58" s="2"/>
      <c r="LUZ58" s="2"/>
      <c r="LVA58" s="2"/>
      <c r="LVB58" s="2"/>
      <c r="LVC58" s="2"/>
      <c r="LVD58" s="2"/>
      <c r="LVE58" s="2"/>
      <c r="LVF58" s="2"/>
      <c r="LVG58" s="2"/>
      <c r="LVH58" s="2"/>
      <c r="LVI58" s="2"/>
      <c r="LVJ58" s="2"/>
      <c r="LVK58" s="2"/>
      <c r="LVL58" s="2"/>
      <c r="LVM58" s="2"/>
      <c r="LVN58" s="2"/>
      <c r="LVO58" s="2"/>
      <c r="LVP58" s="2"/>
      <c r="LVQ58" s="2"/>
      <c r="LVR58" s="2"/>
      <c r="LVS58" s="2"/>
      <c r="LVT58" s="2"/>
      <c r="LVU58" s="2"/>
      <c r="LVV58" s="2"/>
      <c r="LVW58" s="2"/>
      <c r="LVX58" s="2"/>
      <c r="LVY58" s="2"/>
      <c r="LVZ58" s="2"/>
      <c r="LWA58" s="2"/>
      <c r="LWB58" s="2"/>
      <c r="LWC58" s="2"/>
      <c r="LWD58" s="2"/>
      <c r="LWE58" s="2"/>
      <c r="LWF58" s="2"/>
      <c r="LWG58" s="2"/>
      <c r="LWH58" s="2"/>
      <c r="LWI58" s="2"/>
      <c r="LWJ58" s="2"/>
      <c r="LWK58" s="2"/>
      <c r="LWL58" s="2"/>
      <c r="LWM58" s="2"/>
      <c r="LWN58" s="2"/>
      <c r="LWO58" s="2"/>
      <c r="LWP58" s="2"/>
      <c r="LWQ58" s="2"/>
      <c r="LWR58" s="2"/>
      <c r="LWS58" s="2"/>
      <c r="LWT58" s="2"/>
      <c r="LWU58" s="2"/>
      <c r="LWV58" s="2"/>
      <c r="LWW58" s="2"/>
      <c r="LWX58" s="2"/>
      <c r="LWY58" s="2"/>
      <c r="LWZ58" s="2"/>
      <c r="LXA58" s="2"/>
      <c r="LXB58" s="2"/>
      <c r="LXC58" s="2"/>
      <c r="LXD58" s="2"/>
      <c r="LXE58" s="2"/>
      <c r="LXF58" s="2"/>
      <c r="LXG58" s="2"/>
      <c r="LXH58" s="2"/>
      <c r="LXI58" s="2"/>
      <c r="LXJ58" s="2"/>
      <c r="LXK58" s="2"/>
      <c r="LXL58" s="2"/>
      <c r="LXM58" s="2"/>
      <c r="LXN58" s="2"/>
      <c r="LXO58" s="2"/>
      <c r="LXP58" s="2"/>
      <c r="LXQ58" s="2"/>
      <c r="LXR58" s="2"/>
      <c r="LXS58" s="2"/>
      <c r="LXT58" s="2"/>
      <c r="LXU58" s="2"/>
      <c r="LXV58" s="2"/>
      <c r="LXW58" s="2"/>
      <c r="LXX58" s="2"/>
      <c r="LXY58" s="2"/>
      <c r="LXZ58" s="2"/>
      <c r="LYA58" s="2"/>
      <c r="LYB58" s="2"/>
      <c r="LYC58" s="2"/>
      <c r="LYD58" s="2"/>
      <c r="LYE58" s="2"/>
      <c r="LYF58" s="2"/>
      <c r="LYG58" s="2"/>
      <c r="LYH58" s="2"/>
      <c r="LYI58" s="2"/>
      <c r="LYJ58" s="2"/>
      <c r="LYK58" s="2"/>
      <c r="LYL58" s="2"/>
      <c r="LYM58" s="2"/>
      <c r="LYN58" s="2"/>
      <c r="LYO58" s="2"/>
      <c r="LYP58" s="2"/>
      <c r="LYQ58" s="2"/>
      <c r="LYR58" s="2"/>
      <c r="LYS58" s="2"/>
      <c r="LYT58" s="2"/>
      <c r="LYU58" s="2"/>
      <c r="LYV58" s="2"/>
      <c r="LYW58" s="2"/>
      <c r="LYX58" s="2"/>
      <c r="LYY58" s="2"/>
      <c r="LYZ58" s="2"/>
      <c r="LZA58" s="2"/>
      <c r="LZB58" s="2"/>
      <c r="LZC58" s="2"/>
      <c r="LZD58" s="2"/>
      <c r="LZE58" s="2"/>
      <c r="LZF58" s="2"/>
      <c r="LZG58" s="2"/>
      <c r="LZH58" s="2"/>
      <c r="LZI58" s="2"/>
      <c r="LZJ58" s="2"/>
      <c r="LZK58" s="2"/>
      <c r="LZL58" s="2"/>
      <c r="LZM58" s="2"/>
      <c r="LZN58" s="2"/>
      <c r="LZO58" s="2"/>
      <c r="LZP58" s="2"/>
      <c r="LZQ58" s="2"/>
      <c r="LZR58" s="2"/>
      <c r="LZS58" s="2"/>
      <c r="LZT58" s="2"/>
      <c r="LZU58" s="2"/>
      <c r="LZV58" s="2"/>
      <c r="LZW58" s="2"/>
      <c r="LZX58" s="2"/>
      <c r="LZY58" s="2"/>
      <c r="LZZ58" s="2"/>
      <c r="MAA58" s="2"/>
      <c r="MAB58" s="2"/>
      <c r="MAC58" s="2"/>
      <c r="MAD58" s="2"/>
      <c r="MAE58" s="2"/>
      <c r="MAF58" s="2"/>
      <c r="MAG58" s="2"/>
      <c r="MAH58" s="2"/>
      <c r="MAI58" s="2"/>
      <c r="MAJ58" s="2"/>
      <c r="MAK58" s="2"/>
      <c r="MAL58" s="2"/>
      <c r="MAM58" s="2"/>
      <c r="MAN58" s="2"/>
      <c r="MAO58" s="2"/>
      <c r="MAP58" s="2"/>
      <c r="MAQ58" s="2"/>
      <c r="MAR58" s="2"/>
      <c r="MAS58" s="2"/>
      <c r="MAT58" s="2"/>
      <c r="MAU58" s="2"/>
      <c r="MAV58" s="2"/>
      <c r="MAW58" s="2"/>
      <c r="MAX58" s="2"/>
      <c r="MAY58" s="2"/>
      <c r="MAZ58" s="2"/>
      <c r="MBA58" s="2"/>
      <c r="MBB58" s="2"/>
      <c r="MBC58" s="2"/>
      <c r="MBD58" s="2"/>
      <c r="MBE58" s="2"/>
      <c r="MBF58" s="2"/>
      <c r="MBG58" s="2"/>
      <c r="MBH58" s="2"/>
      <c r="MBI58" s="2"/>
      <c r="MBJ58" s="2"/>
      <c r="MBK58" s="2"/>
      <c r="MBL58" s="2"/>
      <c r="MBM58" s="2"/>
      <c r="MBN58" s="2"/>
      <c r="MBO58" s="2"/>
      <c r="MBP58" s="2"/>
      <c r="MBQ58" s="2"/>
      <c r="MBR58" s="2"/>
      <c r="MBS58" s="2"/>
      <c r="MBT58" s="2"/>
      <c r="MBU58" s="2"/>
      <c r="MBV58" s="2"/>
      <c r="MBW58" s="2"/>
      <c r="MBX58" s="2"/>
      <c r="MBY58" s="2"/>
      <c r="MBZ58" s="2"/>
      <c r="MCA58" s="2"/>
      <c r="MCB58" s="2"/>
      <c r="MCC58" s="2"/>
      <c r="MCD58" s="2"/>
      <c r="MCE58" s="2"/>
      <c r="MCF58" s="2"/>
      <c r="MCG58" s="2"/>
      <c r="MCH58" s="2"/>
      <c r="MCI58" s="2"/>
      <c r="MCJ58" s="2"/>
      <c r="MCK58" s="2"/>
      <c r="MCL58" s="2"/>
      <c r="MCM58" s="2"/>
      <c r="MCN58" s="2"/>
      <c r="MCO58" s="2"/>
      <c r="MCP58" s="2"/>
      <c r="MCQ58" s="2"/>
      <c r="MCR58" s="2"/>
      <c r="MCS58" s="2"/>
      <c r="MCT58" s="2"/>
      <c r="MCU58" s="2"/>
      <c r="MCV58" s="2"/>
      <c r="MCW58" s="2"/>
      <c r="MCX58" s="2"/>
      <c r="MCY58" s="2"/>
      <c r="MCZ58" s="2"/>
      <c r="MDA58" s="2"/>
      <c r="MDB58" s="2"/>
      <c r="MDC58" s="2"/>
      <c r="MDD58" s="2"/>
      <c r="MDE58" s="2"/>
      <c r="MDF58" s="2"/>
      <c r="MDG58" s="2"/>
      <c r="MDH58" s="2"/>
      <c r="MDI58" s="2"/>
      <c r="MDJ58" s="2"/>
      <c r="MDK58" s="2"/>
      <c r="MDL58" s="2"/>
      <c r="MDM58" s="2"/>
      <c r="MDN58" s="2"/>
      <c r="MDO58" s="2"/>
      <c r="MDP58" s="2"/>
      <c r="MDQ58" s="2"/>
      <c r="MDR58" s="2"/>
      <c r="MDS58" s="2"/>
      <c r="MDT58" s="2"/>
      <c r="MDU58" s="2"/>
      <c r="MDV58" s="2"/>
      <c r="MDW58" s="2"/>
      <c r="MDX58" s="2"/>
      <c r="MDY58" s="2"/>
      <c r="MDZ58" s="2"/>
      <c r="MEA58" s="2"/>
      <c r="MEB58" s="2"/>
      <c r="MEC58" s="2"/>
      <c r="MED58" s="2"/>
      <c r="MEE58" s="2"/>
      <c r="MEF58" s="2"/>
      <c r="MEG58" s="2"/>
      <c r="MEH58" s="2"/>
      <c r="MEI58" s="2"/>
      <c r="MEJ58" s="2"/>
      <c r="MEK58" s="2"/>
      <c r="MEL58" s="2"/>
      <c r="MEM58" s="2"/>
      <c r="MEN58" s="2"/>
      <c r="MEO58" s="2"/>
      <c r="MEP58" s="2"/>
      <c r="MEQ58" s="2"/>
      <c r="MER58" s="2"/>
      <c r="MES58" s="2"/>
      <c r="MET58" s="2"/>
      <c r="MEU58" s="2"/>
      <c r="MEV58" s="2"/>
      <c r="MEW58" s="2"/>
      <c r="MEX58" s="2"/>
      <c r="MEY58" s="2"/>
      <c r="MEZ58" s="2"/>
      <c r="MFA58" s="2"/>
      <c r="MFB58" s="2"/>
      <c r="MFC58" s="2"/>
      <c r="MFD58" s="2"/>
      <c r="MFE58" s="2"/>
      <c r="MFF58" s="2"/>
      <c r="MFG58" s="2"/>
      <c r="MFH58" s="2"/>
      <c r="MFI58" s="2"/>
      <c r="MFJ58" s="2"/>
      <c r="MFK58" s="2"/>
      <c r="MFL58" s="2"/>
      <c r="MFM58" s="2"/>
      <c r="MFN58" s="2"/>
      <c r="MFO58" s="2"/>
      <c r="MFP58" s="2"/>
      <c r="MFQ58" s="2"/>
      <c r="MFR58" s="2"/>
      <c r="MFS58" s="2"/>
      <c r="MFT58" s="2"/>
      <c r="MFU58" s="2"/>
      <c r="MFV58" s="2"/>
      <c r="MFW58" s="2"/>
      <c r="MFX58" s="2"/>
      <c r="MFY58" s="2"/>
      <c r="MFZ58" s="2"/>
      <c r="MGA58" s="2"/>
      <c r="MGB58" s="2"/>
      <c r="MGC58" s="2"/>
      <c r="MGD58" s="2"/>
      <c r="MGE58" s="2"/>
      <c r="MGF58" s="2"/>
      <c r="MGG58" s="2"/>
      <c r="MGH58" s="2"/>
      <c r="MGI58" s="2"/>
      <c r="MGJ58" s="2"/>
      <c r="MGK58" s="2"/>
      <c r="MGL58" s="2"/>
      <c r="MGM58" s="2"/>
      <c r="MGN58" s="2"/>
      <c r="MGO58" s="2"/>
      <c r="MGP58" s="2"/>
      <c r="MGQ58" s="2"/>
      <c r="MGR58" s="2"/>
      <c r="MGS58" s="2"/>
      <c r="MGT58" s="2"/>
      <c r="MGU58" s="2"/>
      <c r="MGV58" s="2"/>
      <c r="MGW58" s="2"/>
      <c r="MGX58" s="2"/>
      <c r="MGY58" s="2"/>
      <c r="MGZ58" s="2"/>
      <c r="MHA58" s="2"/>
      <c r="MHB58" s="2"/>
      <c r="MHC58" s="2"/>
      <c r="MHD58" s="2"/>
      <c r="MHE58" s="2"/>
      <c r="MHF58" s="2"/>
      <c r="MHG58" s="2"/>
      <c r="MHH58" s="2"/>
      <c r="MHI58" s="2"/>
      <c r="MHJ58" s="2"/>
      <c r="MHK58" s="2"/>
      <c r="MHL58" s="2"/>
      <c r="MHM58" s="2"/>
      <c r="MHN58" s="2"/>
      <c r="MHO58" s="2"/>
      <c r="MHP58" s="2"/>
      <c r="MHQ58" s="2"/>
      <c r="MHR58" s="2"/>
      <c r="MHS58" s="2"/>
      <c r="MHT58" s="2"/>
      <c r="MHU58" s="2"/>
      <c r="MHV58" s="2"/>
      <c r="MHW58" s="2"/>
      <c r="MHX58" s="2"/>
      <c r="MHY58" s="2"/>
      <c r="MHZ58" s="2"/>
      <c r="MIA58" s="2"/>
      <c r="MIB58" s="2"/>
      <c r="MIC58" s="2"/>
      <c r="MID58" s="2"/>
      <c r="MIE58" s="2"/>
      <c r="MIF58" s="2"/>
      <c r="MIG58" s="2"/>
      <c r="MIH58" s="2"/>
      <c r="MII58" s="2"/>
      <c r="MIJ58" s="2"/>
      <c r="MIK58" s="2"/>
      <c r="MIL58" s="2"/>
      <c r="MIM58" s="2"/>
      <c r="MIN58" s="2"/>
      <c r="MIO58" s="2"/>
      <c r="MIP58" s="2"/>
      <c r="MIQ58" s="2"/>
      <c r="MIR58" s="2"/>
      <c r="MIS58" s="2"/>
      <c r="MIT58" s="2"/>
      <c r="MIU58" s="2"/>
      <c r="MIV58" s="2"/>
      <c r="MIW58" s="2"/>
      <c r="MIX58" s="2"/>
      <c r="MIY58" s="2"/>
      <c r="MIZ58" s="2"/>
      <c r="MJA58" s="2"/>
      <c r="MJB58" s="2"/>
      <c r="MJC58" s="2"/>
      <c r="MJD58" s="2"/>
      <c r="MJE58" s="2"/>
      <c r="MJF58" s="2"/>
      <c r="MJG58" s="2"/>
      <c r="MJH58" s="2"/>
      <c r="MJI58" s="2"/>
      <c r="MJJ58" s="2"/>
      <c r="MJK58" s="2"/>
      <c r="MJL58" s="2"/>
      <c r="MJM58" s="2"/>
      <c r="MJN58" s="2"/>
      <c r="MJO58" s="2"/>
      <c r="MJP58" s="2"/>
      <c r="MJQ58" s="2"/>
      <c r="MJR58" s="2"/>
      <c r="MJS58" s="2"/>
      <c r="MJT58" s="2"/>
      <c r="MJU58" s="2"/>
      <c r="MJV58" s="2"/>
      <c r="MJW58" s="2"/>
      <c r="MJX58" s="2"/>
      <c r="MJY58" s="2"/>
      <c r="MJZ58" s="2"/>
      <c r="MKA58" s="2"/>
      <c r="MKB58" s="2"/>
      <c r="MKC58" s="2"/>
      <c r="MKD58" s="2"/>
      <c r="MKE58" s="2"/>
      <c r="MKF58" s="2"/>
      <c r="MKG58" s="2"/>
      <c r="MKH58" s="2"/>
      <c r="MKI58" s="2"/>
      <c r="MKJ58" s="2"/>
      <c r="MKK58" s="2"/>
      <c r="MKL58" s="2"/>
      <c r="MKM58" s="2"/>
      <c r="MKN58" s="2"/>
      <c r="MKO58" s="2"/>
      <c r="MKP58" s="2"/>
      <c r="MKQ58" s="2"/>
      <c r="MKR58" s="2"/>
      <c r="MKS58" s="2"/>
      <c r="MKT58" s="2"/>
      <c r="MKU58" s="2"/>
      <c r="MKV58" s="2"/>
      <c r="MKW58" s="2"/>
      <c r="MKX58" s="2"/>
      <c r="MKY58" s="2"/>
      <c r="MKZ58" s="2"/>
      <c r="MLA58" s="2"/>
      <c r="MLB58" s="2"/>
      <c r="MLC58" s="2"/>
      <c r="MLD58" s="2"/>
      <c r="MLE58" s="2"/>
      <c r="MLF58" s="2"/>
      <c r="MLG58" s="2"/>
      <c r="MLH58" s="2"/>
      <c r="MLI58" s="2"/>
      <c r="MLJ58" s="2"/>
      <c r="MLK58" s="2"/>
      <c r="MLL58" s="2"/>
      <c r="MLM58" s="2"/>
      <c r="MLN58" s="2"/>
      <c r="MLO58" s="2"/>
      <c r="MLP58" s="2"/>
      <c r="MLQ58" s="2"/>
      <c r="MLR58" s="2"/>
      <c r="MLS58" s="2"/>
      <c r="MLT58" s="2"/>
      <c r="MLU58" s="2"/>
      <c r="MLV58" s="2"/>
      <c r="MLW58" s="2"/>
      <c r="MLX58" s="2"/>
      <c r="MLY58" s="2"/>
      <c r="MLZ58" s="2"/>
      <c r="MMA58" s="2"/>
      <c r="MMB58" s="2"/>
      <c r="MMC58" s="2"/>
      <c r="MMD58" s="2"/>
      <c r="MME58" s="2"/>
      <c r="MMF58" s="2"/>
      <c r="MMG58" s="2"/>
      <c r="MMH58" s="2"/>
      <c r="MMI58" s="2"/>
      <c r="MMJ58" s="2"/>
      <c r="MMK58" s="2"/>
      <c r="MML58" s="2"/>
      <c r="MMM58" s="2"/>
      <c r="MMN58" s="2"/>
      <c r="MMO58" s="2"/>
      <c r="MMP58" s="2"/>
      <c r="MMQ58" s="2"/>
      <c r="MMR58" s="2"/>
      <c r="MMS58" s="2"/>
      <c r="MMT58" s="2"/>
      <c r="MMU58" s="2"/>
      <c r="MMV58" s="2"/>
      <c r="MMW58" s="2"/>
      <c r="MMX58" s="2"/>
      <c r="MMY58" s="2"/>
      <c r="MMZ58" s="2"/>
      <c r="MNA58" s="2"/>
      <c r="MNB58" s="2"/>
      <c r="MNC58" s="2"/>
      <c r="MND58" s="2"/>
      <c r="MNE58" s="2"/>
      <c r="MNF58" s="2"/>
      <c r="MNG58" s="2"/>
      <c r="MNH58" s="2"/>
      <c r="MNI58" s="2"/>
      <c r="MNJ58" s="2"/>
      <c r="MNK58" s="2"/>
      <c r="MNL58" s="2"/>
      <c r="MNM58" s="2"/>
      <c r="MNN58" s="2"/>
      <c r="MNO58" s="2"/>
      <c r="MNP58" s="2"/>
      <c r="MNQ58" s="2"/>
      <c r="MNR58" s="2"/>
      <c r="MNS58" s="2"/>
      <c r="MNT58" s="2"/>
      <c r="MNU58" s="2"/>
      <c r="MNV58" s="2"/>
      <c r="MNW58" s="2"/>
      <c r="MNX58" s="2"/>
      <c r="MNY58" s="2"/>
      <c r="MNZ58" s="2"/>
      <c r="MOA58" s="2"/>
      <c r="MOB58" s="2"/>
      <c r="MOC58" s="2"/>
      <c r="MOD58" s="2"/>
      <c r="MOE58" s="2"/>
      <c r="MOF58" s="2"/>
      <c r="MOG58" s="2"/>
      <c r="MOH58" s="2"/>
      <c r="MOI58" s="2"/>
      <c r="MOJ58" s="2"/>
      <c r="MOK58" s="2"/>
      <c r="MOL58" s="2"/>
      <c r="MOM58" s="2"/>
      <c r="MON58" s="2"/>
      <c r="MOO58" s="2"/>
      <c r="MOP58" s="2"/>
      <c r="MOQ58" s="2"/>
      <c r="MOR58" s="2"/>
      <c r="MOS58" s="2"/>
      <c r="MOT58" s="2"/>
      <c r="MOU58" s="2"/>
      <c r="MOV58" s="2"/>
      <c r="MOW58" s="2"/>
      <c r="MOX58" s="2"/>
      <c r="MOY58" s="2"/>
      <c r="MOZ58" s="2"/>
      <c r="MPA58" s="2"/>
      <c r="MPB58" s="2"/>
      <c r="MPC58" s="2"/>
      <c r="MPD58" s="2"/>
      <c r="MPE58" s="2"/>
      <c r="MPF58" s="2"/>
      <c r="MPG58" s="2"/>
      <c r="MPH58" s="2"/>
      <c r="MPI58" s="2"/>
      <c r="MPJ58" s="2"/>
      <c r="MPK58" s="2"/>
      <c r="MPL58" s="2"/>
      <c r="MPM58" s="2"/>
      <c r="MPN58" s="2"/>
      <c r="MPO58" s="2"/>
      <c r="MPP58" s="2"/>
      <c r="MPQ58" s="2"/>
      <c r="MPR58" s="2"/>
      <c r="MPS58" s="2"/>
      <c r="MPT58" s="2"/>
      <c r="MPU58" s="2"/>
      <c r="MPV58" s="2"/>
      <c r="MPW58" s="2"/>
      <c r="MPX58" s="2"/>
      <c r="MPY58" s="2"/>
      <c r="MPZ58" s="2"/>
      <c r="MQA58" s="2"/>
      <c r="MQB58" s="2"/>
      <c r="MQC58" s="2"/>
      <c r="MQD58" s="2"/>
      <c r="MQE58" s="2"/>
      <c r="MQF58" s="2"/>
      <c r="MQG58" s="2"/>
      <c r="MQH58" s="2"/>
      <c r="MQI58" s="2"/>
      <c r="MQJ58" s="2"/>
      <c r="MQK58" s="2"/>
      <c r="MQL58" s="2"/>
      <c r="MQM58" s="2"/>
      <c r="MQN58" s="2"/>
      <c r="MQO58" s="2"/>
      <c r="MQP58" s="2"/>
      <c r="MQQ58" s="2"/>
      <c r="MQR58" s="2"/>
      <c r="MQS58" s="2"/>
      <c r="MQT58" s="2"/>
      <c r="MQU58" s="2"/>
      <c r="MQV58" s="2"/>
      <c r="MQW58" s="2"/>
      <c r="MQX58" s="2"/>
      <c r="MQY58" s="2"/>
      <c r="MQZ58" s="2"/>
      <c r="MRA58" s="2"/>
      <c r="MRB58" s="2"/>
      <c r="MRC58" s="2"/>
      <c r="MRD58" s="2"/>
      <c r="MRE58" s="2"/>
      <c r="MRF58" s="2"/>
      <c r="MRG58" s="2"/>
      <c r="MRH58" s="2"/>
      <c r="MRI58" s="2"/>
      <c r="MRJ58" s="2"/>
      <c r="MRK58" s="2"/>
      <c r="MRL58" s="2"/>
      <c r="MRM58" s="2"/>
      <c r="MRN58" s="2"/>
      <c r="MRO58" s="2"/>
      <c r="MRP58" s="2"/>
      <c r="MRQ58" s="2"/>
      <c r="MRR58" s="2"/>
      <c r="MRS58" s="2"/>
      <c r="MRT58" s="2"/>
      <c r="MRU58" s="2"/>
      <c r="MRV58" s="2"/>
      <c r="MRW58" s="2"/>
      <c r="MRX58" s="2"/>
      <c r="MRY58" s="2"/>
      <c r="MRZ58" s="2"/>
      <c r="MSA58" s="2"/>
      <c r="MSB58" s="2"/>
      <c r="MSC58" s="2"/>
      <c r="MSD58" s="2"/>
      <c r="MSE58" s="2"/>
      <c r="MSF58" s="2"/>
      <c r="MSG58" s="2"/>
      <c r="MSH58" s="2"/>
      <c r="MSI58" s="2"/>
      <c r="MSJ58" s="2"/>
      <c r="MSK58" s="2"/>
      <c r="MSL58" s="2"/>
      <c r="MSM58" s="2"/>
      <c r="MSN58" s="2"/>
      <c r="MSO58" s="2"/>
      <c r="MSP58" s="2"/>
      <c r="MSQ58" s="2"/>
      <c r="MSR58" s="2"/>
      <c r="MSS58" s="2"/>
      <c r="MST58" s="2"/>
      <c r="MSU58" s="2"/>
      <c r="MSV58" s="2"/>
      <c r="MSW58" s="2"/>
      <c r="MSX58" s="2"/>
      <c r="MSY58" s="2"/>
      <c r="MSZ58" s="2"/>
      <c r="MTA58" s="2"/>
      <c r="MTB58" s="2"/>
      <c r="MTC58" s="2"/>
      <c r="MTD58" s="2"/>
      <c r="MTE58" s="2"/>
      <c r="MTF58" s="2"/>
      <c r="MTG58" s="2"/>
      <c r="MTH58" s="2"/>
      <c r="MTI58" s="2"/>
      <c r="MTJ58" s="2"/>
      <c r="MTK58" s="2"/>
      <c r="MTL58" s="2"/>
      <c r="MTM58" s="2"/>
      <c r="MTN58" s="2"/>
      <c r="MTO58" s="2"/>
      <c r="MTP58" s="2"/>
      <c r="MTQ58" s="2"/>
      <c r="MTR58" s="2"/>
      <c r="MTS58" s="2"/>
      <c r="MTT58" s="2"/>
      <c r="MTU58" s="2"/>
      <c r="MTV58" s="2"/>
      <c r="MTW58" s="2"/>
      <c r="MTX58" s="2"/>
      <c r="MTY58" s="2"/>
      <c r="MTZ58" s="2"/>
      <c r="MUA58" s="2"/>
      <c r="MUB58" s="2"/>
      <c r="MUC58" s="2"/>
      <c r="MUD58" s="2"/>
      <c r="MUE58" s="2"/>
      <c r="MUF58" s="2"/>
      <c r="MUG58" s="2"/>
      <c r="MUH58" s="2"/>
      <c r="MUI58" s="2"/>
      <c r="MUJ58" s="2"/>
      <c r="MUK58" s="2"/>
      <c r="MUL58" s="2"/>
      <c r="MUM58" s="2"/>
      <c r="MUN58" s="2"/>
      <c r="MUO58" s="2"/>
      <c r="MUP58" s="2"/>
      <c r="MUQ58" s="2"/>
      <c r="MUR58" s="2"/>
      <c r="MUS58" s="2"/>
      <c r="MUT58" s="2"/>
      <c r="MUU58" s="2"/>
      <c r="MUV58" s="2"/>
      <c r="MUW58" s="2"/>
      <c r="MUX58" s="2"/>
      <c r="MUY58" s="2"/>
      <c r="MUZ58" s="2"/>
      <c r="MVA58" s="2"/>
      <c r="MVB58" s="2"/>
      <c r="MVC58" s="2"/>
      <c r="MVD58" s="2"/>
      <c r="MVE58" s="2"/>
      <c r="MVF58" s="2"/>
      <c r="MVG58" s="2"/>
      <c r="MVH58" s="2"/>
      <c r="MVI58" s="2"/>
      <c r="MVJ58" s="2"/>
      <c r="MVK58" s="2"/>
      <c r="MVL58" s="2"/>
      <c r="MVM58" s="2"/>
      <c r="MVN58" s="2"/>
      <c r="MVO58" s="2"/>
      <c r="MVP58" s="2"/>
      <c r="MVQ58" s="2"/>
      <c r="MVR58" s="2"/>
      <c r="MVS58" s="2"/>
      <c r="MVT58" s="2"/>
      <c r="MVU58" s="2"/>
      <c r="MVV58" s="2"/>
      <c r="MVW58" s="2"/>
      <c r="MVX58" s="2"/>
      <c r="MVY58" s="2"/>
      <c r="MVZ58" s="2"/>
      <c r="MWA58" s="2"/>
      <c r="MWB58" s="2"/>
      <c r="MWC58" s="2"/>
      <c r="MWD58" s="2"/>
      <c r="MWE58" s="2"/>
      <c r="MWF58" s="2"/>
      <c r="MWG58" s="2"/>
      <c r="MWH58" s="2"/>
      <c r="MWI58" s="2"/>
      <c r="MWJ58" s="2"/>
      <c r="MWK58" s="2"/>
      <c r="MWL58" s="2"/>
      <c r="MWM58" s="2"/>
      <c r="MWN58" s="2"/>
      <c r="MWO58" s="2"/>
      <c r="MWP58" s="2"/>
      <c r="MWQ58" s="2"/>
      <c r="MWR58" s="2"/>
      <c r="MWS58" s="2"/>
      <c r="MWT58" s="2"/>
      <c r="MWU58" s="2"/>
      <c r="MWV58" s="2"/>
      <c r="MWW58" s="2"/>
      <c r="MWX58" s="2"/>
      <c r="MWY58" s="2"/>
      <c r="MWZ58" s="2"/>
      <c r="MXA58" s="2"/>
      <c r="MXB58" s="2"/>
      <c r="MXC58" s="2"/>
      <c r="MXD58" s="2"/>
      <c r="MXE58" s="2"/>
      <c r="MXF58" s="2"/>
      <c r="MXG58" s="2"/>
      <c r="MXH58" s="2"/>
      <c r="MXI58" s="2"/>
      <c r="MXJ58" s="2"/>
      <c r="MXK58" s="2"/>
      <c r="MXL58" s="2"/>
      <c r="MXM58" s="2"/>
      <c r="MXN58" s="2"/>
      <c r="MXO58" s="2"/>
      <c r="MXP58" s="2"/>
      <c r="MXQ58" s="2"/>
      <c r="MXR58" s="2"/>
      <c r="MXS58" s="2"/>
      <c r="MXT58" s="2"/>
      <c r="MXU58" s="2"/>
      <c r="MXV58" s="2"/>
      <c r="MXW58" s="2"/>
      <c r="MXX58" s="2"/>
      <c r="MXY58" s="2"/>
      <c r="MXZ58" s="2"/>
      <c r="MYA58" s="2"/>
      <c r="MYB58" s="2"/>
      <c r="MYC58" s="2"/>
      <c r="MYD58" s="2"/>
      <c r="MYE58" s="2"/>
      <c r="MYF58" s="2"/>
      <c r="MYG58" s="2"/>
      <c r="MYH58" s="2"/>
      <c r="MYI58" s="2"/>
      <c r="MYJ58" s="2"/>
      <c r="MYK58" s="2"/>
      <c r="MYL58" s="2"/>
      <c r="MYM58" s="2"/>
      <c r="MYN58" s="2"/>
      <c r="MYO58" s="2"/>
      <c r="MYP58" s="2"/>
      <c r="MYQ58" s="2"/>
      <c r="MYR58" s="2"/>
      <c r="MYS58" s="2"/>
      <c r="MYT58" s="2"/>
      <c r="MYU58" s="2"/>
      <c r="MYV58" s="2"/>
      <c r="MYW58" s="2"/>
      <c r="MYX58" s="2"/>
      <c r="MYY58" s="2"/>
      <c r="MYZ58" s="2"/>
      <c r="MZA58" s="2"/>
      <c r="MZB58" s="2"/>
      <c r="MZC58" s="2"/>
      <c r="MZD58" s="2"/>
      <c r="MZE58" s="2"/>
      <c r="MZF58" s="2"/>
      <c r="MZG58" s="2"/>
      <c r="MZH58" s="2"/>
      <c r="MZI58" s="2"/>
      <c r="MZJ58" s="2"/>
      <c r="MZK58" s="2"/>
      <c r="MZL58" s="2"/>
      <c r="MZM58" s="2"/>
      <c r="MZN58" s="2"/>
      <c r="MZO58" s="2"/>
      <c r="MZP58" s="2"/>
      <c r="MZQ58" s="2"/>
      <c r="MZR58" s="2"/>
      <c r="MZS58" s="2"/>
      <c r="MZT58" s="2"/>
      <c r="MZU58" s="2"/>
      <c r="MZV58" s="2"/>
      <c r="MZW58" s="2"/>
      <c r="MZX58" s="2"/>
      <c r="MZY58" s="2"/>
      <c r="MZZ58" s="2"/>
      <c r="NAA58" s="2"/>
      <c r="NAB58" s="2"/>
      <c r="NAC58" s="2"/>
      <c r="NAD58" s="2"/>
      <c r="NAE58" s="2"/>
      <c r="NAF58" s="2"/>
      <c r="NAG58" s="2"/>
      <c r="NAH58" s="2"/>
      <c r="NAI58" s="2"/>
      <c r="NAJ58" s="2"/>
      <c r="NAK58" s="2"/>
      <c r="NAL58" s="2"/>
      <c r="NAM58" s="2"/>
      <c r="NAN58" s="2"/>
      <c r="NAO58" s="2"/>
      <c r="NAP58" s="2"/>
      <c r="NAQ58" s="2"/>
      <c r="NAR58" s="2"/>
      <c r="NAS58" s="2"/>
      <c r="NAT58" s="2"/>
      <c r="NAU58" s="2"/>
      <c r="NAV58" s="2"/>
      <c r="NAW58" s="2"/>
      <c r="NAX58" s="2"/>
      <c r="NAY58" s="2"/>
      <c r="NAZ58" s="2"/>
      <c r="NBA58" s="2"/>
      <c r="NBB58" s="2"/>
      <c r="NBC58" s="2"/>
      <c r="NBD58" s="2"/>
      <c r="NBE58" s="2"/>
      <c r="NBF58" s="2"/>
      <c r="NBG58" s="2"/>
      <c r="NBH58" s="2"/>
      <c r="NBI58" s="2"/>
      <c r="NBJ58" s="2"/>
      <c r="NBK58" s="2"/>
      <c r="NBL58" s="2"/>
      <c r="NBM58" s="2"/>
      <c r="NBN58" s="2"/>
      <c r="NBO58" s="2"/>
      <c r="NBP58" s="2"/>
      <c r="NBQ58" s="2"/>
      <c r="NBR58" s="2"/>
      <c r="NBS58" s="2"/>
      <c r="NBT58" s="2"/>
      <c r="NBU58" s="2"/>
      <c r="NBV58" s="2"/>
      <c r="NBW58" s="2"/>
      <c r="NBX58" s="2"/>
      <c r="NBY58" s="2"/>
      <c r="NBZ58" s="2"/>
      <c r="NCA58" s="2"/>
      <c r="NCB58" s="2"/>
      <c r="NCC58" s="2"/>
      <c r="NCD58" s="2"/>
      <c r="NCE58" s="2"/>
      <c r="NCF58" s="2"/>
      <c r="NCG58" s="2"/>
      <c r="NCH58" s="2"/>
      <c r="NCI58" s="2"/>
      <c r="NCJ58" s="2"/>
      <c r="NCK58" s="2"/>
      <c r="NCL58" s="2"/>
      <c r="NCM58" s="2"/>
      <c r="NCN58" s="2"/>
      <c r="NCO58" s="2"/>
      <c r="NCP58" s="2"/>
      <c r="NCQ58" s="2"/>
      <c r="NCR58" s="2"/>
      <c r="NCS58" s="2"/>
      <c r="NCT58" s="2"/>
      <c r="NCU58" s="2"/>
      <c r="NCV58" s="2"/>
      <c r="NCW58" s="2"/>
      <c r="NCX58" s="2"/>
      <c r="NCY58" s="2"/>
      <c r="NCZ58" s="2"/>
      <c r="NDA58" s="2"/>
      <c r="NDB58" s="2"/>
      <c r="NDC58" s="2"/>
      <c r="NDD58" s="2"/>
      <c r="NDE58" s="2"/>
      <c r="NDF58" s="2"/>
      <c r="NDG58" s="2"/>
      <c r="NDH58" s="2"/>
      <c r="NDI58" s="2"/>
      <c r="NDJ58" s="2"/>
      <c r="NDK58" s="2"/>
      <c r="NDL58" s="2"/>
      <c r="NDM58" s="2"/>
      <c r="NDN58" s="2"/>
      <c r="NDO58" s="2"/>
      <c r="NDP58" s="2"/>
      <c r="NDQ58" s="2"/>
      <c r="NDR58" s="2"/>
      <c r="NDS58" s="2"/>
      <c r="NDT58" s="2"/>
      <c r="NDU58" s="2"/>
      <c r="NDV58" s="2"/>
      <c r="NDW58" s="2"/>
      <c r="NDX58" s="2"/>
      <c r="NDY58" s="2"/>
      <c r="NDZ58" s="2"/>
      <c r="NEA58" s="2"/>
      <c r="NEB58" s="2"/>
      <c r="NEC58" s="2"/>
      <c r="NED58" s="2"/>
      <c r="NEE58" s="2"/>
      <c r="NEF58" s="2"/>
      <c r="NEG58" s="2"/>
      <c r="NEH58" s="2"/>
      <c r="NEI58" s="2"/>
      <c r="NEJ58" s="2"/>
      <c r="NEK58" s="2"/>
      <c r="NEL58" s="2"/>
      <c r="NEM58" s="2"/>
      <c r="NEN58" s="2"/>
      <c r="NEO58" s="2"/>
      <c r="NEP58" s="2"/>
      <c r="NEQ58" s="2"/>
      <c r="NER58" s="2"/>
      <c r="NES58" s="2"/>
      <c r="NET58" s="2"/>
      <c r="NEU58" s="2"/>
      <c r="NEV58" s="2"/>
      <c r="NEW58" s="2"/>
      <c r="NEX58" s="2"/>
      <c r="NEY58" s="2"/>
      <c r="NEZ58" s="2"/>
      <c r="NFA58" s="2"/>
      <c r="NFB58" s="2"/>
      <c r="NFC58" s="2"/>
      <c r="NFD58" s="2"/>
      <c r="NFE58" s="2"/>
      <c r="NFF58" s="2"/>
      <c r="NFG58" s="2"/>
      <c r="NFH58" s="2"/>
      <c r="NFI58" s="2"/>
      <c r="NFJ58" s="2"/>
      <c r="NFK58" s="2"/>
      <c r="NFL58" s="2"/>
      <c r="NFM58" s="2"/>
      <c r="NFN58" s="2"/>
      <c r="NFO58" s="2"/>
      <c r="NFP58" s="2"/>
      <c r="NFQ58" s="2"/>
      <c r="NFR58" s="2"/>
      <c r="NFS58" s="2"/>
      <c r="NFT58" s="2"/>
      <c r="NFU58" s="2"/>
      <c r="NFV58" s="2"/>
      <c r="NFW58" s="2"/>
      <c r="NFX58" s="2"/>
      <c r="NFY58" s="2"/>
      <c r="NFZ58" s="2"/>
      <c r="NGA58" s="2"/>
      <c r="NGB58" s="2"/>
      <c r="NGC58" s="2"/>
      <c r="NGD58" s="2"/>
      <c r="NGE58" s="2"/>
      <c r="NGF58" s="2"/>
      <c r="NGG58" s="2"/>
      <c r="NGH58" s="2"/>
      <c r="NGI58" s="2"/>
      <c r="NGJ58" s="2"/>
      <c r="NGK58" s="2"/>
      <c r="NGL58" s="2"/>
      <c r="NGM58" s="2"/>
      <c r="NGN58" s="2"/>
      <c r="NGO58" s="2"/>
      <c r="NGP58" s="2"/>
      <c r="NGQ58" s="2"/>
      <c r="NGR58" s="2"/>
      <c r="NGS58" s="2"/>
      <c r="NGT58" s="2"/>
      <c r="NGU58" s="2"/>
      <c r="NGV58" s="2"/>
      <c r="NGW58" s="2"/>
      <c r="NGX58" s="2"/>
      <c r="NGY58" s="2"/>
      <c r="NGZ58" s="2"/>
      <c r="NHA58" s="2"/>
      <c r="NHB58" s="2"/>
      <c r="NHC58" s="2"/>
      <c r="NHD58" s="2"/>
      <c r="NHE58" s="2"/>
      <c r="NHF58" s="2"/>
      <c r="NHG58" s="2"/>
      <c r="NHH58" s="2"/>
      <c r="NHI58" s="2"/>
      <c r="NHJ58" s="2"/>
      <c r="NHK58" s="2"/>
      <c r="NHL58" s="2"/>
      <c r="NHM58" s="2"/>
      <c r="NHN58" s="2"/>
      <c r="NHO58" s="2"/>
      <c r="NHP58" s="2"/>
      <c r="NHQ58" s="2"/>
      <c r="NHR58" s="2"/>
      <c r="NHS58" s="2"/>
      <c r="NHT58" s="2"/>
      <c r="NHU58" s="2"/>
      <c r="NHV58" s="2"/>
      <c r="NHW58" s="2"/>
      <c r="NHX58" s="2"/>
      <c r="NHY58" s="2"/>
      <c r="NHZ58" s="2"/>
      <c r="NIA58" s="2"/>
      <c r="NIB58" s="2"/>
      <c r="NIC58" s="2"/>
      <c r="NID58" s="2"/>
      <c r="NIE58" s="2"/>
      <c r="NIF58" s="2"/>
      <c r="NIG58" s="2"/>
      <c r="NIH58" s="2"/>
      <c r="NII58" s="2"/>
      <c r="NIJ58" s="2"/>
      <c r="NIK58" s="2"/>
      <c r="NIL58" s="2"/>
      <c r="NIM58" s="2"/>
      <c r="NIN58" s="2"/>
      <c r="NIO58" s="2"/>
      <c r="NIP58" s="2"/>
      <c r="NIQ58" s="2"/>
      <c r="NIR58" s="2"/>
      <c r="NIS58" s="2"/>
      <c r="NIT58" s="2"/>
      <c r="NIU58" s="2"/>
      <c r="NIV58" s="2"/>
      <c r="NIW58" s="2"/>
      <c r="NIX58" s="2"/>
      <c r="NIY58" s="2"/>
      <c r="NIZ58" s="2"/>
      <c r="NJA58" s="2"/>
      <c r="NJB58" s="2"/>
      <c r="NJC58" s="2"/>
      <c r="NJD58" s="2"/>
      <c r="NJE58" s="2"/>
      <c r="NJF58" s="2"/>
      <c r="NJG58" s="2"/>
      <c r="NJH58" s="2"/>
      <c r="NJI58" s="2"/>
      <c r="NJJ58" s="2"/>
      <c r="NJK58" s="2"/>
      <c r="NJL58" s="2"/>
      <c r="NJM58" s="2"/>
      <c r="NJN58" s="2"/>
      <c r="NJO58" s="2"/>
      <c r="NJP58" s="2"/>
      <c r="NJQ58" s="2"/>
      <c r="NJR58" s="2"/>
      <c r="NJS58" s="2"/>
      <c r="NJT58" s="2"/>
      <c r="NJU58" s="2"/>
      <c r="NJV58" s="2"/>
      <c r="NJW58" s="2"/>
      <c r="NJX58" s="2"/>
      <c r="NJY58" s="2"/>
      <c r="NJZ58" s="2"/>
      <c r="NKA58" s="2"/>
      <c r="NKB58" s="2"/>
      <c r="NKC58" s="2"/>
      <c r="NKD58" s="2"/>
      <c r="NKE58" s="2"/>
      <c r="NKF58" s="2"/>
      <c r="NKG58" s="2"/>
      <c r="NKH58" s="2"/>
      <c r="NKI58" s="2"/>
      <c r="NKJ58" s="2"/>
      <c r="NKK58" s="2"/>
      <c r="NKL58" s="2"/>
      <c r="NKM58" s="2"/>
      <c r="NKN58" s="2"/>
      <c r="NKO58" s="2"/>
      <c r="NKP58" s="2"/>
      <c r="NKQ58" s="2"/>
      <c r="NKR58" s="2"/>
      <c r="NKS58" s="2"/>
      <c r="NKT58" s="2"/>
      <c r="NKU58" s="2"/>
      <c r="NKV58" s="2"/>
      <c r="NKW58" s="2"/>
      <c r="NKX58" s="2"/>
      <c r="NKY58" s="2"/>
      <c r="NKZ58" s="2"/>
      <c r="NLA58" s="2"/>
      <c r="NLB58" s="2"/>
      <c r="NLC58" s="2"/>
      <c r="NLD58" s="2"/>
      <c r="NLE58" s="2"/>
      <c r="NLF58" s="2"/>
      <c r="NLG58" s="2"/>
      <c r="NLH58" s="2"/>
      <c r="NLI58" s="2"/>
      <c r="NLJ58" s="2"/>
      <c r="NLK58" s="2"/>
      <c r="NLL58" s="2"/>
      <c r="NLM58" s="2"/>
      <c r="NLN58" s="2"/>
      <c r="NLO58" s="2"/>
      <c r="NLP58" s="2"/>
      <c r="NLQ58" s="2"/>
      <c r="NLR58" s="2"/>
      <c r="NLS58" s="2"/>
      <c r="NLT58" s="2"/>
      <c r="NLU58" s="2"/>
      <c r="NLV58" s="2"/>
      <c r="NLW58" s="2"/>
      <c r="NLX58" s="2"/>
      <c r="NLY58" s="2"/>
      <c r="NLZ58" s="2"/>
      <c r="NMA58" s="2"/>
      <c r="NMB58" s="2"/>
      <c r="NMC58" s="2"/>
      <c r="NMD58" s="2"/>
      <c r="NME58" s="2"/>
      <c r="NMF58" s="2"/>
      <c r="NMG58" s="2"/>
      <c r="NMH58" s="2"/>
      <c r="NMI58" s="2"/>
      <c r="NMJ58" s="2"/>
      <c r="NMK58" s="2"/>
      <c r="NML58" s="2"/>
      <c r="NMM58" s="2"/>
      <c r="NMN58" s="2"/>
      <c r="NMO58" s="2"/>
      <c r="NMP58" s="2"/>
      <c r="NMQ58" s="2"/>
      <c r="NMR58" s="2"/>
      <c r="NMS58" s="2"/>
      <c r="NMT58" s="2"/>
      <c r="NMU58" s="2"/>
      <c r="NMV58" s="2"/>
      <c r="NMW58" s="2"/>
      <c r="NMX58" s="2"/>
      <c r="NMY58" s="2"/>
      <c r="NMZ58" s="2"/>
      <c r="NNA58" s="2"/>
      <c r="NNB58" s="2"/>
      <c r="NNC58" s="2"/>
      <c r="NND58" s="2"/>
      <c r="NNE58" s="2"/>
      <c r="NNF58" s="2"/>
      <c r="NNG58" s="2"/>
      <c r="NNH58" s="2"/>
      <c r="NNI58" s="2"/>
      <c r="NNJ58" s="2"/>
      <c r="NNK58" s="2"/>
      <c r="NNL58" s="2"/>
      <c r="NNM58" s="2"/>
      <c r="NNN58" s="2"/>
      <c r="NNO58" s="2"/>
      <c r="NNP58" s="2"/>
      <c r="NNQ58" s="2"/>
      <c r="NNR58" s="2"/>
      <c r="NNS58" s="2"/>
      <c r="NNT58" s="2"/>
      <c r="NNU58" s="2"/>
      <c r="NNV58" s="2"/>
      <c r="NNW58" s="2"/>
      <c r="NNX58" s="2"/>
      <c r="NNY58" s="2"/>
      <c r="NNZ58" s="2"/>
      <c r="NOA58" s="2"/>
      <c r="NOB58" s="2"/>
      <c r="NOC58" s="2"/>
      <c r="NOD58" s="2"/>
      <c r="NOE58" s="2"/>
      <c r="NOF58" s="2"/>
      <c r="NOG58" s="2"/>
      <c r="NOH58" s="2"/>
      <c r="NOI58" s="2"/>
      <c r="NOJ58" s="2"/>
      <c r="NOK58" s="2"/>
      <c r="NOL58" s="2"/>
      <c r="NOM58" s="2"/>
      <c r="NON58" s="2"/>
      <c r="NOO58" s="2"/>
      <c r="NOP58" s="2"/>
      <c r="NOQ58" s="2"/>
      <c r="NOR58" s="2"/>
      <c r="NOS58" s="2"/>
      <c r="NOT58" s="2"/>
      <c r="NOU58" s="2"/>
      <c r="NOV58" s="2"/>
      <c r="NOW58" s="2"/>
      <c r="NOX58" s="2"/>
      <c r="NOY58" s="2"/>
      <c r="NOZ58" s="2"/>
      <c r="NPA58" s="2"/>
      <c r="NPB58" s="2"/>
      <c r="NPC58" s="2"/>
      <c r="NPD58" s="2"/>
      <c r="NPE58" s="2"/>
      <c r="NPF58" s="2"/>
      <c r="NPG58" s="2"/>
      <c r="NPH58" s="2"/>
      <c r="NPI58" s="2"/>
      <c r="NPJ58" s="2"/>
      <c r="NPK58" s="2"/>
      <c r="NPL58" s="2"/>
      <c r="NPM58" s="2"/>
      <c r="NPN58" s="2"/>
      <c r="NPO58" s="2"/>
      <c r="NPP58" s="2"/>
      <c r="NPQ58" s="2"/>
      <c r="NPR58" s="2"/>
      <c r="NPS58" s="2"/>
      <c r="NPT58" s="2"/>
      <c r="NPU58" s="2"/>
      <c r="NPV58" s="2"/>
      <c r="NPW58" s="2"/>
      <c r="NPX58" s="2"/>
      <c r="NPY58" s="2"/>
      <c r="NPZ58" s="2"/>
      <c r="NQA58" s="2"/>
      <c r="NQB58" s="2"/>
      <c r="NQC58" s="2"/>
      <c r="NQD58" s="2"/>
      <c r="NQE58" s="2"/>
      <c r="NQF58" s="2"/>
      <c r="NQG58" s="2"/>
      <c r="NQH58" s="2"/>
      <c r="NQI58" s="2"/>
      <c r="NQJ58" s="2"/>
      <c r="NQK58" s="2"/>
      <c r="NQL58" s="2"/>
      <c r="NQM58" s="2"/>
      <c r="NQN58" s="2"/>
      <c r="NQO58" s="2"/>
      <c r="NQP58" s="2"/>
      <c r="NQQ58" s="2"/>
      <c r="NQR58" s="2"/>
      <c r="NQS58" s="2"/>
      <c r="NQT58" s="2"/>
      <c r="NQU58" s="2"/>
      <c r="NQV58" s="2"/>
      <c r="NQW58" s="2"/>
      <c r="NQX58" s="2"/>
      <c r="NQY58" s="2"/>
      <c r="NQZ58" s="2"/>
      <c r="NRA58" s="2"/>
      <c r="NRB58" s="2"/>
      <c r="NRC58" s="2"/>
      <c r="NRD58" s="2"/>
      <c r="NRE58" s="2"/>
      <c r="NRF58" s="2"/>
      <c r="NRG58" s="2"/>
      <c r="NRH58" s="2"/>
      <c r="NRI58" s="2"/>
      <c r="NRJ58" s="2"/>
      <c r="NRK58" s="2"/>
      <c r="NRL58" s="2"/>
      <c r="NRM58" s="2"/>
      <c r="NRN58" s="2"/>
      <c r="NRO58" s="2"/>
      <c r="NRP58" s="2"/>
      <c r="NRQ58" s="2"/>
      <c r="NRR58" s="2"/>
      <c r="NRS58" s="2"/>
      <c r="NRT58" s="2"/>
      <c r="NRU58" s="2"/>
      <c r="NRV58" s="2"/>
      <c r="NRW58" s="2"/>
      <c r="NRX58" s="2"/>
      <c r="NRY58" s="2"/>
      <c r="NRZ58" s="2"/>
      <c r="NSA58" s="2"/>
      <c r="NSB58" s="2"/>
      <c r="NSC58" s="2"/>
      <c r="NSD58" s="2"/>
      <c r="NSE58" s="2"/>
      <c r="NSF58" s="2"/>
      <c r="NSG58" s="2"/>
      <c r="NSH58" s="2"/>
      <c r="NSI58" s="2"/>
      <c r="NSJ58" s="2"/>
      <c r="NSK58" s="2"/>
      <c r="NSL58" s="2"/>
      <c r="NSM58" s="2"/>
      <c r="NSN58" s="2"/>
      <c r="NSO58" s="2"/>
      <c r="NSP58" s="2"/>
      <c r="NSQ58" s="2"/>
      <c r="NSR58" s="2"/>
      <c r="NSS58" s="2"/>
      <c r="NST58" s="2"/>
      <c r="NSU58" s="2"/>
      <c r="NSV58" s="2"/>
      <c r="NSW58" s="2"/>
      <c r="NSX58" s="2"/>
      <c r="NSY58" s="2"/>
      <c r="NSZ58" s="2"/>
      <c r="NTA58" s="2"/>
      <c r="NTB58" s="2"/>
      <c r="NTC58" s="2"/>
      <c r="NTD58" s="2"/>
      <c r="NTE58" s="2"/>
      <c r="NTF58" s="2"/>
      <c r="NTG58" s="2"/>
      <c r="NTH58" s="2"/>
      <c r="NTI58" s="2"/>
      <c r="NTJ58" s="2"/>
      <c r="NTK58" s="2"/>
      <c r="NTL58" s="2"/>
      <c r="NTM58" s="2"/>
      <c r="NTN58" s="2"/>
      <c r="NTO58" s="2"/>
      <c r="NTP58" s="2"/>
      <c r="NTQ58" s="2"/>
      <c r="NTR58" s="2"/>
      <c r="NTS58" s="2"/>
      <c r="NTT58" s="2"/>
      <c r="NTU58" s="2"/>
      <c r="NTV58" s="2"/>
      <c r="NTW58" s="2"/>
      <c r="NTX58" s="2"/>
      <c r="NTY58" s="2"/>
      <c r="NTZ58" s="2"/>
      <c r="NUA58" s="2"/>
      <c r="NUB58" s="2"/>
      <c r="NUC58" s="2"/>
      <c r="NUD58" s="2"/>
      <c r="NUE58" s="2"/>
      <c r="NUF58" s="2"/>
      <c r="NUG58" s="2"/>
      <c r="NUH58" s="2"/>
      <c r="NUI58" s="2"/>
      <c r="NUJ58" s="2"/>
      <c r="NUK58" s="2"/>
      <c r="NUL58" s="2"/>
      <c r="NUM58" s="2"/>
      <c r="NUN58" s="2"/>
      <c r="NUO58" s="2"/>
      <c r="NUP58" s="2"/>
      <c r="NUQ58" s="2"/>
      <c r="NUR58" s="2"/>
      <c r="NUS58" s="2"/>
      <c r="NUT58" s="2"/>
      <c r="NUU58" s="2"/>
      <c r="NUV58" s="2"/>
      <c r="NUW58" s="2"/>
      <c r="NUX58" s="2"/>
      <c r="NUY58" s="2"/>
      <c r="NUZ58" s="2"/>
      <c r="NVA58" s="2"/>
      <c r="NVB58" s="2"/>
      <c r="NVC58" s="2"/>
      <c r="NVD58" s="2"/>
      <c r="NVE58" s="2"/>
      <c r="NVF58" s="2"/>
      <c r="NVG58" s="2"/>
      <c r="NVH58" s="2"/>
      <c r="NVI58" s="2"/>
      <c r="NVJ58" s="2"/>
      <c r="NVK58" s="2"/>
      <c r="NVL58" s="2"/>
      <c r="NVM58" s="2"/>
      <c r="NVN58" s="2"/>
      <c r="NVO58" s="2"/>
      <c r="NVP58" s="2"/>
      <c r="NVQ58" s="2"/>
      <c r="NVR58" s="2"/>
      <c r="NVS58" s="2"/>
      <c r="NVT58" s="2"/>
      <c r="NVU58" s="2"/>
      <c r="NVV58" s="2"/>
      <c r="NVW58" s="2"/>
      <c r="NVX58" s="2"/>
      <c r="NVY58" s="2"/>
      <c r="NVZ58" s="2"/>
      <c r="NWA58" s="2"/>
      <c r="NWB58" s="2"/>
      <c r="NWC58" s="2"/>
      <c r="NWD58" s="2"/>
      <c r="NWE58" s="2"/>
      <c r="NWF58" s="2"/>
      <c r="NWG58" s="2"/>
      <c r="NWH58" s="2"/>
      <c r="NWI58" s="2"/>
      <c r="NWJ58" s="2"/>
      <c r="NWK58" s="2"/>
      <c r="NWL58" s="2"/>
      <c r="NWM58" s="2"/>
      <c r="NWN58" s="2"/>
      <c r="NWO58" s="2"/>
      <c r="NWP58" s="2"/>
      <c r="NWQ58" s="2"/>
      <c r="NWR58" s="2"/>
      <c r="NWS58" s="2"/>
      <c r="NWT58" s="2"/>
      <c r="NWU58" s="2"/>
      <c r="NWV58" s="2"/>
      <c r="NWW58" s="2"/>
      <c r="NWX58" s="2"/>
      <c r="NWY58" s="2"/>
      <c r="NWZ58" s="2"/>
      <c r="NXA58" s="2"/>
      <c r="NXB58" s="2"/>
      <c r="NXC58" s="2"/>
      <c r="NXD58" s="2"/>
      <c r="NXE58" s="2"/>
      <c r="NXF58" s="2"/>
      <c r="NXG58" s="2"/>
      <c r="NXH58" s="2"/>
      <c r="NXI58" s="2"/>
      <c r="NXJ58" s="2"/>
      <c r="NXK58" s="2"/>
      <c r="NXL58" s="2"/>
      <c r="NXM58" s="2"/>
      <c r="NXN58" s="2"/>
      <c r="NXO58" s="2"/>
      <c r="NXP58" s="2"/>
      <c r="NXQ58" s="2"/>
      <c r="NXR58" s="2"/>
      <c r="NXS58" s="2"/>
      <c r="NXT58" s="2"/>
      <c r="NXU58" s="2"/>
      <c r="NXV58" s="2"/>
      <c r="NXW58" s="2"/>
      <c r="NXX58" s="2"/>
      <c r="NXY58" s="2"/>
      <c r="NXZ58" s="2"/>
      <c r="NYA58" s="2"/>
      <c r="NYB58" s="2"/>
      <c r="NYC58" s="2"/>
      <c r="NYD58" s="2"/>
      <c r="NYE58" s="2"/>
      <c r="NYF58" s="2"/>
      <c r="NYG58" s="2"/>
      <c r="NYH58" s="2"/>
      <c r="NYI58" s="2"/>
      <c r="NYJ58" s="2"/>
      <c r="NYK58" s="2"/>
      <c r="NYL58" s="2"/>
      <c r="NYM58" s="2"/>
      <c r="NYN58" s="2"/>
      <c r="NYO58" s="2"/>
      <c r="NYP58" s="2"/>
      <c r="NYQ58" s="2"/>
      <c r="NYR58" s="2"/>
      <c r="NYS58" s="2"/>
      <c r="NYT58" s="2"/>
      <c r="NYU58" s="2"/>
      <c r="NYV58" s="2"/>
      <c r="NYW58" s="2"/>
      <c r="NYX58" s="2"/>
      <c r="NYY58" s="2"/>
      <c r="NYZ58" s="2"/>
      <c r="NZA58" s="2"/>
      <c r="NZB58" s="2"/>
      <c r="NZC58" s="2"/>
      <c r="NZD58" s="2"/>
      <c r="NZE58" s="2"/>
      <c r="NZF58" s="2"/>
      <c r="NZG58" s="2"/>
      <c r="NZH58" s="2"/>
      <c r="NZI58" s="2"/>
      <c r="NZJ58" s="2"/>
      <c r="NZK58" s="2"/>
      <c r="NZL58" s="2"/>
      <c r="NZM58" s="2"/>
      <c r="NZN58" s="2"/>
      <c r="NZO58" s="2"/>
      <c r="NZP58" s="2"/>
      <c r="NZQ58" s="2"/>
      <c r="NZR58" s="2"/>
      <c r="NZS58" s="2"/>
      <c r="NZT58" s="2"/>
      <c r="NZU58" s="2"/>
      <c r="NZV58" s="2"/>
      <c r="NZW58" s="2"/>
      <c r="NZX58" s="2"/>
      <c r="NZY58" s="2"/>
      <c r="NZZ58" s="2"/>
      <c r="OAA58" s="2"/>
      <c r="OAB58" s="2"/>
      <c r="OAC58" s="2"/>
      <c r="OAD58" s="2"/>
      <c r="OAE58" s="2"/>
      <c r="OAF58" s="2"/>
      <c r="OAG58" s="2"/>
      <c r="OAH58" s="2"/>
      <c r="OAI58" s="2"/>
      <c r="OAJ58" s="2"/>
      <c r="OAK58" s="2"/>
      <c r="OAL58" s="2"/>
      <c r="OAM58" s="2"/>
      <c r="OAN58" s="2"/>
      <c r="OAO58" s="2"/>
      <c r="OAP58" s="2"/>
      <c r="OAQ58" s="2"/>
      <c r="OAR58" s="2"/>
      <c r="OAS58" s="2"/>
      <c r="OAT58" s="2"/>
      <c r="OAU58" s="2"/>
      <c r="OAV58" s="2"/>
      <c r="OAW58" s="2"/>
      <c r="OAX58" s="2"/>
      <c r="OAY58" s="2"/>
      <c r="OAZ58" s="2"/>
      <c r="OBA58" s="2"/>
      <c r="OBB58" s="2"/>
      <c r="OBC58" s="2"/>
      <c r="OBD58" s="2"/>
      <c r="OBE58" s="2"/>
      <c r="OBF58" s="2"/>
      <c r="OBG58" s="2"/>
      <c r="OBH58" s="2"/>
      <c r="OBI58" s="2"/>
      <c r="OBJ58" s="2"/>
      <c r="OBK58" s="2"/>
      <c r="OBL58" s="2"/>
      <c r="OBM58" s="2"/>
      <c r="OBN58" s="2"/>
      <c r="OBO58" s="2"/>
      <c r="OBP58" s="2"/>
      <c r="OBQ58" s="2"/>
      <c r="OBR58" s="2"/>
      <c r="OBS58" s="2"/>
      <c r="OBT58" s="2"/>
      <c r="OBU58" s="2"/>
      <c r="OBV58" s="2"/>
      <c r="OBW58" s="2"/>
      <c r="OBX58" s="2"/>
      <c r="OBY58" s="2"/>
      <c r="OBZ58" s="2"/>
      <c r="OCA58" s="2"/>
      <c r="OCB58" s="2"/>
      <c r="OCC58" s="2"/>
      <c r="OCD58" s="2"/>
      <c r="OCE58" s="2"/>
      <c r="OCF58" s="2"/>
      <c r="OCG58" s="2"/>
      <c r="OCH58" s="2"/>
      <c r="OCI58" s="2"/>
      <c r="OCJ58" s="2"/>
      <c r="OCK58" s="2"/>
      <c r="OCL58" s="2"/>
      <c r="OCM58" s="2"/>
      <c r="OCN58" s="2"/>
      <c r="OCO58" s="2"/>
      <c r="OCP58" s="2"/>
      <c r="OCQ58" s="2"/>
      <c r="OCR58" s="2"/>
      <c r="OCS58" s="2"/>
      <c r="OCT58" s="2"/>
      <c r="OCU58" s="2"/>
      <c r="OCV58" s="2"/>
      <c r="OCW58" s="2"/>
      <c r="OCX58" s="2"/>
      <c r="OCY58" s="2"/>
      <c r="OCZ58" s="2"/>
      <c r="ODA58" s="2"/>
      <c r="ODB58" s="2"/>
      <c r="ODC58" s="2"/>
      <c r="ODD58" s="2"/>
      <c r="ODE58" s="2"/>
      <c r="ODF58" s="2"/>
      <c r="ODG58" s="2"/>
      <c r="ODH58" s="2"/>
      <c r="ODI58" s="2"/>
      <c r="ODJ58" s="2"/>
      <c r="ODK58" s="2"/>
      <c r="ODL58" s="2"/>
      <c r="ODM58" s="2"/>
      <c r="ODN58" s="2"/>
      <c r="ODO58" s="2"/>
      <c r="ODP58" s="2"/>
      <c r="ODQ58" s="2"/>
      <c r="ODR58" s="2"/>
      <c r="ODS58" s="2"/>
      <c r="ODT58" s="2"/>
      <c r="ODU58" s="2"/>
      <c r="ODV58" s="2"/>
      <c r="ODW58" s="2"/>
      <c r="ODX58" s="2"/>
      <c r="ODY58" s="2"/>
      <c r="ODZ58" s="2"/>
      <c r="OEA58" s="2"/>
      <c r="OEB58" s="2"/>
      <c r="OEC58" s="2"/>
      <c r="OED58" s="2"/>
      <c r="OEE58" s="2"/>
      <c r="OEF58" s="2"/>
      <c r="OEG58" s="2"/>
      <c r="OEH58" s="2"/>
      <c r="OEI58" s="2"/>
      <c r="OEJ58" s="2"/>
      <c r="OEK58" s="2"/>
      <c r="OEL58" s="2"/>
      <c r="OEM58" s="2"/>
      <c r="OEN58" s="2"/>
      <c r="OEO58" s="2"/>
      <c r="OEP58" s="2"/>
      <c r="OEQ58" s="2"/>
      <c r="OER58" s="2"/>
      <c r="OES58" s="2"/>
      <c r="OET58" s="2"/>
      <c r="OEU58" s="2"/>
      <c r="OEV58" s="2"/>
      <c r="OEW58" s="2"/>
      <c r="OEX58" s="2"/>
      <c r="OEY58" s="2"/>
      <c r="OEZ58" s="2"/>
      <c r="OFA58" s="2"/>
      <c r="OFB58" s="2"/>
      <c r="OFC58" s="2"/>
      <c r="OFD58" s="2"/>
      <c r="OFE58" s="2"/>
      <c r="OFF58" s="2"/>
      <c r="OFG58" s="2"/>
      <c r="OFH58" s="2"/>
      <c r="OFI58" s="2"/>
      <c r="OFJ58" s="2"/>
      <c r="OFK58" s="2"/>
      <c r="OFL58" s="2"/>
      <c r="OFM58" s="2"/>
      <c r="OFN58" s="2"/>
      <c r="OFO58" s="2"/>
      <c r="OFP58" s="2"/>
      <c r="OFQ58" s="2"/>
      <c r="OFR58" s="2"/>
      <c r="OFS58" s="2"/>
      <c r="OFT58" s="2"/>
      <c r="OFU58" s="2"/>
      <c r="OFV58" s="2"/>
      <c r="OFW58" s="2"/>
      <c r="OFX58" s="2"/>
      <c r="OFY58" s="2"/>
      <c r="OFZ58" s="2"/>
      <c r="OGA58" s="2"/>
      <c r="OGB58" s="2"/>
      <c r="OGC58" s="2"/>
      <c r="OGD58" s="2"/>
      <c r="OGE58" s="2"/>
      <c r="OGF58" s="2"/>
      <c r="OGG58" s="2"/>
      <c r="OGH58" s="2"/>
      <c r="OGI58" s="2"/>
      <c r="OGJ58" s="2"/>
      <c r="OGK58" s="2"/>
      <c r="OGL58" s="2"/>
      <c r="OGM58" s="2"/>
      <c r="OGN58" s="2"/>
      <c r="OGO58" s="2"/>
      <c r="OGP58" s="2"/>
      <c r="OGQ58" s="2"/>
      <c r="OGR58" s="2"/>
      <c r="OGS58" s="2"/>
      <c r="OGT58" s="2"/>
      <c r="OGU58" s="2"/>
      <c r="OGV58" s="2"/>
      <c r="OGW58" s="2"/>
      <c r="OGX58" s="2"/>
      <c r="OGY58" s="2"/>
      <c r="OGZ58" s="2"/>
      <c r="OHA58" s="2"/>
      <c r="OHB58" s="2"/>
      <c r="OHC58" s="2"/>
      <c r="OHD58" s="2"/>
      <c r="OHE58" s="2"/>
      <c r="OHF58" s="2"/>
      <c r="OHG58" s="2"/>
      <c r="OHH58" s="2"/>
      <c r="OHI58" s="2"/>
      <c r="OHJ58" s="2"/>
      <c r="OHK58" s="2"/>
      <c r="OHL58" s="2"/>
      <c r="OHM58" s="2"/>
      <c r="OHN58" s="2"/>
      <c r="OHO58" s="2"/>
      <c r="OHP58" s="2"/>
      <c r="OHQ58" s="2"/>
      <c r="OHR58" s="2"/>
      <c r="OHS58" s="2"/>
      <c r="OHT58" s="2"/>
      <c r="OHU58" s="2"/>
      <c r="OHV58" s="2"/>
      <c r="OHW58" s="2"/>
      <c r="OHX58" s="2"/>
      <c r="OHY58" s="2"/>
      <c r="OHZ58" s="2"/>
      <c r="OIA58" s="2"/>
      <c r="OIB58" s="2"/>
      <c r="OIC58" s="2"/>
      <c r="OID58" s="2"/>
      <c r="OIE58" s="2"/>
      <c r="OIF58" s="2"/>
      <c r="OIG58" s="2"/>
      <c r="OIH58" s="2"/>
      <c r="OII58" s="2"/>
      <c r="OIJ58" s="2"/>
      <c r="OIK58" s="2"/>
      <c r="OIL58" s="2"/>
      <c r="OIM58" s="2"/>
      <c r="OIN58" s="2"/>
      <c r="OIO58" s="2"/>
      <c r="OIP58" s="2"/>
      <c r="OIQ58" s="2"/>
      <c r="OIR58" s="2"/>
      <c r="OIS58" s="2"/>
      <c r="OIT58" s="2"/>
      <c r="OIU58" s="2"/>
      <c r="OIV58" s="2"/>
      <c r="OIW58" s="2"/>
      <c r="OIX58" s="2"/>
      <c r="OIY58" s="2"/>
      <c r="OIZ58" s="2"/>
      <c r="OJA58" s="2"/>
      <c r="OJB58" s="2"/>
      <c r="OJC58" s="2"/>
      <c r="OJD58" s="2"/>
      <c r="OJE58" s="2"/>
      <c r="OJF58" s="2"/>
      <c r="OJG58" s="2"/>
      <c r="OJH58" s="2"/>
      <c r="OJI58" s="2"/>
      <c r="OJJ58" s="2"/>
      <c r="OJK58" s="2"/>
      <c r="OJL58" s="2"/>
      <c r="OJM58" s="2"/>
      <c r="OJN58" s="2"/>
      <c r="OJO58" s="2"/>
      <c r="OJP58" s="2"/>
      <c r="OJQ58" s="2"/>
      <c r="OJR58" s="2"/>
      <c r="OJS58" s="2"/>
      <c r="OJT58" s="2"/>
      <c r="OJU58" s="2"/>
      <c r="OJV58" s="2"/>
      <c r="OJW58" s="2"/>
      <c r="OJX58" s="2"/>
      <c r="OJY58" s="2"/>
      <c r="OJZ58" s="2"/>
      <c r="OKA58" s="2"/>
      <c r="OKB58" s="2"/>
      <c r="OKC58" s="2"/>
      <c r="OKD58" s="2"/>
      <c r="OKE58" s="2"/>
      <c r="OKF58" s="2"/>
      <c r="OKG58" s="2"/>
      <c r="OKH58" s="2"/>
      <c r="OKI58" s="2"/>
      <c r="OKJ58" s="2"/>
      <c r="OKK58" s="2"/>
      <c r="OKL58" s="2"/>
      <c r="OKM58" s="2"/>
      <c r="OKN58" s="2"/>
      <c r="OKO58" s="2"/>
      <c r="OKP58" s="2"/>
      <c r="OKQ58" s="2"/>
      <c r="OKR58" s="2"/>
      <c r="OKS58" s="2"/>
      <c r="OKT58" s="2"/>
      <c r="OKU58" s="2"/>
      <c r="OKV58" s="2"/>
      <c r="OKW58" s="2"/>
      <c r="OKX58" s="2"/>
      <c r="OKY58" s="2"/>
      <c r="OKZ58" s="2"/>
      <c r="OLA58" s="2"/>
      <c r="OLB58" s="2"/>
      <c r="OLC58" s="2"/>
      <c r="OLD58" s="2"/>
      <c r="OLE58" s="2"/>
      <c r="OLF58" s="2"/>
      <c r="OLG58" s="2"/>
      <c r="OLH58" s="2"/>
      <c r="OLI58" s="2"/>
      <c r="OLJ58" s="2"/>
      <c r="OLK58" s="2"/>
      <c r="OLL58" s="2"/>
      <c r="OLM58" s="2"/>
      <c r="OLN58" s="2"/>
      <c r="OLO58" s="2"/>
      <c r="OLP58" s="2"/>
      <c r="OLQ58" s="2"/>
      <c r="OLR58" s="2"/>
      <c r="OLS58" s="2"/>
      <c r="OLT58" s="2"/>
      <c r="OLU58" s="2"/>
      <c r="OLV58" s="2"/>
      <c r="OLW58" s="2"/>
      <c r="OLX58" s="2"/>
      <c r="OLY58" s="2"/>
      <c r="OLZ58" s="2"/>
      <c r="OMA58" s="2"/>
      <c r="OMB58" s="2"/>
      <c r="OMC58" s="2"/>
      <c r="OMD58" s="2"/>
      <c r="OME58" s="2"/>
      <c r="OMF58" s="2"/>
      <c r="OMG58" s="2"/>
      <c r="OMH58" s="2"/>
      <c r="OMI58" s="2"/>
      <c r="OMJ58" s="2"/>
      <c r="OMK58" s="2"/>
      <c r="OML58" s="2"/>
      <c r="OMM58" s="2"/>
      <c r="OMN58" s="2"/>
      <c r="OMO58" s="2"/>
      <c r="OMP58" s="2"/>
      <c r="OMQ58" s="2"/>
      <c r="OMR58" s="2"/>
      <c r="OMS58" s="2"/>
      <c r="OMT58" s="2"/>
      <c r="OMU58" s="2"/>
      <c r="OMV58" s="2"/>
      <c r="OMW58" s="2"/>
      <c r="OMX58" s="2"/>
      <c r="OMY58" s="2"/>
      <c r="OMZ58" s="2"/>
      <c r="ONA58" s="2"/>
      <c r="ONB58" s="2"/>
      <c r="ONC58" s="2"/>
      <c r="OND58" s="2"/>
      <c r="ONE58" s="2"/>
      <c r="ONF58" s="2"/>
      <c r="ONG58" s="2"/>
      <c r="ONH58" s="2"/>
      <c r="ONI58" s="2"/>
      <c r="ONJ58" s="2"/>
      <c r="ONK58" s="2"/>
      <c r="ONL58" s="2"/>
      <c r="ONM58" s="2"/>
      <c r="ONN58" s="2"/>
      <c r="ONO58" s="2"/>
      <c r="ONP58" s="2"/>
      <c r="ONQ58" s="2"/>
      <c r="ONR58" s="2"/>
      <c r="ONS58" s="2"/>
      <c r="ONT58" s="2"/>
      <c r="ONU58" s="2"/>
      <c r="ONV58" s="2"/>
      <c r="ONW58" s="2"/>
      <c r="ONX58" s="2"/>
      <c r="ONY58" s="2"/>
      <c r="ONZ58" s="2"/>
      <c r="OOA58" s="2"/>
      <c r="OOB58" s="2"/>
      <c r="OOC58" s="2"/>
      <c r="OOD58" s="2"/>
      <c r="OOE58" s="2"/>
      <c r="OOF58" s="2"/>
      <c r="OOG58" s="2"/>
      <c r="OOH58" s="2"/>
      <c r="OOI58" s="2"/>
      <c r="OOJ58" s="2"/>
      <c r="OOK58" s="2"/>
      <c r="OOL58" s="2"/>
      <c r="OOM58" s="2"/>
      <c r="OON58" s="2"/>
      <c r="OOO58" s="2"/>
      <c r="OOP58" s="2"/>
      <c r="OOQ58" s="2"/>
      <c r="OOR58" s="2"/>
      <c r="OOS58" s="2"/>
      <c r="OOT58" s="2"/>
      <c r="OOU58" s="2"/>
      <c r="OOV58" s="2"/>
      <c r="OOW58" s="2"/>
      <c r="OOX58" s="2"/>
      <c r="OOY58" s="2"/>
      <c r="OOZ58" s="2"/>
      <c r="OPA58" s="2"/>
      <c r="OPB58" s="2"/>
      <c r="OPC58" s="2"/>
      <c r="OPD58" s="2"/>
      <c r="OPE58" s="2"/>
      <c r="OPF58" s="2"/>
      <c r="OPG58" s="2"/>
      <c r="OPH58" s="2"/>
      <c r="OPI58" s="2"/>
      <c r="OPJ58" s="2"/>
      <c r="OPK58" s="2"/>
      <c r="OPL58" s="2"/>
      <c r="OPM58" s="2"/>
      <c r="OPN58" s="2"/>
      <c r="OPO58" s="2"/>
      <c r="OPP58" s="2"/>
      <c r="OPQ58" s="2"/>
      <c r="OPR58" s="2"/>
      <c r="OPS58" s="2"/>
      <c r="OPT58" s="2"/>
      <c r="OPU58" s="2"/>
      <c r="OPV58" s="2"/>
      <c r="OPW58" s="2"/>
      <c r="OPX58" s="2"/>
      <c r="OPY58" s="2"/>
      <c r="OPZ58" s="2"/>
      <c r="OQA58" s="2"/>
      <c r="OQB58" s="2"/>
      <c r="OQC58" s="2"/>
      <c r="OQD58" s="2"/>
      <c r="OQE58" s="2"/>
      <c r="OQF58" s="2"/>
      <c r="OQG58" s="2"/>
      <c r="OQH58" s="2"/>
      <c r="OQI58" s="2"/>
      <c r="OQJ58" s="2"/>
      <c r="OQK58" s="2"/>
      <c r="OQL58" s="2"/>
      <c r="OQM58" s="2"/>
      <c r="OQN58" s="2"/>
      <c r="OQO58" s="2"/>
      <c r="OQP58" s="2"/>
      <c r="OQQ58" s="2"/>
      <c r="OQR58" s="2"/>
      <c r="OQS58" s="2"/>
      <c r="OQT58" s="2"/>
      <c r="OQU58" s="2"/>
      <c r="OQV58" s="2"/>
      <c r="OQW58" s="2"/>
      <c r="OQX58" s="2"/>
      <c r="OQY58" s="2"/>
      <c r="OQZ58" s="2"/>
      <c r="ORA58" s="2"/>
      <c r="ORB58" s="2"/>
      <c r="ORC58" s="2"/>
      <c r="ORD58" s="2"/>
      <c r="ORE58" s="2"/>
      <c r="ORF58" s="2"/>
      <c r="ORG58" s="2"/>
      <c r="ORH58" s="2"/>
      <c r="ORI58" s="2"/>
      <c r="ORJ58" s="2"/>
      <c r="ORK58" s="2"/>
      <c r="ORL58" s="2"/>
      <c r="ORM58" s="2"/>
      <c r="ORN58" s="2"/>
      <c r="ORO58" s="2"/>
      <c r="ORP58" s="2"/>
      <c r="ORQ58" s="2"/>
      <c r="ORR58" s="2"/>
      <c r="ORS58" s="2"/>
      <c r="ORT58" s="2"/>
      <c r="ORU58" s="2"/>
      <c r="ORV58" s="2"/>
      <c r="ORW58" s="2"/>
      <c r="ORX58" s="2"/>
      <c r="ORY58" s="2"/>
      <c r="ORZ58" s="2"/>
      <c r="OSA58" s="2"/>
      <c r="OSB58" s="2"/>
      <c r="OSC58" s="2"/>
      <c r="OSD58" s="2"/>
      <c r="OSE58" s="2"/>
      <c r="OSF58" s="2"/>
      <c r="OSG58" s="2"/>
      <c r="OSH58" s="2"/>
      <c r="OSI58" s="2"/>
      <c r="OSJ58" s="2"/>
      <c r="OSK58" s="2"/>
      <c r="OSL58" s="2"/>
      <c r="OSM58" s="2"/>
      <c r="OSN58" s="2"/>
      <c r="OSO58" s="2"/>
      <c r="OSP58" s="2"/>
      <c r="OSQ58" s="2"/>
      <c r="OSR58" s="2"/>
      <c r="OSS58" s="2"/>
      <c r="OST58" s="2"/>
      <c r="OSU58" s="2"/>
      <c r="OSV58" s="2"/>
      <c r="OSW58" s="2"/>
      <c r="OSX58" s="2"/>
      <c r="OSY58" s="2"/>
      <c r="OSZ58" s="2"/>
      <c r="OTA58" s="2"/>
      <c r="OTB58" s="2"/>
      <c r="OTC58" s="2"/>
      <c r="OTD58" s="2"/>
      <c r="OTE58" s="2"/>
      <c r="OTF58" s="2"/>
      <c r="OTG58" s="2"/>
      <c r="OTH58" s="2"/>
      <c r="OTI58" s="2"/>
      <c r="OTJ58" s="2"/>
      <c r="OTK58" s="2"/>
      <c r="OTL58" s="2"/>
      <c r="OTM58" s="2"/>
      <c r="OTN58" s="2"/>
      <c r="OTO58" s="2"/>
      <c r="OTP58" s="2"/>
      <c r="OTQ58" s="2"/>
      <c r="OTR58" s="2"/>
      <c r="OTS58" s="2"/>
      <c r="OTT58" s="2"/>
      <c r="OTU58" s="2"/>
      <c r="OTV58" s="2"/>
      <c r="OTW58" s="2"/>
      <c r="OTX58" s="2"/>
      <c r="OTY58" s="2"/>
      <c r="OTZ58" s="2"/>
      <c r="OUA58" s="2"/>
      <c r="OUB58" s="2"/>
      <c r="OUC58" s="2"/>
      <c r="OUD58" s="2"/>
      <c r="OUE58" s="2"/>
      <c r="OUF58" s="2"/>
      <c r="OUG58" s="2"/>
      <c r="OUH58" s="2"/>
      <c r="OUI58" s="2"/>
      <c r="OUJ58" s="2"/>
      <c r="OUK58" s="2"/>
      <c r="OUL58" s="2"/>
      <c r="OUM58" s="2"/>
      <c r="OUN58" s="2"/>
      <c r="OUO58" s="2"/>
      <c r="OUP58" s="2"/>
      <c r="OUQ58" s="2"/>
      <c r="OUR58" s="2"/>
      <c r="OUS58" s="2"/>
      <c r="OUT58" s="2"/>
      <c r="OUU58" s="2"/>
      <c r="OUV58" s="2"/>
      <c r="OUW58" s="2"/>
      <c r="OUX58" s="2"/>
      <c r="OUY58" s="2"/>
      <c r="OUZ58" s="2"/>
      <c r="OVA58" s="2"/>
      <c r="OVB58" s="2"/>
      <c r="OVC58" s="2"/>
      <c r="OVD58" s="2"/>
      <c r="OVE58" s="2"/>
      <c r="OVF58" s="2"/>
      <c r="OVG58" s="2"/>
      <c r="OVH58" s="2"/>
      <c r="OVI58" s="2"/>
      <c r="OVJ58" s="2"/>
      <c r="OVK58" s="2"/>
      <c r="OVL58" s="2"/>
      <c r="OVM58" s="2"/>
      <c r="OVN58" s="2"/>
      <c r="OVO58" s="2"/>
      <c r="OVP58" s="2"/>
      <c r="OVQ58" s="2"/>
      <c r="OVR58" s="2"/>
      <c r="OVS58" s="2"/>
      <c r="OVT58" s="2"/>
      <c r="OVU58" s="2"/>
      <c r="OVV58" s="2"/>
      <c r="OVW58" s="2"/>
      <c r="OVX58" s="2"/>
      <c r="OVY58" s="2"/>
      <c r="OVZ58" s="2"/>
      <c r="OWA58" s="2"/>
      <c r="OWB58" s="2"/>
      <c r="OWC58" s="2"/>
      <c r="OWD58" s="2"/>
      <c r="OWE58" s="2"/>
      <c r="OWF58" s="2"/>
      <c r="OWG58" s="2"/>
      <c r="OWH58" s="2"/>
      <c r="OWI58" s="2"/>
      <c r="OWJ58" s="2"/>
      <c r="OWK58" s="2"/>
      <c r="OWL58" s="2"/>
      <c r="OWM58" s="2"/>
      <c r="OWN58" s="2"/>
      <c r="OWO58" s="2"/>
      <c r="OWP58" s="2"/>
      <c r="OWQ58" s="2"/>
      <c r="OWR58" s="2"/>
      <c r="OWS58" s="2"/>
      <c r="OWT58" s="2"/>
      <c r="OWU58" s="2"/>
      <c r="OWV58" s="2"/>
      <c r="OWW58" s="2"/>
      <c r="OWX58" s="2"/>
      <c r="OWY58" s="2"/>
      <c r="OWZ58" s="2"/>
      <c r="OXA58" s="2"/>
      <c r="OXB58" s="2"/>
      <c r="OXC58" s="2"/>
      <c r="OXD58" s="2"/>
      <c r="OXE58" s="2"/>
      <c r="OXF58" s="2"/>
      <c r="OXG58" s="2"/>
      <c r="OXH58" s="2"/>
      <c r="OXI58" s="2"/>
      <c r="OXJ58" s="2"/>
      <c r="OXK58" s="2"/>
      <c r="OXL58" s="2"/>
      <c r="OXM58" s="2"/>
      <c r="OXN58" s="2"/>
      <c r="OXO58" s="2"/>
      <c r="OXP58" s="2"/>
      <c r="OXQ58" s="2"/>
      <c r="OXR58" s="2"/>
      <c r="OXS58" s="2"/>
      <c r="OXT58" s="2"/>
      <c r="OXU58" s="2"/>
      <c r="OXV58" s="2"/>
      <c r="OXW58" s="2"/>
      <c r="OXX58" s="2"/>
      <c r="OXY58" s="2"/>
      <c r="OXZ58" s="2"/>
      <c r="OYA58" s="2"/>
      <c r="OYB58" s="2"/>
      <c r="OYC58" s="2"/>
      <c r="OYD58" s="2"/>
      <c r="OYE58" s="2"/>
      <c r="OYF58" s="2"/>
      <c r="OYG58" s="2"/>
      <c r="OYH58" s="2"/>
      <c r="OYI58" s="2"/>
      <c r="OYJ58" s="2"/>
      <c r="OYK58" s="2"/>
      <c r="OYL58" s="2"/>
      <c r="OYM58" s="2"/>
      <c r="OYN58" s="2"/>
      <c r="OYO58" s="2"/>
      <c r="OYP58" s="2"/>
      <c r="OYQ58" s="2"/>
      <c r="OYR58" s="2"/>
      <c r="OYS58" s="2"/>
      <c r="OYT58" s="2"/>
      <c r="OYU58" s="2"/>
      <c r="OYV58" s="2"/>
      <c r="OYW58" s="2"/>
      <c r="OYX58" s="2"/>
      <c r="OYY58" s="2"/>
      <c r="OYZ58" s="2"/>
      <c r="OZA58" s="2"/>
      <c r="OZB58" s="2"/>
      <c r="OZC58" s="2"/>
      <c r="OZD58" s="2"/>
      <c r="OZE58" s="2"/>
      <c r="OZF58" s="2"/>
      <c r="OZG58" s="2"/>
      <c r="OZH58" s="2"/>
      <c r="OZI58" s="2"/>
      <c r="OZJ58" s="2"/>
      <c r="OZK58" s="2"/>
      <c r="OZL58" s="2"/>
      <c r="OZM58" s="2"/>
      <c r="OZN58" s="2"/>
      <c r="OZO58" s="2"/>
      <c r="OZP58" s="2"/>
      <c r="OZQ58" s="2"/>
      <c r="OZR58" s="2"/>
      <c r="OZS58" s="2"/>
      <c r="OZT58" s="2"/>
      <c r="OZU58" s="2"/>
      <c r="OZV58" s="2"/>
      <c r="OZW58" s="2"/>
      <c r="OZX58" s="2"/>
      <c r="OZY58" s="2"/>
      <c r="OZZ58" s="2"/>
      <c r="PAA58" s="2"/>
      <c r="PAB58" s="2"/>
      <c r="PAC58" s="2"/>
      <c r="PAD58" s="2"/>
      <c r="PAE58" s="2"/>
      <c r="PAF58" s="2"/>
      <c r="PAG58" s="2"/>
      <c r="PAH58" s="2"/>
      <c r="PAI58" s="2"/>
      <c r="PAJ58" s="2"/>
      <c r="PAK58" s="2"/>
      <c r="PAL58" s="2"/>
      <c r="PAM58" s="2"/>
      <c r="PAN58" s="2"/>
      <c r="PAO58" s="2"/>
      <c r="PAP58" s="2"/>
      <c r="PAQ58" s="2"/>
      <c r="PAR58" s="2"/>
      <c r="PAS58" s="2"/>
      <c r="PAT58" s="2"/>
      <c r="PAU58" s="2"/>
      <c r="PAV58" s="2"/>
      <c r="PAW58" s="2"/>
      <c r="PAX58" s="2"/>
      <c r="PAY58" s="2"/>
      <c r="PAZ58" s="2"/>
      <c r="PBA58" s="2"/>
      <c r="PBB58" s="2"/>
      <c r="PBC58" s="2"/>
      <c r="PBD58" s="2"/>
      <c r="PBE58" s="2"/>
      <c r="PBF58" s="2"/>
      <c r="PBG58" s="2"/>
      <c r="PBH58" s="2"/>
      <c r="PBI58" s="2"/>
      <c r="PBJ58" s="2"/>
      <c r="PBK58" s="2"/>
      <c r="PBL58" s="2"/>
      <c r="PBM58" s="2"/>
      <c r="PBN58" s="2"/>
      <c r="PBO58" s="2"/>
      <c r="PBP58" s="2"/>
      <c r="PBQ58" s="2"/>
      <c r="PBR58" s="2"/>
      <c r="PBS58" s="2"/>
      <c r="PBT58" s="2"/>
      <c r="PBU58" s="2"/>
      <c r="PBV58" s="2"/>
      <c r="PBW58" s="2"/>
      <c r="PBX58" s="2"/>
      <c r="PBY58" s="2"/>
      <c r="PBZ58" s="2"/>
      <c r="PCA58" s="2"/>
      <c r="PCB58" s="2"/>
      <c r="PCC58" s="2"/>
      <c r="PCD58" s="2"/>
      <c r="PCE58" s="2"/>
      <c r="PCF58" s="2"/>
      <c r="PCG58" s="2"/>
      <c r="PCH58" s="2"/>
      <c r="PCI58" s="2"/>
      <c r="PCJ58" s="2"/>
      <c r="PCK58" s="2"/>
      <c r="PCL58" s="2"/>
      <c r="PCM58" s="2"/>
      <c r="PCN58" s="2"/>
      <c r="PCO58" s="2"/>
      <c r="PCP58" s="2"/>
      <c r="PCQ58" s="2"/>
      <c r="PCR58" s="2"/>
      <c r="PCS58" s="2"/>
      <c r="PCT58" s="2"/>
      <c r="PCU58" s="2"/>
      <c r="PCV58" s="2"/>
      <c r="PCW58" s="2"/>
      <c r="PCX58" s="2"/>
      <c r="PCY58" s="2"/>
      <c r="PCZ58" s="2"/>
      <c r="PDA58" s="2"/>
      <c r="PDB58" s="2"/>
      <c r="PDC58" s="2"/>
      <c r="PDD58" s="2"/>
      <c r="PDE58" s="2"/>
      <c r="PDF58" s="2"/>
      <c r="PDG58" s="2"/>
      <c r="PDH58" s="2"/>
      <c r="PDI58" s="2"/>
      <c r="PDJ58" s="2"/>
      <c r="PDK58" s="2"/>
      <c r="PDL58" s="2"/>
      <c r="PDM58" s="2"/>
      <c r="PDN58" s="2"/>
      <c r="PDO58" s="2"/>
      <c r="PDP58" s="2"/>
      <c r="PDQ58" s="2"/>
      <c r="PDR58" s="2"/>
      <c r="PDS58" s="2"/>
      <c r="PDT58" s="2"/>
      <c r="PDU58" s="2"/>
      <c r="PDV58" s="2"/>
      <c r="PDW58" s="2"/>
      <c r="PDX58" s="2"/>
      <c r="PDY58" s="2"/>
      <c r="PDZ58" s="2"/>
      <c r="PEA58" s="2"/>
      <c r="PEB58" s="2"/>
      <c r="PEC58" s="2"/>
      <c r="PED58" s="2"/>
      <c r="PEE58" s="2"/>
      <c r="PEF58" s="2"/>
      <c r="PEG58" s="2"/>
      <c r="PEH58" s="2"/>
      <c r="PEI58" s="2"/>
      <c r="PEJ58" s="2"/>
      <c r="PEK58" s="2"/>
      <c r="PEL58" s="2"/>
      <c r="PEM58" s="2"/>
      <c r="PEN58" s="2"/>
      <c r="PEO58" s="2"/>
      <c r="PEP58" s="2"/>
      <c r="PEQ58" s="2"/>
      <c r="PER58" s="2"/>
      <c r="PES58" s="2"/>
      <c r="PET58" s="2"/>
      <c r="PEU58" s="2"/>
      <c r="PEV58" s="2"/>
      <c r="PEW58" s="2"/>
      <c r="PEX58" s="2"/>
      <c r="PEY58" s="2"/>
      <c r="PEZ58" s="2"/>
      <c r="PFA58" s="2"/>
      <c r="PFB58" s="2"/>
      <c r="PFC58" s="2"/>
      <c r="PFD58" s="2"/>
      <c r="PFE58" s="2"/>
      <c r="PFF58" s="2"/>
      <c r="PFG58" s="2"/>
      <c r="PFH58" s="2"/>
      <c r="PFI58" s="2"/>
      <c r="PFJ58" s="2"/>
      <c r="PFK58" s="2"/>
      <c r="PFL58" s="2"/>
      <c r="PFM58" s="2"/>
      <c r="PFN58" s="2"/>
      <c r="PFO58" s="2"/>
      <c r="PFP58" s="2"/>
      <c r="PFQ58" s="2"/>
      <c r="PFR58" s="2"/>
      <c r="PFS58" s="2"/>
      <c r="PFT58" s="2"/>
      <c r="PFU58" s="2"/>
      <c r="PFV58" s="2"/>
      <c r="PFW58" s="2"/>
      <c r="PFX58" s="2"/>
      <c r="PFY58" s="2"/>
      <c r="PFZ58" s="2"/>
      <c r="PGA58" s="2"/>
      <c r="PGB58" s="2"/>
      <c r="PGC58" s="2"/>
      <c r="PGD58" s="2"/>
      <c r="PGE58" s="2"/>
      <c r="PGF58" s="2"/>
      <c r="PGG58" s="2"/>
      <c r="PGH58" s="2"/>
      <c r="PGI58" s="2"/>
      <c r="PGJ58" s="2"/>
      <c r="PGK58" s="2"/>
      <c r="PGL58" s="2"/>
      <c r="PGM58" s="2"/>
      <c r="PGN58" s="2"/>
      <c r="PGO58" s="2"/>
      <c r="PGP58" s="2"/>
      <c r="PGQ58" s="2"/>
      <c r="PGR58" s="2"/>
      <c r="PGS58" s="2"/>
      <c r="PGT58" s="2"/>
      <c r="PGU58" s="2"/>
      <c r="PGV58" s="2"/>
      <c r="PGW58" s="2"/>
      <c r="PGX58" s="2"/>
      <c r="PGY58" s="2"/>
      <c r="PGZ58" s="2"/>
      <c r="PHA58" s="2"/>
      <c r="PHB58" s="2"/>
      <c r="PHC58" s="2"/>
      <c r="PHD58" s="2"/>
      <c r="PHE58" s="2"/>
      <c r="PHF58" s="2"/>
      <c r="PHG58" s="2"/>
      <c r="PHH58" s="2"/>
      <c r="PHI58" s="2"/>
      <c r="PHJ58" s="2"/>
      <c r="PHK58" s="2"/>
      <c r="PHL58" s="2"/>
      <c r="PHM58" s="2"/>
      <c r="PHN58" s="2"/>
      <c r="PHO58" s="2"/>
      <c r="PHP58" s="2"/>
      <c r="PHQ58" s="2"/>
      <c r="PHR58" s="2"/>
      <c r="PHS58" s="2"/>
      <c r="PHT58" s="2"/>
      <c r="PHU58" s="2"/>
      <c r="PHV58" s="2"/>
      <c r="PHW58" s="2"/>
      <c r="PHX58" s="2"/>
      <c r="PHY58" s="2"/>
      <c r="PHZ58" s="2"/>
      <c r="PIA58" s="2"/>
      <c r="PIB58" s="2"/>
      <c r="PIC58" s="2"/>
      <c r="PID58" s="2"/>
      <c r="PIE58" s="2"/>
      <c r="PIF58" s="2"/>
      <c r="PIG58" s="2"/>
      <c r="PIH58" s="2"/>
      <c r="PII58" s="2"/>
      <c r="PIJ58" s="2"/>
      <c r="PIK58" s="2"/>
      <c r="PIL58" s="2"/>
      <c r="PIM58" s="2"/>
      <c r="PIN58" s="2"/>
      <c r="PIO58" s="2"/>
      <c r="PIP58" s="2"/>
      <c r="PIQ58" s="2"/>
      <c r="PIR58" s="2"/>
      <c r="PIS58" s="2"/>
      <c r="PIT58" s="2"/>
      <c r="PIU58" s="2"/>
      <c r="PIV58" s="2"/>
      <c r="PIW58" s="2"/>
      <c r="PIX58" s="2"/>
      <c r="PIY58" s="2"/>
      <c r="PIZ58" s="2"/>
      <c r="PJA58" s="2"/>
      <c r="PJB58" s="2"/>
      <c r="PJC58" s="2"/>
      <c r="PJD58" s="2"/>
      <c r="PJE58" s="2"/>
      <c r="PJF58" s="2"/>
      <c r="PJG58" s="2"/>
      <c r="PJH58" s="2"/>
      <c r="PJI58" s="2"/>
      <c r="PJJ58" s="2"/>
      <c r="PJK58" s="2"/>
      <c r="PJL58" s="2"/>
      <c r="PJM58" s="2"/>
      <c r="PJN58" s="2"/>
      <c r="PJO58" s="2"/>
      <c r="PJP58" s="2"/>
      <c r="PJQ58" s="2"/>
      <c r="PJR58" s="2"/>
      <c r="PJS58" s="2"/>
      <c r="PJT58" s="2"/>
      <c r="PJU58" s="2"/>
      <c r="PJV58" s="2"/>
      <c r="PJW58" s="2"/>
      <c r="PJX58" s="2"/>
      <c r="PJY58" s="2"/>
      <c r="PJZ58" s="2"/>
      <c r="PKA58" s="2"/>
      <c r="PKB58" s="2"/>
      <c r="PKC58" s="2"/>
      <c r="PKD58" s="2"/>
      <c r="PKE58" s="2"/>
      <c r="PKF58" s="2"/>
      <c r="PKG58" s="2"/>
      <c r="PKH58" s="2"/>
      <c r="PKI58" s="2"/>
      <c r="PKJ58" s="2"/>
      <c r="PKK58" s="2"/>
      <c r="PKL58" s="2"/>
      <c r="PKM58" s="2"/>
      <c r="PKN58" s="2"/>
      <c r="PKO58" s="2"/>
      <c r="PKP58" s="2"/>
      <c r="PKQ58" s="2"/>
      <c r="PKR58" s="2"/>
      <c r="PKS58" s="2"/>
      <c r="PKT58" s="2"/>
      <c r="PKU58" s="2"/>
      <c r="PKV58" s="2"/>
      <c r="PKW58" s="2"/>
      <c r="PKX58" s="2"/>
      <c r="PKY58" s="2"/>
      <c r="PKZ58" s="2"/>
      <c r="PLA58" s="2"/>
      <c r="PLB58" s="2"/>
      <c r="PLC58" s="2"/>
      <c r="PLD58" s="2"/>
      <c r="PLE58" s="2"/>
      <c r="PLF58" s="2"/>
      <c r="PLG58" s="2"/>
      <c r="PLH58" s="2"/>
      <c r="PLI58" s="2"/>
      <c r="PLJ58" s="2"/>
      <c r="PLK58" s="2"/>
      <c r="PLL58" s="2"/>
      <c r="PLM58" s="2"/>
      <c r="PLN58" s="2"/>
      <c r="PLO58" s="2"/>
      <c r="PLP58" s="2"/>
      <c r="PLQ58" s="2"/>
      <c r="PLR58" s="2"/>
      <c r="PLS58" s="2"/>
      <c r="PLT58" s="2"/>
      <c r="PLU58" s="2"/>
      <c r="PLV58" s="2"/>
      <c r="PLW58" s="2"/>
      <c r="PLX58" s="2"/>
      <c r="PLY58" s="2"/>
      <c r="PLZ58" s="2"/>
      <c r="PMA58" s="2"/>
      <c r="PMB58" s="2"/>
      <c r="PMC58" s="2"/>
      <c r="PMD58" s="2"/>
      <c r="PME58" s="2"/>
      <c r="PMF58" s="2"/>
      <c r="PMG58" s="2"/>
      <c r="PMH58" s="2"/>
      <c r="PMI58" s="2"/>
      <c r="PMJ58" s="2"/>
      <c r="PMK58" s="2"/>
      <c r="PML58" s="2"/>
      <c r="PMM58" s="2"/>
      <c r="PMN58" s="2"/>
      <c r="PMO58" s="2"/>
      <c r="PMP58" s="2"/>
      <c r="PMQ58" s="2"/>
      <c r="PMR58" s="2"/>
      <c r="PMS58" s="2"/>
      <c r="PMT58" s="2"/>
      <c r="PMU58" s="2"/>
      <c r="PMV58" s="2"/>
      <c r="PMW58" s="2"/>
      <c r="PMX58" s="2"/>
      <c r="PMY58" s="2"/>
      <c r="PMZ58" s="2"/>
      <c r="PNA58" s="2"/>
      <c r="PNB58" s="2"/>
      <c r="PNC58" s="2"/>
      <c r="PND58" s="2"/>
      <c r="PNE58" s="2"/>
      <c r="PNF58" s="2"/>
      <c r="PNG58" s="2"/>
      <c r="PNH58" s="2"/>
      <c r="PNI58" s="2"/>
      <c r="PNJ58" s="2"/>
      <c r="PNK58" s="2"/>
      <c r="PNL58" s="2"/>
      <c r="PNM58" s="2"/>
      <c r="PNN58" s="2"/>
      <c r="PNO58" s="2"/>
      <c r="PNP58" s="2"/>
      <c r="PNQ58" s="2"/>
      <c r="PNR58" s="2"/>
      <c r="PNS58" s="2"/>
      <c r="PNT58" s="2"/>
      <c r="PNU58" s="2"/>
      <c r="PNV58" s="2"/>
      <c r="PNW58" s="2"/>
      <c r="PNX58" s="2"/>
      <c r="PNY58" s="2"/>
      <c r="PNZ58" s="2"/>
      <c r="POA58" s="2"/>
      <c r="POB58" s="2"/>
      <c r="POC58" s="2"/>
      <c r="POD58" s="2"/>
      <c r="POE58" s="2"/>
      <c r="POF58" s="2"/>
      <c r="POG58" s="2"/>
      <c r="POH58" s="2"/>
      <c r="POI58" s="2"/>
      <c r="POJ58" s="2"/>
      <c r="POK58" s="2"/>
      <c r="POL58" s="2"/>
      <c r="POM58" s="2"/>
      <c r="PON58" s="2"/>
      <c r="POO58" s="2"/>
      <c r="POP58" s="2"/>
      <c r="POQ58" s="2"/>
      <c r="POR58" s="2"/>
      <c r="POS58" s="2"/>
      <c r="POT58" s="2"/>
      <c r="POU58" s="2"/>
      <c r="POV58" s="2"/>
      <c r="POW58" s="2"/>
      <c r="POX58" s="2"/>
      <c r="POY58" s="2"/>
      <c r="POZ58" s="2"/>
      <c r="PPA58" s="2"/>
      <c r="PPB58" s="2"/>
      <c r="PPC58" s="2"/>
      <c r="PPD58" s="2"/>
      <c r="PPE58" s="2"/>
      <c r="PPF58" s="2"/>
      <c r="PPG58" s="2"/>
      <c r="PPH58" s="2"/>
      <c r="PPI58" s="2"/>
      <c r="PPJ58" s="2"/>
      <c r="PPK58" s="2"/>
      <c r="PPL58" s="2"/>
      <c r="PPM58" s="2"/>
      <c r="PPN58" s="2"/>
      <c r="PPO58" s="2"/>
      <c r="PPP58" s="2"/>
      <c r="PPQ58" s="2"/>
      <c r="PPR58" s="2"/>
      <c r="PPS58" s="2"/>
      <c r="PPT58" s="2"/>
      <c r="PPU58" s="2"/>
      <c r="PPV58" s="2"/>
      <c r="PPW58" s="2"/>
      <c r="PPX58" s="2"/>
      <c r="PPY58" s="2"/>
      <c r="PPZ58" s="2"/>
      <c r="PQA58" s="2"/>
      <c r="PQB58" s="2"/>
      <c r="PQC58" s="2"/>
      <c r="PQD58" s="2"/>
      <c r="PQE58" s="2"/>
      <c r="PQF58" s="2"/>
      <c r="PQG58" s="2"/>
      <c r="PQH58" s="2"/>
      <c r="PQI58" s="2"/>
      <c r="PQJ58" s="2"/>
      <c r="PQK58" s="2"/>
      <c r="PQL58" s="2"/>
      <c r="PQM58" s="2"/>
      <c r="PQN58" s="2"/>
      <c r="PQO58" s="2"/>
      <c r="PQP58" s="2"/>
      <c r="PQQ58" s="2"/>
      <c r="PQR58" s="2"/>
      <c r="PQS58" s="2"/>
      <c r="PQT58" s="2"/>
      <c r="PQU58" s="2"/>
      <c r="PQV58" s="2"/>
      <c r="PQW58" s="2"/>
      <c r="PQX58" s="2"/>
      <c r="PQY58" s="2"/>
      <c r="PQZ58" s="2"/>
      <c r="PRA58" s="2"/>
      <c r="PRB58" s="2"/>
      <c r="PRC58" s="2"/>
      <c r="PRD58" s="2"/>
      <c r="PRE58" s="2"/>
      <c r="PRF58" s="2"/>
      <c r="PRG58" s="2"/>
      <c r="PRH58" s="2"/>
      <c r="PRI58" s="2"/>
      <c r="PRJ58" s="2"/>
      <c r="PRK58" s="2"/>
      <c r="PRL58" s="2"/>
      <c r="PRM58" s="2"/>
      <c r="PRN58" s="2"/>
      <c r="PRO58" s="2"/>
      <c r="PRP58" s="2"/>
      <c r="PRQ58" s="2"/>
      <c r="PRR58" s="2"/>
      <c r="PRS58" s="2"/>
      <c r="PRT58" s="2"/>
      <c r="PRU58" s="2"/>
      <c r="PRV58" s="2"/>
      <c r="PRW58" s="2"/>
      <c r="PRX58" s="2"/>
      <c r="PRY58" s="2"/>
      <c r="PRZ58" s="2"/>
      <c r="PSA58" s="2"/>
      <c r="PSB58" s="2"/>
      <c r="PSC58" s="2"/>
      <c r="PSD58" s="2"/>
      <c r="PSE58" s="2"/>
      <c r="PSF58" s="2"/>
      <c r="PSG58" s="2"/>
      <c r="PSH58" s="2"/>
      <c r="PSI58" s="2"/>
      <c r="PSJ58" s="2"/>
      <c r="PSK58" s="2"/>
      <c r="PSL58" s="2"/>
      <c r="PSM58" s="2"/>
      <c r="PSN58" s="2"/>
      <c r="PSO58" s="2"/>
      <c r="PSP58" s="2"/>
      <c r="PSQ58" s="2"/>
      <c r="PSR58" s="2"/>
      <c r="PSS58" s="2"/>
      <c r="PST58" s="2"/>
      <c r="PSU58" s="2"/>
      <c r="PSV58" s="2"/>
      <c r="PSW58" s="2"/>
      <c r="PSX58" s="2"/>
      <c r="PSY58" s="2"/>
      <c r="PSZ58" s="2"/>
      <c r="PTA58" s="2"/>
      <c r="PTB58" s="2"/>
      <c r="PTC58" s="2"/>
      <c r="PTD58" s="2"/>
      <c r="PTE58" s="2"/>
      <c r="PTF58" s="2"/>
      <c r="PTG58" s="2"/>
      <c r="PTH58" s="2"/>
      <c r="PTI58" s="2"/>
      <c r="PTJ58" s="2"/>
      <c r="PTK58" s="2"/>
      <c r="PTL58" s="2"/>
      <c r="PTM58" s="2"/>
      <c r="PTN58" s="2"/>
      <c r="PTO58" s="2"/>
      <c r="PTP58" s="2"/>
      <c r="PTQ58" s="2"/>
      <c r="PTR58" s="2"/>
      <c r="PTS58" s="2"/>
      <c r="PTT58" s="2"/>
      <c r="PTU58" s="2"/>
      <c r="PTV58" s="2"/>
      <c r="PTW58" s="2"/>
      <c r="PTX58" s="2"/>
      <c r="PTY58" s="2"/>
      <c r="PTZ58" s="2"/>
      <c r="PUA58" s="2"/>
      <c r="PUB58" s="2"/>
      <c r="PUC58" s="2"/>
      <c r="PUD58" s="2"/>
      <c r="PUE58" s="2"/>
      <c r="PUF58" s="2"/>
      <c r="PUG58" s="2"/>
      <c r="PUH58" s="2"/>
      <c r="PUI58" s="2"/>
      <c r="PUJ58" s="2"/>
      <c r="PUK58" s="2"/>
      <c r="PUL58" s="2"/>
      <c r="PUM58" s="2"/>
      <c r="PUN58" s="2"/>
      <c r="PUO58" s="2"/>
      <c r="PUP58" s="2"/>
      <c r="PUQ58" s="2"/>
      <c r="PUR58" s="2"/>
      <c r="PUS58" s="2"/>
      <c r="PUT58" s="2"/>
      <c r="PUU58" s="2"/>
      <c r="PUV58" s="2"/>
      <c r="PUW58" s="2"/>
      <c r="PUX58" s="2"/>
      <c r="PUY58" s="2"/>
      <c r="PUZ58" s="2"/>
      <c r="PVA58" s="2"/>
      <c r="PVB58" s="2"/>
      <c r="PVC58" s="2"/>
      <c r="PVD58" s="2"/>
      <c r="PVE58" s="2"/>
      <c r="PVF58" s="2"/>
      <c r="PVG58" s="2"/>
      <c r="PVH58" s="2"/>
      <c r="PVI58" s="2"/>
      <c r="PVJ58" s="2"/>
      <c r="PVK58" s="2"/>
      <c r="PVL58" s="2"/>
      <c r="PVM58" s="2"/>
      <c r="PVN58" s="2"/>
      <c r="PVO58" s="2"/>
      <c r="PVP58" s="2"/>
      <c r="PVQ58" s="2"/>
      <c r="PVR58" s="2"/>
      <c r="PVS58" s="2"/>
      <c r="PVT58" s="2"/>
      <c r="PVU58" s="2"/>
      <c r="PVV58" s="2"/>
      <c r="PVW58" s="2"/>
      <c r="PVX58" s="2"/>
      <c r="PVY58" s="2"/>
      <c r="PVZ58" s="2"/>
      <c r="PWA58" s="2"/>
      <c r="PWB58" s="2"/>
      <c r="PWC58" s="2"/>
      <c r="PWD58" s="2"/>
      <c r="PWE58" s="2"/>
      <c r="PWF58" s="2"/>
      <c r="PWG58" s="2"/>
      <c r="PWH58" s="2"/>
      <c r="PWI58" s="2"/>
      <c r="PWJ58" s="2"/>
      <c r="PWK58" s="2"/>
      <c r="PWL58" s="2"/>
      <c r="PWM58" s="2"/>
      <c r="PWN58" s="2"/>
      <c r="PWO58" s="2"/>
      <c r="PWP58" s="2"/>
      <c r="PWQ58" s="2"/>
      <c r="PWR58" s="2"/>
      <c r="PWS58" s="2"/>
      <c r="PWT58" s="2"/>
      <c r="PWU58" s="2"/>
      <c r="PWV58" s="2"/>
      <c r="PWW58" s="2"/>
      <c r="PWX58" s="2"/>
      <c r="PWY58" s="2"/>
      <c r="PWZ58" s="2"/>
      <c r="PXA58" s="2"/>
      <c r="PXB58" s="2"/>
      <c r="PXC58" s="2"/>
      <c r="PXD58" s="2"/>
      <c r="PXE58" s="2"/>
      <c r="PXF58" s="2"/>
      <c r="PXG58" s="2"/>
      <c r="PXH58" s="2"/>
      <c r="PXI58" s="2"/>
      <c r="PXJ58" s="2"/>
      <c r="PXK58" s="2"/>
      <c r="PXL58" s="2"/>
      <c r="PXM58" s="2"/>
      <c r="PXN58" s="2"/>
      <c r="PXO58" s="2"/>
      <c r="PXP58" s="2"/>
      <c r="PXQ58" s="2"/>
      <c r="PXR58" s="2"/>
      <c r="PXS58" s="2"/>
      <c r="PXT58" s="2"/>
      <c r="PXU58" s="2"/>
      <c r="PXV58" s="2"/>
      <c r="PXW58" s="2"/>
      <c r="PXX58" s="2"/>
      <c r="PXY58" s="2"/>
      <c r="PXZ58" s="2"/>
      <c r="PYA58" s="2"/>
      <c r="PYB58" s="2"/>
      <c r="PYC58" s="2"/>
      <c r="PYD58" s="2"/>
      <c r="PYE58" s="2"/>
      <c r="PYF58" s="2"/>
      <c r="PYG58" s="2"/>
      <c r="PYH58" s="2"/>
      <c r="PYI58" s="2"/>
      <c r="PYJ58" s="2"/>
      <c r="PYK58" s="2"/>
      <c r="PYL58" s="2"/>
      <c r="PYM58" s="2"/>
      <c r="PYN58" s="2"/>
      <c r="PYO58" s="2"/>
      <c r="PYP58" s="2"/>
      <c r="PYQ58" s="2"/>
      <c r="PYR58" s="2"/>
      <c r="PYS58" s="2"/>
      <c r="PYT58" s="2"/>
      <c r="PYU58" s="2"/>
      <c r="PYV58" s="2"/>
      <c r="PYW58" s="2"/>
      <c r="PYX58" s="2"/>
      <c r="PYY58" s="2"/>
      <c r="PYZ58" s="2"/>
      <c r="PZA58" s="2"/>
      <c r="PZB58" s="2"/>
      <c r="PZC58" s="2"/>
      <c r="PZD58" s="2"/>
      <c r="PZE58" s="2"/>
      <c r="PZF58" s="2"/>
      <c r="PZG58" s="2"/>
      <c r="PZH58" s="2"/>
      <c r="PZI58" s="2"/>
      <c r="PZJ58" s="2"/>
      <c r="PZK58" s="2"/>
      <c r="PZL58" s="2"/>
      <c r="PZM58" s="2"/>
      <c r="PZN58" s="2"/>
      <c r="PZO58" s="2"/>
      <c r="PZP58" s="2"/>
      <c r="PZQ58" s="2"/>
      <c r="PZR58" s="2"/>
      <c r="PZS58" s="2"/>
      <c r="PZT58" s="2"/>
      <c r="PZU58" s="2"/>
      <c r="PZV58" s="2"/>
      <c r="PZW58" s="2"/>
      <c r="PZX58" s="2"/>
      <c r="PZY58" s="2"/>
      <c r="PZZ58" s="2"/>
      <c r="QAA58" s="2"/>
      <c r="QAB58" s="2"/>
      <c r="QAC58" s="2"/>
      <c r="QAD58" s="2"/>
      <c r="QAE58" s="2"/>
      <c r="QAF58" s="2"/>
      <c r="QAG58" s="2"/>
      <c r="QAH58" s="2"/>
      <c r="QAI58" s="2"/>
      <c r="QAJ58" s="2"/>
      <c r="QAK58" s="2"/>
      <c r="QAL58" s="2"/>
      <c r="QAM58" s="2"/>
      <c r="QAN58" s="2"/>
      <c r="QAO58" s="2"/>
      <c r="QAP58" s="2"/>
      <c r="QAQ58" s="2"/>
      <c r="QAR58" s="2"/>
      <c r="QAS58" s="2"/>
      <c r="QAT58" s="2"/>
      <c r="QAU58" s="2"/>
      <c r="QAV58" s="2"/>
      <c r="QAW58" s="2"/>
      <c r="QAX58" s="2"/>
      <c r="QAY58" s="2"/>
      <c r="QAZ58" s="2"/>
      <c r="QBA58" s="2"/>
      <c r="QBB58" s="2"/>
      <c r="QBC58" s="2"/>
      <c r="QBD58" s="2"/>
      <c r="QBE58" s="2"/>
      <c r="QBF58" s="2"/>
      <c r="QBG58" s="2"/>
      <c r="QBH58" s="2"/>
      <c r="QBI58" s="2"/>
      <c r="QBJ58" s="2"/>
      <c r="QBK58" s="2"/>
      <c r="QBL58" s="2"/>
      <c r="QBM58" s="2"/>
      <c r="QBN58" s="2"/>
      <c r="QBO58" s="2"/>
      <c r="QBP58" s="2"/>
      <c r="QBQ58" s="2"/>
      <c r="QBR58" s="2"/>
      <c r="QBS58" s="2"/>
      <c r="QBT58" s="2"/>
      <c r="QBU58" s="2"/>
      <c r="QBV58" s="2"/>
      <c r="QBW58" s="2"/>
      <c r="QBX58" s="2"/>
      <c r="QBY58" s="2"/>
      <c r="QBZ58" s="2"/>
      <c r="QCA58" s="2"/>
      <c r="QCB58" s="2"/>
      <c r="QCC58" s="2"/>
      <c r="QCD58" s="2"/>
      <c r="QCE58" s="2"/>
      <c r="QCF58" s="2"/>
      <c r="QCG58" s="2"/>
      <c r="QCH58" s="2"/>
      <c r="QCI58" s="2"/>
      <c r="QCJ58" s="2"/>
      <c r="QCK58" s="2"/>
      <c r="QCL58" s="2"/>
      <c r="QCM58" s="2"/>
      <c r="QCN58" s="2"/>
      <c r="QCO58" s="2"/>
      <c r="QCP58" s="2"/>
      <c r="QCQ58" s="2"/>
      <c r="QCR58" s="2"/>
      <c r="QCS58" s="2"/>
      <c r="QCT58" s="2"/>
      <c r="QCU58" s="2"/>
      <c r="QCV58" s="2"/>
      <c r="QCW58" s="2"/>
      <c r="QCX58" s="2"/>
      <c r="QCY58" s="2"/>
      <c r="QCZ58" s="2"/>
      <c r="QDA58" s="2"/>
      <c r="QDB58" s="2"/>
      <c r="QDC58" s="2"/>
      <c r="QDD58" s="2"/>
      <c r="QDE58" s="2"/>
      <c r="QDF58" s="2"/>
      <c r="QDG58" s="2"/>
      <c r="QDH58" s="2"/>
      <c r="QDI58" s="2"/>
      <c r="QDJ58" s="2"/>
      <c r="QDK58" s="2"/>
      <c r="QDL58" s="2"/>
      <c r="QDM58" s="2"/>
      <c r="QDN58" s="2"/>
      <c r="QDO58" s="2"/>
      <c r="QDP58" s="2"/>
      <c r="QDQ58" s="2"/>
      <c r="QDR58" s="2"/>
      <c r="QDS58" s="2"/>
      <c r="QDT58" s="2"/>
      <c r="QDU58" s="2"/>
      <c r="QDV58" s="2"/>
      <c r="QDW58" s="2"/>
      <c r="QDX58" s="2"/>
      <c r="QDY58" s="2"/>
      <c r="QDZ58" s="2"/>
      <c r="QEA58" s="2"/>
      <c r="QEB58" s="2"/>
      <c r="QEC58" s="2"/>
      <c r="QED58" s="2"/>
      <c r="QEE58" s="2"/>
      <c r="QEF58" s="2"/>
      <c r="QEG58" s="2"/>
      <c r="QEH58" s="2"/>
      <c r="QEI58" s="2"/>
      <c r="QEJ58" s="2"/>
      <c r="QEK58" s="2"/>
      <c r="QEL58" s="2"/>
      <c r="QEM58" s="2"/>
      <c r="QEN58" s="2"/>
      <c r="QEO58" s="2"/>
      <c r="QEP58" s="2"/>
      <c r="QEQ58" s="2"/>
      <c r="QER58" s="2"/>
      <c r="QES58" s="2"/>
      <c r="QET58" s="2"/>
      <c r="QEU58" s="2"/>
      <c r="QEV58" s="2"/>
      <c r="QEW58" s="2"/>
      <c r="QEX58" s="2"/>
      <c r="QEY58" s="2"/>
      <c r="QEZ58" s="2"/>
      <c r="QFA58" s="2"/>
      <c r="QFB58" s="2"/>
      <c r="QFC58" s="2"/>
      <c r="QFD58" s="2"/>
      <c r="QFE58" s="2"/>
      <c r="QFF58" s="2"/>
      <c r="QFG58" s="2"/>
      <c r="QFH58" s="2"/>
      <c r="QFI58" s="2"/>
      <c r="QFJ58" s="2"/>
      <c r="QFK58" s="2"/>
      <c r="QFL58" s="2"/>
      <c r="QFM58" s="2"/>
      <c r="QFN58" s="2"/>
      <c r="QFO58" s="2"/>
      <c r="QFP58" s="2"/>
      <c r="QFQ58" s="2"/>
      <c r="QFR58" s="2"/>
      <c r="QFS58" s="2"/>
      <c r="QFT58" s="2"/>
      <c r="QFU58" s="2"/>
      <c r="QFV58" s="2"/>
      <c r="QFW58" s="2"/>
      <c r="QFX58" s="2"/>
      <c r="QFY58" s="2"/>
      <c r="QFZ58" s="2"/>
      <c r="QGA58" s="2"/>
      <c r="QGB58" s="2"/>
      <c r="QGC58" s="2"/>
      <c r="QGD58" s="2"/>
      <c r="QGE58" s="2"/>
      <c r="QGF58" s="2"/>
      <c r="QGG58" s="2"/>
      <c r="QGH58" s="2"/>
      <c r="QGI58" s="2"/>
      <c r="QGJ58" s="2"/>
      <c r="QGK58" s="2"/>
      <c r="QGL58" s="2"/>
      <c r="QGM58" s="2"/>
      <c r="QGN58" s="2"/>
      <c r="QGO58" s="2"/>
      <c r="QGP58" s="2"/>
      <c r="QGQ58" s="2"/>
      <c r="QGR58" s="2"/>
      <c r="QGS58" s="2"/>
      <c r="QGT58" s="2"/>
      <c r="QGU58" s="2"/>
      <c r="QGV58" s="2"/>
      <c r="QGW58" s="2"/>
      <c r="QGX58" s="2"/>
      <c r="QGY58" s="2"/>
      <c r="QGZ58" s="2"/>
      <c r="QHA58" s="2"/>
      <c r="QHB58" s="2"/>
      <c r="QHC58" s="2"/>
      <c r="QHD58" s="2"/>
      <c r="QHE58" s="2"/>
      <c r="QHF58" s="2"/>
      <c r="QHG58" s="2"/>
      <c r="QHH58" s="2"/>
      <c r="QHI58" s="2"/>
      <c r="QHJ58" s="2"/>
      <c r="QHK58" s="2"/>
      <c r="QHL58" s="2"/>
      <c r="QHM58" s="2"/>
      <c r="QHN58" s="2"/>
      <c r="QHO58" s="2"/>
      <c r="QHP58" s="2"/>
      <c r="QHQ58" s="2"/>
      <c r="QHR58" s="2"/>
      <c r="QHS58" s="2"/>
      <c r="QHT58" s="2"/>
      <c r="QHU58" s="2"/>
      <c r="QHV58" s="2"/>
      <c r="QHW58" s="2"/>
      <c r="QHX58" s="2"/>
      <c r="QHY58" s="2"/>
      <c r="QHZ58" s="2"/>
      <c r="QIA58" s="2"/>
      <c r="QIB58" s="2"/>
      <c r="QIC58" s="2"/>
      <c r="QID58" s="2"/>
      <c r="QIE58" s="2"/>
      <c r="QIF58" s="2"/>
      <c r="QIG58" s="2"/>
      <c r="QIH58" s="2"/>
      <c r="QII58" s="2"/>
      <c r="QIJ58" s="2"/>
      <c r="QIK58" s="2"/>
      <c r="QIL58" s="2"/>
      <c r="QIM58" s="2"/>
      <c r="QIN58" s="2"/>
      <c r="QIO58" s="2"/>
      <c r="QIP58" s="2"/>
      <c r="QIQ58" s="2"/>
      <c r="QIR58" s="2"/>
      <c r="QIS58" s="2"/>
      <c r="QIT58" s="2"/>
      <c r="QIU58" s="2"/>
      <c r="QIV58" s="2"/>
      <c r="QIW58" s="2"/>
      <c r="QIX58" s="2"/>
      <c r="QIY58" s="2"/>
      <c r="QIZ58" s="2"/>
      <c r="QJA58" s="2"/>
      <c r="QJB58" s="2"/>
      <c r="QJC58" s="2"/>
      <c r="QJD58" s="2"/>
      <c r="QJE58" s="2"/>
      <c r="QJF58" s="2"/>
      <c r="QJG58" s="2"/>
      <c r="QJH58" s="2"/>
      <c r="QJI58" s="2"/>
      <c r="QJJ58" s="2"/>
      <c r="QJK58" s="2"/>
      <c r="QJL58" s="2"/>
      <c r="QJM58" s="2"/>
      <c r="QJN58" s="2"/>
      <c r="QJO58" s="2"/>
      <c r="QJP58" s="2"/>
      <c r="QJQ58" s="2"/>
      <c r="QJR58" s="2"/>
      <c r="QJS58" s="2"/>
      <c r="QJT58" s="2"/>
      <c r="QJU58" s="2"/>
      <c r="QJV58" s="2"/>
      <c r="QJW58" s="2"/>
      <c r="QJX58" s="2"/>
      <c r="QJY58" s="2"/>
      <c r="QJZ58" s="2"/>
      <c r="QKA58" s="2"/>
      <c r="QKB58" s="2"/>
      <c r="QKC58" s="2"/>
      <c r="QKD58" s="2"/>
      <c r="QKE58" s="2"/>
      <c r="QKF58" s="2"/>
      <c r="QKG58" s="2"/>
      <c r="QKH58" s="2"/>
      <c r="QKI58" s="2"/>
      <c r="QKJ58" s="2"/>
      <c r="QKK58" s="2"/>
      <c r="QKL58" s="2"/>
      <c r="QKM58" s="2"/>
      <c r="QKN58" s="2"/>
      <c r="QKO58" s="2"/>
      <c r="QKP58" s="2"/>
      <c r="QKQ58" s="2"/>
      <c r="QKR58" s="2"/>
      <c r="QKS58" s="2"/>
      <c r="QKT58" s="2"/>
      <c r="QKU58" s="2"/>
      <c r="QKV58" s="2"/>
      <c r="QKW58" s="2"/>
      <c r="QKX58" s="2"/>
      <c r="QKY58" s="2"/>
      <c r="QKZ58" s="2"/>
      <c r="QLA58" s="2"/>
      <c r="QLB58" s="2"/>
      <c r="QLC58" s="2"/>
      <c r="QLD58" s="2"/>
      <c r="QLE58" s="2"/>
      <c r="QLF58" s="2"/>
      <c r="QLG58" s="2"/>
      <c r="QLH58" s="2"/>
      <c r="QLI58" s="2"/>
      <c r="QLJ58" s="2"/>
      <c r="QLK58" s="2"/>
      <c r="QLL58" s="2"/>
      <c r="QLM58" s="2"/>
      <c r="QLN58" s="2"/>
      <c r="QLO58" s="2"/>
      <c r="QLP58" s="2"/>
      <c r="QLQ58" s="2"/>
      <c r="QLR58" s="2"/>
      <c r="QLS58" s="2"/>
      <c r="QLT58" s="2"/>
      <c r="QLU58" s="2"/>
      <c r="QLV58" s="2"/>
      <c r="QLW58" s="2"/>
      <c r="QLX58" s="2"/>
      <c r="QLY58" s="2"/>
      <c r="QLZ58" s="2"/>
      <c r="QMA58" s="2"/>
      <c r="QMB58" s="2"/>
      <c r="QMC58" s="2"/>
      <c r="QMD58" s="2"/>
      <c r="QME58" s="2"/>
      <c r="QMF58" s="2"/>
      <c r="QMG58" s="2"/>
      <c r="QMH58" s="2"/>
      <c r="QMI58" s="2"/>
      <c r="QMJ58" s="2"/>
      <c r="QMK58" s="2"/>
      <c r="QML58" s="2"/>
      <c r="QMM58" s="2"/>
      <c r="QMN58" s="2"/>
      <c r="QMO58" s="2"/>
      <c r="QMP58" s="2"/>
      <c r="QMQ58" s="2"/>
      <c r="QMR58" s="2"/>
      <c r="QMS58" s="2"/>
      <c r="QMT58" s="2"/>
      <c r="QMU58" s="2"/>
      <c r="QMV58" s="2"/>
      <c r="QMW58" s="2"/>
      <c r="QMX58" s="2"/>
      <c r="QMY58" s="2"/>
      <c r="QMZ58" s="2"/>
      <c r="QNA58" s="2"/>
      <c r="QNB58" s="2"/>
      <c r="QNC58" s="2"/>
      <c r="QND58" s="2"/>
      <c r="QNE58" s="2"/>
      <c r="QNF58" s="2"/>
      <c r="QNG58" s="2"/>
      <c r="QNH58" s="2"/>
      <c r="QNI58" s="2"/>
      <c r="QNJ58" s="2"/>
      <c r="QNK58" s="2"/>
      <c r="QNL58" s="2"/>
      <c r="QNM58" s="2"/>
      <c r="QNN58" s="2"/>
      <c r="QNO58" s="2"/>
      <c r="QNP58" s="2"/>
      <c r="QNQ58" s="2"/>
      <c r="QNR58" s="2"/>
      <c r="QNS58" s="2"/>
      <c r="QNT58" s="2"/>
      <c r="QNU58" s="2"/>
      <c r="QNV58" s="2"/>
      <c r="QNW58" s="2"/>
      <c r="QNX58" s="2"/>
      <c r="QNY58" s="2"/>
      <c r="QNZ58" s="2"/>
      <c r="QOA58" s="2"/>
      <c r="QOB58" s="2"/>
      <c r="QOC58" s="2"/>
      <c r="QOD58" s="2"/>
      <c r="QOE58" s="2"/>
      <c r="QOF58" s="2"/>
      <c r="QOG58" s="2"/>
      <c r="QOH58" s="2"/>
      <c r="QOI58" s="2"/>
      <c r="QOJ58" s="2"/>
      <c r="QOK58" s="2"/>
      <c r="QOL58" s="2"/>
      <c r="QOM58" s="2"/>
      <c r="QON58" s="2"/>
      <c r="QOO58" s="2"/>
      <c r="QOP58" s="2"/>
      <c r="QOQ58" s="2"/>
      <c r="QOR58" s="2"/>
      <c r="QOS58" s="2"/>
      <c r="QOT58" s="2"/>
      <c r="QOU58" s="2"/>
      <c r="QOV58" s="2"/>
      <c r="QOW58" s="2"/>
      <c r="QOX58" s="2"/>
      <c r="QOY58" s="2"/>
      <c r="QOZ58" s="2"/>
      <c r="QPA58" s="2"/>
      <c r="QPB58" s="2"/>
      <c r="QPC58" s="2"/>
      <c r="QPD58" s="2"/>
      <c r="QPE58" s="2"/>
      <c r="QPF58" s="2"/>
      <c r="QPG58" s="2"/>
      <c r="QPH58" s="2"/>
      <c r="QPI58" s="2"/>
      <c r="QPJ58" s="2"/>
      <c r="QPK58" s="2"/>
      <c r="QPL58" s="2"/>
      <c r="QPM58" s="2"/>
      <c r="QPN58" s="2"/>
      <c r="QPO58" s="2"/>
      <c r="QPP58" s="2"/>
      <c r="QPQ58" s="2"/>
      <c r="QPR58" s="2"/>
      <c r="QPS58" s="2"/>
      <c r="QPT58" s="2"/>
      <c r="QPU58" s="2"/>
      <c r="QPV58" s="2"/>
      <c r="QPW58" s="2"/>
      <c r="QPX58" s="2"/>
      <c r="QPY58" s="2"/>
      <c r="QPZ58" s="2"/>
      <c r="QQA58" s="2"/>
      <c r="QQB58" s="2"/>
      <c r="QQC58" s="2"/>
      <c r="QQD58" s="2"/>
      <c r="QQE58" s="2"/>
      <c r="QQF58" s="2"/>
      <c r="QQG58" s="2"/>
      <c r="QQH58" s="2"/>
      <c r="QQI58" s="2"/>
      <c r="QQJ58" s="2"/>
      <c r="QQK58" s="2"/>
      <c r="QQL58" s="2"/>
      <c r="QQM58" s="2"/>
      <c r="QQN58" s="2"/>
      <c r="QQO58" s="2"/>
      <c r="QQP58" s="2"/>
      <c r="QQQ58" s="2"/>
      <c r="QQR58" s="2"/>
      <c r="QQS58" s="2"/>
      <c r="QQT58" s="2"/>
      <c r="QQU58" s="2"/>
      <c r="QQV58" s="2"/>
      <c r="QQW58" s="2"/>
      <c r="QQX58" s="2"/>
      <c r="QQY58" s="2"/>
      <c r="QQZ58" s="2"/>
      <c r="QRA58" s="2"/>
      <c r="QRB58" s="2"/>
      <c r="QRC58" s="2"/>
      <c r="QRD58" s="2"/>
      <c r="QRE58" s="2"/>
      <c r="QRF58" s="2"/>
      <c r="QRG58" s="2"/>
      <c r="QRH58" s="2"/>
      <c r="QRI58" s="2"/>
      <c r="QRJ58" s="2"/>
      <c r="QRK58" s="2"/>
      <c r="QRL58" s="2"/>
      <c r="QRM58" s="2"/>
      <c r="QRN58" s="2"/>
      <c r="QRO58" s="2"/>
      <c r="QRP58" s="2"/>
      <c r="QRQ58" s="2"/>
      <c r="QRR58" s="2"/>
      <c r="QRS58" s="2"/>
      <c r="QRT58" s="2"/>
      <c r="QRU58" s="2"/>
      <c r="QRV58" s="2"/>
      <c r="QRW58" s="2"/>
      <c r="QRX58" s="2"/>
      <c r="QRY58" s="2"/>
      <c r="QRZ58" s="2"/>
      <c r="QSA58" s="2"/>
      <c r="QSB58" s="2"/>
      <c r="QSC58" s="2"/>
      <c r="QSD58" s="2"/>
      <c r="QSE58" s="2"/>
      <c r="QSF58" s="2"/>
      <c r="QSG58" s="2"/>
      <c r="QSH58" s="2"/>
      <c r="QSI58" s="2"/>
      <c r="QSJ58" s="2"/>
      <c r="QSK58" s="2"/>
      <c r="QSL58" s="2"/>
      <c r="QSM58" s="2"/>
      <c r="QSN58" s="2"/>
      <c r="QSO58" s="2"/>
      <c r="QSP58" s="2"/>
      <c r="QSQ58" s="2"/>
      <c r="QSR58" s="2"/>
      <c r="QSS58" s="2"/>
      <c r="QST58" s="2"/>
      <c r="QSU58" s="2"/>
      <c r="QSV58" s="2"/>
      <c r="QSW58" s="2"/>
      <c r="QSX58" s="2"/>
      <c r="QSY58" s="2"/>
      <c r="QSZ58" s="2"/>
      <c r="QTA58" s="2"/>
      <c r="QTB58" s="2"/>
      <c r="QTC58" s="2"/>
      <c r="QTD58" s="2"/>
      <c r="QTE58" s="2"/>
      <c r="QTF58" s="2"/>
      <c r="QTG58" s="2"/>
      <c r="QTH58" s="2"/>
      <c r="QTI58" s="2"/>
      <c r="QTJ58" s="2"/>
      <c r="QTK58" s="2"/>
      <c r="QTL58" s="2"/>
      <c r="QTM58" s="2"/>
      <c r="QTN58" s="2"/>
      <c r="QTO58" s="2"/>
      <c r="QTP58" s="2"/>
      <c r="QTQ58" s="2"/>
      <c r="QTR58" s="2"/>
      <c r="QTS58" s="2"/>
      <c r="QTT58" s="2"/>
      <c r="QTU58" s="2"/>
      <c r="QTV58" s="2"/>
      <c r="QTW58" s="2"/>
      <c r="QTX58" s="2"/>
      <c r="QTY58" s="2"/>
      <c r="QTZ58" s="2"/>
      <c r="QUA58" s="2"/>
      <c r="QUB58" s="2"/>
      <c r="QUC58" s="2"/>
      <c r="QUD58" s="2"/>
      <c r="QUE58" s="2"/>
      <c r="QUF58" s="2"/>
      <c r="QUG58" s="2"/>
      <c r="QUH58" s="2"/>
      <c r="QUI58" s="2"/>
      <c r="QUJ58" s="2"/>
      <c r="QUK58" s="2"/>
      <c r="QUL58" s="2"/>
      <c r="QUM58" s="2"/>
      <c r="QUN58" s="2"/>
      <c r="QUO58" s="2"/>
      <c r="QUP58" s="2"/>
      <c r="QUQ58" s="2"/>
      <c r="QUR58" s="2"/>
      <c r="QUS58" s="2"/>
      <c r="QUT58" s="2"/>
      <c r="QUU58" s="2"/>
      <c r="QUV58" s="2"/>
      <c r="QUW58" s="2"/>
      <c r="QUX58" s="2"/>
      <c r="QUY58" s="2"/>
      <c r="QUZ58" s="2"/>
      <c r="QVA58" s="2"/>
      <c r="QVB58" s="2"/>
      <c r="QVC58" s="2"/>
      <c r="QVD58" s="2"/>
      <c r="QVE58" s="2"/>
      <c r="QVF58" s="2"/>
      <c r="QVG58" s="2"/>
      <c r="QVH58" s="2"/>
      <c r="QVI58" s="2"/>
      <c r="QVJ58" s="2"/>
      <c r="QVK58" s="2"/>
      <c r="QVL58" s="2"/>
      <c r="QVM58" s="2"/>
      <c r="QVN58" s="2"/>
      <c r="QVO58" s="2"/>
      <c r="QVP58" s="2"/>
      <c r="QVQ58" s="2"/>
      <c r="QVR58" s="2"/>
      <c r="QVS58" s="2"/>
      <c r="QVT58" s="2"/>
      <c r="QVU58" s="2"/>
      <c r="QVV58" s="2"/>
      <c r="QVW58" s="2"/>
      <c r="QVX58" s="2"/>
      <c r="QVY58" s="2"/>
      <c r="QVZ58" s="2"/>
      <c r="QWA58" s="2"/>
      <c r="QWB58" s="2"/>
      <c r="QWC58" s="2"/>
      <c r="QWD58" s="2"/>
      <c r="QWE58" s="2"/>
      <c r="QWF58" s="2"/>
      <c r="QWG58" s="2"/>
      <c r="QWH58" s="2"/>
      <c r="QWI58" s="2"/>
      <c r="QWJ58" s="2"/>
      <c r="QWK58" s="2"/>
      <c r="QWL58" s="2"/>
      <c r="QWM58" s="2"/>
      <c r="QWN58" s="2"/>
      <c r="QWO58" s="2"/>
      <c r="QWP58" s="2"/>
      <c r="QWQ58" s="2"/>
      <c r="QWR58" s="2"/>
      <c r="QWS58" s="2"/>
      <c r="QWT58" s="2"/>
      <c r="QWU58" s="2"/>
      <c r="QWV58" s="2"/>
      <c r="QWW58" s="2"/>
      <c r="QWX58" s="2"/>
      <c r="QWY58" s="2"/>
      <c r="QWZ58" s="2"/>
      <c r="QXA58" s="2"/>
      <c r="QXB58" s="2"/>
      <c r="QXC58" s="2"/>
      <c r="QXD58" s="2"/>
      <c r="QXE58" s="2"/>
      <c r="QXF58" s="2"/>
      <c r="QXG58" s="2"/>
      <c r="QXH58" s="2"/>
      <c r="QXI58" s="2"/>
      <c r="QXJ58" s="2"/>
      <c r="QXK58" s="2"/>
      <c r="QXL58" s="2"/>
      <c r="QXM58" s="2"/>
      <c r="QXN58" s="2"/>
      <c r="QXO58" s="2"/>
      <c r="QXP58" s="2"/>
      <c r="QXQ58" s="2"/>
      <c r="QXR58" s="2"/>
      <c r="QXS58" s="2"/>
      <c r="QXT58" s="2"/>
      <c r="QXU58" s="2"/>
      <c r="QXV58" s="2"/>
      <c r="QXW58" s="2"/>
      <c r="QXX58" s="2"/>
      <c r="QXY58" s="2"/>
      <c r="QXZ58" s="2"/>
      <c r="QYA58" s="2"/>
      <c r="QYB58" s="2"/>
      <c r="QYC58" s="2"/>
      <c r="QYD58" s="2"/>
      <c r="QYE58" s="2"/>
      <c r="QYF58" s="2"/>
      <c r="QYG58" s="2"/>
      <c r="QYH58" s="2"/>
      <c r="QYI58" s="2"/>
      <c r="QYJ58" s="2"/>
      <c r="QYK58" s="2"/>
      <c r="QYL58" s="2"/>
      <c r="QYM58" s="2"/>
      <c r="QYN58" s="2"/>
      <c r="QYO58" s="2"/>
      <c r="QYP58" s="2"/>
      <c r="QYQ58" s="2"/>
      <c r="QYR58" s="2"/>
      <c r="QYS58" s="2"/>
      <c r="QYT58" s="2"/>
      <c r="QYU58" s="2"/>
      <c r="QYV58" s="2"/>
      <c r="QYW58" s="2"/>
      <c r="QYX58" s="2"/>
      <c r="QYY58" s="2"/>
      <c r="QYZ58" s="2"/>
      <c r="QZA58" s="2"/>
      <c r="QZB58" s="2"/>
      <c r="QZC58" s="2"/>
      <c r="QZD58" s="2"/>
      <c r="QZE58" s="2"/>
      <c r="QZF58" s="2"/>
      <c r="QZG58" s="2"/>
      <c r="QZH58" s="2"/>
      <c r="QZI58" s="2"/>
      <c r="QZJ58" s="2"/>
      <c r="QZK58" s="2"/>
      <c r="QZL58" s="2"/>
      <c r="QZM58" s="2"/>
      <c r="QZN58" s="2"/>
      <c r="QZO58" s="2"/>
      <c r="QZP58" s="2"/>
      <c r="QZQ58" s="2"/>
      <c r="QZR58" s="2"/>
      <c r="QZS58" s="2"/>
      <c r="QZT58" s="2"/>
      <c r="QZU58" s="2"/>
      <c r="QZV58" s="2"/>
      <c r="QZW58" s="2"/>
      <c r="QZX58" s="2"/>
      <c r="QZY58" s="2"/>
      <c r="QZZ58" s="2"/>
      <c r="RAA58" s="2"/>
      <c r="RAB58" s="2"/>
      <c r="RAC58" s="2"/>
      <c r="RAD58" s="2"/>
      <c r="RAE58" s="2"/>
      <c r="RAF58" s="2"/>
      <c r="RAG58" s="2"/>
      <c r="RAH58" s="2"/>
      <c r="RAI58" s="2"/>
      <c r="RAJ58" s="2"/>
      <c r="RAK58" s="2"/>
      <c r="RAL58" s="2"/>
      <c r="RAM58" s="2"/>
      <c r="RAN58" s="2"/>
      <c r="RAO58" s="2"/>
      <c r="RAP58" s="2"/>
      <c r="RAQ58" s="2"/>
      <c r="RAR58" s="2"/>
      <c r="RAS58" s="2"/>
      <c r="RAT58" s="2"/>
      <c r="RAU58" s="2"/>
      <c r="RAV58" s="2"/>
      <c r="RAW58" s="2"/>
      <c r="RAX58" s="2"/>
      <c r="RAY58" s="2"/>
      <c r="RAZ58" s="2"/>
      <c r="RBA58" s="2"/>
      <c r="RBB58" s="2"/>
      <c r="RBC58" s="2"/>
      <c r="RBD58" s="2"/>
      <c r="RBE58" s="2"/>
      <c r="RBF58" s="2"/>
      <c r="RBG58" s="2"/>
      <c r="RBH58" s="2"/>
      <c r="RBI58" s="2"/>
      <c r="RBJ58" s="2"/>
      <c r="RBK58" s="2"/>
      <c r="RBL58" s="2"/>
      <c r="RBM58" s="2"/>
      <c r="RBN58" s="2"/>
      <c r="RBO58" s="2"/>
      <c r="RBP58" s="2"/>
      <c r="RBQ58" s="2"/>
      <c r="RBR58" s="2"/>
      <c r="RBS58" s="2"/>
      <c r="RBT58" s="2"/>
      <c r="RBU58" s="2"/>
      <c r="RBV58" s="2"/>
      <c r="RBW58" s="2"/>
      <c r="RBX58" s="2"/>
      <c r="RBY58" s="2"/>
      <c r="RBZ58" s="2"/>
      <c r="RCA58" s="2"/>
      <c r="RCB58" s="2"/>
      <c r="RCC58" s="2"/>
      <c r="RCD58" s="2"/>
      <c r="RCE58" s="2"/>
      <c r="RCF58" s="2"/>
      <c r="RCG58" s="2"/>
      <c r="RCH58" s="2"/>
      <c r="RCI58" s="2"/>
      <c r="RCJ58" s="2"/>
      <c r="RCK58" s="2"/>
      <c r="RCL58" s="2"/>
      <c r="RCM58" s="2"/>
      <c r="RCN58" s="2"/>
      <c r="RCO58" s="2"/>
      <c r="RCP58" s="2"/>
      <c r="RCQ58" s="2"/>
      <c r="RCR58" s="2"/>
      <c r="RCS58" s="2"/>
      <c r="RCT58" s="2"/>
      <c r="RCU58" s="2"/>
      <c r="RCV58" s="2"/>
      <c r="RCW58" s="2"/>
      <c r="RCX58" s="2"/>
      <c r="RCY58" s="2"/>
      <c r="RCZ58" s="2"/>
      <c r="RDA58" s="2"/>
      <c r="RDB58" s="2"/>
      <c r="RDC58" s="2"/>
      <c r="RDD58" s="2"/>
      <c r="RDE58" s="2"/>
      <c r="RDF58" s="2"/>
      <c r="RDG58" s="2"/>
      <c r="RDH58" s="2"/>
      <c r="RDI58" s="2"/>
      <c r="RDJ58" s="2"/>
      <c r="RDK58" s="2"/>
      <c r="RDL58" s="2"/>
      <c r="RDM58" s="2"/>
      <c r="RDN58" s="2"/>
      <c r="RDO58" s="2"/>
      <c r="RDP58" s="2"/>
      <c r="RDQ58" s="2"/>
      <c r="RDR58" s="2"/>
      <c r="RDS58" s="2"/>
      <c r="RDT58" s="2"/>
      <c r="RDU58" s="2"/>
      <c r="RDV58" s="2"/>
      <c r="RDW58" s="2"/>
      <c r="RDX58" s="2"/>
      <c r="RDY58" s="2"/>
      <c r="RDZ58" s="2"/>
      <c r="REA58" s="2"/>
      <c r="REB58" s="2"/>
      <c r="REC58" s="2"/>
      <c r="RED58" s="2"/>
      <c r="REE58" s="2"/>
      <c r="REF58" s="2"/>
      <c r="REG58" s="2"/>
      <c r="REH58" s="2"/>
      <c r="REI58" s="2"/>
      <c r="REJ58" s="2"/>
      <c r="REK58" s="2"/>
      <c r="REL58" s="2"/>
      <c r="REM58" s="2"/>
      <c r="REN58" s="2"/>
      <c r="REO58" s="2"/>
      <c r="REP58" s="2"/>
      <c r="REQ58" s="2"/>
      <c r="RER58" s="2"/>
      <c r="RES58" s="2"/>
      <c r="RET58" s="2"/>
      <c r="REU58" s="2"/>
      <c r="REV58" s="2"/>
      <c r="REW58" s="2"/>
      <c r="REX58" s="2"/>
      <c r="REY58" s="2"/>
      <c r="REZ58" s="2"/>
      <c r="RFA58" s="2"/>
      <c r="RFB58" s="2"/>
      <c r="RFC58" s="2"/>
      <c r="RFD58" s="2"/>
      <c r="RFE58" s="2"/>
      <c r="RFF58" s="2"/>
      <c r="RFG58" s="2"/>
      <c r="RFH58" s="2"/>
      <c r="RFI58" s="2"/>
      <c r="RFJ58" s="2"/>
      <c r="RFK58" s="2"/>
      <c r="RFL58" s="2"/>
      <c r="RFM58" s="2"/>
      <c r="RFN58" s="2"/>
      <c r="RFO58" s="2"/>
      <c r="RFP58" s="2"/>
      <c r="RFQ58" s="2"/>
      <c r="RFR58" s="2"/>
      <c r="RFS58" s="2"/>
      <c r="RFT58" s="2"/>
      <c r="RFU58" s="2"/>
      <c r="RFV58" s="2"/>
      <c r="RFW58" s="2"/>
      <c r="RFX58" s="2"/>
      <c r="RFY58" s="2"/>
      <c r="RFZ58" s="2"/>
      <c r="RGA58" s="2"/>
      <c r="RGB58" s="2"/>
      <c r="RGC58" s="2"/>
      <c r="RGD58" s="2"/>
      <c r="RGE58" s="2"/>
      <c r="RGF58" s="2"/>
      <c r="RGG58" s="2"/>
      <c r="RGH58" s="2"/>
      <c r="RGI58" s="2"/>
      <c r="RGJ58" s="2"/>
      <c r="RGK58" s="2"/>
      <c r="RGL58" s="2"/>
      <c r="RGM58" s="2"/>
      <c r="RGN58" s="2"/>
      <c r="RGO58" s="2"/>
      <c r="RGP58" s="2"/>
      <c r="RGQ58" s="2"/>
      <c r="RGR58" s="2"/>
      <c r="RGS58" s="2"/>
      <c r="RGT58" s="2"/>
      <c r="RGU58" s="2"/>
      <c r="RGV58" s="2"/>
      <c r="RGW58" s="2"/>
      <c r="RGX58" s="2"/>
      <c r="RGY58" s="2"/>
      <c r="RGZ58" s="2"/>
      <c r="RHA58" s="2"/>
      <c r="RHB58" s="2"/>
      <c r="RHC58" s="2"/>
      <c r="RHD58" s="2"/>
      <c r="RHE58" s="2"/>
      <c r="RHF58" s="2"/>
      <c r="RHG58" s="2"/>
      <c r="RHH58" s="2"/>
      <c r="RHI58" s="2"/>
      <c r="RHJ58" s="2"/>
      <c r="RHK58" s="2"/>
      <c r="RHL58" s="2"/>
      <c r="RHM58" s="2"/>
      <c r="RHN58" s="2"/>
      <c r="RHO58" s="2"/>
      <c r="RHP58" s="2"/>
      <c r="RHQ58" s="2"/>
      <c r="RHR58" s="2"/>
      <c r="RHS58" s="2"/>
      <c r="RHT58" s="2"/>
      <c r="RHU58" s="2"/>
      <c r="RHV58" s="2"/>
      <c r="RHW58" s="2"/>
      <c r="RHX58" s="2"/>
      <c r="RHY58" s="2"/>
      <c r="RHZ58" s="2"/>
      <c r="RIA58" s="2"/>
      <c r="RIB58" s="2"/>
      <c r="RIC58" s="2"/>
      <c r="RID58" s="2"/>
      <c r="RIE58" s="2"/>
      <c r="RIF58" s="2"/>
      <c r="RIG58" s="2"/>
      <c r="RIH58" s="2"/>
      <c r="RII58" s="2"/>
      <c r="RIJ58" s="2"/>
      <c r="RIK58" s="2"/>
      <c r="RIL58" s="2"/>
      <c r="RIM58" s="2"/>
      <c r="RIN58" s="2"/>
      <c r="RIO58" s="2"/>
      <c r="RIP58" s="2"/>
      <c r="RIQ58" s="2"/>
      <c r="RIR58" s="2"/>
      <c r="RIS58" s="2"/>
      <c r="RIT58" s="2"/>
      <c r="RIU58" s="2"/>
      <c r="RIV58" s="2"/>
      <c r="RIW58" s="2"/>
      <c r="RIX58" s="2"/>
      <c r="RIY58" s="2"/>
      <c r="RIZ58" s="2"/>
      <c r="RJA58" s="2"/>
      <c r="RJB58" s="2"/>
      <c r="RJC58" s="2"/>
      <c r="RJD58" s="2"/>
      <c r="RJE58" s="2"/>
      <c r="RJF58" s="2"/>
      <c r="RJG58" s="2"/>
      <c r="RJH58" s="2"/>
      <c r="RJI58" s="2"/>
      <c r="RJJ58" s="2"/>
      <c r="RJK58" s="2"/>
      <c r="RJL58" s="2"/>
      <c r="RJM58" s="2"/>
      <c r="RJN58" s="2"/>
      <c r="RJO58" s="2"/>
      <c r="RJP58" s="2"/>
      <c r="RJQ58" s="2"/>
      <c r="RJR58" s="2"/>
      <c r="RJS58" s="2"/>
      <c r="RJT58" s="2"/>
      <c r="RJU58" s="2"/>
      <c r="RJV58" s="2"/>
      <c r="RJW58" s="2"/>
      <c r="RJX58" s="2"/>
      <c r="RJY58" s="2"/>
      <c r="RJZ58" s="2"/>
      <c r="RKA58" s="2"/>
      <c r="RKB58" s="2"/>
      <c r="RKC58" s="2"/>
      <c r="RKD58" s="2"/>
      <c r="RKE58" s="2"/>
      <c r="RKF58" s="2"/>
      <c r="RKG58" s="2"/>
      <c r="RKH58" s="2"/>
      <c r="RKI58" s="2"/>
      <c r="RKJ58" s="2"/>
      <c r="RKK58" s="2"/>
      <c r="RKL58" s="2"/>
      <c r="RKM58" s="2"/>
      <c r="RKN58" s="2"/>
      <c r="RKO58" s="2"/>
      <c r="RKP58" s="2"/>
      <c r="RKQ58" s="2"/>
      <c r="RKR58" s="2"/>
      <c r="RKS58" s="2"/>
      <c r="RKT58" s="2"/>
      <c r="RKU58" s="2"/>
      <c r="RKV58" s="2"/>
      <c r="RKW58" s="2"/>
      <c r="RKX58" s="2"/>
      <c r="RKY58" s="2"/>
      <c r="RKZ58" s="2"/>
      <c r="RLA58" s="2"/>
      <c r="RLB58" s="2"/>
      <c r="RLC58" s="2"/>
      <c r="RLD58" s="2"/>
      <c r="RLE58" s="2"/>
      <c r="RLF58" s="2"/>
      <c r="RLG58" s="2"/>
      <c r="RLH58" s="2"/>
      <c r="RLI58" s="2"/>
      <c r="RLJ58" s="2"/>
      <c r="RLK58" s="2"/>
      <c r="RLL58" s="2"/>
      <c r="RLM58" s="2"/>
      <c r="RLN58" s="2"/>
      <c r="RLO58" s="2"/>
      <c r="RLP58" s="2"/>
      <c r="RLQ58" s="2"/>
      <c r="RLR58" s="2"/>
      <c r="RLS58" s="2"/>
      <c r="RLT58" s="2"/>
      <c r="RLU58" s="2"/>
      <c r="RLV58" s="2"/>
      <c r="RLW58" s="2"/>
      <c r="RLX58" s="2"/>
      <c r="RLY58" s="2"/>
      <c r="RLZ58" s="2"/>
      <c r="RMA58" s="2"/>
      <c r="RMB58" s="2"/>
      <c r="RMC58" s="2"/>
      <c r="RMD58" s="2"/>
      <c r="RME58" s="2"/>
      <c r="RMF58" s="2"/>
      <c r="RMG58" s="2"/>
      <c r="RMH58" s="2"/>
      <c r="RMI58" s="2"/>
      <c r="RMJ58" s="2"/>
      <c r="RMK58" s="2"/>
      <c r="RML58" s="2"/>
      <c r="RMM58" s="2"/>
      <c r="RMN58" s="2"/>
      <c r="RMO58" s="2"/>
      <c r="RMP58" s="2"/>
      <c r="RMQ58" s="2"/>
      <c r="RMR58" s="2"/>
      <c r="RMS58" s="2"/>
      <c r="RMT58" s="2"/>
      <c r="RMU58" s="2"/>
      <c r="RMV58" s="2"/>
      <c r="RMW58" s="2"/>
      <c r="RMX58" s="2"/>
      <c r="RMY58" s="2"/>
      <c r="RMZ58" s="2"/>
      <c r="RNA58" s="2"/>
      <c r="RNB58" s="2"/>
      <c r="RNC58" s="2"/>
      <c r="RND58" s="2"/>
      <c r="RNE58" s="2"/>
      <c r="RNF58" s="2"/>
      <c r="RNG58" s="2"/>
      <c r="RNH58" s="2"/>
      <c r="RNI58" s="2"/>
      <c r="RNJ58" s="2"/>
      <c r="RNK58" s="2"/>
      <c r="RNL58" s="2"/>
      <c r="RNM58" s="2"/>
      <c r="RNN58" s="2"/>
      <c r="RNO58" s="2"/>
      <c r="RNP58" s="2"/>
      <c r="RNQ58" s="2"/>
      <c r="RNR58" s="2"/>
      <c r="RNS58" s="2"/>
      <c r="RNT58" s="2"/>
      <c r="RNU58" s="2"/>
      <c r="RNV58" s="2"/>
      <c r="RNW58" s="2"/>
      <c r="RNX58" s="2"/>
      <c r="RNY58" s="2"/>
      <c r="RNZ58" s="2"/>
      <c r="ROA58" s="2"/>
      <c r="ROB58" s="2"/>
      <c r="ROC58" s="2"/>
      <c r="ROD58" s="2"/>
      <c r="ROE58" s="2"/>
      <c r="ROF58" s="2"/>
      <c r="ROG58" s="2"/>
      <c r="ROH58" s="2"/>
      <c r="ROI58" s="2"/>
      <c r="ROJ58" s="2"/>
      <c r="ROK58" s="2"/>
      <c r="ROL58" s="2"/>
      <c r="ROM58" s="2"/>
      <c r="RON58" s="2"/>
      <c r="ROO58" s="2"/>
      <c r="ROP58" s="2"/>
      <c r="ROQ58" s="2"/>
      <c r="ROR58" s="2"/>
      <c r="ROS58" s="2"/>
      <c r="ROT58" s="2"/>
      <c r="ROU58" s="2"/>
      <c r="ROV58" s="2"/>
      <c r="ROW58" s="2"/>
      <c r="ROX58" s="2"/>
      <c r="ROY58" s="2"/>
      <c r="ROZ58" s="2"/>
      <c r="RPA58" s="2"/>
      <c r="RPB58" s="2"/>
      <c r="RPC58" s="2"/>
      <c r="RPD58" s="2"/>
      <c r="RPE58" s="2"/>
      <c r="RPF58" s="2"/>
      <c r="RPG58" s="2"/>
      <c r="RPH58" s="2"/>
      <c r="RPI58" s="2"/>
      <c r="RPJ58" s="2"/>
      <c r="RPK58" s="2"/>
      <c r="RPL58" s="2"/>
      <c r="RPM58" s="2"/>
      <c r="RPN58" s="2"/>
      <c r="RPO58" s="2"/>
      <c r="RPP58" s="2"/>
      <c r="RPQ58" s="2"/>
      <c r="RPR58" s="2"/>
      <c r="RPS58" s="2"/>
      <c r="RPT58" s="2"/>
      <c r="RPU58" s="2"/>
      <c r="RPV58" s="2"/>
      <c r="RPW58" s="2"/>
      <c r="RPX58" s="2"/>
      <c r="RPY58" s="2"/>
      <c r="RPZ58" s="2"/>
      <c r="RQA58" s="2"/>
      <c r="RQB58" s="2"/>
      <c r="RQC58" s="2"/>
      <c r="RQD58" s="2"/>
      <c r="RQE58" s="2"/>
      <c r="RQF58" s="2"/>
      <c r="RQG58" s="2"/>
      <c r="RQH58" s="2"/>
      <c r="RQI58" s="2"/>
      <c r="RQJ58" s="2"/>
      <c r="RQK58" s="2"/>
      <c r="RQL58" s="2"/>
      <c r="RQM58" s="2"/>
      <c r="RQN58" s="2"/>
      <c r="RQO58" s="2"/>
      <c r="RQP58" s="2"/>
      <c r="RQQ58" s="2"/>
      <c r="RQR58" s="2"/>
      <c r="RQS58" s="2"/>
      <c r="RQT58" s="2"/>
      <c r="RQU58" s="2"/>
      <c r="RQV58" s="2"/>
      <c r="RQW58" s="2"/>
      <c r="RQX58" s="2"/>
      <c r="RQY58" s="2"/>
      <c r="RQZ58" s="2"/>
      <c r="RRA58" s="2"/>
      <c r="RRB58" s="2"/>
      <c r="RRC58" s="2"/>
      <c r="RRD58" s="2"/>
      <c r="RRE58" s="2"/>
      <c r="RRF58" s="2"/>
      <c r="RRG58" s="2"/>
      <c r="RRH58" s="2"/>
      <c r="RRI58" s="2"/>
      <c r="RRJ58" s="2"/>
      <c r="RRK58" s="2"/>
      <c r="RRL58" s="2"/>
      <c r="RRM58" s="2"/>
      <c r="RRN58" s="2"/>
      <c r="RRO58" s="2"/>
      <c r="RRP58" s="2"/>
      <c r="RRQ58" s="2"/>
      <c r="RRR58" s="2"/>
      <c r="RRS58" s="2"/>
      <c r="RRT58" s="2"/>
      <c r="RRU58" s="2"/>
      <c r="RRV58" s="2"/>
      <c r="RRW58" s="2"/>
      <c r="RRX58" s="2"/>
      <c r="RRY58" s="2"/>
      <c r="RRZ58" s="2"/>
      <c r="RSA58" s="2"/>
      <c r="RSB58" s="2"/>
      <c r="RSC58" s="2"/>
      <c r="RSD58" s="2"/>
      <c r="RSE58" s="2"/>
      <c r="RSF58" s="2"/>
      <c r="RSG58" s="2"/>
      <c r="RSH58" s="2"/>
      <c r="RSI58" s="2"/>
      <c r="RSJ58" s="2"/>
      <c r="RSK58" s="2"/>
      <c r="RSL58" s="2"/>
      <c r="RSM58" s="2"/>
      <c r="RSN58" s="2"/>
      <c r="RSO58" s="2"/>
      <c r="RSP58" s="2"/>
      <c r="RSQ58" s="2"/>
      <c r="RSR58" s="2"/>
      <c r="RSS58" s="2"/>
      <c r="RST58" s="2"/>
      <c r="RSU58" s="2"/>
      <c r="RSV58" s="2"/>
      <c r="RSW58" s="2"/>
      <c r="RSX58" s="2"/>
      <c r="RSY58" s="2"/>
      <c r="RSZ58" s="2"/>
      <c r="RTA58" s="2"/>
      <c r="RTB58" s="2"/>
      <c r="RTC58" s="2"/>
      <c r="RTD58" s="2"/>
      <c r="RTE58" s="2"/>
      <c r="RTF58" s="2"/>
      <c r="RTG58" s="2"/>
      <c r="RTH58" s="2"/>
      <c r="RTI58" s="2"/>
      <c r="RTJ58" s="2"/>
      <c r="RTK58" s="2"/>
      <c r="RTL58" s="2"/>
      <c r="RTM58" s="2"/>
      <c r="RTN58" s="2"/>
      <c r="RTO58" s="2"/>
      <c r="RTP58" s="2"/>
      <c r="RTQ58" s="2"/>
      <c r="RTR58" s="2"/>
      <c r="RTS58" s="2"/>
      <c r="RTT58" s="2"/>
      <c r="RTU58" s="2"/>
      <c r="RTV58" s="2"/>
      <c r="RTW58" s="2"/>
      <c r="RTX58" s="2"/>
      <c r="RTY58" s="2"/>
      <c r="RTZ58" s="2"/>
      <c r="RUA58" s="2"/>
      <c r="RUB58" s="2"/>
      <c r="RUC58" s="2"/>
      <c r="RUD58" s="2"/>
      <c r="RUE58" s="2"/>
      <c r="RUF58" s="2"/>
      <c r="RUG58" s="2"/>
      <c r="RUH58" s="2"/>
      <c r="RUI58" s="2"/>
      <c r="RUJ58" s="2"/>
      <c r="RUK58" s="2"/>
      <c r="RUL58" s="2"/>
      <c r="RUM58" s="2"/>
      <c r="RUN58" s="2"/>
      <c r="RUO58" s="2"/>
      <c r="RUP58" s="2"/>
      <c r="RUQ58" s="2"/>
      <c r="RUR58" s="2"/>
      <c r="RUS58" s="2"/>
      <c r="RUT58" s="2"/>
      <c r="RUU58" s="2"/>
      <c r="RUV58" s="2"/>
      <c r="RUW58" s="2"/>
      <c r="RUX58" s="2"/>
      <c r="RUY58" s="2"/>
      <c r="RUZ58" s="2"/>
      <c r="RVA58" s="2"/>
      <c r="RVB58" s="2"/>
      <c r="RVC58" s="2"/>
      <c r="RVD58" s="2"/>
      <c r="RVE58" s="2"/>
      <c r="RVF58" s="2"/>
      <c r="RVG58" s="2"/>
      <c r="RVH58" s="2"/>
      <c r="RVI58" s="2"/>
      <c r="RVJ58" s="2"/>
      <c r="RVK58" s="2"/>
      <c r="RVL58" s="2"/>
      <c r="RVM58" s="2"/>
      <c r="RVN58" s="2"/>
      <c r="RVO58" s="2"/>
      <c r="RVP58" s="2"/>
      <c r="RVQ58" s="2"/>
      <c r="RVR58" s="2"/>
      <c r="RVS58" s="2"/>
      <c r="RVT58" s="2"/>
      <c r="RVU58" s="2"/>
      <c r="RVV58" s="2"/>
      <c r="RVW58" s="2"/>
      <c r="RVX58" s="2"/>
      <c r="RVY58" s="2"/>
      <c r="RVZ58" s="2"/>
      <c r="RWA58" s="2"/>
      <c r="RWB58" s="2"/>
      <c r="RWC58" s="2"/>
      <c r="RWD58" s="2"/>
      <c r="RWE58" s="2"/>
      <c r="RWF58" s="2"/>
      <c r="RWG58" s="2"/>
      <c r="RWH58" s="2"/>
      <c r="RWI58" s="2"/>
      <c r="RWJ58" s="2"/>
      <c r="RWK58" s="2"/>
      <c r="RWL58" s="2"/>
      <c r="RWM58" s="2"/>
      <c r="RWN58" s="2"/>
      <c r="RWO58" s="2"/>
      <c r="RWP58" s="2"/>
      <c r="RWQ58" s="2"/>
      <c r="RWR58" s="2"/>
      <c r="RWS58" s="2"/>
      <c r="RWT58" s="2"/>
      <c r="RWU58" s="2"/>
      <c r="RWV58" s="2"/>
      <c r="RWW58" s="2"/>
      <c r="RWX58" s="2"/>
      <c r="RWY58" s="2"/>
      <c r="RWZ58" s="2"/>
      <c r="RXA58" s="2"/>
      <c r="RXB58" s="2"/>
      <c r="RXC58" s="2"/>
      <c r="RXD58" s="2"/>
      <c r="RXE58" s="2"/>
      <c r="RXF58" s="2"/>
      <c r="RXG58" s="2"/>
      <c r="RXH58" s="2"/>
      <c r="RXI58" s="2"/>
      <c r="RXJ58" s="2"/>
      <c r="RXK58" s="2"/>
      <c r="RXL58" s="2"/>
      <c r="RXM58" s="2"/>
      <c r="RXN58" s="2"/>
      <c r="RXO58" s="2"/>
      <c r="RXP58" s="2"/>
      <c r="RXQ58" s="2"/>
      <c r="RXR58" s="2"/>
      <c r="RXS58" s="2"/>
      <c r="RXT58" s="2"/>
      <c r="RXU58" s="2"/>
      <c r="RXV58" s="2"/>
      <c r="RXW58" s="2"/>
      <c r="RXX58" s="2"/>
      <c r="RXY58" s="2"/>
      <c r="RXZ58" s="2"/>
      <c r="RYA58" s="2"/>
      <c r="RYB58" s="2"/>
      <c r="RYC58" s="2"/>
      <c r="RYD58" s="2"/>
      <c r="RYE58" s="2"/>
      <c r="RYF58" s="2"/>
      <c r="RYG58" s="2"/>
      <c r="RYH58" s="2"/>
      <c r="RYI58" s="2"/>
      <c r="RYJ58" s="2"/>
      <c r="RYK58" s="2"/>
      <c r="RYL58" s="2"/>
      <c r="RYM58" s="2"/>
      <c r="RYN58" s="2"/>
      <c r="RYO58" s="2"/>
      <c r="RYP58" s="2"/>
      <c r="RYQ58" s="2"/>
      <c r="RYR58" s="2"/>
      <c r="RYS58" s="2"/>
      <c r="RYT58" s="2"/>
      <c r="RYU58" s="2"/>
      <c r="RYV58" s="2"/>
      <c r="RYW58" s="2"/>
      <c r="RYX58" s="2"/>
      <c r="RYY58" s="2"/>
      <c r="RYZ58" s="2"/>
      <c r="RZA58" s="2"/>
      <c r="RZB58" s="2"/>
      <c r="RZC58" s="2"/>
      <c r="RZD58" s="2"/>
      <c r="RZE58" s="2"/>
      <c r="RZF58" s="2"/>
      <c r="RZG58" s="2"/>
      <c r="RZH58" s="2"/>
      <c r="RZI58" s="2"/>
      <c r="RZJ58" s="2"/>
      <c r="RZK58" s="2"/>
      <c r="RZL58" s="2"/>
      <c r="RZM58" s="2"/>
      <c r="RZN58" s="2"/>
      <c r="RZO58" s="2"/>
      <c r="RZP58" s="2"/>
      <c r="RZQ58" s="2"/>
      <c r="RZR58" s="2"/>
      <c r="RZS58" s="2"/>
      <c r="RZT58" s="2"/>
      <c r="RZU58" s="2"/>
      <c r="RZV58" s="2"/>
      <c r="RZW58" s="2"/>
      <c r="RZX58" s="2"/>
      <c r="RZY58" s="2"/>
      <c r="RZZ58" s="2"/>
      <c r="SAA58" s="2"/>
      <c r="SAB58" s="2"/>
      <c r="SAC58" s="2"/>
      <c r="SAD58" s="2"/>
      <c r="SAE58" s="2"/>
      <c r="SAF58" s="2"/>
      <c r="SAG58" s="2"/>
      <c r="SAH58" s="2"/>
      <c r="SAI58" s="2"/>
      <c r="SAJ58" s="2"/>
      <c r="SAK58" s="2"/>
      <c r="SAL58" s="2"/>
      <c r="SAM58" s="2"/>
      <c r="SAN58" s="2"/>
      <c r="SAO58" s="2"/>
      <c r="SAP58" s="2"/>
      <c r="SAQ58" s="2"/>
      <c r="SAR58" s="2"/>
      <c r="SAS58" s="2"/>
      <c r="SAT58" s="2"/>
      <c r="SAU58" s="2"/>
      <c r="SAV58" s="2"/>
      <c r="SAW58" s="2"/>
      <c r="SAX58" s="2"/>
      <c r="SAY58" s="2"/>
      <c r="SAZ58" s="2"/>
      <c r="SBA58" s="2"/>
      <c r="SBB58" s="2"/>
      <c r="SBC58" s="2"/>
      <c r="SBD58" s="2"/>
      <c r="SBE58" s="2"/>
      <c r="SBF58" s="2"/>
      <c r="SBG58" s="2"/>
      <c r="SBH58" s="2"/>
      <c r="SBI58" s="2"/>
      <c r="SBJ58" s="2"/>
      <c r="SBK58" s="2"/>
      <c r="SBL58" s="2"/>
      <c r="SBM58" s="2"/>
      <c r="SBN58" s="2"/>
      <c r="SBO58" s="2"/>
      <c r="SBP58" s="2"/>
      <c r="SBQ58" s="2"/>
      <c r="SBR58" s="2"/>
      <c r="SBS58" s="2"/>
      <c r="SBT58" s="2"/>
      <c r="SBU58" s="2"/>
      <c r="SBV58" s="2"/>
      <c r="SBW58" s="2"/>
      <c r="SBX58" s="2"/>
      <c r="SBY58" s="2"/>
      <c r="SBZ58" s="2"/>
      <c r="SCA58" s="2"/>
      <c r="SCB58" s="2"/>
      <c r="SCC58" s="2"/>
      <c r="SCD58" s="2"/>
      <c r="SCE58" s="2"/>
      <c r="SCF58" s="2"/>
      <c r="SCG58" s="2"/>
      <c r="SCH58" s="2"/>
      <c r="SCI58" s="2"/>
      <c r="SCJ58" s="2"/>
      <c r="SCK58" s="2"/>
      <c r="SCL58" s="2"/>
      <c r="SCM58" s="2"/>
      <c r="SCN58" s="2"/>
      <c r="SCO58" s="2"/>
      <c r="SCP58" s="2"/>
      <c r="SCQ58" s="2"/>
      <c r="SCR58" s="2"/>
      <c r="SCS58" s="2"/>
      <c r="SCT58" s="2"/>
      <c r="SCU58" s="2"/>
      <c r="SCV58" s="2"/>
      <c r="SCW58" s="2"/>
      <c r="SCX58" s="2"/>
      <c r="SCY58" s="2"/>
      <c r="SCZ58" s="2"/>
      <c r="SDA58" s="2"/>
      <c r="SDB58" s="2"/>
      <c r="SDC58" s="2"/>
      <c r="SDD58" s="2"/>
      <c r="SDE58" s="2"/>
      <c r="SDF58" s="2"/>
      <c r="SDG58" s="2"/>
      <c r="SDH58" s="2"/>
      <c r="SDI58" s="2"/>
      <c r="SDJ58" s="2"/>
      <c r="SDK58" s="2"/>
      <c r="SDL58" s="2"/>
      <c r="SDM58" s="2"/>
      <c r="SDN58" s="2"/>
      <c r="SDO58" s="2"/>
      <c r="SDP58" s="2"/>
      <c r="SDQ58" s="2"/>
      <c r="SDR58" s="2"/>
      <c r="SDS58" s="2"/>
      <c r="SDT58" s="2"/>
      <c r="SDU58" s="2"/>
      <c r="SDV58" s="2"/>
      <c r="SDW58" s="2"/>
      <c r="SDX58" s="2"/>
      <c r="SDY58" s="2"/>
      <c r="SDZ58" s="2"/>
      <c r="SEA58" s="2"/>
      <c r="SEB58" s="2"/>
      <c r="SEC58" s="2"/>
      <c r="SED58" s="2"/>
      <c r="SEE58" s="2"/>
      <c r="SEF58" s="2"/>
      <c r="SEG58" s="2"/>
      <c r="SEH58" s="2"/>
      <c r="SEI58" s="2"/>
      <c r="SEJ58" s="2"/>
      <c r="SEK58" s="2"/>
      <c r="SEL58" s="2"/>
      <c r="SEM58" s="2"/>
      <c r="SEN58" s="2"/>
      <c r="SEO58" s="2"/>
      <c r="SEP58" s="2"/>
      <c r="SEQ58" s="2"/>
      <c r="SER58" s="2"/>
      <c r="SES58" s="2"/>
      <c r="SET58" s="2"/>
      <c r="SEU58" s="2"/>
      <c r="SEV58" s="2"/>
      <c r="SEW58" s="2"/>
      <c r="SEX58" s="2"/>
      <c r="SEY58" s="2"/>
      <c r="SEZ58" s="2"/>
      <c r="SFA58" s="2"/>
      <c r="SFB58" s="2"/>
      <c r="SFC58" s="2"/>
      <c r="SFD58" s="2"/>
      <c r="SFE58" s="2"/>
      <c r="SFF58" s="2"/>
      <c r="SFG58" s="2"/>
      <c r="SFH58" s="2"/>
      <c r="SFI58" s="2"/>
      <c r="SFJ58" s="2"/>
      <c r="SFK58" s="2"/>
      <c r="SFL58" s="2"/>
      <c r="SFM58" s="2"/>
      <c r="SFN58" s="2"/>
      <c r="SFO58" s="2"/>
      <c r="SFP58" s="2"/>
      <c r="SFQ58" s="2"/>
      <c r="SFR58" s="2"/>
      <c r="SFS58" s="2"/>
      <c r="SFT58" s="2"/>
      <c r="SFU58" s="2"/>
      <c r="SFV58" s="2"/>
      <c r="SFW58" s="2"/>
      <c r="SFX58" s="2"/>
      <c r="SFY58" s="2"/>
      <c r="SFZ58" s="2"/>
      <c r="SGA58" s="2"/>
      <c r="SGB58" s="2"/>
      <c r="SGC58" s="2"/>
      <c r="SGD58" s="2"/>
      <c r="SGE58" s="2"/>
      <c r="SGF58" s="2"/>
      <c r="SGG58" s="2"/>
      <c r="SGH58" s="2"/>
      <c r="SGI58" s="2"/>
      <c r="SGJ58" s="2"/>
      <c r="SGK58" s="2"/>
      <c r="SGL58" s="2"/>
      <c r="SGM58" s="2"/>
      <c r="SGN58" s="2"/>
      <c r="SGO58" s="2"/>
      <c r="SGP58" s="2"/>
      <c r="SGQ58" s="2"/>
      <c r="SGR58" s="2"/>
      <c r="SGS58" s="2"/>
      <c r="SGT58" s="2"/>
      <c r="SGU58" s="2"/>
      <c r="SGV58" s="2"/>
      <c r="SGW58" s="2"/>
      <c r="SGX58" s="2"/>
      <c r="SGY58" s="2"/>
      <c r="SGZ58" s="2"/>
      <c r="SHA58" s="2"/>
      <c r="SHB58" s="2"/>
      <c r="SHC58" s="2"/>
      <c r="SHD58" s="2"/>
      <c r="SHE58" s="2"/>
      <c r="SHF58" s="2"/>
      <c r="SHG58" s="2"/>
      <c r="SHH58" s="2"/>
      <c r="SHI58" s="2"/>
      <c r="SHJ58" s="2"/>
      <c r="SHK58" s="2"/>
      <c r="SHL58" s="2"/>
      <c r="SHM58" s="2"/>
      <c r="SHN58" s="2"/>
      <c r="SHO58" s="2"/>
      <c r="SHP58" s="2"/>
      <c r="SHQ58" s="2"/>
      <c r="SHR58" s="2"/>
      <c r="SHS58" s="2"/>
      <c r="SHT58" s="2"/>
      <c r="SHU58" s="2"/>
      <c r="SHV58" s="2"/>
      <c r="SHW58" s="2"/>
      <c r="SHX58" s="2"/>
      <c r="SHY58" s="2"/>
      <c r="SHZ58" s="2"/>
      <c r="SIA58" s="2"/>
      <c r="SIB58" s="2"/>
      <c r="SIC58" s="2"/>
      <c r="SID58" s="2"/>
      <c r="SIE58" s="2"/>
      <c r="SIF58" s="2"/>
      <c r="SIG58" s="2"/>
      <c r="SIH58" s="2"/>
      <c r="SII58" s="2"/>
      <c r="SIJ58" s="2"/>
      <c r="SIK58" s="2"/>
      <c r="SIL58" s="2"/>
      <c r="SIM58" s="2"/>
      <c r="SIN58" s="2"/>
      <c r="SIO58" s="2"/>
      <c r="SIP58" s="2"/>
      <c r="SIQ58" s="2"/>
      <c r="SIR58" s="2"/>
      <c r="SIS58" s="2"/>
      <c r="SIT58" s="2"/>
      <c r="SIU58" s="2"/>
      <c r="SIV58" s="2"/>
      <c r="SIW58" s="2"/>
      <c r="SIX58" s="2"/>
      <c r="SIY58" s="2"/>
      <c r="SIZ58" s="2"/>
      <c r="SJA58" s="2"/>
      <c r="SJB58" s="2"/>
      <c r="SJC58" s="2"/>
      <c r="SJD58" s="2"/>
      <c r="SJE58" s="2"/>
      <c r="SJF58" s="2"/>
      <c r="SJG58" s="2"/>
      <c r="SJH58" s="2"/>
      <c r="SJI58" s="2"/>
      <c r="SJJ58" s="2"/>
      <c r="SJK58" s="2"/>
      <c r="SJL58" s="2"/>
      <c r="SJM58" s="2"/>
      <c r="SJN58" s="2"/>
      <c r="SJO58" s="2"/>
      <c r="SJP58" s="2"/>
      <c r="SJQ58" s="2"/>
      <c r="SJR58" s="2"/>
      <c r="SJS58" s="2"/>
      <c r="SJT58" s="2"/>
      <c r="SJU58" s="2"/>
      <c r="SJV58" s="2"/>
      <c r="SJW58" s="2"/>
      <c r="SJX58" s="2"/>
      <c r="SJY58" s="2"/>
      <c r="SJZ58" s="2"/>
      <c r="SKA58" s="2"/>
      <c r="SKB58" s="2"/>
      <c r="SKC58" s="2"/>
      <c r="SKD58" s="2"/>
      <c r="SKE58" s="2"/>
      <c r="SKF58" s="2"/>
      <c r="SKG58" s="2"/>
      <c r="SKH58" s="2"/>
      <c r="SKI58" s="2"/>
      <c r="SKJ58" s="2"/>
      <c r="SKK58" s="2"/>
      <c r="SKL58" s="2"/>
      <c r="SKM58" s="2"/>
      <c r="SKN58" s="2"/>
      <c r="SKO58" s="2"/>
      <c r="SKP58" s="2"/>
      <c r="SKQ58" s="2"/>
      <c r="SKR58" s="2"/>
      <c r="SKS58" s="2"/>
      <c r="SKT58" s="2"/>
      <c r="SKU58" s="2"/>
      <c r="SKV58" s="2"/>
      <c r="SKW58" s="2"/>
      <c r="SKX58" s="2"/>
      <c r="SKY58" s="2"/>
      <c r="SKZ58" s="2"/>
      <c r="SLA58" s="2"/>
      <c r="SLB58" s="2"/>
      <c r="SLC58" s="2"/>
      <c r="SLD58" s="2"/>
      <c r="SLE58" s="2"/>
      <c r="SLF58" s="2"/>
      <c r="SLG58" s="2"/>
      <c r="SLH58" s="2"/>
      <c r="SLI58" s="2"/>
      <c r="SLJ58" s="2"/>
      <c r="SLK58" s="2"/>
      <c r="SLL58" s="2"/>
      <c r="SLM58" s="2"/>
      <c r="SLN58" s="2"/>
      <c r="SLO58" s="2"/>
      <c r="SLP58" s="2"/>
      <c r="SLQ58" s="2"/>
      <c r="SLR58" s="2"/>
      <c r="SLS58" s="2"/>
      <c r="SLT58" s="2"/>
      <c r="SLU58" s="2"/>
      <c r="SLV58" s="2"/>
      <c r="SLW58" s="2"/>
      <c r="SLX58" s="2"/>
      <c r="SLY58" s="2"/>
      <c r="SLZ58" s="2"/>
      <c r="SMA58" s="2"/>
      <c r="SMB58" s="2"/>
      <c r="SMC58" s="2"/>
      <c r="SMD58" s="2"/>
      <c r="SME58" s="2"/>
      <c r="SMF58" s="2"/>
      <c r="SMG58" s="2"/>
      <c r="SMH58" s="2"/>
      <c r="SMI58" s="2"/>
      <c r="SMJ58" s="2"/>
      <c r="SMK58" s="2"/>
      <c r="SML58" s="2"/>
      <c r="SMM58" s="2"/>
      <c r="SMN58" s="2"/>
      <c r="SMO58" s="2"/>
      <c r="SMP58" s="2"/>
      <c r="SMQ58" s="2"/>
      <c r="SMR58" s="2"/>
      <c r="SMS58" s="2"/>
      <c r="SMT58" s="2"/>
      <c r="SMU58" s="2"/>
      <c r="SMV58" s="2"/>
      <c r="SMW58" s="2"/>
      <c r="SMX58" s="2"/>
      <c r="SMY58" s="2"/>
      <c r="SMZ58" s="2"/>
      <c r="SNA58" s="2"/>
      <c r="SNB58" s="2"/>
      <c r="SNC58" s="2"/>
      <c r="SND58" s="2"/>
      <c r="SNE58" s="2"/>
      <c r="SNF58" s="2"/>
      <c r="SNG58" s="2"/>
      <c r="SNH58" s="2"/>
      <c r="SNI58" s="2"/>
      <c r="SNJ58" s="2"/>
      <c r="SNK58" s="2"/>
      <c r="SNL58" s="2"/>
      <c r="SNM58" s="2"/>
      <c r="SNN58" s="2"/>
      <c r="SNO58" s="2"/>
      <c r="SNP58" s="2"/>
      <c r="SNQ58" s="2"/>
      <c r="SNR58" s="2"/>
      <c r="SNS58" s="2"/>
      <c r="SNT58" s="2"/>
      <c r="SNU58" s="2"/>
      <c r="SNV58" s="2"/>
      <c r="SNW58" s="2"/>
      <c r="SNX58" s="2"/>
      <c r="SNY58" s="2"/>
      <c r="SNZ58" s="2"/>
      <c r="SOA58" s="2"/>
      <c r="SOB58" s="2"/>
      <c r="SOC58" s="2"/>
      <c r="SOD58" s="2"/>
      <c r="SOE58" s="2"/>
      <c r="SOF58" s="2"/>
      <c r="SOG58" s="2"/>
      <c r="SOH58" s="2"/>
      <c r="SOI58" s="2"/>
      <c r="SOJ58" s="2"/>
      <c r="SOK58" s="2"/>
      <c r="SOL58" s="2"/>
      <c r="SOM58" s="2"/>
      <c r="SON58" s="2"/>
      <c r="SOO58" s="2"/>
      <c r="SOP58" s="2"/>
      <c r="SOQ58" s="2"/>
      <c r="SOR58" s="2"/>
      <c r="SOS58" s="2"/>
      <c r="SOT58" s="2"/>
      <c r="SOU58" s="2"/>
      <c r="SOV58" s="2"/>
      <c r="SOW58" s="2"/>
      <c r="SOX58" s="2"/>
      <c r="SOY58" s="2"/>
      <c r="SOZ58" s="2"/>
      <c r="SPA58" s="2"/>
      <c r="SPB58" s="2"/>
      <c r="SPC58" s="2"/>
      <c r="SPD58" s="2"/>
      <c r="SPE58" s="2"/>
      <c r="SPF58" s="2"/>
      <c r="SPG58" s="2"/>
      <c r="SPH58" s="2"/>
      <c r="SPI58" s="2"/>
      <c r="SPJ58" s="2"/>
      <c r="SPK58" s="2"/>
      <c r="SPL58" s="2"/>
      <c r="SPM58" s="2"/>
      <c r="SPN58" s="2"/>
      <c r="SPO58" s="2"/>
      <c r="SPP58" s="2"/>
      <c r="SPQ58" s="2"/>
      <c r="SPR58" s="2"/>
      <c r="SPS58" s="2"/>
      <c r="SPT58" s="2"/>
      <c r="SPU58" s="2"/>
      <c r="SPV58" s="2"/>
      <c r="SPW58" s="2"/>
      <c r="SPX58" s="2"/>
      <c r="SPY58" s="2"/>
      <c r="SPZ58" s="2"/>
      <c r="SQA58" s="2"/>
      <c r="SQB58" s="2"/>
      <c r="SQC58" s="2"/>
      <c r="SQD58" s="2"/>
      <c r="SQE58" s="2"/>
      <c r="SQF58" s="2"/>
      <c r="SQG58" s="2"/>
      <c r="SQH58" s="2"/>
      <c r="SQI58" s="2"/>
      <c r="SQJ58" s="2"/>
      <c r="SQK58" s="2"/>
      <c r="SQL58" s="2"/>
      <c r="SQM58" s="2"/>
      <c r="SQN58" s="2"/>
      <c r="SQO58" s="2"/>
      <c r="SQP58" s="2"/>
      <c r="SQQ58" s="2"/>
      <c r="SQR58" s="2"/>
      <c r="SQS58" s="2"/>
      <c r="SQT58" s="2"/>
      <c r="SQU58" s="2"/>
      <c r="SQV58" s="2"/>
      <c r="SQW58" s="2"/>
      <c r="SQX58" s="2"/>
      <c r="SQY58" s="2"/>
      <c r="SQZ58" s="2"/>
      <c r="SRA58" s="2"/>
      <c r="SRB58" s="2"/>
      <c r="SRC58" s="2"/>
      <c r="SRD58" s="2"/>
      <c r="SRE58" s="2"/>
      <c r="SRF58" s="2"/>
      <c r="SRG58" s="2"/>
      <c r="SRH58" s="2"/>
      <c r="SRI58" s="2"/>
      <c r="SRJ58" s="2"/>
      <c r="SRK58" s="2"/>
      <c r="SRL58" s="2"/>
      <c r="SRM58" s="2"/>
      <c r="SRN58" s="2"/>
      <c r="SRO58" s="2"/>
      <c r="SRP58" s="2"/>
      <c r="SRQ58" s="2"/>
      <c r="SRR58" s="2"/>
      <c r="SRS58" s="2"/>
      <c r="SRT58" s="2"/>
      <c r="SRU58" s="2"/>
      <c r="SRV58" s="2"/>
      <c r="SRW58" s="2"/>
      <c r="SRX58" s="2"/>
      <c r="SRY58" s="2"/>
      <c r="SRZ58" s="2"/>
      <c r="SSA58" s="2"/>
      <c r="SSB58" s="2"/>
      <c r="SSC58" s="2"/>
      <c r="SSD58" s="2"/>
      <c r="SSE58" s="2"/>
      <c r="SSF58" s="2"/>
      <c r="SSG58" s="2"/>
      <c r="SSH58" s="2"/>
      <c r="SSI58" s="2"/>
      <c r="SSJ58" s="2"/>
      <c r="SSK58" s="2"/>
      <c r="SSL58" s="2"/>
      <c r="SSM58" s="2"/>
      <c r="SSN58" s="2"/>
      <c r="SSO58" s="2"/>
      <c r="SSP58" s="2"/>
      <c r="SSQ58" s="2"/>
      <c r="SSR58" s="2"/>
      <c r="SSS58" s="2"/>
      <c r="SST58" s="2"/>
      <c r="SSU58" s="2"/>
      <c r="SSV58" s="2"/>
      <c r="SSW58" s="2"/>
      <c r="SSX58" s="2"/>
      <c r="SSY58" s="2"/>
      <c r="SSZ58" s="2"/>
      <c r="STA58" s="2"/>
      <c r="STB58" s="2"/>
      <c r="STC58" s="2"/>
      <c r="STD58" s="2"/>
      <c r="STE58" s="2"/>
      <c r="STF58" s="2"/>
      <c r="STG58" s="2"/>
      <c r="STH58" s="2"/>
      <c r="STI58" s="2"/>
      <c r="STJ58" s="2"/>
      <c r="STK58" s="2"/>
      <c r="STL58" s="2"/>
      <c r="STM58" s="2"/>
      <c r="STN58" s="2"/>
      <c r="STO58" s="2"/>
      <c r="STP58" s="2"/>
      <c r="STQ58" s="2"/>
      <c r="STR58" s="2"/>
      <c r="STS58" s="2"/>
      <c r="STT58" s="2"/>
      <c r="STU58" s="2"/>
      <c r="STV58" s="2"/>
      <c r="STW58" s="2"/>
      <c r="STX58" s="2"/>
      <c r="STY58" s="2"/>
      <c r="STZ58" s="2"/>
      <c r="SUA58" s="2"/>
      <c r="SUB58" s="2"/>
      <c r="SUC58" s="2"/>
      <c r="SUD58" s="2"/>
      <c r="SUE58" s="2"/>
      <c r="SUF58" s="2"/>
      <c r="SUG58" s="2"/>
      <c r="SUH58" s="2"/>
      <c r="SUI58" s="2"/>
      <c r="SUJ58" s="2"/>
      <c r="SUK58" s="2"/>
      <c r="SUL58" s="2"/>
      <c r="SUM58" s="2"/>
      <c r="SUN58" s="2"/>
      <c r="SUO58" s="2"/>
      <c r="SUP58" s="2"/>
      <c r="SUQ58" s="2"/>
      <c r="SUR58" s="2"/>
      <c r="SUS58" s="2"/>
      <c r="SUT58" s="2"/>
      <c r="SUU58" s="2"/>
      <c r="SUV58" s="2"/>
      <c r="SUW58" s="2"/>
      <c r="SUX58" s="2"/>
      <c r="SUY58" s="2"/>
      <c r="SUZ58" s="2"/>
      <c r="SVA58" s="2"/>
      <c r="SVB58" s="2"/>
      <c r="SVC58" s="2"/>
      <c r="SVD58" s="2"/>
      <c r="SVE58" s="2"/>
      <c r="SVF58" s="2"/>
      <c r="SVG58" s="2"/>
      <c r="SVH58" s="2"/>
      <c r="SVI58" s="2"/>
      <c r="SVJ58" s="2"/>
      <c r="SVK58" s="2"/>
      <c r="SVL58" s="2"/>
      <c r="SVM58" s="2"/>
      <c r="SVN58" s="2"/>
      <c r="SVO58" s="2"/>
      <c r="SVP58" s="2"/>
      <c r="SVQ58" s="2"/>
      <c r="SVR58" s="2"/>
      <c r="SVS58" s="2"/>
      <c r="SVT58" s="2"/>
      <c r="SVU58" s="2"/>
      <c r="SVV58" s="2"/>
      <c r="SVW58" s="2"/>
      <c r="SVX58" s="2"/>
      <c r="SVY58" s="2"/>
      <c r="SVZ58" s="2"/>
      <c r="SWA58" s="2"/>
      <c r="SWB58" s="2"/>
      <c r="SWC58" s="2"/>
      <c r="SWD58" s="2"/>
      <c r="SWE58" s="2"/>
      <c r="SWF58" s="2"/>
      <c r="SWG58" s="2"/>
      <c r="SWH58" s="2"/>
      <c r="SWI58" s="2"/>
      <c r="SWJ58" s="2"/>
      <c r="SWK58" s="2"/>
      <c r="SWL58" s="2"/>
      <c r="SWM58" s="2"/>
      <c r="SWN58" s="2"/>
      <c r="SWO58" s="2"/>
      <c r="SWP58" s="2"/>
      <c r="SWQ58" s="2"/>
      <c r="SWR58" s="2"/>
      <c r="SWS58" s="2"/>
      <c r="SWT58" s="2"/>
      <c r="SWU58" s="2"/>
      <c r="SWV58" s="2"/>
      <c r="SWW58" s="2"/>
      <c r="SWX58" s="2"/>
      <c r="SWY58" s="2"/>
      <c r="SWZ58" s="2"/>
      <c r="SXA58" s="2"/>
      <c r="SXB58" s="2"/>
      <c r="SXC58" s="2"/>
      <c r="SXD58" s="2"/>
      <c r="SXE58" s="2"/>
      <c r="SXF58" s="2"/>
      <c r="SXG58" s="2"/>
      <c r="SXH58" s="2"/>
      <c r="SXI58" s="2"/>
      <c r="SXJ58" s="2"/>
      <c r="SXK58" s="2"/>
      <c r="SXL58" s="2"/>
      <c r="SXM58" s="2"/>
      <c r="SXN58" s="2"/>
      <c r="SXO58" s="2"/>
      <c r="SXP58" s="2"/>
      <c r="SXQ58" s="2"/>
      <c r="SXR58" s="2"/>
      <c r="SXS58" s="2"/>
      <c r="SXT58" s="2"/>
      <c r="SXU58" s="2"/>
      <c r="SXV58" s="2"/>
      <c r="SXW58" s="2"/>
      <c r="SXX58" s="2"/>
      <c r="SXY58" s="2"/>
      <c r="SXZ58" s="2"/>
      <c r="SYA58" s="2"/>
      <c r="SYB58" s="2"/>
      <c r="SYC58" s="2"/>
      <c r="SYD58" s="2"/>
      <c r="SYE58" s="2"/>
      <c r="SYF58" s="2"/>
      <c r="SYG58" s="2"/>
      <c r="SYH58" s="2"/>
      <c r="SYI58" s="2"/>
      <c r="SYJ58" s="2"/>
      <c r="SYK58" s="2"/>
      <c r="SYL58" s="2"/>
      <c r="SYM58" s="2"/>
      <c r="SYN58" s="2"/>
      <c r="SYO58" s="2"/>
      <c r="SYP58" s="2"/>
      <c r="SYQ58" s="2"/>
      <c r="SYR58" s="2"/>
      <c r="SYS58" s="2"/>
      <c r="SYT58" s="2"/>
      <c r="SYU58" s="2"/>
      <c r="SYV58" s="2"/>
      <c r="SYW58" s="2"/>
      <c r="SYX58" s="2"/>
      <c r="SYY58" s="2"/>
      <c r="SYZ58" s="2"/>
      <c r="SZA58" s="2"/>
      <c r="SZB58" s="2"/>
      <c r="SZC58" s="2"/>
      <c r="SZD58" s="2"/>
      <c r="SZE58" s="2"/>
      <c r="SZF58" s="2"/>
      <c r="SZG58" s="2"/>
      <c r="SZH58" s="2"/>
      <c r="SZI58" s="2"/>
      <c r="SZJ58" s="2"/>
      <c r="SZK58" s="2"/>
      <c r="SZL58" s="2"/>
      <c r="SZM58" s="2"/>
      <c r="SZN58" s="2"/>
      <c r="SZO58" s="2"/>
      <c r="SZP58" s="2"/>
      <c r="SZQ58" s="2"/>
      <c r="SZR58" s="2"/>
      <c r="SZS58" s="2"/>
      <c r="SZT58" s="2"/>
      <c r="SZU58" s="2"/>
      <c r="SZV58" s="2"/>
      <c r="SZW58" s="2"/>
      <c r="SZX58" s="2"/>
      <c r="SZY58" s="2"/>
      <c r="SZZ58" s="2"/>
      <c r="TAA58" s="2"/>
      <c r="TAB58" s="2"/>
      <c r="TAC58" s="2"/>
      <c r="TAD58" s="2"/>
      <c r="TAE58" s="2"/>
      <c r="TAF58" s="2"/>
      <c r="TAG58" s="2"/>
      <c r="TAH58" s="2"/>
      <c r="TAI58" s="2"/>
      <c r="TAJ58" s="2"/>
      <c r="TAK58" s="2"/>
      <c r="TAL58" s="2"/>
      <c r="TAM58" s="2"/>
      <c r="TAN58" s="2"/>
      <c r="TAO58" s="2"/>
      <c r="TAP58" s="2"/>
      <c r="TAQ58" s="2"/>
      <c r="TAR58" s="2"/>
      <c r="TAS58" s="2"/>
      <c r="TAT58" s="2"/>
      <c r="TAU58" s="2"/>
      <c r="TAV58" s="2"/>
      <c r="TAW58" s="2"/>
      <c r="TAX58" s="2"/>
      <c r="TAY58" s="2"/>
      <c r="TAZ58" s="2"/>
      <c r="TBA58" s="2"/>
      <c r="TBB58" s="2"/>
      <c r="TBC58" s="2"/>
      <c r="TBD58" s="2"/>
      <c r="TBE58" s="2"/>
      <c r="TBF58" s="2"/>
      <c r="TBG58" s="2"/>
      <c r="TBH58" s="2"/>
      <c r="TBI58" s="2"/>
      <c r="TBJ58" s="2"/>
      <c r="TBK58" s="2"/>
      <c r="TBL58" s="2"/>
      <c r="TBM58" s="2"/>
      <c r="TBN58" s="2"/>
      <c r="TBO58" s="2"/>
      <c r="TBP58" s="2"/>
      <c r="TBQ58" s="2"/>
      <c r="TBR58" s="2"/>
      <c r="TBS58" s="2"/>
      <c r="TBT58" s="2"/>
      <c r="TBU58" s="2"/>
      <c r="TBV58" s="2"/>
      <c r="TBW58" s="2"/>
      <c r="TBX58" s="2"/>
      <c r="TBY58" s="2"/>
      <c r="TBZ58" s="2"/>
      <c r="TCA58" s="2"/>
      <c r="TCB58" s="2"/>
      <c r="TCC58" s="2"/>
      <c r="TCD58" s="2"/>
      <c r="TCE58" s="2"/>
      <c r="TCF58" s="2"/>
      <c r="TCG58" s="2"/>
      <c r="TCH58" s="2"/>
      <c r="TCI58" s="2"/>
      <c r="TCJ58" s="2"/>
      <c r="TCK58" s="2"/>
      <c r="TCL58" s="2"/>
      <c r="TCM58" s="2"/>
      <c r="TCN58" s="2"/>
      <c r="TCO58" s="2"/>
      <c r="TCP58" s="2"/>
      <c r="TCQ58" s="2"/>
      <c r="TCR58" s="2"/>
      <c r="TCS58" s="2"/>
      <c r="TCT58" s="2"/>
      <c r="TCU58" s="2"/>
      <c r="TCV58" s="2"/>
      <c r="TCW58" s="2"/>
      <c r="TCX58" s="2"/>
      <c r="TCY58" s="2"/>
      <c r="TCZ58" s="2"/>
      <c r="TDA58" s="2"/>
      <c r="TDB58" s="2"/>
      <c r="TDC58" s="2"/>
      <c r="TDD58" s="2"/>
      <c r="TDE58" s="2"/>
      <c r="TDF58" s="2"/>
      <c r="TDG58" s="2"/>
      <c r="TDH58" s="2"/>
      <c r="TDI58" s="2"/>
      <c r="TDJ58" s="2"/>
      <c r="TDK58" s="2"/>
      <c r="TDL58" s="2"/>
      <c r="TDM58" s="2"/>
      <c r="TDN58" s="2"/>
      <c r="TDO58" s="2"/>
      <c r="TDP58" s="2"/>
      <c r="TDQ58" s="2"/>
      <c r="TDR58" s="2"/>
      <c r="TDS58" s="2"/>
      <c r="TDT58" s="2"/>
      <c r="TDU58" s="2"/>
      <c r="TDV58" s="2"/>
      <c r="TDW58" s="2"/>
      <c r="TDX58" s="2"/>
      <c r="TDY58" s="2"/>
      <c r="TDZ58" s="2"/>
      <c r="TEA58" s="2"/>
      <c r="TEB58" s="2"/>
      <c r="TEC58" s="2"/>
      <c r="TED58" s="2"/>
      <c r="TEE58" s="2"/>
      <c r="TEF58" s="2"/>
      <c r="TEG58" s="2"/>
      <c r="TEH58" s="2"/>
      <c r="TEI58" s="2"/>
      <c r="TEJ58" s="2"/>
      <c r="TEK58" s="2"/>
      <c r="TEL58" s="2"/>
      <c r="TEM58" s="2"/>
      <c r="TEN58" s="2"/>
      <c r="TEO58" s="2"/>
      <c r="TEP58" s="2"/>
      <c r="TEQ58" s="2"/>
      <c r="TER58" s="2"/>
      <c r="TES58" s="2"/>
      <c r="TET58" s="2"/>
      <c r="TEU58" s="2"/>
      <c r="TEV58" s="2"/>
      <c r="TEW58" s="2"/>
      <c r="TEX58" s="2"/>
      <c r="TEY58" s="2"/>
      <c r="TEZ58" s="2"/>
      <c r="TFA58" s="2"/>
      <c r="TFB58" s="2"/>
      <c r="TFC58" s="2"/>
      <c r="TFD58" s="2"/>
      <c r="TFE58" s="2"/>
      <c r="TFF58" s="2"/>
      <c r="TFG58" s="2"/>
      <c r="TFH58" s="2"/>
      <c r="TFI58" s="2"/>
      <c r="TFJ58" s="2"/>
      <c r="TFK58" s="2"/>
      <c r="TFL58" s="2"/>
      <c r="TFM58" s="2"/>
      <c r="TFN58" s="2"/>
      <c r="TFO58" s="2"/>
      <c r="TFP58" s="2"/>
      <c r="TFQ58" s="2"/>
      <c r="TFR58" s="2"/>
      <c r="TFS58" s="2"/>
      <c r="TFT58" s="2"/>
      <c r="TFU58" s="2"/>
      <c r="TFV58" s="2"/>
      <c r="TFW58" s="2"/>
      <c r="TFX58" s="2"/>
      <c r="TFY58" s="2"/>
      <c r="TFZ58" s="2"/>
      <c r="TGA58" s="2"/>
      <c r="TGB58" s="2"/>
      <c r="TGC58" s="2"/>
      <c r="TGD58" s="2"/>
      <c r="TGE58" s="2"/>
      <c r="TGF58" s="2"/>
      <c r="TGG58" s="2"/>
      <c r="TGH58" s="2"/>
      <c r="TGI58" s="2"/>
      <c r="TGJ58" s="2"/>
      <c r="TGK58" s="2"/>
      <c r="TGL58" s="2"/>
      <c r="TGM58" s="2"/>
      <c r="TGN58" s="2"/>
      <c r="TGO58" s="2"/>
      <c r="TGP58" s="2"/>
      <c r="TGQ58" s="2"/>
      <c r="TGR58" s="2"/>
      <c r="TGS58" s="2"/>
      <c r="TGT58" s="2"/>
      <c r="TGU58" s="2"/>
      <c r="TGV58" s="2"/>
      <c r="TGW58" s="2"/>
      <c r="TGX58" s="2"/>
      <c r="TGY58" s="2"/>
      <c r="TGZ58" s="2"/>
      <c r="THA58" s="2"/>
      <c r="THB58" s="2"/>
      <c r="THC58" s="2"/>
      <c r="THD58" s="2"/>
      <c r="THE58" s="2"/>
      <c r="THF58" s="2"/>
      <c r="THG58" s="2"/>
      <c r="THH58" s="2"/>
      <c r="THI58" s="2"/>
      <c r="THJ58" s="2"/>
      <c r="THK58" s="2"/>
      <c r="THL58" s="2"/>
      <c r="THM58" s="2"/>
      <c r="THN58" s="2"/>
      <c r="THO58" s="2"/>
      <c r="THP58" s="2"/>
      <c r="THQ58" s="2"/>
      <c r="THR58" s="2"/>
      <c r="THS58" s="2"/>
      <c r="THT58" s="2"/>
      <c r="THU58" s="2"/>
      <c r="THV58" s="2"/>
      <c r="THW58" s="2"/>
      <c r="THX58" s="2"/>
      <c r="THY58" s="2"/>
      <c r="THZ58" s="2"/>
      <c r="TIA58" s="2"/>
      <c r="TIB58" s="2"/>
      <c r="TIC58" s="2"/>
      <c r="TID58" s="2"/>
      <c r="TIE58" s="2"/>
      <c r="TIF58" s="2"/>
      <c r="TIG58" s="2"/>
      <c r="TIH58" s="2"/>
      <c r="TII58" s="2"/>
      <c r="TIJ58" s="2"/>
      <c r="TIK58" s="2"/>
      <c r="TIL58" s="2"/>
      <c r="TIM58" s="2"/>
      <c r="TIN58" s="2"/>
      <c r="TIO58" s="2"/>
      <c r="TIP58" s="2"/>
      <c r="TIQ58" s="2"/>
      <c r="TIR58" s="2"/>
      <c r="TIS58" s="2"/>
      <c r="TIT58" s="2"/>
      <c r="TIU58" s="2"/>
      <c r="TIV58" s="2"/>
      <c r="TIW58" s="2"/>
      <c r="TIX58" s="2"/>
      <c r="TIY58" s="2"/>
      <c r="TIZ58" s="2"/>
      <c r="TJA58" s="2"/>
      <c r="TJB58" s="2"/>
      <c r="TJC58" s="2"/>
      <c r="TJD58" s="2"/>
      <c r="TJE58" s="2"/>
      <c r="TJF58" s="2"/>
      <c r="TJG58" s="2"/>
      <c r="TJH58" s="2"/>
      <c r="TJI58" s="2"/>
      <c r="TJJ58" s="2"/>
      <c r="TJK58" s="2"/>
      <c r="TJL58" s="2"/>
      <c r="TJM58" s="2"/>
      <c r="TJN58" s="2"/>
      <c r="TJO58" s="2"/>
      <c r="TJP58" s="2"/>
      <c r="TJQ58" s="2"/>
      <c r="TJR58" s="2"/>
      <c r="TJS58" s="2"/>
      <c r="TJT58" s="2"/>
      <c r="TJU58" s="2"/>
      <c r="TJV58" s="2"/>
      <c r="TJW58" s="2"/>
      <c r="TJX58" s="2"/>
      <c r="TJY58" s="2"/>
      <c r="TJZ58" s="2"/>
      <c r="TKA58" s="2"/>
      <c r="TKB58" s="2"/>
      <c r="TKC58" s="2"/>
      <c r="TKD58" s="2"/>
      <c r="TKE58" s="2"/>
      <c r="TKF58" s="2"/>
      <c r="TKG58" s="2"/>
      <c r="TKH58" s="2"/>
      <c r="TKI58" s="2"/>
      <c r="TKJ58" s="2"/>
      <c r="TKK58" s="2"/>
      <c r="TKL58" s="2"/>
      <c r="TKM58" s="2"/>
      <c r="TKN58" s="2"/>
      <c r="TKO58" s="2"/>
      <c r="TKP58" s="2"/>
      <c r="TKQ58" s="2"/>
      <c r="TKR58" s="2"/>
      <c r="TKS58" s="2"/>
      <c r="TKT58" s="2"/>
      <c r="TKU58" s="2"/>
      <c r="TKV58" s="2"/>
      <c r="TKW58" s="2"/>
      <c r="TKX58" s="2"/>
      <c r="TKY58" s="2"/>
      <c r="TKZ58" s="2"/>
      <c r="TLA58" s="2"/>
      <c r="TLB58" s="2"/>
      <c r="TLC58" s="2"/>
      <c r="TLD58" s="2"/>
      <c r="TLE58" s="2"/>
      <c r="TLF58" s="2"/>
      <c r="TLG58" s="2"/>
      <c r="TLH58" s="2"/>
      <c r="TLI58" s="2"/>
      <c r="TLJ58" s="2"/>
      <c r="TLK58" s="2"/>
      <c r="TLL58" s="2"/>
      <c r="TLM58" s="2"/>
      <c r="TLN58" s="2"/>
      <c r="TLO58" s="2"/>
      <c r="TLP58" s="2"/>
      <c r="TLQ58" s="2"/>
      <c r="TLR58" s="2"/>
      <c r="TLS58" s="2"/>
      <c r="TLT58" s="2"/>
      <c r="TLU58" s="2"/>
      <c r="TLV58" s="2"/>
      <c r="TLW58" s="2"/>
      <c r="TLX58" s="2"/>
      <c r="TLY58" s="2"/>
      <c r="TLZ58" s="2"/>
      <c r="TMA58" s="2"/>
      <c r="TMB58" s="2"/>
      <c r="TMC58" s="2"/>
      <c r="TMD58" s="2"/>
      <c r="TME58" s="2"/>
      <c r="TMF58" s="2"/>
      <c r="TMG58" s="2"/>
      <c r="TMH58" s="2"/>
      <c r="TMI58" s="2"/>
      <c r="TMJ58" s="2"/>
      <c r="TMK58" s="2"/>
      <c r="TML58" s="2"/>
      <c r="TMM58" s="2"/>
      <c r="TMN58" s="2"/>
      <c r="TMO58" s="2"/>
      <c r="TMP58" s="2"/>
      <c r="TMQ58" s="2"/>
      <c r="TMR58" s="2"/>
      <c r="TMS58" s="2"/>
      <c r="TMT58" s="2"/>
      <c r="TMU58" s="2"/>
      <c r="TMV58" s="2"/>
      <c r="TMW58" s="2"/>
      <c r="TMX58" s="2"/>
      <c r="TMY58" s="2"/>
      <c r="TMZ58" s="2"/>
      <c r="TNA58" s="2"/>
      <c r="TNB58" s="2"/>
      <c r="TNC58" s="2"/>
      <c r="TND58" s="2"/>
      <c r="TNE58" s="2"/>
      <c r="TNF58" s="2"/>
      <c r="TNG58" s="2"/>
      <c r="TNH58" s="2"/>
      <c r="TNI58" s="2"/>
      <c r="TNJ58" s="2"/>
      <c r="TNK58" s="2"/>
      <c r="TNL58" s="2"/>
      <c r="TNM58" s="2"/>
      <c r="TNN58" s="2"/>
      <c r="TNO58" s="2"/>
      <c r="TNP58" s="2"/>
      <c r="TNQ58" s="2"/>
      <c r="TNR58" s="2"/>
      <c r="TNS58" s="2"/>
      <c r="TNT58" s="2"/>
      <c r="TNU58" s="2"/>
      <c r="TNV58" s="2"/>
      <c r="TNW58" s="2"/>
      <c r="TNX58" s="2"/>
      <c r="TNY58" s="2"/>
      <c r="TNZ58" s="2"/>
      <c r="TOA58" s="2"/>
      <c r="TOB58" s="2"/>
      <c r="TOC58" s="2"/>
      <c r="TOD58" s="2"/>
      <c r="TOE58" s="2"/>
      <c r="TOF58" s="2"/>
      <c r="TOG58" s="2"/>
      <c r="TOH58" s="2"/>
      <c r="TOI58" s="2"/>
      <c r="TOJ58" s="2"/>
      <c r="TOK58" s="2"/>
      <c r="TOL58" s="2"/>
      <c r="TOM58" s="2"/>
      <c r="TON58" s="2"/>
      <c r="TOO58" s="2"/>
      <c r="TOP58" s="2"/>
      <c r="TOQ58" s="2"/>
      <c r="TOR58" s="2"/>
      <c r="TOS58" s="2"/>
      <c r="TOT58" s="2"/>
      <c r="TOU58" s="2"/>
      <c r="TOV58" s="2"/>
      <c r="TOW58" s="2"/>
      <c r="TOX58" s="2"/>
      <c r="TOY58" s="2"/>
      <c r="TOZ58" s="2"/>
      <c r="TPA58" s="2"/>
      <c r="TPB58" s="2"/>
      <c r="TPC58" s="2"/>
      <c r="TPD58" s="2"/>
      <c r="TPE58" s="2"/>
      <c r="TPF58" s="2"/>
      <c r="TPG58" s="2"/>
      <c r="TPH58" s="2"/>
      <c r="TPI58" s="2"/>
      <c r="TPJ58" s="2"/>
      <c r="TPK58" s="2"/>
      <c r="TPL58" s="2"/>
      <c r="TPM58" s="2"/>
      <c r="TPN58" s="2"/>
      <c r="TPO58" s="2"/>
      <c r="TPP58" s="2"/>
      <c r="TPQ58" s="2"/>
      <c r="TPR58" s="2"/>
      <c r="TPS58" s="2"/>
      <c r="TPT58" s="2"/>
      <c r="TPU58" s="2"/>
      <c r="TPV58" s="2"/>
      <c r="TPW58" s="2"/>
      <c r="TPX58" s="2"/>
      <c r="TPY58" s="2"/>
      <c r="TPZ58" s="2"/>
      <c r="TQA58" s="2"/>
      <c r="TQB58" s="2"/>
      <c r="TQC58" s="2"/>
      <c r="TQD58" s="2"/>
      <c r="TQE58" s="2"/>
      <c r="TQF58" s="2"/>
      <c r="TQG58" s="2"/>
      <c r="TQH58" s="2"/>
      <c r="TQI58" s="2"/>
      <c r="TQJ58" s="2"/>
      <c r="TQK58" s="2"/>
      <c r="TQL58" s="2"/>
      <c r="TQM58" s="2"/>
      <c r="TQN58" s="2"/>
      <c r="TQO58" s="2"/>
      <c r="TQP58" s="2"/>
      <c r="TQQ58" s="2"/>
      <c r="TQR58" s="2"/>
      <c r="TQS58" s="2"/>
      <c r="TQT58" s="2"/>
      <c r="TQU58" s="2"/>
      <c r="TQV58" s="2"/>
      <c r="TQW58" s="2"/>
      <c r="TQX58" s="2"/>
      <c r="TQY58" s="2"/>
      <c r="TQZ58" s="2"/>
      <c r="TRA58" s="2"/>
      <c r="TRB58" s="2"/>
      <c r="TRC58" s="2"/>
      <c r="TRD58" s="2"/>
      <c r="TRE58" s="2"/>
      <c r="TRF58" s="2"/>
      <c r="TRG58" s="2"/>
      <c r="TRH58" s="2"/>
      <c r="TRI58" s="2"/>
      <c r="TRJ58" s="2"/>
      <c r="TRK58" s="2"/>
      <c r="TRL58" s="2"/>
      <c r="TRM58" s="2"/>
      <c r="TRN58" s="2"/>
      <c r="TRO58" s="2"/>
      <c r="TRP58" s="2"/>
      <c r="TRQ58" s="2"/>
      <c r="TRR58" s="2"/>
      <c r="TRS58" s="2"/>
      <c r="TRT58" s="2"/>
      <c r="TRU58" s="2"/>
      <c r="TRV58" s="2"/>
      <c r="TRW58" s="2"/>
      <c r="TRX58" s="2"/>
      <c r="TRY58" s="2"/>
      <c r="TRZ58" s="2"/>
      <c r="TSA58" s="2"/>
      <c r="TSB58" s="2"/>
      <c r="TSC58" s="2"/>
      <c r="TSD58" s="2"/>
      <c r="TSE58" s="2"/>
      <c r="TSF58" s="2"/>
      <c r="TSG58" s="2"/>
      <c r="TSH58" s="2"/>
      <c r="TSI58" s="2"/>
      <c r="TSJ58" s="2"/>
      <c r="TSK58" s="2"/>
      <c r="TSL58" s="2"/>
      <c r="TSM58" s="2"/>
      <c r="TSN58" s="2"/>
      <c r="TSO58" s="2"/>
      <c r="TSP58" s="2"/>
      <c r="TSQ58" s="2"/>
      <c r="TSR58" s="2"/>
      <c r="TSS58" s="2"/>
      <c r="TST58" s="2"/>
      <c r="TSU58" s="2"/>
      <c r="TSV58" s="2"/>
      <c r="TSW58" s="2"/>
      <c r="TSX58" s="2"/>
      <c r="TSY58" s="2"/>
      <c r="TSZ58" s="2"/>
      <c r="TTA58" s="2"/>
      <c r="TTB58" s="2"/>
      <c r="TTC58" s="2"/>
      <c r="TTD58" s="2"/>
      <c r="TTE58" s="2"/>
      <c r="TTF58" s="2"/>
      <c r="TTG58" s="2"/>
      <c r="TTH58" s="2"/>
      <c r="TTI58" s="2"/>
      <c r="TTJ58" s="2"/>
      <c r="TTK58" s="2"/>
      <c r="TTL58" s="2"/>
      <c r="TTM58" s="2"/>
      <c r="TTN58" s="2"/>
      <c r="TTO58" s="2"/>
      <c r="TTP58" s="2"/>
      <c r="TTQ58" s="2"/>
      <c r="TTR58" s="2"/>
      <c r="TTS58" s="2"/>
      <c r="TTT58" s="2"/>
      <c r="TTU58" s="2"/>
      <c r="TTV58" s="2"/>
      <c r="TTW58" s="2"/>
      <c r="TTX58" s="2"/>
      <c r="TTY58" s="2"/>
      <c r="TTZ58" s="2"/>
      <c r="TUA58" s="2"/>
      <c r="TUB58" s="2"/>
      <c r="TUC58" s="2"/>
      <c r="TUD58" s="2"/>
      <c r="TUE58" s="2"/>
      <c r="TUF58" s="2"/>
      <c r="TUG58" s="2"/>
      <c r="TUH58" s="2"/>
      <c r="TUI58" s="2"/>
      <c r="TUJ58" s="2"/>
      <c r="TUK58" s="2"/>
      <c r="TUL58" s="2"/>
      <c r="TUM58" s="2"/>
      <c r="TUN58" s="2"/>
      <c r="TUO58" s="2"/>
      <c r="TUP58" s="2"/>
      <c r="TUQ58" s="2"/>
      <c r="TUR58" s="2"/>
      <c r="TUS58" s="2"/>
      <c r="TUT58" s="2"/>
      <c r="TUU58" s="2"/>
      <c r="TUV58" s="2"/>
      <c r="TUW58" s="2"/>
      <c r="TUX58" s="2"/>
      <c r="TUY58" s="2"/>
      <c r="TUZ58" s="2"/>
      <c r="TVA58" s="2"/>
      <c r="TVB58" s="2"/>
      <c r="TVC58" s="2"/>
      <c r="TVD58" s="2"/>
      <c r="TVE58" s="2"/>
      <c r="TVF58" s="2"/>
      <c r="TVG58" s="2"/>
      <c r="TVH58" s="2"/>
      <c r="TVI58" s="2"/>
      <c r="TVJ58" s="2"/>
      <c r="TVK58" s="2"/>
      <c r="TVL58" s="2"/>
      <c r="TVM58" s="2"/>
      <c r="TVN58" s="2"/>
      <c r="TVO58" s="2"/>
      <c r="TVP58" s="2"/>
      <c r="TVQ58" s="2"/>
      <c r="TVR58" s="2"/>
      <c r="TVS58" s="2"/>
      <c r="TVT58" s="2"/>
      <c r="TVU58" s="2"/>
      <c r="TVV58" s="2"/>
      <c r="TVW58" s="2"/>
      <c r="TVX58" s="2"/>
      <c r="TVY58" s="2"/>
      <c r="TVZ58" s="2"/>
      <c r="TWA58" s="2"/>
      <c r="TWB58" s="2"/>
      <c r="TWC58" s="2"/>
      <c r="TWD58" s="2"/>
      <c r="TWE58" s="2"/>
      <c r="TWF58" s="2"/>
      <c r="TWG58" s="2"/>
      <c r="TWH58" s="2"/>
      <c r="TWI58" s="2"/>
      <c r="TWJ58" s="2"/>
      <c r="TWK58" s="2"/>
      <c r="TWL58" s="2"/>
      <c r="TWM58" s="2"/>
      <c r="TWN58" s="2"/>
      <c r="TWO58" s="2"/>
      <c r="TWP58" s="2"/>
      <c r="TWQ58" s="2"/>
      <c r="TWR58" s="2"/>
      <c r="TWS58" s="2"/>
      <c r="TWT58" s="2"/>
      <c r="TWU58" s="2"/>
      <c r="TWV58" s="2"/>
      <c r="TWW58" s="2"/>
      <c r="TWX58" s="2"/>
      <c r="TWY58" s="2"/>
      <c r="TWZ58" s="2"/>
      <c r="TXA58" s="2"/>
      <c r="TXB58" s="2"/>
      <c r="TXC58" s="2"/>
      <c r="TXD58" s="2"/>
      <c r="TXE58" s="2"/>
      <c r="TXF58" s="2"/>
      <c r="TXG58" s="2"/>
      <c r="TXH58" s="2"/>
      <c r="TXI58" s="2"/>
      <c r="TXJ58" s="2"/>
      <c r="TXK58" s="2"/>
      <c r="TXL58" s="2"/>
      <c r="TXM58" s="2"/>
      <c r="TXN58" s="2"/>
      <c r="TXO58" s="2"/>
      <c r="TXP58" s="2"/>
      <c r="TXQ58" s="2"/>
      <c r="TXR58" s="2"/>
      <c r="TXS58" s="2"/>
      <c r="TXT58" s="2"/>
      <c r="TXU58" s="2"/>
      <c r="TXV58" s="2"/>
      <c r="TXW58" s="2"/>
      <c r="TXX58" s="2"/>
      <c r="TXY58" s="2"/>
      <c r="TXZ58" s="2"/>
      <c r="TYA58" s="2"/>
      <c r="TYB58" s="2"/>
      <c r="TYC58" s="2"/>
      <c r="TYD58" s="2"/>
      <c r="TYE58" s="2"/>
      <c r="TYF58" s="2"/>
      <c r="TYG58" s="2"/>
      <c r="TYH58" s="2"/>
      <c r="TYI58" s="2"/>
      <c r="TYJ58" s="2"/>
      <c r="TYK58" s="2"/>
      <c r="TYL58" s="2"/>
      <c r="TYM58" s="2"/>
      <c r="TYN58" s="2"/>
      <c r="TYO58" s="2"/>
      <c r="TYP58" s="2"/>
      <c r="TYQ58" s="2"/>
      <c r="TYR58" s="2"/>
      <c r="TYS58" s="2"/>
      <c r="TYT58" s="2"/>
      <c r="TYU58" s="2"/>
      <c r="TYV58" s="2"/>
      <c r="TYW58" s="2"/>
      <c r="TYX58" s="2"/>
      <c r="TYY58" s="2"/>
      <c r="TYZ58" s="2"/>
      <c r="TZA58" s="2"/>
      <c r="TZB58" s="2"/>
      <c r="TZC58" s="2"/>
      <c r="TZD58" s="2"/>
      <c r="TZE58" s="2"/>
      <c r="TZF58" s="2"/>
      <c r="TZG58" s="2"/>
      <c r="TZH58" s="2"/>
      <c r="TZI58" s="2"/>
      <c r="TZJ58" s="2"/>
      <c r="TZK58" s="2"/>
      <c r="TZL58" s="2"/>
      <c r="TZM58" s="2"/>
      <c r="TZN58" s="2"/>
      <c r="TZO58" s="2"/>
      <c r="TZP58" s="2"/>
      <c r="TZQ58" s="2"/>
      <c r="TZR58" s="2"/>
      <c r="TZS58" s="2"/>
      <c r="TZT58" s="2"/>
      <c r="TZU58" s="2"/>
      <c r="TZV58" s="2"/>
      <c r="TZW58" s="2"/>
      <c r="TZX58" s="2"/>
      <c r="TZY58" s="2"/>
      <c r="TZZ58" s="2"/>
      <c r="UAA58" s="2"/>
      <c r="UAB58" s="2"/>
      <c r="UAC58" s="2"/>
      <c r="UAD58" s="2"/>
      <c r="UAE58" s="2"/>
      <c r="UAF58" s="2"/>
      <c r="UAG58" s="2"/>
      <c r="UAH58" s="2"/>
      <c r="UAI58" s="2"/>
      <c r="UAJ58" s="2"/>
      <c r="UAK58" s="2"/>
      <c r="UAL58" s="2"/>
      <c r="UAM58" s="2"/>
      <c r="UAN58" s="2"/>
      <c r="UAO58" s="2"/>
      <c r="UAP58" s="2"/>
      <c r="UAQ58" s="2"/>
      <c r="UAR58" s="2"/>
      <c r="UAS58" s="2"/>
      <c r="UAT58" s="2"/>
      <c r="UAU58" s="2"/>
      <c r="UAV58" s="2"/>
      <c r="UAW58" s="2"/>
      <c r="UAX58" s="2"/>
      <c r="UAY58" s="2"/>
      <c r="UAZ58" s="2"/>
      <c r="UBA58" s="2"/>
      <c r="UBB58" s="2"/>
      <c r="UBC58" s="2"/>
      <c r="UBD58" s="2"/>
      <c r="UBE58" s="2"/>
      <c r="UBF58" s="2"/>
      <c r="UBG58" s="2"/>
      <c r="UBH58" s="2"/>
      <c r="UBI58" s="2"/>
      <c r="UBJ58" s="2"/>
      <c r="UBK58" s="2"/>
      <c r="UBL58" s="2"/>
      <c r="UBM58" s="2"/>
      <c r="UBN58" s="2"/>
      <c r="UBO58" s="2"/>
      <c r="UBP58" s="2"/>
      <c r="UBQ58" s="2"/>
      <c r="UBR58" s="2"/>
      <c r="UBS58" s="2"/>
      <c r="UBT58" s="2"/>
      <c r="UBU58" s="2"/>
      <c r="UBV58" s="2"/>
      <c r="UBW58" s="2"/>
      <c r="UBX58" s="2"/>
      <c r="UBY58" s="2"/>
      <c r="UBZ58" s="2"/>
      <c r="UCA58" s="2"/>
      <c r="UCB58" s="2"/>
      <c r="UCC58" s="2"/>
      <c r="UCD58" s="2"/>
      <c r="UCE58" s="2"/>
      <c r="UCF58" s="2"/>
      <c r="UCG58" s="2"/>
      <c r="UCH58" s="2"/>
      <c r="UCI58" s="2"/>
      <c r="UCJ58" s="2"/>
      <c r="UCK58" s="2"/>
      <c r="UCL58" s="2"/>
      <c r="UCM58" s="2"/>
      <c r="UCN58" s="2"/>
      <c r="UCO58" s="2"/>
      <c r="UCP58" s="2"/>
      <c r="UCQ58" s="2"/>
      <c r="UCR58" s="2"/>
      <c r="UCS58" s="2"/>
      <c r="UCT58" s="2"/>
      <c r="UCU58" s="2"/>
      <c r="UCV58" s="2"/>
      <c r="UCW58" s="2"/>
      <c r="UCX58" s="2"/>
      <c r="UCY58" s="2"/>
      <c r="UCZ58" s="2"/>
      <c r="UDA58" s="2"/>
      <c r="UDB58" s="2"/>
      <c r="UDC58" s="2"/>
      <c r="UDD58" s="2"/>
      <c r="UDE58" s="2"/>
      <c r="UDF58" s="2"/>
      <c r="UDG58" s="2"/>
      <c r="UDH58" s="2"/>
      <c r="UDI58" s="2"/>
      <c r="UDJ58" s="2"/>
      <c r="UDK58" s="2"/>
      <c r="UDL58" s="2"/>
      <c r="UDM58" s="2"/>
      <c r="UDN58" s="2"/>
      <c r="UDO58" s="2"/>
      <c r="UDP58" s="2"/>
      <c r="UDQ58" s="2"/>
      <c r="UDR58" s="2"/>
      <c r="UDS58" s="2"/>
      <c r="UDT58" s="2"/>
      <c r="UDU58" s="2"/>
      <c r="UDV58" s="2"/>
      <c r="UDW58" s="2"/>
      <c r="UDX58" s="2"/>
      <c r="UDY58" s="2"/>
      <c r="UDZ58" s="2"/>
      <c r="UEA58" s="2"/>
      <c r="UEB58" s="2"/>
      <c r="UEC58" s="2"/>
      <c r="UED58" s="2"/>
      <c r="UEE58" s="2"/>
      <c r="UEF58" s="2"/>
      <c r="UEG58" s="2"/>
      <c r="UEH58" s="2"/>
      <c r="UEI58" s="2"/>
      <c r="UEJ58" s="2"/>
      <c r="UEK58" s="2"/>
      <c r="UEL58" s="2"/>
      <c r="UEM58" s="2"/>
      <c r="UEN58" s="2"/>
      <c r="UEO58" s="2"/>
      <c r="UEP58" s="2"/>
      <c r="UEQ58" s="2"/>
      <c r="UER58" s="2"/>
      <c r="UES58" s="2"/>
      <c r="UET58" s="2"/>
      <c r="UEU58" s="2"/>
      <c r="UEV58" s="2"/>
      <c r="UEW58" s="2"/>
      <c r="UEX58" s="2"/>
      <c r="UEY58" s="2"/>
      <c r="UEZ58" s="2"/>
      <c r="UFA58" s="2"/>
      <c r="UFB58" s="2"/>
      <c r="UFC58" s="2"/>
      <c r="UFD58" s="2"/>
      <c r="UFE58" s="2"/>
      <c r="UFF58" s="2"/>
      <c r="UFG58" s="2"/>
      <c r="UFH58" s="2"/>
      <c r="UFI58" s="2"/>
      <c r="UFJ58" s="2"/>
      <c r="UFK58" s="2"/>
      <c r="UFL58" s="2"/>
      <c r="UFM58" s="2"/>
      <c r="UFN58" s="2"/>
      <c r="UFO58" s="2"/>
      <c r="UFP58" s="2"/>
      <c r="UFQ58" s="2"/>
      <c r="UFR58" s="2"/>
      <c r="UFS58" s="2"/>
      <c r="UFT58" s="2"/>
      <c r="UFU58" s="2"/>
      <c r="UFV58" s="2"/>
      <c r="UFW58" s="2"/>
      <c r="UFX58" s="2"/>
      <c r="UFY58" s="2"/>
      <c r="UFZ58" s="2"/>
      <c r="UGA58" s="2"/>
      <c r="UGB58" s="2"/>
      <c r="UGC58" s="2"/>
      <c r="UGD58" s="2"/>
      <c r="UGE58" s="2"/>
      <c r="UGF58" s="2"/>
      <c r="UGG58" s="2"/>
      <c r="UGH58" s="2"/>
      <c r="UGI58" s="2"/>
      <c r="UGJ58" s="2"/>
      <c r="UGK58" s="2"/>
      <c r="UGL58" s="2"/>
      <c r="UGM58" s="2"/>
      <c r="UGN58" s="2"/>
      <c r="UGO58" s="2"/>
      <c r="UGP58" s="2"/>
      <c r="UGQ58" s="2"/>
      <c r="UGR58" s="2"/>
      <c r="UGS58" s="2"/>
      <c r="UGT58" s="2"/>
      <c r="UGU58" s="2"/>
      <c r="UGV58" s="2"/>
      <c r="UGW58" s="2"/>
      <c r="UGX58" s="2"/>
      <c r="UGY58" s="2"/>
      <c r="UGZ58" s="2"/>
      <c r="UHA58" s="2"/>
      <c r="UHB58" s="2"/>
      <c r="UHC58" s="2"/>
      <c r="UHD58" s="2"/>
      <c r="UHE58" s="2"/>
      <c r="UHF58" s="2"/>
      <c r="UHG58" s="2"/>
      <c r="UHH58" s="2"/>
      <c r="UHI58" s="2"/>
      <c r="UHJ58" s="2"/>
      <c r="UHK58" s="2"/>
      <c r="UHL58" s="2"/>
      <c r="UHM58" s="2"/>
      <c r="UHN58" s="2"/>
      <c r="UHO58" s="2"/>
      <c r="UHP58" s="2"/>
      <c r="UHQ58" s="2"/>
      <c r="UHR58" s="2"/>
      <c r="UHS58" s="2"/>
      <c r="UHT58" s="2"/>
      <c r="UHU58" s="2"/>
      <c r="UHV58" s="2"/>
      <c r="UHW58" s="2"/>
      <c r="UHX58" s="2"/>
      <c r="UHY58" s="2"/>
      <c r="UHZ58" s="2"/>
      <c r="UIA58" s="2"/>
      <c r="UIB58" s="2"/>
      <c r="UIC58" s="2"/>
      <c r="UID58" s="2"/>
      <c r="UIE58" s="2"/>
      <c r="UIF58" s="2"/>
      <c r="UIG58" s="2"/>
      <c r="UIH58" s="2"/>
      <c r="UII58" s="2"/>
      <c r="UIJ58" s="2"/>
      <c r="UIK58" s="2"/>
      <c r="UIL58" s="2"/>
      <c r="UIM58" s="2"/>
      <c r="UIN58" s="2"/>
      <c r="UIO58" s="2"/>
      <c r="UIP58" s="2"/>
      <c r="UIQ58" s="2"/>
      <c r="UIR58" s="2"/>
      <c r="UIS58" s="2"/>
      <c r="UIT58" s="2"/>
      <c r="UIU58" s="2"/>
      <c r="UIV58" s="2"/>
      <c r="UIW58" s="2"/>
      <c r="UIX58" s="2"/>
      <c r="UIY58" s="2"/>
      <c r="UIZ58" s="2"/>
      <c r="UJA58" s="2"/>
      <c r="UJB58" s="2"/>
      <c r="UJC58" s="2"/>
      <c r="UJD58" s="2"/>
      <c r="UJE58" s="2"/>
      <c r="UJF58" s="2"/>
      <c r="UJG58" s="2"/>
      <c r="UJH58" s="2"/>
      <c r="UJI58" s="2"/>
      <c r="UJJ58" s="2"/>
      <c r="UJK58" s="2"/>
      <c r="UJL58" s="2"/>
      <c r="UJM58" s="2"/>
      <c r="UJN58" s="2"/>
      <c r="UJO58" s="2"/>
      <c r="UJP58" s="2"/>
      <c r="UJQ58" s="2"/>
      <c r="UJR58" s="2"/>
      <c r="UJS58" s="2"/>
      <c r="UJT58" s="2"/>
      <c r="UJU58" s="2"/>
      <c r="UJV58" s="2"/>
      <c r="UJW58" s="2"/>
      <c r="UJX58" s="2"/>
      <c r="UJY58" s="2"/>
      <c r="UJZ58" s="2"/>
      <c r="UKA58" s="2"/>
      <c r="UKB58" s="2"/>
      <c r="UKC58" s="2"/>
      <c r="UKD58" s="2"/>
      <c r="UKE58" s="2"/>
      <c r="UKF58" s="2"/>
      <c r="UKG58" s="2"/>
      <c r="UKH58" s="2"/>
      <c r="UKI58" s="2"/>
      <c r="UKJ58" s="2"/>
      <c r="UKK58" s="2"/>
      <c r="UKL58" s="2"/>
      <c r="UKM58" s="2"/>
      <c r="UKN58" s="2"/>
      <c r="UKO58" s="2"/>
      <c r="UKP58" s="2"/>
      <c r="UKQ58" s="2"/>
      <c r="UKR58" s="2"/>
      <c r="UKS58" s="2"/>
      <c r="UKT58" s="2"/>
      <c r="UKU58" s="2"/>
      <c r="UKV58" s="2"/>
      <c r="UKW58" s="2"/>
      <c r="UKX58" s="2"/>
      <c r="UKY58" s="2"/>
      <c r="UKZ58" s="2"/>
      <c r="ULA58" s="2"/>
      <c r="ULB58" s="2"/>
      <c r="ULC58" s="2"/>
      <c r="ULD58" s="2"/>
      <c r="ULE58" s="2"/>
      <c r="ULF58" s="2"/>
      <c r="ULG58" s="2"/>
      <c r="ULH58" s="2"/>
      <c r="ULI58" s="2"/>
      <c r="ULJ58" s="2"/>
      <c r="ULK58" s="2"/>
      <c r="ULL58" s="2"/>
      <c r="ULM58" s="2"/>
      <c r="ULN58" s="2"/>
      <c r="ULO58" s="2"/>
      <c r="ULP58" s="2"/>
      <c r="ULQ58" s="2"/>
      <c r="ULR58" s="2"/>
      <c r="ULS58" s="2"/>
      <c r="ULT58" s="2"/>
      <c r="ULU58" s="2"/>
      <c r="ULV58" s="2"/>
      <c r="ULW58" s="2"/>
      <c r="ULX58" s="2"/>
      <c r="ULY58" s="2"/>
      <c r="ULZ58" s="2"/>
      <c r="UMA58" s="2"/>
      <c r="UMB58" s="2"/>
      <c r="UMC58" s="2"/>
      <c r="UMD58" s="2"/>
      <c r="UME58" s="2"/>
      <c r="UMF58" s="2"/>
      <c r="UMG58" s="2"/>
      <c r="UMH58" s="2"/>
      <c r="UMI58" s="2"/>
      <c r="UMJ58" s="2"/>
      <c r="UMK58" s="2"/>
      <c r="UML58" s="2"/>
      <c r="UMM58" s="2"/>
      <c r="UMN58" s="2"/>
      <c r="UMO58" s="2"/>
      <c r="UMP58" s="2"/>
      <c r="UMQ58" s="2"/>
      <c r="UMR58" s="2"/>
      <c r="UMS58" s="2"/>
      <c r="UMT58" s="2"/>
      <c r="UMU58" s="2"/>
      <c r="UMV58" s="2"/>
      <c r="UMW58" s="2"/>
      <c r="UMX58" s="2"/>
      <c r="UMY58" s="2"/>
      <c r="UMZ58" s="2"/>
      <c r="UNA58" s="2"/>
      <c r="UNB58" s="2"/>
      <c r="UNC58" s="2"/>
      <c r="UND58" s="2"/>
      <c r="UNE58" s="2"/>
      <c r="UNF58" s="2"/>
      <c r="UNG58" s="2"/>
      <c r="UNH58" s="2"/>
      <c r="UNI58" s="2"/>
      <c r="UNJ58" s="2"/>
      <c r="UNK58" s="2"/>
      <c r="UNL58" s="2"/>
      <c r="UNM58" s="2"/>
      <c r="UNN58" s="2"/>
      <c r="UNO58" s="2"/>
      <c r="UNP58" s="2"/>
      <c r="UNQ58" s="2"/>
      <c r="UNR58" s="2"/>
      <c r="UNS58" s="2"/>
      <c r="UNT58" s="2"/>
      <c r="UNU58" s="2"/>
      <c r="UNV58" s="2"/>
      <c r="UNW58" s="2"/>
      <c r="UNX58" s="2"/>
      <c r="UNY58" s="2"/>
      <c r="UNZ58" s="2"/>
      <c r="UOA58" s="2"/>
      <c r="UOB58" s="2"/>
      <c r="UOC58" s="2"/>
      <c r="UOD58" s="2"/>
      <c r="UOE58" s="2"/>
      <c r="UOF58" s="2"/>
      <c r="UOG58" s="2"/>
      <c r="UOH58" s="2"/>
      <c r="UOI58" s="2"/>
      <c r="UOJ58" s="2"/>
      <c r="UOK58" s="2"/>
      <c r="UOL58" s="2"/>
      <c r="UOM58" s="2"/>
      <c r="UON58" s="2"/>
      <c r="UOO58" s="2"/>
      <c r="UOP58" s="2"/>
      <c r="UOQ58" s="2"/>
      <c r="UOR58" s="2"/>
      <c r="UOS58" s="2"/>
      <c r="UOT58" s="2"/>
      <c r="UOU58" s="2"/>
      <c r="UOV58" s="2"/>
      <c r="UOW58" s="2"/>
      <c r="UOX58" s="2"/>
      <c r="UOY58" s="2"/>
      <c r="UOZ58" s="2"/>
      <c r="UPA58" s="2"/>
      <c r="UPB58" s="2"/>
      <c r="UPC58" s="2"/>
      <c r="UPD58" s="2"/>
      <c r="UPE58" s="2"/>
      <c r="UPF58" s="2"/>
      <c r="UPG58" s="2"/>
      <c r="UPH58" s="2"/>
      <c r="UPI58" s="2"/>
      <c r="UPJ58" s="2"/>
      <c r="UPK58" s="2"/>
      <c r="UPL58" s="2"/>
      <c r="UPM58" s="2"/>
      <c r="UPN58" s="2"/>
      <c r="UPO58" s="2"/>
      <c r="UPP58" s="2"/>
      <c r="UPQ58" s="2"/>
      <c r="UPR58" s="2"/>
      <c r="UPS58" s="2"/>
      <c r="UPT58" s="2"/>
      <c r="UPU58" s="2"/>
      <c r="UPV58" s="2"/>
      <c r="UPW58" s="2"/>
      <c r="UPX58" s="2"/>
      <c r="UPY58" s="2"/>
      <c r="UPZ58" s="2"/>
      <c r="UQA58" s="2"/>
      <c r="UQB58" s="2"/>
      <c r="UQC58" s="2"/>
      <c r="UQD58" s="2"/>
      <c r="UQE58" s="2"/>
      <c r="UQF58" s="2"/>
      <c r="UQG58" s="2"/>
      <c r="UQH58" s="2"/>
      <c r="UQI58" s="2"/>
      <c r="UQJ58" s="2"/>
      <c r="UQK58" s="2"/>
      <c r="UQL58" s="2"/>
      <c r="UQM58" s="2"/>
      <c r="UQN58" s="2"/>
      <c r="UQO58" s="2"/>
      <c r="UQP58" s="2"/>
      <c r="UQQ58" s="2"/>
      <c r="UQR58" s="2"/>
      <c r="UQS58" s="2"/>
      <c r="UQT58" s="2"/>
      <c r="UQU58" s="2"/>
      <c r="UQV58" s="2"/>
      <c r="UQW58" s="2"/>
      <c r="UQX58" s="2"/>
      <c r="UQY58" s="2"/>
      <c r="UQZ58" s="2"/>
      <c r="URA58" s="2"/>
      <c r="URB58" s="2"/>
      <c r="URC58" s="2"/>
      <c r="URD58" s="2"/>
      <c r="URE58" s="2"/>
      <c r="URF58" s="2"/>
      <c r="URG58" s="2"/>
      <c r="URH58" s="2"/>
      <c r="URI58" s="2"/>
      <c r="URJ58" s="2"/>
      <c r="URK58" s="2"/>
      <c r="URL58" s="2"/>
      <c r="URM58" s="2"/>
      <c r="URN58" s="2"/>
      <c r="URO58" s="2"/>
      <c r="URP58" s="2"/>
      <c r="URQ58" s="2"/>
      <c r="URR58" s="2"/>
      <c r="URS58" s="2"/>
      <c r="URT58" s="2"/>
      <c r="URU58" s="2"/>
      <c r="URV58" s="2"/>
      <c r="URW58" s="2"/>
      <c r="URX58" s="2"/>
      <c r="URY58" s="2"/>
      <c r="URZ58" s="2"/>
      <c r="USA58" s="2"/>
      <c r="USB58" s="2"/>
      <c r="USC58" s="2"/>
      <c r="USD58" s="2"/>
      <c r="USE58" s="2"/>
      <c r="USF58" s="2"/>
      <c r="USG58" s="2"/>
      <c r="USH58" s="2"/>
      <c r="USI58" s="2"/>
      <c r="USJ58" s="2"/>
      <c r="USK58" s="2"/>
      <c r="USL58" s="2"/>
      <c r="USM58" s="2"/>
      <c r="USN58" s="2"/>
      <c r="USO58" s="2"/>
      <c r="USP58" s="2"/>
      <c r="USQ58" s="2"/>
      <c r="USR58" s="2"/>
      <c r="USS58" s="2"/>
      <c r="UST58" s="2"/>
      <c r="USU58" s="2"/>
      <c r="USV58" s="2"/>
      <c r="USW58" s="2"/>
      <c r="USX58" s="2"/>
      <c r="USY58" s="2"/>
      <c r="USZ58" s="2"/>
      <c r="UTA58" s="2"/>
      <c r="UTB58" s="2"/>
      <c r="UTC58" s="2"/>
      <c r="UTD58" s="2"/>
      <c r="UTE58" s="2"/>
      <c r="UTF58" s="2"/>
      <c r="UTG58" s="2"/>
      <c r="UTH58" s="2"/>
      <c r="UTI58" s="2"/>
      <c r="UTJ58" s="2"/>
      <c r="UTK58" s="2"/>
      <c r="UTL58" s="2"/>
      <c r="UTM58" s="2"/>
      <c r="UTN58" s="2"/>
      <c r="UTO58" s="2"/>
      <c r="UTP58" s="2"/>
      <c r="UTQ58" s="2"/>
      <c r="UTR58" s="2"/>
      <c r="UTS58" s="2"/>
      <c r="UTT58" s="2"/>
      <c r="UTU58" s="2"/>
      <c r="UTV58" s="2"/>
      <c r="UTW58" s="2"/>
      <c r="UTX58" s="2"/>
      <c r="UTY58" s="2"/>
      <c r="UTZ58" s="2"/>
      <c r="UUA58" s="2"/>
      <c r="UUB58" s="2"/>
      <c r="UUC58" s="2"/>
      <c r="UUD58" s="2"/>
      <c r="UUE58" s="2"/>
      <c r="UUF58" s="2"/>
      <c r="UUG58" s="2"/>
      <c r="UUH58" s="2"/>
      <c r="UUI58" s="2"/>
      <c r="UUJ58" s="2"/>
      <c r="UUK58" s="2"/>
      <c r="UUL58" s="2"/>
      <c r="UUM58" s="2"/>
      <c r="UUN58" s="2"/>
      <c r="UUO58" s="2"/>
      <c r="UUP58" s="2"/>
      <c r="UUQ58" s="2"/>
      <c r="UUR58" s="2"/>
      <c r="UUS58" s="2"/>
      <c r="UUT58" s="2"/>
      <c r="UUU58" s="2"/>
      <c r="UUV58" s="2"/>
      <c r="UUW58" s="2"/>
      <c r="UUX58" s="2"/>
      <c r="UUY58" s="2"/>
      <c r="UUZ58" s="2"/>
      <c r="UVA58" s="2"/>
      <c r="UVB58" s="2"/>
      <c r="UVC58" s="2"/>
      <c r="UVD58" s="2"/>
      <c r="UVE58" s="2"/>
      <c r="UVF58" s="2"/>
      <c r="UVG58" s="2"/>
      <c r="UVH58" s="2"/>
      <c r="UVI58" s="2"/>
      <c r="UVJ58" s="2"/>
      <c r="UVK58" s="2"/>
      <c r="UVL58" s="2"/>
      <c r="UVM58" s="2"/>
      <c r="UVN58" s="2"/>
      <c r="UVO58" s="2"/>
      <c r="UVP58" s="2"/>
      <c r="UVQ58" s="2"/>
      <c r="UVR58" s="2"/>
      <c r="UVS58" s="2"/>
      <c r="UVT58" s="2"/>
      <c r="UVU58" s="2"/>
      <c r="UVV58" s="2"/>
      <c r="UVW58" s="2"/>
      <c r="UVX58" s="2"/>
      <c r="UVY58" s="2"/>
      <c r="UVZ58" s="2"/>
      <c r="UWA58" s="2"/>
      <c r="UWB58" s="2"/>
      <c r="UWC58" s="2"/>
      <c r="UWD58" s="2"/>
      <c r="UWE58" s="2"/>
      <c r="UWF58" s="2"/>
      <c r="UWG58" s="2"/>
      <c r="UWH58" s="2"/>
      <c r="UWI58" s="2"/>
      <c r="UWJ58" s="2"/>
      <c r="UWK58" s="2"/>
      <c r="UWL58" s="2"/>
      <c r="UWM58" s="2"/>
      <c r="UWN58" s="2"/>
      <c r="UWO58" s="2"/>
      <c r="UWP58" s="2"/>
      <c r="UWQ58" s="2"/>
      <c r="UWR58" s="2"/>
      <c r="UWS58" s="2"/>
      <c r="UWT58" s="2"/>
      <c r="UWU58" s="2"/>
      <c r="UWV58" s="2"/>
      <c r="UWW58" s="2"/>
      <c r="UWX58" s="2"/>
      <c r="UWY58" s="2"/>
      <c r="UWZ58" s="2"/>
      <c r="UXA58" s="2"/>
      <c r="UXB58" s="2"/>
      <c r="UXC58" s="2"/>
      <c r="UXD58" s="2"/>
      <c r="UXE58" s="2"/>
      <c r="UXF58" s="2"/>
      <c r="UXG58" s="2"/>
      <c r="UXH58" s="2"/>
      <c r="UXI58" s="2"/>
      <c r="UXJ58" s="2"/>
      <c r="UXK58" s="2"/>
      <c r="UXL58" s="2"/>
      <c r="UXM58" s="2"/>
      <c r="UXN58" s="2"/>
      <c r="UXO58" s="2"/>
      <c r="UXP58" s="2"/>
      <c r="UXQ58" s="2"/>
      <c r="UXR58" s="2"/>
      <c r="UXS58" s="2"/>
      <c r="UXT58" s="2"/>
      <c r="UXU58" s="2"/>
      <c r="UXV58" s="2"/>
      <c r="UXW58" s="2"/>
      <c r="UXX58" s="2"/>
      <c r="UXY58" s="2"/>
      <c r="UXZ58" s="2"/>
      <c r="UYA58" s="2"/>
      <c r="UYB58" s="2"/>
      <c r="UYC58" s="2"/>
      <c r="UYD58" s="2"/>
      <c r="UYE58" s="2"/>
      <c r="UYF58" s="2"/>
      <c r="UYG58" s="2"/>
      <c r="UYH58" s="2"/>
      <c r="UYI58" s="2"/>
      <c r="UYJ58" s="2"/>
      <c r="UYK58" s="2"/>
      <c r="UYL58" s="2"/>
      <c r="UYM58" s="2"/>
      <c r="UYN58" s="2"/>
      <c r="UYO58" s="2"/>
      <c r="UYP58" s="2"/>
      <c r="UYQ58" s="2"/>
      <c r="UYR58" s="2"/>
      <c r="UYS58" s="2"/>
      <c r="UYT58" s="2"/>
      <c r="UYU58" s="2"/>
      <c r="UYV58" s="2"/>
      <c r="UYW58" s="2"/>
      <c r="UYX58" s="2"/>
      <c r="UYY58" s="2"/>
      <c r="UYZ58" s="2"/>
      <c r="UZA58" s="2"/>
      <c r="UZB58" s="2"/>
      <c r="UZC58" s="2"/>
      <c r="UZD58" s="2"/>
      <c r="UZE58" s="2"/>
      <c r="UZF58" s="2"/>
      <c r="UZG58" s="2"/>
      <c r="UZH58" s="2"/>
      <c r="UZI58" s="2"/>
      <c r="UZJ58" s="2"/>
      <c r="UZK58" s="2"/>
      <c r="UZL58" s="2"/>
      <c r="UZM58" s="2"/>
      <c r="UZN58" s="2"/>
      <c r="UZO58" s="2"/>
      <c r="UZP58" s="2"/>
      <c r="UZQ58" s="2"/>
      <c r="UZR58" s="2"/>
      <c r="UZS58" s="2"/>
      <c r="UZT58" s="2"/>
      <c r="UZU58" s="2"/>
      <c r="UZV58" s="2"/>
      <c r="UZW58" s="2"/>
      <c r="UZX58" s="2"/>
      <c r="UZY58" s="2"/>
      <c r="UZZ58" s="2"/>
      <c r="VAA58" s="2"/>
      <c r="VAB58" s="2"/>
      <c r="VAC58" s="2"/>
      <c r="VAD58" s="2"/>
      <c r="VAE58" s="2"/>
      <c r="VAF58" s="2"/>
      <c r="VAG58" s="2"/>
      <c r="VAH58" s="2"/>
      <c r="VAI58" s="2"/>
      <c r="VAJ58" s="2"/>
      <c r="VAK58" s="2"/>
      <c r="VAL58" s="2"/>
      <c r="VAM58" s="2"/>
      <c r="VAN58" s="2"/>
      <c r="VAO58" s="2"/>
      <c r="VAP58" s="2"/>
      <c r="VAQ58" s="2"/>
      <c r="VAR58" s="2"/>
      <c r="VAS58" s="2"/>
      <c r="VAT58" s="2"/>
      <c r="VAU58" s="2"/>
      <c r="VAV58" s="2"/>
      <c r="VAW58" s="2"/>
      <c r="VAX58" s="2"/>
      <c r="VAY58" s="2"/>
      <c r="VAZ58" s="2"/>
      <c r="VBA58" s="2"/>
      <c r="VBB58" s="2"/>
      <c r="VBC58" s="2"/>
      <c r="VBD58" s="2"/>
      <c r="VBE58" s="2"/>
      <c r="VBF58" s="2"/>
      <c r="VBG58" s="2"/>
      <c r="VBH58" s="2"/>
      <c r="VBI58" s="2"/>
      <c r="VBJ58" s="2"/>
      <c r="VBK58" s="2"/>
      <c r="VBL58" s="2"/>
      <c r="VBM58" s="2"/>
      <c r="VBN58" s="2"/>
      <c r="VBO58" s="2"/>
      <c r="VBP58" s="2"/>
      <c r="VBQ58" s="2"/>
      <c r="VBR58" s="2"/>
      <c r="VBS58" s="2"/>
      <c r="VBT58" s="2"/>
      <c r="VBU58" s="2"/>
      <c r="VBV58" s="2"/>
      <c r="VBW58" s="2"/>
      <c r="VBX58" s="2"/>
      <c r="VBY58" s="2"/>
      <c r="VBZ58" s="2"/>
      <c r="VCA58" s="2"/>
      <c r="VCB58" s="2"/>
      <c r="VCC58" s="2"/>
      <c r="VCD58" s="2"/>
      <c r="VCE58" s="2"/>
      <c r="VCF58" s="2"/>
      <c r="VCG58" s="2"/>
      <c r="VCH58" s="2"/>
      <c r="VCI58" s="2"/>
      <c r="VCJ58" s="2"/>
      <c r="VCK58" s="2"/>
      <c r="VCL58" s="2"/>
      <c r="VCM58" s="2"/>
      <c r="VCN58" s="2"/>
      <c r="VCO58" s="2"/>
      <c r="VCP58" s="2"/>
      <c r="VCQ58" s="2"/>
      <c r="VCR58" s="2"/>
      <c r="VCS58" s="2"/>
      <c r="VCT58" s="2"/>
      <c r="VCU58" s="2"/>
      <c r="VCV58" s="2"/>
      <c r="VCW58" s="2"/>
      <c r="VCX58" s="2"/>
      <c r="VCY58" s="2"/>
      <c r="VCZ58" s="2"/>
      <c r="VDA58" s="2"/>
      <c r="VDB58" s="2"/>
      <c r="VDC58" s="2"/>
      <c r="VDD58" s="2"/>
      <c r="VDE58" s="2"/>
      <c r="VDF58" s="2"/>
      <c r="VDG58" s="2"/>
      <c r="VDH58" s="2"/>
      <c r="VDI58" s="2"/>
      <c r="VDJ58" s="2"/>
      <c r="VDK58" s="2"/>
      <c r="VDL58" s="2"/>
      <c r="VDM58" s="2"/>
      <c r="VDN58" s="2"/>
      <c r="VDO58" s="2"/>
      <c r="VDP58" s="2"/>
      <c r="VDQ58" s="2"/>
      <c r="VDR58" s="2"/>
      <c r="VDS58" s="2"/>
      <c r="VDT58" s="2"/>
      <c r="VDU58" s="2"/>
      <c r="VDV58" s="2"/>
      <c r="VDW58" s="2"/>
      <c r="VDX58" s="2"/>
      <c r="VDY58" s="2"/>
      <c r="VDZ58" s="2"/>
      <c r="VEA58" s="2"/>
      <c r="VEB58" s="2"/>
      <c r="VEC58" s="2"/>
      <c r="VED58" s="2"/>
      <c r="VEE58" s="2"/>
      <c r="VEF58" s="2"/>
      <c r="VEG58" s="2"/>
      <c r="VEH58" s="2"/>
      <c r="VEI58" s="2"/>
      <c r="VEJ58" s="2"/>
      <c r="VEK58" s="2"/>
      <c r="VEL58" s="2"/>
      <c r="VEM58" s="2"/>
      <c r="VEN58" s="2"/>
      <c r="VEO58" s="2"/>
      <c r="VEP58" s="2"/>
      <c r="VEQ58" s="2"/>
      <c r="VER58" s="2"/>
      <c r="VES58" s="2"/>
      <c r="VET58" s="2"/>
      <c r="VEU58" s="2"/>
      <c r="VEV58" s="2"/>
      <c r="VEW58" s="2"/>
      <c r="VEX58" s="2"/>
      <c r="VEY58" s="2"/>
      <c r="VEZ58" s="2"/>
      <c r="VFA58" s="2"/>
      <c r="VFB58" s="2"/>
      <c r="VFC58" s="2"/>
      <c r="VFD58" s="2"/>
      <c r="VFE58" s="2"/>
      <c r="VFF58" s="2"/>
      <c r="VFG58" s="2"/>
      <c r="VFH58" s="2"/>
      <c r="VFI58" s="2"/>
      <c r="VFJ58" s="2"/>
      <c r="VFK58" s="2"/>
      <c r="VFL58" s="2"/>
      <c r="VFM58" s="2"/>
      <c r="VFN58" s="2"/>
      <c r="VFO58" s="2"/>
      <c r="VFP58" s="2"/>
      <c r="VFQ58" s="2"/>
      <c r="VFR58" s="2"/>
      <c r="VFS58" s="2"/>
      <c r="VFT58" s="2"/>
      <c r="VFU58" s="2"/>
      <c r="VFV58" s="2"/>
      <c r="VFW58" s="2"/>
      <c r="VFX58" s="2"/>
      <c r="VFY58" s="2"/>
      <c r="VFZ58" s="2"/>
      <c r="VGA58" s="2"/>
      <c r="VGB58" s="2"/>
      <c r="VGC58" s="2"/>
      <c r="VGD58" s="2"/>
      <c r="VGE58" s="2"/>
      <c r="VGF58" s="2"/>
      <c r="VGG58" s="2"/>
      <c r="VGH58" s="2"/>
      <c r="VGI58" s="2"/>
      <c r="VGJ58" s="2"/>
      <c r="VGK58" s="2"/>
      <c r="VGL58" s="2"/>
      <c r="VGM58" s="2"/>
      <c r="VGN58" s="2"/>
      <c r="VGO58" s="2"/>
      <c r="VGP58" s="2"/>
      <c r="VGQ58" s="2"/>
      <c r="VGR58" s="2"/>
      <c r="VGS58" s="2"/>
      <c r="VGT58" s="2"/>
      <c r="VGU58" s="2"/>
      <c r="VGV58" s="2"/>
      <c r="VGW58" s="2"/>
      <c r="VGX58" s="2"/>
      <c r="VGY58" s="2"/>
      <c r="VGZ58" s="2"/>
      <c r="VHA58" s="2"/>
      <c r="VHB58" s="2"/>
      <c r="VHC58" s="2"/>
      <c r="VHD58" s="2"/>
      <c r="VHE58" s="2"/>
      <c r="VHF58" s="2"/>
      <c r="VHG58" s="2"/>
      <c r="VHH58" s="2"/>
      <c r="VHI58" s="2"/>
      <c r="VHJ58" s="2"/>
      <c r="VHK58" s="2"/>
      <c r="VHL58" s="2"/>
      <c r="VHM58" s="2"/>
      <c r="VHN58" s="2"/>
      <c r="VHO58" s="2"/>
      <c r="VHP58" s="2"/>
      <c r="VHQ58" s="2"/>
      <c r="VHR58" s="2"/>
      <c r="VHS58" s="2"/>
      <c r="VHT58" s="2"/>
      <c r="VHU58" s="2"/>
      <c r="VHV58" s="2"/>
      <c r="VHW58" s="2"/>
      <c r="VHX58" s="2"/>
      <c r="VHY58" s="2"/>
      <c r="VHZ58" s="2"/>
      <c r="VIA58" s="2"/>
      <c r="VIB58" s="2"/>
      <c r="VIC58" s="2"/>
      <c r="VID58" s="2"/>
      <c r="VIE58" s="2"/>
      <c r="VIF58" s="2"/>
      <c r="VIG58" s="2"/>
      <c r="VIH58" s="2"/>
      <c r="VII58" s="2"/>
      <c r="VIJ58" s="2"/>
      <c r="VIK58" s="2"/>
      <c r="VIL58" s="2"/>
      <c r="VIM58" s="2"/>
      <c r="VIN58" s="2"/>
      <c r="VIO58" s="2"/>
      <c r="VIP58" s="2"/>
      <c r="VIQ58" s="2"/>
      <c r="VIR58" s="2"/>
      <c r="VIS58" s="2"/>
      <c r="VIT58" s="2"/>
      <c r="VIU58" s="2"/>
      <c r="VIV58" s="2"/>
      <c r="VIW58" s="2"/>
      <c r="VIX58" s="2"/>
      <c r="VIY58" s="2"/>
      <c r="VIZ58" s="2"/>
      <c r="VJA58" s="2"/>
      <c r="VJB58" s="2"/>
      <c r="VJC58" s="2"/>
      <c r="VJD58" s="2"/>
      <c r="VJE58" s="2"/>
      <c r="VJF58" s="2"/>
      <c r="VJG58" s="2"/>
      <c r="VJH58" s="2"/>
      <c r="VJI58" s="2"/>
      <c r="VJJ58" s="2"/>
      <c r="VJK58" s="2"/>
      <c r="VJL58" s="2"/>
      <c r="VJM58" s="2"/>
      <c r="VJN58" s="2"/>
      <c r="VJO58" s="2"/>
      <c r="VJP58" s="2"/>
      <c r="VJQ58" s="2"/>
      <c r="VJR58" s="2"/>
      <c r="VJS58" s="2"/>
      <c r="VJT58" s="2"/>
      <c r="VJU58" s="2"/>
      <c r="VJV58" s="2"/>
      <c r="VJW58" s="2"/>
      <c r="VJX58" s="2"/>
      <c r="VJY58" s="2"/>
      <c r="VJZ58" s="2"/>
      <c r="VKA58" s="2"/>
      <c r="VKB58" s="2"/>
      <c r="VKC58" s="2"/>
      <c r="VKD58" s="2"/>
      <c r="VKE58" s="2"/>
      <c r="VKF58" s="2"/>
      <c r="VKG58" s="2"/>
      <c r="VKH58" s="2"/>
      <c r="VKI58" s="2"/>
      <c r="VKJ58" s="2"/>
      <c r="VKK58" s="2"/>
      <c r="VKL58" s="2"/>
      <c r="VKM58" s="2"/>
      <c r="VKN58" s="2"/>
      <c r="VKO58" s="2"/>
      <c r="VKP58" s="2"/>
      <c r="VKQ58" s="2"/>
      <c r="VKR58" s="2"/>
      <c r="VKS58" s="2"/>
      <c r="VKT58" s="2"/>
      <c r="VKU58" s="2"/>
      <c r="VKV58" s="2"/>
      <c r="VKW58" s="2"/>
      <c r="VKX58" s="2"/>
      <c r="VKY58" s="2"/>
      <c r="VKZ58" s="2"/>
      <c r="VLA58" s="2"/>
      <c r="VLB58" s="2"/>
      <c r="VLC58" s="2"/>
      <c r="VLD58" s="2"/>
      <c r="VLE58" s="2"/>
      <c r="VLF58" s="2"/>
      <c r="VLG58" s="2"/>
      <c r="VLH58" s="2"/>
      <c r="VLI58" s="2"/>
      <c r="VLJ58" s="2"/>
      <c r="VLK58" s="2"/>
      <c r="VLL58" s="2"/>
      <c r="VLM58" s="2"/>
      <c r="VLN58" s="2"/>
      <c r="VLO58" s="2"/>
      <c r="VLP58" s="2"/>
      <c r="VLQ58" s="2"/>
      <c r="VLR58" s="2"/>
      <c r="VLS58" s="2"/>
      <c r="VLT58" s="2"/>
      <c r="VLU58" s="2"/>
      <c r="VLV58" s="2"/>
      <c r="VLW58" s="2"/>
      <c r="VLX58" s="2"/>
      <c r="VLY58" s="2"/>
      <c r="VLZ58" s="2"/>
      <c r="VMA58" s="2"/>
      <c r="VMB58" s="2"/>
      <c r="VMC58" s="2"/>
      <c r="VMD58" s="2"/>
      <c r="VME58" s="2"/>
      <c r="VMF58" s="2"/>
      <c r="VMG58" s="2"/>
      <c r="VMH58" s="2"/>
      <c r="VMI58" s="2"/>
      <c r="VMJ58" s="2"/>
      <c r="VMK58" s="2"/>
      <c r="VML58" s="2"/>
      <c r="VMM58" s="2"/>
      <c r="VMN58" s="2"/>
      <c r="VMO58" s="2"/>
      <c r="VMP58" s="2"/>
      <c r="VMQ58" s="2"/>
      <c r="VMR58" s="2"/>
      <c r="VMS58" s="2"/>
      <c r="VMT58" s="2"/>
      <c r="VMU58" s="2"/>
      <c r="VMV58" s="2"/>
      <c r="VMW58" s="2"/>
      <c r="VMX58" s="2"/>
      <c r="VMY58" s="2"/>
      <c r="VMZ58" s="2"/>
      <c r="VNA58" s="2"/>
      <c r="VNB58" s="2"/>
      <c r="VNC58" s="2"/>
      <c r="VND58" s="2"/>
      <c r="VNE58" s="2"/>
      <c r="VNF58" s="2"/>
      <c r="VNG58" s="2"/>
      <c r="VNH58" s="2"/>
      <c r="VNI58" s="2"/>
      <c r="VNJ58" s="2"/>
      <c r="VNK58" s="2"/>
      <c r="VNL58" s="2"/>
      <c r="VNM58" s="2"/>
      <c r="VNN58" s="2"/>
      <c r="VNO58" s="2"/>
      <c r="VNP58" s="2"/>
      <c r="VNQ58" s="2"/>
      <c r="VNR58" s="2"/>
      <c r="VNS58" s="2"/>
      <c r="VNT58" s="2"/>
      <c r="VNU58" s="2"/>
      <c r="VNV58" s="2"/>
      <c r="VNW58" s="2"/>
      <c r="VNX58" s="2"/>
      <c r="VNY58" s="2"/>
      <c r="VNZ58" s="2"/>
      <c r="VOA58" s="2"/>
      <c r="VOB58" s="2"/>
      <c r="VOC58" s="2"/>
      <c r="VOD58" s="2"/>
      <c r="VOE58" s="2"/>
      <c r="VOF58" s="2"/>
      <c r="VOG58" s="2"/>
      <c r="VOH58" s="2"/>
      <c r="VOI58" s="2"/>
      <c r="VOJ58" s="2"/>
      <c r="VOK58" s="2"/>
      <c r="VOL58" s="2"/>
      <c r="VOM58" s="2"/>
      <c r="VON58" s="2"/>
      <c r="VOO58" s="2"/>
      <c r="VOP58" s="2"/>
      <c r="VOQ58" s="2"/>
      <c r="VOR58" s="2"/>
      <c r="VOS58" s="2"/>
      <c r="VOT58" s="2"/>
      <c r="VOU58" s="2"/>
      <c r="VOV58" s="2"/>
      <c r="VOW58" s="2"/>
      <c r="VOX58" s="2"/>
      <c r="VOY58" s="2"/>
      <c r="VOZ58" s="2"/>
      <c r="VPA58" s="2"/>
      <c r="VPB58" s="2"/>
      <c r="VPC58" s="2"/>
      <c r="VPD58" s="2"/>
      <c r="VPE58" s="2"/>
      <c r="VPF58" s="2"/>
      <c r="VPG58" s="2"/>
      <c r="VPH58" s="2"/>
      <c r="VPI58" s="2"/>
      <c r="VPJ58" s="2"/>
      <c r="VPK58" s="2"/>
      <c r="VPL58" s="2"/>
      <c r="VPM58" s="2"/>
      <c r="VPN58" s="2"/>
      <c r="VPO58" s="2"/>
      <c r="VPP58" s="2"/>
      <c r="VPQ58" s="2"/>
      <c r="VPR58" s="2"/>
      <c r="VPS58" s="2"/>
      <c r="VPT58" s="2"/>
      <c r="VPU58" s="2"/>
      <c r="VPV58" s="2"/>
      <c r="VPW58" s="2"/>
      <c r="VPX58" s="2"/>
      <c r="VPY58" s="2"/>
      <c r="VPZ58" s="2"/>
      <c r="VQA58" s="2"/>
      <c r="VQB58" s="2"/>
      <c r="VQC58" s="2"/>
      <c r="VQD58" s="2"/>
      <c r="VQE58" s="2"/>
      <c r="VQF58" s="2"/>
      <c r="VQG58" s="2"/>
      <c r="VQH58" s="2"/>
      <c r="VQI58" s="2"/>
      <c r="VQJ58" s="2"/>
      <c r="VQK58" s="2"/>
      <c r="VQL58" s="2"/>
      <c r="VQM58" s="2"/>
      <c r="VQN58" s="2"/>
      <c r="VQO58" s="2"/>
      <c r="VQP58" s="2"/>
      <c r="VQQ58" s="2"/>
      <c r="VQR58" s="2"/>
      <c r="VQS58" s="2"/>
      <c r="VQT58" s="2"/>
      <c r="VQU58" s="2"/>
      <c r="VQV58" s="2"/>
      <c r="VQW58" s="2"/>
      <c r="VQX58" s="2"/>
      <c r="VQY58" s="2"/>
      <c r="VQZ58" s="2"/>
      <c r="VRA58" s="2"/>
      <c r="VRB58" s="2"/>
      <c r="VRC58" s="2"/>
      <c r="VRD58" s="2"/>
      <c r="VRE58" s="2"/>
      <c r="VRF58" s="2"/>
      <c r="VRG58" s="2"/>
      <c r="VRH58" s="2"/>
      <c r="VRI58" s="2"/>
      <c r="VRJ58" s="2"/>
      <c r="VRK58" s="2"/>
      <c r="VRL58" s="2"/>
      <c r="VRM58" s="2"/>
      <c r="VRN58" s="2"/>
      <c r="VRO58" s="2"/>
      <c r="VRP58" s="2"/>
      <c r="VRQ58" s="2"/>
      <c r="VRR58" s="2"/>
      <c r="VRS58" s="2"/>
      <c r="VRT58" s="2"/>
      <c r="VRU58" s="2"/>
      <c r="VRV58" s="2"/>
      <c r="VRW58" s="2"/>
      <c r="VRX58" s="2"/>
      <c r="VRY58" s="2"/>
      <c r="VRZ58" s="2"/>
      <c r="VSA58" s="2"/>
      <c r="VSB58" s="2"/>
      <c r="VSC58" s="2"/>
      <c r="VSD58" s="2"/>
      <c r="VSE58" s="2"/>
      <c r="VSF58" s="2"/>
      <c r="VSG58" s="2"/>
      <c r="VSH58" s="2"/>
      <c r="VSI58" s="2"/>
      <c r="VSJ58" s="2"/>
      <c r="VSK58" s="2"/>
      <c r="VSL58" s="2"/>
      <c r="VSM58" s="2"/>
      <c r="VSN58" s="2"/>
      <c r="VSO58" s="2"/>
      <c r="VSP58" s="2"/>
      <c r="VSQ58" s="2"/>
      <c r="VSR58" s="2"/>
      <c r="VSS58" s="2"/>
      <c r="VST58" s="2"/>
      <c r="VSU58" s="2"/>
      <c r="VSV58" s="2"/>
      <c r="VSW58" s="2"/>
      <c r="VSX58" s="2"/>
      <c r="VSY58" s="2"/>
      <c r="VSZ58" s="2"/>
      <c r="VTA58" s="2"/>
      <c r="VTB58" s="2"/>
      <c r="VTC58" s="2"/>
      <c r="VTD58" s="2"/>
      <c r="VTE58" s="2"/>
      <c r="VTF58" s="2"/>
      <c r="VTG58" s="2"/>
      <c r="VTH58" s="2"/>
      <c r="VTI58" s="2"/>
      <c r="VTJ58" s="2"/>
      <c r="VTK58" s="2"/>
      <c r="VTL58" s="2"/>
      <c r="VTM58" s="2"/>
      <c r="VTN58" s="2"/>
      <c r="VTO58" s="2"/>
      <c r="VTP58" s="2"/>
      <c r="VTQ58" s="2"/>
      <c r="VTR58" s="2"/>
      <c r="VTS58" s="2"/>
      <c r="VTT58" s="2"/>
      <c r="VTU58" s="2"/>
      <c r="VTV58" s="2"/>
      <c r="VTW58" s="2"/>
      <c r="VTX58" s="2"/>
      <c r="VTY58" s="2"/>
      <c r="VTZ58" s="2"/>
      <c r="VUA58" s="2"/>
      <c r="VUB58" s="2"/>
      <c r="VUC58" s="2"/>
      <c r="VUD58" s="2"/>
      <c r="VUE58" s="2"/>
      <c r="VUF58" s="2"/>
      <c r="VUG58" s="2"/>
      <c r="VUH58" s="2"/>
      <c r="VUI58" s="2"/>
      <c r="VUJ58" s="2"/>
      <c r="VUK58" s="2"/>
      <c r="VUL58" s="2"/>
      <c r="VUM58" s="2"/>
      <c r="VUN58" s="2"/>
      <c r="VUO58" s="2"/>
      <c r="VUP58" s="2"/>
      <c r="VUQ58" s="2"/>
      <c r="VUR58" s="2"/>
      <c r="VUS58" s="2"/>
      <c r="VUT58" s="2"/>
      <c r="VUU58" s="2"/>
      <c r="VUV58" s="2"/>
      <c r="VUW58" s="2"/>
      <c r="VUX58" s="2"/>
      <c r="VUY58" s="2"/>
      <c r="VUZ58" s="2"/>
      <c r="VVA58" s="2"/>
      <c r="VVB58" s="2"/>
      <c r="VVC58" s="2"/>
      <c r="VVD58" s="2"/>
      <c r="VVE58" s="2"/>
      <c r="VVF58" s="2"/>
      <c r="VVG58" s="2"/>
      <c r="VVH58" s="2"/>
      <c r="VVI58" s="2"/>
      <c r="VVJ58" s="2"/>
      <c r="VVK58" s="2"/>
      <c r="VVL58" s="2"/>
      <c r="VVM58" s="2"/>
      <c r="VVN58" s="2"/>
      <c r="VVO58" s="2"/>
      <c r="VVP58" s="2"/>
      <c r="VVQ58" s="2"/>
      <c r="VVR58" s="2"/>
      <c r="VVS58" s="2"/>
      <c r="VVT58" s="2"/>
      <c r="VVU58" s="2"/>
      <c r="VVV58" s="2"/>
      <c r="VVW58" s="2"/>
      <c r="VVX58" s="2"/>
      <c r="VVY58" s="2"/>
      <c r="VVZ58" s="2"/>
      <c r="VWA58" s="2"/>
      <c r="VWB58" s="2"/>
      <c r="VWC58" s="2"/>
      <c r="VWD58" s="2"/>
      <c r="VWE58" s="2"/>
      <c r="VWF58" s="2"/>
      <c r="VWG58" s="2"/>
      <c r="VWH58" s="2"/>
      <c r="VWI58" s="2"/>
      <c r="VWJ58" s="2"/>
      <c r="VWK58" s="2"/>
      <c r="VWL58" s="2"/>
      <c r="VWM58" s="2"/>
      <c r="VWN58" s="2"/>
      <c r="VWO58" s="2"/>
      <c r="VWP58" s="2"/>
      <c r="VWQ58" s="2"/>
      <c r="VWR58" s="2"/>
      <c r="VWS58" s="2"/>
      <c r="VWT58" s="2"/>
      <c r="VWU58" s="2"/>
      <c r="VWV58" s="2"/>
      <c r="VWW58" s="2"/>
      <c r="VWX58" s="2"/>
      <c r="VWY58" s="2"/>
      <c r="VWZ58" s="2"/>
      <c r="VXA58" s="2"/>
      <c r="VXB58" s="2"/>
      <c r="VXC58" s="2"/>
      <c r="VXD58" s="2"/>
      <c r="VXE58" s="2"/>
      <c r="VXF58" s="2"/>
      <c r="VXG58" s="2"/>
      <c r="VXH58" s="2"/>
      <c r="VXI58" s="2"/>
      <c r="VXJ58" s="2"/>
      <c r="VXK58" s="2"/>
      <c r="VXL58" s="2"/>
      <c r="VXM58" s="2"/>
      <c r="VXN58" s="2"/>
      <c r="VXO58" s="2"/>
      <c r="VXP58" s="2"/>
      <c r="VXQ58" s="2"/>
      <c r="VXR58" s="2"/>
      <c r="VXS58" s="2"/>
      <c r="VXT58" s="2"/>
      <c r="VXU58" s="2"/>
      <c r="VXV58" s="2"/>
      <c r="VXW58" s="2"/>
      <c r="VXX58" s="2"/>
      <c r="VXY58" s="2"/>
      <c r="VXZ58" s="2"/>
      <c r="VYA58" s="2"/>
      <c r="VYB58" s="2"/>
      <c r="VYC58" s="2"/>
      <c r="VYD58" s="2"/>
      <c r="VYE58" s="2"/>
      <c r="VYF58" s="2"/>
      <c r="VYG58" s="2"/>
      <c r="VYH58" s="2"/>
      <c r="VYI58" s="2"/>
      <c r="VYJ58" s="2"/>
      <c r="VYK58" s="2"/>
      <c r="VYL58" s="2"/>
      <c r="VYM58" s="2"/>
      <c r="VYN58" s="2"/>
      <c r="VYO58" s="2"/>
      <c r="VYP58" s="2"/>
      <c r="VYQ58" s="2"/>
      <c r="VYR58" s="2"/>
      <c r="VYS58" s="2"/>
      <c r="VYT58" s="2"/>
      <c r="VYU58" s="2"/>
      <c r="VYV58" s="2"/>
      <c r="VYW58" s="2"/>
      <c r="VYX58" s="2"/>
      <c r="VYY58" s="2"/>
      <c r="VYZ58" s="2"/>
      <c r="VZA58" s="2"/>
      <c r="VZB58" s="2"/>
      <c r="VZC58" s="2"/>
      <c r="VZD58" s="2"/>
      <c r="VZE58" s="2"/>
      <c r="VZF58" s="2"/>
      <c r="VZG58" s="2"/>
      <c r="VZH58" s="2"/>
      <c r="VZI58" s="2"/>
      <c r="VZJ58" s="2"/>
      <c r="VZK58" s="2"/>
      <c r="VZL58" s="2"/>
      <c r="VZM58" s="2"/>
      <c r="VZN58" s="2"/>
      <c r="VZO58" s="2"/>
      <c r="VZP58" s="2"/>
      <c r="VZQ58" s="2"/>
      <c r="VZR58" s="2"/>
      <c r="VZS58" s="2"/>
      <c r="VZT58" s="2"/>
      <c r="VZU58" s="2"/>
      <c r="VZV58" s="2"/>
      <c r="VZW58" s="2"/>
      <c r="VZX58" s="2"/>
      <c r="VZY58" s="2"/>
      <c r="VZZ58" s="2"/>
      <c r="WAA58" s="2"/>
      <c r="WAB58" s="2"/>
      <c r="WAC58" s="2"/>
      <c r="WAD58" s="2"/>
      <c r="WAE58" s="2"/>
      <c r="WAF58" s="2"/>
      <c r="WAG58" s="2"/>
      <c r="WAH58" s="2"/>
      <c r="WAI58" s="2"/>
      <c r="WAJ58" s="2"/>
      <c r="WAK58" s="2"/>
      <c r="WAL58" s="2"/>
      <c r="WAM58" s="2"/>
      <c r="WAN58" s="2"/>
      <c r="WAO58" s="2"/>
      <c r="WAP58" s="2"/>
      <c r="WAQ58" s="2"/>
      <c r="WAR58" s="2"/>
      <c r="WAS58" s="2"/>
      <c r="WAT58" s="2"/>
      <c r="WAU58" s="2"/>
      <c r="WAV58" s="2"/>
      <c r="WAW58" s="2"/>
      <c r="WAX58" s="2"/>
      <c r="WAY58" s="2"/>
      <c r="WAZ58" s="2"/>
      <c r="WBA58" s="2"/>
      <c r="WBB58" s="2"/>
      <c r="WBC58" s="2"/>
      <c r="WBD58" s="2"/>
      <c r="WBE58" s="2"/>
      <c r="WBF58" s="2"/>
      <c r="WBG58" s="2"/>
      <c r="WBH58" s="2"/>
      <c r="WBI58" s="2"/>
      <c r="WBJ58" s="2"/>
      <c r="WBK58" s="2"/>
      <c r="WBL58" s="2"/>
      <c r="WBM58" s="2"/>
      <c r="WBN58" s="2"/>
      <c r="WBO58" s="2"/>
      <c r="WBP58" s="2"/>
      <c r="WBQ58" s="2"/>
      <c r="WBR58" s="2"/>
      <c r="WBS58" s="2"/>
      <c r="WBT58" s="2"/>
      <c r="WBU58" s="2"/>
      <c r="WBV58" s="2"/>
      <c r="WBW58" s="2"/>
      <c r="WBX58" s="2"/>
      <c r="WBY58" s="2"/>
      <c r="WBZ58" s="2"/>
      <c r="WCA58" s="2"/>
      <c r="WCB58" s="2"/>
      <c r="WCC58" s="2"/>
      <c r="WCD58" s="2"/>
      <c r="WCE58" s="2"/>
      <c r="WCF58" s="2"/>
      <c r="WCG58" s="2"/>
      <c r="WCH58" s="2"/>
      <c r="WCI58" s="2"/>
      <c r="WCJ58" s="2"/>
      <c r="WCK58" s="2"/>
      <c r="WCL58" s="2"/>
      <c r="WCM58" s="2"/>
      <c r="WCN58" s="2"/>
      <c r="WCO58" s="2"/>
      <c r="WCP58" s="2"/>
      <c r="WCQ58" s="2"/>
      <c r="WCR58" s="2"/>
      <c r="WCS58" s="2"/>
      <c r="WCT58" s="2"/>
      <c r="WCU58" s="2"/>
      <c r="WCV58" s="2"/>
      <c r="WCW58" s="2"/>
      <c r="WCX58" s="2"/>
      <c r="WCY58" s="2"/>
      <c r="WCZ58" s="2"/>
      <c r="WDA58" s="2"/>
      <c r="WDB58" s="2"/>
      <c r="WDC58" s="2"/>
      <c r="WDD58" s="2"/>
      <c r="WDE58" s="2"/>
      <c r="WDF58" s="2"/>
      <c r="WDG58" s="2"/>
      <c r="WDH58" s="2"/>
      <c r="WDI58" s="2"/>
      <c r="WDJ58" s="2"/>
      <c r="WDK58" s="2"/>
      <c r="WDL58" s="2"/>
      <c r="WDM58" s="2"/>
      <c r="WDN58" s="2"/>
      <c r="WDO58" s="2"/>
      <c r="WDP58" s="2"/>
      <c r="WDQ58" s="2"/>
      <c r="WDR58" s="2"/>
      <c r="WDS58" s="2"/>
      <c r="WDT58" s="2"/>
      <c r="WDU58" s="2"/>
      <c r="WDV58" s="2"/>
      <c r="WDW58" s="2"/>
      <c r="WDX58" s="2"/>
      <c r="WDY58" s="2"/>
      <c r="WDZ58" s="2"/>
      <c r="WEA58" s="2"/>
      <c r="WEB58" s="2"/>
      <c r="WEC58" s="2"/>
      <c r="WED58" s="2"/>
      <c r="WEE58" s="2"/>
      <c r="WEF58" s="2"/>
      <c r="WEG58" s="2"/>
      <c r="WEH58" s="2"/>
      <c r="WEI58" s="2"/>
      <c r="WEJ58" s="2"/>
      <c r="WEK58" s="2"/>
      <c r="WEL58" s="2"/>
      <c r="WEM58" s="2"/>
      <c r="WEN58" s="2"/>
      <c r="WEO58" s="2"/>
      <c r="WEP58" s="2"/>
      <c r="WEQ58" s="2"/>
      <c r="WER58" s="2"/>
      <c r="WES58" s="2"/>
      <c r="WET58" s="2"/>
      <c r="WEU58" s="2"/>
      <c r="WEV58" s="2"/>
      <c r="WEW58" s="2"/>
      <c r="WEX58" s="2"/>
      <c r="WEY58" s="2"/>
      <c r="WEZ58" s="2"/>
      <c r="WFA58" s="2"/>
      <c r="WFB58" s="2"/>
      <c r="WFC58" s="2"/>
      <c r="WFD58" s="2"/>
      <c r="WFE58" s="2"/>
      <c r="WFF58" s="2"/>
      <c r="WFG58" s="2"/>
      <c r="WFH58" s="2"/>
      <c r="WFI58" s="2"/>
      <c r="WFJ58" s="2"/>
      <c r="WFK58" s="2"/>
      <c r="WFL58" s="2"/>
      <c r="WFM58" s="2"/>
      <c r="WFN58" s="2"/>
      <c r="WFO58" s="2"/>
      <c r="WFP58" s="2"/>
      <c r="WFQ58" s="2"/>
      <c r="WFR58" s="2"/>
      <c r="WFS58" s="2"/>
      <c r="WFT58" s="2"/>
      <c r="WFU58" s="2"/>
      <c r="WFV58" s="2"/>
      <c r="WFW58" s="2"/>
      <c r="WFX58" s="2"/>
      <c r="WFY58" s="2"/>
      <c r="WFZ58" s="2"/>
      <c r="WGA58" s="2"/>
      <c r="WGB58" s="2"/>
      <c r="WGC58" s="2"/>
      <c r="WGD58" s="2"/>
      <c r="WGE58" s="2"/>
      <c r="WGF58" s="2"/>
      <c r="WGG58" s="2"/>
      <c r="WGH58" s="2"/>
      <c r="WGI58" s="2"/>
      <c r="WGJ58" s="2"/>
      <c r="WGK58" s="2"/>
      <c r="WGL58" s="2"/>
      <c r="WGM58" s="2"/>
      <c r="WGN58" s="2"/>
      <c r="WGO58" s="2"/>
      <c r="WGP58" s="2"/>
      <c r="WGQ58" s="2"/>
      <c r="WGR58" s="2"/>
      <c r="WGS58" s="2"/>
      <c r="WGT58" s="2"/>
      <c r="WGU58" s="2"/>
      <c r="WGV58" s="2"/>
      <c r="WGW58" s="2"/>
      <c r="WGX58" s="2"/>
      <c r="WGY58" s="2"/>
      <c r="WGZ58" s="2"/>
      <c r="WHA58" s="2"/>
      <c r="WHB58" s="2"/>
      <c r="WHC58" s="2"/>
      <c r="WHD58" s="2"/>
      <c r="WHE58" s="2"/>
      <c r="WHF58" s="2"/>
      <c r="WHG58" s="2"/>
      <c r="WHH58" s="2"/>
      <c r="WHI58" s="2"/>
      <c r="WHJ58" s="2"/>
      <c r="WHK58" s="2"/>
      <c r="WHL58" s="2"/>
      <c r="WHM58" s="2"/>
      <c r="WHN58" s="2"/>
      <c r="WHO58" s="2"/>
      <c r="WHP58" s="2"/>
      <c r="WHQ58" s="2"/>
      <c r="WHR58" s="2"/>
      <c r="WHS58" s="2"/>
      <c r="WHT58" s="2"/>
      <c r="WHU58" s="2"/>
      <c r="WHV58" s="2"/>
      <c r="WHW58" s="2"/>
      <c r="WHX58" s="2"/>
      <c r="WHY58" s="2"/>
      <c r="WHZ58" s="2"/>
      <c r="WIA58" s="2"/>
      <c r="WIB58" s="2"/>
      <c r="WIC58" s="2"/>
      <c r="WID58" s="2"/>
      <c r="WIE58" s="2"/>
      <c r="WIF58" s="2"/>
      <c r="WIG58" s="2"/>
      <c r="WIH58" s="2"/>
      <c r="WII58" s="2"/>
      <c r="WIJ58" s="2"/>
      <c r="WIK58" s="2"/>
      <c r="WIL58" s="2"/>
      <c r="WIM58" s="2"/>
      <c r="WIN58" s="2"/>
      <c r="WIO58" s="2"/>
      <c r="WIP58" s="2"/>
      <c r="WIQ58" s="2"/>
      <c r="WIR58" s="2"/>
      <c r="WIS58" s="2"/>
      <c r="WIT58" s="2"/>
      <c r="WIU58" s="2"/>
      <c r="WIV58" s="2"/>
      <c r="WIW58" s="2"/>
      <c r="WIX58" s="2"/>
      <c r="WIY58" s="2"/>
      <c r="WIZ58" s="2"/>
      <c r="WJA58" s="2"/>
      <c r="WJB58" s="2"/>
      <c r="WJC58" s="2"/>
      <c r="WJD58" s="2"/>
      <c r="WJE58" s="2"/>
      <c r="WJF58" s="2"/>
      <c r="WJG58" s="2"/>
      <c r="WJH58" s="2"/>
      <c r="WJI58" s="2"/>
      <c r="WJJ58" s="2"/>
      <c r="WJK58" s="2"/>
      <c r="WJL58" s="2"/>
      <c r="WJM58" s="2"/>
      <c r="WJN58" s="2"/>
      <c r="WJO58" s="2"/>
      <c r="WJP58" s="2"/>
      <c r="WJQ58" s="2"/>
      <c r="WJR58" s="2"/>
      <c r="WJS58" s="2"/>
      <c r="WJT58" s="2"/>
      <c r="WJU58" s="2"/>
      <c r="WJV58" s="2"/>
      <c r="WJW58" s="2"/>
      <c r="WJX58" s="2"/>
      <c r="WJY58" s="2"/>
      <c r="WJZ58" s="2"/>
      <c r="WKA58" s="2"/>
      <c r="WKB58" s="2"/>
      <c r="WKC58" s="2"/>
      <c r="WKD58" s="2"/>
      <c r="WKE58" s="2"/>
      <c r="WKF58" s="2"/>
      <c r="WKG58" s="2"/>
      <c r="WKH58" s="2"/>
      <c r="WKI58" s="2"/>
      <c r="WKJ58" s="2"/>
      <c r="WKK58" s="2"/>
      <c r="WKL58" s="2"/>
      <c r="WKM58" s="2"/>
      <c r="WKN58" s="2"/>
      <c r="WKO58" s="2"/>
      <c r="WKP58" s="2"/>
      <c r="WKQ58" s="2"/>
      <c r="WKR58" s="2"/>
      <c r="WKS58" s="2"/>
      <c r="WKT58" s="2"/>
      <c r="WKU58" s="2"/>
      <c r="WKV58" s="2"/>
      <c r="WKW58" s="2"/>
      <c r="WKX58" s="2"/>
      <c r="WKY58" s="2"/>
      <c r="WKZ58" s="2"/>
      <c r="WLA58" s="2"/>
      <c r="WLB58" s="2"/>
      <c r="WLC58" s="2"/>
      <c r="WLD58" s="2"/>
      <c r="WLE58" s="2"/>
      <c r="WLF58" s="2"/>
      <c r="WLG58" s="2"/>
      <c r="WLH58" s="2"/>
      <c r="WLI58" s="2"/>
      <c r="WLJ58" s="2"/>
      <c r="WLK58" s="2"/>
      <c r="WLL58" s="2"/>
      <c r="WLM58" s="2"/>
      <c r="WLN58" s="2"/>
      <c r="WLO58" s="2"/>
      <c r="WLP58" s="2"/>
      <c r="WLQ58" s="2"/>
      <c r="WLR58" s="2"/>
      <c r="WLS58" s="2"/>
      <c r="WLT58" s="2"/>
      <c r="WLU58" s="2"/>
      <c r="WLV58" s="2"/>
      <c r="WLW58" s="2"/>
      <c r="WLX58" s="2"/>
      <c r="WLY58" s="2"/>
      <c r="WLZ58" s="2"/>
      <c r="WMA58" s="2"/>
      <c r="WMB58" s="2"/>
      <c r="WMC58" s="2"/>
      <c r="WMD58" s="2"/>
      <c r="WME58" s="2"/>
      <c r="WMF58" s="2"/>
      <c r="WMG58" s="2"/>
      <c r="WMH58" s="2"/>
      <c r="WMI58" s="2"/>
      <c r="WMJ58" s="2"/>
      <c r="WMK58" s="2"/>
      <c r="WML58" s="2"/>
      <c r="WMM58" s="2"/>
      <c r="WMN58" s="2"/>
      <c r="WMO58" s="2"/>
      <c r="WMP58" s="2"/>
      <c r="WMQ58" s="2"/>
      <c r="WMR58" s="2"/>
      <c r="WMS58" s="2"/>
      <c r="WMT58" s="2"/>
      <c r="WMU58" s="2"/>
      <c r="WMV58" s="2"/>
      <c r="WMW58" s="2"/>
      <c r="WMX58" s="2"/>
      <c r="WMY58" s="2"/>
      <c r="WMZ58" s="2"/>
      <c r="WNA58" s="2"/>
      <c r="WNB58" s="2"/>
      <c r="WNC58" s="2"/>
      <c r="WND58" s="2"/>
      <c r="WNE58" s="2"/>
      <c r="WNF58" s="2"/>
      <c r="WNG58" s="2"/>
      <c r="WNH58" s="2"/>
      <c r="WNI58" s="2"/>
      <c r="WNJ58" s="2"/>
      <c r="WNK58" s="2"/>
      <c r="WNL58" s="2"/>
      <c r="WNM58" s="2"/>
      <c r="WNN58" s="2"/>
      <c r="WNO58" s="2"/>
      <c r="WNP58" s="2"/>
      <c r="WNQ58" s="2"/>
      <c r="WNR58" s="2"/>
      <c r="WNS58" s="2"/>
      <c r="WNT58" s="2"/>
      <c r="WNU58" s="2"/>
      <c r="WNV58" s="2"/>
      <c r="WNW58" s="2"/>
      <c r="WNX58" s="2"/>
      <c r="WNY58" s="2"/>
      <c r="WNZ58" s="2"/>
      <c r="WOA58" s="2"/>
      <c r="WOB58" s="2"/>
      <c r="WOC58" s="2"/>
      <c r="WOD58" s="2"/>
      <c r="WOE58" s="2"/>
      <c r="WOF58" s="2"/>
      <c r="WOG58" s="2"/>
      <c r="WOH58" s="2"/>
      <c r="WOI58" s="2"/>
      <c r="WOJ58" s="2"/>
      <c r="WOK58" s="2"/>
      <c r="WOL58" s="2"/>
      <c r="WOM58" s="2"/>
      <c r="WON58" s="2"/>
      <c r="WOO58" s="2"/>
      <c r="WOP58" s="2"/>
      <c r="WOQ58" s="2"/>
      <c r="WOR58" s="2"/>
      <c r="WOS58" s="2"/>
      <c r="WOT58" s="2"/>
      <c r="WOU58" s="2"/>
      <c r="WOV58" s="2"/>
      <c r="WOW58" s="2"/>
      <c r="WOX58" s="2"/>
      <c r="WOY58" s="2"/>
      <c r="WOZ58" s="2"/>
      <c r="WPA58" s="2"/>
      <c r="WPB58" s="2"/>
      <c r="WPC58" s="2"/>
      <c r="WPD58" s="2"/>
      <c r="WPE58" s="2"/>
      <c r="WPF58" s="2"/>
      <c r="WPG58" s="2"/>
      <c r="WPH58" s="2"/>
      <c r="WPI58" s="2"/>
      <c r="WPJ58" s="2"/>
      <c r="WPK58" s="2"/>
      <c r="WPL58" s="2"/>
      <c r="WPM58" s="2"/>
      <c r="WPN58" s="2"/>
      <c r="WPO58" s="2"/>
      <c r="WPP58" s="2"/>
      <c r="WPQ58" s="2"/>
      <c r="WPR58" s="2"/>
      <c r="WPS58" s="2"/>
      <c r="WPT58" s="2"/>
      <c r="WPU58" s="2"/>
      <c r="WPV58" s="2"/>
      <c r="WPW58" s="2"/>
      <c r="WPX58" s="2"/>
      <c r="WPY58" s="2"/>
      <c r="WPZ58" s="2"/>
      <c r="WQA58" s="2"/>
      <c r="WQB58" s="2"/>
      <c r="WQC58" s="2"/>
      <c r="WQD58" s="2"/>
      <c r="WQE58" s="2"/>
      <c r="WQF58" s="2"/>
      <c r="WQG58" s="2"/>
      <c r="WQH58" s="2"/>
      <c r="WQI58" s="2"/>
      <c r="WQJ58" s="2"/>
      <c r="WQK58" s="2"/>
      <c r="WQL58" s="2"/>
      <c r="WQM58" s="2"/>
      <c r="WQN58" s="2"/>
      <c r="WQO58" s="2"/>
      <c r="WQP58" s="2"/>
      <c r="WQQ58" s="2"/>
      <c r="WQR58" s="2"/>
      <c r="WQS58" s="2"/>
      <c r="WQT58" s="2"/>
      <c r="WQU58" s="2"/>
      <c r="WQV58" s="2"/>
      <c r="WQW58" s="2"/>
      <c r="WQX58" s="2"/>
      <c r="WQY58" s="2"/>
      <c r="WQZ58" s="2"/>
      <c r="WRA58" s="2"/>
      <c r="WRB58" s="2"/>
      <c r="WRC58" s="2"/>
      <c r="WRD58" s="2"/>
      <c r="WRE58" s="2"/>
      <c r="WRF58" s="2"/>
      <c r="WRG58" s="2"/>
      <c r="WRH58" s="2"/>
      <c r="WRI58" s="2"/>
      <c r="WRJ58" s="2"/>
      <c r="WRK58" s="2"/>
      <c r="WRL58" s="2"/>
      <c r="WRM58" s="2"/>
      <c r="WRN58" s="2"/>
      <c r="WRO58" s="2"/>
      <c r="WRP58" s="2"/>
      <c r="WRQ58" s="2"/>
      <c r="WRR58" s="2"/>
      <c r="WRS58" s="2"/>
      <c r="WRT58" s="2"/>
      <c r="WRU58" s="2"/>
      <c r="WRV58" s="2"/>
      <c r="WRW58" s="2"/>
      <c r="WRX58" s="2"/>
      <c r="WRY58" s="2"/>
      <c r="WRZ58" s="2"/>
      <c r="WSA58" s="2"/>
      <c r="WSB58" s="2"/>
      <c r="WSC58" s="2"/>
      <c r="WSD58" s="2"/>
      <c r="WSE58" s="2"/>
      <c r="WSF58" s="2"/>
      <c r="WSG58" s="2"/>
      <c r="WSH58" s="2"/>
      <c r="WSI58" s="2"/>
      <c r="WSJ58" s="2"/>
      <c r="WSK58" s="2"/>
      <c r="WSL58" s="2"/>
      <c r="WSM58" s="2"/>
      <c r="WSN58" s="2"/>
      <c r="WSO58" s="2"/>
      <c r="WSP58" s="2"/>
      <c r="WSQ58" s="2"/>
      <c r="WSR58" s="2"/>
      <c r="WSS58" s="2"/>
      <c r="WST58" s="2"/>
      <c r="WSU58" s="2"/>
      <c r="WSV58" s="2"/>
      <c r="WSW58" s="2"/>
      <c r="WSX58" s="2"/>
      <c r="WSY58" s="2"/>
      <c r="WSZ58" s="2"/>
      <c r="WTA58" s="2"/>
      <c r="WTB58" s="2"/>
      <c r="WTC58" s="2"/>
      <c r="WTD58" s="2"/>
      <c r="WTE58" s="2"/>
      <c r="WTF58" s="2"/>
      <c r="WTG58" s="2"/>
      <c r="WTH58" s="2"/>
      <c r="WTI58" s="2"/>
      <c r="WTJ58" s="2"/>
      <c r="WTK58" s="2"/>
      <c r="WTL58" s="2"/>
      <c r="WTM58" s="2"/>
      <c r="WTN58" s="2"/>
      <c r="WTO58" s="2"/>
      <c r="WTP58" s="2"/>
      <c r="WTQ58" s="2"/>
      <c r="WTR58" s="2"/>
      <c r="WTS58" s="2"/>
      <c r="WTT58" s="2"/>
      <c r="WTU58" s="2"/>
      <c r="WTV58" s="2"/>
      <c r="WTW58" s="2"/>
      <c r="WTX58" s="2"/>
      <c r="WTY58" s="2"/>
      <c r="WTZ58" s="2"/>
      <c r="WUA58" s="2"/>
      <c r="WUB58" s="2"/>
      <c r="WUC58" s="2"/>
      <c r="WUD58" s="2"/>
      <c r="WUE58" s="2"/>
      <c r="WUF58" s="2"/>
      <c r="WUG58" s="2"/>
      <c r="WUH58" s="2"/>
      <c r="WUI58" s="2"/>
      <c r="WUJ58" s="2"/>
      <c r="WUK58" s="2"/>
      <c r="WUL58" s="2"/>
      <c r="WUM58" s="2"/>
      <c r="WUN58" s="2"/>
      <c r="WUO58" s="2"/>
      <c r="WUP58" s="2"/>
      <c r="WUQ58" s="2"/>
      <c r="WUR58" s="2"/>
      <c r="WUS58" s="2"/>
      <c r="WUT58" s="2"/>
      <c r="WUU58" s="2"/>
      <c r="WUV58" s="2"/>
      <c r="WUW58" s="2"/>
      <c r="WUX58" s="2"/>
      <c r="WUY58" s="2"/>
      <c r="WUZ58" s="2"/>
      <c r="WVA58" s="2"/>
      <c r="WVB58" s="2"/>
      <c r="WVC58" s="2"/>
      <c r="WVD58" s="2"/>
      <c r="WVE58" s="2"/>
      <c r="WVF58" s="2"/>
      <c r="WVG58" s="2"/>
      <c r="WVH58" s="2"/>
      <c r="WVI58" s="2"/>
      <c r="WVJ58" s="2"/>
      <c r="WVK58" s="2"/>
      <c r="WVL58" s="2"/>
      <c r="WVM58" s="2"/>
      <c r="WVN58" s="2"/>
      <c r="WVO58" s="2"/>
      <c r="WVP58" s="2"/>
      <c r="WVQ58" s="2"/>
      <c r="WVR58" s="2"/>
      <c r="WVS58" s="2"/>
      <c r="WVT58" s="2"/>
      <c r="WVU58" s="2"/>
      <c r="WVV58" s="2"/>
      <c r="WVW58" s="2"/>
      <c r="WVX58" s="2"/>
      <c r="WVY58" s="2"/>
      <c r="WVZ58" s="2"/>
      <c r="WWA58" s="2"/>
      <c r="WWB58" s="2"/>
      <c r="WWC58" s="2"/>
      <c r="WWD58" s="2"/>
      <c r="WWE58" s="2"/>
      <c r="WWF58" s="2"/>
      <c r="WWG58" s="2"/>
      <c r="WWH58" s="2"/>
      <c r="WWI58" s="2"/>
      <c r="WWJ58" s="2"/>
      <c r="WWK58" s="2"/>
      <c r="WWL58" s="2"/>
      <c r="WWM58" s="2"/>
      <c r="WWN58" s="2"/>
      <c r="WWO58" s="2"/>
      <c r="WWP58" s="2"/>
      <c r="WWQ58" s="2"/>
      <c r="WWR58" s="2"/>
      <c r="WWS58" s="2"/>
      <c r="WWT58" s="2"/>
      <c r="WWU58" s="2"/>
      <c r="WWV58" s="2"/>
      <c r="WWW58" s="2"/>
      <c r="WWX58" s="2"/>
      <c r="WWY58" s="2"/>
      <c r="WWZ58" s="2"/>
      <c r="WXA58" s="2"/>
      <c r="WXB58" s="2"/>
      <c r="WXC58" s="2"/>
      <c r="WXD58" s="2"/>
      <c r="WXE58" s="2"/>
      <c r="WXF58" s="2"/>
      <c r="WXG58" s="2"/>
      <c r="WXH58" s="2"/>
      <c r="WXI58" s="2"/>
      <c r="WXJ58" s="2"/>
      <c r="WXK58" s="2"/>
      <c r="WXL58" s="2"/>
      <c r="WXM58" s="2"/>
      <c r="WXN58" s="2"/>
      <c r="WXO58" s="2"/>
      <c r="WXP58" s="2"/>
      <c r="WXQ58" s="2"/>
      <c r="WXR58" s="2"/>
      <c r="WXS58" s="2"/>
      <c r="WXT58" s="2"/>
      <c r="WXU58" s="2"/>
      <c r="WXV58" s="2"/>
      <c r="WXW58" s="2"/>
      <c r="WXX58" s="2"/>
      <c r="WXY58" s="2"/>
      <c r="WXZ58" s="2"/>
      <c r="WYA58" s="2"/>
      <c r="WYB58" s="2"/>
      <c r="WYC58" s="2"/>
      <c r="WYD58" s="2"/>
      <c r="WYE58" s="2"/>
      <c r="WYF58" s="2"/>
      <c r="WYG58" s="2"/>
      <c r="WYH58" s="2"/>
      <c r="WYI58" s="2"/>
      <c r="WYJ58" s="2"/>
      <c r="WYK58" s="2"/>
      <c r="WYL58" s="2"/>
      <c r="WYM58" s="2"/>
      <c r="WYN58" s="2"/>
      <c r="WYO58" s="2"/>
      <c r="WYP58" s="2"/>
      <c r="WYQ58" s="2"/>
      <c r="WYR58" s="2"/>
      <c r="WYS58" s="2"/>
      <c r="WYT58" s="2"/>
      <c r="WYU58" s="2"/>
      <c r="WYV58" s="2"/>
      <c r="WYW58" s="2"/>
      <c r="WYX58" s="2"/>
      <c r="WYY58" s="2"/>
      <c r="WYZ58" s="2"/>
      <c r="WZA58" s="2"/>
      <c r="WZB58" s="2"/>
      <c r="WZC58" s="2"/>
      <c r="WZD58" s="2"/>
      <c r="WZE58" s="2"/>
      <c r="WZF58" s="2"/>
      <c r="WZG58" s="2"/>
      <c r="WZH58" s="2"/>
      <c r="WZI58" s="2"/>
      <c r="WZJ58" s="2"/>
      <c r="WZK58" s="2"/>
      <c r="WZL58" s="2"/>
      <c r="WZM58" s="2"/>
      <c r="WZN58" s="2"/>
      <c r="WZO58" s="2"/>
      <c r="WZP58" s="2"/>
      <c r="WZQ58" s="2"/>
      <c r="WZR58" s="2"/>
      <c r="WZS58" s="2"/>
      <c r="WZT58" s="2"/>
      <c r="WZU58" s="2"/>
      <c r="WZV58" s="2"/>
      <c r="WZW58" s="2"/>
      <c r="WZX58" s="2"/>
      <c r="WZY58" s="2"/>
      <c r="WZZ58" s="2"/>
      <c r="XAA58" s="2"/>
      <c r="XAB58" s="2"/>
      <c r="XAC58" s="2"/>
      <c r="XAD58" s="2"/>
      <c r="XAE58" s="2"/>
      <c r="XAF58" s="2"/>
      <c r="XAG58" s="2"/>
      <c r="XAH58" s="2"/>
      <c r="XAI58" s="2"/>
      <c r="XAJ58" s="2"/>
      <c r="XAK58" s="2"/>
      <c r="XAL58" s="2"/>
      <c r="XAM58" s="2"/>
      <c r="XAN58" s="2"/>
      <c r="XAO58" s="2"/>
      <c r="XAP58" s="2"/>
      <c r="XAQ58" s="2"/>
      <c r="XAR58" s="2"/>
      <c r="XAS58" s="2"/>
      <c r="XAT58" s="2"/>
      <c r="XAU58" s="2"/>
      <c r="XAV58" s="2"/>
      <c r="XAW58" s="2"/>
      <c r="XAX58" s="2"/>
      <c r="XAY58" s="2"/>
      <c r="XAZ58" s="2"/>
      <c r="XBA58" s="2"/>
      <c r="XBB58" s="2"/>
      <c r="XBC58" s="2"/>
      <c r="XBD58" s="2"/>
      <c r="XBE58" s="2"/>
      <c r="XBF58" s="2"/>
      <c r="XBG58" s="2"/>
      <c r="XBH58" s="2"/>
      <c r="XBI58" s="2"/>
      <c r="XBJ58" s="2"/>
      <c r="XBK58" s="2"/>
      <c r="XBL58" s="2"/>
      <c r="XBM58" s="2"/>
    </row>
    <row r="59" spans="1:16289" ht="14.15" customHeight="1">
      <c r="A59" s="46">
        <v>353101</v>
      </c>
      <c r="B59" s="47" t="s">
        <v>6</v>
      </c>
      <c r="C59" s="47" t="s">
        <v>201</v>
      </c>
      <c r="D59" s="47" t="s">
        <v>202</v>
      </c>
      <c r="E59" s="47" t="s">
        <v>138</v>
      </c>
      <c r="F59" s="47" t="s">
        <v>132</v>
      </c>
      <c r="G59" s="47">
        <v>110</v>
      </c>
      <c r="H59" s="62">
        <v>50</v>
      </c>
      <c r="I59" s="46"/>
      <c r="J59" s="46"/>
      <c r="K59" s="50"/>
      <c r="L59" s="47" t="s">
        <v>300</v>
      </c>
      <c r="M59" s="46">
        <v>7</v>
      </c>
      <c r="N59" s="46" t="s">
        <v>304</v>
      </c>
      <c r="O59" s="46" t="s">
        <v>300</v>
      </c>
      <c r="P59" s="46" t="s">
        <v>346</v>
      </c>
      <c r="Q59" s="47" t="s">
        <v>300</v>
      </c>
      <c r="R59" s="46" t="s">
        <v>300</v>
      </c>
      <c r="S59" s="47" t="s">
        <v>344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  <c r="XAQ59" s="3"/>
      <c r="XAR59" s="3"/>
      <c r="XAS59" s="3"/>
      <c r="XAT59" s="3"/>
      <c r="XAU59" s="3"/>
      <c r="XAV59" s="3"/>
      <c r="XAW59" s="3"/>
      <c r="XAX59" s="3"/>
      <c r="XAY59" s="3"/>
      <c r="XAZ59" s="3"/>
      <c r="XBA59" s="3"/>
      <c r="XBB59" s="3"/>
      <c r="XBC59" s="3"/>
      <c r="XBD59" s="3"/>
      <c r="XBE59" s="3"/>
      <c r="XBF59" s="3"/>
      <c r="XBG59" s="3"/>
      <c r="XBH59" s="3"/>
      <c r="XBI59" s="3"/>
      <c r="XBJ59" s="3"/>
      <c r="XBK59" s="3"/>
      <c r="XBL59" s="3"/>
      <c r="XBM59" s="3"/>
    </row>
    <row r="60" spans="1:16289" s="3" customFormat="1" ht="14.15" customHeight="1">
      <c r="A60" s="46">
        <v>353102</v>
      </c>
      <c r="B60" s="47" t="s">
        <v>6</v>
      </c>
      <c r="C60" s="47" t="s">
        <v>204</v>
      </c>
      <c r="D60" s="47" t="s">
        <v>205</v>
      </c>
      <c r="E60" s="47" t="s">
        <v>138</v>
      </c>
      <c r="F60" s="47" t="s">
        <v>132</v>
      </c>
      <c r="G60" s="47">
        <v>609</v>
      </c>
      <c r="H60" s="47">
        <v>240</v>
      </c>
      <c r="I60" s="46"/>
      <c r="J60" s="46"/>
      <c r="K60" s="50"/>
      <c r="L60" s="47" t="s">
        <v>300</v>
      </c>
      <c r="M60" s="46">
        <v>1</v>
      </c>
      <c r="N60" s="46" t="s">
        <v>304</v>
      </c>
      <c r="O60" s="46" t="s">
        <v>300</v>
      </c>
      <c r="P60" s="46" t="s">
        <v>346</v>
      </c>
      <c r="Q60" s="47" t="s">
        <v>300</v>
      </c>
      <c r="R60" s="46" t="s">
        <v>300</v>
      </c>
      <c r="S60" s="47"/>
    </row>
    <row r="61" spans="1:16289" ht="14.15" customHeight="1">
      <c r="A61" s="46">
        <v>353100</v>
      </c>
      <c r="B61" s="47" t="s">
        <v>6</v>
      </c>
      <c r="C61" s="47" t="s">
        <v>193</v>
      </c>
      <c r="D61" s="47" t="s">
        <v>137</v>
      </c>
      <c r="E61" s="47" t="s">
        <v>138</v>
      </c>
      <c r="F61" s="47" t="s">
        <v>132</v>
      </c>
      <c r="G61" s="47">
        <v>2100</v>
      </c>
      <c r="H61" s="62">
        <v>945</v>
      </c>
      <c r="I61" s="46" t="s">
        <v>339</v>
      </c>
      <c r="J61" s="46">
        <v>269</v>
      </c>
      <c r="K61" s="50">
        <v>4.5</v>
      </c>
      <c r="L61" s="51" t="s">
        <v>299</v>
      </c>
      <c r="M61" s="46">
        <v>36</v>
      </c>
      <c r="N61" s="46" t="s">
        <v>304</v>
      </c>
      <c r="O61" s="46" t="s">
        <v>300</v>
      </c>
      <c r="P61" s="46" t="s">
        <v>346</v>
      </c>
      <c r="Q61" s="47" t="s">
        <v>301</v>
      </c>
      <c r="R61" s="46" t="s">
        <v>300</v>
      </c>
      <c r="S61" s="47" t="s">
        <v>362</v>
      </c>
    </row>
    <row r="62" spans="1:16289" ht="14.15" customHeight="1">
      <c r="A62" s="46">
        <v>352800</v>
      </c>
      <c r="B62" s="47" t="s">
        <v>6</v>
      </c>
      <c r="C62" s="47" t="s">
        <v>254</v>
      </c>
      <c r="D62" s="47" t="s">
        <v>133</v>
      </c>
      <c r="E62" s="47" t="s">
        <v>134</v>
      </c>
      <c r="F62" s="47" t="s">
        <v>132</v>
      </c>
      <c r="G62" s="47">
        <v>780</v>
      </c>
      <c r="H62" s="47">
        <v>307</v>
      </c>
      <c r="I62" s="46" t="s">
        <v>339</v>
      </c>
      <c r="J62" s="46">
        <v>196</v>
      </c>
      <c r="K62" s="50">
        <v>4.9000000000000004</v>
      </c>
      <c r="L62" s="47" t="s">
        <v>337</v>
      </c>
      <c r="M62" s="46">
        <v>24</v>
      </c>
      <c r="N62" s="46" t="s">
        <v>304</v>
      </c>
      <c r="O62" s="46" t="s">
        <v>300</v>
      </c>
      <c r="P62" s="46" t="s">
        <v>346</v>
      </c>
      <c r="Q62" s="47" t="s">
        <v>300</v>
      </c>
      <c r="R62" s="46" t="s">
        <v>300</v>
      </c>
      <c r="S62" s="47" t="s">
        <v>363</v>
      </c>
    </row>
    <row r="63" spans="1:16289" ht="14.15" customHeight="1">
      <c r="A63" s="46">
        <v>351109</v>
      </c>
      <c r="B63" s="47" t="s">
        <v>170</v>
      </c>
      <c r="C63" s="47" t="s">
        <v>263</v>
      </c>
      <c r="D63" s="47" t="s">
        <v>219</v>
      </c>
      <c r="E63" s="47" t="s">
        <v>155</v>
      </c>
      <c r="F63" s="47" t="s">
        <v>132</v>
      </c>
      <c r="G63" s="47">
        <v>329</v>
      </c>
      <c r="H63" s="62">
        <v>158</v>
      </c>
      <c r="I63" s="46" t="s">
        <v>339</v>
      </c>
      <c r="J63" s="46">
        <v>40</v>
      </c>
      <c r="K63" s="50">
        <v>4.47</v>
      </c>
      <c r="L63" s="47" t="s">
        <v>337</v>
      </c>
      <c r="M63" s="46">
        <v>9</v>
      </c>
      <c r="N63" s="46" t="s">
        <v>304</v>
      </c>
      <c r="O63" s="46" t="s">
        <v>300</v>
      </c>
      <c r="P63" s="46" t="s">
        <v>346</v>
      </c>
      <c r="Q63" s="47" t="s">
        <v>300</v>
      </c>
      <c r="R63" s="46" t="s">
        <v>300</v>
      </c>
      <c r="S63" s="47"/>
    </row>
    <row r="64" spans="1:16289" s="3" customFormat="1" ht="14.15" customHeight="1">
      <c r="A64" s="46">
        <v>351107</v>
      </c>
      <c r="B64" s="47" t="s">
        <v>170</v>
      </c>
      <c r="C64" s="47" t="s">
        <v>264</v>
      </c>
      <c r="D64" s="47" t="s">
        <v>218</v>
      </c>
      <c r="E64" s="47" t="s">
        <v>177</v>
      </c>
      <c r="F64" s="47" t="s">
        <v>132</v>
      </c>
      <c r="G64" s="47">
        <v>327</v>
      </c>
      <c r="H64" s="62">
        <v>147</v>
      </c>
      <c r="I64" s="46" t="s">
        <v>339</v>
      </c>
      <c r="J64" s="46">
        <v>74</v>
      </c>
      <c r="K64" s="50">
        <v>4.08</v>
      </c>
      <c r="L64" s="47" t="s">
        <v>337</v>
      </c>
      <c r="M64" s="46">
        <v>10</v>
      </c>
      <c r="N64" s="46" t="s">
        <v>304</v>
      </c>
      <c r="O64" s="46" t="s">
        <v>300</v>
      </c>
      <c r="P64" s="46" t="s">
        <v>346</v>
      </c>
      <c r="Q64" s="47" t="s">
        <v>300</v>
      </c>
      <c r="R64" s="46" t="s">
        <v>300</v>
      </c>
      <c r="S64" s="47"/>
    </row>
    <row r="65" spans="1:16289" s="3" customFormat="1" ht="14.15" customHeight="1">
      <c r="A65" s="46">
        <v>356100</v>
      </c>
      <c r="B65" s="47" t="s">
        <v>5</v>
      </c>
      <c r="C65" s="47" t="s">
        <v>255</v>
      </c>
      <c r="D65" s="47" t="s">
        <v>135</v>
      </c>
      <c r="E65" s="47" t="s">
        <v>136</v>
      </c>
      <c r="F65" s="47" t="s">
        <v>132</v>
      </c>
      <c r="G65" s="47">
        <v>638</v>
      </c>
      <c r="H65" s="62">
        <v>150</v>
      </c>
      <c r="I65" s="46" t="s">
        <v>339</v>
      </c>
      <c r="J65" s="46">
        <v>77</v>
      </c>
      <c r="K65" s="50">
        <v>4.63</v>
      </c>
      <c r="L65" s="47" t="s">
        <v>337</v>
      </c>
      <c r="M65" s="46">
        <v>14</v>
      </c>
      <c r="N65" s="46" t="s">
        <v>304</v>
      </c>
      <c r="O65" s="46" t="s">
        <v>300</v>
      </c>
      <c r="P65" s="46" t="s">
        <v>346</v>
      </c>
      <c r="Q65" s="47" t="s">
        <v>300</v>
      </c>
      <c r="R65" s="46" t="s">
        <v>300</v>
      </c>
      <c r="S65" s="47" t="s">
        <v>392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  <c r="CMZ65" s="2"/>
      <c r="CNA65" s="2"/>
      <c r="CNB65" s="2"/>
      <c r="CNC65" s="2"/>
      <c r="CND65" s="2"/>
      <c r="CNE65" s="2"/>
      <c r="CNF65" s="2"/>
      <c r="CNG65" s="2"/>
      <c r="CNH65" s="2"/>
      <c r="CNI65" s="2"/>
      <c r="CNJ65" s="2"/>
      <c r="CNK65" s="2"/>
      <c r="CNL65" s="2"/>
      <c r="CNM65" s="2"/>
      <c r="CNN65" s="2"/>
      <c r="CNO65" s="2"/>
      <c r="CNP65" s="2"/>
      <c r="CNQ65" s="2"/>
      <c r="CNR65" s="2"/>
      <c r="CNS65" s="2"/>
      <c r="CNT65" s="2"/>
      <c r="CNU65" s="2"/>
      <c r="CNV65" s="2"/>
      <c r="CNW65" s="2"/>
      <c r="CNX65" s="2"/>
      <c r="CNY65" s="2"/>
      <c r="CNZ65" s="2"/>
      <c r="COA65" s="2"/>
      <c r="COB65" s="2"/>
      <c r="COC65" s="2"/>
      <c r="COD65" s="2"/>
      <c r="COE65" s="2"/>
      <c r="COF65" s="2"/>
      <c r="COG65" s="2"/>
      <c r="COH65" s="2"/>
      <c r="COI65" s="2"/>
      <c r="COJ65" s="2"/>
      <c r="COK65" s="2"/>
      <c r="COL65" s="2"/>
      <c r="COM65" s="2"/>
      <c r="CON65" s="2"/>
      <c r="COO65" s="2"/>
      <c r="COP65" s="2"/>
      <c r="COQ65" s="2"/>
      <c r="COR65" s="2"/>
      <c r="COS65" s="2"/>
      <c r="COT65" s="2"/>
      <c r="COU65" s="2"/>
      <c r="COV65" s="2"/>
      <c r="COW65" s="2"/>
      <c r="COX65" s="2"/>
      <c r="COY65" s="2"/>
      <c r="COZ65" s="2"/>
      <c r="CPA65" s="2"/>
      <c r="CPB65" s="2"/>
      <c r="CPC65" s="2"/>
      <c r="CPD65" s="2"/>
      <c r="CPE65" s="2"/>
      <c r="CPF65" s="2"/>
      <c r="CPG65" s="2"/>
      <c r="CPH65" s="2"/>
      <c r="CPI65" s="2"/>
      <c r="CPJ65" s="2"/>
      <c r="CPK65" s="2"/>
      <c r="CPL65" s="2"/>
      <c r="CPM65" s="2"/>
      <c r="CPN65" s="2"/>
      <c r="CPO65" s="2"/>
      <c r="CPP65" s="2"/>
      <c r="CPQ65" s="2"/>
      <c r="CPR65" s="2"/>
      <c r="CPS65" s="2"/>
      <c r="CPT65" s="2"/>
      <c r="CPU65" s="2"/>
      <c r="CPV65" s="2"/>
      <c r="CPW65" s="2"/>
      <c r="CPX65" s="2"/>
      <c r="CPY65" s="2"/>
      <c r="CPZ65" s="2"/>
      <c r="CQA65" s="2"/>
      <c r="CQB65" s="2"/>
      <c r="CQC65" s="2"/>
      <c r="CQD65" s="2"/>
      <c r="CQE65" s="2"/>
      <c r="CQF65" s="2"/>
      <c r="CQG65" s="2"/>
      <c r="CQH65" s="2"/>
      <c r="CQI65" s="2"/>
      <c r="CQJ65" s="2"/>
      <c r="CQK65" s="2"/>
      <c r="CQL65" s="2"/>
      <c r="CQM65" s="2"/>
      <c r="CQN65" s="2"/>
      <c r="CQO65" s="2"/>
      <c r="CQP65" s="2"/>
      <c r="CQQ65" s="2"/>
      <c r="CQR65" s="2"/>
      <c r="CQS65" s="2"/>
      <c r="CQT65" s="2"/>
      <c r="CQU65" s="2"/>
      <c r="CQV65" s="2"/>
      <c r="CQW65" s="2"/>
      <c r="CQX65" s="2"/>
      <c r="CQY65" s="2"/>
      <c r="CQZ65" s="2"/>
      <c r="CRA65" s="2"/>
      <c r="CRB65" s="2"/>
      <c r="CRC65" s="2"/>
      <c r="CRD65" s="2"/>
      <c r="CRE65" s="2"/>
      <c r="CRF65" s="2"/>
      <c r="CRG65" s="2"/>
      <c r="CRH65" s="2"/>
      <c r="CRI65" s="2"/>
      <c r="CRJ65" s="2"/>
      <c r="CRK65" s="2"/>
      <c r="CRL65" s="2"/>
      <c r="CRM65" s="2"/>
      <c r="CRN65" s="2"/>
      <c r="CRO65" s="2"/>
      <c r="CRP65" s="2"/>
      <c r="CRQ65" s="2"/>
      <c r="CRR65" s="2"/>
      <c r="CRS65" s="2"/>
      <c r="CRT65" s="2"/>
      <c r="CRU65" s="2"/>
      <c r="CRV65" s="2"/>
      <c r="CRW65" s="2"/>
      <c r="CRX65" s="2"/>
      <c r="CRY65" s="2"/>
      <c r="CRZ65" s="2"/>
      <c r="CSA65" s="2"/>
      <c r="CSB65" s="2"/>
      <c r="CSC65" s="2"/>
      <c r="CSD65" s="2"/>
      <c r="CSE65" s="2"/>
      <c r="CSF65" s="2"/>
      <c r="CSG65" s="2"/>
      <c r="CSH65" s="2"/>
      <c r="CSI65" s="2"/>
      <c r="CSJ65" s="2"/>
      <c r="CSK65" s="2"/>
      <c r="CSL65" s="2"/>
      <c r="CSM65" s="2"/>
      <c r="CSN65" s="2"/>
      <c r="CSO65" s="2"/>
      <c r="CSP65" s="2"/>
      <c r="CSQ65" s="2"/>
      <c r="CSR65" s="2"/>
      <c r="CSS65" s="2"/>
      <c r="CST65" s="2"/>
      <c r="CSU65" s="2"/>
      <c r="CSV65" s="2"/>
      <c r="CSW65" s="2"/>
      <c r="CSX65" s="2"/>
      <c r="CSY65" s="2"/>
      <c r="CSZ65" s="2"/>
      <c r="CTA65" s="2"/>
      <c r="CTB65" s="2"/>
      <c r="CTC65" s="2"/>
      <c r="CTD65" s="2"/>
      <c r="CTE65" s="2"/>
      <c r="CTF65" s="2"/>
      <c r="CTG65" s="2"/>
      <c r="CTH65" s="2"/>
      <c r="CTI65" s="2"/>
      <c r="CTJ65" s="2"/>
      <c r="CTK65" s="2"/>
      <c r="CTL65" s="2"/>
      <c r="CTM65" s="2"/>
      <c r="CTN65" s="2"/>
      <c r="CTO65" s="2"/>
      <c r="CTP65" s="2"/>
      <c r="CTQ65" s="2"/>
      <c r="CTR65" s="2"/>
      <c r="CTS65" s="2"/>
      <c r="CTT65" s="2"/>
      <c r="CTU65" s="2"/>
      <c r="CTV65" s="2"/>
      <c r="CTW65" s="2"/>
      <c r="CTX65" s="2"/>
      <c r="CTY65" s="2"/>
      <c r="CTZ65" s="2"/>
      <c r="CUA65" s="2"/>
      <c r="CUB65" s="2"/>
      <c r="CUC65" s="2"/>
      <c r="CUD65" s="2"/>
      <c r="CUE65" s="2"/>
      <c r="CUF65" s="2"/>
      <c r="CUG65" s="2"/>
      <c r="CUH65" s="2"/>
      <c r="CUI65" s="2"/>
      <c r="CUJ65" s="2"/>
      <c r="CUK65" s="2"/>
      <c r="CUL65" s="2"/>
      <c r="CUM65" s="2"/>
      <c r="CUN65" s="2"/>
      <c r="CUO65" s="2"/>
      <c r="CUP65" s="2"/>
      <c r="CUQ65" s="2"/>
      <c r="CUR65" s="2"/>
      <c r="CUS65" s="2"/>
      <c r="CUT65" s="2"/>
      <c r="CUU65" s="2"/>
      <c r="CUV65" s="2"/>
      <c r="CUW65" s="2"/>
      <c r="CUX65" s="2"/>
      <c r="CUY65" s="2"/>
      <c r="CUZ65" s="2"/>
      <c r="CVA65" s="2"/>
      <c r="CVB65" s="2"/>
      <c r="CVC65" s="2"/>
      <c r="CVD65" s="2"/>
      <c r="CVE65" s="2"/>
      <c r="CVF65" s="2"/>
      <c r="CVG65" s="2"/>
      <c r="CVH65" s="2"/>
      <c r="CVI65" s="2"/>
      <c r="CVJ65" s="2"/>
      <c r="CVK65" s="2"/>
      <c r="CVL65" s="2"/>
      <c r="CVM65" s="2"/>
      <c r="CVN65" s="2"/>
      <c r="CVO65" s="2"/>
      <c r="CVP65" s="2"/>
      <c r="CVQ65" s="2"/>
      <c r="CVR65" s="2"/>
      <c r="CVS65" s="2"/>
      <c r="CVT65" s="2"/>
      <c r="CVU65" s="2"/>
      <c r="CVV65" s="2"/>
      <c r="CVW65" s="2"/>
      <c r="CVX65" s="2"/>
      <c r="CVY65" s="2"/>
      <c r="CVZ65" s="2"/>
      <c r="CWA65" s="2"/>
      <c r="CWB65" s="2"/>
      <c r="CWC65" s="2"/>
      <c r="CWD65" s="2"/>
      <c r="CWE65" s="2"/>
      <c r="CWF65" s="2"/>
      <c r="CWG65" s="2"/>
      <c r="CWH65" s="2"/>
      <c r="CWI65" s="2"/>
      <c r="CWJ65" s="2"/>
      <c r="CWK65" s="2"/>
      <c r="CWL65" s="2"/>
      <c r="CWM65" s="2"/>
      <c r="CWN65" s="2"/>
      <c r="CWO65" s="2"/>
      <c r="CWP65" s="2"/>
      <c r="CWQ65" s="2"/>
      <c r="CWR65" s="2"/>
      <c r="CWS65" s="2"/>
      <c r="CWT65" s="2"/>
      <c r="CWU65" s="2"/>
      <c r="CWV65" s="2"/>
      <c r="CWW65" s="2"/>
      <c r="CWX65" s="2"/>
      <c r="CWY65" s="2"/>
      <c r="CWZ65" s="2"/>
      <c r="CXA65" s="2"/>
      <c r="CXB65" s="2"/>
      <c r="CXC65" s="2"/>
      <c r="CXD65" s="2"/>
      <c r="CXE65" s="2"/>
      <c r="CXF65" s="2"/>
      <c r="CXG65" s="2"/>
      <c r="CXH65" s="2"/>
      <c r="CXI65" s="2"/>
      <c r="CXJ65" s="2"/>
      <c r="CXK65" s="2"/>
      <c r="CXL65" s="2"/>
      <c r="CXM65" s="2"/>
      <c r="CXN65" s="2"/>
      <c r="CXO65" s="2"/>
      <c r="CXP65" s="2"/>
      <c r="CXQ65" s="2"/>
      <c r="CXR65" s="2"/>
      <c r="CXS65" s="2"/>
      <c r="CXT65" s="2"/>
      <c r="CXU65" s="2"/>
      <c r="CXV65" s="2"/>
      <c r="CXW65" s="2"/>
      <c r="CXX65" s="2"/>
      <c r="CXY65" s="2"/>
      <c r="CXZ65" s="2"/>
      <c r="CYA65" s="2"/>
      <c r="CYB65" s="2"/>
      <c r="CYC65" s="2"/>
      <c r="CYD65" s="2"/>
      <c r="CYE65" s="2"/>
      <c r="CYF65" s="2"/>
      <c r="CYG65" s="2"/>
      <c r="CYH65" s="2"/>
      <c r="CYI65" s="2"/>
      <c r="CYJ65" s="2"/>
      <c r="CYK65" s="2"/>
      <c r="CYL65" s="2"/>
      <c r="CYM65" s="2"/>
      <c r="CYN65" s="2"/>
      <c r="CYO65" s="2"/>
      <c r="CYP65" s="2"/>
      <c r="CYQ65" s="2"/>
      <c r="CYR65" s="2"/>
      <c r="CYS65" s="2"/>
      <c r="CYT65" s="2"/>
      <c r="CYU65" s="2"/>
      <c r="CYV65" s="2"/>
      <c r="CYW65" s="2"/>
      <c r="CYX65" s="2"/>
      <c r="CYY65" s="2"/>
      <c r="CYZ65" s="2"/>
      <c r="CZA65" s="2"/>
      <c r="CZB65" s="2"/>
      <c r="CZC65" s="2"/>
      <c r="CZD65" s="2"/>
      <c r="CZE65" s="2"/>
      <c r="CZF65" s="2"/>
      <c r="CZG65" s="2"/>
      <c r="CZH65" s="2"/>
      <c r="CZI65" s="2"/>
      <c r="CZJ65" s="2"/>
      <c r="CZK65" s="2"/>
      <c r="CZL65" s="2"/>
      <c r="CZM65" s="2"/>
      <c r="CZN65" s="2"/>
      <c r="CZO65" s="2"/>
      <c r="CZP65" s="2"/>
      <c r="CZQ65" s="2"/>
      <c r="CZR65" s="2"/>
      <c r="CZS65" s="2"/>
      <c r="CZT65" s="2"/>
      <c r="CZU65" s="2"/>
      <c r="CZV65" s="2"/>
      <c r="CZW65" s="2"/>
      <c r="CZX65" s="2"/>
      <c r="CZY65" s="2"/>
      <c r="CZZ65" s="2"/>
      <c r="DAA65" s="2"/>
      <c r="DAB65" s="2"/>
      <c r="DAC65" s="2"/>
      <c r="DAD65" s="2"/>
      <c r="DAE65" s="2"/>
      <c r="DAF65" s="2"/>
      <c r="DAG65" s="2"/>
      <c r="DAH65" s="2"/>
      <c r="DAI65" s="2"/>
      <c r="DAJ65" s="2"/>
      <c r="DAK65" s="2"/>
      <c r="DAL65" s="2"/>
      <c r="DAM65" s="2"/>
      <c r="DAN65" s="2"/>
      <c r="DAO65" s="2"/>
      <c r="DAP65" s="2"/>
      <c r="DAQ65" s="2"/>
      <c r="DAR65" s="2"/>
      <c r="DAS65" s="2"/>
      <c r="DAT65" s="2"/>
      <c r="DAU65" s="2"/>
      <c r="DAV65" s="2"/>
      <c r="DAW65" s="2"/>
      <c r="DAX65" s="2"/>
      <c r="DAY65" s="2"/>
      <c r="DAZ65" s="2"/>
      <c r="DBA65" s="2"/>
      <c r="DBB65" s="2"/>
      <c r="DBC65" s="2"/>
      <c r="DBD65" s="2"/>
      <c r="DBE65" s="2"/>
      <c r="DBF65" s="2"/>
      <c r="DBG65" s="2"/>
      <c r="DBH65" s="2"/>
      <c r="DBI65" s="2"/>
      <c r="DBJ65" s="2"/>
      <c r="DBK65" s="2"/>
      <c r="DBL65" s="2"/>
      <c r="DBM65" s="2"/>
      <c r="DBN65" s="2"/>
      <c r="DBO65" s="2"/>
      <c r="DBP65" s="2"/>
      <c r="DBQ65" s="2"/>
      <c r="DBR65" s="2"/>
      <c r="DBS65" s="2"/>
      <c r="DBT65" s="2"/>
      <c r="DBU65" s="2"/>
      <c r="DBV65" s="2"/>
      <c r="DBW65" s="2"/>
      <c r="DBX65" s="2"/>
      <c r="DBY65" s="2"/>
      <c r="DBZ65" s="2"/>
      <c r="DCA65" s="2"/>
      <c r="DCB65" s="2"/>
      <c r="DCC65" s="2"/>
      <c r="DCD65" s="2"/>
      <c r="DCE65" s="2"/>
      <c r="DCF65" s="2"/>
      <c r="DCG65" s="2"/>
      <c r="DCH65" s="2"/>
      <c r="DCI65" s="2"/>
      <c r="DCJ65" s="2"/>
      <c r="DCK65" s="2"/>
      <c r="DCL65" s="2"/>
      <c r="DCM65" s="2"/>
      <c r="DCN65" s="2"/>
      <c r="DCO65" s="2"/>
      <c r="DCP65" s="2"/>
      <c r="DCQ65" s="2"/>
      <c r="DCR65" s="2"/>
      <c r="DCS65" s="2"/>
      <c r="DCT65" s="2"/>
      <c r="DCU65" s="2"/>
      <c r="DCV65" s="2"/>
      <c r="DCW65" s="2"/>
      <c r="DCX65" s="2"/>
      <c r="DCY65" s="2"/>
      <c r="DCZ65" s="2"/>
      <c r="DDA65" s="2"/>
      <c r="DDB65" s="2"/>
      <c r="DDC65" s="2"/>
      <c r="DDD65" s="2"/>
      <c r="DDE65" s="2"/>
      <c r="DDF65" s="2"/>
      <c r="DDG65" s="2"/>
      <c r="DDH65" s="2"/>
      <c r="DDI65" s="2"/>
      <c r="DDJ65" s="2"/>
      <c r="DDK65" s="2"/>
      <c r="DDL65" s="2"/>
      <c r="DDM65" s="2"/>
      <c r="DDN65" s="2"/>
      <c r="DDO65" s="2"/>
      <c r="DDP65" s="2"/>
      <c r="DDQ65" s="2"/>
      <c r="DDR65" s="2"/>
      <c r="DDS65" s="2"/>
      <c r="DDT65" s="2"/>
      <c r="DDU65" s="2"/>
      <c r="DDV65" s="2"/>
      <c r="DDW65" s="2"/>
      <c r="DDX65" s="2"/>
      <c r="DDY65" s="2"/>
      <c r="DDZ65" s="2"/>
      <c r="DEA65" s="2"/>
      <c r="DEB65" s="2"/>
      <c r="DEC65" s="2"/>
      <c r="DED65" s="2"/>
      <c r="DEE65" s="2"/>
      <c r="DEF65" s="2"/>
      <c r="DEG65" s="2"/>
      <c r="DEH65" s="2"/>
      <c r="DEI65" s="2"/>
      <c r="DEJ65" s="2"/>
      <c r="DEK65" s="2"/>
      <c r="DEL65" s="2"/>
      <c r="DEM65" s="2"/>
      <c r="DEN65" s="2"/>
      <c r="DEO65" s="2"/>
      <c r="DEP65" s="2"/>
      <c r="DEQ65" s="2"/>
      <c r="DER65" s="2"/>
      <c r="DES65" s="2"/>
      <c r="DET65" s="2"/>
      <c r="DEU65" s="2"/>
      <c r="DEV65" s="2"/>
      <c r="DEW65" s="2"/>
      <c r="DEX65" s="2"/>
      <c r="DEY65" s="2"/>
      <c r="DEZ65" s="2"/>
      <c r="DFA65" s="2"/>
      <c r="DFB65" s="2"/>
      <c r="DFC65" s="2"/>
      <c r="DFD65" s="2"/>
      <c r="DFE65" s="2"/>
      <c r="DFF65" s="2"/>
      <c r="DFG65" s="2"/>
      <c r="DFH65" s="2"/>
      <c r="DFI65" s="2"/>
      <c r="DFJ65" s="2"/>
      <c r="DFK65" s="2"/>
      <c r="DFL65" s="2"/>
      <c r="DFM65" s="2"/>
      <c r="DFN65" s="2"/>
      <c r="DFO65" s="2"/>
      <c r="DFP65" s="2"/>
      <c r="DFQ65" s="2"/>
      <c r="DFR65" s="2"/>
      <c r="DFS65" s="2"/>
      <c r="DFT65" s="2"/>
      <c r="DFU65" s="2"/>
      <c r="DFV65" s="2"/>
      <c r="DFW65" s="2"/>
      <c r="DFX65" s="2"/>
      <c r="DFY65" s="2"/>
      <c r="DFZ65" s="2"/>
      <c r="DGA65" s="2"/>
      <c r="DGB65" s="2"/>
      <c r="DGC65" s="2"/>
      <c r="DGD65" s="2"/>
      <c r="DGE65" s="2"/>
      <c r="DGF65" s="2"/>
      <c r="DGG65" s="2"/>
      <c r="DGH65" s="2"/>
      <c r="DGI65" s="2"/>
      <c r="DGJ65" s="2"/>
      <c r="DGK65" s="2"/>
      <c r="DGL65" s="2"/>
      <c r="DGM65" s="2"/>
      <c r="DGN65" s="2"/>
      <c r="DGO65" s="2"/>
      <c r="DGP65" s="2"/>
      <c r="DGQ65" s="2"/>
      <c r="DGR65" s="2"/>
      <c r="DGS65" s="2"/>
      <c r="DGT65" s="2"/>
      <c r="DGU65" s="2"/>
      <c r="DGV65" s="2"/>
      <c r="DGW65" s="2"/>
      <c r="DGX65" s="2"/>
      <c r="DGY65" s="2"/>
      <c r="DGZ65" s="2"/>
      <c r="DHA65" s="2"/>
      <c r="DHB65" s="2"/>
      <c r="DHC65" s="2"/>
      <c r="DHD65" s="2"/>
      <c r="DHE65" s="2"/>
      <c r="DHF65" s="2"/>
      <c r="DHG65" s="2"/>
      <c r="DHH65" s="2"/>
      <c r="DHI65" s="2"/>
      <c r="DHJ65" s="2"/>
      <c r="DHK65" s="2"/>
      <c r="DHL65" s="2"/>
      <c r="DHM65" s="2"/>
      <c r="DHN65" s="2"/>
      <c r="DHO65" s="2"/>
      <c r="DHP65" s="2"/>
      <c r="DHQ65" s="2"/>
      <c r="DHR65" s="2"/>
      <c r="DHS65" s="2"/>
      <c r="DHT65" s="2"/>
      <c r="DHU65" s="2"/>
      <c r="DHV65" s="2"/>
      <c r="DHW65" s="2"/>
      <c r="DHX65" s="2"/>
      <c r="DHY65" s="2"/>
      <c r="DHZ65" s="2"/>
      <c r="DIA65" s="2"/>
      <c r="DIB65" s="2"/>
      <c r="DIC65" s="2"/>
      <c r="DID65" s="2"/>
      <c r="DIE65" s="2"/>
      <c r="DIF65" s="2"/>
      <c r="DIG65" s="2"/>
      <c r="DIH65" s="2"/>
      <c r="DII65" s="2"/>
      <c r="DIJ65" s="2"/>
      <c r="DIK65" s="2"/>
      <c r="DIL65" s="2"/>
      <c r="DIM65" s="2"/>
      <c r="DIN65" s="2"/>
      <c r="DIO65" s="2"/>
      <c r="DIP65" s="2"/>
      <c r="DIQ65" s="2"/>
      <c r="DIR65" s="2"/>
      <c r="DIS65" s="2"/>
      <c r="DIT65" s="2"/>
      <c r="DIU65" s="2"/>
      <c r="DIV65" s="2"/>
      <c r="DIW65" s="2"/>
      <c r="DIX65" s="2"/>
      <c r="DIY65" s="2"/>
      <c r="DIZ65" s="2"/>
      <c r="DJA65" s="2"/>
      <c r="DJB65" s="2"/>
      <c r="DJC65" s="2"/>
      <c r="DJD65" s="2"/>
      <c r="DJE65" s="2"/>
      <c r="DJF65" s="2"/>
      <c r="DJG65" s="2"/>
      <c r="DJH65" s="2"/>
      <c r="DJI65" s="2"/>
      <c r="DJJ65" s="2"/>
      <c r="DJK65" s="2"/>
      <c r="DJL65" s="2"/>
      <c r="DJM65" s="2"/>
      <c r="DJN65" s="2"/>
      <c r="DJO65" s="2"/>
      <c r="DJP65" s="2"/>
      <c r="DJQ65" s="2"/>
      <c r="DJR65" s="2"/>
      <c r="DJS65" s="2"/>
      <c r="DJT65" s="2"/>
      <c r="DJU65" s="2"/>
      <c r="DJV65" s="2"/>
      <c r="DJW65" s="2"/>
      <c r="DJX65" s="2"/>
      <c r="DJY65" s="2"/>
      <c r="DJZ65" s="2"/>
      <c r="DKA65" s="2"/>
      <c r="DKB65" s="2"/>
      <c r="DKC65" s="2"/>
      <c r="DKD65" s="2"/>
      <c r="DKE65" s="2"/>
      <c r="DKF65" s="2"/>
      <c r="DKG65" s="2"/>
      <c r="DKH65" s="2"/>
      <c r="DKI65" s="2"/>
      <c r="DKJ65" s="2"/>
      <c r="DKK65" s="2"/>
      <c r="DKL65" s="2"/>
      <c r="DKM65" s="2"/>
      <c r="DKN65" s="2"/>
      <c r="DKO65" s="2"/>
      <c r="DKP65" s="2"/>
      <c r="DKQ65" s="2"/>
      <c r="DKR65" s="2"/>
      <c r="DKS65" s="2"/>
      <c r="DKT65" s="2"/>
      <c r="DKU65" s="2"/>
      <c r="DKV65" s="2"/>
      <c r="DKW65" s="2"/>
      <c r="DKX65" s="2"/>
      <c r="DKY65" s="2"/>
      <c r="DKZ65" s="2"/>
      <c r="DLA65" s="2"/>
      <c r="DLB65" s="2"/>
      <c r="DLC65" s="2"/>
      <c r="DLD65" s="2"/>
      <c r="DLE65" s="2"/>
      <c r="DLF65" s="2"/>
      <c r="DLG65" s="2"/>
      <c r="DLH65" s="2"/>
      <c r="DLI65" s="2"/>
      <c r="DLJ65" s="2"/>
      <c r="DLK65" s="2"/>
      <c r="DLL65" s="2"/>
      <c r="DLM65" s="2"/>
      <c r="DLN65" s="2"/>
      <c r="DLO65" s="2"/>
      <c r="DLP65" s="2"/>
      <c r="DLQ65" s="2"/>
      <c r="DLR65" s="2"/>
      <c r="DLS65" s="2"/>
      <c r="DLT65" s="2"/>
      <c r="DLU65" s="2"/>
      <c r="DLV65" s="2"/>
      <c r="DLW65" s="2"/>
      <c r="DLX65" s="2"/>
      <c r="DLY65" s="2"/>
      <c r="DLZ65" s="2"/>
      <c r="DMA65" s="2"/>
      <c r="DMB65" s="2"/>
      <c r="DMC65" s="2"/>
      <c r="DMD65" s="2"/>
      <c r="DME65" s="2"/>
      <c r="DMF65" s="2"/>
      <c r="DMG65" s="2"/>
      <c r="DMH65" s="2"/>
      <c r="DMI65" s="2"/>
      <c r="DMJ65" s="2"/>
      <c r="DMK65" s="2"/>
      <c r="DML65" s="2"/>
      <c r="DMM65" s="2"/>
      <c r="DMN65" s="2"/>
      <c r="DMO65" s="2"/>
      <c r="DMP65" s="2"/>
      <c r="DMQ65" s="2"/>
      <c r="DMR65" s="2"/>
      <c r="DMS65" s="2"/>
      <c r="DMT65" s="2"/>
      <c r="DMU65" s="2"/>
      <c r="DMV65" s="2"/>
      <c r="DMW65" s="2"/>
      <c r="DMX65" s="2"/>
      <c r="DMY65" s="2"/>
      <c r="DMZ65" s="2"/>
      <c r="DNA65" s="2"/>
      <c r="DNB65" s="2"/>
      <c r="DNC65" s="2"/>
      <c r="DND65" s="2"/>
      <c r="DNE65" s="2"/>
      <c r="DNF65" s="2"/>
      <c r="DNG65" s="2"/>
      <c r="DNH65" s="2"/>
      <c r="DNI65" s="2"/>
      <c r="DNJ65" s="2"/>
      <c r="DNK65" s="2"/>
      <c r="DNL65" s="2"/>
      <c r="DNM65" s="2"/>
      <c r="DNN65" s="2"/>
      <c r="DNO65" s="2"/>
      <c r="DNP65" s="2"/>
      <c r="DNQ65" s="2"/>
      <c r="DNR65" s="2"/>
      <c r="DNS65" s="2"/>
      <c r="DNT65" s="2"/>
      <c r="DNU65" s="2"/>
      <c r="DNV65" s="2"/>
      <c r="DNW65" s="2"/>
      <c r="DNX65" s="2"/>
      <c r="DNY65" s="2"/>
      <c r="DNZ65" s="2"/>
      <c r="DOA65" s="2"/>
      <c r="DOB65" s="2"/>
      <c r="DOC65" s="2"/>
      <c r="DOD65" s="2"/>
      <c r="DOE65" s="2"/>
      <c r="DOF65" s="2"/>
      <c r="DOG65" s="2"/>
      <c r="DOH65" s="2"/>
      <c r="DOI65" s="2"/>
      <c r="DOJ65" s="2"/>
      <c r="DOK65" s="2"/>
      <c r="DOL65" s="2"/>
      <c r="DOM65" s="2"/>
      <c r="DON65" s="2"/>
      <c r="DOO65" s="2"/>
      <c r="DOP65" s="2"/>
      <c r="DOQ65" s="2"/>
      <c r="DOR65" s="2"/>
      <c r="DOS65" s="2"/>
      <c r="DOT65" s="2"/>
      <c r="DOU65" s="2"/>
      <c r="DOV65" s="2"/>
      <c r="DOW65" s="2"/>
      <c r="DOX65" s="2"/>
      <c r="DOY65" s="2"/>
      <c r="DOZ65" s="2"/>
      <c r="DPA65" s="2"/>
      <c r="DPB65" s="2"/>
      <c r="DPC65" s="2"/>
      <c r="DPD65" s="2"/>
      <c r="DPE65" s="2"/>
      <c r="DPF65" s="2"/>
      <c r="DPG65" s="2"/>
      <c r="DPH65" s="2"/>
      <c r="DPI65" s="2"/>
      <c r="DPJ65" s="2"/>
      <c r="DPK65" s="2"/>
      <c r="DPL65" s="2"/>
      <c r="DPM65" s="2"/>
      <c r="DPN65" s="2"/>
      <c r="DPO65" s="2"/>
      <c r="DPP65" s="2"/>
      <c r="DPQ65" s="2"/>
      <c r="DPR65" s="2"/>
      <c r="DPS65" s="2"/>
      <c r="DPT65" s="2"/>
      <c r="DPU65" s="2"/>
      <c r="DPV65" s="2"/>
      <c r="DPW65" s="2"/>
      <c r="DPX65" s="2"/>
      <c r="DPY65" s="2"/>
      <c r="DPZ65" s="2"/>
      <c r="DQA65" s="2"/>
      <c r="DQB65" s="2"/>
      <c r="DQC65" s="2"/>
      <c r="DQD65" s="2"/>
      <c r="DQE65" s="2"/>
      <c r="DQF65" s="2"/>
      <c r="DQG65" s="2"/>
      <c r="DQH65" s="2"/>
      <c r="DQI65" s="2"/>
      <c r="DQJ65" s="2"/>
      <c r="DQK65" s="2"/>
      <c r="DQL65" s="2"/>
      <c r="DQM65" s="2"/>
      <c r="DQN65" s="2"/>
      <c r="DQO65" s="2"/>
      <c r="DQP65" s="2"/>
      <c r="DQQ65" s="2"/>
      <c r="DQR65" s="2"/>
      <c r="DQS65" s="2"/>
      <c r="DQT65" s="2"/>
      <c r="DQU65" s="2"/>
      <c r="DQV65" s="2"/>
      <c r="DQW65" s="2"/>
      <c r="DQX65" s="2"/>
      <c r="DQY65" s="2"/>
      <c r="DQZ65" s="2"/>
      <c r="DRA65" s="2"/>
      <c r="DRB65" s="2"/>
      <c r="DRC65" s="2"/>
      <c r="DRD65" s="2"/>
      <c r="DRE65" s="2"/>
      <c r="DRF65" s="2"/>
      <c r="DRG65" s="2"/>
      <c r="DRH65" s="2"/>
      <c r="DRI65" s="2"/>
      <c r="DRJ65" s="2"/>
      <c r="DRK65" s="2"/>
      <c r="DRL65" s="2"/>
      <c r="DRM65" s="2"/>
      <c r="DRN65" s="2"/>
      <c r="DRO65" s="2"/>
      <c r="DRP65" s="2"/>
      <c r="DRQ65" s="2"/>
      <c r="DRR65" s="2"/>
      <c r="DRS65" s="2"/>
      <c r="DRT65" s="2"/>
      <c r="DRU65" s="2"/>
      <c r="DRV65" s="2"/>
      <c r="DRW65" s="2"/>
      <c r="DRX65" s="2"/>
      <c r="DRY65" s="2"/>
      <c r="DRZ65" s="2"/>
      <c r="DSA65" s="2"/>
      <c r="DSB65" s="2"/>
      <c r="DSC65" s="2"/>
      <c r="DSD65" s="2"/>
      <c r="DSE65" s="2"/>
      <c r="DSF65" s="2"/>
      <c r="DSG65" s="2"/>
      <c r="DSH65" s="2"/>
      <c r="DSI65" s="2"/>
      <c r="DSJ65" s="2"/>
      <c r="DSK65" s="2"/>
      <c r="DSL65" s="2"/>
      <c r="DSM65" s="2"/>
      <c r="DSN65" s="2"/>
      <c r="DSO65" s="2"/>
      <c r="DSP65" s="2"/>
      <c r="DSQ65" s="2"/>
      <c r="DSR65" s="2"/>
      <c r="DSS65" s="2"/>
      <c r="DST65" s="2"/>
      <c r="DSU65" s="2"/>
      <c r="DSV65" s="2"/>
      <c r="DSW65" s="2"/>
      <c r="DSX65" s="2"/>
      <c r="DSY65" s="2"/>
      <c r="DSZ65" s="2"/>
      <c r="DTA65" s="2"/>
      <c r="DTB65" s="2"/>
      <c r="DTC65" s="2"/>
      <c r="DTD65" s="2"/>
      <c r="DTE65" s="2"/>
      <c r="DTF65" s="2"/>
      <c r="DTG65" s="2"/>
      <c r="DTH65" s="2"/>
      <c r="DTI65" s="2"/>
      <c r="DTJ65" s="2"/>
      <c r="DTK65" s="2"/>
      <c r="DTL65" s="2"/>
      <c r="DTM65" s="2"/>
      <c r="DTN65" s="2"/>
      <c r="DTO65" s="2"/>
      <c r="DTP65" s="2"/>
      <c r="DTQ65" s="2"/>
      <c r="DTR65" s="2"/>
      <c r="DTS65" s="2"/>
      <c r="DTT65" s="2"/>
      <c r="DTU65" s="2"/>
      <c r="DTV65" s="2"/>
      <c r="DTW65" s="2"/>
      <c r="DTX65" s="2"/>
      <c r="DTY65" s="2"/>
      <c r="DTZ65" s="2"/>
      <c r="DUA65" s="2"/>
      <c r="DUB65" s="2"/>
      <c r="DUC65" s="2"/>
      <c r="DUD65" s="2"/>
      <c r="DUE65" s="2"/>
      <c r="DUF65" s="2"/>
      <c r="DUG65" s="2"/>
      <c r="DUH65" s="2"/>
      <c r="DUI65" s="2"/>
      <c r="DUJ65" s="2"/>
      <c r="DUK65" s="2"/>
      <c r="DUL65" s="2"/>
      <c r="DUM65" s="2"/>
      <c r="DUN65" s="2"/>
      <c r="DUO65" s="2"/>
      <c r="DUP65" s="2"/>
      <c r="DUQ65" s="2"/>
      <c r="DUR65" s="2"/>
      <c r="DUS65" s="2"/>
      <c r="DUT65" s="2"/>
      <c r="DUU65" s="2"/>
      <c r="DUV65" s="2"/>
      <c r="DUW65" s="2"/>
      <c r="DUX65" s="2"/>
      <c r="DUY65" s="2"/>
      <c r="DUZ65" s="2"/>
      <c r="DVA65" s="2"/>
      <c r="DVB65" s="2"/>
      <c r="DVC65" s="2"/>
      <c r="DVD65" s="2"/>
      <c r="DVE65" s="2"/>
      <c r="DVF65" s="2"/>
      <c r="DVG65" s="2"/>
      <c r="DVH65" s="2"/>
      <c r="DVI65" s="2"/>
      <c r="DVJ65" s="2"/>
      <c r="DVK65" s="2"/>
      <c r="DVL65" s="2"/>
      <c r="DVM65" s="2"/>
      <c r="DVN65" s="2"/>
      <c r="DVO65" s="2"/>
      <c r="DVP65" s="2"/>
      <c r="DVQ65" s="2"/>
      <c r="DVR65" s="2"/>
      <c r="DVS65" s="2"/>
      <c r="DVT65" s="2"/>
      <c r="DVU65" s="2"/>
      <c r="DVV65" s="2"/>
      <c r="DVW65" s="2"/>
      <c r="DVX65" s="2"/>
      <c r="DVY65" s="2"/>
      <c r="DVZ65" s="2"/>
      <c r="DWA65" s="2"/>
      <c r="DWB65" s="2"/>
      <c r="DWC65" s="2"/>
      <c r="DWD65" s="2"/>
      <c r="DWE65" s="2"/>
      <c r="DWF65" s="2"/>
      <c r="DWG65" s="2"/>
      <c r="DWH65" s="2"/>
      <c r="DWI65" s="2"/>
      <c r="DWJ65" s="2"/>
      <c r="DWK65" s="2"/>
      <c r="DWL65" s="2"/>
      <c r="DWM65" s="2"/>
      <c r="DWN65" s="2"/>
      <c r="DWO65" s="2"/>
      <c r="DWP65" s="2"/>
      <c r="DWQ65" s="2"/>
      <c r="DWR65" s="2"/>
      <c r="DWS65" s="2"/>
      <c r="DWT65" s="2"/>
      <c r="DWU65" s="2"/>
      <c r="DWV65" s="2"/>
      <c r="DWW65" s="2"/>
      <c r="DWX65" s="2"/>
      <c r="DWY65" s="2"/>
      <c r="DWZ65" s="2"/>
      <c r="DXA65" s="2"/>
      <c r="DXB65" s="2"/>
      <c r="DXC65" s="2"/>
      <c r="DXD65" s="2"/>
      <c r="DXE65" s="2"/>
      <c r="DXF65" s="2"/>
      <c r="DXG65" s="2"/>
      <c r="DXH65" s="2"/>
      <c r="DXI65" s="2"/>
      <c r="DXJ65" s="2"/>
      <c r="DXK65" s="2"/>
      <c r="DXL65" s="2"/>
      <c r="DXM65" s="2"/>
      <c r="DXN65" s="2"/>
      <c r="DXO65" s="2"/>
      <c r="DXP65" s="2"/>
      <c r="DXQ65" s="2"/>
      <c r="DXR65" s="2"/>
      <c r="DXS65" s="2"/>
      <c r="DXT65" s="2"/>
      <c r="DXU65" s="2"/>
      <c r="DXV65" s="2"/>
      <c r="DXW65" s="2"/>
      <c r="DXX65" s="2"/>
      <c r="DXY65" s="2"/>
      <c r="DXZ65" s="2"/>
      <c r="DYA65" s="2"/>
      <c r="DYB65" s="2"/>
      <c r="DYC65" s="2"/>
      <c r="DYD65" s="2"/>
      <c r="DYE65" s="2"/>
      <c r="DYF65" s="2"/>
      <c r="DYG65" s="2"/>
      <c r="DYH65" s="2"/>
      <c r="DYI65" s="2"/>
      <c r="DYJ65" s="2"/>
      <c r="DYK65" s="2"/>
      <c r="DYL65" s="2"/>
      <c r="DYM65" s="2"/>
      <c r="DYN65" s="2"/>
      <c r="DYO65" s="2"/>
      <c r="DYP65" s="2"/>
      <c r="DYQ65" s="2"/>
      <c r="DYR65" s="2"/>
      <c r="DYS65" s="2"/>
      <c r="DYT65" s="2"/>
      <c r="DYU65" s="2"/>
      <c r="DYV65" s="2"/>
      <c r="DYW65" s="2"/>
      <c r="DYX65" s="2"/>
      <c r="DYY65" s="2"/>
      <c r="DYZ65" s="2"/>
      <c r="DZA65" s="2"/>
      <c r="DZB65" s="2"/>
      <c r="DZC65" s="2"/>
      <c r="DZD65" s="2"/>
      <c r="DZE65" s="2"/>
      <c r="DZF65" s="2"/>
      <c r="DZG65" s="2"/>
      <c r="DZH65" s="2"/>
      <c r="DZI65" s="2"/>
      <c r="DZJ65" s="2"/>
      <c r="DZK65" s="2"/>
      <c r="DZL65" s="2"/>
      <c r="DZM65" s="2"/>
      <c r="DZN65" s="2"/>
      <c r="DZO65" s="2"/>
      <c r="DZP65" s="2"/>
      <c r="DZQ65" s="2"/>
      <c r="DZR65" s="2"/>
      <c r="DZS65" s="2"/>
      <c r="DZT65" s="2"/>
      <c r="DZU65" s="2"/>
      <c r="DZV65" s="2"/>
      <c r="DZW65" s="2"/>
      <c r="DZX65" s="2"/>
      <c r="DZY65" s="2"/>
      <c r="DZZ65" s="2"/>
      <c r="EAA65" s="2"/>
      <c r="EAB65" s="2"/>
      <c r="EAC65" s="2"/>
      <c r="EAD65" s="2"/>
      <c r="EAE65" s="2"/>
      <c r="EAF65" s="2"/>
      <c r="EAG65" s="2"/>
      <c r="EAH65" s="2"/>
      <c r="EAI65" s="2"/>
      <c r="EAJ65" s="2"/>
      <c r="EAK65" s="2"/>
      <c r="EAL65" s="2"/>
      <c r="EAM65" s="2"/>
      <c r="EAN65" s="2"/>
      <c r="EAO65" s="2"/>
      <c r="EAP65" s="2"/>
      <c r="EAQ65" s="2"/>
      <c r="EAR65" s="2"/>
      <c r="EAS65" s="2"/>
      <c r="EAT65" s="2"/>
      <c r="EAU65" s="2"/>
      <c r="EAV65" s="2"/>
      <c r="EAW65" s="2"/>
      <c r="EAX65" s="2"/>
      <c r="EAY65" s="2"/>
      <c r="EAZ65" s="2"/>
      <c r="EBA65" s="2"/>
      <c r="EBB65" s="2"/>
      <c r="EBC65" s="2"/>
      <c r="EBD65" s="2"/>
      <c r="EBE65" s="2"/>
      <c r="EBF65" s="2"/>
      <c r="EBG65" s="2"/>
      <c r="EBH65" s="2"/>
      <c r="EBI65" s="2"/>
      <c r="EBJ65" s="2"/>
      <c r="EBK65" s="2"/>
      <c r="EBL65" s="2"/>
      <c r="EBM65" s="2"/>
      <c r="EBN65" s="2"/>
      <c r="EBO65" s="2"/>
      <c r="EBP65" s="2"/>
      <c r="EBQ65" s="2"/>
      <c r="EBR65" s="2"/>
      <c r="EBS65" s="2"/>
      <c r="EBT65" s="2"/>
      <c r="EBU65" s="2"/>
      <c r="EBV65" s="2"/>
      <c r="EBW65" s="2"/>
      <c r="EBX65" s="2"/>
      <c r="EBY65" s="2"/>
      <c r="EBZ65" s="2"/>
      <c r="ECA65" s="2"/>
      <c r="ECB65" s="2"/>
      <c r="ECC65" s="2"/>
      <c r="ECD65" s="2"/>
      <c r="ECE65" s="2"/>
      <c r="ECF65" s="2"/>
      <c r="ECG65" s="2"/>
      <c r="ECH65" s="2"/>
      <c r="ECI65" s="2"/>
      <c r="ECJ65" s="2"/>
      <c r="ECK65" s="2"/>
      <c r="ECL65" s="2"/>
      <c r="ECM65" s="2"/>
      <c r="ECN65" s="2"/>
      <c r="ECO65" s="2"/>
      <c r="ECP65" s="2"/>
      <c r="ECQ65" s="2"/>
      <c r="ECR65" s="2"/>
      <c r="ECS65" s="2"/>
      <c r="ECT65" s="2"/>
      <c r="ECU65" s="2"/>
      <c r="ECV65" s="2"/>
      <c r="ECW65" s="2"/>
      <c r="ECX65" s="2"/>
      <c r="ECY65" s="2"/>
      <c r="ECZ65" s="2"/>
      <c r="EDA65" s="2"/>
      <c r="EDB65" s="2"/>
      <c r="EDC65" s="2"/>
      <c r="EDD65" s="2"/>
      <c r="EDE65" s="2"/>
      <c r="EDF65" s="2"/>
      <c r="EDG65" s="2"/>
      <c r="EDH65" s="2"/>
      <c r="EDI65" s="2"/>
      <c r="EDJ65" s="2"/>
      <c r="EDK65" s="2"/>
      <c r="EDL65" s="2"/>
      <c r="EDM65" s="2"/>
      <c r="EDN65" s="2"/>
      <c r="EDO65" s="2"/>
      <c r="EDP65" s="2"/>
      <c r="EDQ65" s="2"/>
      <c r="EDR65" s="2"/>
      <c r="EDS65" s="2"/>
      <c r="EDT65" s="2"/>
      <c r="EDU65" s="2"/>
      <c r="EDV65" s="2"/>
      <c r="EDW65" s="2"/>
      <c r="EDX65" s="2"/>
      <c r="EDY65" s="2"/>
      <c r="EDZ65" s="2"/>
      <c r="EEA65" s="2"/>
      <c r="EEB65" s="2"/>
      <c r="EEC65" s="2"/>
      <c r="EED65" s="2"/>
      <c r="EEE65" s="2"/>
      <c r="EEF65" s="2"/>
      <c r="EEG65" s="2"/>
      <c r="EEH65" s="2"/>
      <c r="EEI65" s="2"/>
      <c r="EEJ65" s="2"/>
      <c r="EEK65" s="2"/>
      <c r="EEL65" s="2"/>
      <c r="EEM65" s="2"/>
      <c r="EEN65" s="2"/>
      <c r="EEO65" s="2"/>
      <c r="EEP65" s="2"/>
      <c r="EEQ65" s="2"/>
      <c r="EER65" s="2"/>
      <c r="EES65" s="2"/>
      <c r="EET65" s="2"/>
      <c r="EEU65" s="2"/>
      <c r="EEV65" s="2"/>
      <c r="EEW65" s="2"/>
      <c r="EEX65" s="2"/>
      <c r="EEY65" s="2"/>
      <c r="EEZ65" s="2"/>
      <c r="EFA65" s="2"/>
      <c r="EFB65" s="2"/>
      <c r="EFC65" s="2"/>
      <c r="EFD65" s="2"/>
      <c r="EFE65" s="2"/>
      <c r="EFF65" s="2"/>
      <c r="EFG65" s="2"/>
      <c r="EFH65" s="2"/>
      <c r="EFI65" s="2"/>
      <c r="EFJ65" s="2"/>
      <c r="EFK65" s="2"/>
      <c r="EFL65" s="2"/>
      <c r="EFM65" s="2"/>
      <c r="EFN65" s="2"/>
      <c r="EFO65" s="2"/>
      <c r="EFP65" s="2"/>
      <c r="EFQ65" s="2"/>
      <c r="EFR65" s="2"/>
      <c r="EFS65" s="2"/>
      <c r="EFT65" s="2"/>
      <c r="EFU65" s="2"/>
      <c r="EFV65" s="2"/>
      <c r="EFW65" s="2"/>
      <c r="EFX65" s="2"/>
      <c r="EFY65" s="2"/>
      <c r="EFZ65" s="2"/>
      <c r="EGA65" s="2"/>
      <c r="EGB65" s="2"/>
      <c r="EGC65" s="2"/>
      <c r="EGD65" s="2"/>
      <c r="EGE65" s="2"/>
      <c r="EGF65" s="2"/>
      <c r="EGG65" s="2"/>
      <c r="EGH65" s="2"/>
      <c r="EGI65" s="2"/>
      <c r="EGJ65" s="2"/>
      <c r="EGK65" s="2"/>
      <c r="EGL65" s="2"/>
      <c r="EGM65" s="2"/>
      <c r="EGN65" s="2"/>
      <c r="EGO65" s="2"/>
      <c r="EGP65" s="2"/>
      <c r="EGQ65" s="2"/>
      <c r="EGR65" s="2"/>
      <c r="EGS65" s="2"/>
      <c r="EGT65" s="2"/>
      <c r="EGU65" s="2"/>
      <c r="EGV65" s="2"/>
      <c r="EGW65" s="2"/>
      <c r="EGX65" s="2"/>
      <c r="EGY65" s="2"/>
      <c r="EGZ65" s="2"/>
      <c r="EHA65" s="2"/>
      <c r="EHB65" s="2"/>
      <c r="EHC65" s="2"/>
      <c r="EHD65" s="2"/>
      <c r="EHE65" s="2"/>
      <c r="EHF65" s="2"/>
      <c r="EHG65" s="2"/>
      <c r="EHH65" s="2"/>
      <c r="EHI65" s="2"/>
      <c r="EHJ65" s="2"/>
      <c r="EHK65" s="2"/>
      <c r="EHL65" s="2"/>
      <c r="EHM65" s="2"/>
      <c r="EHN65" s="2"/>
      <c r="EHO65" s="2"/>
      <c r="EHP65" s="2"/>
      <c r="EHQ65" s="2"/>
      <c r="EHR65" s="2"/>
      <c r="EHS65" s="2"/>
      <c r="EHT65" s="2"/>
      <c r="EHU65" s="2"/>
      <c r="EHV65" s="2"/>
      <c r="EHW65" s="2"/>
      <c r="EHX65" s="2"/>
      <c r="EHY65" s="2"/>
      <c r="EHZ65" s="2"/>
      <c r="EIA65" s="2"/>
      <c r="EIB65" s="2"/>
      <c r="EIC65" s="2"/>
      <c r="EID65" s="2"/>
      <c r="EIE65" s="2"/>
      <c r="EIF65" s="2"/>
      <c r="EIG65" s="2"/>
      <c r="EIH65" s="2"/>
      <c r="EII65" s="2"/>
      <c r="EIJ65" s="2"/>
      <c r="EIK65" s="2"/>
      <c r="EIL65" s="2"/>
      <c r="EIM65" s="2"/>
      <c r="EIN65" s="2"/>
      <c r="EIO65" s="2"/>
      <c r="EIP65" s="2"/>
      <c r="EIQ65" s="2"/>
      <c r="EIR65" s="2"/>
      <c r="EIS65" s="2"/>
      <c r="EIT65" s="2"/>
      <c r="EIU65" s="2"/>
      <c r="EIV65" s="2"/>
      <c r="EIW65" s="2"/>
      <c r="EIX65" s="2"/>
      <c r="EIY65" s="2"/>
      <c r="EIZ65" s="2"/>
      <c r="EJA65" s="2"/>
      <c r="EJB65" s="2"/>
      <c r="EJC65" s="2"/>
      <c r="EJD65" s="2"/>
      <c r="EJE65" s="2"/>
      <c r="EJF65" s="2"/>
      <c r="EJG65" s="2"/>
      <c r="EJH65" s="2"/>
      <c r="EJI65" s="2"/>
      <c r="EJJ65" s="2"/>
      <c r="EJK65" s="2"/>
      <c r="EJL65" s="2"/>
      <c r="EJM65" s="2"/>
      <c r="EJN65" s="2"/>
      <c r="EJO65" s="2"/>
      <c r="EJP65" s="2"/>
      <c r="EJQ65" s="2"/>
      <c r="EJR65" s="2"/>
      <c r="EJS65" s="2"/>
      <c r="EJT65" s="2"/>
      <c r="EJU65" s="2"/>
      <c r="EJV65" s="2"/>
      <c r="EJW65" s="2"/>
      <c r="EJX65" s="2"/>
      <c r="EJY65" s="2"/>
      <c r="EJZ65" s="2"/>
      <c r="EKA65" s="2"/>
      <c r="EKB65" s="2"/>
      <c r="EKC65" s="2"/>
      <c r="EKD65" s="2"/>
      <c r="EKE65" s="2"/>
      <c r="EKF65" s="2"/>
      <c r="EKG65" s="2"/>
      <c r="EKH65" s="2"/>
      <c r="EKI65" s="2"/>
      <c r="EKJ65" s="2"/>
      <c r="EKK65" s="2"/>
      <c r="EKL65" s="2"/>
      <c r="EKM65" s="2"/>
      <c r="EKN65" s="2"/>
      <c r="EKO65" s="2"/>
      <c r="EKP65" s="2"/>
      <c r="EKQ65" s="2"/>
      <c r="EKR65" s="2"/>
      <c r="EKS65" s="2"/>
      <c r="EKT65" s="2"/>
      <c r="EKU65" s="2"/>
      <c r="EKV65" s="2"/>
      <c r="EKW65" s="2"/>
      <c r="EKX65" s="2"/>
      <c r="EKY65" s="2"/>
      <c r="EKZ65" s="2"/>
      <c r="ELA65" s="2"/>
      <c r="ELB65" s="2"/>
      <c r="ELC65" s="2"/>
      <c r="ELD65" s="2"/>
      <c r="ELE65" s="2"/>
      <c r="ELF65" s="2"/>
      <c r="ELG65" s="2"/>
      <c r="ELH65" s="2"/>
      <c r="ELI65" s="2"/>
      <c r="ELJ65" s="2"/>
      <c r="ELK65" s="2"/>
      <c r="ELL65" s="2"/>
      <c r="ELM65" s="2"/>
      <c r="ELN65" s="2"/>
      <c r="ELO65" s="2"/>
      <c r="ELP65" s="2"/>
      <c r="ELQ65" s="2"/>
      <c r="ELR65" s="2"/>
      <c r="ELS65" s="2"/>
      <c r="ELT65" s="2"/>
      <c r="ELU65" s="2"/>
      <c r="ELV65" s="2"/>
      <c r="ELW65" s="2"/>
      <c r="ELX65" s="2"/>
      <c r="ELY65" s="2"/>
      <c r="ELZ65" s="2"/>
      <c r="EMA65" s="2"/>
      <c r="EMB65" s="2"/>
      <c r="EMC65" s="2"/>
      <c r="EMD65" s="2"/>
      <c r="EME65" s="2"/>
      <c r="EMF65" s="2"/>
      <c r="EMG65" s="2"/>
      <c r="EMH65" s="2"/>
      <c r="EMI65" s="2"/>
      <c r="EMJ65" s="2"/>
      <c r="EMK65" s="2"/>
      <c r="EML65" s="2"/>
      <c r="EMM65" s="2"/>
      <c r="EMN65" s="2"/>
      <c r="EMO65" s="2"/>
      <c r="EMP65" s="2"/>
      <c r="EMQ65" s="2"/>
      <c r="EMR65" s="2"/>
      <c r="EMS65" s="2"/>
      <c r="EMT65" s="2"/>
      <c r="EMU65" s="2"/>
      <c r="EMV65" s="2"/>
      <c r="EMW65" s="2"/>
      <c r="EMX65" s="2"/>
      <c r="EMY65" s="2"/>
      <c r="EMZ65" s="2"/>
      <c r="ENA65" s="2"/>
      <c r="ENB65" s="2"/>
      <c r="ENC65" s="2"/>
      <c r="END65" s="2"/>
      <c r="ENE65" s="2"/>
      <c r="ENF65" s="2"/>
      <c r="ENG65" s="2"/>
      <c r="ENH65" s="2"/>
      <c r="ENI65" s="2"/>
      <c r="ENJ65" s="2"/>
      <c r="ENK65" s="2"/>
      <c r="ENL65" s="2"/>
      <c r="ENM65" s="2"/>
      <c r="ENN65" s="2"/>
      <c r="ENO65" s="2"/>
      <c r="ENP65" s="2"/>
      <c r="ENQ65" s="2"/>
      <c r="ENR65" s="2"/>
      <c r="ENS65" s="2"/>
      <c r="ENT65" s="2"/>
      <c r="ENU65" s="2"/>
      <c r="ENV65" s="2"/>
      <c r="ENW65" s="2"/>
      <c r="ENX65" s="2"/>
      <c r="ENY65" s="2"/>
      <c r="ENZ65" s="2"/>
      <c r="EOA65" s="2"/>
      <c r="EOB65" s="2"/>
      <c r="EOC65" s="2"/>
      <c r="EOD65" s="2"/>
      <c r="EOE65" s="2"/>
      <c r="EOF65" s="2"/>
      <c r="EOG65" s="2"/>
      <c r="EOH65" s="2"/>
      <c r="EOI65" s="2"/>
      <c r="EOJ65" s="2"/>
      <c r="EOK65" s="2"/>
      <c r="EOL65" s="2"/>
      <c r="EOM65" s="2"/>
      <c r="EON65" s="2"/>
      <c r="EOO65" s="2"/>
      <c r="EOP65" s="2"/>
      <c r="EOQ65" s="2"/>
      <c r="EOR65" s="2"/>
      <c r="EOS65" s="2"/>
      <c r="EOT65" s="2"/>
      <c r="EOU65" s="2"/>
      <c r="EOV65" s="2"/>
      <c r="EOW65" s="2"/>
      <c r="EOX65" s="2"/>
      <c r="EOY65" s="2"/>
      <c r="EOZ65" s="2"/>
      <c r="EPA65" s="2"/>
      <c r="EPB65" s="2"/>
      <c r="EPC65" s="2"/>
      <c r="EPD65" s="2"/>
      <c r="EPE65" s="2"/>
      <c r="EPF65" s="2"/>
      <c r="EPG65" s="2"/>
      <c r="EPH65" s="2"/>
      <c r="EPI65" s="2"/>
      <c r="EPJ65" s="2"/>
      <c r="EPK65" s="2"/>
      <c r="EPL65" s="2"/>
      <c r="EPM65" s="2"/>
      <c r="EPN65" s="2"/>
      <c r="EPO65" s="2"/>
      <c r="EPP65" s="2"/>
      <c r="EPQ65" s="2"/>
      <c r="EPR65" s="2"/>
      <c r="EPS65" s="2"/>
      <c r="EPT65" s="2"/>
      <c r="EPU65" s="2"/>
      <c r="EPV65" s="2"/>
      <c r="EPW65" s="2"/>
      <c r="EPX65" s="2"/>
      <c r="EPY65" s="2"/>
      <c r="EPZ65" s="2"/>
      <c r="EQA65" s="2"/>
      <c r="EQB65" s="2"/>
      <c r="EQC65" s="2"/>
      <c r="EQD65" s="2"/>
      <c r="EQE65" s="2"/>
      <c r="EQF65" s="2"/>
      <c r="EQG65" s="2"/>
      <c r="EQH65" s="2"/>
      <c r="EQI65" s="2"/>
      <c r="EQJ65" s="2"/>
      <c r="EQK65" s="2"/>
      <c r="EQL65" s="2"/>
      <c r="EQM65" s="2"/>
      <c r="EQN65" s="2"/>
      <c r="EQO65" s="2"/>
      <c r="EQP65" s="2"/>
      <c r="EQQ65" s="2"/>
      <c r="EQR65" s="2"/>
      <c r="EQS65" s="2"/>
      <c r="EQT65" s="2"/>
      <c r="EQU65" s="2"/>
      <c r="EQV65" s="2"/>
      <c r="EQW65" s="2"/>
      <c r="EQX65" s="2"/>
      <c r="EQY65" s="2"/>
      <c r="EQZ65" s="2"/>
      <c r="ERA65" s="2"/>
      <c r="ERB65" s="2"/>
      <c r="ERC65" s="2"/>
      <c r="ERD65" s="2"/>
      <c r="ERE65" s="2"/>
      <c r="ERF65" s="2"/>
      <c r="ERG65" s="2"/>
      <c r="ERH65" s="2"/>
      <c r="ERI65" s="2"/>
      <c r="ERJ65" s="2"/>
      <c r="ERK65" s="2"/>
      <c r="ERL65" s="2"/>
      <c r="ERM65" s="2"/>
      <c r="ERN65" s="2"/>
      <c r="ERO65" s="2"/>
      <c r="ERP65" s="2"/>
      <c r="ERQ65" s="2"/>
      <c r="ERR65" s="2"/>
      <c r="ERS65" s="2"/>
      <c r="ERT65" s="2"/>
      <c r="ERU65" s="2"/>
      <c r="ERV65" s="2"/>
      <c r="ERW65" s="2"/>
      <c r="ERX65" s="2"/>
      <c r="ERY65" s="2"/>
      <c r="ERZ65" s="2"/>
      <c r="ESA65" s="2"/>
      <c r="ESB65" s="2"/>
      <c r="ESC65" s="2"/>
      <c r="ESD65" s="2"/>
      <c r="ESE65" s="2"/>
      <c r="ESF65" s="2"/>
      <c r="ESG65" s="2"/>
      <c r="ESH65" s="2"/>
      <c r="ESI65" s="2"/>
      <c r="ESJ65" s="2"/>
      <c r="ESK65" s="2"/>
      <c r="ESL65" s="2"/>
      <c r="ESM65" s="2"/>
      <c r="ESN65" s="2"/>
      <c r="ESO65" s="2"/>
      <c r="ESP65" s="2"/>
      <c r="ESQ65" s="2"/>
      <c r="ESR65" s="2"/>
      <c r="ESS65" s="2"/>
      <c r="EST65" s="2"/>
      <c r="ESU65" s="2"/>
      <c r="ESV65" s="2"/>
      <c r="ESW65" s="2"/>
      <c r="ESX65" s="2"/>
      <c r="ESY65" s="2"/>
      <c r="ESZ65" s="2"/>
      <c r="ETA65" s="2"/>
      <c r="ETB65" s="2"/>
      <c r="ETC65" s="2"/>
      <c r="ETD65" s="2"/>
      <c r="ETE65" s="2"/>
      <c r="ETF65" s="2"/>
      <c r="ETG65" s="2"/>
      <c r="ETH65" s="2"/>
      <c r="ETI65" s="2"/>
      <c r="ETJ65" s="2"/>
      <c r="ETK65" s="2"/>
      <c r="ETL65" s="2"/>
      <c r="ETM65" s="2"/>
      <c r="ETN65" s="2"/>
      <c r="ETO65" s="2"/>
      <c r="ETP65" s="2"/>
      <c r="ETQ65" s="2"/>
      <c r="ETR65" s="2"/>
      <c r="ETS65" s="2"/>
      <c r="ETT65" s="2"/>
      <c r="ETU65" s="2"/>
      <c r="ETV65" s="2"/>
      <c r="ETW65" s="2"/>
      <c r="ETX65" s="2"/>
      <c r="ETY65" s="2"/>
      <c r="ETZ65" s="2"/>
      <c r="EUA65" s="2"/>
      <c r="EUB65" s="2"/>
      <c r="EUC65" s="2"/>
      <c r="EUD65" s="2"/>
      <c r="EUE65" s="2"/>
      <c r="EUF65" s="2"/>
      <c r="EUG65" s="2"/>
      <c r="EUH65" s="2"/>
      <c r="EUI65" s="2"/>
      <c r="EUJ65" s="2"/>
      <c r="EUK65" s="2"/>
      <c r="EUL65" s="2"/>
      <c r="EUM65" s="2"/>
      <c r="EUN65" s="2"/>
      <c r="EUO65" s="2"/>
      <c r="EUP65" s="2"/>
      <c r="EUQ65" s="2"/>
      <c r="EUR65" s="2"/>
      <c r="EUS65" s="2"/>
      <c r="EUT65" s="2"/>
      <c r="EUU65" s="2"/>
      <c r="EUV65" s="2"/>
      <c r="EUW65" s="2"/>
      <c r="EUX65" s="2"/>
      <c r="EUY65" s="2"/>
      <c r="EUZ65" s="2"/>
      <c r="EVA65" s="2"/>
      <c r="EVB65" s="2"/>
      <c r="EVC65" s="2"/>
      <c r="EVD65" s="2"/>
      <c r="EVE65" s="2"/>
      <c r="EVF65" s="2"/>
      <c r="EVG65" s="2"/>
      <c r="EVH65" s="2"/>
      <c r="EVI65" s="2"/>
      <c r="EVJ65" s="2"/>
      <c r="EVK65" s="2"/>
      <c r="EVL65" s="2"/>
      <c r="EVM65" s="2"/>
      <c r="EVN65" s="2"/>
      <c r="EVO65" s="2"/>
      <c r="EVP65" s="2"/>
      <c r="EVQ65" s="2"/>
      <c r="EVR65" s="2"/>
      <c r="EVS65" s="2"/>
      <c r="EVT65" s="2"/>
      <c r="EVU65" s="2"/>
      <c r="EVV65" s="2"/>
      <c r="EVW65" s="2"/>
      <c r="EVX65" s="2"/>
      <c r="EVY65" s="2"/>
      <c r="EVZ65" s="2"/>
      <c r="EWA65" s="2"/>
      <c r="EWB65" s="2"/>
      <c r="EWC65" s="2"/>
      <c r="EWD65" s="2"/>
      <c r="EWE65" s="2"/>
      <c r="EWF65" s="2"/>
      <c r="EWG65" s="2"/>
      <c r="EWH65" s="2"/>
      <c r="EWI65" s="2"/>
      <c r="EWJ65" s="2"/>
      <c r="EWK65" s="2"/>
      <c r="EWL65" s="2"/>
      <c r="EWM65" s="2"/>
      <c r="EWN65" s="2"/>
      <c r="EWO65" s="2"/>
      <c r="EWP65" s="2"/>
      <c r="EWQ65" s="2"/>
      <c r="EWR65" s="2"/>
      <c r="EWS65" s="2"/>
      <c r="EWT65" s="2"/>
      <c r="EWU65" s="2"/>
      <c r="EWV65" s="2"/>
      <c r="EWW65" s="2"/>
      <c r="EWX65" s="2"/>
      <c r="EWY65" s="2"/>
      <c r="EWZ65" s="2"/>
      <c r="EXA65" s="2"/>
      <c r="EXB65" s="2"/>
      <c r="EXC65" s="2"/>
      <c r="EXD65" s="2"/>
      <c r="EXE65" s="2"/>
      <c r="EXF65" s="2"/>
      <c r="EXG65" s="2"/>
      <c r="EXH65" s="2"/>
      <c r="EXI65" s="2"/>
      <c r="EXJ65" s="2"/>
      <c r="EXK65" s="2"/>
      <c r="EXL65" s="2"/>
      <c r="EXM65" s="2"/>
      <c r="EXN65" s="2"/>
      <c r="EXO65" s="2"/>
      <c r="EXP65" s="2"/>
      <c r="EXQ65" s="2"/>
      <c r="EXR65" s="2"/>
      <c r="EXS65" s="2"/>
      <c r="EXT65" s="2"/>
      <c r="EXU65" s="2"/>
      <c r="EXV65" s="2"/>
      <c r="EXW65" s="2"/>
      <c r="EXX65" s="2"/>
      <c r="EXY65" s="2"/>
      <c r="EXZ65" s="2"/>
      <c r="EYA65" s="2"/>
      <c r="EYB65" s="2"/>
      <c r="EYC65" s="2"/>
      <c r="EYD65" s="2"/>
      <c r="EYE65" s="2"/>
      <c r="EYF65" s="2"/>
      <c r="EYG65" s="2"/>
      <c r="EYH65" s="2"/>
      <c r="EYI65" s="2"/>
      <c r="EYJ65" s="2"/>
      <c r="EYK65" s="2"/>
      <c r="EYL65" s="2"/>
      <c r="EYM65" s="2"/>
      <c r="EYN65" s="2"/>
      <c r="EYO65" s="2"/>
      <c r="EYP65" s="2"/>
      <c r="EYQ65" s="2"/>
      <c r="EYR65" s="2"/>
      <c r="EYS65" s="2"/>
      <c r="EYT65" s="2"/>
      <c r="EYU65" s="2"/>
      <c r="EYV65" s="2"/>
      <c r="EYW65" s="2"/>
      <c r="EYX65" s="2"/>
      <c r="EYY65" s="2"/>
      <c r="EYZ65" s="2"/>
      <c r="EZA65" s="2"/>
      <c r="EZB65" s="2"/>
      <c r="EZC65" s="2"/>
      <c r="EZD65" s="2"/>
      <c r="EZE65" s="2"/>
      <c r="EZF65" s="2"/>
      <c r="EZG65" s="2"/>
      <c r="EZH65" s="2"/>
      <c r="EZI65" s="2"/>
      <c r="EZJ65" s="2"/>
      <c r="EZK65" s="2"/>
      <c r="EZL65" s="2"/>
      <c r="EZM65" s="2"/>
      <c r="EZN65" s="2"/>
      <c r="EZO65" s="2"/>
      <c r="EZP65" s="2"/>
      <c r="EZQ65" s="2"/>
      <c r="EZR65" s="2"/>
      <c r="EZS65" s="2"/>
      <c r="EZT65" s="2"/>
      <c r="EZU65" s="2"/>
      <c r="EZV65" s="2"/>
      <c r="EZW65" s="2"/>
      <c r="EZX65" s="2"/>
      <c r="EZY65" s="2"/>
      <c r="EZZ65" s="2"/>
      <c r="FAA65" s="2"/>
      <c r="FAB65" s="2"/>
      <c r="FAC65" s="2"/>
      <c r="FAD65" s="2"/>
      <c r="FAE65" s="2"/>
      <c r="FAF65" s="2"/>
      <c r="FAG65" s="2"/>
      <c r="FAH65" s="2"/>
      <c r="FAI65" s="2"/>
      <c r="FAJ65" s="2"/>
      <c r="FAK65" s="2"/>
      <c r="FAL65" s="2"/>
      <c r="FAM65" s="2"/>
      <c r="FAN65" s="2"/>
      <c r="FAO65" s="2"/>
      <c r="FAP65" s="2"/>
      <c r="FAQ65" s="2"/>
      <c r="FAR65" s="2"/>
      <c r="FAS65" s="2"/>
      <c r="FAT65" s="2"/>
      <c r="FAU65" s="2"/>
      <c r="FAV65" s="2"/>
      <c r="FAW65" s="2"/>
      <c r="FAX65" s="2"/>
      <c r="FAY65" s="2"/>
      <c r="FAZ65" s="2"/>
      <c r="FBA65" s="2"/>
      <c r="FBB65" s="2"/>
      <c r="FBC65" s="2"/>
      <c r="FBD65" s="2"/>
      <c r="FBE65" s="2"/>
      <c r="FBF65" s="2"/>
      <c r="FBG65" s="2"/>
      <c r="FBH65" s="2"/>
      <c r="FBI65" s="2"/>
      <c r="FBJ65" s="2"/>
      <c r="FBK65" s="2"/>
      <c r="FBL65" s="2"/>
      <c r="FBM65" s="2"/>
      <c r="FBN65" s="2"/>
      <c r="FBO65" s="2"/>
      <c r="FBP65" s="2"/>
      <c r="FBQ65" s="2"/>
      <c r="FBR65" s="2"/>
      <c r="FBS65" s="2"/>
      <c r="FBT65" s="2"/>
      <c r="FBU65" s="2"/>
      <c r="FBV65" s="2"/>
      <c r="FBW65" s="2"/>
      <c r="FBX65" s="2"/>
      <c r="FBY65" s="2"/>
      <c r="FBZ65" s="2"/>
      <c r="FCA65" s="2"/>
      <c r="FCB65" s="2"/>
      <c r="FCC65" s="2"/>
      <c r="FCD65" s="2"/>
      <c r="FCE65" s="2"/>
      <c r="FCF65" s="2"/>
      <c r="FCG65" s="2"/>
      <c r="FCH65" s="2"/>
      <c r="FCI65" s="2"/>
      <c r="FCJ65" s="2"/>
      <c r="FCK65" s="2"/>
      <c r="FCL65" s="2"/>
      <c r="FCM65" s="2"/>
      <c r="FCN65" s="2"/>
      <c r="FCO65" s="2"/>
      <c r="FCP65" s="2"/>
      <c r="FCQ65" s="2"/>
      <c r="FCR65" s="2"/>
      <c r="FCS65" s="2"/>
      <c r="FCT65" s="2"/>
      <c r="FCU65" s="2"/>
      <c r="FCV65" s="2"/>
      <c r="FCW65" s="2"/>
      <c r="FCX65" s="2"/>
      <c r="FCY65" s="2"/>
      <c r="FCZ65" s="2"/>
      <c r="FDA65" s="2"/>
      <c r="FDB65" s="2"/>
      <c r="FDC65" s="2"/>
      <c r="FDD65" s="2"/>
      <c r="FDE65" s="2"/>
      <c r="FDF65" s="2"/>
      <c r="FDG65" s="2"/>
      <c r="FDH65" s="2"/>
      <c r="FDI65" s="2"/>
      <c r="FDJ65" s="2"/>
      <c r="FDK65" s="2"/>
      <c r="FDL65" s="2"/>
      <c r="FDM65" s="2"/>
      <c r="FDN65" s="2"/>
      <c r="FDO65" s="2"/>
      <c r="FDP65" s="2"/>
      <c r="FDQ65" s="2"/>
      <c r="FDR65" s="2"/>
      <c r="FDS65" s="2"/>
      <c r="FDT65" s="2"/>
      <c r="FDU65" s="2"/>
      <c r="FDV65" s="2"/>
      <c r="FDW65" s="2"/>
      <c r="FDX65" s="2"/>
      <c r="FDY65" s="2"/>
      <c r="FDZ65" s="2"/>
      <c r="FEA65" s="2"/>
      <c r="FEB65" s="2"/>
      <c r="FEC65" s="2"/>
      <c r="FED65" s="2"/>
      <c r="FEE65" s="2"/>
      <c r="FEF65" s="2"/>
      <c r="FEG65" s="2"/>
      <c r="FEH65" s="2"/>
      <c r="FEI65" s="2"/>
      <c r="FEJ65" s="2"/>
      <c r="FEK65" s="2"/>
      <c r="FEL65" s="2"/>
      <c r="FEM65" s="2"/>
      <c r="FEN65" s="2"/>
      <c r="FEO65" s="2"/>
      <c r="FEP65" s="2"/>
      <c r="FEQ65" s="2"/>
      <c r="FER65" s="2"/>
      <c r="FES65" s="2"/>
      <c r="FET65" s="2"/>
      <c r="FEU65" s="2"/>
      <c r="FEV65" s="2"/>
      <c r="FEW65" s="2"/>
      <c r="FEX65" s="2"/>
      <c r="FEY65" s="2"/>
      <c r="FEZ65" s="2"/>
      <c r="FFA65" s="2"/>
      <c r="FFB65" s="2"/>
      <c r="FFC65" s="2"/>
      <c r="FFD65" s="2"/>
      <c r="FFE65" s="2"/>
      <c r="FFF65" s="2"/>
      <c r="FFG65" s="2"/>
      <c r="FFH65" s="2"/>
      <c r="FFI65" s="2"/>
      <c r="FFJ65" s="2"/>
      <c r="FFK65" s="2"/>
      <c r="FFL65" s="2"/>
      <c r="FFM65" s="2"/>
      <c r="FFN65" s="2"/>
      <c r="FFO65" s="2"/>
      <c r="FFP65" s="2"/>
      <c r="FFQ65" s="2"/>
      <c r="FFR65" s="2"/>
      <c r="FFS65" s="2"/>
      <c r="FFT65" s="2"/>
      <c r="FFU65" s="2"/>
      <c r="FFV65" s="2"/>
      <c r="FFW65" s="2"/>
      <c r="FFX65" s="2"/>
      <c r="FFY65" s="2"/>
      <c r="FFZ65" s="2"/>
      <c r="FGA65" s="2"/>
      <c r="FGB65" s="2"/>
      <c r="FGC65" s="2"/>
      <c r="FGD65" s="2"/>
      <c r="FGE65" s="2"/>
      <c r="FGF65" s="2"/>
      <c r="FGG65" s="2"/>
      <c r="FGH65" s="2"/>
      <c r="FGI65" s="2"/>
      <c r="FGJ65" s="2"/>
      <c r="FGK65" s="2"/>
      <c r="FGL65" s="2"/>
      <c r="FGM65" s="2"/>
      <c r="FGN65" s="2"/>
      <c r="FGO65" s="2"/>
      <c r="FGP65" s="2"/>
      <c r="FGQ65" s="2"/>
      <c r="FGR65" s="2"/>
      <c r="FGS65" s="2"/>
      <c r="FGT65" s="2"/>
      <c r="FGU65" s="2"/>
      <c r="FGV65" s="2"/>
      <c r="FGW65" s="2"/>
      <c r="FGX65" s="2"/>
      <c r="FGY65" s="2"/>
      <c r="FGZ65" s="2"/>
      <c r="FHA65" s="2"/>
      <c r="FHB65" s="2"/>
      <c r="FHC65" s="2"/>
      <c r="FHD65" s="2"/>
      <c r="FHE65" s="2"/>
      <c r="FHF65" s="2"/>
      <c r="FHG65" s="2"/>
      <c r="FHH65" s="2"/>
      <c r="FHI65" s="2"/>
      <c r="FHJ65" s="2"/>
      <c r="FHK65" s="2"/>
      <c r="FHL65" s="2"/>
      <c r="FHM65" s="2"/>
      <c r="FHN65" s="2"/>
      <c r="FHO65" s="2"/>
      <c r="FHP65" s="2"/>
      <c r="FHQ65" s="2"/>
      <c r="FHR65" s="2"/>
      <c r="FHS65" s="2"/>
      <c r="FHT65" s="2"/>
      <c r="FHU65" s="2"/>
      <c r="FHV65" s="2"/>
      <c r="FHW65" s="2"/>
      <c r="FHX65" s="2"/>
      <c r="FHY65" s="2"/>
      <c r="FHZ65" s="2"/>
      <c r="FIA65" s="2"/>
      <c r="FIB65" s="2"/>
      <c r="FIC65" s="2"/>
      <c r="FID65" s="2"/>
      <c r="FIE65" s="2"/>
      <c r="FIF65" s="2"/>
      <c r="FIG65" s="2"/>
      <c r="FIH65" s="2"/>
      <c r="FII65" s="2"/>
      <c r="FIJ65" s="2"/>
      <c r="FIK65" s="2"/>
      <c r="FIL65" s="2"/>
      <c r="FIM65" s="2"/>
      <c r="FIN65" s="2"/>
      <c r="FIO65" s="2"/>
      <c r="FIP65" s="2"/>
      <c r="FIQ65" s="2"/>
      <c r="FIR65" s="2"/>
      <c r="FIS65" s="2"/>
      <c r="FIT65" s="2"/>
      <c r="FIU65" s="2"/>
      <c r="FIV65" s="2"/>
      <c r="FIW65" s="2"/>
      <c r="FIX65" s="2"/>
      <c r="FIY65" s="2"/>
      <c r="FIZ65" s="2"/>
      <c r="FJA65" s="2"/>
      <c r="FJB65" s="2"/>
      <c r="FJC65" s="2"/>
      <c r="FJD65" s="2"/>
      <c r="FJE65" s="2"/>
      <c r="FJF65" s="2"/>
      <c r="FJG65" s="2"/>
      <c r="FJH65" s="2"/>
      <c r="FJI65" s="2"/>
      <c r="FJJ65" s="2"/>
      <c r="FJK65" s="2"/>
      <c r="FJL65" s="2"/>
      <c r="FJM65" s="2"/>
      <c r="FJN65" s="2"/>
      <c r="FJO65" s="2"/>
      <c r="FJP65" s="2"/>
      <c r="FJQ65" s="2"/>
      <c r="FJR65" s="2"/>
      <c r="FJS65" s="2"/>
      <c r="FJT65" s="2"/>
      <c r="FJU65" s="2"/>
      <c r="FJV65" s="2"/>
      <c r="FJW65" s="2"/>
      <c r="FJX65" s="2"/>
      <c r="FJY65" s="2"/>
      <c r="FJZ65" s="2"/>
      <c r="FKA65" s="2"/>
      <c r="FKB65" s="2"/>
      <c r="FKC65" s="2"/>
      <c r="FKD65" s="2"/>
      <c r="FKE65" s="2"/>
      <c r="FKF65" s="2"/>
      <c r="FKG65" s="2"/>
      <c r="FKH65" s="2"/>
      <c r="FKI65" s="2"/>
      <c r="FKJ65" s="2"/>
      <c r="FKK65" s="2"/>
      <c r="FKL65" s="2"/>
      <c r="FKM65" s="2"/>
      <c r="FKN65" s="2"/>
      <c r="FKO65" s="2"/>
      <c r="FKP65" s="2"/>
      <c r="FKQ65" s="2"/>
      <c r="FKR65" s="2"/>
      <c r="FKS65" s="2"/>
      <c r="FKT65" s="2"/>
      <c r="FKU65" s="2"/>
      <c r="FKV65" s="2"/>
      <c r="FKW65" s="2"/>
      <c r="FKX65" s="2"/>
      <c r="FKY65" s="2"/>
      <c r="FKZ65" s="2"/>
      <c r="FLA65" s="2"/>
      <c r="FLB65" s="2"/>
      <c r="FLC65" s="2"/>
      <c r="FLD65" s="2"/>
      <c r="FLE65" s="2"/>
      <c r="FLF65" s="2"/>
      <c r="FLG65" s="2"/>
      <c r="FLH65" s="2"/>
      <c r="FLI65" s="2"/>
      <c r="FLJ65" s="2"/>
      <c r="FLK65" s="2"/>
      <c r="FLL65" s="2"/>
      <c r="FLM65" s="2"/>
      <c r="FLN65" s="2"/>
      <c r="FLO65" s="2"/>
      <c r="FLP65" s="2"/>
      <c r="FLQ65" s="2"/>
      <c r="FLR65" s="2"/>
      <c r="FLS65" s="2"/>
      <c r="FLT65" s="2"/>
      <c r="FLU65" s="2"/>
      <c r="FLV65" s="2"/>
      <c r="FLW65" s="2"/>
      <c r="FLX65" s="2"/>
      <c r="FLY65" s="2"/>
      <c r="FLZ65" s="2"/>
      <c r="FMA65" s="2"/>
      <c r="FMB65" s="2"/>
      <c r="FMC65" s="2"/>
      <c r="FMD65" s="2"/>
      <c r="FME65" s="2"/>
      <c r="FMF65" s="2"/>
      <c r="FMG65" s="2"/>
      <c r="FMH65" s="2"/>
      <c r="FMI65" s="2"/>
      <c r="FMJ65" s="2"/>
      <c r="FMK65" s="2"/>
      <c r="FML65" s="2"/>
      <c r="FMM65" s="2"/>
      <c r="FMN65" s="2"/>
      <c r="FMO65" s="2"/>
      <c r="FMP65" s="2"/>
      <c r="FMQ65" s="2"/>
      <c r="FMR65" s="2"/>
      <c r="FMS65" s="2"/>
      <c r="FMT65" s="2"/>
      <c r="FMU65" s="2"/>
      <c r="FMV65" s="2"/>
      <c r="FMW65" s="2"/>
      <c r="FMX65" s="2"/>
      <c r="FMY65" s="2"/>
      <c r="FMZ65" s="2"/>
      <c r="FNA65" s="2"/>
      <c r="FNB65" s="2"/>
      <c r="FNC65" s="2"/>
      <c r="FND65" s="2"/>
      <c r="FNE65" s="2"/>
      <c r="FNF65" s="2"/>
      <c r="FNG65" s="2"/>
      <c r="FNH65" s="2"/>
      <c r="FNI65" s="2"/>
      <c r="FNJ65" s="2"/>
      <c r="FNK65" s="2"/>
      <c r="FNL65" s="2"/>
      <c r="FNM65" s="2"/>
      <c r="FNN65" s="2"/>
      <c r="FNO65" s="2"/>
      <c r="FNP65" s="2"/>
      <c r="FNQ65" s="2"/>
      <c r="FNR65" s="2"/>
      <c r="FNS65" s="2"/>
      <c r="FNT65" s="2"/>
      <c r="FNU65" s="2"/>
      <c r="FNV65" s="2"/>
      <c r="FNW65" s="2"/>
      <c r="FNX65" s="2"/>
      <c r="FNY65" s="2"/>
      <c r="FNZ65" s="2"/>
      <c r="FOA65" s="2"/>
      <c r="FOB65" s="2"/>
      <c r="FOC65" s="2"/>
      <c r="FOD65" s="2"/>
      <c r="FOE65" s="2"/>
      <c r="FOF65" s="2"/>
      <c r="FOG65" s="2"/>
      <c r="FOH65" s="2"/>
      <c r="FOI65" s="2"/>
      <c r="FOJ65" s="2"/>
      <c r="FOK65" s="2"/>
      <c r="FOL65" s="2"/>
      <c r="FOM65" s="2"/>
      <c r="FON65" s="2"/>
      <c r="FOO65" s="2"/>
      <c r="FOP65" s="2"/>
      <c r="FOQ65" s="2"/>
      <c r="FOR65" s="2"/>
      <c r="FOS65" s="2"/>
      <c r="FOT65" s="2"/>
      <c r="FOU65" s="2"/>
      <c r="FOV65" s="2"/>
      <c r="FOW65" s="2"/>
      <c r="FOX65" s="2"/>
      <c r="FOY65" s="2"/>
      <c r="FOZ65" s="2"/>
      <c r="FPA65" s="2"/>
      <c r="FPB65" s="2"/>
      <c r="FPC65" s="2"/>
      <c r="FPD65" s="2"/>
      <c r="FPE65" s="2"/>
      <c r="FPF65" s="2"/>
      <c r="FPG65" s="2"/>
      <c r="FPH65" s="2"/>
      <c r="FPI65" s="2"/>
      <c r="FPJ65" s="2"/>
      <c r="FPK65" s="2"/>
      <c r="FPL65" s="2"/>
      <c r="FPM65" s="2"/>
      <c r="FPN65" s="2"/>
      <c r="FPO65" s="2"/>
      <c r="FPP65" s="2"/>
      <c r="FPQ65" s="2"/>
      <c r="FPR65" s="2"/>
      <c r="FPS65" s="2"/>
      <c r="FPT65" s="2"/>
      <c r="FPU65" s="2"/>
      <c r="FPV65" s="2"/>
      <c r="FPW65" s="2"/>
      <c r="FPX65" s="2"/>
      <c r="FPY65" s="2"/>
      <c r="FPZ65" s="2"/>
      <c r="FQA65" s="2"/>
      <c r="FQB65" s="2"/>
      <c r="FQC65" s="2"/>
      <c r="FQD65" s="2"/>
      <c r="FQE65" s="2"/>
      <c r="FQF65" s="2"/>
      <c r="FQG65" s="2"/>
      <c r="FQH65" s="2"/>
      <c r="FQI65" s="2"/>
      <c r="FQJ65" s="2"/>
      <c r="FQK65" s="2"/>
      <c r="FQL65" s="2"/>
      <c r="FQM65" s="2"/>
      <c r="FQN65" s="2"/>
      <c r="FQO65" s="2"/>
      <c r="FQP65" s="2"/>
      <c r="FQQ65" s="2"/>
      <c r="FQR65" s="2"/>
      <c r="FQS65" s="2"/>
      <c r="FQT65" s="2"/>
      <c r="FQU65" s="2"/>
      <c r="FQV65" s="2"/>
      <c r="FQW65" s="2"/>
      <c r="FQX65" s="2"/>
      <c r="FQY65" s="2"/>
      <c r="FQZ65" s="2"/>
      <c r="FRA65" s="2"/>
      <c r="FRB65" s="2"/>
      <c r="FRC65" s="2"/>
      <c r="FRD65" s="2"/>
      <c r="FRE65" s="2"/>
      <c r="FRF65" s="2"/>
      <c r="FRG65" s="2"/>
      <c r="FRH65" s="2"/>
      <c r="FRI65" s="2"/>
      <c r="FRJ65" s="2"/>
      <c r="FRK65" s="2"/>
      <c r="FRL65" s="2"/>
      <c r="FRM65" s="2"/>
      <c r="FRN65" s="2"/>
      <c r="FRO65" s="2"/>
      <c r="FRP65" s="2"/>
      <c r="FRQ65" s="2"/>
      <c r="FRR65" s="2"/>
      <c r="FRS65" s="2"/>
      <c r="FRT65" s="2"/>
      <c r="FRU65" s="2"/>
      <c r="FRV65" s="2"/>
      <c r="FRW65" s="2"/>
      <c r="FRX65" s="2"/>
      <c r="FRY65" s="2"/>
      <c r="FRZ65" s="2"/>
      <c r="FSA65" s="2"/>
      <c r="FSB65" s="2"/>
      <c r="FSC65" s="2"/>
      <c r="FSD65" s="2"/>
      <c r="FSE65" s="2"/>
      <c r="FSF65" s="2"/>
      <c r="FSG65" s="2"/>
      <c r="FSH65" s="2"/>
      <c r="FSI65" s="2"/>
      <c r="FSJ65" s="2"/>
      <c r="FSK65" s="2"/>
      <c r="FSL65" s="2"/>
      <c r="FSM65" s="2"/>
      <c r="FSN65" s="2"/>
      <c r="FSO65" s="2"/>
      <c r="FSP65" s="2"/>
      <c r="FSQ65" s="2"/>
      <c r="FSR65" s="2"/>
      <c r="FSS65" s="2"/>
      <c r="FST65" s="2"/>
      <c r="FSU65" s="2"/>
      <c r="FSV65" s="2"/>
      <c r="FSW65" s="2"/>
      <c r="FSX65" s="2"/>
      <c r="FSY65" s="2"/>
      <c r="FSZ65" s="2"/>
      <c r="FTA65" s="2"/>
      <c r="FTB65" s="2"/>
      <c r="FTC65" s="2"/>
      <c r="FTD65" s="2"/>
      <c r="FTE65" s="2"/>
      <c r="FTF65" s="2"/>
      <c r="FTG65" s="2"/>
      <c r="FTH65" s="2"/>
      <c r="FTI65" s="2"/>
      <c r="FTJ65" s="2"/>
      <c r="FTK65" s="2"/>
      <c r="FTL65" s="2"/>
      <c r="FTM65" s="2"/>
      <c r="FTN65" s="2"/>
      <c r="FTO65" s="2"/>
      <c r="FTP65" s="2"/>
      <c r="FTQ65" s="2"/>
      <c r="FTR65" s="2"/>
      <c r="FTS65" s="2"/>
      <c r="FTT65" s="2"/>
      <c r="FTU65" s="2"/>
      <c r="FTV65" s="2"/>
      <c r="FTW65" s="2"/>
      <c r="FTX65" s="2"/>
      <c r="FTY65" s="2"/>
      <c r="FTZ65" s="2"/>
      <c r="FUA65" s="2"/>
      <c r="FUB65" s="2"/>
      <c r="FUC65" s="2"/>
      <c r="FUD65" s="2"/>
      <c r="FUE65" s="2"/>
      <c r="FUF65" s="2"/>
      <c r="FUG65" s="2"/>
      <c r="FUH65" s="2"/>
      <c r="FUI65" s="2"/>
      <c r="FUJ65" s="2"/>
      <c r="FUK65" s="2"/>
      <c r="FUL65" s="2"/>
      <c r="FUM65" s="2"/>
      <c r="FUN65" s="2"/>
      <c r="FUO65" s="2"/>
      <c r="FUP65" s="2"/>
      <c r="FUQ65" s="2"/>
      <c r="FUR65" s="2"/>
      <c r="FUS65" s="2"/>
      <c r="FUT65" s="2"/>
      <c r="FUU65" s="2"/>
      <c r="FUV65" s="2"/>
      <c r="FUW65" s="2"/>
      <c r="FUX65" s="2"/>
      <c r="FUY65" s="2"/>
      <c r="FUZ65" s="2"/>
      <c r="FVA65" s="2"/>
      <c r="FVB65" s="2"/>
      <c r="FVC65" s="2"/>
      <c r="FVD65" s="2"/>
      <c r="FVE65" s="2"/>
      <c r="FVF65" s="2"/>
      <c r="FVG65" s="2"/>
      <c r="FVH65" s="2"/>
      <c r="FVI65" s="2"/>
      <c r="FVJ65" s="2"/>
      <c r="FVK65" s="2"/>
      <c r="FVL65" s="2"/>
      <c r="FVM65" s="2"/>
      <c r="FVN65" s="2"/>
      <c r="FVO65" s="2"/>
      <c r="FVP65" s="2"/>
      <c r="FVQ65" s="2"/>
      <c r="FVR65" s="2"/>
      <c r="FVS65" s="2"/>
      <c r="FVT65" s="2"/>
      <c r="FVU65" s="2"/>
      <c r="FVV65" s="2"/>
      <c r="FVW65" s="2"/>
      <c r="FVX65" s="2"/>
      <c r="FVY65" s="2"/>
      <c r="FVZ65" s="2"/>
      <c r="FWA65" s="2"/>
      <c r="FWB65" s="2"/>
      <c r="FWC65" s="2"/>
      <c r="FWD65" s="2"/>
      <c r="FWE65" s="2"/>
      <c r="FWF65" s="2"/>
      <c r="FWG65" s="2"/>
      <c r="FWH65" s="2"/>
      <c r="FWI65" s="2"/>
      <c r="FWJ65" s="2"/>
      <c r="FWK65" s="2"/>
      <c r="FWL65" s="2"/>
      <c r="FWM65" s="2"/>
      <c r="FWN65" s="2"/>
      <c r="FWO65" s="2"/>
      <c r="FWP65" s="2"/>
      <c r="FWQ65" s="2"/>
      <c r="FWR65" s="2"/>
      <c r="FWS65" s="2"/>
      <c r="FWT65" s="2"/>
      <c r="FWU65" s="2"/>
      <c r="FWV65" s="2"/>
      <c r="FWW65" s="2"/>
      <c r="FWX65" s="2"/>
      <c r="FWY65" s="2"/>
      <c r="FWZ65" s="2"/>
      <c r="FXA65" s="2"/>
      <c r="FXB65" s="2"/>
      <c r="FXC65" s="2"/>
      <c r="FXD65" s="2"/>
      <c r="FXE65" s="2"/>
      <c r="FXF65" s="2"/>
      <c r="FXG65" s="2"/>
      <c r="FXH65" s="2"/>
      <c r="FXI65" s="2"/>
      <c r="FXJ65" s="2"/>
      <c r="FXK65" s="2"/>
      <c r="FXL65" s="2"/>
      <c r="FXM65" s="2"/>
      <c r="FXN65" s="2"/>
      <c r="FXO65" s="2"/>
      <c r="FXP65" s="2"/>
      <c r="FXQ65" s="2"/>
      <c r="FXR65" s="2"/>
      <c r="FXS65" s="2"/>
      <c r="FXT65" s="2"/>
      <c r="FXU65" s="2"/>
      <c r="FXV65" s="2"/>
      <c r="FXW65" s="2"/>
      <c r="FXX65" s="2"/>
      <c r="FXY65" s="2"/>
      <c r="FXZ65" s="2"/>
      <c r="FYA65" s="2"/>
      <c r="FYB65" s="2"/>
      <c r="FYC65" s="2"/>
      <c r="FYD65" s="2"/>
      <c r="FYE65" s="2"/>
      <c r="FYF65" s="2"/>
      <c r="FYG65" s="2"/>
      <c r="FYH65" s="2"/>
      <c r="FYI65" s="2"/>
      <c r="FYJ65" s="2"/>
      <c r="FYK65" s="2"/>
      <c r="FYL65" s="2"/>
      <c r="FYM65" s="2"/>
      <c r="FYN65" s="2"/>
      <c r="FYO65" s="2"/>
      <c r="FYP65" s="2"/>
      <c r="FYQ65" s="2"/>
      <c r="FYR65" s="2"/>
      <c r="FYS65" s="2"/>
      <c r="FYT65" s="2"/>
      <c r="FYU65" s="2"/>
      <c r="FYV65" s="2"/>
      <c r="FYW65" s="2"/>
      <c r="FYX65" s="2"/>
      <c r="FYY65" s="2"/>
      <c r="FYZ65" s="2"/>
      <c r="FZA65" s="2"/>
      <c r="FZB65" s="2"/>
      <c r="FZC65" s="2"/>
      <c r="FZD65" s="2"/>
      <c r="FZE65" s="2"/>
      <c r="FZF65" s="2"/>
      <c r="FZG65" s="2"/>
      <c r="FZH65" s="2"/>
      <c r="FZI65" s="2"/>
      <c r="FZJ65" s="2"/>
      <c r="FZK65" s="2"/>
      <c r="FZL65" s="2"/>
      <c r="FZM65" s="2"/>
      <c r="FZN65" s="2"/>
      <c r="FZO65" s="2"/>
      <c r="FZP65" s="2"/>
      <c r="FZQ65" s="2"/>
      <c r="FZR65" s="2"/>
      <c r="FZS65" s="2"/>
      <c r="FZT65" s="2"/>
      <c r="FZU65" s="2"/>
      <c r="FZV65" s="2"/>
      <c r="FZW65" s="2"/>
      <c r="FZX65" s="2"/>
      <c r="FZY65" s="2"/>
      <c r="FZZ65" s="2"/>
      <c r="GAA65" s="2"/>
      <c r="GAB65" s="2"/>
      <c r="GAC65" s="2"/>
      <c r="GAD65" s="2"/>
      <c r="GAE65" s="2"/>
      <c r="GAF65" s="2"/>
      <c r="GAG65" s="2"/>
      <c r="GAH65" s="2"/>
      <c r="GAI65" s="2"/>
      <c r="GAJ65" s="2"/>
      <c r="GAK65" s="2"/>
      <c r="GAL65" s="2"/>
      <c r="GAM65" s="2"/>
      <c r="GAN65" s="2"/>
      <c r="GAO65" s="2"/>
      <c r="GAP65" s="2"/>
      <c r="GAQ65" s="2"/>
      <c r="GAR65" s="2"/>
      <c r="GAS65" s="2"/>
      <c r="GAT65" s="2"/>
      <c r="GAU65" s="2"/>
      <c r="GAV65" s="2"/>
      <c r="GAW65" s="2"/>
      <c r="GAX65" s="2"/>
      <c r="GAY65" s="2"/>
      <c r="GAZ65" s="2"/>
      <c r="GBA65" s="2"/>
      <c r="GBB65" s="2"/>
      <c r="GBC65" s="2"/>
      <c r="GBD65" s="2"/>
      <c r="GBE65" s="2"/>
      <c r="GBF65" s="2"/>
      <c r="GBG65" s="2"/>
      <c r="GBH65" s="2"/>
      <c r="GBI65" s="2"/>
      <c r="GBJ65" s="2"/>
      <c r="GBK65" s="2"/>
      <c r="GBL65" s="2"/>
      <c r="GBM65" s="2"/>
      <c r="GBN65" s="2"/>
      <c r="GBO65" s="2"/>
      <c r="GBP65" s="2"/>
      <c r="GBQ65" s="2"/>
      <c r="GBR65" s="2"/>
      <c r="GBS65" s="2"/>
      <c r="GBT65" s="2"/>
      <c r="GBU65" s="2"/>
      <c r="GBV65" s="2"/>
      <c r="GBW65" s="2"/>
      <c r="GBX65" s="2"/>
      <c r="GBY65" s="2"/>
      <c r="GBZ65" s="2"/>
      <c r="GCA65" s="2"/>
      <c r="GCB65" s="2"/>
      <c r="GCC65" s="2"/>
      <c r="GCD65" s="2"/>
      <c r="GCE65" s="2"/>
      <c r="GCF65" s="2"/>
      <c r="GCG65" s="2"/>
      <c r="GCH65" s="2"/>
      <c r="GCI65" s="2"/>
      <c r="GCJ65" s="2"/>
      <c r="GCK65" s="2"/>
      <c r="GCL65" s="2"/>
      <c r="GCM65" s="2"/>
      <c r="GCN65" s="2"/>
      <c r="GCO65" s="2"/>
      <c r="GCP65" s="2"/>
      <c r="GCQ65" s="2"/>
      <c r="GCR65" s="2"/>
      <c r="GCS65" s="2"/>
      <c r="GCT65" s="2"/>
      <c r="GCU65" s="2"/>
      <c r="GCV65" s="2"/>
      <c r="GCW65" s="2"/>
      <c r="GCX65" s="2"/>
      <c r="GCY65" s="2"/>
      <c r="GCZ65" s="2"/>
      <c r="GDA65" s="2"/>
      <c r="GDB65" s="2"/>
      <c r="GDC65" s="2"/>
      <c r="GDD65" s="2"/>
      <c r="GDE65" s="2"/>
      <c r="GDF65" s="2"/>
      <c r="GDG65" s="2"/>
      <c r="GDH65" s="2"/>
      <c r="GDI65" s="2"/>
      <c r="GDJ65" s="2"/>
      <c r="GDK65" s="2"/>
      <c r="GDL65" s="2"/>
      <c r="GDM65" s="2"/>
      <c r="GDN65" s="2"/>
      <c r="GDO65" s="2"/>
      <c r="GDP65" s="2"/>
      <c r="GDQ65" s="2"/>
      <c r="GDR65" s="2"/>
      <c r="GDS65" s="2"/>
      <c r="GDT65" s="2"/>
      <c r="GDU65" s="2"/>
      <c r="GDV65" s="2"/>
      <c r="GDW65" s="2"/>
      <c r="GDX65" s="2"/>
      <c r="GDY65" s="2"/>
      <c r="GDZ65" s="2"/>
      <c r="GEA65" s="2"/>
      <c r="GEB65" s="2"/>
      <c r="GEC65" s="2"/>
      <c r="GED65" s="2"/>
      <c r="GEE65" s="2"/>
      <c r="GEF65" s="2"/>
      <c r="GEG65" s="2"/>
      <c r="GEH65" s="2"/>
      <c r="GEI65" s="2"/>
      <c r="GEJ65" s="2"/>
      <c r="GEK65" s="2"/>
      <c r="GEL65" s="2"/>
      <c r="GEM65" s="2"/>
      <c r="GEN65" s="2"/>
      <c r="GEO65" s="2"/>
      <c r="GEP65" s="2"/>
      <c r="GEQ65" s="2"/>
      <c r="GER65" s="2"/>
      <c r="GES65" s="2"/>
      <c r="GET65" s="2"/>
      <c r="GEU65" s="2"/>
      <c r="GEV65" s="2"/>
      <c r="GEW65" s="2"/>
      <c r="GEX65" s="2"/>
      <c r="GEY65" s="2"/>
      <c r="GEZ65" s="2"/>
      <c r="GFA65" s="2"/>
      <c r="GFB65" s="2"/>
      <c r="GFC65" s="2"/>
      <c r="GFD65" s="2"/>
      <c r="GFE65" s="2"/>
      <c r="GFF65" s="2"/>
      <c r="GFG65" s="2"/>
      <c r="GFH65" s="2"/>
      <c r="GFI65" s="2"/>
      <c r="GFJ65" s="2"/>
      <c r="GFK65" s="2"/>
      <c r="GFL65" s="2"/>
      <c r="GFM65" s="2"/>
      <c r="GFN65" s="2"/>
      <c r="GFO65" s="2"/>
      <c r="GFP65" s="2"/>
      <c r="GFQ65" s="2"/>
      <c r="GFR65" s="2"/>
      <c r="GFS65" s="2"/>
      <c r="GFT65" s="2"/>
      <c r="GFU65" s="2"/>
      <c r="GFV65" s="2"/>
      <c r="GFW65" s="2"/>
      <c r="GFX65" s="2"/>
      <c r="GFY65" s="2"/>
      <c r="GFZ65" s="2"/>
      <c r="GGA65" s="2"/>
      <c r="GGB65" s="2"/>
      <c r="GGC65" s="2"/>
      <c r="GGD65" s="2"/>
      <c r="GGE65" s="2"/>
      <c r="GGF65" s="2"/>
      <c r="GGG65" s="2"/>
      <c r="GGH65" s="2"/>
      <c r="GGI65" s="2"/>
      <c r="GGJ65" s="2"/>
      <c r="GGK65" s="2"/>
      <c r="GGL65" s="2"/>
      <c r="GGM65" s="2"/>
      <c r="GGN65" s="2"/>
      <c r="GGO65" s="2"/>
      <c r="GGP65" s="2"/>
      <c r="GGQ65" s="2"/>
      <c r="GGR65" s="2"/>
      <c r="GGS65" s="2"/>
      <c r="GGT65" s="2"/>
      <c r="GGU65" s="2"/>
      <c r="GGV65" s="2"/>
      <c r="GGW65" s="2"/>
      <c r="GGX65" s="2"/>
      <c r="GGY65" s="2"/>
      <c r="GGZ65" s="2"/>
      <c r="GHA65" s="2"/>
      <c r="GHB65" s="2"/>
      <c r="GHC65" s="2"/>
      <c r="GHD65" s="2"/>
      <c r="GHE65" s="2"/>
      <c r="GHF65" s="2"/>
      <c r="GHG65" s="2"/>
      <c r="GHH65" s="2"/>
      <c r="GHI65" s="2"/>
      <c r="GHJ65" s="2"/>
      <c r="GHK65" s="2"/>
      <c r="GHL65" s="2"/>
      <c r="GHM65" s="2"/>
      <c r="GHN65" s="2"/>
      <c r="GHO65" s="2"/>
      <c r="GHP65" s="2"/>
      <c r="GHQ65" s="2"/>
      <c r="GHR65" s="2"/>
      <c r="GHS65" s="2"/>
      <c r="GHT65" s="2"/>
      <c r="GHU65" s="2"/>
      <c r="GHV65" s="2"/>
      <c r="GHW65" s="2"/>
      <c r="GHX65" s="2"/>
      <c r="GHY65" s="2"/>
      <c r="GHZ65" s="2"/>
      <c r="GIA65" s="2"/>
      <c r="GIB65" s="2"/>
      <c r="GIC65" s="2"/>
      <c r="GID65" s="2"/>
      <c r="GIE65" s="2"/>
      <c r="GIF65" s="2"/>
      <c r="GIG65" s="2"/>
      <c r="GIH65" s="2"/>
      <c r="GII65" s="2"/>
      <c r="GIJ65" s="2"/>
      <c r="GIK65" s="2"/>
      <c r="GIL65" s="2"/>
      <c r="GIM65" s="2"/>
      <c r="GIN65" s="2"/>
      <c r="GIO65" s="2"/>
      <c r="GIP65" s="2"/>
      <c r="GIQ65" s="2"/>
      <c r="GIR65" s="2"/>
      <c r="GIS65" s="2"/>
      <c r="GIT65" s="2"/>
      <c r="GIU65" s="2"/>
      <c r="GIV65" s="2"/>
      <c r="GIW65" s="2"/>
      <c r="GIX65" s="2"/>
      <c r="GIY65" s="2"/>
      <c r="GIZ65" s="2"/>
      <c r="GJA65" s="2"/>
      <c r="GJB65" s="2"/>
      <c r="GJC65" s="2"/>
      <c r="GJD65" s="2"/>
      <c r="GJE65" s="2"/>
      <c r="GJF65" s="2"/>
      <c r="GJG65" s="2"/>
      <c r="GJH65" s="2"/>
      <c r="GJI65" s="2"/>
      <c r="GJJ65" s="2"/>
      <c r="GJK65" s="2"/>
      <c r="GJL65" s="2"/>
      <c r="GJM65" s="2"/>
      <c r="GJN65" s="2"/>
      <c r="GJO65" s="2"/>
      <c r="GJP65" s="2"/>
      <c r="GJQ65" s="2"/>
      <c r="GJR65" s="2"/>
      <c r="GJS65" s="2"/>
      <c r="GJT65" s="2"/>
      <c r="GJU65" s="2"/>
      <c r="GJV65" s="2"/>
      <c r="GJW65" s="2"/>
      <c r="GJX65" s="2"/>
      <c r="GJY65" s="2"/>
      <c r="GJZ65" s="2"/>
      <c r="GKA65" s="2"/>
      <c r="GKB65" s="2"/>
      <c r="GKC65" s="2"/>
      <c r="GKD65" s="2"/>
      <c r="GKE65" s="2"/>
      <c r="GKF65" s="2"/>
      <c r="GKG65" s="2"/>
      <c r="GKH65" s="2"/>
      <c r="GKI65" s="2"/>
      <c r="GKJ65" s="2"/>
      <c r="GKK65" s="2"/>
      <c r="GKL65" s="2"/>
      <c r="GKM65" s="2"/>
      <c r="GKN65" s="2"/>
      <c r="GKO65" s="2"/>
      <c r="GKP65" s="2"/>
      <c r="GKQ65" s="2"/>
      <c r="GKR65" s="2"/>
      <c r="GKS65" s="2"/>
      <c r="GKT65" s="2"/>
      <c r="GKU65" s="2"/>
      <c r="GKV65" s="2"/>
      <c r="GKW65" s="2"/>
      <c r="GKX65" s="2"/>
      <c r="GKY65" s="2"/>
      <c r="GKZ65" s="2"/>
      <c r="GLA65" s="2"/>
      <c r="GLB65" s="2"/>
      <c r="GLC65" s="2"/>
      <c r="GLD65" s="2"/>
      <c r="GLE65" s="2"/>
      <c r="GLF65" s="2"/>
      <c r="GLG65" s="2"/>
      <c r="GLH65" s="2"/>
      <c r="GLI65" s="2"/>
      <c r="GLJ65" s="2"/>
      <c r="GLK65" s="2"/>
      <c r="GLL65" s="2"/>
      <c r="GLM65" s="2"/>
      <c r="GLN65" s="2"/>
      <c r="GLO65" s="2"/>
      <c r="GLP65" s="2"/>
      <c r="GLQ65" s="2"/>
      <c r="GLR65" s="2"/>
      <c r="GLS65" s="2"/>
      <c r="GLT65" s="2"/>
      <c r="GLU65" s="2"/>
      <c r="GLV65" s="2"/>
      <c r="GLW65" s="2"/>
      <c r="GLX65" s="2"/>
      <c r="GLY65" s="2"/>
      <c r="GLZ65" s="2"/>
      <c r="GMA65" s="2"/>
      <c r="GMB65" s="2"/>
      <c r="GMC65" s="2"/>
      <c r="GMD65" s="2"/>
      <c r="GME65" s="2"/>
      <c r="GMF65" s="2"/>
      <c r="GMG65" s="2"/>
      <c r="GMH65" s="2"/>
      <c r="GMI65" s="2"/>
      <c r="GMJ65" s="2"/>
      <c r="GMK65" s="2"/>
      <c r="GML65" s="2"/>
      <c r="GMM65" s="2"/>
      <c r="GMN65" s="2"/>
      <c r="GMO65" s="2"/>
      <c r="GMP65" s="2"/>
      <c r="GMQ65" s="2"/>
      <c r="GMR65" s="2"/>
      <c r="GMS65" s="2"/>
      <c r="GMT65" s="2"/>
      <c r="GMU65" s="2"/>
      <c r="GMV65" s="2"/>
      <c r="GMW65" s="2"/>
      <c r="GMX65" s="2"/>
      <c r="GMY65" s="2"/>
      <c r="GMZ65" s="2"/>
      <c r="GNA65" s="2"/>
      <c r="GNB65" s="2"/>
      <c r="GNC65" s="2"/>
      <c r="GND65" s="2"/>
      <c r="GNE65" s="2"/>
      <c r="GNF65" s="2"/>
      <c r="GNG65" s="2"/>
      <c r="GNH65" s="2"/>
      <c r="GNI65" s="2"/>
      <c r="GNJ65" s="2"/>
      <c r="GNK65" s="2"/>
      <c r="GNL65" s="2"/>
      <c r="GNM65" s="2"/>
      <c r="GNN65" s="2"/>
      <c r="GNO65" s="2"/>
      <c r="GNP65" s="2"/>
      <c r="GNQ65" s="2"/>
      <c r="GNR65" s="2"/>
      <c r="GNS65" s="2"/>
      <c r="GNT65" s="2"/>
      <c r="GNU65" s="2"/>
      <c r="GNV65" s="2"/>
      <c r="GNW65" s="2"/>
      <c r="GNX65" s="2"/>
      <c r="GNY65" s="2"/>
      <c r="GNZ65" s="2"/>
      <c r="GOA65" s="2"/>
      <c r="GOB65" s="2"/>
      <c r="GOC65" s="2"/>
      <c r="GOD65" s="2"/>
      <c r="GOE65" s="2"/>
      <c r="GOF65" s="2"/>
      <c r="GOG65" s="2"/>
      <c r="GOH65" s="2"/>
      <c r="GOI65" s="2"/>
      <c r="GOJ65" s="2"/>
      <c r="GOK65" s="2"/>
      <c r="GOL65" s="2"/>
      <c r="GOM65" s="2"/>
      <c r="GON65" s="2"/>
      <c r="GOO65" s="2"/>
      <c r="GOP65" s="2"/>
      <c r="GOQ65" s="2"/>
      <c r="GOR65" s="2"/>
      <c r="GOS65" s="2"/>
      <c r="GOT65" s="2"/>
      <c r="GOU65" s="2"/>
      <c r="GOV65" s="2"/>
      <c r="GOW65" s="2"/>
      <c r="GOX65" s="2"/>
      <c r="GOY65" s="2"/>
      <c r="GOZ65" s="2"/>
      <c r="GPA65" s="2"/>
      <c r="GPB65" s="2"/>
      <c r="GPC65" s="2"/>
      <c r="GPD65" s="2"/>
      <c r="GPE65" s="2"/>
      <c r="GPF65" s="2"/>
      <c r="GPG65" s="2"/>
      <c r="GPH65" s="2"/>
      <c r="GPI65" s="2"/>
      <c r="GPJ65" s="2"/>
      <c r="GPK65" s="2"/>
      <c r="GPL65" s="2"/>
      <c r="GPM65" s="2"/>
      <c r="GPN65" s="2"/>
      <c r="GPO65" s="2"/>
      <c r="GPP65" s="2"/>
      <c r="GPQ65" s="2"/>
      <c r="GPR65" s="2"/>
      <c r="GPS65" s="2"/>
      <c r="GPT65" s="2"/>
      <c r="GPU65" s="2"/>
      <c r="GPV65" s="2"/>
      <c r="GPW65" s="2"/>
      <c r="GPX65" s="2"/>
      <c r="GPY65" s="2"/>
      <c r="GPZ65" s="2"/>
      <c r="GQA65" s="2"/>
      <c r="GQB65" s="2"/>
      <c r="GQC65" s="2"/>
      <c r="GQD65" s="2"/>
      <c r="GQE65" s="2"/>
      <c r="GQF65" s="2"/>
      <c r="GQG65" s="2"/>
      <c r="GQH65" s="2"/>
      <c r="GQI65" s="2"/>
      <c r="GQJ65" s="2"/>
      <c r="GQK65" s="2"/>
      <c r="GQL65" s="2"/>
      <c r="GQM65" s="2"/>
      <c r="GQN65" s="2"/>
      <c r="GQO65" s="2"/>
      <c r="GQP65" s="2"/>
      <c r="GQQ65" s="2"/>
      <c r="GQR65" s="2"/>
      <c r="GQS65" s="2"/>
      <c r="GQT65" s="2"/>
      <c r="GQU65" s="2"/>
      <c r="GQV65" s="2"/>
      <c r="GQW65" s="2"/>
      <c r="GQX65" s="2"/>
      <c r="GQY65" s="2"/>
      <c r="GQZ65" s="2"/>
      <c r="GRA65" s="2"/>
      <c r="GRB65" s="2"/>
      <c r="GRC65" s="2"/>
      <c r="GRD65" s="2"/>
      <c r="GRE65" s="2"/>
      <c r="GRF65" s="2"/>
      <c r="GRG65" s="2"/>
      <c r="GRH65" s="2"/>
      <c r="GRI65" s="2"/>
      <c r="GRJ65" s="2"/>
      <c r="GRK65" s="2"/>
      <c r="GRL65" s="2"/>
      <c r="GRM65" s="2"/>
      <c r="GRN65" s="2"/>
      <c r="GRO65" s="2"/>
      <c r="GRP65" s="2"/>
      <c r="GRQ65" s="2"/>
      <c r="GRR65" s="2"/>
      <c r="GRS65" s="2"/>
      <c r="GRT65" s="2"/>
      <c r="GRU65" s="2"/>
      <c r="GRV65" s="2"/>
      <c r="GRW65" s="2"/>
      <c r="GRX65" s="2"/>
      <c r="GRY65" s="2"/>
      <c r="GRZ65" s="2"/>
      <c r="GSA65" s="2"/>
      <c r="GSB65" s="2"/>
      <c r="GSC65" s="2"/>
      <c r="GSD65" s="2"/>
      <c r="GSE65" s="2"/>
      <c r="GSF65" s="2"/>
      <c r="GSG65" s="2"/>
      <c r="GSH65" s="2"/>
      <c r="GSI65" s="2"/>
      <c r="GSJ65" s="2"/>
      <c r="GSK65" s="2"/>
      <c r="GSL65" s="2"/>
      <c r="GSM65" s="2"/>
      <c r="GSN65" s="2"/>
      <c r="GSO65" s="2"/>
      <c r="GSP65" s="2"/>
      <c r="GSQ65" s="2"/>
      <c r="GSR65" s="2"/>
      <c r="GSS65" s="2"/>
      <c r="GST65" s="2"/>
      <c r="GSU65" s="2"/>
      <c r="GSV65" s="2"/>
      <c r="GSW65" s="2"/>
      <c r="GSX65" s="2"/>
      <c r="GSY65" s="2"/>
      <c r="GSZ65" s="2"/>
      <c r="GTA65" s="2"/>
      <c r="GTB65" s="2"/>
      <c r="GTC65" s="2"/>
      <c r="GTD65" s="2"/>
      <c r="GTE65" s="2"/>
      <c r="GTF65" s="2"/>
      <c r="GTG65" s="2"/>
      <c r="GTH65" s="2"/>
      <c r="GTI65" s="2"/>
      <c r="GTJ65" s="2"/>
      <c r="GTK65" s="2"/>
      <c r="GTL65" s="2"/>
      <c r="GTM65" s="2"/>
      <c r="GTN65" s="2"/>
      <c r="GTO65" s="2"/>
      <c r="GTP65" s="2"/>
      <c r="GTQ65" s="2"/>
      <c r="GTR65" s="2"/>
      <c r="GTS65" s="2"/>
      <c r="GTT65" s="2"/>
      <c r="GTU65" s="2"/>
      <c r="GTV65" s="2"/>
      <c r="GTW65" s="2"/>
      <c r="GTX65" s="2"/>
      <c r="GTY65" s="2"/>
      <c r="GTZ65" s="2"/>
      <c r="GUA65" s="2"/>
      <c r="GUB65" s="2"/>
      <c r="GUC65" s="2"/>
      <c r="GUD65" s="2"/>
      <c r="GUE65" s="2"/>
      <c r="GUF65" s="2"/>
      <c r="GUG65" s="2"/>
      <c r="GUH65" s="2"/>
      <c r="GUI65" s="2"/>
      <c r="GUJ65" s="2"/>
      <c r="GUK65" s="2"/>
      <c r="GUL65" s="2"/>
      <c r="GUM65" s="2"/>
      <c r="GUN65" s="2"/>
      <c r="GUO65" s="2"/>
      <c r="GUP65" s="2"/>
      <c r="GUQ65" s="2"/>
      <c r="GUR65" s="2"/>
      <c r="GUS65" s="2"/>
      <c r="GUT65" s="2"/>
      <c r="GUU65" s="2"/>
      <c r="GUV65" s="2"/>
      <c r="GUW65" s="2"/>
      <c r="GUX65" s="2"/>
      <c r="GUY65" s="2"/>
      <c r="GUZ65" s="2"/>
      <c r="GVA65" s="2"/>
      <c r="GVB65" s="2"/>
      <c r="GVC65" s="2"/>
      <c r="GVD65" s="2"/>
      <c r="GVE65" s="2"/>
      <c r="GVF65" s="2"/>
      <c r="GVG65" s="2"/>
      <c r="GVH65" s="2"/>
      <c r="GVI65" s="2"/>
      <c r="GVJ65" s="2"/>
      <c r="GVK65" s="2"/>
      <c r="GVL65" s="2"/>
      <c r="GVM65" s="2"/>
      <c r="GVN65" s="2"/>
      <c r="GVO65" s="2"/>
      <c r="GVP65" s="2"/>
      <c r="GVQ65" s="2"/>
      <c r="GVR65" s="2"/>
      <c r="GVS65" s="2"/>
      <c r="GVT65" s="2"/>
      <c r="GVU65" s="2"/>
      <c r="GVV65" s="2"/>
      <c r="GVW65" s="2"/>
      <c r="GVX65" s="2"/>
      <c r="GVY65" s="2"/>
      <c r="GVZ65" s="2"/>
      <c r="GWA65" s="2"/>
      <c r="GWB65" s="2"/>
      <c r="GWC65" s="2"/>
      <c r="GWD65" s="2"/>
      <c r="GWE65" s="2"/>
      <c r="GWF65" s="2"/>
      <c r="GWG65" s="2"/>
      <c r="GWH65" s="2"/>
      <c r="GWI65" s="2"/>
      <c r="GWJ65" s="2"/>
      <c r="GWK65" s="2"/>
      <c r="GWL65" s="2"/>
      <c r="GWM65" s="2"/>
      <c r="GWN65" s="2"/>
      <c r="GWO65" s="2"/>
      <c r="GWP65" s="2"/>
      <c r="GWQ65" s="2"/>
      <c r="GWR65" s="2"/>
      <c r="GWS65" s="2"/>
      <c r="GWT65" s="2"/>
      <c r="GWU65" s="2"/>
      <c r="GWV65" s="2"/>
      <c r="GWW65" s="2"/>
      <c r="GWX65" s="2"/>
      <c r="GWY65" s="2"/>
      <c r="GWZ65" s="2"/>
      <c r="GXA65" s="2"/>
      <c r="GXB65" s="2"/>
      <c r="GXC65" s="2"/>
      <c r="GXD65" s="2"/>
      <c r="GXE65" s="2"/>
      <c r="GXF65" s="2"/>
      <c r="GXG65" s="2"/>
      <c r="GXH65" s="2"/>
      <c r="GXI65" s="2"/>
      <c r="GXJ65" s="2"/>
      <c r="GXK65" s="2"/>
      <c r="GXL65" s="2"/>
      <c r="GXM65" s="2"/>
      <c r="GXN65" s="2"/>
      <c r="GXO65" s="2"/>
      <c r="GXP65" s="2"/>
      <c r="GXQ65" s="2"/>
      <c r="GXR65" s="2"/>
      <c r="GXS65" s="2"/>
      <c r="GXT65" s="2"/>
      <c r="GXU65" s="2"/>
      <c r="GXV65" s="2"/>
      <c r="GXW65" s="2"/>
      <c r="GXX65" s="2"/>
      <c r="GXY65" s="2"/>
      <c r="GXZ65" s="2"/>
      <c r="GYA65" s="2"/>
      <c r="GYB65" s="2"/>
      <c r="GYC65" s="2"/>
      <c r="GYD65" s="2"/>
      <c r="GYE65" s="2"/>
      <c r="GYF65" s="2"/>
      <c r="GYG65" s="2"/>
      <c r="GYH65" s="2"/>
      <c r="GYI65" s="2"/>
      <c r="GYJ65" s="2"/>
      <c r="GYK65" s="2"/>
      <c r="GYL65" s="2"/>
      <c r="GYM65" s="2"/>
      <c r="GYN65" s="2"/>
      <c r="GYO65" s="2"/>
      <c r="GYP65" s="2"/>
      <c r="GYQ65" s="2"/>
      <c r="GYR65" s="2"/>
      <c r="GYS65" s="2"/>
      <c r="GYT65" s="2"/>
      <c r="GYU65" s="2"/>
      <c r="GYV65" s="2"/>
      <c r="GYW65" s="2"/>
      <c r="GYX65" s="2"/>
      <c r="GYY65" s="2"/>
      <c r="GYZ65" s="2"/>
      <c r="GZA65" s="2"/>
      <c r="GZB65" s="2"/>
      <c r="GZC65" s="2"/>
      <c r="GZD65" s="2"/>
      <c r="GZE65" s="2"/>
      <c r="GZF65" s="2"/>
      <c r="GZG65" s="2"/>
      <c r="GZH65" s="2"/>
      <c r="GZI65" s="2"/>
      <c r="GZJ65" s="2"/>
      <c r="GZK65" s="2"/>
      <c r="GZL65" s="2"/>
      <c r="GZM65" s="2"/>
      <c r="GZN65" s="2"/>
      <c r="GZO65" s="2"/>
      <c r="GZP65" s="2"/>
      <c r="GZQ65" s="2"/>
      <c r="GZR65" s="2"/>
      <c r="GZS65" s="2"/>
      <c r="GZT65" s="2"/>
      <c r="GZU65" s="2"/>
      <c r="GZV65" s="2"/>
      <c r="GZW65" s="2"/>
      <c r="GZX65" s="2"/>
      <c r="GZY65" s="2"/>
      <c r="GZZ65" s="2"/>
      <c r="HAA65" s="2"/>
      <c r="HAB65" s="2"/>
      <c r="HAC65" s="2"/>
      <c r="HAD65" s="2"/>
      <c r="HAE65" s="2"/>
      <c r="HAF65" s="2"/>
      <c r="HAG65" s="2"/>
      <c r="HAH65" s="2"/>
      <c r="HAI65" s="2"/>
      <c r="HAJ65" s="2"/>
      <c r="HAK65" s="2"/>
      <c r="HAL65" s="2"/>
      <c r="HAM65" s="2"/>
      <c r="HAN65" s="2"/>
      <c r="HAO65" s="2"/>
      <c r="HAP65" s="2"/>
      <c r="HAQ65" s="2"/>
      <c r="HAR65" s="2"/>
      <c r="HAS65" s="2"/>
      <c r="HAT65" s="2"/>
      <c r="HAU65" s="2"/>
      <c r="HAV65" s="2"/>
      <c r="HAW65" s="2"/>
      <c r="HAX65" s="2"/>
      <c r="HAY65" s="2"/>
      <c r="HAZ65" s="2"/>
      <c r="HBA65" s="2"/>
      <c r="HBB65" s="2"/>
      <c r="HBC65" s="2"/>
      <c r="HBD65" s="2"/>
      <c r="HBE65" s="2"/>
      <c r="HBF65" s="2"/>
      <c r="HBG65" s="2"/>
      <c r="HBH65" s="2"/>
      <c r="HBI65" s="2"/>
      <c r="HBJ65" s="2"/>
      <c r="HBK65" s="2"/>
      <c r="HBL65" s="2"/>
      <c r="HBM65" s="2"/>
      <c r="HBN65" s="2"/>
      <c r="HBO65" s="2"/>
      <c r="HBP65" s="2"/>
      <c r="HBQ65" s="2"/>
      <c r="HBR65" s="2"/>
      <c r="HBS65" s="2"/>
      <c r="HBT65" s="2"/>
      <c r="HBU65" s="2"/>
      <c r="HBV65" s="2"/>
      <c r="HBW65" s="2"/>
      <c r="HBX65" s="2"/>
      <c r="HBY65" s="2"/>
      <c r="HBZ65" s="2"/>
      <c r="HCA65" s="2"/>
      <c r="HCB65" s="2"/>
      <c r="HCC65" s="2"/>
      <c r="HCD65" s="2"/>
      <c r="HCE65" s="2"/>
      <c r="HCF65" s="2"/>
      <c r="HCG65" s="2"/>
      <c r="HCH65" s="2"/>
      <c r="HCI65" s="2"/>
      <c r="HCJ65" s="2"/>
      <c r="HCK65" s="2"/>
      <c r="HCL65" s="2"/>
      <c r="HCM65" s="2"/>
      <c r="HCN65" s="2"/>
      <c r="HCO65" s="2"/>
      <c r="HCP65" s="2"/>
      <c r="HCQ65" s="2"/>
      <c r="HCR65" s="2"/>
      <c r="HCS65" s="2"/>
      <c r="HCT65" s="2"/>
      <c r="HCU65" s="2"/>
      <c r="HCV65" s="2"/>
      <c r="HCW65" s="2"/>
      <c r="HCX65" s="2"/>
      <c r="HCY65" s="2"/>
      <c r="HCZ65" s="2"/>
      <c r="HDA65" s="2"/>
      <c r="HDB65" s="2"/>
      <c r="HDC65" s="2"/>
      <c r="HDD65" s="2"/>
      <c r="HDE65" s="2"/>
      <c r="HDF65" s="2"/>
      <c r="HDG65" s="2"/>
      <c r="HDH65" s="2"/>
      <c r="HDI65" s="2"/>
      <c r="HDJ65" s="2"/>
      <c r="HDK65" s="2"/>
      <c r="HDL65" s="2"/>
      <c r="HDM65" s="2"/>
      <c r="HDN65" s="2"/>
      <c r="HDO65" s="2"/>
      <c r="HDP65" s="2"/>
      <c r="HDQ65" s="2"/>
      <c r="HDR65" s="2"/>
      <c r="HDS65" s="2"/>
      <c r="HDT65" s="2"/>
      <c r="HDU65" s="2"/>
      <c r="HDV65" s="2"/>
      <c r="HDW65" s="2"/>
      <c r="HDX65" s="2"/>
      <c r="HDY65" s="2"/>
      <c r="HDZ65" s="2"/>
      <c r="HEA65" s="2"/>
      <c r="HEB65" s="2"/>
      <c r="HEC65" s="2"/>
      <c r="HED65" s="2"/>
      <c r="HEE65" s="2"/>
      <c r="HEF65" s="2"/>
      <c r="HEG65" s="2"/>
      <c r="HEH65" s="2"/>
      <c r="HEI65" s="2"/>
      <c r="HEJ65" s="2"/>
      <c r="HEK65" s="2"/>
      <c r="HEL65" s="2"/>
      <c r="HEM65" s="2"/>
      <c r="HEN65" s="2"/>
      <c r="HEO65" s="2"/>
      <c r="HEP65" s="2"/>
      <c r="HEQ65" s="2"/>
      <c r="HER65" s="2"/>
      <c r="HES65" s="2"/>
      <c r="HET65" s="2"/>
      <c r="HEU65" s="2"/>
      <c r="HEV65" s="2"/>
      <c r="HEW65" s="2"/>
      <c r="HEX65" s="2"/>
      <c r="HEY65" s="2"/>
      <c r="HEZ65" s="2"/>
      <c r="HFA65" s="2"/>
      <c r="HFB65" s="2"/>
      <c r="HFC65" s="2"/>
      <c r="HFD65" s="2"/>
      <c r="HFE65" s="2"/>
      <c r="HFF65" s="2"/>
      <c r="HFG65" s="2"/>
      <c r="HFH65" s="2"/>
      <c r="HFI65" s="2"/>
      <c r="HFJ65" s="2"/>
      <c r="HFK65" s="2"/>
      <c r="HFL65" s="2"/>
      <c r="HFM65" s="2"/>
      <c r="HFN65" s="2"/>
      <c r="HFO65" s="2"/>
      <c r="HFP65" s="2"/>
      <c r="HFQ65" s="2"/>
      <c r="HFR65" s="2"/>
      <c r="HFS65" s="2"/>
      <c r="HFT65" s="2"/>
      <c r="HFU65" s="2"/>
      <c r="HFV65" s="2"/>
      <c r="HFW65" s="2"/>
      <c r="HFX65" s="2"/>
      <c r="HFY65" s="2"/>
      <c r="HFZ65" s="2"/>
      <c r="HGA65" s="2"/>
      <c r="HGB65" s="2"/>
      <c r="HGC65" s="2"/>
      <c r="HGD65" s="2"/>
      <c r="HGE65" s="2"/>
      <c r="HGF65" s="2"/>
      <c r="HGG65" s="2"/>
      <c r="HGH65" s="2"/>
      <c r="HGI65" s="2"/>
      <c r="HGJ65" s="2"/>
      <c r="HGK65" s="2"/>
      <c r="HGL65" s="2"/>
      <c r="HGM65" s="2"/>
      <c r="HGN65" s="2"/>
      <c r="HGO65" s="2"/>
      <c r="HGP65" s="2"/>
      <c r="HGQ65" s="2"/>
      <c r="HGR65" s="2"/>
      <c r="HGS65" s="2"/>
      <c r="HGT65" s="2"/>
      <c r="HGU65" s="2"/>
      <c r="HGV65" s="2"/>
      <c r="HGW65" s="2"/>
      <c r="HGX65" s="2"/>
      <c r="HGY65" s="2"/>
      <c r="HGZ65" s="2"/>
      <c r="HHA65" s="2"/>
      <c r="HHB65" s="2"/>
      <c r="HHC65" s="2"/>
      <c r="HHD65" s="2"/>
      <c r="HHE65" s="2"/>
      <c r="HHF65" s="2"/>
      <c r="HHG65" s="2"/>
      <c r="HHH65" s="2"/>
      <c r="HHI65" s="2"/>
      <c r="HHJ65" s="2"/>
      <c r="HHK65" s="2"/>
      <c r="HHL65" s="2"/>
      <c r="HHM65" s="2"/>
      <c r="HHN65" s="2"/>
      <c r="HHO65" s="2"/>
      <c r="HHP65" s="2"/>
      <c r="HHQ65" s="2"/>
      <c r="HHR65" s="2"/>
      <c r="HHS65" s="2"/>
      <c r="HHT65" s="2"/>
      <c r="HHU65" s="2"/>
      <c r="HHV65" s="2"/>
      <c r="HHW65" s="2"/>
      <c r="HHX65" s="2"/>
      <c r="HHY65" s="2"/>
      <c r="HHZ65" s="2"/>
      <c r="HIA65" s="2"/>
      <c r="HIB65" s="2"/>
      <c r="HIC65" s="2"/>
      <c r="HID65" s="2"/>
      <c r="HIE65" s="2"/>
      <c r="HIF65" s="2"/>
      <c r="HIG65" s="2"/>
      <c r="HIH65" s="2"/>
      <c r="HII65" s="2"/>
      <c r="HIJ65" s="2"/>
      <c r="HIK65" s="2"/>
      <c r="HIL65" s="2"/>
      <c r="HIM65" s="2"/>
      <c r="HIN65" s="2"/>
      <c r="HIO65" s="2"/>
      <c r="HIP65" s="2"/>
      <c r="HIQ65" s="2"/>
      <c r="HIR65" s="2"/>
      <c r="HIS65" s="2"/>
      <c r="HIT65" s="2"/>
      <c r="HIU65" s="2"/>
      <c r="HIV65" s="2"/>
      <c r="HIW65" s="2"/>
      <c r="HIX65" s="2"/>
      <c r="HIY65" s="2"/>
      <c r="HIZ65" s="2"/>
      <c r="HJA65" s="2"/>
      <c r="HJB65" s="2"/>
      <c r="HJC65" s="2"/>
      <c r="HJD65" s="2"/>
      <c r="HJE65" s="2"/>
      <c r="HJF65" s="2"/>
      <c r="HJG65" s="2"/>
      <c r="HJH65" s="2"/>
      <c r="HJI65" s="2"/>
      <c r="HJJ65" s="2"/>
      <c r="HJK65" s="2"/>
      <c r="HJL65" s="2"/>
      <c r="HJM65" s="2"/>
      <c r="HJN65" s="2"/>
      <c r="HJO65" s="2"/>
      <c r="HJP65" s="2"/>
      <c r="HJQ65" s="2"/>
      <c r="HJR65" s="2"/>
      <c r="HJS65" s="2"/>
      <c r="HJT65" s="2"/>
      <c r="HJU65" s="2"/>
      <c r="HJV65" s="2"/>
      <c r="HJW65" s="2"/>
      <c r="HJX65" s="2"/>
      <c r="HJY65" s="2"/>
      <c r="HJZ65" s="2"/>
      <c r="HKA65" s="2"/>
      <c r="HKB65" s="2"/>
      <c r="HKC65" s="2"/>
      <c r="HKD65" s="2"/>
      <c r="HKE65" s="2"/>
      <c r="HKF65" s="2"/>
      <c r="HKG65" s="2"/>
      <c r="HKH65" s="2"/>
      <c r="HKI65" s="2"/>
      <c r="HKJ65" s="2"/>
      <c r="HKK65" s="2"/>
      <c r="HKL65" s="2"/>
      <c r="HKM65" s="2"/>
      <c r="HKN65" s="2"/>
      <c r="HKO65" s="2"/>
      <c r="HKP65" s="2"/>
      <c r="HKQ65" s="2"/>
      <c r="HKR65" s="2"/>
      <c r="HKS65" s="2"/>
      <c r="HKT65" s="2"/>
      <c r="HKU65" s="2"/>
      <c r="HKV65" s="2"/>
      <c r="HKW65" s="2"/>
      <c r="HKX65" s="2"/>
      <c r="HKY65" s="2"/>
      <c r="HKZ65" s="2"/>
      <c r="HLA65" s="2"/>
      <c r="HLB65" s="2"/>
      <c r="HLC65" s="2"/>
      <c r="HLD65" s="2"/>
      <c r="HLE65" s="2"/>
      <c r="HLF65" s="2"/>
      <c r="HLG65" s="2"/>
      <c r="HLH65" s="2"/>
      <c r="HLI65" s="2"/>
      <c r="HLJ65" s="2"/>
      <c r="HLK65" s="2"/>
      <c r="HLL65" s="2"/>
      <c r="HLM65" s="2"/>
      <c r="HLN65" s="2"/>
      <c r="HLO65" s="2"/>
      <c r="HLP65" s="2"/>
      <c r="HLQ65" s="2"/>
      <c r="HLR65" s="2"/>
      <c r="HLS65" s="2"/>
      <c r="HLT65" s="2"/>
      <c r="HLU65" s="2"/>
      <c r="HLV65" s="2"/>
      <c r="HLW65" s="2"/>
      <c r="HLX65" s="2"/>
      <c r="HLY65" s="2"/>
      <c r="HLZ65" s="2"/>
      <c r="HMA65" s="2"/>
      <c r="HMB65" s="2"/>
      <c r="HMC65" s="2"/>
      <c r="HMD65" s="2"/>
      <c r="HME65" s="2"/>
      <c r="HMF65" s="2"/>
      <c r="HMG65" s="2"/>
      <c r="HMH65" s="2"/>
      <c r="HMI65" s="2"/>
      <c r="HMJ65" s="2"/>
      <c r="HMK65" s="2"/>
      <c r="HML65" s="2"/>
      <c r="HMM65" s="2"/>
      <c r="HMN65" s="2"/>
      <c r="HMO65" s="2"/>
      <c r="HMP65" s="2"/>
      <c r="HMQ65" s="2"/>
      <c r="HMR65" s="2"/>
      <c r="HMS65" s="2"/>
      <c r="HMT65" s="2"/>
      <c r="HMU65" s="2"/>
      <c r="HMV65" s="2"/>
      <c r="HMW65" s="2"/>
      <c r="HMX65" s="2"/>
      <c r="HMY65" s="2"/>
      <c r="HMZ65" s="2"/>
      <c r="HNA65" s="2"/>
      <c r="HNB65" s="2"/>
      <c r="HNC65" s="2"/>
      <c r="HND65" s="2"/>
      <c r="HNE65" s="2"/>
      <c r="HNF65" s="2"/>
      <c r="HNG65" s="2"/>
      <c r="HNH65" s="2"/>
      <c r="HNI65" s="2"/>
      <c r="HNJ65" s="2"/>
      <c r="HNK65" s="2"/>
      <c r="HNL65" s="2"/>
      <c r="HNM65" s="2"/>
      <c r="HNN65" s="2"/>
      <c r="HNO65" s="2"/>
      <c r="HNP65" s="2"/>
      <c r="HNQ65" s="2"/>
      <c r="HNR65" s="2"/>
      <c r="HNS65" s="2"/>
      <c r="HNT65" s="2"/>
      <c r="HNU65" s="2"/>
      <c r="HNV65" s="2"/>
      <c r="HNW65" s="2"/>
      <c r="HNX65" s="2"/>
      <c r="HNY65" s="2"/>
      <c r="HNZ65" s="2"/>
      <c r="HOA65" s="2"/>
      <c r="HOB65" s="2"/>
      <c r="HOC65" s="2"/>
      <c r="HOD65" s="2"/>
      <c r="HOE65" s="2"/>
      <c r="HOF65" s="2"/>
      <c r="HOG65" s="2"/>
      <c r="HOH65" s="2"/>
      <c r="HOI65" s="2"/>
      <c r="HOJ65" s="2"/>
      <c r="HOK65" s="2"/>
      <c r="HOL65" s="2"/>
      <c r="HOM65" s="2"/>
      <c r="HON65" s="2"/>
      <c r="HOO65" s="2"/>
      <c r="HOP65" s="2"/>
      <c r="HOQ65" s="2"/>
      <c r="HOR65" s="2"/>
      <c r="HOS65" s="2"/>
      <c r="HOT65" s="2"/>
      <c r="HOU65" s="2"/>
      <c r="HOV65" s="2"/>
      <c r="HOW65" s="2"/>
      <c r="HOX65" s="2"/>
      <c r="HOY65" s="2"/>
      <c r="HOZ65" s="2"/>
      <c r="HPA65" s="2"/>
      <c r="HPB65" s="2"/>
      <c r="HPC65" s="2"/>
      <c r="HPD65" s="2"/>
      <c r="HPE65" s="2"/>
      <c r="HPF65" s="2"/>
      <c r="HPG65" s="2"/>
      <c r="HPH65" s="2"/>
      <c r="HPI65" s="2"/>
      <c r="HPJ65" s="2"/>
      <c r="HPK65" s="2"/>
      <c r="HPL65" s="2"/>
      <c r="HPM65" s="2"/>
      <c r="HPN65" s="2"/>
      <c r="HPO65" s="2"/>
      <c r="HPP65" s="2"/>
      <c r="HPQ65" s="2"/>
      <c r="HPR65" s="2"/>
      <c r="HPS65" s="2"/>
      <c r="HPT65" s="2"/>
      <c r="HPU65" s="2"/>
      <c r="HPV65" s="2"/>
      <c r="HPW65" s="2"/>
      <c r="HPX65" s="2"/>
      <c r="HPY65" s="2"/>
      <c r="HPZ65" s="2"/>
      <c r="HQA65" s="2"/>
      <c r="HQB65" s="2"/>
      <c r="HQC65" s="2"/>
      <c r="HQD65" s="2"/>
      <c r="HQE65" s="2"/>
      <c r="HQF65" s="2"/>
      <c r="HQG65" s="2"/>
      <c r="HQH65" s="2"/>
      <c r="HQI65" s="2"/>
      <c r="HQJ65" s="2"/>
      <c r="HQK65" s="2"/>
      <c r="HQL65" s="2"/>
      <c r="HQM65" s="2"/>
      <c r="HQN65" s="2"/>
      <c r="HQO65" s="2"/>
      <c r="HQP65" s="2"/>
      <c r="HQQ65" s="2"/>
      <c r="HQR65" s="2"/>
      <c r="HQS65" s="2"/>
      <c r="HQT65" s="2"/>
      <c r="HQU65" s="2"/>
      <c r="HQV65" s="2"/>
      <c r="HQW65" s="2"/>
      <c r="HQX65" s="2"/>
      <c r="HQY65" s="2"/>
      <c r="HQZ65" s="2"/>
      <c r="HRA65" s="2"/>
      <c r="HRB65" s="2"/>
      <c r="HRC65" s="2"/>
      <c r="HRD65" s="2"/>
      <c r="HRE65" s="2"/>
      <c r="HRF65" s="2"/>
      <c r="HRG65" s="2"/>
      <c r="HRH65" s="2"/>
      <c r="HRI65" s="2"/>
      <c r="HRJ65" s="2"/>
      <c r="HRK65" s="2"/>
      <c r="HRL65" s="2"/>
      <c r="HRM65" s="2"/>
      <c r="HRN65" s="2"/>
      <c r="HRO65" s="2"/>
      <c r="HRP65" s="2"/>
      <c r="HRQ65" s="2"/>
      <c r="HRR65" s="2"/>
      <c r="HRS65" s="2"/>
      <c r="HRT65" s="2"/>
      <c r="HRU65" s="2"/>
      <c r="HRV65" s="2"/>
      <c r="HRW65" s="2"/>
      <c r="HRX65" s="2"/>
      <c r="HRY65" s="2"/>
      <c r="HRZ65" s="2"/>
      <c r="HSA65" s="2"/>
      <c r="HSB65" s="2"/>
      <c r="HSC65" s="2"/>
      <c r="HSD65" s="2"/>
      <c r="HSE65" s="2"/>
      <c r="HSF65" s="2"/>
      <c r="HSG65" s="2"/>
      <c r="HSH65" s="2"/>
      <c r="HSI65" s="2"/>
      <c r="HSJ65" s="2"/>
      <c r="HSK65" s="2"/>
      <c r="HSL65" s="2"/>
      <c r="HSM65" s="2"/>
      <c r="HSN65" s="2"/>
      <c r="HSO65" s="2"/>
      <c r="HSP65" s="2"/>
      <c r="HSQ65" s="2"/>
      <c r="HSR65" s="2"/>
      <c r="HSS65" s="2"/>
      <c r="HST65" s="2"/>
      <c r="HSU65" s="2"/>
      <c r="HSV65" s="2"/>
      <c r="HSW65" s="2"/>
      <c r="HSX65" s="2"/>
      <c r="HSY65" s="2"/>
      <c r="HSZ65" s="2"/>
      <c r="HTA65" s="2"/>
      <c r="HTB65" s="2"/>
      <c r="HTC65" s="2"/>
      <c r="HTD65" s="2"/>
      <c r="HTE65" s="2"/>
      <c r="HTF65" s="2"/>
      <c r="HTG65" s="2"/>
      <c r="HTH65" s="2"/>
      <c r="HTI65" s="2"/>
      <c r="HTJ65" s="2"/>
      <c r="HTK65" s="2"/>
      <c r="HTL65" s="2"/>
      <c r="HTM65" s="2"/>
      <c r="HTN65" s="2"/>
      <c r="HTO65" s="2"/>
      <c r="HTP65" s="2"/>
      <c r="HTQ65" s="2"/>
      <c r="HTR65" s="2"/>
      <c r="HTS65" s="2"/>
      <c r="HTT65" s="2"/>
      <c r="HTU65" s="2"/>
      <c r="HTV65" s="2"/>
      <c r="HTW65" s="2"/>
      <c r="HTX65" s="2"/>
      <c r="HTY65" s="2"/>
      <c r="HTZ65" s="2"/>
      <c r="HUA65" s="2"/>
      <c r="HUB65" s="2"/>
      <c r="HUC65" s="2"/>
      <c r="HUD65" s="2"/>
      <c r="HUE65" s="2"/>
      <c r="HUF65" s="2"/>
      <c r="HUG65" s="2"/>
      <c r="HUH65" s="2"/>
      <c r="HUI65" s="2"/>
      <c r="HUJ65" s="2"/>
      <c r="HUK65" s="2"/>
      <c r="HUL65" s="2"/>
      <c r="HUM65" s="2"/>
      <c r="HUN65" s="2"/>
      <c r="HUO65" s="2"/>
      <c r="HUP65" s="2"/>
      <c r="HUQ65" s="2"/>
      <c r="HUR65" s="2"/>
      <c r="HUS65" s="2"/>
      <c r="HUT65" s="2"/>
      <c r="HUU65" s="2"/>
      <c r="HUV65" s="2"/>
      <c r="HUW65" s="2"/>
      <c r="HUX65" s="2"/>
      <c r="HUY65" s="2"/>
      <c r="HUZ65" s="2"/>
      <c r="HVA65" s="2"/>
      <c r="HVB65" s="2"/>
      <c r="HVC65" s="2"/>
      <c r="HVD65" s="2"/>
      <c r="HVE65" s="2"/>
      <c r="HVF65" s="2"/>
      <c r="HVG65" s="2"/>
      <c r="HVH65" s="2"/>
      <c r="HVI65" s="2"/>
      <c r="HVJ65" s="2"/>
      <c r="HVK65" s="2"/>
      <c r="HVL65" s="2"/>
      <c r="HVM65" s="2"/>
      <c r="HVN65" s="2"/>
      <c r="HVO65" s="2"/>
      <c r="HVP65" s="2"/>
      <c r="HVQ65" s="2"/>
      <c r="HVR65" s="2"/>
      <c r="HVS65" s="2"/>
      <c r="HVT65" s="2"/>
      <c r="HVU65" s="2"/>
      <c r="HVV65" s="2"/>
      <c r="HVW65" s="2"/>
      <c r="HVX65" s="2"/>
      <c r="HVY65" s="2"/>
      <c r="HVZ65" s="2"/>
      <c r="HWA65" s="2"/>
      <c r="HWB65" s="2"/>
      <c r="HWC65" s="2"/>
      <c r="HWD65" s="2"/>
      <c r="HWE65" s="2"/>
      <c r="HWF65" s="2"/>
      <c r="HWG65" s="2"/>
      <c r="HWH65" s="2"/>
      <c r="HWI65" s="2"/>
      <c r="HWJ65" s="2"/>
      <c r="HWK65" s="2"/>
      <c r="HWL65" s="2"/>
      <c r="HWM65" s="2"/>
      <c r="HWN65" s="2"/>
      <c r="HWO65" s="2"/>
      <c r="HWP65" s="2"/>
      <c r="HWQ65" s="2"/>
      <c r="HWR65" s="2"/>
      <c r="HWS65" s="2"/>
      <c r="HWT65" s="2"/>
      <c r="HWU65" s="2"/>
      <c r="HWV65" s="2"/>
      <c r="HWW65" s="2"/>
      <c r="HWX65" s="2"/>
      <c r="HWY65" s="2"/>
      <c r="HWZ65" s="2"/>
      <c r="HXA65" s="2"/>
      <c r="HXB65" s="2"/>
      <c r="HXC65" s="2"/>
      <c r="HXD65" s="2"/>
      <c r="HXE65" s="2"/>
      <c r="HXF65" s="2"/>
      <c r="HXG65" s="2"/>
      <c r="HXH65" s="2"/>
      <c r="HXI65" s="2"/>
      <c r="HXJ65" s="2"/>
      <c r="HXK65" s="2"/>
      <c r="HXL65" s="2"/>
      <c r="HXM65" s="2"/>
      <c r="HXN65" s="2"/>
      <c r="HXO65" s="2"/>
      <c r="HXP65" s="2"/>
      <c r="HXQ65" s="2"/>
      <c r="HXR65" s="2"/>
      <c r="HXS65" s="2"/>
      <c r="HXT65" s="2"/>
      <c r="HXU65" s="2"/>
      <c r="HXV65" s="2"/>
      <c r="HXW65" s="2"/>
      <c r="HXX65" s="2"/>
      <c r="HXY65" s="2"/>
      <c r="HXZ65" s="2"/>
      <c r="HYA65" s="2"/>
      <c r="HYB65" s="2"/>
      <c r="HYC65" s="2"/>
      <c r="HYD65" s="2"/>
      <c r="HYE65" s="2"/>
      <c r="HYF65" s="2"/>
      <c r="HYG65" s="2"/>
      <c r="HYH65" s="2"/>
      <c r="HYI65" s="2"/>
      <c r="HYJ65" s="2"/>
      <c r="HYK65" s="2"/>
      <c r="HYL65" s="2"/>
      <c r="HYM65" s="2"/>
      <c r="HYN65" s="2"/>
      <c r="HYO65" s="2"/>
      <c r="HYP65" s="2"/>
      <c r="HYQ65" s="2"/>
      <c r="HYR65" s="2"/>
      <c r="HYS65" s="2"/>
      <c r="HYT65" s="2"/>
      <c r="HYU65" s="2"/>
      <c r="HYV65" s="2"/>
      <c r="HYW65" s="2"/>
      <c r="HYX65" s="2"/>
      <c r="HYY65" s="2"/>
      <c r="HYZ65" s="2"/>
      <c r="HZA65" s="2"/>
      <c r="HZB65" s="2"/>
      <c r="HZC65" s="2"/>
      <c r="HZD65" s="2"/>
      <c r="HZE65" s="2"/>
      <c r="HZF65" s="2"/>
      <c r="HZG65" s="2"/>
      <c r="HZH65" s="2"/>
      <c r="HZI65" s="2"/>
      <c r="HZJ65" s="2"/>
      <c r="HZK65" s="2"/>
      <c r="HZL65" s="2"/>
      <c r="HZM65" s="2"/>
      <c r="HZN65" s="2"/>
      <c r="HZO65" s="2"/>
      <c r="HZP65" s="2"/>
      <c r="HZQ65" s="2"/>
      <c r="HZR65" s="2"/>
      <c r="HZS65" s="2"/>
      <c r="HZT65" s="2"/>
      <c r="HZU65" s="2"/>
      <c r="HZV65" s="2"/>
      <c r="HZW65" s="2"/>
      <c r="HZX65" s="2"/>
      <c r="HZY65" s="2"/>
      <c r="HZZ65" s="2"/>
      <c r="IAA65" s="2"/>
      <c r="IAB65" s="2"/>
      <c r="IAC65" s="2"/>
      <c r="IAD65" s="2"/>
      <c r="IAE65" s="2"/>
      <c r="IAF65" s="2"/>
      <c r="IAG65" s="2"/>
      <c r="IAH65" s="2"/>
      <c r="IAI65" s="2"/>
      <c r="IAJ65" s="2"/>
      <c r="IAK65" s="2"/>
      <c r="IAL65" s="2"/>
      <c r="IAM65" s="2"/>
      <c r="IAN65" s="2"/>
      <c r="IAO65" s="2"/>
      <c r="IAP65" s="2"/>
      <c r="IAQ65" s="2"/>
      <c r="IAR65" s="2"/>
      <c r="IAS65" s="2"/>
      <c r="IAT65" s="2"/>
      <c r="IAU65" s="2"/>
      <c r="IAV65" s="2"/>
      <c r="IAW65" s="2"/>
      <c r="IAX65" s="2"/>
      <c r="IAY65" s="2"/>
      <c r="IAZ65" s="2"/>
      <c r="IBA65" s="2"/>
      <c r="IBB65" s="2"/>
      <c r="IBC65" s="2"/>
      <c r="IBD65" s="2"/>
      <c r="IBE65" s="2"/>
      <c r="IBF65" s="2"/>
      <c r="IBG65" s="2"/>
      <c r="IBH65" s="2"/>
      <c r="IBI65" s="2"/>
      <c r="IBJ65" s="2"/>
      <c r="IBK65" s="2"/>
      <c r="IBL65" s="2"/>
      <c r="IBM65" s="2"/>
      <c r="IBN65" s="2"/>
      <c r="IBO65" s="2"/>
      <c r="IBP65" s="2"/>
      <c r="IBQ65" s="2"/>
      <c r="IBR65" s="2"/>
      <c r="IBS65" s="2"/>
      <c r="IBT65" s="2"/>
      <c r="IBU65" s="2"/>
      <c r="IBV65" s="2"/>
      <c r="IBW65" s="2"/>
      <c r="IBX65" s="2"/>
      <c r="IBY65" s="2"/>
      <c r="IBZ65" s="2"/>
      <c r="ICA65" s="2"/>
      <c r="ICB65" s="2"/>
      <c r="ICC65" s="2"/>
      <c r="ICD65" s="2"/>
      <c r="ICE65" s="2"/>
      <c r="ICF65" s="2"/>
      <c r="ICG65" s="2"/>
      <c r="ICH65" s="2"/>
      <c r="ICI65" s="2"/>
      <c r="ICJ65" s="2"/>
      <c r="ICK65" s="2"/>
      <c r="ICL65" s="2"/>
      <c r="ICM65" s="2"/>
      <c r="ICN65" s="2"/>
      <c r="ICO65" s="2"/>
      <c r="ICP65" s="2"/>
      <c r="ICQ65" s="2"/>
      <c r="ICR65" s="2"/>
      <c r="ICS65" s="2"/>
      <c r="ICT65" s="2"/>
      <c r="ICU65" s="2"/>
      <c r="ICV65" s="2"/>
      <c r="ICW65" s="2"/>
      <c r="ICX65" s="2"/>
      <c r="ICY65" s="2"/>
      <c r="ICZ65" s="2"/>
      <c r="IDA65" s="2"/>
      <c r="IDB65" s="2"/>
      <c r="IDC65" s="2"/>
      <c r="IDD65" s="2"/>
      <c r="IDE65" s="2"/>
      <c r="IDF65" s="2"/>
      <c r="IDG65" s="2"/>
      <c r="IDH65" s="2"/>
      <c r="IDI65" s="2"/>
      <c r="IDJ65" s="2"/>
      <c r="IDK65" s="2"/>
      <c r="IDL65" s="2"/>
      <c r="IDM65" s="2"/>
      <c r="IDN65" s="2"/>
      <c r="IDO65" s="2"/>
      <c r="IDP65" s="2"/>
      <c r="IDQ65" s="2"/>
      <c r="IDR65" s="2"/>
      <c r="IDS65" s="2"/>
      <c r="IDT65" s="2"/>
      <c r="IDU65" s="2"/>
      <c r="IDV65" s="2"/>
      <c r="IDW65" s="2"/>
      <c r="IDX65" s="2"/>
      <c r="IDY65" s="2"/>
      <c r="IDZ65" s="2"/>
      <c r="IEA65" s="2"/>
      <c r="IEB65" s="2"/>
      <c r="IEC65" s="2"/>
      <c r="IED65" s="2"/>
      <c r="IEE65" s="2"/>
      <c r="IEF65" s="2"/>
      <c r="IEG65" s="2"/>
      <c r="IEH65" s="2"/>
      <c r="IEI65" s="2"/>
      <c r="IEJ65" s="2"/>
      <c r="IEK65" s="2"/>
      <c r="IEL65" s="2"/>
      <c r="IEM65" s="2"/>
      <c r="IEN65" s="2"/>
      <c r="IEO65" s="2"/>
      <c r="IEP65" s="2"/>
      <c r="IEQ65" s="2"/>
      <c r="IER65" s="2"/>
      <c r="IES65" s="2"/>
      <c r="IET65" s="2"/>
      <c r="IEU65" s="2"/>
      <c r="IEV65" s="2"/>
      <c r="IEW65" s="2"/>
      <c r="IEX65" s="2"/>
      <c r="IEY65" s="2"/>
      <c r="IEZ65" s="2"/>
      <c r="IFA65" s="2"/>
      <c r="IFB65" s="2"/>
      <c r="IFC65" s="2"/>
      <c r="IFD65" s="2"/>
      <c r="IFE65" s="2"/>
      <c r="IFF65" s="2"/>
      <c r="IFG65" s="2"/>
      <c r="IFH65" s="2"/>
      <c r="IFI65" s="2"/>
      <c r="IFJ65" s="2"/>
      <c r="IFK65" s="2"/>
      <c r="IFL65" s="2"/>
      <c r="IFM65" s="2"/>
      <c r="IFN65" s="2"/>
      <c r="IFO65" s="2"/>
      <c r="IFP65" s="2"/>
      <c r="IFQ65" s="2"/>
      <c r="IFR65" s="2"/>
      <c r="IFS65" s="2"/>
      <c r="IFT65" s="2"/>
      <c r="IFU65" s="2"/>
      <c r="IFV65" s="2"/>
      <c r="IFW65" s="2"/>
      <c r="IFX65" s="2"/>
      <c r="IFY65" s="2"/>
      <c r="IFZ65" s="2"/>
      <c r="IGA65" s="2"/>
      <c r="IGB65" s="2"/>
      <c r="IGC65" s="2"/>
      <c r="IGD65" s="2"/>
      <c r="IGE65" s="2"/>
      <c r="IGF65" s="2"/>
      <c r="IGG65" s="2"/>
      <c r="IGH65" s="2"/>
      <c r="IGI65" s="2"/>
      <c r="IGJ65" s="2"/>
      <c r="IGK65" s="2"/>
      <c r="IGL65" s="2"/>
      <c r="IGM65" s="2"/>
      <c r="IGN65" s="2"/>
      <c r="IGO65" s="2"/>
      <c r="IGP65" s="2"/>
      <c r="IGQ65" s="2"/>
      <c r="IGR65" s="2"/>
      <c r="IGS65" s="2"/>
      <c r="IGT65" s="2"/>
      <c r="IGU65" s="2"/>
      <c r="IGV65" s="2"/>
      <c r="IGW65" s="2"/>
      <c r="IGX65" s="2"/>
      <c r="IGY65" s="2"/>
      <c r="IGZ65" s="2"/>
      <c r="IHA65" s="2"/>
      <c r="IHB65" s="2"/>
      <c r="IHC65" s="2"/>
      <c r="IHD65" s="2"/>
      <c r="IHE65" s="2"/>
      <c r="IHF65" s="2"/>
      <c r="IHG65" s="2"/>
      <c r="IHH65" s="2"/>
      <c r="IHI65" s="2"/>
      <c r="IHJ65" s="2"/>
      <c r="IHK65" s="2"/>
      <c r="IHL65" s="2"/>
      <c r="IHM65" s="2"/>
      <c r="IHN65" s="2"/>
      <c r="IHO65" s="2"/>
      <c r="IHP65" s="2"/>
      <c r="IHQ65" s="2"/>
      <c r="IHR65" s="2"/>
      <c r="IHS65" s="2"/>
      <c r="IHT65" s="2"/>
      <c r="IHU65" s="2"/>
      <c r="IHV65" s="2"/>
      <c r="IHW65" s="2"/>
      <c r="IHX65" s="2"/>
      <c r="IHY65" s="2"/>
      <c r="IHZ65" s="2"/>
      <c r="IIA65" s="2"/>
      <c r="IIB65" s="2"/>
      <c r="IIC65" s="2"/>
      <c r="IID65" s="2"/>
      <c r="IIE65" s="2"/>
      <c r="IIF65" s="2"/>
      <c r="IIG65" s="2"/>
      <c r="IIH65" s="2"/>
      <c r="III65" s="2"/>
      <c r="IIJ65" s="2"/>
      <c r="IIK65" s="2"/>
      <c r="IIL65" s="2"/>
      <c r="IIM65" s="2"/>
      <c r="IIN65" s="2"/>
      <c r="IIO65" s="2"/>
      <c r="IIP65" s="2"/>
      <c r="IIQ65" s="2"/>
      <c r="IIR65" s="2"/>
      <c r="IIS65" s="2"/>
      <c r="IIT65" s="2"/>
      <c r="IIU65" s="2"/>
      <c r="IIV65" s="2"/>
      <c r="IIW65" s="2"/>
      <c r="IIX65" s="2"/>
      <c r="IIY65" s="2"/>
      <c r="IIZ65" s="2"/>
      <c r="IJA65" s="2"/>
      <c r="IJB65" s="2"/>
      <c r="IJC65" s="2"/>
      <c r="IJD65" s="2"/>
      <c r="IJE65" s="2"/>
      <c r="IJF65" s="2"/>
      <c r="IJG65" s="2"/>
      <c r="IJH65" s="2"/>
      <c r="IJI65" s="2"/>
      <c r="IJJ65" s="2"/>
      <c r="IJK65" s="2"/>
      <c r="IJL65" s="2"/>
      <c r="IJM65" s="2"/>
      <c r="IJN65" s="2"/>
      <c r="IJO65" s="2"/>
      <c r="IJP65" s="2"/>
      <c r="IJQ65" s="2"/>
      <c r="IJR65" s="2"/>
      <c r="IJS65" s="2"/>
      <c r="IJT65" s="2"/>
      <c r="IJU65" s="2"/>
      <c r="IJV65" s="2"/>
      <c r="IJW65" s="2"/>
      <c r="IJX65" s="2"/>
      <c r="IJY65" s="2"/>
      <c r="IJZ65" s="2"/>
      <c r="IKA65" s="2"/>
      <c r="IKB65" s="2"/>
      <c r="IKC65" s="2"/>
      <c r="IKD65" s="2"/>
      <c r="IKE65" s="2"/>
      <c r="IKF65" s="2"/>
      <c r="IKG65" s="2"/>
      <c r="IKH65" s="2"/>
      <c r="IKI65" s="2"/>
      <c r="IKJ65" s="2"/>
      <c r="IKK65" s="2"/>
      <c r="IKL65" s="2"/>
      <c r="IKM65" s="2"/>
      <c r="IKN65" s="2"/>
      <c r="IKO65" s="2"/>
      <c r="IKP65" s="2"/>
      <c r="IKQ65" s="2"/>
      <c r="IKR65" s="2"/>
      <c r="IKS65" s="2"/>
      <c r="IKT65" s="2"/>
      <c r="IKU65" s="2"/>
      <c r="IKV65" s="2"/>
      <c r="IKW65" s="2"/>
      <c r="IKX65" s="2"/>
      <c r="IKY65" s="2"/>
      <c r="IKZ65" s="2"/>
      <c r="ILA65" s="2"/>
      <c r="ILB65" s="2"/>
      <c r="ILC65" s="2"/>
      <c r="ILD65" s="2"/>
      <c r="ILE65" s="2"/>
      <c r="ILF65" s="2"/>
      <c r="ILG65" s="2"/>
      <c r="ILH65" s="2"/>
      <c r="ILI65" s="2"/>
      <c r="ILJ65" s="2"/>
      <c r="ILK65" s="2"/>
      <c r="ILL65" s="2"/>
      <c r="ILM65" s="2"/>
      <c r="ILN65" s="2"/>
      <c r="ILO65" s="2"/>
      <c r="ILP65" s="2"/>
      <c r="ILQ65" s="2"/>
      <c r="ILR65" s="2"/>
      <c r="ILS65" s="2"/>
      <c r="ILT65" s="2"/>
      <c r="ILU65" s="2"/>
      <c r="ILV65" s="2"/>
      <c r="ILW65" s="2"/>
      <c r="ILX65" s="2"/>
      <c r="ILY65" s="2"/>
      <c r="ILZ65" s="2"/>
      <c r="IMA65" s="2"/>
      <c r="IMB65" s="2"/>
      <c r="IMC65" s="2"/>
      <c r="IMD65" s="2"/>
      <c r="IME65" s="2"/>
      <c r="IMF65" s="2"/>
      <c r="IMG65" s="2"/>
      <c r="IMH65" s="2"/>
      <c r="IMI65" s="2"/>
      <c r="IMJ65" s="2"/>
      <c r="IMK65" s="2"/>
      <c r="IML65" s="2"/>
      <c r="IMM65" s="2"/>
      <c r="IMN65" s="2"/>
      <c r="IMO65" s="2"/>
      <c r="IMP65" s="2"/>
      <c r="IMQ65" s="2"/>
      <c r="IMR65" s="2"/>
      <c r="IMS65" s="2"/>
      <c r="IMT65" s="2"/>
      <c r="IMU65" s="2"/>
      <c r="IMV65" s="2"/>
      <c r="IMW65" s="2"/>
      <c r="IMX65" s="2"/>
      <c r="IMY65" s="2"/>
      <c r="IMZ65" s="2"/>
      <c r="INA65" s="2"/>
      <c r="INB65" s="2"/>
      <c r="INC65" s="2"/>
      <c r="IND65" s="2"/>
      <c r="INE65" s="2"/>
      <c r="INF65" s="2"/>
      <c r="ING65" s="2"/>
      <c r="INH65" s="2"/>
      <c r="INI65" s="2"/>
      <c r="INJ65" s="2"/>
      <c r="INK65" s="2"/>
      <c r="INL65" s="2"/>
      <c r="INM65" s="2"/>
      <c r="INN65" s="2"/>
      <c r="INO65" s="2"/>
      <c r="INP65" s="2"/>
      <c r="INQ65" s="2"/>
      <c r="INR65" s="2"/>
      <c r="INS65" s="2"/>
      <c r="INT65" s="2"/>
      <c r="INU65" s="2"/>
      <c r="INV65" s="2"/>
      <c r="INW65" s="2"/>
      <c r="INX65" s="2"/>
      <c r="INY65" s="2"/>
      <c r="INZ65" s="2"/>
      <c r="IOA65" s="2"/>
      <c r="IOB65" s="2"/>
      <c r="IOC65" s="2"/>
      <c r="IOD65" s="2"/>
      <c r="IOE65" s="2"/>
      <c r="IOF65" s="2"/>
      <c r="IOG65" s="2"/>
      <c r="IOH65" s="2"/>
      <c r="IOI65" s="2"/>
      <c r="IOJ65" s="2"/>
      <c r="IOK65" s="2"/>
      <c r="IOL65" s="2"/>
      <c r="IOM65" s="2"/>
      <c r="ION65" s="2"/>
      <c r="IOO65" s="2"/>
      <c r="IOP65" s="2"/>
      <c r="IOQ65" s="2"/>
      <c r="IOR65" s="2"/>
      <c r="IOS65" s="2"/>
      <c r="IOT65" s="2"/>
      <c r="IOU65" s="2"/>
      <c r="IOV65" s="2"/>
      <c r="IOW65" s="2"/>
      <c r="IOX65" s="2"/>
      <c r="IOY65" s="2"/>
      <c r="IOZ65" s="2"/>
      <c r="IPA65" s="2"/>
      <c r="IPB65" s="2"/>
      <c r="IPC65" s="2"/>
      <c r="IPD65" s="2"/>
      <c r="IPE65" s="2"/>
      <c r="IPF65" s="2"/>
      <c r="IPG65" s="2"/>
      <c r="IPH65" s="2"/>
      <c r="IPI65" s="2"/>
      <c r="IPJ65" s="2"/>
      <c r="IPK65" s="2"/>
      <c r="IPL65" s="2"/>
      <c r="IPM65" s="2"/>
      <c r="IPN65" s="2"/>
      <c r="IPO65" s="2"/>
      <c r="IPP65" s="2"/>
      <c r="IPQ65" s="2"/>
      <c r="IPR65" s="2"/>
      <c r="IPS65" s="2"/>
      <c r="IPT65" s="2"/>
      <c r="IPU65" s="2"/>
      <c r="IPV65" s="2"/>
      <c r="IPW65" s="2"/>
      <c r="IPX65" s="2"/>
      <c r="IPY65" s="2"/>
      <c r="IPZ65" s="2"/>
      <c r="IQA65" s="2"/>
      <c r="IQB65" s="2"/>
      <c r="IQC65" s="2"/>
      <c r="IQD65" s="2"/>
      <c r="IQE65" s="2"/>
      <c r="IQF65" s="2"/>
      <c r="IQG65" s="2"/>
      <c r="IQH65" s="2"/>
      <c r="IQI65" s="2"/>
      <c r="IQJ65" s="2"/>
      <c r="IQK65" s="2"/>
      <c r="IQL65" s="2"/>
      <c r="IQM65" s="2"/>
      <c r="IQN65" s="2"/>
      <c r="IQO65" s="2"/>
      <c r="IQP65" s="2"/>
      <c r="IQQ65" s="2"/>
      <c r="IQR65" s="2"/>
      <c r="IQS65" s="2"/>
      <c r="IQT65" s="2"/>
      <c r="IQU65" s="2"/>
      <c r="IQV65" s="2"/>
      <c r="IQW65" s="2"/>
      <c r="IQX65" s="2"/>
      <c r="IQY65" s="2"/>
      <c r="IQZ65" s="2"/>
      <c r="IRA65" s="2"/>
      <c r="IRB65" s="2"/>
      <c r="IRC65" s="2"/>
      <c r="IRD65" s="2"/>
      <c r="IRE65" s="2"/>
      <c r="IRF65" s="2"/>
      <c r="IRG65" s="2"/>
      <c r="IRH65" s="2"/>
      <c r="IRI65" s="2"/>
      <c r="IRJ65" s="2"/>
      <c r="IRK65" s="2"/>
      <c r="IRL65" s="2"/>
      <c r="IRM65" s="2"/>
      <c r="IRN65" s="2"/>
      <c r="IRO65" s="2"/>
      <c r="IRP65" s="2"/>
      <c r="IRQ65" s="2"/>
      <c r="IRR65" s="2"/>
      <c r="IRS65" s="2"/>
      <c r="IRT65" s="2"/>
      <c r="IRU65" s="2"/>
      <c r="IRV65" s="2"/>
      <c r="IRW65" s="2"/>
      <c r="IRX65" s="2"/>
      <c r="IRY65" s="2"/>
      <c r="IRZ65" s="2"/>
      <c r="ISA65" s="2"/>
      <c r="ISB65" s="2"/>
      <c r="ISC65" s="2"/>
      <c r="ISD65" s="2"/>
      <c r="ISE65" s="2"/>
      <c r="ISF65" s="2"/>
      <c r="ISG65" s="2"/>
      <c r="ISH65" s="2"/>
      <c r="ISI65" s="2"/>
      <c r="ISJ65" s="2"/>
      <c r="ISK65" s="2"/>
      <c r="ISL65" s="2"/>
      <c r="ISM65" s="2"/>
      <c r="ISN65" s="2"/>
      <c r="ISO65" s="2"/>
      <c r="ISP65" s="2"/>
      <c r="ISQ65" s="2"/>
      <c r="ISR65" s="2"/>
      <c r="ISS65" s="2"/>
      <c r="IST65" s="2"/>
      <c r="ISU65" s="2"/>
      <c r="ISV65" s="2"/>
      <c r="ISW65" s="2"/>
      <c r="ISX65" s="2"/>
      <c r="ISY65" s="2"/>
      <c r="ISZ65" s="2"/>
      <c r="ITA65" s="2"/>
      <c r="ITB65" s="2"/>
      <c r="ITC65" s="2"/>
      <c r="ITD65" s="2"/>
      <c r="ITE65" s="2"/>
      <c r="ITF65" s="2"/>
      <c r="ITG65" s="2"/>
      <c r="ITH65" s="2"/>
      <c r="ITI65" s="2"/>
      <c r="ITJ65" s="2"/>
      <c r="ITK65" s="2"/>
      <c r="ITL65" s="2"/>
      <c r="ITM65" s="2"/>
      <c r="ITN65" s="2"/>
      <c r="ITO65" s="2"/>
      <c r="ITP65" s="2"/>
      <c r="ITQ65" s="2"/>
      <c r="ITR65" s="2"/>
      <c r="ITS65" s="2"/>
      <c r="ITT65" s="2"/>
      <c r="ITU65" s="2"/>
      <c r="ITV65" s="2"/>
      <c r="ITW65" s="2"/>
      <c r="ITX65" s="2"/>
      <c r="ITY65" s="2"/>
      <c r="ITZ65" s="2"/>
      <c r="IUA65" s="2"/>
      <c r="IUB65" s="2"/>
      <c r="IUC65" s="2"/>
      <c r="IUD65" s="2"/>
      <c r="IUE65" s="2"/>
      <c r="IUF65" s="2"/>
      <c r="IUG65" s="2"/>
      <c r="IUH65" s="2"/>
      <c r="IUI65" s="2"/>
      <c r="IUJ65" s="2"/>
      <c r="IUK65" s="2"/>
      <c r="IUL65" s="2"/>
      <c r="IUM65" s="2"/>
      <c r="IUN65" s="2"/>
      <c r="IUO65" s="2"/>
      <c r="IUP65" s="2"/>
      <c r="IUQ65" s="2"/>
      <c r="IUR65" s="2"/>
      <c r="IUS65" s="2"/>
      <c r="IUT65" s="2"/>
      <c r="IUU65" s="2"/>
      <c r="IUV65" s="2"/>
      <c r="IUW65" s="2"/>
      <c r="IUX65" s="2"/>
      <c r="IUY65" s="2"/>
      <c r="IUZ65" s="2"/>
      <c r="IVA65" s="2"/>
      <c r="IVB65" s="2"/>
      <c r="IVC65" s="2"/>
      <c r="IVD65" s="2"/>
      <c r="IVE65" s="2"/>
      <c r="IVF65" s="2"/>
      <c r="IVG65" s="2"/>
      <c r="IVH65" s="2"/>
      <c r="IVI65" s="2"/>
      <c r="IVJ65" s="2"/>
      <c r="IVK65" s="2"/>
      <c r="IVL65" s="2"/>
      <c r="IVM65" s="2"/>
      <c r="IVN65" s="2"/>
      <c r="IVO65" s="2"/>
      <c r="IVP65" s="2"/>
      <c r="IVQ65" s="2"/>
      <c r="IVR65" s="2"/>
      <c r="IVS65" s="2"/>
      <c r="IVT65" s="2"/>
      <c r="IVU65" s="2"/>
      <c r="IVV65" s="2"/>
      <c r="IVW65" s="2"/>
      <c r="IVX65" s="2"/>
      <c r="IVY65" s="2"/>
      <c r="IVZ65" s="2"/>
      <c r="IWA65" s="2"/>
      <c r="IWB65" s="2"/>
      <c r="IWC65" s="2"/>
      <c r="IWD65" s="2"/>
      <c r="IWE65" s="2"/>
      <c r="IWF65" s="2"/>
      <c r="IWG65" s="2"/>
      <c r="IWH65" s="2"/>
      <c r="IWI65" s="2"/>
      <c r="IWJ65" s="2"/>
      <c r="IWK65" s="2"/>
      <c r="IWL65" s="2"/>
      <c r="IWM65" s="2"/>
      <c r="IWN65" s="2"/>
      <c r="IWO65" s="2"/>
      <c r="IWP65" s="2"/>
      <c r="IWQ65" s="2"/>
      <c r="IWR65" s="2"/>
      <c r="IWS65" s="2"/>
      <c r="IWT65" s="2"/>
      <c r="IWU65" s="2"/>
      <c r="IWV65" s="2"/>
      <c r="IWW65" s="2"/>
      <c r="IWX65" s="2"/>
      <c r="IWY65" s="2"/>
      <c r="IWZ65" s="2"/>
      <c r="IXA65" s="2"/>
      <c r="IXB65" s="2"/>
      <c r="IXC65" s="2"/>
      <c r="IXD65" s="2"/>
      <c r="IXE65" s="2"/>
      <c r="IXF65" s="2"/>
      <c r="IXG65" s="2"/>
      <c r="IXH65" s="2"/>
      <c r="IXI65" s="2"/>
      <c r="IXJ65" s="2"/>
      <c r="IXK65" s="2"/>
      <c r="IXL65" s="2"/>
      <c r="IXM65" s="2"/>
      <c r="IXN65" s="2"/>
      <c r="IXO65" s="2"/>
      <c r="IXP65" s="2"/>
      <c r="IXQ65" s="2"/>
      <c r="IXR65" s="2"/>
      <c r="IXS65" s="2"/>
      <c r="IXT65" s="2"/>
      <c r="IXU65" s="2"/>
      <c r="IXV65" s="2"/>
      <c r="IXW65" s="2"/>
      <c r="IXX65" s="2"/>
      <c r="IXY65" s="2"/>
      <c r="IXZ65" s="2"/>
      <c r="IYA65" s="2"/>
      <c r="IYB65" s="2"/>
      <c r="IYC65" s="2"/>
      <c r="IYD65" s="2"/>
      <c r="IYE65" s="2"/>
      <c r="IYF65" s="2"/>
      <c r="IYG65" s="2"/>
      <c r="IYH65" s="2"/>
      <c r="IYI65" s="2"/>
      <c r="IYJ65" s="2"/>
      <c r="IYK65" s="2"/>
      <c r="IYL65" s="2"/>
      <c r="IYM65" s="2"/>
      <c r="IYN65" s="2"/>
      <c r="IYO65" s="2"/>
      <c r="IYP65" s="2"/>
      <c r="IYQ65" s="2"/>
      <c r="IYR65" s="2"/>
      <c r="IYS65" s="2"/>
      <c r="IYT65" s="2"/>
      <c r="IYU65" s="2"/>
      <c r="IYV65" s="2"/>
      <c r="IYW65" s="2"/>
      <c r="IYX65" s="2"/>
      <c r="IYY65" s="2"/>
      <c r="IYZ65" s="2"/>
      <c r="IZA65" s="2"/>
      <c r="IZB65" s="2"/>
      <c r="IZC65" s="2"/>
      <c r="IZD65" s="2"/>
      <c r="IZE65" s="2"/>
      <c r="IZF65" s="2"/>
      <c r="IZG65" s="2"/>
      <c r="IZH65" s="2"/>
      <c r="IZI65" s="2"/>
      <c r="IZJ65" s="2"/>
      <c r="IZK65" s="2"/>
      <c r="IZL65" s="2"/>
      <c r="IZM65" s="2"/>
      <c r="IZN65" s="2"/>
      <c r="IZO65" s="2"/>
      <c r="IZP65" s="2"/>
      <c r="IZQ65" s="2"/>
      <c r="IZR65" s="2"/>
      <c r="IZS65" s="2"/>
      <c r="IZT65" s="2"/>
      <c r="IZU65" s="2"/>
      <c r="IZV65" s="2"/>
      <c r="IZW65" s="2"/>
      <c r="IZX65" s="2"/>
      <c r="IZY65" s="2"/>
      <c r="IZZ65" s="2"/>
      <c r="JAA65" s="2"/>
      <c r="JAB65" s="2"/>
      <c r="JAC65" s="2"/>
      <c r="JAD65" s="2"/>
      <c r="JAE65" s="2"/>
      <c r="JAF65" s="2"/>
      <c r="JAG65" s="2"/>
      <c r="JAH65" s="2"/>
      <c r="JAI65" s="2"/>
      <c r="JAJ65" s="2"/>
      <c r="JAK65" s="2"/>
      <c r="JAL65" s="2"/>
      <c r="JAM65" s="2"/>
      <c r="JAN65" s="2"/>
      <c r="JAO65" s="2"/>
      <c r="JAP65" s="2"/>
      <c r="JAQ65" s="2"/>
      <c r="JAR65" s="2"/>
      <c r="JAS65" s="2"/>
      <c r="JAT65" s="2"/>
      <c r="JAU65" s="2"/>
      <c r="JAV65" s="2"/>
      <c r="JAW65" s="2"/>
      <c r="JAX65" s="2"/>
      <c r="JAY65" s="2"/>
      <c r="JAZ65" s="2"/>
      <c r="JBA65" s="2"/>
      <c r="JBB65" s="2"/>
      <c r="JBC65" s="2"/>
      <c r="JBD65" s="2"/>
      <c r="JBE65" s="2"/>
      <c r="JBF65" s="2"/>
      <c r="JBG65" s="2"/>
      <c r="JBH65" s="2"/>
      <c r="JBI65" s="2"/>
      <c r="JBJ65" s="2"/>
      <c r="JBK65" s="2"/>
      <c r="JBL65" s="2"/>
      <c r="JBM65" s="2"/>
      <c r="JBN65" s="2"/>
      <c r="JBO65" s="2"/>
      <c r="JBP65" s="2"/>
      <c r="JBQ65" s="2"/>
      <c r="JBR65" s="2"/>
      <c r="JBS65" s="2"/>
      <c r="JBT65" s="2"/>
      <c r="JBU65" s="2"/>
      <c r="JBV65" s="2"/>
      <c r="JBW65" s="2"/>
      <c r="JBX65" s="2"/>
      <c r="JBY65" s="2"/>
      <c r="JBZ65" s="2"/>
      <c r="JCA65" s="2"/>
      <c r="JCB65" s="2"/>
      <c r="JCC65" s="2"/>
      <c r="JCD65" s="2"/>
      <c r="JCE65" s="2"/>
      <c r="JCF65" s="2"/>
      <c r="JCG65" s="2"/>
      <c r="JCH65" s="2"/>
      <c r="JCI65" s="2"/>
      <c r="JCJ65" s="2"/>
      <c r="JCK65" s="2"/>
      <c r="JCL65" s="2"/>
      <c r="JCM65" s="2"/>
      <c r="JCN65" s="2"/>
      <c r="JCO65" s="2"/>
      <c r="JCP65" s="2"/>
      <c r="JCQ65" s="2"/>
      <c r="JCR65" s="2"/>
      <c r="JCS65" s="2"/>
      <c r="JCT65" s="2"/>
      <c r="JCU65" s="2"/>
      <c r="JCV65" s="2"/>
      <c r="JCW65" s="2"/>
      <c r="JCX65" s="2"/>
      <c r="JCY65" s="2"/>
      <c r="JCZ65" s="2"/>
      <c r="JDA65" s="2"/>
      <c r="JDB65" s="2"/>
      <c r="JDC65" s="2"/>
      <c r="JDD65" s="2"/>
      <c r="JDE65" s="2"/>
      <c r="JDF65" s="2"/>
      <c r="JDG65" s="2"/>
      <c r="JDH65" s="2"/>
      <c r="JDI65" s="2"/>
      <c r="JDJ65" s="2"/>
      <c r="JDK65" s="2"/>
      <c r="JDL65" s="2"/>
      <c r="JDM65" s="2"/>
      <c r="JDN65" s="2"/>
      <c r="JDO65" s="2"/>
      <c r="JDP65" s="2"/>
      <c r="JDQ65" s="2"/>
      <c r="JDR65" s="2"/>
      <c r="JDS65" s="2"/>
      <c r="JDT65" s="2"/>
      <c r="JDU65" s="2"/>
      <c r="JDV65" s="2"/>
      <c r="JDW65" s="2"/>
      <c r="JDX65" s="2"/>
      <c r="JDY65" s="2"/>
      <c r="JDZ65" s="2"/>
      <c r="JEA65" s="2"/>
      <c r="JEB65" s="2"/>
      <c r="JEC65" s="2"/>
      <c r="JED65" s="2"/>
      <c r="JEE65" s="2"/>
      <c r="JEF65" s="2"/>
      <c r="JEG65" s="2"/>
      <c r="JEH65" s="2"/>
      <c r="JEI65" s="2"/>
      <c r="JEJ65" s="2"/>
      <c r="JEK65" s="2"/>
      <c r="JEL65" s="2"/>
      <c r="JEM65" s="2"/>
      <c r="JEN65" s="2"/>
      <c r="JEO65" s="2"/>
      <c r="JEP65" s="2"/>
      <c r="JEQ65" s="2"/>
      <c r="JER65" s="2"/>
      <c r="JES65" s="2"/>
      <c r="JET65" s="2"/>
      <c r="JEU65" s="2"/>
      <c r="JEV65" s="2"/>
      <c r="JEW65" s="2"/>
      <c r="JEX65" s="2"/>
      <c r="JEY65" s="2"/>
      <c r="JEZ65" s="2"/>
      <c r="JFA65" s="2"/>
      <c r="JFB65" s="2"/>
      <c r="JFC65" s="2"/>
      <c r="JFD65" s="2"/>
      <c r="JFE65" s="2"/>
      <c r="JFF65" s="2"/>
      <c r="JFG65" s="2"/>
      <c r="JFH65" s="2"/>
      <c r="JFI65" s="2"/>
      <c r="JFJ65" s="2"/>
      <c r="JFK65" s="2"/>
      <c r="JFL65" s="2"/>
      <c r="JFM65" s="2"/>
      <c r="JFN65" s="2"/>
      <c r="JFO65" s="2"/>
      <c r="JFP65" s="2"/>
      <c r="JFQ65" s="2"/>
      <c r="JFR65" s="2"/>
      <c r="JFS65" s="2"/>
      <c r="JFT65" s="2"/>
      <c r="JFU65" s="2"/>
      <c r="JFV65" s="2"/>
      <c r="JFW65" s="2"/>
      <c r="JFX65" s="2"/>
      <c r="JFY65" s="2"/>
      <c r="JFZ65" s="2"/>
      <c r="JGA65" s="2"/>
      <c r="JGB65" s="2"/>
      <c r="JGC65" s="2"/>
      <c r="JGD65" s="2"/>
      <c r="JGE65" s="2"/>
      <c r="JGF65" s="2"/>
      <c r="JGG65" s="2"/>
      <c r="JGH65" s="2"/>
      <c r="JGI65" s="2"/>
      <c r="JGJ65" s="2"/>
      <c r="JGK65" s="2"/>
      <c r="JGL65" s="2"/>
      <c r="JGM65" s="2"/>
      <c r="JGN65" s="2"/>
      <c r="JGO65" s="2"/>
      <c r="JGP65" s="2"/>
      <c r="JGQ65" s="2"/>
      <c r="JGR65" s="2"/>
      <c r="JGS65" s="2"/>
      <c r="JGT65" s="2"/>
      <c r="JGU65" s="2"/>
      <c r="JGV65" s="2"/>
      <c r="JGW65" s="2"/>
      <c r="JGX65" s="2"/>
      <c r="JGY65" s="2"/>
      <c r="JGZ65" s="2"/>
      <c r="JHA65" s="2"/>
      <c r="JHB65" s="2"/>
      <c r="JHC65" s="2"/>
      <c r="JHD65" s="2"/>
      <c r="JHE65" s="2"/>
      <c r="JHF65" s="2"/>
      <c r="JHG65" s="2"/>
      <c r="JHH65" s="2"/>
      <c r="JHI65" s="2"/>
      <c r="JHJ65" s="2"/>
      <c r="JHK65" s="2"/>
      <c r="JHL65" s="2"/>
      <c r="JHM65" s="2"/>
      <c r="JHN65" s="2"/>
      <c r="JHO65" s="2"/>
      <c r="JHP65" s="2"/>
      <c r="JHQ65" s="2"/>
      <c r="JHR65" s="2"/>
      <c r="JHS65" s="2"/>
      <c r="JHT65" s="2"/>
      <c r="JHU65" s="2"/>
      <c r="JHV65" s="2"/>
      <c r="JHW65" s="2"/>
      <c r="JHX65" s="2"/>
      <c r="JHY65" s="2"/>
      <c r="JHZ65" s="2"/>
      <c r="JIA65" s="2"/>
      <c r="JIB65" s="2"/>
      <c r="JIC65" s="2"/>
      <c r="JID65" s="2"/>
      <c r="JIE65" s="2"/>
      <c r="JIF65" s="2"/>
      <c r="JIG65" s="2"/>
      <c r="JIH65" s="2"/>
      <c r="JII65" s="2"/>
      <c r="JIJ65" s="2"/>
      <c r="JIK65" s="2"/>
      <c r="JIL65" s="2"/>
      <c r="JIM65" s="2"/>
      <c r="JIN65" s="2"/>
      <c r="JIO65" s="2"/>
      <c r="JIP65" s="2"/>
      <c r="JIQ65" s="2"/>
      <c r="JIR65" s="2"/>
      <c r="JIS65" s="2"/>
      <c r="JIT65" s="2"/>
      <c r="JIU65" s="2"/>
      <c r="JIV65" s="2"/>
      <c r="JIW65" s="2"/>
      <c r="JIX65" s="2"/>
      <c r="JIY65" s="2"/>
      <c r="JIZ65" s="2"/>
      <c r="JJA65" s="2"/>
      <c r="JJB65" s="2"/>
      <c r="JJC65" s="2"/>
      <c r="JJD65" s="2"/>
      <c r="JJE65" s="2"/>
      <c r="JJF65" s="2"/>
      <c r="JJG65" s="2"/>
      <c r="JJH65" s="2"/>
      <c r="JJI65" s="2"/>
      <c r="JJJ65" s="2"/>
      <c r="JJK65" s="2"/>
      <c r="JJL65" s="2"/>
      <c r="JJM65" s="2"/>
      <c r="JJN65" s="2"/>
      <c r="JJO65" s="2"/>
      <c r="JJP65" s="2"/>
      <c r="JJQ65" s="2"/>
      <c r="JJR65" s="2"/>
      <c r="JJS65" s="2"/>
      <c r="JJT65" s="2"/>
      <c r="JJU65" s="2"/>
      <c r="JJV65" s="2"/>
      <c r="JJW65" s="2"/>
      <c r="JJX65" s="2"/>
      <c r="JJY65" s="2"/>
      <c r="JJZ65" s="2"/>
      <c r="JKA65" s="2"/>
      <c r="JKB65" s="2"/>
      <c r="JKC65" s="2"/>
      <c r="JKD65" s="2"/>
      <c r="JKE65" s="2"/>
      <c r="JKF65" s="2"/>
      <c r="JKG65" s="2"/>
      <c r="JKH65" s="2"/>
      <c r="JKI65" s="2"/>
      <c r="JKJ65" s="2"/>
      <c r="JKK65" s="2"/>
      <c r="JKL65" s="2"/>
      <c r="JKM65" s="2"/>
      <c r="JKN65" s="2"/>
      <c r="JKO65" s="2"/>
      <c r="JKP65" s="2"/>
      <c r="JKQ65" s="2"/>
      <c r="JKR65" s="2"/>
      <c r="JKS65" s="2"/>
      <c r="JKT65" s="2"/>
      <c r="JKU65" s="2"/>
      <c r="JKV65" s="2"/>
      <c r="JKW65" s="2"/>
      <c r="JKX65" s="2"/>
      <c r="JKY65" s="2"/>
      <c r="JKZ65" s="2"/>
      <c r="JLA65" s="2"/>
      <c r="JLB65" s="2"/>
      <c r="JLC65" s="2"/>
      <c r="JLD65" s="2"/>
      <c r="JLE65" s="2"/>
      <c r="JLF65" s="2"/>
      <c r="JLG65" s="2"/>
      <c r="JLH65" s="2"/>
      <c r="JLI65" s="2"/>
      <c r="JLJ65" s="2"/>
      <c r="JLK65" s="2"/>
      <c r="JLL65" s="2"/>
      <c r="JLM65" s="2"/>
      <c r="JLN65" s="2"/>
      <c r="JLO65" s="2"/>
      <c r="JLP65" s="2"/>
      <c r="JLQ65" s="2"/>
      <c r="JLR65" s="2"/>
      <c r="JLS65" s="2"/>
      <c r="JLT65" s="2"/>
      <c r="JLU65" s="2"/>
      <c r="JLV65" s="2"/>
      <c r="JLW65" s="2"/>
      <c r="JLX65" s="2"/>
      <c r="JLY65" s="2"/>
      <c r="JLZ65" s="2"/>
      <c r="JMA65" s="2"/>
      <c r="JMB65" s="2"/>
      <c r="JMC65" s="2"/>
      <c r="JMD65" s="2"/>
      <c r="JME65" s="2"/>
      <c r="JMF65" s="2"/>
      <c r="JMG65" s="2"/>
      <c r="JMH65" s="2"/>
      <c r="JMI65" s="2"/>
      <c r="JMJ65" s="2"/>
      <c r="JMK65" s="2"/>
      <c r="JML65" s="2"/>
      <c r="JMM65" s="2"/>
      <c r="JMN65" s="2"/>
      <c r="JMO65" s="2"/>
      <c r="JMP65" s="2"/>
      <c r="JMQ65" s="2"/>
      <c r="JMR65" s="2"/>
      <c r="JMS65" s="2"/>
      <c r="JMT65" s="2"/>
      <c r="JMU65" s="2"/>
      <c r="JMV65" s="2"/>
      <c r="JMW65" s="2"/>
      <c r="JMX65" s="2"/>
      <c r="JMY65" s="2"/>
      <c r="JMZ65" s="2"/>
      <c r="JNA65" s="2"/>
      <c r="JNB65" s="2"/>
      <c r="JNC65" s="2"/>
      <c r="JND65" s="2"/>
      <c r="JNE65" s="2"/>
      <c r="JNF65" s="2"/>
      <c r="JNG65" s="2"/>
      <c r="JNH65" s="2"/>
      <c r="JNI65" s="2"/>
      <c r="JNJ65" s="2"/>
      <c r="JNK65" s="2"/>
      <c r="JNL65" s="2"/>
      <c r="JNM65" s="2"/>
      <c r="JNN65" s="2"/>
      <c r="JNO65" s="2"/>
      <c r="JNP65" s="2"/>
      <c r="JNQ65" s="2"/>
      <c r="JNR65" s="2"/>
      <c r="JNS65" s="2"/>
      <c r="JNT65" s="2"/>
      <c r="JNU65" s="2"/>
      <c r="JNV65" s="2"/>
      <c r="JNW65" s="2"/>
      <c r="JNX65" s="2"/>
      <c r="JNY65" s="2"/>
      <c r="JNZ65" s="2"/>
      <c r="JOA65" s="2"/>
      <c r="JOB65" s="2"/>
      <c r="JOC65" s="2"/>
      <c r="JOD65" s="2"/>
      <c r="JOE65" s="2"/>
      <c r="JOF65" s="2"/>
      <c r="JOG65" s="2"/>
      <c r="JOH65" s="2"/>
      <c r="JOI65" s="2"/>
      <c r="JOJ65" s="2"/>
      <c r="JOK65" s="2"/>
      <c r="JOL65" s="2"/>
      <c r="JOM65" s="2"/>
      <c r="JON65" s="2"/>
      <c r="JOO65" s="2"/>
      <c r="JOP65" s="2"/>
      <c r="JOQ65" s="2"/>
      <c r="JOR65" s="2"/>
      <c r="JOS65" s="2"/>
      <c r="JOT65" s="2"/>
      <c r="JOU65" s="2"/>
      <c r="JOV65" s="2"/>
      <c r="JOW65" s="2"/>
      <c r="JOX65" s="2"/>
      <c r="JOY65" s="2"/>
      <c r="JOZ65" s="2"/>
      <c r="JPA65" s="2"/>
      <c r="JPB65" s="2"/>
      <c r="JPC65" s="2"/>
      <c r="JPD65" s="2"/>
      <c r="JPE65" s="2"/>
      <c r="JPF65" s="2"/>
      <c r="JPG65" s="2"/>
      <c r="JPH65" s="2"/>
      <c r="JPI65" s="2"/>
      <c r="JPJ65" s="2"/>
      <c r="JPK65" s="2"/>
      <c r="JPL65" s="2"/>
      <c r="JPM65" s="2"/>
      <c r="JPN65" s="2"/>
      <c r="JPO65" s="2"/>
      <c r="JPP65" s="2"/>
      <c r="JPQ65" s="2"/>
      <c r="JPR65" s="2"/>
      <c r="JPS65" s="2"/>
      <c r="JPT65" s="2"/>
      <c r="JPU65" s="2"/>
      <c r="JPV65" s="2"/>
      <c r="JPW65" s="2"/>
      <c r="JPX65" s="2"/>
      <c r="JPY65" s="2"/>
      <c r="JPZ65" s="2"/>
      <c r="JQA65" s="2"/>
      <c r="JQB65" s="2"/>
      <c r="JQC65" s="2"/>
      <c r="JQD65" s="2"/>
      <c r="JQE65" s="2"/>
      <c r="JQF65" s="2"/>
      <c r="JQG65" s="2"/>
      <c r="JQH65" s="2"/>
      <c r="JQI65" s="2"/>
      <c r="JQJ65" s="2"/>
      <c r="JQK65" s="2"/>
      <c r="JQL65" s="2"/>
      <c r="JQM65" s="2"/>
      <c r="JQN65" s="2"/>
      <c r="JQO65" s="2"/>
      <c r="JQP65" s="2"/>
      <c r="JQQ65" s="2"/>
      <c r="JQR65" s="2"/>
      <c r="JQS65" s="2"/>
      <c r="JQT65" s="2"/>
      <c r="JQU65" s="2"/>
      <c r="JQV65" s="2"/>
      <c r="JQW65" s="2"/>
      <c r="JQX65" s="2"/>
      <c r="JQY65" s="2"/>
      <c r="JQZ65" s="2"/>
      <c r="JRA65" s="2"/>
      <c r="JRB65" s="2"/>
      <c r="JRC65" s="2"/>
      <c r="JRD65" s="2"/>
      <c r="JRE65" s="2"/>
      <c r="JRF65" s="2"/>
      <c r="JRG65" s="2"/>
      <c r="JRH65" s="2"/>
      <c r="JRI65" s="2"/>
      <c r="JRJ65" s="2"/>
      <c r="JRK65" s="2"/>
      <c r="JRL65" s="2"/>
      <c r="JRM65" s="2"/>
      <c r="JRN65" s="2"/>
      <c r="JRO65" s="2"/>
      <c r="JRP65" s="2"/>
      <c r="JRQ65" s="2"/>
      <c r="JRR65" s="2"/>
      <c r="JRS65" s="2"/>
      <c r="JRT65" s="2"/>
      <c r="JRU65" s="2"/>
      <c r="JRV65" s="2"/>
      <c r="JRW65" s="2"/>
      <c r="JRX65" s="2"/>
      <c r="JRY65" s="2"/>
      <c r="JRZ65" s="2"/>
      <c r="JSA65" s="2"/>
      <c r="JSB65" s="2"/>
      <c r="JSC65" s="2"/>
      <c r="JSD65" s="2"/>
      <c r="JSE65" s="2"/>
      <c r="JSF65" s="2"/>
      <c r="JSG65" s="2"/>
      <c r="JSH65" s="2"/>
      <c r="JSI65" s="2"/>
      <c r="JSJ65" s="2"/>
      <c r="JSK65" s="2"/>
      <c r="JSL65" s="2"/>
      <c r="JSM65" s="2"/>
      <c r="JSN65" s="2"/>
      <c r="JSO65" s="2"/>
      <c r="JSP65" s="2"/>
      <c r="JSQ65" s="2"/>
      <c r="JSR65" s="2"/>
      <c r="JSS65" s="2"/>
      <c r="JST65" s="2"/>
      <c r="JSU65" s="2"/>
      <c r="JSV65" s="2"/>
      <c r="JSW65" s="2"/>
      <c r="JSX65" s="2"/>
      <c r="JSY65" s="2"/>
      <c r="JSZ65" s="2"/>
      <c r="JTA65" s="2"/>
      <c r="JTB65" s="2"/>
      <c r="JTC65" s="2"/>
      <c r="JTD65" s="2"/>
      <c r="JTE65" s="2"/>
      <c r="JTF65" s="2"/>
      <c r="JTG65" s="2"/>
      <c r="JTH65" s="2"/>
      <c r="JTI65" s="2"/>
      <c r="JTJ65" s="2"/>
      <c r="JTK65" s="2"/>
      <c r="JTL65" s="2"/>
      <c r="JTM65" s="2"/>
      <c r="JTN65" s="2"/>
      <c r="JTO65" s="2"/>
      <c r="JTP65" s="2"/>
      <c r="JTQ65" s="2"/>
      <c r="JTR65" s="2"/>
      <c r="JTS65" s="2"/>
      <c r="JTT65" s="2"/>
      <c r="JTU65" s="2"/>
      <c r="JTV65" s="2"/>
      <c r="JTW65" s="2"/>
      <c r="JTX65" s="2"/>
      <c r="JTY65" s="2"/>
      <c r="JTZ65" s="2"/>
      <c r="JUA65" s="2"/>
      <c r="JUB65" s="2"/>
      <c r="JUC65" s="2"/>
      <c r="JUD65" s="2"/>
      <c r="JUE65" s="2"/>
      <c r="JUF65" s="2"/>
      <c r="JUG65" s="2"/>
      <c r="JUH65" s="2"/>
      <c r="JUI65" s="2"/>
      <c r="JUJ65" s="2"/>
      <c r="JUK65" s="2"/>
      <c r="JUL65" s="2"/>
      <c r="JUM65" s="2"/>
      <c r="JUN65" s="2"/>
      <c r="JUO65" s="2"/>
      <c r="JUP65" s="2"/>
      <c r="JUQ65" s="2"/>
      <c r="JUR65" s="2"/>
      <c r="JUS65" s="2"/>
      <c r="JUT65" s="2"/>
      <c r="JUU65" s="2"/>
      <c r="JUV65" s="2"/>
      <c r="JUW65" s="2"/>
      <c r="JUX65" s="2"/>
      <c r="JUY65" s="2"/>
      <c r="JUZ65" s="2"/>
      <c r="JVA65" s="2"/>
      <c r="JVB65" s="2"/>
      <c r="JVC65" s="2"/>
      <c r="JVD65" s="2"/>
      <c r="JVE65" s="2"/>
      <c r="JVF65" s="2"/>
      <c r="JVG65" s="2"/>
      <c r="JVH65" s="2"/>
      <c r="JVI65" s="2"/>
      <c r="JVJ65" s="2"/>
      <c r="JVK65" s="2"/>
      <c r="JVL65" s="2"/>
      <c r="JVM65" s="2"/>
      <c r="JVN65" s="2"/>
      <c r="JVO65" s="2"/>
      <c r="JVP65" s="2"/>
      <c r="JVQ65" s="2"/>
      <c r="JVR65" s="2"/>
      <c r="JVS65" s="2"/>
      <c r="JVT65" s="2"/>
      <c r="JVU65" s="2"/>
      <c r="JVV65" s="2"/>
      <c r="JVW65" s="2"/>
      <c r="JVX65" s="2"/>
      <c r="JVY65" s="2"/>
      <c r="JVZ65" s="2"/>
      <c r="JWA65" s="2"/>
      <c r="JWB65" s="2"/>
      <c r="JWC65" s="2"/>
      <c r="JWD65" s="2"/>
      <c r="JWE65" s="2"/>
      <c r="JWF65" s="2"/>
      <c r="JWG65" s="2"/>
      <c r="JWH65" s="2"/>
      <c r="JWI65" s="2"/>
      <c r="JWJ65" s="2"/>
      <c r="JWK65" s="2"/>
      <c r="JWL65" s="2"/>
      <c r="JWM65" s="2"/>
      <c r="JWN65" s="2"/>
      <c r="JWO65" s="2"/>
      <c r="JWP65" s="2"/>
      <c r="JWQ65" s="2"/>
      <c r="JWR65" s="2"/>
      <c r="JWS65" s="2"/>
      <c r="JWT65" s="2"/>
      <c r="JWU65" s="2"/>
      <c r="JWV65" s="2"/>
      <c r="JWW65" s="2"/>
      <c r="JWX65" s="2"/>
      <c r="JWY65" s="2"/>
      <c r="JWZ65" s="2"/>
      <c r="JXA65" s="2"/>
      <c r="JXB65" s="2"/>
      <c r="JXC65" s="2"/>
      <c r="JXD65" s="2"/>
      <c r="JXE65" s="2"/>
      <c r="JXF65" s="2"/>
      <c r="JXG65" s="2"/>
      <c r="JXH65" s="2"/>
      <c r="JXI65" s="2"/>
      <c r="JXJ65" s="2"/>
      <c r="JXK65" s="2"/>
      <c r="JXL65" s="2"/>
      <c r="JXM65" s="2"/>
      <c r="JXN65" s="2"/>
      <c r="JXO65" s="2"/>
      <c r="JXP65" s="2"/>
      <c r="JXQ65" s="2"/>
      <c r="JXR65" s="2"/>
      <c r="JXS65" s="2"/>
      <c r="JXT65" s="2"/>
      <c r="JXU65" s="2"/>
      <c r="JXV65" s="2"/>
      <c r="JXW65" s="2"/>
      <c r="JXX65" s="2"/>
      <c r="JXY65" s="2"/>
      <c r="JXZ65" s="2"/>
      <c r="JYA65" s="2"/>
      <c r="JYB65" s="2"/>
      <c r="JYC65" s="2"/>
      <c r="JYD65" s="2"/>
      <c r="JYE65" s="2"/>
      <c r="JYF65" s="2"/>
      <c r="JYG65" s="2"/>
      <c r="JYH65" s="2"/>
      <c r="JYI65" s="2"/>
      <c r="JYJ65" s="2"/>
      <c r="JYK65" s="2"/>
      <c r="JYL65" s="2"/>
      <c r="JYM65" s="2"/>
      <c r="JYN65" s="2"/>
      <c r="JYO65" s="2"/>
      <c r="JYP65" s="2"/>
      <c r="JYQ65" s="2"/>
      <c r="JYR65" s="2"/>
      <c r="JYS65" s="2"/>
      <c r="JYT65" s="2"/>
      <c r="JYU65" s="2"/>
      <c r="JYV65" s="2"/>
      <c r="JYW65" s="2"/>
      <c r="JYX65" s="2"/>
      <c r="JYY65" s="2"/>
      <c r="JYZ65" s="2"/>
      <c r="JZA65" s="2"/>
      <c r="JZB65" s="2"/>
      <c r="JZC65" s="2"/>
      <c r="JZD65" s="2"/>
      <c r="JZE65" s="2"/>
      <c r="JZF65" s="2"/>
      <c r="JZG65" s="2"/>
      <c r="JZH65" s="2"/>
      <c r="JZI65" s="2"/>
      <c r="JZJ65" s="2"/>
      <c r="JZK65" s="2"/>
      <c r="JZL65" s="2"/>
      <c r="JZM65" s="2"/>
      <c r="JZN65" s="2"/>
      <c r="JZO65" s="2"/>
      <c r="JZP65" s="2"/>
      <c r="JZQ65" s="2"/>
      <c r="JZR65" s="2"/>
      <c r="JZS65" s="2"/>
      <c r="JZT65" s="2"/>
      <c r="JZU65" s="2"/>
      <c r="JZV65" s="2"/>
      <c r="JZW65" s="2"/>
      <c r="JZX65" s="2"/>
      <c r="JZY65" s="2"/>
      <c r="JZZ65" s="2"/>
      <c r="KAA65" s="2"/>
      <c r="KAB65" s="2"/>
      <c r="KAC65" s="2"/>
      <c r="KAD65" s="2"/>
      <c r="KAE65" s="2"/>
      <c r="KAF65" s="2"/>
      <c r="KAG65" s="2"/>
      <c r="KAH65" s="2"/>
      <c r="KAI65" s="2"/>
      <c r="KAJ65" s="2"/>
      <c r="KAK65" s="2"/>
      <c r="KAL65" s="2"/>
      <c r="KAM65" s="2"/>
      <c r="KAN65" s="2"/>
      <c r="KAO65" s="2"/>
      <c r="KAP65" s="2"/>
      <c r="KAQ65" s="2"/>
      <c r="KAR65" s="2"/>
      <c r="KAS65" s="2"/>
      <c r="KAT65" s="2"/>
      <c r="KAU65" s="2"/>
      <c r="KAV65" s="2"/>
      <c r="KAW65" s="2"/>
      <c r="KAX65" s="2"/>
      <c r="KAY65" s="2"/>
      <c r="KAZ65" s="2"/>
      <c r="KBA65" s="2"/>
      <c r="KBB65" s="2"/>
      <c r="KBC65" s="2"/>
      <c r="KBD65" s="2"/>
      <c r="KBE65" s="2"/>
      <c r="KBF65" s="2"/>
      <c r="KBG65" s="2"/>
      <c r="KBH65" s="2"/>
      <c r="KBI65" s="2"/>
      <c r="KBJ65" s="2"/>
      <c r="KBK65" s="2"/>
      <c r="KBL65" s="2"/>
      <c r="KBM65" s="2"/>
      <c r="KBN65" s="2"/>
      <c r="KBO65" s="2"/>
      <c r="KBP65" s="2"/>
      <c r="KBQ65" s="2"/>
      <c r="KBR65" s="2"/>
      <c r="KBS65" s="2"/>
      <c r="KBT65" s="2"/>
      <c r="KBU65" s="2"/>
      <c r="KBV65" s="2"/>
      <c r="KBW65" s="2"/>
      <c r="KBX65" s="2"/>
      <c r="KBY65" s="2"/>
      <c r="KBZ65" s="2"/>
      <c r="KCA65" s="2"/>
      <c r="KCB65" s="2"/>
      <c r="KCC65" s="2"/>
      <c r="KCD65" s="2"/>
      <c r="KCE65" s="2"/>
      <c r="KCF65" s="2"/>
      <c r="KCG65" s="2"/>
      <c r="KCH65" s="2"/>
      <c r="KCI65" s="2"/>
      <c r="KCJ65" s="2"/>
      <c r="KCK65" s="2"/>
      <c r="KCL65" s="2"/>
      <c r="KCM65" s="2"/>
      <c r="KCN65" s="2"/>
      <c r="KCO65" s="2"/>
      <c r="KCP65" s="2"/>
      <c r="KCQ65" s="2"/>
      <c r="KCR65" s="2"/>
      <c r="KCS65" s="2"/>
      <c r="KCT65" s="2"/>
      <c r="KCU65" s="2"/>
      <c r="KCV65" s="2"/>
      <c r="KCW65" s="2"/>
      <c r="KCX65" s="2"/>
      <c r="KCY65" s="2"/>
      <c r="KCZ65" s="2"/>
      <c r="KDA65" s="2"/>
      <c r="KDB65" s="2"/>
      <c r="KDC65" s="2"/>
      <c r="KDD65" s="2"/>
      <c r="KDE65" s="2"/>
      <c r="KDF65" s="2"/>
      <c r="KDG65" s="2"/>
      <c r="KDH65" s="2"/>
      <c r="KDI65" s="2"/>
      <c r="KDJ65" s="2"/>
      <c r="KDK65" s="2"/>
      <c r="KDL65" s="2"/>
      <c r="KDM65" s="2"/>
      <c r="KDN65" s="2"/>
      <c r="KDO65" s="2"/>
      <c r="KDP65" s="2"/>
      <c r="KDQ65" s="2"/>
      <c r="KDR65" s="2"/>
      <c r="KDS65" s="2"/>
      <c r="KDT65" s="2"/>
      <c r="KDU65" s="2"/>
      <c r="KDV65" s="2"/>
      <c r="KDW65" s="2"/>
      <c r="KDX65" s="2"/>
      <c r="KDY65" s="2"/>
      <c r="KDZ65" s="2"/>
      <c r="KEA65" s="2"/>
      <c r="KEB65" s="2"/>
      <c r="KEC65" s="2"/>
      <c r="KED65" s="2"/>
      <c r="KEE65" s="2"/>
      <c r="KEF65" s="2"/>
      <c r="KEG65" s="2"/>
      <c r="KEH65" s="2"/>
      <c r="KEI65" s="2"/>
      <c r="KEJ65" s="2"/>
      <c r="KEK65" s="2"/>
      <c r="KEL65" s="2"/>
      <c r="KEM65" s="2"/>
      <c r="KEN65" s="2"/>
      <c r="KEO65" s="2"/>
      <c r="KEP65" s="2"/>
      <c r="KEQ65" s="2"/>
      <c r="KER65" s="2"/>
      <c r="KES65" s="2"/>
      <c r="KET65" s="2"/>
      <c r="KEU65" s="2"/>
      <c r="KEV65" s="2"/>
      <c r="KEW65" s="2"/>
      <c r="KEX65" s="2"/>
      <c r="KEY65" s="2"/>
      <c r="KEZ65" s="2"/>
      <c r="KFA65" s="2"/>
      <c r="KFB65" s="2"/>
      <c r="KFC65" s="2"/>
      <c r="KFD65" s="2"/>
      <c r="KFE65" s="2"/>
      <c r="KFF65" s="2"/>
      <c r="KFG65" s="2"/>
      <c r="KFH65" s="2"/>
      <c r="KFI65" s="2"/>
      <c r="KFJ65" s="2"/>
      <c r="KFK65" s="2"/>
      <c r="KFL65" s="2"/>
      <c r="KFM65" s="2"/>
      <c r="KFN65" s="2"/>
      <c r="KFO65" s="2"/>
      <c r="KFP65" s="2"/>
      <c r="KFQ65" s="2"/>
      <c r="KFR65" s="2"/>
      <c r="KFS65" s="2"/>
      <c r="KFT65" s="2"/>
      <c r="KFU65" s="2"/>
      <c r="KFV65" s="2"/>
      <c r="KFW65" s="2"/>
      <c r="KFX65" s="2"/>
      <c r="KFY65" s="2"/>
      <c r="KFZ65" s="2"/>
      <c r="KGA65" s="2"/>
      <c r="KGB65" s="2"/>
      <c r="KGC65" s="2"/>
      <c r="KGD65" s="2"/>
      <c r="KGE65" s="2"/>
      <c r="KGF65" s="2"/>
      <c r="KGG65" s="2"/>
      <c r="KGH65" s="2"/>
      <c r="KGI65" s="2"/>
      <c r="KGJ65" s="2"/>
      <c r="KGK65" s="2"/>
      <c r="KGL65" s="2"/>
      <c r="KGM65" s="2"/>
      <c r="KGN65" s="2"/>
      <c r="KGO65" s="2"/>
      <c r="KGP65" s="2"/>
      <c r="KGQ65" s="2"/>
      <c r="KGR65" s="2"/>
      <c r="KGS65" s="2"/>
      <c r="KGT65" s="2"/>
      <c r="KGU65" s="2"/>
      <c r="KGV65" s="2"/>
      <c r="KGW65" s="2"/>
      <c r="KGX65" s="2"/>
      <c r="KGY65" s="2"/>
      <c r="KGZ65" s="2"/>
      <c r="KHA65" s="2"/>
      <c r="KHB65" s="2"/>
      <c r="KHC65" s="2"/>
      <c r="KHD65" s="2"/>
      <c r="KHE65" s="2"/>
      <c r="KHF65" s="2"/>
      <c r="KHG65" s="2"/>
      <c r="KHH65" s="2"/>
      <c r="KHI65" s="2"/>
      <c r="KHJ65" s="2"/>
      <c r="KHK65" s="2"/>
      <c r="KHL65" s="2"/>
      <c r="KHM65" s="2"/>
      <c r="KHN65" s="2"/>
      <c r="KHO65" s="2"/>
      <c r="KHP65" s="2"/>
      <c r="KHQ65" s="2"/>
      <c r="KHR65" s="2"/>
      <c r="KHS65" s="2"/>
      <c r="KHT65" s="2"/>
      <c r="KHU65" s="2"/>
      <c r="KHV65" s="2"/>
      <c r="KHW65" s="2"/>
      <c r="KHX65" s="2"/>
      <c r="KHY65" s="2"/>
      <c r="KHZ65" s="2"/>
      <c r="KIA65" s="2"/>
      <c r="KIB65" s="2"/>
      <c r="KIC65" s="2"/>
      <c r="KID65" s="2"/>
      <c r="KIE65" s="2"/>
      <c r="KIF65" s="2"/>
      <c r="KIG65" s="2"/>
      <c r="KIH65" s="2"/>
      <c r="KII65" s="2"/>
      <c r="KIJ65" s="2"/>
      <c r="KIK65" s="2"/>
      <c r="KIL65" s="2"/>
      <c r="KIM65" s="2"/>
      <c r="KIN65" s="2"/>
      <c r="KIO65" s="2"/>
      <c r="KIP65" s="2"/>
      <c r="KIQ65" s="2"/>
      <c r="KIR65" s="2"/>
      <c r="KIS65" s="2"/>
      <c r="KIT65" s="2"/>
      <c r="KIU65" s="2"/>
      <c r="KIV65" s="2"/>
      <c r="KIW65" s="2"/>
      <c r="KIX65" s="2"/>
      <c r="KIY65" s="2"/>
      <c r="KIZ65" s="2"/>
      <c r="KJA65" s="2"/>
      <c r="KJB65" s="2"/>
      <c r="KJC65" s="2"/>
      <c r="KJD65" s="2"/>
      <c r="KJE65" s="2"/>
      <c r="KJF65" s="2"/>
      <c r="KJG65" s="2"/>
      <c r="KJH65" s="2"/>
      <c r="KJI65" s="2"/>
      <c r="KJJ65" s="2"/>
      <c r="KJK65" s="2"/>
      <c r="KJL65" s="2"/>
      <c r="KJM65" s="2"/>
      <c r="KJN65" s="2"/>
      <c r="KJO65" s="2"/>
      <c r="KJP65" s="2"/>
      <c r="KJQ65" s="2"/>
      <c r="KJR65" s="2"/>
      <c r="KJS65" s="2"/>
      <c r="KJT65" s="2"/>
      <c r="KJU65" s="2"/>
      <c r="KJV65" s="2"/>
      <c r="KJW65" s="2"/>
      <c r="KJX65" s="2"/>
      <c r="KJY65" s="2"/>
      <c r="KJZ65" s="2"/>
      <c r="KKA65" s="2"/>
      <c r="KKB65" s="2"/>
      <c r="KKC65" s="2"/>
      <c r="KKD65" s="2"/>
      <c r="KKE65" s="2"/>
      <c r="KKF65" s="2"/>
      <c r="KKG65" s="2"/>
      <c r="KKH65" s="2"/>
      <c r="KKI65" s="2"/>
      <c r="KKJ65" s="2"/>
      <c r="KKK65" s="2"/>
      <c r="KKL65" s="2"/>
      <c r="KKM65" s="2"/>
      <c r="KKN65" s="2"/>
      <c r="KKO65" s="2"/>
      <c r="KKP65" s="2"/>
      <c r="KKQ65" s="2"/>
      <c r="KKR65" s="2"/>
      <c r="KKS65" s="2"/>
      <c r="KKT65" s="2"/>
      <c r="KKU65" s="2"/>
      <c r="KKV65" s="2"/>
      <c r="KKW65" s="2"/>
      <c r="KKX65" s="2"/>
      <c r="KKY65" s="2"/>
      <c r="KKZ65" s="2"/>
      <c r="KLA65" s="2"/>
      <c r="KLB65" s="2"/>
      <c r="KLC65" s="2"/>
      <c r="KLD65" s="2"/>
      <c r="KLE65" s="2"/>
      <c r="KLF65" s="2"/>
      <c r="KLG65" s="2"/>
      <c r="KLH65" s="2"/>
      <c r="KLI65" s="2"/>
      <c r="KLJ65" s="2"/>
      <c r="KLK65" s="2"/>
      <c r="KLL65" s="2"/>
      <c r="KLM65" s="2"/>
      <c r="KLN65" s="2"/>
      <c r="KLO65" s="2"/>
      <c r="KLP65" s="2"/>
      <c r="KLQ65" s="2"/>
      <c r="KLR65" s="2"/>
      <c r="KLS65" s="2"/>
      <c r="KLT65" s="2"/>
      <c r="KLU65" s="2"/>
      <c r="KLV65" s="2"/>
      <c r="KLW65" s="2"/>
      <c r="KLX65" s="2"/>
      <c r="KLY65" s="2"/>
      <c r="KLZ65" s="2"/>
      <c r="KMA65" s="2"/>
      <c r="KMB65" s="2"/>
      <c r="KMC65" s="2"/>
      <c r="KMD65" s="2"/>
      <c r="KME65" s="2"/>
      <c r="KMF65" s="2"/>
      <c r="KMG65" s="2"/>
      <c r="KMH65" s="2"/>
      <c r="KMI65" s="2"/>
      <c r="KMJ65" s="2"/>
      <c r="KMK65" s="2"/>
      <c r="KML65" s="2"/>
      <c r="KMM65" s="2"/>
      <c r="KMN65" s="2"/>
      <c r="KMO65" s="2"/>
      <c r="KMP65" s="2"/>
      <c r="KMQ65" s="2"/>
      <c r="KMR65" s="2"/>
      <c r="KMS65" s="2"/>
      <c r="KMT65" s="2"/>
      <c r="KMU65" s="2"/>
      <c r="KMV65" s="2"/>
      <c r="KMW65" s="2"/>
      <c r="KMX65" s="2"/>
      <c r="KMY65" s="2"/>
      <c r="KMZ65" s="2"/>
      <c r="KNA65" s="2"/>
      <c r="KNB65" s="2"/>
      <c r="KNC65" s="2"/>
      <c r="KND65" s="2"/>
      <c r="KNE65" s="2"/>
      <c r="KNF65" s="2"/>
      <c r="KNG65" s="2"/>
      <c r="KNH65" s="2"/>
      <c r="KNI65" s="2"/>
      <c r="KNJ65" s="2"/>
      <c r="KNK65" s="2"/>
      <c r="KNL65" s="2"/>
      <c r="KNM65" s="2"/>
      <c r="KNN65" s="2"/>
      <c r="KNO65" s="2"/>
      <c r="KNP65" s="2"/>
      <c r="KNQ65" s="2"/>
      <c r="KNR65" s="2"/>
      <c r="KNS65" s="2"/>
      <c r="KNT65" s="2"/>
      <c r="KNU65" s="2"/>
      <c r="KNV65" s="2"/>
      <c r="KNW65" s="2"/>
      <c r="KNX65" s="2"/>
      <c r="KNY65" s="2"/>
      <c r="KNZ65" s="2"/>
      <c r="KOA65" s="2"/>
      <c r="KOB65" s="2"/>
      <c r="KOC65" s="2"/>
      <c r="KOD65" s="2"/>
      <c r="KOE65" s="2"/>
      <c r="KOF65" s="2"/>
      <c r="KOG65" s="2"/>
      <c r="KOH65" s="2"/>
      <c r="KOI65" s="2"/>
      <c r="KOJ65" s="2"/>
      <c r="KOK65" s="2"/>
      <c r="KOL65" s="2"/>
      <c r="KOM65" s="2"/>
      <c r="KON65" s="2"/>
      <c r="KOO65" s="2"/>
      <c r="KOP65" s="2"/>
      <c r="KOQ65" s="2"/>
      <c r="KOR65" s="2"/>
      <c r="KOS65" s="2"/>
      <c r="KOT65" s="2"/>
      <c r="KOU65" s="2"/>
      <c r="KOV65" s="2"/>
      <c r="KOW65" s="2"/>
      <c r="KOX65" s="2"/>
      <c r="KOY65" s="2"/>
      <c r="KOZ65" s="2"/>
      <c r="KPA65" s="2"/>
      <c r="KPB65" s="2"/>
      <c r="KPC65" s="2"/>
      <c r="KPD65" s="2"/>
      <c r="KPE65" s="2"/>
      <c r="KPF65" s="2"/>
      <c r="KPG65" s="2"/>
      <c r="KPH65" s="2"/>
      <c r="KPI65" s="2"/>
      <c r="KPJ65" s="2"/>
      <c r="KPK65" s="2"/>
      <c r="KPL65" s="2"/>
      <c r="KPM65" s="2"/>
      <c r="KPN65" s="2"/>
      <c r="KPO65" s="2"/>
      <c r="KPP65" s="2"/>
      <c r="KPQ65" s="2"/>
      <c r="KPR65" s="2"/>
      <c r="KPS65" s="2"/>
      <c r="KPT65" s="2"/>
      <c r="KPU65" s="2"/>
      <c r="KPV65" s="2"/>
      <c r="KPW65" s="2"/>
      <c r="KPX65" s="2"/>
      <c r="KPY65" s="2"/>
      <c r="KPZ65" s="2"/>
      <c r="KQA65" s="2"/>
      <c r="KQB65" s="2"/>
      <c r="KQC65" s="2"/>
      <c r="KQD65" s="2"/>
      <c r="KQE65" s="2"/>
      <c r="KQF65" s="2"/>
      <c r="KQG65" s="2"/>
      <c r="KQH65" s="2"/>
      <c r="KQI65" s="2"/>
      <c r="KQJ65" s="2"/>
      <c r="KQK65" s="2"/>
      <c r="KQL65" s="2"/>
      <c r="KQM65" s="2"/>
      <c r="KQN65" s="2"/>
      <c r="KQO65" s="2"/>
      <c r="KQP65" s="2"/>
      <c r="KQQ65" s="2"/>
      <c r="KQR65" s="2"/>
      <c r="KQS65" s="2"/>
      <c r="KQT65" s="2"/>
      <c r="KQU65" s="2"/>
      <c r="KQV65" s="2"/>
      <c r="KQW65" s="2"/>
      <c r="KQX65" s="2"/>
      <c r="KQY65" s="2"/>
      <c r="KQZ65" s="2"/>
      <c r="KRA65" s="2"/>
      <c r="KRB65" s="2"/>
      <c r="KRC65" s="2"/>
      <c r="KRD65" s="2"/>
      <c r="KRE65" s="2"/>
      <c r="KRF65" s="2"/>
      <c r="KRG65" s="2"/>
      <c r="KRH65" s="2"/>
      <c r="KRI65" s="2"/>
      <c r="KRJ65" s="2"/>
      <c r="KRK65" s="2"/>
      <c r="KRL65" s="2"/>
      <c r="KRM65" s="2"/>
      <c r="KRN65" s="2"/>
      <c r="KRO65" s="2"/>
      <c r="KRP65" s="2"/>
      <c r="KRQ65" s="2"/>
      <c r="KRR65" s="2"/>
      <c r="KRS65" s="2"/>
      <c r="KRT65" s="2"/>
      <c r="KRU65" s="2"/>
      <c r="KRV65" s="2"/>
      <c r="KRW65" s="2"/>
      <c r="KRX65" s="2"/>
      <c r="KRY65" s="2"/>
      <c r="KRZ65" s="2"/>
      <c r="KSA65" s="2"/>
      <c r="KSB65" s="2"/>
      <c r="KSC65" s="2"/>
      <c r="KSD65" s="2"/>
      <c r="KSE65" s="2"/>
      <c r="KSF65" s="2"/>
      <c r="KSG65" s="2"/>
      <c r="KSH65" s="2"/>
      <c r="KSI65" s="2"/>
      <c r="KSJ65" s="2"/>
      <c r="KSK65" s="2"/>
      <c r="KSL65" s="2"/>
      <c r="KSM65" s="2"/>
      <c r="KSN65" s="2"/>
      <c r="KSO65" s="2"/>
      <c r="KSP65" s="2"/>
      <c r="KSQ65" s="2"/>
      <c r="KSR65" s="2"/>
      <c r="KSS65" s="2"/>
      <c r="KST65" s="2"/>
      <c r="KSU65" s="2"/>
      <c r="KSV65" s="2"/>
      <c r="KSW65" s="2"/>
      <c r="KSX65" s="2"/>
      <c r="KSY65" s="2"/>
      <c r="KSZ65" s="2"/>
      <c r="KTA65" s="2"/>
      <c r="KTB65" s="2"/>
      <c r="KTC65" s="2"/>
      <c r="KTD65" s="2"/>
      <c r="KTE65" s="2"/>
      <c r="KTF65" s="2"/>
      <c r="KTG65" s="2"/>
      <c r="KTH65" s="2"/>
      <c r="KTI65" s="2"/>
      <c r="KTJ65" s="2"/>
      <c r="KTK65" s="2"/>
      <c r="KTL65" s="2"/>
      <c r="KTM65" s="2"/>
      <c r="KTN65" s="2"/>
      <c r="KTO65" s="2"/>
      <c r="KTP65" s="2"/>
      <c r="KTQ65" s="2"/>
      <c r="KTR65" s="2"/>
      <c r="KTS65" s="2"/>
      <c r="KTT65" s="2"/>
      <c r="KTU65" s="2"/>
      <c r="KTV65" s="2"/>
      <c r="KTW65" s="2"/>
      <c r="KTX65" s="2"/>
      <c r="KTY65" s="2"/>
      <c r="KTZ65" s="2"/>
      <c r="KUA65" s="2"/>
      <c r="KUB65" s="2"/>
      <c r="KUC65" s="2"/>
      <c r="KUD65" s="2"/>
      <c r="KUE65" s="2"/>
      <c r="KUF65" s="2"/>
      <c r="KUG65" s="2"/>
      <c r="KUH65" s="2"/>
      <c r="KUI65" s="2"/>
      <c r="KUJ65" s="2"/>
      <c r="KUK65" s="2"/>
      <c r="KUL65" s="2"/>
      <c r="KUM65" s="2"/>
      <c r="KUN65" s="2"/>
      <c r="KUO65" s="2"/>
      <c r="KUP65" s="2"/>
      <c r="KUQ65" s="2"/>
      <c r="KUR65" s="2"/>
      <c r="KUS65" s="2"/>
      <c r="KUT65" s="2"/>
      <c r="KUU65" s="2"/>
      <c r="KUV65" s="2"/>
      <c r="KUW65" s="2"/>
      <c r="KUX65" s="2"/>
      <c r="KUY65" s="2"/>
      <c r="KUZ65" s="2"/>
      <c r="KVA65" s="2"/>
      <c r="KVB65" s="2"/>
      <c r="KVC65" s="2"/>
      <c r="KVD65" s="2"/>
      <c r="KVE65" s="2"/>
      <c r="KVF65" s="2"/>
      <c r="KVG65" s="2"/>
      <c r="KVH65" s="2"/>
      <c r="KVI65" s="2"/>
      <c r="KVJ65" s="2"/>
      <c r="KVK65" s="2"/>
      <c r="KVL65" s="2"/>
      <c r="KVM65" s="2"/>
      <c r="KVN65" s="2"/>
      <c r="KVO65" s="2"/>
      <c r="KVP65" s="2"/>
      <c r="KVQ65" s="2"/>
      <c r="KVR65" s="2"/>
      <c r="KVS65" s="2"/>
      <c r="KVT65" s="2"/>
      <c r="KVU65" s="2"/>
      <c r="KVV65" s="2"/>
      <c r="KVW65" s="2"/>
      <c r="KVX65" s="2"/>
      <c r="KVY65" s="2"/>
      <c r="KVZ65" s="2"/>
      <c r="KWA65" s="2"/>
      <c r="KWB65" s="2"/>
      <c r="KWC65" s="2"/>
      <c r="KWD65" s="2"/>
      <c r="KWE65" s="2"/>
      <c r="KWF65" s="2"/>
      <c r="KWG65" s="2"/>
      <c r="KWH65" s="2"/>
      <c r="KWI65" s="2"/>
      <c r="KWJ65" s="2"/>
      <c r="KWK65" s="2"/>
      <c r="KWL65" s="2"/>
      <c r="KWM65" s="2"/>
      <c r="KWN65" s="2"/>
      <c r="KWO65" s="2"/>
      <c r="KWP65" s="2"/>
      <c r="KWQ65" s="2"/>
      <c r="KWR65" s="2"/>
      <c r="KWS65" s="2"/>
      <c r="KWT65" s="2"/>
      <c r="KWU65" s="2"/>
      <c r="KWV65" s="2"/>
      <c r="KWW65" s="2"/>
      <c r="KWX65" s="2"/>
      <c r="KWY65" s="2"/>
      <c r="KWZ65" s="2"/>
      <c r="KXA65" s="2"/>
      <c r="KXB65" s="2"/>
      <c r="KXC65" s="2"/>
      <c r="KXD65" s="2"/>
      <c r="KXE65" s="2"/>
      <c r="KXF65" s="2"/>
      <c r="KXG65" s="2"/>
      <c r="KXH65" s="2"/>
      <c r="KXI65" s="2"/>
      <c r="KXJ65" s="2"/>
      <c r="KXK65" s="2"/>
      <c r="KXL65" s="2"/>
      <c r="KXM65" s="2"/>
      <c r="KXN65" s="2"/>
      <c r="KXO65" s="2"/>
      <c r="KXP65" s="2"/>
      <c r="KXQ65" s="2"/>
      <c r="KXR65" s="2"/>
      <c r="KXS65" s="2"/>
      <c r="KXT65" s="2"/>
      <c r="KXU65" s="2"/>
      <c r="KXV65" s="2"/>
      <c r="KXW65" s="2"/>
      <c r="KXX65" s="2"/>
      <c r="KXY65" s="2"/>
      <c r="KXZ65" s="2"/>
      <c r="KYA65" s="2"/>
      <c r="KYB65" s="2"/>
      <c r="KYC65" s="2"/>
      <c r="KYD65" s="2"/>
      <c r="KYE65" s="2"/>
      <c r="KYF65" s="2"/>
      <c r="KYG65" s="2"/>
      <c r="KYH65" s="2"/>
      <c r="KYI65" s="2"/>
      <c r="KYJ65" s="2"/>
      <c r="KYK65" s="2"/>
      <c r="KYL65" s="2"/>
      <c r="KYM65" s="2"/>
      <c r="KYN65" s="2"/>
      <c r="KYO65" s="2"/>
      <c r="KYP65" s="2"/>
      <c r="KYQ65" s="2"/>
      <c r="KYR65" s="2"/>
      <c r="KYS65" s="2"/>
      <c r="KYT65" s="2"/>
      <c r="KYU65" s="2"/>
      <c r="KYV65" s="2"/>
      <c r="KYW65" s="2"/>
      <c r="KYX65" s="2"/>
      <c r="KYY65" s="2"/>
      <c r="KYZ65" s="2"/>
      <c r="KZA65" s="2"/>
      <c r="KZB65" s="2"/>
      <c r="KZC65" s="2"/>
      <c r="KZD65" s="2"/>
      <c r="KZE65" s="2"/>
      <c r="KZF65" s="2"/>
      <c r="KZG65" s="2"/>
      <c r="KZH65" s="2"/>
      <c r="KZI65" s="2"/>
      <c r="KZJ65" s="2"/>
      <c r="KZK65" s="2"/>
      <c r="KZL65" s="2"/>
      <c r="KZM65" s="2"/>
      <c r="KZN65" s="2"/>
      <c r="KZO65" s="2"/>
      <c r="KZP65" s="2"/>
      <c r="KZQ65" s="2"/>
      <c r="KZR65" s="2"/>
      <c r="KZS65" s="2"/>
      <c r="KZT65" s="2"/>
      <c r="KZU65" s="2"/>
      <c r="KZV65" s="2"/>
      <c r="KZW65" s="2"/>
      <c r="KZX65" s="2"/>
      <c r="KZY65" s="2"/>
      <c r="KZZ65" s="2"/>
      <c r="LAA65" s="2"/>
      <c r="LAB65" s="2"/>
      <c r="LAC65" s="2"/>
      <c r="LAD65" s="2"/>
      <c r="LAE65" s="2"/>
      <c r="LAF65" s="2"/>
      <c r="LAG65" s="2"/>
      <c r="LAH65" s="2"/>
      <c r="LAI65" s="2"/>
      <c r="LAJ65" s="2"/>
      <c r="LAK65" s="2"/>
      <c r="LAL65" s="2"/>
      <c r="LAM65" s="2"/>
      <c r="LAN65" s="2"/>
      <c r="LAO65" s="2"/>
      <c r="LAP65" s="2"/>
      <c r="LAQ65" s="2"/>
      <c r="LAR65" s="2"/>
      <c r="LAS65" s="2"/>
      <c r="LAT65" s="2"/>
      <c r="LAU65" s="2"/>
      <c r="LAV65" s="2"/>
      <c r="LAW65" s="2"/>
      <c r="LAX65" s="2"/>
      <c r="LAY65" s="2"/>
      <c r="LAZ65" s="2"/>
      <c r="LBA65" s="2"/>
      <c r="LBB65" s="2"/>
      <c r="LBC65" s="2"/>
      <c r="LBD65" s="2"/>
      <c r="LBE65" s="2"/>
      <c r="LBF65" s="2"/>
      <c r="LBG65" s="2"/>
      <c r="LBH65" s="2"/>
      <c r="LBI65" s="2"/>
      <c r="LBJ65" s="2"/>
      <c r="LBK65" s="2"/>
      <c r="LBL65" s="2"/>
      <c r="LBM65" s="2"/>
      <c r="LBN65" s="2"/>
      <c r="LBO65" s="2"/>
      <c r="LBP65" s="2"/>
      <c r="LBQ65" s="2"/>
      <c r="LBR65" s="2"/>
      <c r="LBS65" s="2"/>
      <c r="LBT65" s="2"/>
      <c r="LBU65" s="2"/>
      <c r="LBV65" s="2"/>
      <c r="LBW65" s="2"/>
      <c r="LBX65" s="2"/>
      <c r="LBY65" s="2"/>
      <c r="LBZ65" s="2"/>
      <c r="LCA65" s="2"/>
      <c r="LCB65" s="2"/>
      <c r="LCC65" s="2"/>
      <c r="LCD65" s="2"/>
      <c r="LCE65" s="2"/>
      <c r="LCF65" s="2"/>
      <c r="LCG65" s="2"/>
      <c r="LCH65" s="2"/>
      <c r="LCI65" s="2"/>
      <c r="LCJ65" s="2"/>
      <c r="LCK65" s="2"/>
      <c r="LCL65" s="2"/>
      <c r="LCM65" s="2"/>
      <c r="LCN65" s="2"/>
      <c r="LCO65" s="2"/>
      <c r="LCP65" s="2"/>
      <c r="LCQ65" s="2"/>
      <c r="LCR65" s="2"/>
      <c r="LCS65" s="2"/>
      <c r="LCT65" s="2"/>
      <c r="LCU65" s="2"/>
      <c r="LCV65" s="2"/>
      <c r="LCW65" s="2"/>
      <c r="LCX65" s="2"/>
      <c r="LCY65" s="2"/>
      <c r="LCZ65" s="2"/>
      <c r="LDA65" s="2"/>
      <c r="LDB65" s="2"/>
      <c r="LDC65" s="2"/>
      <c r="LDD65" s="2"/>
      <c r="LDE65" s="2"/>
      <c r="LDF65" s="2"/>
      <c r="LDG65" s="2"/>
      <c r="LDH65" s="2"/>
      <c r="LDI65" s="2"/>
      <c r="LDJ65" s="2"/>
      <c r="LDK65" s="2"/>
      <c r="LDL65" s="2"/>
      <c r="LDM65" s="2"/>
      <c r="LDN65" s="2"/>
      <c r="LDO65" s="2"/>
      <c r="LDP65" s="2"/>
      <c r="LDQ65" s="2"/>
      <c r="LDR65" s="2"/>
      <c r="LDS65" s="2"/>
      <c r="LDT65" s="2"/>
      <c r="LDU65" s="2"/>
      <c r="LDV65" s="2"/>
      <c r="LDW65" s="2"/>
      <c r="LDX65" s="2"/>
      <c r="LDY65" s="2"/>
      <c r="LDZ65" s="2"/>
      <c r="LEA65" s="2"/>
      <c r="LEB65" s="2"/>
      <c r="LEC65" s="2"/>
      <c r="LED65" s="2"/>
      <c r="LEE65" s="2"/>
      <c r="LEF65" s="2"/>
      <c r="LEG65" s="2"/>
      <c r="LEH65" s="2"/>
      <c r="LEI65" s="2"/>
      <c r="LEJ65" s="2"/>
      <c r="LEK65" s="2"/>
      <c r="LEL65" s="2"/>
      <c r="LEM65" s="2"/>
      <c r="LEN65" s="2"/>
      <c r="LEO65" s="2"/>
      <c r="LEP65" s="2"/>
      <c r="LEQ65" s="2"/>
      <c r="LER65" s="2"/>
      <c r="LES65" s="2"/>
      <c r="LET65" s="2"/>
      <c r="LEU65" s="2"/>
      <c r="LEV65" s="2"/>
      <c r="LEW65" s="2"/>
      <c r="LEX65" s="2"/>
      <c r="LEY65" s="2"/>
      <c r="LEZ65" s="2"/>
      <c r="LFA65" s="2"/>
      <c r="LFB65" s="2"/>
      <c r="LFC65" s="2"/>
      <c r="LFD65" s="2"/>
      <c r="LFE65" s="2"/>
      <c r="LFF65" s="2"/>
      <c r="LFG65" s="2"/>
      <c r="LFH65" s="2"/>
      <c r="LFI65" s="2"/>
      <c r="LFJ65" s="2"/>
      <c r="LFK65" s="2"/>
      <c r="LFL65" s="2"/>
      <c r="LFM65" s="2"/>
      <c r="LFN65" s="2"/>
      <c r="LFO65" s="2"/>
      <c r="LFP65" s="2"/>
      <c r="LFQ65" s="2"/>
      <c r="LFR65" s="2"/>
      <c r="LFS65" s="2"/>
      <c r="LFT65" s="2"/>
      <c r="LFU65" s="2"/>
      <c r="LFV65" s="2"/>
      <c r="LFW65" s="2"/>
      <c r="LFX65" s="2"/>
      <c r="LFY65" s="2"/>
      <c r="LFZ65" s="2"/>
      <c r="LGA65" s="2"/>
      <c r="LGB65" s="2"/>
      <c r="LGC65" s="2"/>
      <c r="LGD65" s="2"/>
      <c r="LGE65" s="2"/>
      <c r="LGF65" s="2"/>
      <c r="LGG65" s="2"/>
      <c r="LGH65" s="2"/>
      <c r="LGI65" s="2"/>
      <c r="LGJ65" s="2"/>
      <c r="LGK65" s="2"/>
      <c r="LGL65" s="2"/>
      <c r="LGM65" s="2"/>
      <c r="LGN65" s="2"/>
      <c r="LGO65" s="2"/>
      <c r="LGP65" s="2"/>
      <c r="LGQ65" s="2"/>
      <c r="LGR65" s="2"/>
      <c r="LGS65" s="2"/>
      <c r="LGT65" s="2"/>
      <c r="LGU65" s="2"/>
      <c r="LGV65" s="2"/>
      <c r="LGW65" s="2"/>
      <c r="LGX65" s="2"/>
      <c r="LGY65" s="2"/>
      <c r="LGZ65" s="2"/>
      <c r="LHA65" s="2"/>
      <c r="LHB65" s="2"/>
      <c r="LHC65" s="2"/>
      <c r="LHD65" s="2"/>
      <c r="LHE65" s="2"/>
      <c r="LHF65" s="2"/>
      <c r="LHG65" s="2"/>
      <c r="LHH65" s="2"/>
      <c r="LHI65" s="2"/>
      <c r="LHJ65" s="2"/>
      <c r="LHK65" s="2"/>
      <c r="LHL65" s="2"/>
      <c r="LHM65" s="2"/>
      <c r="LHN65" s="2"/>
      <c r="LHO65" s="2"/>
      <c r="LHP65" s="2"/>
      <c r="LHQ65" s="2"/>
      <c r="LHR65" s="2"/>
      <c r="LHS65" s="2"/>
      <c r="LHT65" s="2"/>
      <c r="LHU65" s="2"/>
      <c r="LHV65" s="2"/>
      <c r="LHW65" s="2"/>
      <c r="LHX65" s="2"/>
      <c r="LHY65" s="2"/>
      <c r="LHZ65" s="2"/>
      <c r="LIA65" s="2"/>
      <c r="LIB65" s="2"/>
      <c r="LIC65" s="2"/>
      <c r="LID65" s="2"/>
      <c r="LIE65" s="2"/>
      <c r="LIF65" s="2"/>
      <c r="LIG65" s="2"/>
      <c r="LIH65" s="2"/>
      <c r="LII65" s="2"/>
      <c r="LIJ65" s="2"/>
      <c r="LIK65" s="2"/>
      <c r="LIL65" s="2"/>
      <c r="LIM65" s="2"/>
      <c r="LIN65" s="2"/>
      <c r="LIO65" s="2"/>
      <c r="LIP65" s="2"/>
      <c r="LIQ65" s="2"/>
      <c r="LIR65" s="2"/>
      <c r="LIS65" s="2"/>
      <c r="LIT65" s="2"/>
      <c r="LIU65" s="2"/>
      <c r="LIV65" s="2"/>
      <c r="LIW65" s="2"/>
      <c r="LIX65" s="2"/>
      <c r="LIY65" s="2"/>
      <c r="LIZ65" s="2"/>
      <c r="LJA65" s="2"/>
      <c r="LJB65" s="2"/>
      <c r="LJC65" s="2"/>
      <c r="LJD65" s="2"/>
      <c r="LJE65" s="2"/>
      <c r="LJF65" s="2"/>
      <c r="LJG65" s="2"/>
      <c r="LJH65" s="2"/>
      <c r="LJI65" s="2"/>
      <c r="LJJ65" s="2"/>
      <c r="LJK65" s="2"/>
      <c r="LJL65" s="2"/>
      <c r="LJM65" s="2"/>
      <c r="LJN65" s="2"/>
      <c r="LJO65" s="2"/>
      <c r="LJP65" s="2"/>
      <c r="LJQ65" s="2"/>
      <c r="LJR65" s="2"/>
      <c r="LJS65" s="2"/>
      <c r="LJT65" s="2"/>
      <c r="LJU65" s="2"/>
      <c r="LJV65" s="2"/>
      <c r="LJW65" s="2"/>
      <c r="LJX65" s="2"/>
      <c r="LJY65" s="2"/>
      <c r="LJZ65" s="2"/>
      <c r="LKA65" s="2"/>
      <c r="LKB65" s="2"/>
      <c r="LKC65" s="2"/>
      <c r="LKD65" s="2"/>
      <c r="LKE65" s="2"/>
      <c r="LKF65" s="2"/>
      <c r="LKG65" s="2"/>
      <c r="LKH65" s="2"/>
      <c r="LKI65" s="2"/>
      <c r="LKJ65" s="2"/>
      <c r="LKK65" s="2"/>
      <c r="LKL65" s="2"/>
      <c r="LKM65" s="2"/>
      <c r="LKN65" s="2"/>
      <c r="LKO65" s="2"/>
      <c r="LKP65" s="2"/>
      <c r="LKQ65" s="2"/>
      <c r="LKR65" s="2"/>
      <c r="LKS65" s="2"/>
      <c r="LKT65" s="2"/>
      <c r="LKU65" s="2"/>
      <c r="LKV65" s="2"/>
      <c r="LKW65" s="2"/>
      <c r="LKX65" s="2"/>
      <c r="LKY65" s="2"/>
      <c r="LKZ65" s="2"/>
      <c r="LLA65" s="2"/>
      <c r="LLB65" s="2"/>
      <c r="LLC65" s="2"/>
      <c r="LLD65" s="2"/>
      <c r="LLE65" s="2"/>
      <c r="LLF65" s="2"/>
      <c r="LLG65" s="2"/>
      <c r="LLH65" s="2"/>
      <c r="LLI65" s="2"/>
      <c r="LLJ65" s="2"/>
      <c r="LLK65" s="2"/>
      <c r="LLL65" s="2"/>
      <c r="LLM65" s="2"/>
      <c r="LLN65" s="2"/>
      <c r="LLO65" s="2"/>
      <c r="LLP65" s="2"/>
      <c r="LLQ65" s="2"/>
      <c r="LLR65" s="2"/>
      <c r="LLS65" s="2"/>
      <c r="LLT65" s="2"/>
      <c r="LLU65" s="2"/>
      <c r="LLV65" s="2"/>
      <c r="LLW65" s="2"/>
      <c r="LLX65" s="2"/>
      <c r="LLY65" s="2"/>
      <c r="LLZ65" s="2"/>
      <c r="LMA65" s="2"/>
      <c r="LMB65" s="2"/>
      <c r="LMC65" s="2"/>
      <c r="LMD65" s="2"/>
      <c r="LME65" s="2"/>
      <c r="LMF65" s="2"/>
      <c r="LMG65" s="2"/>
      <c r="LMH65" s="2"/>
      <c r="LMI65" s="2"/>
      <c r="LMJ65" s="2"/>
      <c r="LMK65" s="2"/>
      <c r="LML65" s="2"/>
      <c r="LMM65" s="2"/>
      <c r="LMN65" s="2"/>
      <c r="LMO65" s="2"/>
      <c r="LMP65" s="2"/>
      <c r="LMQ65" s="2"/>
      <c r="LMR65" s="2"/>
      <c r="LMS65" s="2"/>
      <c r="LMT65" s="2"/>
      <c r="LMU65" s="2"/>
      <c r="LMV65" s="2"/>
      <c r="LMW65" s="2"/>
      <c r="LMX65" s="2"/>
      <c r="LMY65" s="2"/>
      <c r="LMZ65" s="2"/>
      <c r="LNA65" s="2"/>
      <c r="LNB65" s="2"/>
      <c r="LNC65" s="2"/>
      <c r="LND65" s="2"/>
      <c r="LNE65" s="2"/>
      <c r="LNF65" s="2"/>
      <c r="LNG65" s="2"/>
      <c r="LNH65" s="2"/>
      <c r="LNI65" s="2"/>
      <c r="LNJ65" s="2"/>
      <c r="LNK65" s="2"/>
      <c r="LNL65" s="2"/>
      <c r="LNM65" s="2"/>
      <c r="LNN65" s="2"/>
      <c r="LNO65" s="2"/>
      <c r="LNP65" s="2"/>
      <c r="LNQ65" s="2"/>
      <c r="LNR65" s="2"/>
      <c r="LNS65" s="2"/>
      <c r="LNT65" s="2"/>
      <c r="LNU65" s="2"/>
      <c r="LNV65" s="2"/>
      <c r="LNW65" s="2"/>
      <c r="LNX65" s="2"/>
      <c r="LNY65" s="2"/>
      <c r="LNZ65" s="2"/>
      <c r="LOA65" s="2"/>
      <c r="LOB65" s="2"/>
      <c r="LOC65" s="2"/>
      <c r="LOD65" s="2"/>
      <c r="LOE65" s="2"/>
      <c r="LOF65" s="2"/>
      <c r="LOG65" s="2"/>
      <c r="LOH65" s="2"/>
      <c r="LOI65" s="2"/>
      <c r="LOJ65" s="2"/>
      <c r="LOK65" s="2"/>
      <c r="LOL65" s="2"/>
      <c r="LOM65" s="2"/>
      <c r="LON65" s="2"/>
      <c r="LOO65" s="2"/>
      <c r="LOP65" s="2"/>
      <c r="LOQ65" s="2"/>
      <c r="LOR65" s="2"/>
      <c r="LOS65" s="2"/>
      <c r="LOT65" s="2"/>
      <c r="LOU65" s="2"/>
      <c r="LOV65" s="2"/>
      <c r="LOW65" s="2"/>
      <c r="LOX65" s="2"/>
      <c r="LOY65" s="2"/>
      <c r="LOZ65" s="2"/>
      <c r="LPA65" s="2"/>
      <c r="LPB65" s="2"/>
      <c r="LPC65" s="2"/>
      <c r="LPD65" s="2"/>
      <c r="LPE65" s="2"/>
      <c r="LPF65" s="2"/>
      <c r="LPG65" s="2"/>
      <c r="LPH65" s="2"/>
      <c r="LPI65" s="2"/>
      <c r="LPJ65" s="2"/>
      <c r="LPK65" s="2"/>
      <c r="LPL65" s="2"/>
      <c r="LPM65" s="2"/>
      <c r="LPN65" s="2"/>
      <c r="LPO65" s="2"/>
      <c r="LPP65" s="2"/>
      <c r="LPQ65" s="2"/>
      <c r="LPR65" s="2"/>
      <c r="LPS65" s="2"/>
      <c r="LPT65" s="2"/>
      <c r="LPU65" s="2"/>
      <c r="LPV65" s="2"/>
      <c r="LPW65" s="2"/>
      <c r="LPX65" s="2"/>
      <c r="LPY65" s="2"/>
      <c r="LPZ65" s="2"/>
      <c r="LQA65" s="2"/>
      <c r="LQB65" s="2"/>
      <c r="LQC65" s="2"/>
      <c r="LQD65" s="2"/>
      <c r="LQE65" s="2"/>
      <c r="LQF65" s="2"/>
      <c r="LQG65" s="2"/>
      <c r="LQH65" s="2"/>
      <c r="LQI65" s="2"/>
      <c r="LQJ65" s="2"/>
      <c r="LQK65" s="2"/>
      <c r="LQL65" s="2"/>
      <c r="LQM65" s="2"/>
      <c r="LQN65" s="2"/>
      <c r="LQO65" s="2"/>
      <c r="LQP65" s="2"/>
      <c r="LQQ65" s="2"/>
      <c r="LQR65" s="2"/>
      <c r="LQS65" s="2"/>
      <c r="LQT65" s="2"/>
      <c r="LQU65" s="2"/>
      <c r="LQV65" s="2"/>
      <c r="LQW65" s="2"/>
      <c r="LQX65" s="2"/>
      <c r="LQY65" s="2"/>
      <c r="LQZ65" s="2"/>
      <c r="LRA65" s="2"/>
      <c r="LRB65" s="2"/>
      <c r="LRC65" s="2"/>
      <c r="LRD65" s="2"/>
      <c r="LRE65" s="2"/>
      <c r="LRF65" s="2"/>
      <c r="LRG65" s="2"/>
      <c r="LRH65" s="2"/>
      <c r="LRI65" s="2"/>
      <c r="LRJ65" s="2"/>
      <c r="LRK65" s="2"/>
      <c r="LRL65" s="2"/>
      <c r="LRM65" s="2"/>
      <c r="LRN65" s="2"/>
      <c r="LRO65" s="2"/>
      <c r="LRP65" s="2"/>
      <c r="LRQ65" s="2"/>
      <c r="LRR65" s="2"/>
      <c r="LRS65" s="2"/>
      <c r="LRT65" s="2"/>
      <c r="LRU65" s="2"/>
      <c r="LRV65" s="2"/>
      <c r="LRW65" s="2"/>
      <c r="LRX65" s="2"/>
      <c r="LRY65" s="2"/>
      <c r="LRZ65" s="2"/>
      <c r="LSA65" s="2"/>
      <c r="LSB65" s="2"/>
      <c r="LSC65" s="2"/>
      <c r="LSD65" s="2"/>
      <c r="LSE65" s="2"/>
      <c r="LSF65" s="2"/>
      <c r="LSG65" s="2"/>
      <c r="LSH65" s="2"/>
      <c r="LSI65" s="2"/>
      <c r="LSJ65" s="2"/>
      <c r="LSK65" s="2"/>
      <c r="LSL65" s="2"/>
      <c r="LSM65" s="2"/>
      <c r="LSN65" s="2"/>
      <c r="LSO65" s="2"/>
      <c r="LSP65" s="2"/>
      <c r="LSQ65" s="2"/>
      <c r="LSR65" s="2"/>
      <c r="LSS65" s="2"/>
      <c r="LST65" s="2"/>
      <c r="LSU65" s="2"/>
      <c r="LSV65" s="2"/>
      <c r="LSW65" s="2"/>
      <c r="LSX65" s="2"/>
      <c r="LSY65" s="2"/>
      <c r="LSZ65" s="2"/>
      <c r="LTA65" s="2"/>
      <c r="LTB65" s="2"/>
      <c r="LTC65" s="2"/>
      <c r="LTD65" s="2"/>
      <c r="LTE65" s="2"/>
      <c r="LTF65" s="2"/>
      <c r="LTG65" s="2"/>
      <c r="LTH65" s="2"/>
      <c r="LTI65" s="2"/>
      <c r="LTJ65" s="2"/>
      <c r="LTK65" s="2"/>
      <c r="LTL65" s="2"/>
      <c r="LTM65" s="2"/>
      <c r="LTN65" s="2"/>
      <c r="LTO65" s="2"/>
      <c r="LTP65" s="2"/>
      <c r="LTQ65" s="2"/>
      <c r="LTR65" s="2"/>
      <c r="LTS65" s="2"/>
      <c r="LTT65" s="2"/>
      <c r="LTU65" s="2"/>
      <c r="LTV65" s="2"/>
      <c r="LTW65" s="2"/>
      <c r="LTX65" s="2"/>
      <c r="LTY65" s="2"/>
      <c r="LTZ65" s="2"/>
      <c r="LUA65" s="2"/>
      <c r="LUB65" s="2"/>
      <c r="LUC65" s="2"/>
      <c r="LUD65" s="2"/>
      <c r="LUE65" s="2"/>
      <c r="LUF65" s="2"/>
      <c r="LUG65" s="2"/>
      <c r="LUH65" s="2"/>
      <c r="LUI65" s="2"/>
      <c r="LUJ65" s="2"/>
      <c r="LUK65" s="2"/>
      <c r="LUL65" s="2"/>
      <c r="LUM65" s="2"/>
      <c r="LUN65" s="2"/>
      <c r="LUO65" s="2"/>
      <c r="LUP65" s="2"/>
      <c r="LUQ65" s="2"/>
      <c r="LUR65" s="2"/>
      <c r="LUS65" s="2"/>
      <c r="LUT65" s="2"/>
      <c r="LUU65" s="2"/>
      <c r="LUV65" s="2"/>
      <c r="LUW65" s="2"/>
      <c r="LUX65" s="2"/>
      <c r="LUY65" s="2"/>
      <c r="LUZ65" s="2"/>
      <c r="LVA65" s="2"/>
      <c r="LVB65" s="2"/>
      <c r="LVC65" s="2"/>
      <c r="LVD65" s="2"/>
      <c r="LVE65" s="2"/>
      <c r="LVF65" s="2"/>
      <c r="LVG65" s="2"/>
      <c r="LVH65" s="2"/>
      <c r="LVI65" s="2"/>
      <c r="LVJ65" s="2"/>
      <c r="LVK65" s="2"/>
      <c r="LVL65" s="2"/>
      <c r="LVM65" s="2"/>
      <c r="LVN65" s="2"/>
      <c r="LVO65" s="2"/>
      <c r="LVP65" s="2"/>
      <c r="LVQ65" s="2"/>
      <c r="LVR65" s="2"/>
      <c r="LVS65" s="2"/>
      <c r="LVT65" s="2"/>
      <c r="LVU65" s="2"/>
      <c r="LVV65" s="2"/>
      <c r="LVW65" s="2"/>
      <c r="LVX65" s="2"/>
      <c r="LVY65" s="2"/>
      <c r="LVZ65" s="2"/>
      <c r="LWA65" s="2"/>
      <c r="LWB65" s="2"/>
      <c r="LWC65" s="2"/>
      <c r="LWD65" s="2"/>
      <c r="LWE65" s="2"/>
      <c r="LWF65" s="2"/>
      <c r="LWG65" s="2"/>
      <c r="LWH65" s="2"/>
      <c r="LWI65" s="2"/>
      <c r="LWJ65" s="2"/>
      <c r="LWK65" s="2"/>
      <c r="LWL65" s="2"/>
      <c r="LWM65" s="2"/>
      <c r="LWN65" s="2"/>
      <c r="LWO65" s="2"/>
      <c r="LWP65" s="2"/>
      <c r="LWQ65" s="2"/>
      <c r="LWR65" s="2"/>
      <c r="LWS65" s="2"/>
      <c r="LWT65" s="2"/>
      <c r="LWU65" s="2"/>
      <c r="LWV65" s="2"/>
      <c r="LWW65" s="2"/>
      <c r="LWX65" s="2"/>
      <c r="LWY65" s="2"/>
      <c r="LWZ65" s="2"/>
      <c r="LXA65" s="2"/>
      <c r="LXB65" s="2"/>
      <c r="LXC65" s="2"/>
      <c r="LXD65" s="2"/>
      <c r="LXE65" s="2"/>
      <c r="LXF65" s="2"/>
      <c r="LXG65" s="2"/>
      <c r="LXH65" s="2"/>
      <c r="LXI65" s="2"/>
      <c r="LXJ65" s="2"/>
      <c r="LXK65" s="2"/>
      <c r="LXL65" s="2"/>
      <c r="LXM65" s="2"/>
      <c r="LXN65" s="2"/>
      <c r="LXO65" s="2"/>
      <c r="LXP65" s="2"/>
      <c r="LXQ65" s="2"/>
      <c r="LXR65" s="2"/>
      <c r="LXS65" s="2"/>
      <c r="LXT65" s="2"/>
      <c r="LXU65" s="2"/>
      <c r="LXV65" s="2"/>
      <c r="LXW65" s="2"/>
      <c r="LXX65" s="2"/>
      <c r="LXY65" s="2"/>
      <c r="LXZ65" s="2"/>
      <c r="LYA65" s="2"/>
      <c r="LYB65" s="2"/>
      <c r="LYC65" s="2"/>
      <c r="LYD65" s="2"/>
      <c r="LYE65" s="2"/>
      <c r="LYF65" s="2"/>
      <c r="LYG65" s="2"/>
      <c r="LYH65" s="2"/>
      <c r="LYI65" s="2"/>
      <c r="LYJ65" s="2"/>
      <c r="LYK65" s="2"/>
      <c r="LYL65" s="2"/>
      <c r="LYM65" s="2"/>
      <c r="LYN65" s="2"/>
      <c r="LYO65" s="2"/>
      <c r="LYP65" s="2"/>
      <c r="LYQ65" s="2"/>
      <c r="LYR65" s="2"/>
      <c r="LYS65" s="2"/>
      <c r="LYT65" s="2"/>
      <c r="LYU65" s="2"/>
      <c r="LYV65" s="2"/>
      <c r="LYW65" s="2"/>
      <c r="LYX65" s="2"/>
      <c r="LYY65" s="2"/>
      <c r="LYZ65" s="2"/>
      <c r="LZA65" s="2"/>
      <c r="LZB65" s="2"/>
      <c r="LZC65" s="2"/>
      <c r="LZD65" s="2"/>
      <c r="LZE65" s="2"/>
      <c r="LZF65" s="2"/>
      <c r="LZG65" s="2"/>
      <c r="LZH65" s="2"/>
      <c r="LZI65" s="2"/>
      <c r="LZJ65" s="2"/>
      <c r="LZK65" s="2"/>
      <c r="LZL65" s="2"/>
      <c r="LZM65" s="2"/>
      <c r="LZN65" s="2"/>
      <c r="LZO65" s="2"/>
      <c r="LZP65" s="2"/>
      <c r="LZQ65" s="2"/>
      <c r="LZR65" s="2"/>
      <c r="LZS65" s="2"/>
      <c r="LZT65" s="2"/>
      <c r="LZU65" s="2"/>
      <c r="LZV65" s="2"/>
      <c r="LZW65" s="2"/>
      <c r="LZX65" s="2"/>
      <c r="LZY65" s="2"/>
      <c r="LZZ65" s="2"/>
      <c r="MAA65" s="2"/>
      <c r="MAB65" s="2"/>
      <c r="MAC65" s="2"/>
      <c r="MAD65" s="2"/>
      <c r="MAE65" s="2"/>
      <c r="MAF65" s="2"/>
      <c r="MAG65" s="2"/>
      <c r="MAH65" s="2"/>
      <c r="MAI65" s="2"/>
      <c r="MAJ65" s="2"/>
      <c r="MAK65" s="2"/>
      <c r="MAL65" s="2"/>
      <c r="MAM65" s="2"/>
      <c r="MAN65" s="2"/>
      <c r="MAO65" s="2"/>
      <c r="MAP65" s="2"/>
      <c r="MAQ65" s="2"/>
      <c r="MAR65" s="2"/>
      <c r="MAS65" s="2"/>
      <c r="MAT65" s="2"/>
      <c r="MAU65" s="2"/>
      <c r="MAV65" s="2"/>
      <c r="MAW65" s="2"/>
      <c r="MAX65" s="2"/>
      <c r="MAY65" s="2"/>
      <c r="MAZ65" s="2"/>
      <c r="MBA65" s="2"/>
      <c r="MBB65" s="2"/>
      <c r="MBC65" s="2"/>
      <c r="MBD65" s="2"/>
      <c r="MBE65" s="2"/>
      <c r="MBF65" s="2"/>
      <c r="MBG65" s="2"/>
      <c r="MBH65" s="2"/>
      <c r="MBI65" s="2"/>
      <c r="MBJ65" s="2"/>
      <c r="MBK65" s="2"/>
      <c r="MBL65" s="2"/>
      <c r="MBM65" s="2"/>
      <c r="MBN65" s="2"/>
      <c r="MBO65" s="2"/>
      <c r="MBP65" s="2"/>
      <c r="MBQ65" s="2"/>
      <c r="MBR65" s="2"/>
      <c r="MBS65" s="2"/>
      <c r="MBT65" s="2"/>
      <c r="MBU65" s="2"/>
      <c r="MBV65" s="2"/>
      <c r="MBW65" s="2"/>
      <c r="MBX65" s="2"/>
      <c r="MBY65" s="2"/>
      <c r="MBZ65" s="2"/>
      <c r="MCA65" s="2"/>
      <c r="MCB65" s="2"/>
      <c r="MCC65" s="2"/>
      <c r="MCD65" s="2"/>
      <c r="MCE65" s="2"/>
      <c r="MCF65" s="2"/>
      <c r="MCG65" s="2"/>
      <c r="MCH65" s="2"/>
      <c r="MCI65" s="2"/>
      <c r="MCJ65" s="2"/>
      <c r="MCK65" s="2"/>
      <c r="MCL65" s="2"/>
      <c r="MCM65" s="2"/>
      <c r="MCN65" s="2"/>
      <c r="MCO65" s="2"/>
      <c r="MCP65" s="2"/>
      <c r="MCQ65" s="2"/>
      <c r="MCR65" s="2"/>
      <c r="MCS65" s="2"/>
      <c r="MCT65" s="2"/>
      <c r="MCU65" s="2"/>
      <c r="MCV65" s="2"/>
      <c r="MCW65" s="2"/>
      <c r="MCX65" s="2"/>
      <c r="MCY65" s="2"/>
      <c r="MCZ65" s="2"/>
      <c r="MDA65" s="2"/>
      <c r="MDB65" s="2"/>
      <c r="MDC65" s="2"/>
      <c r="MDD65" s="2"/>
      <c r="MDE65" s="2"/>
      <c r="MDF65" s="2"/>
      <c r="MDG65" s="2"/>
      <c r="MDH65" s="2"/>
      <c r="MDI65" s="2"/>
      <c r="MDJ65" s="2"/>
      <c r="MDK65" s="2"/>
      <c r="MDL65" s="2"/>
      <c r="MDM65" s="2"/>
      <c r="MDN65" s="2"/>
      <c r="MDO65" s="2"/>
      <c r="MDP65" s="2"/>
      <c r="MDQ65" s="2"/>
      <c r="MDR65" s="2"/>
      <c r="MDS65" s="2"/>
      <c r="MDT65" s="2"/>
      <c r="MDU65" s="2"/>
      <c r="MDV65" s="2"/>
      <c r="MDW65" s="2"/>
      <c r="MDX65" s="2"/>
      <c r="MDY65" s="2"/>
      <c r="MDZ65" s="2"/>
      <c r="MEA65" s="2"/>
      <c r="MEB65" s="2"/>
      <c r="MEC65" s="2"/>
      <c r="MED65" s="2"/>
      <c r="MEE65" s="2"/>
      <c r="MEF65" s="2"/>
      <c r="MEG65" s="2"/>
      <c r="MEH65" s="2"/>
      <c r="MEI65" s="2"/>
      <c r="MEJ65" s="2"/>
      <c r="MEK65" s="2"/>
      <c r="MEL65" s="2"/>
      <c r="MEM65" s="2"/>
      <c r="MEN65" s="2"/>
      <c r="MEO65" s="2"/>
      <c r="MEP65" s="2"/>
      <c r="MEQ65" s="2"/>
      <c r="MER65" s="2"/>
      <c r="MES65" s="2"/>
      <c r="MET65" s="2"/>
      <c r="MEU65" s="2"/>
      <c r="MEV65" s="2"/>
      <c r="MEW65" s="2"/>
      <c r="MEX65" s="2"/>
      <c r="MEY65" s="2"/>
      <c r="MEZ65" s="2"/>
      <c r="MFA65" s="2"/>
      <c r="MFB65" s="2"/>
      <c r="MFC65" s="2"/>
      <c r="MFD65" s="2"/>
      <c r="MFE65" s="2"/>
      <c r="MFF65" s="2"/>
      <c r="MFG65" s="2"/>
      <c r="MFH65" s="2"/>
      <c r="MFI65" s="2"/>
      <c r="MFJ65" s="2"/>
      <c r="MFK65" s="2"/>
      <c r="MFL65" s="2"/>
      <c r="MFM65" s="2"/>
      <c r="MFN65" s="2"/>
      <c r="MFO65" s="2"/>
      <c r="MFP65" s="2"/>
      <c r="MFQ65" s="2"/>
      <c r="MFR65" s="2"/>
      <c r="MFS65" s="2"/>
      <c r="MFT65" s="2"/>
      <c r="MFU65" s="2"/>
      <c r="MFV65" s="2"/>
      <c r="MFW65" s="2"/>
      <c r="MFX65" s="2"/>
      <c r="MFY65" s="2"/>
      <c r="MFZ65" s="2"/>
      <c r="MGA65" s="2"/>
      <c r="MGB65" s="2"/>
      <c r="MGC65" s="2"/>
      <c r="MGD65" s="2"/>
      <c r="MGE65" s="2"/>
      <c r="MGF65" s="2"/>
      <c r="MGG65" s="2"/>
      <c r="MGH65" s="2"/>
      <c r="MGI65" s="2"/>
      <c r="MGJ65" s="2"/>
      <c r="MGK65" s="2"/>
      <c r="MGL65" s="2"/>
      <c r="MGM65" s="2"/>
      <c r="MGN65" s="2"/>
      <c r="MGO65" s="2"/>
      <c r="MGP65" s="2"/>
      <c r="MGQ65" s="2"/>
      <c r="MGR65" s="2"/>
      <c r="MGS65" s="2"/>
      <c r="MGT65" s="2"/>
      <c r="MGU65" s="2"/>
      <c r="MGV65" s="2"/>
      <c r="MGW65" s="2"/>
      <c r="MGX65" s="2"/>
      <c r="MGY65" s="2"/>
      <c r="MGZ65" s="2"/>
      <c r="MHA65" s="2"/>
      <c r="MHB65" s="2"/>
      <c r="MHC65" s="2"/>
      <c r="MHD65" s="2"/>
      <c r="MHE65" s="2"/>
      <c r="MHF65" s="2"/>
      <c r="MHG65" s="2"/>
      <c r="MHH65" s="2"/>
      <c r="MHI65" s="2"/>
      <c r="MHJ65" s="2"/>
      <c r="MHK65" s="2"/>
      <c r="MHL65" s="2"/>
      <c r="MHM65" s="2"/>
      <c r="MHN65" s="2"/>
      <c r="MHO65" s="2"/>
      <c r="MHP65" s="2"/>
      <c r="MHQ65" s="2"/>
      <c r="MHR65" s="2"/>
      <c r="MHS65" s="2"/>
      <c r="MHT65" s="2"/>
      <c r="MHU65" s="2"/>
      <c r="MHV65" s="2"/>
      <c r="MHW65" s="2"/>
      <c r="MHX65" s="2"/>
      <c r="MHY65" s="2"/>
      <c r="MHZ65" s="2"/>
      <c r="MIA65" s="2"/>
      <c r="MIB65" s="2"/>
      <c r="MIC65" s="2"/>
      <c r="MID65" s="2"/>
      <c r="MIE65" s="2"/>
      <c r="MIF65" s="2"/>
      <c r="MIG65" s="2"/>
      <c r="MIH65" s="2"/>
      <c r="MII65" s="2"/>
      <c r="MIJ65" s="2"/>
      <c r="MIK65" s="2"/>
      <c r="MIL65" s="2"/>
      <c r="MIM65" s="2"/>
      <c r="MIN65" s="2"/>
      <c r="MIO65" s="2"/>
      <c r="MIP65" s="2"/>
      <c r="MIQ65" s="2"/>
      <c r="MIR65" s="2"/>
      <c r="MIS65" s="2"/>
      <c r="MIT65" s="2"/>
      <c r="MIU65" s="2"/>
      <c r="MIV65" s="2"/>
      <c r="MIW65" s="2"/>
      <c r="MIX65" s="2"/>
      <c r="MIY65" s="2"/>
      <c r="MIZ65" s="2"/>
      <c r="MJA65" s="2"/>
      <c r="MJB65" s="2"/>
      <c r="MJC65" s="2"/>
      <c r="MJD65" s="2"/>
      <c r="MJE65" s="2"/>
      <c r="MJF65" s="2"/>
      <c r="MJG65" s="2"/>
      <c r="MJH65" s="2"/>
      <c r="MJI65" s="2"/>
      <c r="MJJ65" s="2"/>
      <c r="MJK65" s="2"/>
      <c r="MJL65" s="2"/>
      <c r="MJM65" s="2"/>
      <c r="MJN65" s="2"/>
      <c r="MJO65" s="2"/>
      <c r="MJP65" s="2"/>
      <c r="MJQ65" s="2"/>
      <c r="MJR65" s="2"/>
      <c r="MJS65" s="2"/>
      <c r="MJT65" s="2"/>
      <c r="MJU65" s="2"/>
      <c r="MJV65" s="2"/>
      <c r="MJW65" s="2"/>
      <c r="MJX65" s="2"/>
      <c r="MJY65" s="2"/>
      <c r="MJZ65" s="2"/>
      <c r="MKA65" s="2"/>
      <c r="MKB65" s="2"/>
      <c r="MKC65" s="2"/>
      <c r="MKD65" s="2"/>
      <c r="MKE65" s="2"/>
      <c r="MKF65" s="2"/>
      <c r="MKG65" s="2"/>
      <c r="MKH65" s="2"/>
      <c r="MKI65" s="2"/>
      <c r="MKJ65" s="2"/>
      <c r="MKK65" s="2"/>
      <c r="MKL65" s="2"/>
      <c r="MKM65" s="2"/>
      <c r="MKN65" s="2"/>
      <c r="MKO65" s="2"/>
      <c r="MKP65" s="2"/>
      <c r="MKQ65" s="2"/>
      <c r="MKR65" s="2"/>
      <c r="MKS65" s="2"/>
      <c r="MKT65" s="2"/>
      <c r="MKU65" s="2"/>
      <c r="MKV65" s="2"/>
      <c r="MKW65" s="2"/>
      <c r="MKX65" s="2"/>
      <c r="MKY65" s="2"/>
      <c r="MKZ65" s="2"/>
      <c r="MLA65" s="2"/>
      <c r="MLB65" s="2"/>
      <c r="MLC65" s="2"/>
      <c r="MLD65" s="2"/>
      <c r="MLE65" s="2"/>
      <c r="MLF65" s="2"/>
      <c r="MLG65" s="2"/>
      <c r="MLH65" s="2"/>
      <c r="MLI65" s="2"/>
      <c r="MLJ65" s="2"/>
      <c r="MLK65" s="2"/>
      <c r="MLL65" s="2"/>
      <c r="MLM65" s="2"/>
      <c r="MLN65" s="2"/>
      <c r="MLO65" s="2"/>
      <c r="MLP65" s="2"/>
      <c r="MLQ65" s="2"/>
      <c r="MLR65" s="2"/>
      <c r="MLS65" s="2"/>
      <c r="MLT65" s="2"/>
      <c r="MLU65" s="2"/>
      <c r="MLV65" s="2"/>
      <c r="MLW65" s="2"/>
      <c r="MLX65" s="2"/>
      <c r="MLY65" s="2"/>
      <c r="MLZ65" s="2"/>
      <c r="MMA65" s="2"/>
      <c r="MMB65" s="2"/>
      <c r="MMC65" s="2"/>
      <c r="MMD65" s="2"/>
      <c r="MME65" s="2"/>
      <c r="MMF65" s="2"/>
      <c r="MMG65" s="2"/>
      <c r="MMH65" s="2"/>
      <c r="MMI65" s="2"/>
      <c r="MMJ65" s="2"/>
      <c r="MMK65" s="2"/>
      <c r="MML65" s="2"/>
      <c r="MMM65" s="2"/>
      <c r="MMN65" s="2"/>
      <c r="MMO65" s="2"/>
      <c r="MMP65" s="2"/>
      <c r="MMQ65" s="2"/>
      <c r="MMR65" s="2"/>
      <c r="MMS65" s="2"/>
      <c r="MMT65" s="2"/>
      <c r="MMU65" s="2"/>
      <c r="MMV65" s="2"/>
      <c r="MMW65" s="2"/>
      <c r="MMX65" s="2"/>
      <c r="MMY65" s="2"/>
      <c r="MMZ65" s="2"/>
      <c r="MNA65" s="2"/>
      <c r="MNB65" s="2"/>
      <c r="MNC65" s="2"/>
      <c r="MND65" s="2"/>
      <c r="MNE65" s="2"/>
      <c r="MNF65" s="2"/>
      <c r="MNG65" s="2"/>
      <c r="MNH65" s="2"/>
      <c r="MNI65" s="2"/>
      <c r="MNJ65" s="2"/>
      <c r="MNK65" s="2"/>
      <c r="MNL65" s="2"/>
      <c r="MNM65" s="2"/>
      <c r="MNN65" s="2"/>
      <c r="MNO65" s="2"/>
      <c r="MNP65" s="2"/>
      <c r="MNQ65" s="2"/>
      <c r="MNR65" s="2"/>
      <c r="MNS65" s="2"/>
      <c r="MNT65" s="2"/>
      <c r="MNU65" s="2"/>
      <c r="MNV65" s="2"/>
      <c r="MNW65" s="2"/>
      <c r="MNX65" s="2"/>
      <c r="MNY65" s="2"/>
      <c r="MNZ65" s="2"/>
      <c r="MOA65" s="2"/>
      <c r="MOB65" s="2"/>
      <c r="MOC65" s="2"/>
      <c r="MOD65" s="2"/>
      <c r="MOE65" s="2"/>
      <c r="MOF65" s="2"/>
      <c r="MOG65" s="2"/>
      <c r="MOH65" s="2"/>
      <c r="MOI65" s="2"/>
      <c r="MOJ65" s="2"/>
      <c r="MOK65" s="2"/>
      <c r="MOL65" s="2"/>
      <c r="MOM65" s="2"/>
      <c r="MON65" s="2"/>
      <c r="MOO65" s="2"/>
      <c r="MOP65" s="2"/>
      <c r="MOQ65" s="2"/>
      <c r="MOR65" s="2"/>
      <c r="MOS65" s="2"/>
      <c r="MOT65" s="2"/>
      <c r="MOU65" s="2"/>
      <c r="MOV65" s="2"/>
      <c r="MOW65" s="2"/>
      <c r="MOX65" s="2"/>
      <c r="MOY65" s="2"/>
      <c r="MOZ65" s="2"/>
      <c r="MPA65" s="2"/>
      <c r="MPB65" s="2"/>
      <c r="MPC65" s="2"/>
      <c r="MPD65" s="2"/>
      <c r="MPE65" s="2"/>
      <c r="MPF65" s="2"/>
      <c r="MPG65" s="2"/>
      <c r="MPH65" s="2"/>
      <c r="MPI65" s="2"/>
      <c r="MPJ65" s="2"/>
      <c r="MPK65" s="2"/>
      <c r="MPL65" s="2"/>
      <c r="MPM65" s="2"/>
      <c r="MPN65" s="2"/>
      <c r="MPO65" s="2"/>
      <c r="MPP65" s="2"/>
      <c r="MPQ65" s="2"/>
      <c r="MPR65" s="2"/>
      <c r="MPS65" s="2"/>
      <c r="MPT65" s="2"/>
      <c r="MPU65" s="2"/>
      <c r="MPV65" s="2"/>
      <c r="MPW65" s="2"/>
      <c r="MPX65" s="2"/>
      <c r="MPY65" s="2"/>
      <c r="MPZ65" s="2"/>
      <c r="MQA65" s="2"/>
      <c r="MQB65" s="2"/>
      <c r="MQC65" s="2"/>
      <c r="MQD65" s="2"/>
      <c r="MQE65" s="2"/>
      <c r="MQF65" s="2"/>
      <c r="MQG65" s="2"/>
      <c r="MQH65" s="2"/>
      <c r="MQI65" s="2"/>
      <c r="MQJ65" s="2"/>
      <c r="MQK65" s="2"/>
      <c r="MQL65" s="2"/>
      <c r="MQM65" s="2"/>
      <c r="MQN65" s="2"/>
      <c r="MQO65" s="2"/>
      <c r="MQP65" s="2"/>
      <c r="MQQ65" s="2"/>
      <c r="MQR65" s="2"/>
      <c r="MQS65" s="2"/>
      <c r="MQT65" s="2"/>
      <c r="MQU65" s="2"/>
      <c r="MQV65" s="2"/>
      <c r="MQW65" s="2"/>
      <c r="MQX65" s="2"/>
      <c r="MQY65" s="2"/>
      <c r="MQZ65" s="2"/>
      <c r="MRA65" s="2"/>
      <c r="MRB65" s="2"/>
      <c r="MRC65" s="2"/>
      <c r="MRD65" s="2"/>
      <c r="MRE65" s="2"/>
      <c r="MRF65" s="2"/>
      <c r="MRG65" s="2"/>
      <c r="MRH65" s="2"/>
      <c r="MRI65" s="2"/>
      <c r="MRJ65" s="2"/>
      <c r="MRK65" s="2"/>
      <c r="MRL65" s="2"/>
      <c r="MRM65" s="2"/>
      <c r="MRN65" s="2"/>
      <c r="MRO65" s="2"/>
      <c r="MRP65" s="2"/>
      <c r="MRQ65" s="2"/>
      <c r="MRR65" s="2"/>
      <c r="MRS65" s="2"/>
      <c r="MRT65" s="2"/>
      <c r="MRU65" s="2"/>
      <c r="MRV65" s="2"/>
      <c r="MRW65" s="2"/>
      <c r="MRX65" s="2"/>
      <c r="MRY65" s="2"/>
      <c r="MRZ65" s="2"/>
      <c r="MSA65" s="2"/>
      <c r="MSB65" s="2"/>
      <c r="MSC65" s="2"/>
      <c r="MSD65" s="2"/>
      <c r="MSE65" s="2"/>
      <c r="MSF65" s="2"/>
      <c r="MSG65" s="2"/>
      <c r="MSH65" s="2"/>
      <c r="MSI65" s="2"/>
      <c r="MSJ65" s="2"/>
      <c r="MSK65" s="2"/>
      <c r="MSL65" s="2"/>
      <c r="MSM65" s="2"/>
      <c r="MSN65" s="2"/>
      <c r="MSO65" s="2"/>
      <c r="MSP65" s="2"/>
      <c r="MSQ65" s="2"/>
      <c r="MSR65" s="2"/>
      <c r="MSS65" s="2"/>
      <c r="MST65" s="2"/>
      <c r="MSU65" s="2"/>
      <c r="MSV65" s="2"/>
      <c r="MSW65" s="2"/>
      <c r="MSX65" s="2"/>
      <c r="MSY65" s="2"/>
      <c r="MSZ65" s="2"/>
      <c r="MTA65" s="2"/>
      <c r="MTB65" s="2"/>
      <c r="MTC65" s="2"/>
      <c r="MTD65" s="2"/>
      <c r="MTE65" s="2"/>
      <c r="MTF65" s="2"/>
      <c r="MTG65" s="2"/>
      <c r="MTH65" s="2"/>
      <c r="MTI65" s="2"/>
      <c r="MTJ65" s="2"/>
      <c r="MTK65" s="2"/>
      <c r="MTL65" s="2"/>
      <c r="MTM65" s="2"/>
      <c r="MTN65" s="2"/>
      <c r="MTO65" s="2"/>
      <c r="MTP65" s="2"/>
      <c r="MTQ65" s="2"/>
      <c r="MTR65" s="2"/>
      <c r="MTS65" s="2"/>
      <c r="MTT65" s="2"/>
      <c r="MTU65" s="2"/>
      <c r="MTV65" s="2"/>
      <c r="MTW65" s="2"/>
      <c r="MTX65" s="2"/>
      <c r="MTY65" s="2"/>
      <c r="MTZ65" s="2"/>
      <c r="MUA65" s="2"/>
      <c r="MUB65" s="2"/>
      <c r="MUC65" s="2"/>
      <c r="MUD65" s="2"/>
      <c r="MUE65" s="2"/>
      <c r="MUF65" s="2"/>
      <c r="MUG65" s="2"/>
      <c r="MUH65" s="2"/>
      <c r="MUI65" s="2"/>
      <c r="MUJ65" s="2"/>
      <c r="MUK65" s="2"/>
      <c r="MUL65" s="2"/>
      <c r="MUM65" s="2"/>
      <c r="MUN65" s="2"/>
      <c r="MUO65" s="2"/>
      <c r="MUP65" s="2"/>
      <c r="MUQ65" s="2"/>
      <c r="MUR65" s="2"/>
      <c r="MUS65" s="2"/>
      <c r="MUT65" s="2"/>
      <c r="MUU65" s="2"/>
      <c r="MUV65" s="2"/>
      <c r="MUW65" s="2"/>
      <c r="MUX65" s="2"/>
      <c r="MUY65" s="2"/>
      <c r="MUZ65" s="2"/>
      <c r="MVA65" s="2"/>
      <c r="MVB65" s="2"/>
      <c r="MVC65" s="2"/>
      <c r="MVD65" s="2"/>
      <c r="MVE65" s="2"/>
      <c r="MVF65" s="2"/>
      <c r="MVG65" s="2"/>
      <c r="MVH65" s="2"/>
      <c r="MVI65" s="2"/>
      <c r="MVJ65" s="2"/>
      <c r="MVK65" s="2"/>
      <c r="MVL65" s="2"/>
      <c r="MVM65" s="2"/>
      <c r="MVN65" s="2"/>
      <c r="MVO65" s="2"/>
      <c r="MVP65" s="2"/>
      <c r="MVQ65" s="2"/>
      <c r="MVR65" s="2"/>
      <c r="MVS65" s="2"/>
      <c r="MVT65" s="2"/>
      <c r="MVU65" s="2"/>
      <c r="MVV65" s="2"/>
      <c r="MVW65" s="2"/>
      <c r="MVX65" s="2"/>
      <c r="MVY65" s="2"/>
      <c r="MVZ65" s="2"/>
      <c r="MWA65" s="2"/>
      <c r="MWB65" s="2"/>
      <c r="MWC65" s="2"/>
      <c r="MWD65" s="2"/>
      <c r="MWE65" s="2"/>
      <c r="MWF65" s="2"/>
      <c r="MWG65" s="2"/>
      <c r="MWH65" s="2"/>
      <c r="MWI65" s="2"/>
      <c r="MWJ65" s="2"/>
      <c r="MWK65" s="2"/>
      <c r="MWL65" s="2"/>
      <c r="MWM65" s="2"/>
      <c r="MWN65" s="2"/>
      <c r="MWO65" s="2"/>
      <c r="MWP65" s="2"/>
      <c r="MWQ65" s="2"/>
      <c r="MWR65" s="2"/>
      <c r="MWS65" s="2"/>
      <c r="MWT65" s="2"/>
      <c r="MWU65" s="2"/>
      <c r="MWV65" s="2"/>
      <c r="MWW65" s="2"/>
      <c r="MWX65" s="2"/>
      <c r="MWY65" s="2"/>
      <c r="MWZ65" s="2"/>
      <c r="MXA65" s="2"/>
      <c r="MXB65" s="2"/>
      <c r="MXC65" s="2"/>
      <c r="MXD65" s="2"/>
      <c r="MXE65" s="2"/>
      <c r="MXF65" s="2"/>
      <c r="MXG65" s="2"/>
      <c r="MXH65" s="2"/>
      <c r="MXI65" s="2"/>
      <c r="MXJ65" s="2"/>
      <c r="MXK65" s="2"/>
      <c r="MXL65" s="2"/>
      <c r="MXM65" s="2"/>
      <c r="MXN65" s="2"/>
      <c r="MXO65" s="2"/>
      <c r="MXP65" s="2"/>
      <c r="MXQ65" s="2"/>
      <c r="MXR65" s="2"/>
      <c r="MXS65" s="2"/>
      <c r="MXT65" s="2"/>
      <c r="MXU65" s="2"/>
      <c r="MXV65" s="2"/>
      <c r="MXW65" s="2"/>
      <c r="MXX65" s="2"/>
      <c r="MXY65" s="2"/>
      <c r="MXZ65" s="2"/>
      <c r="MYA65" s="2"/>
      <c r="MYB65" s="2"/>
      <c r="MYC65" s="2"/>
      <c r="MYD65" s="2"/>
      <c r="MYE65" s="2"/>
      <c r="MYF65" s="2"/>
      <c r="MYG65" s="2"/>
      <c r="MYH65" s="2"/>
      <c r="MYI65" s="2"/>
      <c r="MYJ65" s="2"/>
      <c r="MYK65" s="2"/>
      <c r="MYL65" s="2"/>
      <c r="MYM65" s="2"/>
      <c r="MYN65" s="2"/>
      <c r="MYO65" s="2"/>
      <c r="MYP65" s="2"/>
      <c r="MYQ65" s="2"/>
      <c r="MYR65" s="2"/>
      <c r="MYS65" s="2"/>
      <c r="MYT65" s="2"/>
      <c r="MYU65" s="2"/>
      <c r="MYV65" s="2"/>
      <c r="MYW65" s="2"/>
      <c r="MYX65" s="2"/>
      <c r="MYY65" s="2"/>
      <c r="MYZ65" s="2"/>
      <c r="MZA65" s="2"/>
      <c r="MZB65" s="2"/>
      <c r="MZC65" s="2"/>
      <c r="MZD65" s="2"/>
      <c r="MZE65" s="2"/>
      <c r="MZF65" s="2"/>
      <c r="MZG65" s="2"/>
      <c r="MZH65" s="2"/>
      <c r="MZI65" s="2"/>
      <c r="MZJ65" s="2"/>
      <c r="MZK65" s="2"/>
      <c r="MZL65" s="2"/>
      <c r="MZM65" s="2"/>
      <c r="MZN65" s="2"/>
      <c r="MZO65" s="2"/>
      <c r="MZP65" s="2"/>
      <c r="MZQ65" s="2"/>
      <c r="MZR65" s="2"/>
      <c r="MZS65" s="2"/>
      <c r="MZT65" s="2"/>
      <c r="MZU65" s="2"/>
      <c r="MZV65" s="2"/>
      <c r="MZW65" s="2"/>
      <c r="MZX65" s="2"/>
      <c r="MZY65" s="2"/>
      <c r="MZZ65" s="2"/>
      <c r="NAA65" s="2"/>
      <c r="NAB65" s="2"/>
      <c r="NAC65" s="2"/>
      <c r="NAD65" s="2"/>
      <c r="NAE65" s="2"/>
      <c r="NAF65" s="2"/>
      <c r="NAG65" s="2"/>
      <c r="NAH65" s="2"/>
      <c r="NAI65" s="2"/>
      <c r="NAJ65" s="2"/>
      <c r="NAK65" s="2"/>
      <c r="NAL65" s="2"/>
      <c r="NAM65" s="2"/>
      <c r="NAN65" s="2"/>
      <c r="NAO65" s="2"/>
      <c r="NAP65" s="2"/>
      <c r="NAQ65" s="2"/>
      <c r="NAR65" s="2"/>
      <c r="NAS65" s="2"/>
      <c r="NAT65" s="2"/>
      <c r="NAU65" s="2"/>
      <c r="NAV65" s="2"/>
      <c r="NAW65" s="2"/>
      <c r="NAX65" s="2"/>
      <c r="NAY65" s="2"/>
      <c r="NAZ65" s="2"/>
      <c r="NBA65" s="2"/>
      <c r="NBB65" s="2"/>
      <c r="NBC65" s="2"/>
      <c r="NBD65" s="2"/>
      <c r="NBE65" s="2"/>
      <c r="NBF65" s="2"/>
      <c r="NBG65" s="2"/>
      <c r="NBH65" s="2"/>
      <c r="NBI65" s="2"/>
      <c r="NBJ65" s="2"/>
      <c r="NBK65" s="2"/>
      <c r="NBL65" s="2"/>
      <c r="NBM65" s="2"/>
      <c r="NBN65" s="2"/>
      <c r="NBO65" s="2"/>
      <c r="NBP65" s="2"/>
      <c r="NBQ65" s="2"/>
      <c r="NBR65" s="2"/>
      <c r="NBS65" s="2"/>
      <c r="NBT65" s="2"/>
      <c r="NBU65" s="2"/>
      <c r="NBV65" s="2"/>
      <c r="NBW65" s="2"/>
      <c r="NBX65" s="2"/>
      <c r="NBY65" s="2"/>
      <c r="NBZ65" s="2"/>
      <c r="NCA65" s="2"/>
      <c r="NCB65" s="2"/>
      <c r="NCC65" s="2"/>
      <c r="NCD65" s="2"/>
      <c r="NCE65" s="2"/>
      <c r="NCF65" s="2"/>
      <c r="NCG65" s="2"/>
      <c r="NCH65" s="2"/>
      <c r="NCI65" s="2"/>
      <c r="NCJ65" s="2"/>
      <c r="NCK65" s="2"/>
      <c r="NCL65" s="2"/>
      <c r="NCM65" s="2"/>
      <c r="NCN65" s="2"/>
      <c r="NCO65" s="2"/>
      <c r="NCP65" s="2"/>
      <c r="NCQ65" s="2"/>
      <c r="NCR65" s="2"/>
      <c r="NCS65" s="2"/>
      <c r="NCT65" s="2"/>
      <c r="NCU65" s="2"/>
      <c r="NCV65" s="2"/>
      <c r="NCW65" s="2"/>
      <c r="NCX65" s="2"/>
      <c r="NCY65" s="2"/>
      <c r="NCZ65" s="2"/>
      <c r="NDA65" s="2"/>
      <c r="NDB65" s="2"/>
      <c r="NDC65" s="2"/>
      <c r="NDD65" s="2"/>
      <c r="NDE65" s="2"/>
      <c r="NDF65" s="2"/>
      <c r="NDG65" s="2"/>
      <c r="NDH65" s="2"/>
      <c r="NDI65" s="2"/>
      <c r="NDJ65" s="2"/>
      <c r="NDK65" s="2"/>
      <c r="NDL65" s="2"/>
      <c r="NDM65" s="2"/>
      <c r="NDN65" s="2"/>
      <c r="NDO65" s="2"/>
      <c r="NDP65" s="2"/>
      <c r="NDQ65" s="2"/>
      <c r="NDR65" s="2"/>
      <c r="NDS65" s="2"/>
      <c r="NDT65" s="2"/>
      <c r="NDU65" s="2"/>
      <c r="NDV65" s="2"/>
      <c r="NDW65" s="2"/>
      <c r="NDX65" s="2"/>
      <c r="NDY65" s="2"/>
      <c r="NDZ65" s="2"/>
      <c r="NEA65" s="2"/>
      <c r="NEB65" s="2"/>
      <c r="NEC65" s="2"/>
      <c r="NED65" s="2"/>
      <c r="NEE65" s="2"/>
      <c r="NEF65" s="2"/>
      <c r="NEG65" s="2"/>
      <c r="NEH65" s="2"/>
      <c r="NEI65" s="2"/>
      <c r="NEJ65" s="2"/>
      <c r="NEK65" s="2"/>
      <c r="NEL65" s="2"/>
      <c r="NEM65" s="2"/>
      <c r="NEN65" s="2"/>
      <c r="NEO65" s="2"/>
      <c r="NEP65" s="2"/>
      <c r="NEQ65" s="2"/>
      <c r="NER65" s="2"/>
      <c r="NES65" s="2"/>
      <c r="NET65" s="2"/>
      <c r="NEU65" s="2"/>
      <c r="NEV65" s="2"/>
      <c r="NEW65" s="2"/>
      <c r="NEX65" s="2"/>
      <c r="NEY65" s="2"/>
      <c r="NEZ65" s="2"/>
      <c r="NFA65" s="2"/>
      <c r="NFB65" s="2"/>
      <c r="NFC65" s="2"/>
      <c r="NFD65" s="2"/>
      <c r="NFE65" s="2"/>
      <c r="NFF65" s="2"/>
      <c r="NFG65" s="2"/>
      <c r="NFH65" s="2"/>
      <c r="NFI65" s="2"/>
      <c r="NFJ65" s="2"/>
      <c r="NFK65" s="2"/>
      <c r="NFL65" s="2"/>
      <c r="NFM65" s="2"/>
      <c r="NFN65" s="2"/>
      <c r="NFO65" s="2"/>
      <c r="NFP65" s="2"/>
      <c r="NFQ65" s="2"/>
      <c r="NFR65" s="2"/>
      <c r="NFS65" s="2"/>
      <c r="NFT65" s="2"/>
      <c r="NFU65" s="2"/>
      <c r="NFV65" s="2"/>
      <c r="NFW65" s="2"/>
      <c r="NFX65" s="2"/>
      <c r="NFY65" s="2"/>
      <c r="NFZ65" s="2"/>
      <c r="NGA65" s="2"/>
      <c r="NGB65" s="2"/>
      <c r="NGC65" s="2"/>
      <c r="NGD65" s="2"/>
      <c r="NGE65" s="2"/>
      <c r="NGF65" s="2"/>
      <c r="NGG65" s="2"/>
      <c r="NGH65" s="2"/>
      <c r="NGI65" s="2"/>
      <c r="NGJ65" s="2"/>
      <c r="NGK65" s="2"/>
      <c r="NGL65" s="2"/>
      <c r="NGM65" s="2"/>
      <c r="NGN65" s="2"/>
      <c r="NGO65" s="2"/>
      <c r="NGP65" s="2"/>
      <c r="NGQ65" s="2"/>
      <c r="NGR65" s="2"/>
      <c r="NGS65" s="2"/>
      <c r="NGT65" s="2"/>
      <c r="NGU65" s="2"/>
      <c r="NGV65" s="2"/>
      <c r="NGW65" s="2"/>
      <c r="NGX65" s="2"/>
      <c r="NGY65" s="2"/>
      <c r="NGZ65" s="2"/>
      <c r="NHA65" s="2"/>
      <c r="NHB65" s="2"/>
      <c r="NHC65" s="2"/>
      <c r="NHD65" s="2"/>
      <c r="NHE65" s="2"/>
      <c r="NHF65" s="2"/>
      <c r="NHG65" s="2"/>
      <c r="NHH65" s="2"/>
      <c r="NHI65" s="2"/>
      <c r="NHJ65" s="2"/>
      <c r="NHK65" s="2"/>
      <c r="NHL65" s="2"/>
      <c r="NHM65" s="2"/>
      <c r="NHN65" s="2"/>
      <c r="NHO65" s="2"/>
      <c r="NHP65" s="2"/>
      <c r="NHQ65" s="2"/>
      <c r="NHR65" s="2"/>
      <c r="NHS65" s="2"/>
      <c r="NHT65" s="2"/>
      <c r="NHU65" s="2"/>
      <c r="NHV65" s="2"/>
      <c r="NHW65" s="2"/>
      <c r="NHX65" s="2"/>
      <c r="NHY65" s="2"/>
      <c r="NHZ65" s="2"/>
      <c r="NIA65" s="2"/>
      <c r="NIB65" s="2"/>
      <c r="NIC65" s="2"/>
      <c r="NID65" s="2"/>
      <c r="NIE65" s="2"/>
      <c r="NIF65" s="2"/>
      <c r="NIG65" s="2"/>
      <c r="NIH65" s="2"/>
      <c r="NII65" s="2"/>
      <c r="NIJ65" s="2"/>
      <c r="NIK65" s="2"/>
      <c r="NIL65" s="2"/>
      <c r="NIM65" s="2"/>
      <c r="NIN65" s="2"/>
      <c r="NIO65" s="2"/>
      <c r="NIP65" s="2"/>
      <c r="NIQ65" s="2"/>
      <c r="NIR65" s="2"/>
      <c r="NIS65" s="2"/>
      <c r="NIT65" s="2"/>
      <c r="NIU65" s="2"/>
      <c r="NIV65" s="2"/>
      <c r="NIW65" s="2"/>
      <c r="NIX65" s="2"/>
      <c r="NIY65" s="2"/>
      <c r="NIZ65" s="2"/>
      <c r="NJA65" s="2"/>
      <c r="NJB65" s="2"/>
      <c r="NJC65" s="2"/>
      <c r="NJD65" s="2"/>
      <c r="NJE65" s="2"/>
      <c r="NJF65" s="2"/>
      <c r="NJG65" s="2"/>
      <c r="NJH65" s="2"/>
      <c r="NJI65" s="2"/>
      <c r="NJJ65" s="2"/>
      <c r="NJK65" s="2"/>
      <c r="NJL65" s="2"/>
      <c r="NJM65" s="2"/>
      <c r="NJN65" s="2"/>
      <c r="NJO65" s="2"/>
      <c r="NJP65" s="2"/>
      <c r="NJQ65" s="2"/>
      <c r="NJR65" s="2"/>
      <c r="NJS65" s="2"/>
      <c r="NJT65" s="2"/>
      <c r="NJU65" s="2"/>
      <c r="NJV65" s="2"/>
      <c r="NJW65" s="2"/>
      <c r="NJX65" s="2"/>
      <c r="NJY65" s="2"/>
      <c r="NJZ65" s="2"/>
      <c r="NKA65" s="2"/>
      <c r="NKB65" s="2"/>
      <c r="NKC65" s="2"/>
      <c r="NKD65" s="2"/>
      <c r="NKE65" s="2"/>
      <c r="NKF65" s="2"/>
      <c r="NKG65" s="2"/>
      <c r="NKH65" s="2"/>
      <c r="NKI65" s="2"/>
      <c r="NKJ65" s="2"/>
      <c r="NKK65" s="2"/>
      <c r="NKL65" s="2"/>
      <c r="NKM65" s="2"/>
      <c r="NKN65" s="2"/>
      <c r="NKO65" s="2"/>
      <c r="NKP65" s="2"/>
      <c r="NKQ65" s="2"/>
      <c r="NKR65" s="2"/>
      <c r="NKS65" s="2"/>
      <c r="NKT65" s="2"/>
      <c r="NKU65" s="2"/>
      <c r="NKV65" s="2"/>
      <c r="NKW65" s="2"/>
      <c r="NKX65" s="2"/>
      <c r="NKY65" s="2"/>
      <c r="NKZ65" s="2"/>
      <c r="NLA65" s="2"/>
      <c r="NLB65" s="2"/>
      <c r="NLC65" s="2"/>
      <c r="NLD65" s="2"/>
      <c r="NLE65" s="2"/>
      <c r="NLF65" s="2"/>
      <c r="NLG65" s="2"/>
      <c r="NLH65" s="2"/>
      <c r="NLI65" s="2"/>
      <c r="NLJ65" s="2"/>
      <c r="NLK65" s="2"/>
      <c r="NLL65" s="2"/>
      <c r="NLM65" s="2"/>
      <c r="NLN65" s="2"/>
      <c r="NLO65" s="2"/>
      <c r="NLP65" s="2"/>
      <c r="NLQ65" s="2"/>
      <c r="NLR65" s="2"/>
      <c r="NLS65" s="2"/>
      <c r="NLT65" s="2"/>
      <c r="NLU65" s="2"/>
      <c r="NLV65" s="2"/>
      <c r="NLW65" s="2"/>
      <c r="NLX65" s="2"/>
      <c r="NLY65" s="2"/>
      <c r="NLZ65" s="2"/>
      <c r="NMA65" s="2"/>
      <c r="NMB65" s="2"/>
      <c r="NMC65" s="2"/>
      <c r="NMD65" s="2"/>
      <c r="NME65" s="2"/>
      <c r="NMF65" s="2"/>
      <c r="NMG65" s="2"/>
      <c r="NMH65" s="2"/>
      <c r="NMI65" s="2"/>
      <c r="NMJ65" s="2"/>
      <c r="NMK65" s="2"/>
      <c r="NML65" s="2"/>
      <c r="NMM65" s="2"/>
      <c r="NMN65" s="2"/>
      <c r="NMO65" s="2"/>
      <c r="NMP65" s="2"/>
      <c r="NMQ65" s="2"/>
      <c r="NMR65" s="2"/>
      <c r="NMS65" s="2"/>
      <c r="NMT65" s="2"/>
      <c r="NMU65" s="2"/>
      <c r="NMV65" s="2"/>
      <c r="NMW65" s="2"/>
      <c r="NMX65" s="2"/>
      <c r="NMY65" s="2"/>
      <c r="NMZ65" s="2"/>
      <c r="NNA65" s="2"/>
      <c r="NNB65" s="2"/>
      <c r="NNC65" s="2"/>
      <c r="NND65" s="2"/>
      <c r="NNE65" s="2"/>
      <c r="NNF65" s="2"/>
      <c r="NNG65" s="2"/>
      <c r="NNH65" s="2"/>
      <c r="NNI65" s="2"/>
      <c r="NNJ65" s="2"/>
      <c r="NNK65" s="2"/>
      <c r="NNL65" s="2"/>
      <c r="NNM65" s="2"/>
      <c r="NNN65" s="2"/>
      <c r="NNO65" s="2"/>
      <c r="NNP65" s="2"/>
      <c r="NNQ65" s="2"/>
      <c r="NNR65" s="2"/>
      <c r="NNS65" s="2"/>
      <c r="NNT65" s="2"/>
      <c r="NNU65" s="2"/>
      <c r="NNV65" s="2"/>
      <c r="NNW65" s="2"/>
      <c r="NNX65" s="2"/>
      <c r="NNY65" s="2"/>
      <c r="NNZ65" s="2"/>
      <c r="NOA65" s="2"/>
      <c r="NOB65" s="2"/>
      <c r="NOC65" s="2"/>
      <c r="NOD65" s="2"/>
      <c r="NOE65" s="2"/>
      <c r="NOF65" s="2"/>
      <c r="NOG65" s="2"/>
      <c r="NOH65" s="2"/>
      <c r="NOI65" s="2"/>
      <c r="NOJ65" s="2"/>
      <c r="NOK65" s="2"/>
      <c r="NOL65" s="2"/>
      <c r="NOM65" s="2"/>
      <c r="NON65" s="2"/>
      <c r="NOO65" s="2"/>
      <c r="NOP65" s="2"/>
      <c r="NOQ65" s="2"/>
      <c r="NOR65" s="2"/>
      <c r="NOS65" s="2"/>
      <c r="NOT65" s="2"/>
      <c r="NOU65" s="2"/>
      <c r="NOV65" s="2"/>
      <c r="NOW65" s="2"/>
      <c r="NOX65" s="2"/>
      <c r="NOY65" s="2"/>
      <c r="NOZ65" s="2"/>
      <c r="NPA65" s="2"/>
      <c r="NPB65" s="2"/>
      <c r="NPC65" s="2"/>
      <c r="NPD65" s="2"/>
      <c r="NPE65" s="2"/>
      <c r="NPF65" s="2"/>
      <c r="NPG65" s="2"/>
      <c r="NPH65" s="2"/>
      <c r="NPI65" s="2"/>
      <c r="NPJ65" s="2"/>
      <c r="NPK65" s="2"/>
      <c r="NPL65" s="2"/>
      <c r="NPM65" s="2"/>
      <c r="NPN65" s="2"/>
      <c r="NPO65" s="2"/>
      <c r="NPP65" s="2"/>
      <c r="NPQ65" s="2"/>
      <c r="NPR65" s="2"/>
      <c r="NPS65" s="2"/>
      <c r="NPT65" s="2"/>
      <c r="NPU65" s="2"/>
      <c r="NPV65" s="2"/>
      <c r="NPW65" s="2"/>
      <c r="NPX65" s="2"/>
      <c r="NPY65" s="2"/>
      <c r="NPZ65" s="2"/>
      <c r="NQA65" s="2"/>
      <c r="NQB65" s="2"/>
      <c r="NQC65" s="2"/>
      <c r="NQD65" s="2"/>
      <c r="NQE65" s="2"/>
      <c r="NQF65" s="2"/>
      <c r="NQG65" s="2"/>
      <c r="NQH65" s="2"/>
      <c r="NQI65" s="2"/>
      <c r="NQJ65" s="2"/>
      <c r="NQK65" s="2"/>
      <c r="NQL65" s="2"/>
      <c r="NQM65" s="2"/>
      <c r="NQN65" s="2"/>
      <c r="NQO65" s="2"/>
      <c r="NQP65" s="2"/>
      <c r="NQQ65" s="2"/>
      <c r="NQR65" s="2"/>
      <c r="NQS65" s="2"/>
      <c r="NQT65" s="2"/>
      <c r="NQU65" s="2"/>
      <c r="NQV65" s="2"/>
      <c r="NQW65" s="2"/>
      <c r="NQX65" s="2"/>
      <c r="NQY65" s="2"/>
      <c r="NQZ65" s="2"/>
      <c r="NRA65" s="2"/>
      <c r="NRB65" s="2"/>
      <c r="NRC65" s="2"/>
      <c r="NRD65" s="2"/>
      <c r="NRE65" s="2"/>
      <c r="NRF65" s="2"/>
      <c r="NRG65" s="2"/>
      <c r="NRH65" s="2"/>
      <c r="NRI65" s="2"/>
      <c r="NRJ65" s="2"/>
      <c r="NRK65" s="2"/>
      <c r="NRL65" s="2"/>
      <c r="NRM65" s="2"/>
      <c r="NRN65" s="2"/>
      <c r="NRO65" s="2"/>
      <c r="NRP65" s="2"/>
      <c r="NRQ65" s="2"/>
      <c r="NRR65" s="2"/>
      <c r="NRS65" s="2"/>
      <c r="NRT65" s="2"/>
      <c r="NRU65" s="2"/>
      <c r="NRV65" s="2"/>
      <c r="NRW65" s="2"/>
      <c r="NRX65" s="2"/>
      <c r="NRY65" s="2"/>
      <c r="NRZ65" s="2"/>
      <c r="NSA65" s="2"/>
      <c r="NSB65" s="2"/>
      <c r="NSC65" s="2"/>
      <c r="NSD65" s="2"/>
      <c r="NSE65" s="2"/>
      <c r="NSF65" s="2"/>
      <c r="NSG65" s="2"/>
      <c r="NSH65" s="2"/>
      <c r="NSI65" s="2"/>
      <c r="NSJ65" s="2"/>
      <c r="NSK65" s="2"/>
      <c r="NSL65" s="2"/>
      <c r="NSM65" s="2"/>
      <c r="NSN65" s="2"/>
      <c r="NSO65" s="2"/>
      <c r="NSP65" s="2"/>
      <c r="NSQ65" s="2"/>
      <c r="NSR65" s="2"/>
      <c r="NSS65" s="2"/>
      <c r="NST65" s="2"/>
      <c r="NSU65" s="2"/>
      <c r="NSV65" s="2"/>
      <c r="NSW65" s="2"/>
      <c r="NSX65" s="2"/>
      <c r="NSY65" s="2"/>
      <c r="NSZ65" s="2"/>
      <c r="NTA65" s="2"/>
      <c r="NTB65" s="2"/>
      <c r="NTC65" s="2"/>
      <c r="NTD65" s="2"/>
      <c r="NTE65" s="2"/>
      <c r="NTF65" s="2"/>
      <c r="NTG65" s="2"/>
      <c r="NTH65" s="2"/>
      <c r="NTI65" s="2"/>
      <c r="NTJ65" s="2"/>
      <c r="NTK65" s="2"/>
      <c r="NTL65" s="2"/>
      <c r="NTM65" s="2"/>
      <c r="NTN65" s="2"/>
      <c r="NTO65" s="2"/>
      <c r="NTP65" s="2"/>
      <c r="NTQ65" s="2"/>
      <c r="NTR65" s="2"/>
      <c r="NTS65" s="2"/>
      <c r="NTT65" s="2"/>
      <c r="NTU65" s="2"/>
      <c r="NTV65" s="2"/>
      <c r="NTW65" s="2"/>
      <c r="NTX65" s="2"/>
      <c r="NTY65" s="2"/>
      <c r="NTZ65" s="2"/>
      <c r="NUA65" s="2"/>
      <c r="NUB65" s="2"/>
      <c r="NUC65" s="2"/>
      <c r="NUD65" s="2"/>
      <c r="NUE65" s="2"/>
      <c r="NUF65" s="2"/>
      <c r="NUG65" s="2"/>
      <c r="NUH65" s="2"/>
      <c r="NUI65" s="2"/>
      <c r="NUJ65" s="2"/>
      <c r="NUK65" s="2"/>
      <c r="NUL65" s="2"/>
      <c r="NUM65" s="2"/>
      <c r="NUN65" s="2"/>
      <c r="NUO65" s="2"/>
      <c r="NUP65" s="2"/>
      <c r="NUQ65" s="2"/>
      <c r="NUR65" s="2"/>
      <c r="NUS65" s="2"/>
      <c r="NUT65" s="2"/>
      <c r="NUU65" s="2"/>
      <c r="NUV65" s="2"/>
      <c r="NUW65" s="2"/>
      <c r="NUX65" s="2"/>
      <c r="NUY65" s="2"/>
      <c r="NUZ65" s="2"/>
      <c r="NVA65" s="2"/>
      <c r="NVB65" s="2"/>
      <c r="NVC65" s="2"/>
      <c r="NVD65" s="2"/>
      <c r="NVE65" s="2"/>
      <c r="NVF65" s="2"/>
      <c r="NVG65" s="2"/>
      <c r="NVH65" s="2"/>
      <c r="NVI65" s="2"/>
      <c r="NVJ65" s="2"/>
      <c r="NVK65" s="2"/>
      <c r="NVL65" s="2"/>
      <c r="NVM65" s="2"/>
      <c r="NVN65" s="2"/>
      <c r="NVO65" s="2"/>
      <c r="NVP65" s="2"/>
      <c r="NVQ65" s="2"/>
      <c r="NVR65" s="2"/>
      <c r="NVS65" s="2"/>
      <c r="NVT65" s="2"/>
      <c r="NVU65" s="2"/>
      <c r="NVV65" s="2"/>
      <c r="NVW65" s="2"/>
      <c r="NVX65" s="2"/>
      <c r="NVY65" s="2"/>
      <c r="NVZ65" s="2"/>
      <c r="NWA65" s="2"/>
      <c r="NWB65" s="2"/>
      <c r="NWC65" s="2"/>
      <c r="NWD65" s="2"/>
      <c r="NWE65" s="2"/>
      <c r="NWF65" s="2"/>
      <c r="NWG65" s="2"/>
      <c r="NWH65" s="2"/>
      <c r="NWI65" s="2"/>
      <c r="NWJ65" s="2"/>
      <c r="NWK65" s="2"/>
      <c r="NWL65" s="2"/>
      <c r="NWM65" s="2"/>
      <c r="NWN65" s="2"/>
      <c r="NWO65" s="2"/>
      <c r="NWP65" s="2"/>
      <c r="NWQ65" s="2"/>
      <c r="NWR65" s="2"/>
      <c r="NWS65" s="2"/>
      <c r="NWT65" s="2"/>
      <c r="NWU65" s="2"/>
      <c r="NWV65" s="2"/>
      <c r="NWW65" s="2"/>
      <c r="NWX65" s="2"/>
      <c r="NWY65" s="2"/>
      <c r="NWZ65" s="2"/>
      <c r="NXA65" s="2"/>
      <c r="NXB65" s="2"/>
      <c r="NXC65" s="2"/>
      <c r="NXD65" s="2"/>
      <c r="NXE65" s="2"/>
      <c r="NXF65" s="2"/>
      <c r="NXG65" s="2"/>
      <c r="NXH65" s="2"/>
      <c r="NXI65" s="2"/>
      <c r="NXJ65" s="2"/>
      <c r="NXK65" s="2"/>
      <c r="NXL65" s="2"/>
      <c r="NXM65" s="2"/>
      <c r="NXN65" s="2"/>
      <c r="NXO65" s="2"/>
      <c r="NXP65" s="2"/>
      <c r="NXQ65" s="2"/>
      <c r="NXR65" s="2"/>
      <c r="NXS65" s="2"/>
      <c r="NXT65" s="2"/>
      <c r="NXU65" s="2"/>
      <c r="NXV65" s="2"/>
      <c r="NXW65" s="2"/>
      <c r="NXX65" s="2"/>
      <c r="NXY65" s="2"/>
      <c r="NXZ65" s="2"/>
      <c r="NYA65" s="2"/>
      <c r="NYB65" s="2"/>
      <c r="NYC65" s="2"/>
      <c r="NYD65" s="2"/>
      <c r="NYE65" s="2"/>
      <c r="NYF65" s="2"/>
      <c r="NYG65" s="2"/>
      <c r="NYH65" s="2"/>
      <c r="NYI65" s="2"/>
      <c r="NYJ65" s="2"/>
      <c r="NYK65" s="2"/>
      <c r="NYL65" s="2"/>
      <c r="NYM65" s="2"/>
      <c r="NYN65" s="2"/>
      <c r="NYO65" s="2"/>
      <c r="NYP65" s="2"/>
      <c r="NYQ65" s="2"/>
      <c r="NYR65" s="2"/>
      <c r="NYS65" s="2"/>
      <c r="NYT65" s="2"/>
      <c r="NYU65" s="2"/>
      <c r="NYV65" s="2"/>
      <c r="NYW65" s="2"/>
      <c r="NYX65" s="2"/>
      <c r="NYY65" s="2"/>
      <c r="NYZ65" s="2"/>
      <c r="NZA65" s="2"/>
      <c r="NZB65" s="2"/>
      <c r="NZC65" s="2"/>
      <c r="NZD65" s="2"/>
      <c r="NZE65" s="2"/>
      <c r="NZF65" s="2"/>
      <c r="NZG65" s="2"/>
      <c r="NZH65" s="2"/>
      <c r="NZI65" s="2"/>
      <c r="NZJ65" s="2"/>
      <c r="NZK65" s="2"/>
      <c r="NZL65" s="2"/>
      <c r="NZM65" s="2"/>
      <c r="NZN65" s="2"/>
      <c r="NZO65" s="2"/>
      <c r="NZP65" s="2"/>
      <c r="NZQ65" s="2"/>
      <c r="NZR65" s="2"/>
      <c r="NZS65" s="2"/>
      <c r="NZT65" s="2"/>
      <c r="NZU65" s="2"/>
      <c r="NZV65" s="2"/>
      <c r="NZW65" s="2"/>
      <c r="NZX65" s="2"/>
      <c r="NZY65" s="2"/>
      <c r="NZZ65" s="2"/>
      <c r="OAA65" s="2"/>
      <c r="OAB65" s="2"/>
      <c r="OAC65" s="2"/>
      <c r="OAD65" s="2"/>
      <c r="OAE65" s="2"/>
      <c r="OAF65" s="2"/>
      <c r="OAG65" s="2"/>
      <c r="OAH65" s="2"/>
      <c r="OAI65" s="2"/>
      <c r="OAJ65" s="2"/>
      <c r="OAK65" s="2"/>
      <c r="OAL65" s="2"/>
      <c r="OAM65" s="2"/>
      <c r="OAN65" s="2"/>
      <c r="OAO65" s="2"/>
      <c r="OAP65" s="2"/>
      <c r="OAQ65" s="2"/>
      <c r="OAR65" s="2"/>
      <c r="OAS65" s="2"/>
      <c r="OAT65" s="2"/>
      <c r="OAU65" s="2"/>
      <c r="OAV65" s="2"/>
      <c r="OAW65" s="2"/>
      <c r="OAX65" s="2"/>
      <c r="OAY65" s="2"/>
      <c r="OAZ65" s="2"/>
      <c r="OBA65" s="2"/>
      <c r="OBB65" s="2"/>
      <c r="OBC65" s="2"/>
      <c r="OBD65" s="2"/>
      <c r="OBE65" s="2"/>
      <c r="OBF65" s="2"/>
      <c r="OBG65" s="2"/>
      <c r="OBH65" s="2"/>
      <c r="OBI65" s="2"/>
      <c r="OBJ65" s="2"/>
      <c r="OBK65" s="2"/>
      <c r="OBL65" s="2"/>
      <c r="OBM65" s="2"/>
      <c r="OBN65" s="2"/>
      <c r="OBO65" s="2"/>
      <c r="OBP65" s="2"/>
      <c r="OBQ65" s="2"/>
      <c r="OBR65" s="2"/>
      <c r="OBS65" s="2"/>
      <c r="OBT65" s="2"/>
      <c r="OBU65" s="2"/>
      <c r="OBV65" s="2"/>
      <c r="OBW65" s="2"/>
      <c r="OBX65" s="2"/>
      <c r="OBY65" s="2"/>
      <c r="OBZ65" s="2"/>
      <c r="OCA65" s="2"/>
      <c r="OCB65" s="2"/>
      <c r="OCC65" s="2"/>
      <c r="OCD65" s="2"/>
      <c r="OCE65" s="2"/>
      <c r="OCF65" s="2"/>
      <c r="OCG65" s="2"/>
      <c r="OCH65" s="2"/>
      <c r="OCI65" s="2"/>
      <c r="OCJ65" s="2"/>
      <c r="OCK65" s="2"/>
      <c r="OCL65" s="2"/>
      <c r="OCM65" s="2"/>
      <c r="OCN65" s="2"/>
      <c r="OCO65" s="2"/>
      <c r="OCP65" s="2"/>
      <c r="OCQ65" s="2"/>
      <c r="OCR65" s="2"/>
      <c r="OCS65" s="2"/>
      <c r="OCT65" s="2"/>
      <c r="OCU65" s="2"/>
      <c r="OCV65" s="2"/>
      <c r="OCW65" s="2"/>
      <c r="OCX65" s="2"/>
      <c r="OCY65" s="2"/>
      <c r="OCZ65" s="2"/>
      <c r="ODA65" s="2"/>
      <c r="ODB65" s="2"/>
      <c r="ODC65" s="2"/>
      <c r="ODD65" s="2"/>
      <c r="ODE65" s="2"/>
      <c r="ODF65" s="2"/>
      <c r="ODG65" s="2"/>
      <c r="ODH65" s="2"/>
      <c r="ODI65" s="2"/>
      <c r="ODJ65" s="2"/>
      <c r="ODK65" s="2"/>
      <c r="ODL65" s="2"/>
      <c r="ODM65" s="2"/>
      <c r="ODN65" s="2"/>
      <c r="ODO65" s="2"/>
      <c r="ODP65" s="2"/>
      <c r="ODQ65" s="2"/>
      <c r="ODR65" s="2"/>
      <c r="ODS65" s="2"/>
      <c r="ODT65" s="2"/>
      <c r="ODU65" s="2"/>
      <c r="ODV65" s="2"/>
      <c r="ODW65" s="2"/>
      <c r="ODX65" s="2"/>
      <c r="ODY65" s="2"/>
      <c r="ODZ65" s="2"/>
      <c r="OEA65" s="2"/>
      <c r="OEB65" s="2"/>
      <c r="OEC65" s="2"/>
      <c r="OED65" s="2"/>
      <c r="OEE65" s="2"/>
      <c r="OEF65" s="2"/>
      <c r="OEG65" s="2"/>
      <c r="OEH65" s="2"/>
      <c r="OEI65" s="2"/>
      <c r="OEJ65" s="2"/>
      <c r="OEK65" s="2"/>
      <c r="OEL65" s="2"/>
      <c r="OEM65" s="2"/>
      <c r="OEN65" s="2"/>
      <c r="OEO65" s="2"/>
      <c r="OEP65" s="2"/>
      <c r="OEQ65" s="2"/>
      <c r="OER65" s="2"/>
      <c r="OES65" s="2"/>
      <c r="OET65" s="2"/>
      <c r="OEU65" s="2"/>
      <c r="OEV65" s="2"/>
      <c r="OEW65" s="2"/>
      <c r="OEX65" s="2"/>
      <c r="OEY65" s="2"/>
      <c r="OEZ65" s="2"/>
      <c r="OFA65" s="2"/>
      <c r="OFB65" s="2"/>
      <c r="OFC65" s="2"/>
      <c r="OFD65" s="2"/>
      <c r="OFE65" s="2"/>
      <c r="OFF65" s="2"/>
      <c r="OFG65" s="2"/>
      <c r="OFH65" s="2"/>
      <c r="OFI65" s="2"/>
      <c r="OFJ65" s="2"/>
      <c r="OFK65" s="2"/>
      <c r="OFL65" s="2"/>
      <c r="OFM65" s="2"/>
      <c r="OFN65" s="2"/>
      <c r="OFO65" s="2"/>
      <c r="OFP65" s="2"/>
      <c r="OFQ65" s="2"/>
      <c r="OFR65" s="2"/>
      <c r="OFS65" s="2"/>
      <c r="OFT65" s="2"/>
      <c r="OFU65" s="2"/>
      <c r="OFV65" s="2"/>
      <c r="OFW65" s="2"/>
      <c r="OFX65" s="2"/>
      <c r="OFY65" s="2"/>
      <c r="OFZ65" s="2"/>
      <c r="OGA65" s="2"/>
      <c r="OGB65" s="2"/>
      <c r="OGC65" s="2"/>
      <c r="OGD65" s="2"/>
      <c r="OGE65" s="2"/>
      <c r="OGF65" s="2"/>
      <c r="OGG65" s="2"/>
      <c r="OGH65" s="2"/>
      <c r="OGI65" s="2"/>
      <c r="OGJ65" s="2"/>
      <c r="OGK65" s="2"/>
      <c r="OGL65" s="2"/>
      <c r="OGM65" s="2"/>
      <c r="OGN65" s="2"/>
      <c r="OGO65" s="2"/>
      <c r="OGP65" s="2"/>
      <c r="OGQ65" s="2"/>
      <c r="OGR65" s="2"/>
      <c r="OGS65" s="2"/>
      <c r="OGT65" s="2"/>
      <c r="OGU65" s="2"/>
      <c r="OGV65" s="2"/>
      <c r="OGW65" s="2"/>
      <c r="OGX65" s="2"/>
      <c r="OGY65" s="2"/>
      <c r="OGZ65" s="2"/>
      <c r="OHA65" s="2"/>
      <c r="OHB65" s="2"/>
      <c r="OHC65" s="2"/>
      <c r="OHD65" s="2"/>
      <c r="OHE65" s="2"/>
      <c r="OHF65" s="2"/>
      <c r="OHG65" s="2"/>
      <c r="OHH65" s="2"/>
      <c r="OHI65" s="2"/>
      <c r="OHJ65" s="2"/>
      <c r="OHK65" s="2"/>
      <c r="OHL65" s="2"/>
      <c r="OHM65" s="2"/>
      <c r="OHN65" s="2"/>
      <c r="OHO65" s="2"/>
      <c r="OHP65" s="2"/>
      <c r="OHQ65" s="2"/>
      <c r="OHR65" s="2"/>
      <c r="OHS65" s="2"/>
      <c r="OHT65" s="2"/>
      <c r="OHU65" s="2"/>
      <c r="OHV65" s="2"/>
      <c r="OHW65" s="2"/>
      <c r="OHX65" s="2"/>
      <c r="OHY65" s="2"/>
      <c r="OHZ65" s="2"/>
      <c r="OIA65" s="2"/>
      <c r="OIB65" s="2"/>
      <c r="OIC65" s="2"/>
      <c r="OID65" s="2"/>
      <c r="OIE65" s="2"/>
      <c r="OIF65" s="2"/>
      <c r="OIG65" s="2"/>
      <c r="OIH65" s="2"/>
      <c r="OII65" s="2"/>
      <c r="OIJ65" s="2"/>
      <c r="OIK65" s="2"/>
      <c r="OIL65" s="2"/>
      <c r="OIM65" s="2"/>
      <c r="OIN65" s="2"/>
      <c r="OIO65" s="2"/>
      <c r="OIP65" s="2"/>
      <c r="OIQ65" s="2"/>
      <c r="OIR65" s="2"/>
      <c r="OIS65" s="2"/>
      <c r="OIT65" s="2"/>
      <c r="OIU65" s="2"/>
      <c r="OIV65" s="2"/>
      <c r="OIW65" s="2"/>
      <c r="OIX65" s="2"/>
      <c r="OIY65" s="2"/>
      <c r="OIZ65" s="2"/>
      <c r="OJA65" s="2"/>
      <c r="OJB65" s="2"/>
      <c r="OJC65" s="2"/>
      <c r="OJD65" s="2"/>
      <c r="OJE65" s="2"/>
      <c r="OJF65" s="2"/>
      <c r="OJG65" s="2"/>
      <c r="OJH65" s="2"/>
      <c r="OJI65" s="2"/>
      <c r="OJJ65" s="2"/>
      <c r="OJK65" s="2"/>
      <c r="OJL65" s="2"/>
      <c r="OJM65" s="2"/>
      <c r="OJN65" s="2"/>
      <c r="OJO65" s="2"/>
      <c r="OJP65" s="2"/>
      <c r="OJQ65" s="2"/>
      <c r="OJR65" s="2"/>
      <c r="OJS65" s="2"/>
      <c r="OJT65" s="2"/>
      <c r="OJU65" s="2"/>
      <c r="OJV65" s="2"/>
      <c r="OJW65" s="2"/>
      <c r="OJX65" s="2"/>
      <c r="OJY65" s="2"/>
      <c r="OJZ65" s="2"/>
      <c r="OKA65" s="2"/>
      <c r="OKB65" s="2"/>
      <c r="OKC65" s="2"/>
      <c r="OKD65" s="2"/>
      <c r="OKE65" s="2"/>
      <c r="OKF65" s="2"/>
      <c r="OKG65" s="2"/>
      <c r="OKH65" s="2"/>
      <c r="OKI65" s="2"/>
      <c r="OKJ65" s="2"/>
      <c r="OKK65" s="2"/>
      <c r="OKL65" s="2"/>
      <c r="OKM65" s="2"/>
      <c r="OKN65" s="2"/>
      <c r="OKO65" s="2"/>
      <c r="OKP65" s="2"/>
      <c r="OKQ65" s="2"/>
      <c r="OKR65" s="2"/>
      <c r="OKS65" s="2"/>
      <c r="OKT65" s="2"/>
      <c r="OKU65" s="2"/>
      <c r="OKV65" s="2"/>
      <c r="OKW65" s="2"/>
      <c r="OKX65" s="2"/>
      <c r="OKY65" s="2"/>
      <c r="OKZ65" s="2"/>
      <c r="OLA65" s="2"/>
      <c r="OLB65" s="2"/>
      <c r="OLC65" s="2"/>
      <c r="OLD65" s="2"/>
      <c r="OLE65" s="2"/>
      <c r="OLF65" s="2"/>
      <c r="OLG65" s="2"/>
      <c r="OLH65" s="2"/>
      <c r="OLI65" s="2"/>
      <c r="OLJ65" s="2"/>
      <c r="OLK65" s="2"/>
      <c r="OLL65" s="2"/>
      <c r="OLM65" s="2"/>
      <c r="OLN65" s="2"/>
      <c r="OLO65" s="2"/>
      <c r="OLP65" s="2"/>
      <c r="OLQ65" s="2"/>
      <c r="OLR65" s="2"/>
      <c r="OLS65" s="2"/>
      <c r="OLT65" s="2"/>
      <c r="OLU65" s="2"/>
      <c r="OLV65" s="2"/>
      <c r="OLW65" s="2"/>
      <c r="OLX65" s="2"/>
      <c r="OLY65" s="2"/>
      <c r="OLZ65" s="2"/>
      <c r="OMA65" s="2"/>
      <c r="OMB65" s="2"/>
      <c r="OMC65" s="2"/>
      <c r="OMD65" s="2"/>
      <c r="OME65" s="2"/>
      <c r="OMF65" s="2"/>
      <c r="OMG65" s="2"/>
      <c r="OMH65" s="2"/>
      <c r="OMI65" s="2"/>
      <c r="OMJ65" s="2"/>
      <c r="OMK65" s="2"/>
      <c r="OML65" s="2"/>
      <c r="OMM65" s="2"/>
      <c r="OMN65" s="2"/>
      <c r="OMO65" s="2"/>
      <c r="OMP65" s="2"/>
      <c r="OMQ65" s="2"/>
      <c r="OMR65" s="2"/>
      <c r="OMS65" s="2"/>
      <c r="OMT65" s="2"/>
      <c r="OMU65" s="2"/>
      <c r="OMV65" s="2"/>
      <c r="OMW65" s="2"/>
      <c r="OMX65" s="2"/>
      <c r="OMY65" s="2"/>
      <c r="OMZ65" s="2"/>
      <c r="ONA65" s="2"/>
      <c r="ONB65" s="2"/>
      <c r="ONC65" s="2"/>
      <c r="OND65" s="2"/>
      <c r="ONE65" s="2"/>
      <c r="ONF65" s="2"/>
      <c r="ONG65" s="2"/>
      <c r="ONH65" s="2"/>
      <c r="ONI65" s="2"/>
      <c r="ONJ65" s="2"/>
      <c r="ONK65" s="2"/>
      <c r="ONL65" s="2"/>
      <c r="ONM65" s="2"/>
      <c r="ONN65" s="2"/>
      <c r="ONO65" s="2"/>
      <c r="ONP65" s="2"/>
      <c r="ONQ65" s="2"/>
      <c r="ONR65" s="2"/>
      <c r="ONS65" s="2"/>
      <c r="ONT65" s="2"/>
      <c r="ONU65" s="2"/>
      <c r="ONV65" s="2"/>
      <c r="ONW65" s="2"/>
      <c r="ONX65" s="2"/>
      <c r="ONY65" s="2"/>
      <c r="ONZ65" s="2"/>
      <c r="OOA65" s="2"/>
      <c r="OOB65" s="2"/>
      <c r="OOC65" s="2"/>
      <c r="OOD65" s="2"/>
      <c r="OOE65" s="2"/>
      <c r="OOF65" s="2"/>
      <c r="OOG65" s="2"/>
      <c r="OOH65" s="2"/>
      <c r="OOI65" s="2"/>
      <c r="OOJ65" s="2"/>
      <c r="OOK65" s="2"/>
      <c r="OOL65" s="2"/>
      <c r="OOM65" s="2"/>
      <c r="OON65" s="2"/>
      <c r="OOO65" s="2"/>
      <c r="OOP65" s="2"/>
      <c r="OOQ65" s="2"/>
      <c r="OOR65" s="2"/>
      <c r="OOS65" s="2"/>
      <c r="OOT65" s="2"/>
      <c r="OOU65" s="2"/>
      <c r="OOV65" s="2"/>
      <c r="OOW65" s="2"/>
      <c r="OOX65" s="2"/>
      <c r="OOY65" s="2"/>
      <c r="OOZ65" s="2"/>
      <c r="OPA65" s="2"/>
      <c r="OPB65" s="2"/>
      <c r="OPC65" s="2"/>
      <c r="OPD65" s="2"/>
      <c r="OPE65" s="2"/>
      <c r="OPF65" s="2"/>
      <c r="OPG65" s="2"/>
      <c r="OPH65" s="2"/>
      <c r="OPI65" s="2"/>
      <c r="OPJ65" s="2"/>
      <c r="OPK65" s="2"/>
      <c r="OPL65" s="2"/>
      <c r="OPM65" s="2"/>
      <c r="OPN65" s="2"/>
      <c r="OPO65" s="2"/>
      <c r="OPP65" s="2"/>
      <c r="OPQ65" s="2"/>
      <c r="OPR65" s="2"/>
      <c r="OPS65" s="2"/>
      <c r="OPT65" s="2"/>
      <c r="OPU65" s="2"/>
      <c r="OPV65" s="2"/>
      <c r="OPW65" s="2"/>
      <c r="OPX65" s="2"/>
      <c r="OPY65" s="2"/>
      <c r="OPZ65" s="2"/>
      <c r="OQA65" s="2"/>
      <c r="OQB65" s="2"/>
      <c r="OQC65" s="2"/>
      <c r="OQD65" s="2"/>
      <c r="OQE65" s="2"/>
      <c r="OQF65" s="2"/>
      <c r="OQG65" s="2"/>
      <c r="OQH65" s="2"/>
      <c r="OQI65" s="2"/>
      <c r="OQJ65" s="2"/>
      <c r="OQK65" s="2"/>
      <c r="OQL65" s="2"/>
      <c r="OQM65" s="2"/>
      <c r="OQN65" s="2"/>
      <c r="OQO65" s="2"/>
      <c r="OQP65" s="2"/>
      <c r="OQQ65" s="2"/>
      <c r="OQR65" s="2"/>
      <c r="OQS65" s="2"/>
      <c r="OQT65" s="2"/>
      <c r="OQU65" s="2"/>
      <c r="OQV65" s="2"/>
      <c r="OQW65" s="2"/>
      <c r="OQX65" s="2"/>
      <c r="OQY65" s="2"/>
      <c r="OQZ65" s="2"/>
      <c r="ORA65" s="2"/>
      <c r="ORB65" s="2"/>
      <c r="ORC65" s="2"/>
      <c r="ORD65" s="2"/>
      <c r="ORE65" s="2"/>
      <c r="ORF65" s="2"/>
      <c r="ORG65" s="2"/>
      <c r="ORH65" s="2"/>
      <c r="ORI65" s="2"/>
      <c r="ORJ65" s="2"/>
      <c r="ORK65" s="2"/>
      <c r="ORL65" s="2"/>
      <c r="ORM65" s="2"/>
      <c r="ORN65" s="2"/>
      <c r="ORO65" s="2"/>
      <c r="ORP65" s="2"/>
      <c r="ORQ65" s="2"/>
      <c r="ORR65" s="2"/>
      <c r="ORS65" s="2"/>
      <c r="ORT65" s="2"/>
      <c r="ORU65" s="2"/>
      <c r="ORV65" s="2"/>
      <c r="ORW65" s="2"/>
      <c r="ORX65" s="2"/>
      <c r="ORY65" s="2"/>
      <c r="ORZ65" s="2"/>
      <c r="OSA65" s="2"/>
      <c r="OSB65" s="2"/>
      <c r="OSC65" s="2"/>
      <c r="OSD65" s="2"/>
      <c r="OSE65" s="2"/>
      <c r="OSF65" s="2"/>
      <c r="OSG65" s="2"/>
      <c r="OSH65" s="2"/>
      <c r="OSI65" s="2"/>
      <c r="OSJ65" s="2"/>
      <c r="OSK65" s="2"/>
      <c r="OSL65" s="2"/>
      <c r="OSM65" s="2"/>
      <c r="OSN65" s="2"/>
      <c r="OSO65" s="2"/>
      <c r="OSP65" s="2"/>
      <c r="OSQ65" s="2"/>
      <c r="OSR65" s="2"/>
      <c r="OSS65" s="2"/>
      <c r="OST65" s="2"/>
      <c r="OSU65" s="2"/>
      <c r="OSV65" s="2"/>
      <c r="OSW65" s="2"/>
      <c r="OSX65" s="2"/>
      <c r="OSY65" s="2"/>
      <c r="OSZ65" s="2"/>
      <c r="OTA65" s="2"/>
      <c r="OTB65" s="2"/>
      <c r="OTC65" s="2"/>
      <c r="OTD65" s="2"/>
      <c r="OTE65" s="2"/>
      <c r="OTF65" s="2"/>
      <c r="OTG65" s="2"/>
      <c r="OTH65" s="2"/>
      <c r="OTI65" s="2"/>
      <c r="OTJ65" s="2"/>
      <c r="OTK65" s="2"/>
      <c r="OTL65" s="2"/>
      <c r="OTM65" s="2"/>
      <c r="OTN65" s="2"/>
      <c r="OTO65" s="2"/>
      <c r="OTP65" s="2"/>
      <c r="OTQ65" s="2"/>
      <c r="OTR65" s="2"/>
      <c r="OTS65" s="2"/>
      <c r="OTT65" s="2"/>
      <c r="OTU65" s="2"/>
      <c r="OTV65" s="2"/>
      <c r="OTW65" s="2"/>
      <c r="OTX65" s="2"/>
      <c r="OTY65" s="2"/>
      <c r="OTZ65" s="2"/>
      <c r="OUA65" s="2"/>
      <c r="OUB65" s="2"/>
      <c r="OUC65" s="2"/>
      <c r="OUD65" s="2"/>
      <c r="OUE65" s="2"/>
      <c r="OUF65" s="2"/>
      <c r="OUG65" s="2"/>
      <c r="OUH65" s="2"/>
      <c r="OUI65" s="2"/>
      <c r="OUJ65" s="2"/>
      <c r="OUK65" s="2"/>
      <c r="OUL65" s="2"/>
      <c r="OUM65" s="2"/>
      <c r="OUN65" s="2"/>
      <c r="OUO65" s="2"/>
      <c r="OUP65" s="2"/>
      <c r="OUQ65" s="2"/>
      <c r="OUR65" s="2"/>
      <c r="OUS65" s="2"/>
      <c r="OUT65" s="2"/>
      <c r="OUU65" s="2"/>
      <c r="OUV65" s="2"/>
      <c r="OUW65" s="2"/>
      <c r="OUX65" s="2"/>
      <c r="OUY65" s="2"/>
      <c r="OUZ65" s="2"/>
      <c r="OVA65" s="2"/>
      <c r="OVB65" s="2"/>
      <c r="OVC65" s="2"/>
      <c r="OVD65" s="2"/>
      <c r="OVE65" s="2"/>
      <c r="OVF65" s="2"/>
      <c r="OVG65" s="2"/>
      <c r="OVH65" s="2"/>
      <c r="OVI65" s="2"/>
      <c r="OVJ65" s="2"/>
      <c r="OVK65" s="2"/>
      <c r="OVL65" s="2"/>
      <c r="OVM65" s="2"/>
      <c r="OVN65" s="2"/>
      <c r="OVO65" s="2"/>
      <c r="OVP65" s="2"/>
      <c r="OVQ65" s="2"/>
      <c r="OVR65" s="2"/>
      <c r="OVS65" s="2"/>
      <c r="OVT65" s="2"/>
      <c r="OVU65" s="2"/>
      <c r="OVV65" s="2"/>
      <c r="OVW65" s="2"/>
      <c r="OVX65" s="2"/>
      <c r="OVY65" s="2"/>
      <c r="OVZ65" s="2"/>
      <c r="OWA65" s="2"/>
      <c r="OWB65" s="2"/>
      <c r="OWC65" s="2"/>
      <c r="OWD65" s="2"/>
      <c r="OWE65" s="2"/>
      <c r="OWF65" s="2"/>
      <c r="OWG65" s="2"/>
      <c r="OWH65" s="2"/>
      <c r="OWI65" s="2"/>
      <c r="OWJ65" s="2"/>
      <c r="OWK65" s="2"/>
      <c r="OWL65" s="2"/>
      <c r="OWM65" s="2"/>
      <c r="OWN65" s="2"/>
      <c r="OWO65" s="2"/>
      <c r="OWP65" s="2"/>
      <c r="OWQ65" s="2"/>
      <c r="OWR65" s="2"/>
      <c r="OWS65" s="2"/>
      <c r="OWT65" s="2"/>
      <c r="OWU65" s="2"/>
      <c r="OWV65" s="2"/>
      <c r="OWW65" s="2"/>
      <c r="OWX65" s="2"/>
      <c r="OWY65" s="2"/>
      <c r="OWZ65" s="2"/>
      <c r="OXA65" s="2"/>
      <c r="OXB65" s="2"/>
      <c r="OXC65" s="2"/>
      <c r="OXD65" s="2"/>
      <c r="OXE65" s="2"/>
      <c r="OXF65" s="2"/>
      <c r="OXG65" s="2"/>
      <c r="OXH65" s="2"/>
      <c r="OXI65" s="2"/>
      <c r="OXJ65" s="2"/>
      <c r="OXK65" s="2"/>
      <c r="OXL65" s="2"/>
      <c r="OXM65" s="2"/>
      <c r="OXN65" s="2"/>
      <c r="OXO65" s="2"/>
      <c r="OXP65" s="2"/>
      <c r="OXQ65" s="2"/>
      <c r="OXR65" s="2"/>
      <c r="OXS65" s="2"/>
      <c r="OXT65" s="2"/>
      <c r="OXU65" s="2"/>
      <c r="OXV65" s="2"/>
      <c r="OXW65" s="2"/>
      <c r="OXX65" s="2"/>
      <c r="OXY65" s="2"/>
      <c r="OXZ65" s="2"/>
      <c r="OYA65" s="2"/>
      <c r="OYB65" s="2"/>
      <c r="OYC65" s="2"/>
      <c r="OYD65" s="2"/>
      <c r="OYE65" s="2"/>
      <c r="OYF65" s="2"/>
      <c r="OYG65" s="2"/>
      <c r="OYH65" s="2"/>
      <c r="OYI65" s="2"/>
      <c r="OYJ65" s="2"/>
      <c r="OYK65" s="2"/>
      <c r="OYL65" s="2"/>
      <c r="OYM65" s="2"/>
      <c r="OYN65" s="2"/>
      <c r="OYO65" s="2"/>
      <c r="OYP65" s="2"/>
      <c r="OYQ65" s="2"/>
      <c r="OYR65" s="2"/>
      <c r="OYS65" s="2"/>
      <c r="OYT65" s="2"/>
      <c r="OYU65" s="2"/>
      <c r="OYV65" s="2"/>
      <c r="OYW65" s="2"/>
      <c r="OYX65" s="2"/>
      <c r="OYY65" s="2"/>
      <c r="OYZ65" s="2"/>
      <c r="OZA65" s="2"/>
      <c r="OZB65" s="2"/>
      <c r="OZC65" s="2"/>
      <c r="OZD65" s="2"/>
      <c r="OZE65" s="2"/>
      <c r="OZF65" s="2"/>
      <c r="OZG65" s="2"/>
      <c r="OZH65" s="2"/>
      <c r="OZI65" s="2"/>
      <c r="OZJ65" s="2"/>
      <c r="OZK65" s="2"/>
      <c r="OZL65" s="2"/>
      <c r="OZM65" s="2"/>
      <c r="OZN65" s="2"/>
      <c r="OZO65" s="2"/>
      <c r="OZP65" s="2"/>
      <c r="OZQ65" s="2"/>
      <c r="OZR65" s="2"/>
      <c r="OZS65" s="2"/>
      <c r="OZT65" s="2"/>
      <c r="OZU65" s="2"/>
      <c r="OZV65" s="2"/>
      <c r="OZW65" s="2"/>
      <c r="OZX65" s="2"/>
      <c r="OZY65" s="2"/>
      <c r="OZZ65" s="2"/>
      <c r="PAA65" s="2"/>
      <c r="PAB65" s="2"/>
      <c r="PAC65" s="2"/>
      <c r="PAD65" s="2"/>
      <c r="PAE65" s="2"/>
      <c r="PAF65" s="2"/>
      <c r="PAG65" s="2"/>
      <c r="PAH65" s="2"/>
      <c r="PAI65" s="2"/>
      <c r="PAJ65" s="2"/>
      <c r="PAK65" s="2"/>
      <c r="PAL65" s="2"/>
      <c r="PAM65" s="2"/>
      <c r="PAN65" s="2"/>
      <c r="PAO65" s="2"/>
      <c r="PAP65" s="2"/>
      <c r="PAQ65" s="2"/>
      <c r="PAR65" s="2"/>
      <c r="PAS65" s="2"/>
      <c r="PAT65" s="2"/>
      <c r="PAU65" s="2"/>
      <c r="PAV65" s="2"/>
      <c r="PAW65" s="2"/>
      <c r="PAX65" s="2"/>
      <c r="PAY65" s="2"/>
      <c r="PAZ65" s="2"/>
      <c r="PBA65" s="2"/>
      <c r="PBB65" s="2"/>
      <c r="PBC65" s="2"/>
      <c r="PBD65" s="2"/>
      <c r="PBE65" s="2"/>
      <c r="PBF65" s="2"/>
      <c r="PBG65" s="2"/>
      <c r="PBH65" s="2"/>
      <c r="PBI65" s="2"/>
      <c r="PBJ65" s="2"/>
      <c r="PBK65" s="2"/>
      <c r="PBL65" s="2"/>
      <c r="PBM65" s="2"/>
      <c r="PBN65" s="2"/>
      <c r="PBO65" s="2"/>
      <c r="PBP65" s="2"/>
      <c r="PBQ65" s="2"/>
      <c r="PBR65" s="2"/>
      <c r="PBS65" s="2"/>
      <c r="PBT65" s="2"/>
      <c r="PBU65" s="2"/>
      <c r="PBV65" s="2"/>
      <c r="PBW65" s="2"/>
      <c r="PBX65" s="2"/>
      <c r="PBY65" s="2"/>
      <c r="PBZ65" s="2"/>
      <c r="PCA65" s="2"/>
      <c r="PCB65" s="2"/>
      <c r="PCC65" s="2"/>
      <c r="PCD65" s="2"/>
      <c r="PCE65" s="2"/>
      <c r="PCF65" s="2"/>
      <c r="PCG65" s="2"/>
      <c r="PCH65" s="2"/>
      <c r="PCI65" s="2"/>
      <c r="PCJ65" s="2"/>
      <c r="PCK65" s="2"/>
      <c r="PCL65" s="2"/>
      <c r="PCM65" s="2"/>
      <c r="PCN65" s="2"/>
      <c r="PCO65" s="2"/>
      <c r="PCP65" s="2"/>
      <c r="PCQ65" s="2"/>
      <c r="PCR65" s="2"/>
      <c r="PCS65" s="2"/>
      <c r="PCT65" s="2"/>
      <c r="PCU65" s="2"/>
      <c r="PCV65" s="2"/>
      <c r="PCW65" s="2"/>
      <c r="PCX65" s="2"/>
      <c r="PCY65" s="2"/>
      <c r="PCZ65" s="2"/>
      <c r="PDA65" s="2"/>
      <c r="PDB65" s="2"/>
      <c r="PDC65" s="2"/>
      <c r="PDD65" s="2"/>
      <c r="PDE65" s="2"/>
      <c r="PDF65" s="2"/>
      <c r="PDG65" s="2"/>
      <c r="PDH65" s="2"/>
      <c r="PDI65" s="2"/>
      <c r="PDJ65" s="2"/>
      <c r="PDK65" s="2"/>
      <c r="PDL65" s="2"/>
      <c r="PDM65" s="2"/>
      <c r="PDN65" s="2"/>
      <c r="PDO65" s="2"/>
      <c r="PDP65" s="2"/>
      <c r="PDQ65" s="2"/>
      <c r="PDR65" s="2"/>
      <c r="PDS65" s="2"/>
      <c r="PDT65" s="2"/>
      <c r="PDU65" s="2"/>
      <c r="PDV65" s="2"/>
      <c r="PDW65" s="2"/>
      <c r="PDX65" s="2"/>
      <c r="PDY65" s="2"/>
      <c r="PDZ65" s="2"/>
      <c r="PEA65" s="2"/>
      <c r="PEB65" s="2"/>
      <c r="PEC65" s="2"/>
      <c r="PED65" s="2"/>
      <c r="PEE65" s="2"/>
      <c r="PEF65" s="2"/>
      <c r="PEG65" s="2"/>
      <c r="PEH65" s="2"/>
      <c r="PEI65" s="2"/>
      <c r="PEJ65" s="2"/>
      <c r="PEK65" s="2"/>
      <c r="PEL65" s="2"/>
      <c r="PEM65" s="2"/>
      <c r="PEN65" s="2"/>
      <c r="PEO65" s="2"/>
      <c r="PEP65" s="2"/>
      <c r="PEQ65" s="2"/>
      <c r="PER65" s="2"/>
      <c r="PES65" s="2"/>
      <c r="PET65" s="2"/>
      <c r="PEU65" s="2"/>
      <c r="PEV65" s="2"/>
      <c r="PEW65" s="2"/>
      <c r="PEX65" s="2"/>
      <c r="PEY65" s="2"/>
      <c r="PEZ65" s="2"/>
      <c r="PFA65" s="2"/>
      <c r="PFB65" s="2"/>
      <c r="PFC65" s="2"/>
      <c r="PFD65" s="2"/>
      <c r="PFE65" s="2"/>
      <c r="PFF65" s="2"/>
      <c r="PFG65" s="2"/>
      <c r="PFH65" s="2"/>
      <c r="PFI65" s="2"/>
      <c r="PFJ65" s="2"/>
      <c r="PFK65" s="2"/>
      <c r="PFL65" s="2"/>
      <c r="PFM65" s="2"/>
      <c r="PFN65" s="2"/>
      <c r="PFO65" s="2"/>
      <c r="PFP65" s="2"/>
      <c r="PFQ65" s="2"/>
      <c r="PFR65" s="2"/>
      <c r="PFS65" s="2"/>
      <c r="PFT65" s="2"/>
      <c r="PFU65" s="2"/>
      <c r="PFV65" s="2"/>
      <c r="PFW65" s="2"/>
      <c r="PFX65" s="2"/>
      <c r="PFY65" s="2"/>
      <c r="PFZ65" s="2"/>
      <c r="PGA65" s="2"/>
      <c r="PGB65" s="2"/>
      <c r="PGC65" s="2"/>
      <c r="PGD65" s="2"/>
      <c r="PGE65" s="2"/>
      <c r="PGF65" s="2"/>
      <c r="PGG65" s="2"/>
      <c r="PGH65" s="2"/>
      <c r="PGI65" s="2"/>
      <c r="PGJ65" s="2"/>
      <c r="PGK65" s="2"/>
      <c r="PGL65" s="2"/>
      <c r="PGM65" s="2"/>
      <c r="PGN65" s="2"/>
      <c r="PGO65" s="2"/>
      <c r="PGP65" s="2"/>
      <c r="PGQ65" s="2"/>
      <c r="PGR65" s="2"/>
      <c r="PGS65" s="2"/>
      <c r="PGT65" s="2"/>
      <c r="PGU65" s="2"/>
      <c r="PGV65" s="2"/>
      <c r="PGW65" s="2"/>
      <c r="PGX65" s="2"/>
      <c r="PGY65" s="2"/>
      <c r="PGZ65" s="2"/>
      <c r="PHA65" s="2"/>
      <c r="PHB65" s="2"/>
      <c r="PHC65" s="2"/>
      <c r="PHD65" s="2"/>
      <c r="PHE65" s="2"/>
      <c r="PHF65" s="2"/>
      <c r="PHG65" s="2"/>
      <c r="PHH65" s="2"/>
      <c r="PHI65" s="2"/>
      <c r="PHJ65" s="2"/>
      <c r="PHK65" s="2"/>
      <c r="PHL65" s="2"/>
      <c r="PHM65" s="2"/>
      <c r="PHN65" s="2"/>
      <c r="PHO65" s="2"/>
      <c r="PHP65" s="2"/>
      <c r="PHQ65" s="2"/>
      <c r="PHR65" s="2"/>
      <c r="PHS65" s="2"/>
      <c r="PHT65" s="2"/>
      <c r="PHU65" s="2"/>
      <c r="PHV65" s="2"/>
      <c r="PHW65" s="2"/>
      <c r="PHX65" s="2"/>
      <c r="PHY65" s="2"/>
      <c r="PHZ65" s="2"/>
      <c r="PIA65" s="2"/>
      <c r="PIB65" s="2"/>
      <c r="PIC65" s="2"/>
      <c r="PID65" s="2"/>
      <c r="PIE65" s="2"/>
      <c r="PIF65" s="2"/>
      <c r="PIG65" s="2"/>
      <c r="PIH65" s="2"/>
      <c r="PII65" s="2"/>
      <c r="PIJ65" s="2"/>
      <c r="PIK65" s="2"/>
      <c r="PIL65" s="2"/>
      <c r="PIM65" s="2"/>
      <c r="PIN65" s="2"/>
      <c r="PIO65" s="2"/>
      <c r="PIP65" s="2"/>
      <c r="PIQ65" s="2"/>
      <c r="PIR65" s="2"/>
      <c r="PIS65" s="2"/>
      <c r="PIT65" s="2"/>
      <c r="PIU65" s="2"/>
      <c r="PIV65" s="2"/>
      <c r="PIW65" s="2"/>
      <c r="PIX65" s="2"/>
      <c r="PIY65" s="2"/>
      <c r="PIZ65" s="2"/>
      <c r="PJA65" s="2"/>
      <c r="PJB65" s="2"/>
      <c r="PJC65" s="2"/>
      <c r="PJD65" s="2"/>
      <c r="PJE65" s="2"/>
      <c r="PJF65" s="2"/>
      <c r="PJG65" s="2"/>
      <c r="PJH65" s="2"/>
      <c r="PJI65" s="2"/>
      <c r="PJJ65" s="2"/>
      <c r="PJK65" s="2"/>
      <c r="PJL65" s="2"/>
      <c r="PJM65" s="2"/>
      <c r="PJN65" s="2"/>
      <c r="PJO65" s="2"/>
      <c r="PJP65" s="2"/>
      <c r="PJQ65" s="2"/>
      <c r="PJR65" s="2"/>
      <c r="PJS65" s="2"/>
      <c r="PJT65" s="2"/>
      <c r="PJU65" s="2"/>
      <c r="PJV65" s="2"/>
      <c r="PJW65" s="2"/>
      <c r="PJX65" s="2"/>
      <c r="PJY65" s="2"/>
      <c r="PJZ65" s="2"/>
      <c r="PKA65" s="2"/>
      <c r="PKB65" s="2"/>
      <c r="PKC65" s="2"/>
      <c r="PKD65" s="2"/>
      <c r="PKE65" s="2"/>
      <c r="PKF65" s="2"/>
      <c r="PKG65" s="2"/>
      <c r="PKH65" s="2"/>
      <c r="PKI65" s="2"/>
      <c r="PKJ65" s="2"/>
      <c r="PKK65" s="2"/>
      <c r="PKL65" s="2"/>
      <c r="PKM65" s="2"/>
      <c r="PKN65" s="2"/>
      <c r="PKO65" s="2"/>
      <c r="PKP65" s="2"/>
      <c r="PKQ65" s="2"/>
      <c r="PKR65" s="2"/>
      <c r="PKS65" s="2"/>
      <c r="PKT65" s="2"/>
      <c r="PKU65" s="2"/>
      <c r="PKV65" s="2"/>
      <c r="PKW65" s="2"/>
      <c r="PKX65" s="2"/>
      <c r="PKY65" s="2"/>
      <c r="PKZ65" s="2"/>
      <c r="PLA65" s="2"/>
      <c r="PLB65" s="2"/>
      <c r="PLC65" s="2"/>
      <c r="PLD65" s="2"/>
      <c r="PLE65" s="2"/>
      <c r="PLF65" s="2"/>
      <c r="PLG65" s="2"/>
      <c r="PLH65" s="2"/>
      <c r="PLI65" s="2"/>
      <c r="PLJ65" s="2"/>
      <c r="PLK65" s="2"/>
      <c r="PLL65" s="2"/>
      <c r="PLM65" s="2"/>
      <c r="PLN65" s="2"/>
      <c r="PLO65" s="2"/>
      <c r="PLP65" s="2"/>
      <c r="PLQ65" s="2"/>
      <c r="PLR65" s="2"/>
      <c r="PLS65" s="2"/>
      <c r="PLT65" s="2"/>
      <c r="PLU65" s="2"/>
      <c r="PLV65" s="2"/>
      <c r="PLW65" s="2"/>
      <c r="PLX65" s="2"/>
      <c r="PLY65" s="2"/>
      <c r="PLZ65" s="2"/>
      <c r="PMA65" s="2"/>
      <c r="PMB65" s="2"/>
      <c r="PMC65" s="2"/>
      <c r="PMD65" s="2"/>
      <c r="PME65" s="2"/>
      <c r="PMF65" s="2"/>
      <c r="PMG65" s="2"/>
      <c r="PMH65" s="2"/>
      <c r="PMI65" s="2"/>
      <c r="PMJ65" s="2"/>
      <c r="PMK65" s="2"/>
      <c r="PML65" s="2"/>
      <c r="PMM65" s="2"/>
      <c r="PMN65" s="2"/>
      <c r="PMO65" s="2"/>
      <c r="PMP65" s="2"/>
      <c r="PMQ65" s="2"/>
      <c r="PMR65" s="2"/>
      <c r="PMS65" s="2"/>
      <c r="PMT65" s="2"/>
      <c r="PMU65" s="2"/>
      <c r="PMV65" s="2"/>
      <c r="PMW65" s="2"/>
      <c r="PMX65" s="2"/>
      <c r="PMY65" s="2"/>
      <c r="PMZ65" s="2"/>
      <c r="PNA65" s="2"/>
      <c r="PNB65" s="2"/>
      <c r="PNC65" s="2"/>
      <c r="PND65" s="2"/>
      <c r="PNE65" s="2"/>
      <c r="PNF65" s="2"/>
      <c r="PNG65" s="2"/>
      <c r="PNH65" s="2"/>
      <c r="PNI65" s="2"/>
      <c r="PNJ65" s="2"/>
      <c r="PNK65" s="2"/>
      <c r="PNL65" s="2"/>
      <c r="PNM65" s="2"/>
      <c r="PNN65" s="2"/>
      <c r="PNO65" s="2"/>
      <c r="PNP65" s="2"/>
      <c r="PNQ65" s="2"/>
      <c r="PNR65" s="2"/>
      <c r="PNS65" s="2"/>
      <c r="PNT65" s="2"/>
      <c r="PNU65" s="2"/>
      <c r="PNV65" s="2"/>
      <c r="PNW65" s="2"/>
      <c r="PNX65" s="2"/>
      <c r="PNY65" s="2"/>
      <c r="PNZ65" s="2"/>
      <c r="POA65" s="2"/>
      <c r="POB65" s="2"/>
      <c r="POC65" s="2"/>
      <c r="POD65" s="2"/>
      <c r="POE65" s="2"/>
      <c r="POF65" s="2"/>
      <c r="POG65" s="2"/>
      <c r="POH65" s="2"/>
      <c r="POI65" s="2"/>
      <c r="POJ65" s="2"/>
      <c r="POK65" s="2"/>
      <c r="POL65" s="2"/>
      <c r="POM65" s="2"/>
      <c r="PON65" s="2"/>
      <c r="POO65" s="2"/>
      <c r="POP65" s="2"/>
      <c r="POQ65" s="2"/>
      <c r="POR65" s="2"/>
      <c r="POS65" s="2"/>
      <c r="POT65" s="2"/>
      <c r="POU65" s="2"/>
      <c r="POV65" s="2"/>
      <c r="POW65" s="2"/>
      <c r="POX65" s="2"/>
      <c r="POY65" s="2"/>
      <c r="POZ65" s="2"/>
      <c r="PPA65" s="2"/>
      <c r="PPB65" s="2"/>
      <c r="PPC65" s="2"/>
      <c r="PPD65" s="2"/>
      <c r="PPE65" s="2"/>
      <c r="PPF65" s="2"/>
      <c r="PPG65" s="2"/>
      <c r="PPH65" s="2"/>
      <c r="PPI65" s="2"/>
      <c r="PPJ65" s="2"/>
      <c r="PPK65" s="2"/>
      <c r="PPL65" s="2"/>
      <c r="PPM65" s="2"/>
      <c r="PPN65" s="2"/>
      <c r="PPO65" s="2"/>
      <c r="PPP65" s="2"/>
      <c r="PPQ65" s="2"/>
      <c r="PPR65" s="2"/>
      <c r="PPS65" s="2"/>
      <c r="PPT65" s="2"/>
      <c r="PPU65" s="2"/>
      <c r="PPV65" s="2"/>
      <c r="PPW65" s="2"/>
      <c r="PPX65" s="2"/>
      <c r="PPY65" s="2"/>
      <c r="PPZ65" s="2"/>
      <c r="PQA65" s="2"/>
      <c r="PQB65" s="2"/>
      <c r="PQC65" s="2"/>
      <c r="PQD65" s="2"/>
      <c r="PQE65" s="2"/>
      <c r="PQF65" s="2"/>
      <c r="PQG65" s="2"/>
      <c r="PQH65" s="2"/>
      <c r="PQI65" s="2"/>
      <c r="PQJ65" s="2"/>
      <c r="PQK65" s="2"/>
      <c r="PQL65" s="2"/>
      <c r="PQM65" s="2"/>
      <c r="PQN65" s="2"/>
      <c r="PQO65" s="2"/>
      <c r="PQP65" s="2"/>
      <c r="PQQ65" s="2"/>
      <c r="PQR65" s="2"/>
      <c r="PQS65" s="2"/>
      <c r="PQT65" s="2"/>
      <c r="PQU65" s="2"/>
      <c r="PQV65" s="2"/>
      <c r="PQW65" s="2"/>
      <c r="PQX65" s="2"/>
      <c r="PQY65" s="2"/>
      <c r="PQZ65" s="2"/>
      <c r="PRA65" s="2"/>
      <c r="PRB65" s="2"/>
      <c r="PRC65" s="2"/>
      <c r="PRD65" s="2"/>
      <c r="PRE65" s="2"/>
      <c r="PRF65" s="2"/>
      <c r="PRG65" s="2"/>
      <c r="PRH65" s="2"/>
      <c r="PRI65" s="2"/>
      <c r="PRJ65" s="2"/>
      <c r="PRK65" s="2"/>
      <c r="PRL65" s="2"/>
      <c r="PRM65" s="2"/>
      <c r="PRN65" s="2"/>
      <c r="PRO65" s="2"/>
      <c r="PRP65" s="2"/>
      <c r="PRQ65" s="2"/>
      <c r="PRR65" s="2"/>
      <c r="PRS65" s="2"/>
      <c r="PRT65" s="2"/>
      <c r="PRU65" s="2"/>
      <c r="PRV65" s="2"/>
      <c r="PRW65" s="2"/>
      <c r="PRX65" s="2"/>
      <c r="PRY65" s="2"/>
      <c r="PRZ65" s="2"/>
      <c r="PSA65" s="2"/>
      <c r="PSB65" s="2"/>
      <c r="PSC65" s="2"/>
      <c r="PSD65" s="2"/>
      <c r="PSE65" s="2"/>
      <c r="PSF65" s="2"/>
      <c r="PSG65" s="2"/>
      <c r="PSH65" s="2"/>
      <c r="PSI65" s="2"/>
      <c r="PSJ65" s="2"/>
      <c r="PSK65" s="2"/>
      <c r="PSL65" s="2"/>
      <c r="PSM65" s="2"/>
      <c r="PSN65" s="2"/>
      <c r="PSO65" s="2"/>
      <c r="PSP65" s="2"/>
      <c r="PSQ65" s="2"/>
      <c r="PSR65" s="2"/>
      <c r="PSS65" s="2"/>
      <c r="PST65" s="2"/>
      <c r="PSU65" s="2"/>
      <c r="PSV65" s="2"/>
      <c r="PSW65" s="2"/>
      <c r="PSX65" s="2"/>
      <c r="PSY65" s="2"/>
      <c r="PSZ65" s="2"/>
      <c r="PTA65" s="2"/>
      <c r="PTB65" s="2"/>
      <c r="PTC65" s="2"/>
      <c r="PTD65" s="2"/>
      <c r="PTE65" s="2"/>
      <c r="PTF65" s="2"/>
      <c r="PTG65" s="2"/>
      <c r="PTH65" s="2"/>
      <c r="PTI65" s="2"/>
      <c r="PTJ65" s="2"/>
      <c r="PTK65" s="2"/>
      <c r="PTL65" s="2"/>
      <c r="PTM65" s="2"/>
      <c r="PTN65" s="2"/>
      <c r="PTO65" s="2"/>
      <c r="PTP65" s="2"/>
      <c r="PTQ65" s="2"/>
      <c r="PTR65" s="2"/>
      <c r="PTS65" s="2"/>
      <c r="PTT65" s="2"/>
      <c r="PTU65" s="2"/>
      <c r="PTV65" s="2"/>
      <c r="PTW65" s="2"/>
      <c r="PTX65" s="2"/>
      <c r="PTY65" s="2"/>
      <c r="PTZ65" s="2"/>
      <c r="PUA65" s="2"/>
      <c r="PUB65" s="2"/>
      <c r="PUC65" s="2"/>
      <c r="PUD65" s="2"/>
      <c r="PUE65" s="2"/>
      <c r="PUF65" s="2"/>
      <c r="PUG65" s="2"/>
      <c r="PUH65" s="2"/>
      <c r="PUI65" s="2"/>
      <c r="PUJ65" s="2"/>
      <c r="PUK65" s="2"/>
      <c r="PUL65" s="2"/>
      <c r="PUM65" s="2"/>
      <c r="PUN65" s="2"/>
      <c r="PUO65" s="2"/>
      <c r="PUP65" s="2"/>
      <c r="PUQ65" s="2"/>
      <c r="PUR65" s="2"/>
      <c r="PUS65" s="2"/>
      <c r="PUT65" s="2"/>
      <c r="PUU65" s="2"/>
      <c r="PUV65" s="2"/>
      <c r="PUW65" s="2"/>
      <c r="PUX65" s="2"/>
      <c r="PUY65" s="2"/>
      <c r="PUZ65" s="2"/>
      <c r="PVA65" s="2"/>
      <c r="PVB65" s="2"/>
      <c r="PVC65" s="2"/>
      <c r="PVD65" s="2"/>
      <c r="PVE65" s="2"/>
      <c r="PVF65" s="2"/>
      <c r="PVG65" s="2"/>
      <c r="PVH65" s="2"/>
      <c r="PVI65" s="2"/>
      <c r="PVJ65" s="2"/>
      <c r="PVK65" s="2"/>
      <c r="PVL65" s="2"/>
      <c r="PVM65" s="2"/>
      <c r="PVN65" s="2"/>
      <c r="PVO65" s="2"/>
      <c r="PVP65" s="2"/>
      <c r="PVQ65" s="2"/>
      <c r="PVR65" s="2"/>
      <c r="PVS65" s="2"/>
      <c r="PVT65" s="2"/>
      <c r="PVU65" s="2"/>
      <c r="PVV65" s="2"/>
      <c r="PVW65" s="2"/>
      <c r="PVX65" s="2"/>
      <c r="PVY65" s="2"/>
      <c r="PVZ65" s="2"/>
      <c r="PWA65" s="2"/>
      <c r="PWB65" s="2"/>
      <c r="PWC65" s="2"/>
      <c r="PWD65" s="2"/>
      <c r="PWE65" s="2"/>
      <c r="PWF65" s="2"/>
      <c r="PWG65" s="2"/>
      <c r="PWH65" s="2"/>
      <c r="PWI65" s="2"/>
      <c r="PWJ65" s="2"/>
      <c r="PWK65" s="2"/>
      <c r="PWL65" s="2"/>
      <c r="PWM65" s="2"/>
      <c r="PWN65" s="2"/>
      <c r="PWO65" s="2"/>
      <c r="PWP65" s="2"/>
      <c r="PWQ65" s="2"/>
      <c r="PWR65" s="2"/>
      <c r="PWS65" s="2"/>
      <c r="PWT65" s="2"/>
      <c r="PWU65" s="2"/>
      <c r="PWV65" s="2"/>
      <c r="PWW65" s="2"/>
      <c r="PWX65" s="2"/>
      <c r="PWY65" s="2"/>
      <c r="PWZ65" s="2"/>
      <c r="PXA65" s="2"/>
      <c r="PXB65" s="2"/>
      <c r="PXC65" s="2"/>
      <c r="PXD65" s="2"/>
      <c r="PXE65" s="2"/>
      <c r="PXF65" s="2"/>
      <c r="PXG65" s="2"/>
      <c r="PXH65" s="2"/>
      <c r="PXI65" s="2"/>
      <c r="PXJ65" s="2"/>
      <c r="PXK65" s="2"/>
      <c r="PXL65" s="2"/>
      <c r="PXM65" s="2"/>
      <c r="PXN65" s="2"/>
      <c r="PXO65" s="2"/>
      <c r="PXP65" s="2"/>
      <c r="PXQ65" s="2"/>
      <c r="PXR65" s="2"/>
      <c r="PXS65" s="2"/>
      <c r="PXT65" s="2"/>
      <c r="PXU65" s="2"/>
      <c r="PXV65" s="2"/>
      <c r="PXW65" s="2"/>
      <c r="PXX65" s="2"/>
      <c r="PXY65" s="2"/>
      <c r="PXZ65" s="2"/>
      <c r="PYA65" s="2"/>
      <c r="PYB65" s="2"/>
      <c r="PYC65" s="2"/>
      <c r="PYD65" s="2"/>
      <c r="PYE65" s="2"/>
      <c r="PYF65" s="2"/>
      <c r="PYG65" s="2"/>
      <c r="PYH65" s="2"/>
      <c r="PYI65" s="2"/>
      <c r="PYJ65" s="2"/>
      <c r="PYK65" s="2"/>
      <c r="PYL65" s="2"/>
      <c r="PYM65" s="2"/>
      <c r="PYN65" s="2"/>
      <c r="PYO65" s="2"/>
      <c r="PYP65" s="2"/>
      <c r="PYQ65" s="2"/>
      <c r="PYR65" s="2"/>
      <c r="PYS65" s="2"/>
      <c r="PYT65" s="2"/>
      <c r="PYU65" s="2"/>
      <c r="PYV65" s="2"/>
      <c r="PYW65" s="2"/>
      <c r="PYX65" s="2"/>
      <c r="PYY65" s="2"/>
      <c r="PYZ65" s="2"/>
      <c r="PZA65" s="2"/>
      <c r="PZB65" s="2"/>
      <c r="PZC65" s="2"/>
      <c r="PZD65" s="2"/>
      <c r="PZE65" s="2"/>
      <c r="PZF65" s="2"/>
      <c r="PZG65" s="2"/>
      <c r="PZH65" s="2"/>
      <c r="PZI65" s="2"/>
      <c r="PZJ65" s="2"/>
      <c r="PZK65" s="2"/>
      <c r="PZL65" s="2"/>
      <c r="PZM65" s="2"/>
      <c r="PZN65" s="2"/>
      <c r="PZO65" s="2"/>
      <c r="PZP65" s="2"/>
      <c r="PZQ65" s="2"/>
      <c r="PZR65" s="2"/>
      <c r="PZS65" s="2"/>
      <c r="PZT65" s="2"/>
      <c r="PZU65" s="2"/>
      <c r="PZV65" s="2"/>
      <c r="PZW65" s="2"/>
      <c r="PZX65" s="2"/>
      <c r="PZY65" s="2"/>
      <c r="PZZ65" s="2"/>
      <c r="QAA65" s="2"/>
      <c r="QAB65" s="2"/>
      <c r="QAC65" s="2"/>
      <c r="QAD65" s="2"/>
      <c r="QAE65" s="2"/>
      <c r="QAF65" s="2"/>
      <c r="QAG65" s="2"/>
      <c r="QAH65" s="2"/>
      <c r="QAI65" s="2"/>
      <c r="QAJ65" s="2"/>
      <c r="QAK65" s="2"/>
      <c r="QAL65" s="2"/>
      <c r="QAM65" s="2"/>
      <c r="QAN65" s="2"/>
      <c r="QAO65" s="2"/>
      <c r="QAP65" s="2"/>
      <c r="QAQ65" s="2"/>
      <c r="QAR65" s="2"/>
      <c r="QAS65" s="2"/>
      <c r="QAT65" s="2"/>
      <c r="QAU65" s="2"/>
      <c r="QAV65" s="2"/>
      <c r="QAW65" s="2"/>
      <c r="QAX65" s="2"/>
      <c r="QAY65" s="2"/>
      <c r="QAZ65" s="2"/>
      <c r="QBA65" s="2"/>
      <c r="QBB65" s="2"/>
      <c r="QBC65" s="2"/>
      <c r="QBD65" s="2"/>
      <c r="QBE65" s="2"/>
      <c r="QBF65" s="2"/>
      <c r="QBG65" s="2"/>
      <c r="QBH65" s="2"/>
      <c r="QBI65" s="2"/>
      <c r="QBJ65" s="2"/>
      <c r="QBK65" s="2"/>
      <c r="QBL65" s="2"/>
      <c r="QBM65" s="2"/>
      <c r="QBN65" s="2"/>
      <c r="QBO65" s="2"/>
      <c r="QBP65" s="2"/>
      <c r="QBQ65" s="2"/>
      <c r="QBR65" s="2"/>
      <c r="QBS65" s="2"/>
      <c r="QBT65" s="2"/>
      <c r="QBU65" s="2"/>
      <c r="QBV65" s="2"/>
      <c r="QBW65" s="2"/>
      <c r="QBX65" s="2"/>
      <c r="QBY65" s="2"/>
      <c r="QBZ65" s="2"/>
      <c r="QCA65" s="2"/>
      <c r="QCB65" s="2"/>
      <c r="QCC65" s="2"/>
      <c r="QCD65" s="2"/>
      <c r="QCE65" s="2"/>
      <c r="QCF65" s="2"/>
      <c r="QCG65" s="2"/>
      <c r="QCH65" s="2"/>
      <c r="QCI65" s="2"/>
      <c r="QCJ65" s="2"/>
      <c r="QCK65" s="2"/>
      <c r="QCL65" s="2"/>
      <c r="QCM65" s="2"/>
      <c r="QCN65" s="2"/>
      <c r="QCO65" s="2"/>
      <c r="QCP65" s="2"/>
      <c r="QCQ65" s="2"/>
      <c r="QCR65" s="2"/>
      <c r="QCS65" s="2"/>
      <c r="QCT65" s="2"/>
      <c r="QCU65" s="2"/>
      <c r="QCV65" s="2"/>
      <c r="QCW65" s="2"/>
      <c r="QCX65" s="2"/>
      <c r="QCY65" s="2"/>
      <c r="QCZ65" s="2"/>
      <c r="QDA65" s="2"/>
      <c r="QDB65" s="2"/>
      <c r="QDC65" s="2"/>
      <c r="QDD65" s="2"/>
      <c r="QDE65" s="2"/>
      <c r="QDF65" s="2"/>
      <c r="QDG65" s="2"/>
      <c r="QDH65" s="2"/>
      <c r="QDI65" s="2"/>
      <c r="QDJ65" s="2"/>
      <c r="QDK65" s="2"/>
      <c r="QDL65" s="2"/>
      <c r="QDM65" s="2"/>
      <c r="QDN65" s="2"/>
      <c r="QDO65" s="2"/>
      <c r="QDP65" s="2"/>
      <c r="QDQ65" s="2"/>
      <c r="QDR65" s="2"/>
      <c r="QDS65" s="2"/>
      <c r="QDT65" s="2"/>
      <c r="QDU65" s="2"/>
      <c r="QDV65" s="2"/>
      <c r="QDW65" s="2"/>
      <c r="QDX65" s="2"/>
      <c r="QDY65" s="2"/>
      <c r="QDZ65" s="2"/>
      <c r="QEA65" s="2"/>
      <c r="QEB65" s="2"/>
      <c r="QEC65" s="2"/>
      <c r="QED65" s="2"/>
      <c r="QEE65" s="2"/>
      <c r="QEF65" s="2"/>
      <c r="QEG65" s="2"/>
      <c r="QEH65" s="2"/>
      <c r="QEI65" s="2"/>
      <c r="QEJ65" s="2"/>
      <c r="QEK65" s="2"/>
      <c r="QEL65" s="2"/>
      <c r="QEM65" s="2"/>
      <c r="QEN65" s="2"/>
      <c r="QEO65" s="2"/>
      <c r="QEP65" s="2"/>
      <c r="QEQ65" s="2"/>
      <c r="QER65" s="2"/>
      <c r="QES65" s="2"/>
      <c r="QET65" s="2"/>
      <c r="QEU65" s="2"/>
      <c r="QEV65" s="2"/>
      <c r="QEW65" s="2"/>
      <c r="QEX65" s="2"/>
      <c r="QEY65" s="2"/>
      <c r="QEZ65" s="2"/>
      <c r="QFA65" s="2"/>
      <c r="QFB65" s="2"/>
      <c r="QFC65" s="2"/>
      <c r="QFD65" s="2"/>
      <c r="QFE65" s="2"/>
      <c r="QFF65" s="2"/>
      <c r="QFG65" s="2"/>
      <c r="QFH65" s="2"/>
      <c r="QFI65" s="2"/>
      <c r="QFJ65" s="2"/>
      <c r="QFK65" s="2"/>
      <c r="QFL65" s="2"/>
      <c r="QFM65" s="2"/>
      <c r="QFN65" s="2"/>
      <c r="QFO65" s="2"/>
      <c r="QFP65" s="2"/>
      <c r="QFQ65" s="2"/>
      <c r="QFR65" s="2"/>
      <c r="QFS65" s="2"/>
      <c r="QFT65" s="2"/>
      <c r="QFU65" s="2"/>
      <c r="QFV65" s="2"/>
      <c r="QFW65" s="2"/>
      <c r="QFX65" s="2"/>
      <c r="QFY65" s="2"/>
      <c r="QFZ65" s="2"/>
      <c r="QGA65" s="2"/>
      <c r="QGB65" s="2"/>
      <c r="QGC65" s="2"/>
      <c r="QGD65" s="2"/>
      <c r="QGE65" s="2"/>
      <c r="QGF65" s="2"/>
      <c r="QGG65" s="2"/>
      <c r="QGH65" s="2"/>
      <c r="QGI65" s="2"/>
      <c r="QGJ65" s="2"/>
      <c r="QGK65" s="2"/>
      <c r="QGL65" s="2"/>
      <c r="QGM65" s="2"/>
      <c r="QGN65" s="2"/>
      <c r="QGO65" s="2"/>
      <c r="QGP65" s="2"/>
      <c r="QGQ65" s="2"/>
      <c r="QGR65" s="2"/>
      <c r="QGS65" s="2"/>
      <c r="QGT65" s="2"/>
      <c r="QGU65" s="2"/>
      <c r="QGV65" s="2"/>
      <c r="QGW65" s="2"/>
      <c r="QGX65" s="2"/>
      <c r="QGY65" s="2"/>
      <c r="QGZ65" s="2"/>
      <c r="QHA65" s="2"/>
      <c r="QHB65" s="2"/>
      <c r="QHC65" s="2"/>
      <c r="QHD65" s="2"/>
      <c r="QHE65" s="2"/>
      <c r="QHF65" s="2"/>
      <c r="QHG65" s="2"/>
      <c r="QHH65" s="2"/>
      <c r="QHI65" s="2"/>
      <c r="QHJ65" s="2"/>
      <c r="QHK65" s="2"/>
      <c r="QHL65" s="2"/>
      <c r="QHM65" s="2"/>
      <c r="QHN65" s="2"/>
      <c r="QHO65" s="2"/>
      <c r="QHP65" s="2"/>
      <c r="QHQ65" s="2"/>
      <c r="QHR65" s="2"/>
      <c r="QHS65" s="2"/>
      <c r="QHT65" s="2"/>
      <c r="QHU65" s="2"/>
      <c r="QHV65" s="2"/>
      <c r="QHW65" s="2"/>
      <c r="QHX65" s="2"/>
      <c r="QHY65" s="2"/>
      <c r="QHZ65" s="2"/>
      <c r="QIA65" s="2"/>
      <c r="QIB65" s="2"/>
      <c r="QIC65" s="2"/>
      <c r="QID65" s="2"/>
      <c r="QIE65" s="2"/>
      <c r="QIF65" s="2"/>
      <c r="QIG65" s="2"/>
      <c r="QIH65" s="2"/>
      <c r="QII65" s="2"/>
      <c r="QIJ65" s="2"/>
      <c r="QIK65" s="2"/>
      <c r="QIL65" s="2"/>
      <c r="QIM65" s="2"/>
      <c r="QIN65" s="2"/>
      <c r="QIO65" s="2"/>
      <c r="QIP65" s="2"/>
      <c r="QIQ65" s="2"/>
      <c r="QIR65" s="2"/>
      <c r="QIS65" s="2"/>
      <c r="QIT65" s="2"/>
      <c r="QIU65" s="2"/>
      <c r="QIV65" s="2"/>
      <c r="QIW65" s="2"/>
      <c r="QIX65" s="2"/>
      <c r="QIY65" s="2"/>
      <c r="QIZ65" s="2"/>
      <c r="QJA65" s="2"/>
      <c r="QJB65" s="2"/>
      <c r="QJC65" s="2"/>
      <c r="QJD65" s="2"/>
      <c r="QJE65" s="2"/>
      <c r="QJF65" s="2"/>
      <c r="QJG65" s="2"/>
      <c r="QJH65" s="2"/>
      <c r="QJI65" s="2"/>
      <c r="QJJ65" s="2"/>
      <c r="QJK65" s="2"/>
      <c r="QJL65" s="2"/>
      <c r="QJM65" s="2"/>
      <c r="QJN65" s="2"/>
      <c r="QJO65" s="2"/>
      <c r="QJP65" s="2"/>
      <c r="QJQ65" s="2"/>
      <c r="QJR65" s="2"/>
      <c r="QJS65" s="2"/>
      <c r="QJT65" s="2"/>
      <c r="QJU65" s="2"/>
      <c r="QJV65" s="2"/>
      <c r="QJW65" s="2"/>
      <c r="QJX65" s="2"/>
      <c r="QJY65" s="2"/>
      <c r="QJZ65" s="2"/>
      <c r="QKA65" s="2"/>
      <c r="QKB65" s="2"/>
      <c r="QKC65" s="2"/>
      <c r="QKD65" s="2"/>
      <c r="QKE65" s="2"/>
      <c r="QKF65" s="2"/>
      <c r="QKG65" s="2"/>
      <c r="QKH65" s="2"/>
      <c r="QKI65" s="2"/>
      <c r="QKJ65" s="2"/>
      <c r="QKK65" s="2"/>
      <c r="QKL65" s="2"/>
      <c r="QKM65" s="2"/>
      <c r="QKN65" s="2"/>
      <c r="QKO65" s="2"/>
      <c r="QKP65" s="2"/>
      <c r="QKQ65" s="2"/>
      <c r="QKR65" s="2"/>
      <c r="QKS65" s="2"/>
      <c r="QKT65" s="2"/>
      <c r="QKU65" s="2"/>
      <c r="QKV65" s="2"/>
      <c r="QKW65" s="2"/>
      <c r="QKX65" s="2"/>
      <c r="QKY65" s="2"/>
      <c r="QKZ65" s="2"/>
      <c r="QLA65" s="2"/>
      <c r="QLB65" s="2"/>
      <c r="QLC65" s="2"/>
      <c r="QLD65" s="2"/>
      <c r="QLE65" s="2"/>
      <c r="QLF65" s="2"/>
      <c r="QLG65" s="2"/>
      <c r="QLH65" s="2"/>
      <c r="QLI65" s="2"/>
      <c r="QLJ65" s="2"/>
      <c r="QLK65" s="2"/>
      <c r="QLL65" s="2"/>
      <c r="QLM65" s="2"/>
      <c r="QLN65" s="2"/>
      <c r="QLO65" s="2"/>
      <c r="QLP65" s="2"/>
      <c r="QLQ65" s="2"/>
      <c r="QLR65" s="2"/>
      <c r="QLS65" s="2"/>
      <c r="QLT65" s="2"/>
      <c r="QLU65" s="2"/>
      <c r="QLV65" s="2"/>
      <c r="QLW65" s="2"/>
      <c r="QLX65" s="2"/>
      <c r="QLY65" s="2"/>
      <c r="QLZ65" s="2"/>
      <c r="QMA65" s="2"/>
      <c r="QMB65" s="2"/>
      <c r="QMC65" s="2"/>
      <c r="QMD65" s="2"/>
      <c r="QME65" s="2"/>
      <c r="QMF65" s="2"/>
      <c r="QMG65" s="2"/>
      <c r="QMH65" s="2"/>
      <c r="QMI65" s="2"/>
      <c r="QMJ65" s="2"/>
      <c r="QMK65" s="2"/>
      <c r="QML65" s="2"/>
      <c r="QMM65" s="2"/>
      <c r="QMN65" s="2"/>
      <c r="QMO65" s="2"/>
      <c r="QMP65" s="2"/>
      <c r="QMQ65" s="2"/>
      <c r="QMR65" s="2"/>
      <c r="QMS65" s="2"/>
      <c r="QMT65" s="2"/>
      <c r="QMU65" s="2"/>
      <c r="QMV65" s="2"/>
      <c r="QMW65" s="2"/>
      <c r="QMX65" s="2"/>
      <c r="QMY65" s="2"/>
      <c r="QMZ65" s="2"/>
      <c r="QNA65" s="2"/>
      <c r="QNB65" s="2"/>
      <c r="QNC65" s="2"/>
      <c r="QND65" s="2"/>
      <c r="QNE65" s="2"/>
      <c r="QNF65" s="2"/>
      <c r="QNG65" s="2"/>
      <c r="QNH65" s="2"/>
      <c r="QNI65" s="2"/>
      <c r="QNJ65" s="2"/>
      <c r="QNK65" s="2"/>
      <c r="QNL65" s="2"/>
      <c r="QNM65" s="2"/>
      <c r="QNN65" s="2"/>
      <c r="QNO65" s="2"/>
      <c r="QNP65" s="2"/>
      <c r="QNQ65" s="2"/>
      <c r="QNR65" s="2"/>
      <c r="QNS65" s="2"/>
      <c r="QNT65" s="2"/>
      <c r="QNU65" s="2"/>
      <c r="QNV65" s="2"/>
      <c r="QNW65" s="2"/>
      <c r="QNX65" s="2"/>
      <c r="QNY65" s="2"/>
      <c r="QNZ65" s="2"/>
      <c r="QOA65" s="2"/>
      <c r="QOB65" s="2"/>
      <c r="QOC65" s="2"/>
      <c r="QOD65" s="2"/>
      <c r="QOE65" s="2"/>
      <c r="QOF65" s="2"/>
      <c r="QOG65" s="2"/>
      <c r="QOH65" s="2"/>
      <c r="QOI65" s="2"/>
      <c r="QOJ65" s="2"/>
      <c r="QOK65" s="2"/>
      <c r="QOL65" s="2"/>
      <c r="QOM65" s="2"/>
      <c r="QON65" s="2"/>
      <c r="QOO65" s="2"/>
      <c r="QOP65" s="2"/>
      <c r="QOQ65" s="2"/>
      <c r="QOR65" s="2"/>
      <c r="QOS65" s="2"/>
      <c r="QOT65" s="2"/>
      <c r="QOU65" s="2"/>
      <c r="QOV65" s="2"/>
      <c r="QOW65" s="2"/>
      <c r="QOX65" s="2"/>
      <c r="QOY65" s="2"/>
      <c r="QOZ65" s="2"/>
      <c r="QPA65" s="2"/>
      <c r="QPB65" s="2"/>
      <c r="QPC65" s="2"/>
      <c r="QPD65" s="2"/>
      <c r="QPE65" s="2"/>
      <c r="QPF65" s="2"/>
      <c r="QPG65" s="2"/>
      <c r="QPH65" s="2"/>
      <c r="QPI65" s="2"/>
      <c r="QPJ65" s="2"/>
      <c r="QPK65" s="2"/>
      <c r="QPL65" s="2"/>
      <c r="QPM65" s="2"/>
      <c r="QPN65" s="2"/>
      <c r="QPO65" s="2"/>
      <c r="QPP65" s="2"/>
      <c r="QPQ65" s="2"/>
      <c r="QPR65" s="2"/>
      <c r="QPS65" s="2"/>
      <c r="QPT65" s="2"/>
      <c r="QPU65" s="2"/>
      <c r="QPV65" s="2"/>
      <c r="QPW65" s="2"/>
      <c r="QPX65" s="2"/>
      <c r="QPY65" s="2"/>
      <c r="QPZ65" s="2"/>
      <c r="QQA65" s="2"/>
      <c r="QQB65" s="2"/>
      <c r="QQC65" s="2"/>
      <c r="QQD65" s="2"/>
      <c r="QQE65" s="2"/>
      <c r="QQF65" s="2"/>
      <c r="QQG65" s="2"/>
      <c r="QQH65" s="2"/>
      <c r="QQI65" s="2"/>
      <c r="QQJ65" s="2"/>
      <c r="QQK65" s="2"/>
      <c r="QQL65" s="2"/>
      <c r="QQM65" s="2"/>
      <c r="QQN65" s="2"/>
      <c r="QQO65" s="2"/>
      <c r="QQP65" s="2"/>
      <c r="QQQ65" s="2"/>
      <c r="QQR65" s="2"/>
      <c r="QQS65" s="2"/>
      <c r="QQT65" s="2"/>
      <c r="QQU65" s="2"/>
      <c r="QQV65" s="2"/>
      <c r="QQW65" s="2"/>
      <c r="QQX65" s="2"/>
      <c r="QQY65" s="2"/>
      <c r="QQZ65" s="2"/>
      <c r="QRA65" s="2"/>
      <c r="QRB65" s="2"/>
      <c r="QRC65" s="2"/>
      <c r="QRD65" s="2"/>
      <c r="QRE65" s="2"/>
      <c r="QRF65" s="2"/>
      <c r="QRG65" s="2"/>
      <c r="QRH65" s="2"/>
      <c r="QRI65" s="2"/>
      <c r="QRJ65" s="2"/>
      <c r="QRK65" s="2"/>
      <c r="QRL65" s="2"/>
      <c r="QRM65" s="2"/>
      <c r="QRN65" s="2"/>
      <c r="QRO65" s="2"/>
      <c r="QRP65" s="2"/>
      <c r="QRQ65" s="2"/>
      <c r="QRR65" s="2"/>
      <c r="QRS65" s="2"/>
      <c r="QRT65" s="2"/>
      <c r="QRU65" s="2"/>
      <c r="QRV65" s="2"/>
      <c r="QRW65" s="2"/>
      <c r="QRX65" s="2"/>
      <c r="QRY65" s="2"/>
      <c r="QRZ65" s="2"/>
      <c r="QSA65" s="2"/>
      <c r="QSB65" s="2"/>
      <c r="QSC65" s="2"/>
      <c r="QSD65" s="2"/>
      <c r="QSE65" s="2"/>
      <c r="QSF65" s="2"/>
      <c r="QSG65" s="2"/>
      <c r="QSH65" s="2"/>
      <c r="QSI65" s="2"/>
      <c r="QSJ65" s="2"/>
      <c r="QSK65" s="2"/>
      <c r="QSL65" s="2"/>
      <c r="QSM65" s="2"/>
      <c r="QSN65" s="2"/>
      <c r="QSO65" s="2"/>
      <c r="QSP65" s="2"/>
      <c r="QSQ65" s="2"/>
      <c r="QSR65" s="2"/>
      <c r="QSS65" s="2"/>
      <c r="QST65" s="2"/>
      <c r="QSU65" s="2"/>
      <c r="QSV65" s="2"/>
      <c r="QSW65" s="2"/>
      <c r="QSX65" s="2"/>
      <c r="QSY65" s="2"/>
      <c r="QSZ65" s="2"/>
      <c r="QTA65" s="2"/>
      <c r="QTB65" s="2"/>
      <c r="QTC65" s="2"/>
      <c r="QTD65" s="2"/>
      <c r="QTE65" s="2"/>
      <c r="QTF65" s="2"/>
      <c r="QTG65" s="2"/>
      <c r="QTH65" s="2"/>
      <c r="QTI65" s="2"/>
      <c r="QTJ65" s="2"/>
      <c r="QTK65" s="2"/>
      <c r="QTL65" s="2"/>
      <c r="QTM65" s="2"/>
      <c r="QTN65" s="2"/>
      <c r="QTO65" s="2"/>
      <c r="QTP65" s="2"/>
      <c r="QTQ65" s="2"/>
      <c r="QTR65" s="2"/>
      <c r="QTS65" s="2"/>
      <c r="QTT65" s="2"/>
      <c r="QTU65" s="2"/>
      <c r="QTV65" s="2"/>
      <c r="QTW65" s="2"/>
      <c r="QTX65" s="2"/>
      <c r="QTY65" s="2"/>
      <c r="QTZ65" s="2"/>
      <c r="QUA65" s="2"/>
      <c r="QUB65" s="2"/>
      <c r="QUC65" s="2"/>
      <c r="QUD65" s="2"/>
      <c r="QUE65" s="2"/>
      <c r="QUF65" s="2"/>
      <c r="QUG65" s="2"/>
      <c r="QUH65" s="2"/>
      <c r="QUI65" s="2"/>
      <c r="QUJ65" s="2"/>
      <c r="QUK65" s="2"/>
      <c r="QUL65" s="2"/>
      <c r="QUM65" s="2"/>
      <c r="QUN65" s="2"/>
      <c r="QUO65" s="2"/>
      <c r="QUP65" s="2"/>
      <c r="QUQ65" s="2"/>
      <c r="QUR65" s="2"/>
      <c r="QUS65" s="2"/>
      <c r="QUT65" s="2"/>
      <c r="QUU65" s="2"/>
      <c r="QUV65" s="2"/>
      <c r="QUW65" s="2"/>
      <c r="QUX65" s="2"/>
      <c r="QUY65" s="2"/>
      <c r="QUZ65" s="2"/>
      <c r="QVA65" s="2"/>
      <c r="QVB65" s="2"/>
      <c r="QVC65" s="2"/>
      <c r="QVD65" s="2"/>
      <c r="QVE65" s="2"/>
      <c r="QVF65" s="2"/>
      <c r="QVG65" s="2"/>
      <c r="QVH65" s="2"/>
      <c r="QVI65" s="2"/>
      <c r="QVJ65" s="2"/>
      <c r="QVK65" s="2"/>
      <c r="QVL65" s="2"/>
      <c r="QVM65" s="2"/>
      <c r="QVN65" s="2"/>
      <c r="QVO65" s="2"/>
      <c r="QVP65" s="2"/>
      <c r="QVQ65" s="2"/>
      <c r="QVR65" s="2"/>
      <c r="QVS65" s="2"/>
      <c r="QVT65" s="2"/>
      <c r="QVU65" s="2"/>
      <c r="QVV65" s="2"/>
      <c r="QVW65" s="2"/>
      <c r="QVX65" s="2"/>
      <c r="QVY65" s="2"/>
      <c r="QVZ65" s="2"/>
      <c r="QWA65" s="2"/>
      <c r="QWB65" s="2"/>
      <c r="QWC65" s="2"/>
      <c r="QWD65" s="2"/>
      <c r="QWE65" s="2"/>
      <c r="QWF65" s="2"/>
      <c r="QWG65" s="2"/>
      <c r="QWH65" s="2"/>
      <c r="QWI65" s="2"/>
      <c r="QWJ65" s="2"/>
      <c r="QWK65" s="2"/>
      <c r="QWL65" s="2"/>
      <c r="QWM65" s="2"/>
      <c r="QWN65" s="2"/>
      <c r="QWO65" s="2"/>
      <c r="QWP65" s="2"/>
      <c r="QWQ65" s="2"/>
      <c r="QWR65" s="2"/>
      <c r="QWS65" s="2"/>
      <c r="QWT65" s="2"/>
      <c r="QWU65" s="2"/>
      <c r="QWV65" s="2"/>
      <c r="QWW65" s="2"/>
      <c r="QWX65" s="2"/>
      <c r="QWY65" s="2"/>
      <c r="QWZ65" s="2"/>
      <c r="QXA65" s="2"/>
      <c r="QXB65" s="2"/>
      <c r="QXC65" s="2"/>
      <c r="QXD65" s="2"/>
      <c r="QXE65" s="2"/>
      <c r="QXF65" s="2"/>
      <c r="QXG65" s="2"/>
      <c r="QXH65" s="2"/>
      <c r="QXI65" s="2"/>
      <c r="QXJ65" s="2"/>
      <c r="QXK65" s="2"/>
      <c r="QXL65" s="2"/>
      <c r="QXM65" s="2"/>
      <c r="QXN65" s="2"/>
      <c r="QXO65" s="2"/>
      <c r="QXP65" s="2"/>
      <c r="QXQ65" s="2"/>
      <c r="QXR65" s="2"/>
      <c r="QXS65" s="2"/>
      <c r="QXT65" s="2"/>
      <c r="QXU65" s="2"/>
      <c r="QXV65" s="2"/>
      <c r="QXW65" s="2"/>
      <c r="QXX65" s="2"/>
      <c r="QXY65" s="2"/>
      <c r="QXZ65" s="2"/>
      <c r="QYA65" s="2"/>
      <c r="QYB65" s="2"/>
      <c r="QYC65" s="2"/>
      <c r="QYD65" s="2"/>
      <c r="QYE65" s="2"/>
      <c r="QYF65" s="2"/>
      <c r="QYG65" s="2"/>
      <c r="QYH65" s="2"/>
      <c r="QYI65" s="2"/>
      <c r="QYJ65" s="2"/>
      <c r="QYK65" s="2"/>
      <c r="QYL65" s="2"/>
      <c r="QYM65" s="2"/>
      <c r="QYN65" s="2"/>
      <c r="QYO65" s="2"/>
      <c r="QYP65" s="2"/>
      <c r="QYQ65" s="2"/>
      <c r="QYR65" s="2"/>
      <c r="QYS65" s="2"/>
      <c r="QYT65" s="2"/>
      <c r="QYU65" s="2"/>
      <c r="QYV65" s="2"/>
      <c r="QYW65" s="2"/>
      <c r="QYX65" s="2"/>
      <c r="QYY65" s="2"/>
      <c r="QYZ65" s="2"/>
      <c r="QZA65" s="2"/>
      <c r="QZB65" s="2"/>
      <c r="QZC65" s="2"/>
      <c r="QZD65" s="2"/>
      <c r="QZE65" s="2"/>
      <c r="QZF65" s="2"/>
      <c r="QZG65" s="2"/>
      <c r="QZH65" s="2"/>
      <c r="QZI65" s="2"/>
      <c r="QZJ65" s="2"/>
      <c r="QZK65" s="2"/>
      <c r="QZL65" s="2"/>
      <c r="QZM65" s="2"/>
      <c r="QZN65" s="2"/>
      <c r="QZO65" s="2"/>
      <c r="QZP65" s="2"/>
      <c r="QZQ65" s="2"/>
      <c r="QZR65" s="2"/>
      <c r="QZS65" s="2"/>
      <c r="QZT65" s="2"/>
      <c r="QZU65" s="2"/>
      <c r="QZV65" s="2"/>
      <c r="QZW65" s="2"/>
      <c r="QZX65" s="2"/>
      <c r="QZY65" s="2"/>
      <c r="QZZ65" s="2"/>
      <c r="RAA65" s="2"/>
      <c r="RAB65" s="2"/>
      <c r="RAC65" s="2"/>
      <c r="RAD65" s="2"/>
      <c r="RAE65" s="2"/>
      <c r="RAF65" s="2"/>
      <c r="RAG65" s="2"/>
      <c r="RAH65" s="2"/>
      <c r="RAI65" s="2"/>
      <c r="RAJ65" s="2"/>
      <c r="RAK65" s="2"/>
      <c r="RAL65" s="2"/>
      <c r="RAM65" s="2"/>
      <c r="RAN65" s="2"/>
      <c r="RAO65" s="2"/>
      <c r="RAP65" s="2"/>
      <c r="RAQ65" s="2"/>
      <c r="RAR65" s="2"/>
      <c r="RAS65" s="2"/>
      <c r="RAT65" s="2"/>
      <c r="RAU65" s="2"/>
      <c r="RAV65" s="2"/>
      <c r="RAW65" s="2"/>
      <c r="RAX65" s="2"/>
      <c r="RAY65" s="2"/>
      <c r="RAZ65" s="2"/>
      <c r="RBA65" s="2"/>
      <c r="RBB65" s="2"/>
      <c r="RBC65" s="2"/>
      <c r="RBD65" s="2"/>
      <c r="RBE65" s="2"/>
      <c r="RBF65" s="2"/>
      <c r="RBG65" s="2"/>
      <c r="RBH65" s="2"/>
      <c r="RBI65" s="2"/>
      <c r="RBJ65" s="2"/>
      <c r="RBK65" s="2"/>
      <c r="RBL65" s="2"/>
      <c r="RBM65" s="2"/>
      <c r="RBN65" s="2"/>
      <c r="RBO65" s="2"/>
      <c r="RBP65" s="2"/>
      <c r="RBQ65" s="2"/>
      <c r="RBR65" s="2"/>
      <c r="RBS65" s="2"/>
      <c r="RBT65" s="2"/>
      <c r="RBU65" s="2"/>
      <c r="RBV65" s="2"/>
      <c r="RBW65" s="2"/>
      <c r="RBX65" s="2"/>
      <c r="RBY65" s="2"/>
      <c r="RBZ65" s="2"/>
      <c r="RCA65" s="2"/>
      <c r="RCB65" s="2"/>
      <c r="RCC65" s="2"/>
      <c r="RCD65" s="2"/>
      <c r="RCE65" s="2"/>
      <c r="RCF65" s="2"/>
      <c r="RCG65" s="2"/>
      <c r="RCH65" s="2"/>
      <c r="RCI65" s="2"/>
      <c r="RCJ65" s="2"/>
      <c r="RCK65" s="2"/>
      <c r="RCL65" s="2"/>
      <c r="RCM65" s="2"/>
      <c r="RCN65" s="2"/>
      <c r="RCO65" s="2"/>
      <c r="RCP65" s="2"/>
      <c r="RCQ65" s="2"/>
      <c r="RCR65" s="2"/>
      <c r="RCS65" s="2"/>
      <c r="RCT65" s="2"/>
      <c r="RCU65" s="2"/>
      <c r="RCV65" s="2"/>
      <c r="RCW65" s="2"/>
      <c r="RCX65" s="2"/>
      <c r="RCY65" s="2"/>
      <c r="RCZ65" s="2"/>
      <c r="RDA65" s="2"/>
      <c r="RDB65" s="2"/>
      <c r="RDC65" s="2"/>
      <c r="RDD65" s="2"/>
      <c r="RDE65" s="2"/>
      <c r="RDF65" s="2"/>
      <c r="RDG65" s="2"/>
      <c r="RDH65" s="2"/>
      <c r="RDI65" s="2"/>
      <c r="RDJ65" s="2"/>
      <c r="RDK65" s="2"/>
      <c r="RDL65" s="2"/>
      <c r="RDM65" s="2"/>
      <c r="RDN65" s="2"/>
      <c r="RDO65" s="2"/>
      <c r="RDP65" s="2"/>
      <c r="RDQ65" s="2"/>
      <c r="RDR65" s="2"/>
      <c r="RDS65" s="2"/>
      <c r="RDT65" s="2"/>
      <c r="RDU65" s="2"/>
      <c r="RDV65" s="2"/>
      <c r="RDW65" s="2"/>
      <c r="RDX65" s="2"/>
      <c r="RDY65" s="2"/>
      <c r="RDZ65" s="2"/>
      <c r="REA65" s="2"/>
      <c r="REB65" s="2"/>
      <c r="REC65" s="2"/>
      <c r="RED65" s="2"/>
      <c r="REE65" s="2"/>
      <c r="REF65" s="2"/>
      <c r="REG65" s="2"/>
      <c r="REH65" s="2"/>
      <c r="REI65" s="2"/>
      <c r="REJ65" s="2"/>
      <c r="REK65" s="2"/>
      <c r="REL65" s="2"/>
      <c r="REM65" s="2"/>
      <c r="REN65" s="2"/>
      <c r="REO65" s="2"/>
      <c r="REP65" s="2"/>
      <c r="REQ65" s="2"/>
      <c r="RER65" s="2"/>
      <c r="RES65" s="2"/>
      <c r="RET65" s="2"/>
      <c r="REU65" s="2"/>
      <c r="REV65" s="2"/>
      <c r="REW65" s="2"/>
      <c r="REX65" s="2"/>
      <c r="REY65" s="2"/>
      <c r="REZ65" s="2"/>
      <c r="RFA65" s="2"/>
      <c r="RFB65" s="2"/>
      <c r="RFC65" s="2"/>
      <c r="RFD65" s="2"/>
      <c r="RFE65" s="2"/>
      <c r="RFF65" s="2"/>
      <c r="RFG65" s="2"/>
      <c r="RFH65" s="2"/>
      <c r="RFI65" s="2"/>
      <c r="RFJ65" s="2"/>
      <c r="RFK65" s="2"/>
      <c r="RFL65" s="2"/>
      <c r="RFM65" s="2"/>
      <c r="RFN65" s="2"/>
      <c r="RFO65" s="2"/>
      <c r="RFP65" s="2"/>
      <c r="RFQ65" s="2"/>
      <c r="RFR65" s="2"/>
      <c r="RFS65" s="2"/>
      <c r="RFT65" s="2"/>
      <c r="RFU65" s="2"/>
      <c r="RFV65" s="2"/>
      <c r="RFW65" s="2"/>
      <c r="RFX65" s="2"/>
      <c r="RFY65" s="2"/>
      <c r="RFZ65" s="2"/>
      <c r="RGA65" s="2"/>
      <c r="RGB65" s="2"/>
      <c r="RGC65" s="2"/>
      <c r="RGD65" s="2"/>
      <c r="RGE65" s="2"/>
      <c r="RGF65" s="2"/>
      <c r="RGG65" s="2"/>
      <c r="RGH65" s="2"/>
      <c r="RGI65" s="2"/>
      <c r="RGJ65" s="2"/>
      <c r="RGK65" s="2"/>
      <c r="RGL65" s="2"/>
      <c r="RGM65" s="2"/>
      <c r="RGN65" s="2"/>
      <c r="RGO65" s="2"/>
      <c r="RGP65" s="2"/>
      <c r="RGQ65" s="2"/>
      <c r="RGR65" s="2"/>
      <c r="RGS65" s="2"/>
      <c r="RGT65" s="2"/>
      <c r="RGU65" s="2"/>
      <c r="RGV65" s="2"/>
      <c r="RGW65" s="2"/>
      <c r="RGX65" s="2"/>
      <c r="RGY65" s="2"/>
      <c r="RGZ65" s="2"/>
      <c r="RHA65" s="2"/>
      <c r="RHB65" s="2"/>
      <c r="RHC65" s="2"/>
      <c r="RHD65" s="2"/>
      <c r="RHE65" s="2"/>
      <c r="RHF65" s="2"/>
      <c r="RHG65" s="2"/>
      <c r="RHH65" s="2"/>
      <c r="RHI65" s="2"/>
      <c r="RHJ65" s="2"/>
      <c r="RHK65" s="2"/>
      <c r="RHL65" s="2"/>
      <c r="RHM65" s="2"/>
      <c r="RHN65" s="2"/>
      <c r="RHO65" s="2"/>
      <c r="RHP65" s="2"/>
      <c r="RHQ65" s="2"/>
      <c r="RHR65" s="2"/>
      <c r="RHS65" s="2"/>
      <c r="RHT65" s="2"/>
      <c r="RHU65" s="2"/>
      <c r="RHV65" s="2"/>
      <c r="RHW65" s="2"/>
      <c r="RHX65" s="2"/>
      <c r="RHY65" s="2"/>
      <c r="RHZ65" s="2"/>
      <c r="RIA65" s="2"/>
      <c r="RIB65" s="2"/>
      <c r="RIC65" s="2"/>
      <c r="RID65" s="2"/>
      <c r="RIE65" s="2"/>
      <c r="RIF65" s="2"/>
      <c r="RIG65" s="2"/>
      <c r="RIH65" s="2"/>
      <c r="RII65" s="2"/>
      <c r="RIJ65" s="2"/>
      <c r="RIK65" s="2"/>
      <c r="RIL65" s="2"/>
      <c r="RIM65" s="2"/>
      <c r="RIN65" s="2"/>
      <c r="RIO65" s="2"/>
      <c r="RIP65" s="2"/>
      <c r="RIQ65" s="2"/>
      <c r="RIR65" s="2"/>
      <c r="RIS65" s="2"/>
      <c r="RIT65" s="2"/>
      <c r="RIU65" s="2"/>
      <c r="RIV65" s="2"/>
      <c r="RIW65" s="2"/>
      <c r="RIX65" s="2"/>
      <c r="RIY65" s="2"/>
      <c r="RIZ65" s="2"/>
      <c r="RJA65" s="2"/>
      <c r="RJB65" s="2"/>
      <c r="RJC65" s="2"/>
      <c r="RJD65" s="2"/>
      <c r="RJE65" s="2"/>
      <c r="RJF65" s="2"/>
      <c r="RJG65" s="2"/>
      <c r="RJH65" s="2"/>
      <c r="RJI65" s="2"/>
      <c r="RJJ65" s="2"/>
      <c r="RJK65" s="2"/>
      <c r="RJL65" s="2"/>
      <c r="RJM65" s="2"/>
      <c r="RJN65" s="2"/>
      <c r="RJO65" s="2"/>
      <c r="RJP65" s="2"/>
      <c r="RJQ65" s="2"/>
      <c r="RJR65" s="2"/>
      <c r="RJS65" s="2"/>
      <c r="RJT65" s="2"/>
      <c r="RJU65" s="2"/>
      <c r="RJV65" s="2"/>
      <c r="RJW65" s="2"/>
      <c r="RJX65" s="2"/>
      <c r="RJY65" s="2"/>
      <c r="RJZ65" s="2"/>
      <c r="RKA65" s="2"/>
      <c r="RKB65" s="2"/>
      <c r="RKC65" s="2"/>
      <c r="RKD65" s="2"/>
      <c r="RKE65" s="2"/>
      <c r="RKF65" s="2"/>
      <c r="RKG65" s="2"/>
      <c r="RKH65" s="2"/>
      <c r="RKI65" s="2"/>
      <c r="RKJ65" s="2"/>
      <c r="RKK65" s="2"/>
      <c r="RKL65" s="2"/>
      <c r="RKM65" s="2"/>
      <c r="RKN65" s="2"/>
      <c r="RKO65" s="2"/>
      <c r="RKP65" s="2"/>
      <c r="RKQ65" s="2"/>
      <c r="RKR65" s="2"/>
      <c r="RKS65" s="2"/>
      <c r="RKT65" s="2"/>
      <c r="RKU65" s="2"/>
      <c r="RKV65" s="2"/>
      <c r="RKW65" s="2"/>
      <c r="RKX65" s="2"/>
      <c r="RKY65" s="2"/>
      <c r="RKZ65" s="2"/>
      <c r="RLA65" s="2"/>
      <c r="RLB65" s="2"/>
      <c r="RLC65" s="2"/>
      <c r="RLD65" s="2"/>
      <c r="RLE65" s="2"/>
      <c r="RLF65" s="2"/>
      <c r="RLG65" s="2"/>
      <c r="RLH65" s="2"/>
      <c r="RLI65" s="2"/>
      <c r="RLJ65" s="2"/>
      <c r="RLK65" s="2"/>
      <c r="RLL65" s="2"/>
      <c r="RLM65" s="2"/>
      <c r="RLN65" s="2"/>
      <c r="RLO65" s="2"/>
      <c r="RLP65" s="2"/>
      <c r="RLQ65" s="2"/>
      <c r="RLR65" s="2"/>
      <c r="RLS65" s="2"/>
      <c r="RLT65" s="2"/>
      <c r="RLU65" s="2"/>
      <c r="RLV65" s="2"/>
      <c r="RLW65" s="2"/>
      <c r="RLX65" s="2"/>
      <c r="RLY65" s="2"/>
      <c r="RLZ65" s="2"/>
      <c r="RMA65" s="2"/>
      <c r="RMB65" s="2"/>
      <c r="RMC65" s="2"/>
      <c r="RMD65" s="2"/>
      <c r="RME65" s="2"/>
      <c r="RMF65" s="2"/>
      <c r="RMG65" s="2"/>
      <c r="RMH65" s="2"/>
      <c r="RMI65" s="2"/>
      <c r="RMJ65" s="2"/>
      <c r="RMK65" s="2"/>
      <c r="RML65" s="2"/>
      <c r="RMM65" s="2"/>
      <c r="RMN65" s="2"/>
      <c r="RMO65" s="2"/>
      <c r="RMP65" s="2"/>
      <c r="RMQ65" s="2"/>
      <c r="RMR65" s="2"/>
      <c r="RMS65" s="2"/>
      <c r="RMT65" s="2"/>
      <c r="RMU65" s="2"/>
      <c r="RMV65" s="2"/>
      <c r="RMW65" s="2"/>
      <c r="RMX65" s="2"/>
      <c r="RMY65" s="2"/>
      <c r="RMZ65" s="2"/>
      <c r="RNA65" s="2"/>
      <c r="RNB65" s="2"/>
      <c r="RNC65" s="2"/>
      <c r="RND65" s="2"/>
      <c r="RNE65" s="2"/>
      <c r="RNF65" s="2"/>
      <c r="RNG65" s="2"/>
      <c r="RNH65" s="2"/>
      <c r="RNI65" s="2"/>
      <c r="RNJ65" s="2"/>
      <c r="RNK65" s="2"/>
      <c r="RNL65" s="2"/>
      <c r="RNM65" s="2"/>
      <c r="RNN65" s="2"/>
      <c r="RNO65" s="2"/>
      <c r="RNP65" s="2"/>
      <c r="RNQ65" s="2"/>
      <c r="RNR65" s="2"/>
      <c r="RNS65" s="2"/>
      <c r="RNT65" s="2"/>
      <c r="RNU65" s="2"/>
      <c r="RNV65" s="2"/>
      <c r="RNW65" s="2"/>
      <c r="RNX65" s="2"/>
      <c r="RNY65" s="2"/>
      <c r="RNZ65" s="2"/>
      <c r="ROA65" s="2"/>
      <c r="ROB65" s="2"/>
      <c r="ROC65" s="2"/>
      <c r="ROD65" s="2"/>
      <c r="ROE65" s="2"/>
      <c r="ROF65" s="2"/>
      <c r="ROG65" s="2"/>
      <c r="ROH65" s="2"/>
      <c r="ROI65" s="2"/>
      <c r="ROJ65" s="2"/>
      <c r="ROK65" s="2"/>
      <c r="ROL65" s="2"/>
      <c r="ROM65" s="2"/>
      <c r="RON65" s="2"/>
      <c r="ROO65" s="2"/>
      <c r="ROP65" s="2"/>
      <c r="ROQ65" s="2"/>
      <c r="ROR65" s="2"/>
      <c r="ROS65" s="2"/>
      <c r="ROT65" s="2"/>
      <c r="ROU65" s="2"/>
      <c r="ROV65" s="2"/>
      <c r="ROW65" s="2"/>
      <c r="ROX65" s="2"/>
      <c r="ROY65" s="2"/>
      <c r="ROZ65" s="2"/>
      <c r="RPA65" s="2"/>
      <c r="RPB65" s="2"/>
      <c r="RPC65" s="2"/>
      <c r="RPD65" s="2"/>
      <c r="RPE65" s="2"/>
      <c r="RPF65" s="2"/>
      <c r="RPG65" s="2"/>
      <c r="RPH65" s="2"/>
      <c r="RPI65" s="2"/>
      <c r="RPJ65" s="2"/>
      <c r="RPK65" s="2"/>
      <c r="RPL65" s="2"/>
      <c r="RPM65" s="2"/>
      <c r="RPN65" s="2"/>
      <c r="RPO65" s="2"/>
      <c r="RPP65" s="2"/>
      <c r="RPQ65" s="2"/>
      <c r="RPR65" s="2"/>
      <c r="RPS65" s="2"/>
      <c r="RPT65" s="2"/>
      <c r="RPU65" s="2"/>
      <c r="RPV65" s="2"/>
      <c r="RPW65" s="2"/>
      <c r="RPX65" s="2"/>
      <c r="RPY65" s="2"/>
      <c r="RPZ65" s="2"/>
      <c r="RQA65" s="2"/>
      <c r="RQB65" s="2"/>
      <c r="RQC65" s="2"/>
      <c r="RQD65" s="2"/>
      <c r="RQE65" s="2"/>
      <c r="RQF65" s="2"/>
      <c r="RQG65" s="2"/>
      <c r="RQH65" s="2"/>
      <c r="RQI65" s="2"/>
      <c r="RQJ65" s="2"/>
      <c r="RQK65" s="2"/>
      <c r="RQL65" s="2"/>
      <c r="RQM65" s="2"/>
      <c r="RQN65" s="2"/>
      <c r="RQO65" s="2"/>
      <c r="RQP65" s="2"/>
      <c r="RQQ65" s="2"/>
      <c r="RQR65" s="2"/>
      <c r="RQS65" s="2"/>
      <c r="RQT65" s="2"/>
      <c r="RQU65" s="2"/>
      <c r="RQV65" s="2"/>
      <c r="RQW65" s="2"/>
      <c r="RQX65" s="2"/>
      <c r="RQY65" s="2"/>
      <c r="RQZ65" s="2"/>
      <c r="RRA65" s="2"/>
      <c r="RRB65" s="2"/>
      <c r="RRC65" s="2"/>
      <c r="RRD65" s="2"/>
      <c r="RRE65" s="2"/>
      <c r="RRF65" s="2"/>
      <c r="RRG65" s="2"/>
      <c r="RRH65" s="2"/>
      <c r="RRI65" s="2"/>
      <c r="RRJ65" s="2"/>
      <c r="RRK65" s="2"/>
      <c r="RRL65" s="2"/>
      <c r="RRM65" s="2"/>
      <c r="RRN65" s="2"/>
      <c r="RRO65" s="2"/>
      <c r="RRP65" s="2"/>
      <c r="RRQ65" s="2"/>
      <c r="RRR65" s="2"/>
      <c r="RRS65" s="2"/>
      <c r="RRT65" s="2"/>
      <c r="RRU65" s="2"/>
      <c r="RRV65" s="2"/>
      <c r="RRW65" s="2"/>
      <c r="RRX65" s="2"/>
      <c r="RRY65" s="2"/>
      <c r="RRZ65" s="2"/>
      <c r="RSA65" s="2"/>
      <c r="RSB65" s="2"/>
      <c r="RSC65" s="2"/>
      <c r="RSD65" s="2"/>
      <c r="RSE65" s="2"/>
      <c r="RSF65" s="2"/>
      <c r="RSG65" s="2"/>
      <c r="RSH65" s="2"/>
      <c r="RSI65" s="2"/>
      <c r="RSJ65" s="2"/>
      <c r="RSK65" s="2"/>
      <c r="RSL65" s="2"/>
      <c r="RSM65" s="2"/>
      <c r="RSN65" s="2"/>
      <c r="RSO65" s="2"/>
      <c r="RSP65" s="2"/>
      <c r="RSQ65" s="2"/>
      <c r="RSR65" s="2"/>
      <c r="RSS65" s="2"/>
      <c r="RST65" s="2"/>
      <c r="RSU65" s="2"/>
      <c r="RSV65" s="2"/>
      <c r="RSW65" s="2"/>
      <c r="RSX65" s="2"/>
      <c r="RSY65" s="2"/>
      <c r="RSZ65" s="2"/>
      <c r="RTA65" s="2"/>
      <c r="RTB65" s="2"/>
      <c r="RTC65" s="2"/>
      <c r="RTD65" s="2"/>
      <c r="RTE65" s="2"/>
      <c r="RTF65" s="2"/>
      <c r="RTG65" s="2"/>
      <c r="RTH65" s="2"/>
      <c r="RTI65" s="2"/>
      <c r="RTJ65" s="2"/>
      <c r="RTK65" s="2"/>
      <c r="RTL65" s="2"/>
      <c r="RTM65" s="2"/>
      <c r="RTN65" s="2"/>
      <c r="RTO65" s="2"/>
      <c r="RTP65" s="2"/>
      <c r="RTQ65" s="2"/>
      <c r="RTR65" s="2"/>
      <c r="RTS65" s="2"/>
      <c r="RTT65" s="2"/>
      <c r="RTU65" s="2"/>
      <c r="RTV65" s="2"/>
      <c r="RTW65" s="2"/>
      <c r="RTX65" s="2"/>
      <c r="RTY65" s="2"/>
      <c r="RTZ65" s="2"/>
      <c r="RUA65" s="2"/>
      <c r="RUB65" s="2"/>
      <c r="RUC65" s="2"/>
      <c r="RUD65" s="2"/>
      <c r="RUE65" s="2"/>
      <c r="RUF65" s="2"/>
      <c r="RUG65" s="2"/>
      <c r="RUH65" s="2"/>
      <c r="RUI65" s="2"/>
      <c r="RUJ65" s="2"/>
      <c r="RUK65" s="2"/>
      <c r="RUL65" s="2"/>
      <c r="RUM65" s="2"/>
      <c r="RUN65" s="2"/>
      <c r="RUO65" s="2"/>
      <c r="RUP65" s="2"/>
      <c r="RUQ65" s="2"/>
      <c r="RUR65" s="2"/>
      <c r="RUS65" s="2"/>
      <c r="RUT65" s="2"/>
      <c r="RUU65" s="2"/>
      <c r="RUV65" s="2"/>
      <c r="RUW65" s="2"/>
      <c r="RUX65" s="2"/>
      <c r="RUY65" s="2"/>
      <c r="RUZ65" s="2"/>
      <c r="RVA65" s="2"/>
      <c r="RVB65" s="2"/>
      <c r="RVC65" s="2"/>
      <c r="RVD65" s="2"/>
      <c r="RVE65" s="2"/>
      <c r="RVF65" s="2"/>
      <c r="RVG65" s="2"/>
      <c r="RVH65" s="2"/>
      <c r="RVI65" s="2"/>
      <c r="RVJ65" s="2"/>
      <c r="RVK65" s="2"/>
      <c r="RVL65" s="2"/>
      <c r="RVM65" s="2"/>
      <c r="RVN65" s="2"/>
      <c r="RVO65" s="2"/>
      <c r="RVP65" s="2"/>
      <c r="RVQ65" s="2"/>
      <c r="RVR65" s="2"/>
      <c r="RVS65" s="2"/>
      <c r="RVT65" s="2"/>
      <c r="RVU65" s="2"/>
      <c r="RVV65" s="2"/>
      <c r="RVW65" s="2"/>
      <c r="RVX65" s="2"/>
      <c r="RVY65" s="2"/>
      <c r="RVZ65" s="2"/>
      <c r="RWA65" s="2"/>
      <c r="RWB65" s="2"/>
      <c r="RWC65" s="2"/>
      <c r="RWD65" s="2"/>
      <c r="RWE65" s="2"/>
      <c r="RWF65" s="2"/>
      <c r="RWG65" s="2"/>
      <c r="RWH65" s="2"/>
      <c r="RWI65" s="2"/>
      <c r="RWJ65" s="2"/>
      <c r="RWK65" s="2"/>
      <c r="RWL65" s="2"/>
      <c r="RWM65" s="2"/>
      <c r="RWN65" s="2"/>
      <c r="RWO65" s="2"/>
      <c r="RWP65" s="2"/>
      <c r="RWQ65" s="2"/>
      <c r="RWR65" s="2"/>
      <c r="RWS65" s="2"/>
      <c r="RWT65" s="2"/>
      <c r="RWU65" s="2"/>
      <c r="RWV65" s="2"/>
      <c r="RWW65" s="2"/>
      <c r="RWX65" s="2"/>
      <c r="RWY65" s="2"/>
      <c r="RWZ65" s="2"/>
      <c r="RXA65" s="2"/>
      <c r="RXB65" s="2"/>
      <c r="RXC65" s="2"/>
      <c r="RXD65" s="2"/>
      <c r="RXE65" s="2"/>
      <c r="RXF65" s="2"/>
      <c r="RXG65" s="2"/>
      <c r="RXH65" s="2"/>
      <c r="RXI65" s="2"/>
      <c r="RXJ65" s="2"/>
      <c r="RXK65" s="2"/>
      <c r="RXL65" s="2"/>
      <c r="RXM65" s="2"/>
      <c r="RXN65" s="2"/>
      <c r="RXO65" s="2"/>
      <c r="RXP65" s="2"/>
      <c r="RXQ65" s="2"/>
      <c r="RXR65" s="2"/>
      <c r="RXS65" s="2"/>
      <c r="RXT65" s="2"/>
      <c r="RXU65" s="2"/>
      <c r="RXV65" s="2"/>
      <c r="RXW65" s="2"/>
      <c r="RXX65" s="2"/>
      <c r="RXY65" s="2"/>
      <c r="RXZ65" s="2"/>
      <c r="RYA65" s="2"/>
      <c r="RYB65" s="2"/>
      <c r="RYC65" s="2"/>
      <c r="RYD65" s="2"/>
      <c r="RYE65" s="2"/>
      <c r="RYF65" s="2"/>
      <c r="RYG65" s="2"/>
      <c r="RYH65" s="2"/>
      <c r="RYI65" s="2"/>
      <c r="RYJ65" s="2"/>
      <c r="RYK65" s="2"/>
      <c r="RYL65" s="2"/>
      <c r="RYM65" s="2"/>
      <c r="RYN65" s="2"/>
      <c r="RYO65" s="2"/>
      <c r="RYP65" s="2"/>
      <c r="RYQ65" s="2"/>
      <c r="RYR65" s="2"/>
      <c r="RYS65" s="2"/>
      <c r="RYT65" s="2"/>
      <c r="RYU65" s="2"/>
      <c r="RYV65" s="2"/>
      <c r="RYW65" s="2"/>
      <c r="RYX65" s="2"/>
      <c r="RYY65" s="2"/>
      <c r="RYZ65" s="2"/>
      <c r="RZA65" s="2"/>
      <c r="RZB65" s="2"/>
      <c r="RZC65" s="2"/>
      <c r="RZD65" s="2"/>
      <c r="RZE65" s="2"/>
      <c r="RZF65" s="2"/>
      <c r="RZG65" s="2"/>
      <c r="RZH65" s="2"/>
      <c r="RZI65" s="2"/>
      <c r="RZJ65" s="2"/>
      <c r="RZK65" s="2"/>
      <c r="RZL65" s="2"/>
      <c r="RZM65" s="2"/>
      <c r="RZN65" s="2"/>
      <c r="RZO65" s="2"/>
      <c r="RZP65" s="2"/>
      <c r="RZQ65" s="2"/>
      <c r="RZR65" s="2"/>
      <c r="RZS65" s="2"/>
      <c r="RZT65" s="2"/>
      <c r="RZU65" s="2"/>
      <c r="RZV65" s="2"/>
      <c r="RZW65" s="2"/>
      <c r="RZX65" s="2"/>
      <c r="RZY65" s="2"/>
      <c r="RZZ65" s="2"/>
      <c r="SAA65" s="2"/>
      <c r="SAB65" s="2"/>
      <c r="SAC65" s="2"/>
      <c r="SAD65" s="2"/>
      <c r="SAE65" s="2"/>
      <c r="SAF65" s="2"/>
      <c r="SAG65" s="2"/>
      <c r="SAH65" s="2"/>
      <c r="SAI65" s="2"/>
      <c r="SAJ65" s="2"/>
      <c r="SAK65" s="2"/>
      <c r="SAL65" s="2"/>
      <c r="SAM65" s="2"/>
      <c r="SAN65" s="2"/>
      <c r="SAO65" s="2"/>
      <c r="SAP65" s="2"/>
      <c r="SAQ65" s="2"/>
      <c r="SAR65" s="2"/>
      <c r="SAS65" s="2"/>
      <c r="SAT65" s="2"/>
      <c r="SAU65" s="2"/>
      <c r="SAV65" s="2"/>
      <c r="SAW65" s="2"/>
      <c r="SAX65" s="2"/>
      <c r="SAY65" s="2"/>
      <c r="SAZ65" s="2"/>
      <c r="SBA65" s="2"/>
      <c r="SBB65" s="2"/>
      <c r="SBC65" s="2"/>
      <c r="SBD65" s="2"/>
      <c r="SBE65" s="2"/>
      <c r="SBF65" s="2"/>
      <c r="SBG65" s="2"/>
      <c r="SBH65" s="2"/>
      <c r="SBI65" s="2"/>
      <c r="SBJ65" s="2"/>
      <c r="SBK65" s="2"/>
      <c r="SBL65" s="2"/>
      <c r="SBM65" s="2"/>
      <c r="SBN65" s="2"/>
      <c r="SBO65" s="2"/>
      <c r="SBP65" s="2"/>
      <c r="SBQ65" s="2"/>
      <c r="SBR65" s="2"/>
      <c r="SBS65" s="2"/>
      <c r="SBT65" s="2"/>
      <c r="SBU65" s="2"/>
      <c r="SBV65" s="2"/>
      <c r="SBW65" s="2"/>
      <c r="SBX65" s="2"/>
      <c r="SBY65" s="2"/>
      <c r="SBZ65" s="2"/>
      <c r="SCA65" s="2"/>
      <c r="SCB65" s="2"/>
      <c r="SCC65" s="2"/>
      <c r="SCD65" s="2"/>
      <c r="SCE65" s="2"/>
      <c r="SCF65" s="2"/>
      <c r="SCG65" s="2"/>
      <c r="SCH65" s="2"/>
      <c r="SCI65" s="2"/>
      <c r="SCJ65" s="2"/>
      <c r="SCK65" s="2"/>
      <c r="SCL65" s="2"/>
      <c r="SCM65" s="2"/>
      <c r="SCN65" s="2"/>
      <c r="SCO65" s="2"/>
      <c r="SCP65" s="2"/>
      <c r="SCQ65" s="2"/>
      <c r="SCR65" s="2"/>
      <c r="SCS65" s="2"/>
      <c r="SCT65" s="2"/>
      <c r="SCU65" s="2"/>
      <c r="SCV65" s="2"/>
      <c r="SCW65" s="2"/>
      <c r="SCX65" s="2"/>
      <c r="SCY65" s="2"/>
      <c r="SCZ65" s="2"/>
      <c r="SDA65" s="2"/>
      <c r="SDB65" s="2"/>
      <c r="SDC65" s="2"/>
      <c r="SDD65" s="2"/>
      <c r="SDE65" s="2"/>
      <c r="SDF65" s="2"/>
      <c r="SDG65" s="2"/>
      <c r="SDH65" s="2"/>
      <c r="SDI65" s="2"/>
      <c r="SDJ65" s="2"/>
      <c r="SDK65" s="2"/>
      <c r="SDL65" s="2"/>
      <c r="SDM65" s="2"/>
      <c r="SDN65" s="2"/>
      <c r="SDO65" s="2"/>
      <c r="SDP65" s="2"/>
      <c r="SDQ65" s="2"/>
      <c r="SDR65" s="2"/>
      <c r="SDS65" s="2"/>
      <c r="SDT65" s="2"/>
      <c r="SDU65" s="2"/>
      <c r="SDV65" s="2"/>
      <c r="SDW65" s="2"/>
      <c r="SDX65" s="2"/>
      <c r="SDY65" s="2"/>
      <c r="SDZ65" s="2"/>
      <c r="SEA65" s="2"/>
      <c r="SEB65" s="2"/>
      <c r="SEC65" s="2"/>
      <c r="SED65" s="2"/>
      <c r="SEE65" s="2"/>
      <c r="SEF65" s="2"/>
      <c r="SEG65" s="2"/>
      <c r="SEH65" s="2"/>
      <c r="SEI65" s="2"/>
      <c r="SEJ65" s="2"/>
      <c r="SEK65" s="2"/>
      <c r="SEL65" s="2"/>
      <c r="SEM65" s="2"/>
      <c r="SEN65" s="2"/>
      <c r="SEO65" s="2"/>
      <c r="SEP65" s="2"/>
      <c r="SEQ65" s="2"/>
      <c r="SER65" s="2"/>
      <c r="SES65" s="2"/>
      <c r="SET65" s="2"/>
      <c r="SEU65" s="2"/>
      <c r="SEV65" s="2"/>
      <c r="SEW65" s="2"/>
      <c r="SEX65" s="2"/>
      <c r="SEY65" s="2"/>
      <c r="SEZ65" s="2"/>
      <c r="SFA65" s="2"/>
      <c r="SFB65" s="2"/>
      <c r="SFC65" s="2"/>
      <c r="SFD65" s="2"/>
      <c r="SFE65" s="2"/>
      <c r="SFF65" s="2"/>
      <c r="SFG65" s="2"/>
      <c r="SFH65" s="2"/>
      <c r="SFI65" s="2"/>
      <c r="SFJ65" s="2"/>
      <c r="SFK65" s="2"/>
      <c r="SFL65" s="2"/>
      <c r="SFM65" s="2"/>
      <c r="SFN65" s="2"/>
      <c r="SFO65" s="2"/>
      <c r="SFP65" s="2"/>
      <c r="SFQ65" s="2"/>
      <c r="SFR65" s="2"/>
      <c r="SFS65" s="2"/>
      <c r="SFT65" s="2"/>
      <c r="SFU65" s="2"/>
      <c r="SFV65" s="2"/>
      <c r="SFW65" s="2"/>
      <c r="SFX65" s="2"/>
      <c r="SFY65" s="2"/>
      <c r="SFZ65" s="2"/>
      <c r="SGA65" s="2"/>
      <c r="SGB65" s="2"/>
      <c r="SGC65" s="2"/>
      <c r="SGD65" s="2"/>
      <c r="SGE65" s="2"/>
      <c r="SGF65" s="2"/>
      <c r="SGG65" s="2"/>
      <c r="SGH65" s="2"/>
      <c r="SGI65" s="2"/>
      <c r="SGJ65" s="2"/>
      <c r="SGK65" s="2"/>
      <c r="SGL65" s="2"/>
      <c r="SGM65" s="2"/>
      <c r="SGN65" s="2"/>
      <c r="SGO65" s="2"/>
      <c r="SGP65" s="2"/>
      <c r="SGQ65" s="2"/>
      <c r="SGR65" s="2"/>
      <c r="SGS65" s="2"/>
      <c r="SGT65" s="2"/>
      <c r="SGU65" s="2"/>
      <c r="SGV65" s="2"/>
      <c r="SGW65" s="2"/>
      <c r="SGX65" s="2"/>
      <c r="SGY65" s="2"/>
      <c r="SGZ65" s="2"/>
      <c r="SHA65" s="2"/>
      <c r="SHB65" s="2"/>
      <c r="SHC65" s="2"/>
      <c r="SHD65" s="2"/>
      <c r="SHE65" s="2"/>
      <c r="SHF65" s="2"/>
      <c r="SHG65" s="2"/>
      <c r="SHH65" s="2"/>
      <c r="SHI65" s="2"/>
      <c r="SHJ65" s="2"/>
      <c r="SHK65" s="2"/>
      <c r="SHL65" s="2"/>
      <c r="SHM65" s="2"/>
      <c r="SHN65" s="2"/>
      <c r="SHO65" s="2"/>
      <c r="SHP65" s="2"/>
      <c r="SHQ65" s="2"/>
      <c r="SHR65" s="2"/>
      <c r="SHS65" s="2"/>
      <c r="SHT65" s="2"/>
      <c r="SHU65" s="2"/>
      <c r="SHV65" s="2"/>
      <c r="SHW65" s="2"/>
      <c r="SHX65" s="2"/>
      <c r="SHY65" s="2"/>
      <c r="SHZ65" s="2"/>
      <c r="SIA65" s="2"/>
      <c r="SIB65" s="2"/>
      <c r="SIC65" s="2"/>
      <c r="SID65" s="2"/>
      <c r="SIE65" s="2"/>
      <c r="SIF65" s="2"/>
      <c r="SIG65" s="2"/>
      <c r="SIH65" s="2"/>
      <c r="SII65" s="2"/>
      <c r="SIJ65" s="2"/>
      <c r="SIK65" s="2"/>
      <c r="SIL65" s="2"/>
      <c r="SIM65" s="2"/>
      <c r="SIN65" s="2"/>
      <c r="SIO65" s="2"/>
      <c r="SIP65" s="2"/>
      <c r="SIQ65" s="2"/>
      <c r="SIR65" s="2"/>
      <c r="SIS65" s="2"/>
      <c r="SIT65" s="2"/>
      <c r="SIU65" s="2"/>
      <c r="SIV65" s="2"/>
      <c r="SIW65" s="2"/>
      <c r="SIX65" s="2"/>
      <c r="SIY65" s="2"/>
      <c r="SIZ65" s="2"/>
      <c r="SJA65" s="2"/>
      <c r="SJB65" s="2"/>
      <c r="SJC65" s="2"/>
      <c r="SJD65" s="2"/>
      <c r="SJE65" s="2"/>
      <c r="SJF65" s="2"/>
      <c r="SJG65" s="2"/>
      <c r="SJH65" s="2"/>
      <c r="SJI65" s="2"/>
      <c r="SJJ65" s="2"/>
      <c r="SJK65" s="2"/>
      <c r="SJL65" s="2"/>
      <c r="SJM65" s="2"/>
      <c r="SJN65" s="2"/>
      <c r="SJO65" s="2"/>
      <c r="SJP65" s="2"/>
      <c r="SJQ65" s="2"/>
      <c r="SJR65" s="2"/>
      <c r="SJS65" s="2"/>
      <c r="SJT65" s="2"/>
      <c r="SJU65" s="2"/>
      <c r="SJV65" s="2"/>
      <c r="SJW65" s="2"/>
      <c r="SJX65" s="2"/>
      <c r="SJY65" s="2"/>
      <c r="SJZ65" s="2"/>
      <c r="SKA65" s="2"/>
      <c r="SKB65" s="2"/>
      <c r="SKC65" s="2"/>
      <c r="SKD65" s="2"/>
      <c r="SKE65" s="2"/>
      <c r="SKF65" s="2"/>
      <c r="SKG65" s="2"/>
      <c r="SKH65" s="2"/>
      <c r="SKI65" s="2"/>
      <c r="SKJ65" s="2"/>
      <c r="SKK65" s="2"/>
      <c r="SKL65" s="2"/>
      <c r="SKM65" s="2"/>
      <c r="SKN65" s="2"/>
      <c r="SKO65" s="2"/>
      <c r="SKP65" s="2"/>
      <c r="SKQ65" s="2"/>
      <c r="SKR65" s="2"/>
      <c r="SKS65" s="2"/>
      <c r="SKT65" s="2"/>
      <c r="SKU65" s="2"/>
      <c r="SKV65" s="2"/>
      <c r="SKW65" s="2"/>
      <c r="SKX65" s="2"/>
      <c r="SKY65" s="2"/>
      <c r="SKZ65" s="2"/>
      <c r="SLA65" s="2"/>
      <c r="SLB65" s="2"/>
      <c r="SLC65" s="2"/>
      <c r="SLD65" s="2"/>
      <c r="SLE65" s="2"/>
      <c r="SLF65" s="2"/>
      <c r="SLG65" s="2"/>
      <c r="SLH65" s="2"/>
      <c r="SLI65" s="2"/>
      <c r="SLJ65" s="2"/>
      <c r="SLK65" s="2"/>
      <c r="SLL65" s="2"/>
      <c r="SLM65" s="2"/>
      <c r="SLN65" s="2"/>
      <c r="SLO65" s="2"/>
      <c r="SLP65" s="2"/>
      <c r="SLQ65" s="2"/>
      <c r="SLR65" s="2"/>
      <c r="SLS65" s="2"/>
      <c r="SLT65" s="2"/>
      <c r="SLU65" s="2"/>
      <c r="SLV65" s="2"/>
      <c r="SLW65" s="2"/>
      <c r="SLX65" s="2"/>
      <c r="SLY65" s="2"/>
      <c r="SLZ65" s="2"/>
      <c r="SMA65" s="2"/>
      <c r="SMB65" s="2"/>
      <c r="SMC65" s="2"/>
      <c r="SMD65" s="2"/>
      <c r="SME65" s="2"/>
      <c r="SMF65" s="2"/>
      <c r="SMG65" s="2"/>
      <c r="SMH65" s="2"/>
      <c r="SMI65" s="2"/>
      <c r="SMJ65" s="2"/>
      <c r="SMK65" s="2"/>
      <c r="SML65" s="2"/>
      <c r="SMM65" s="2"/>
      <c r="SMN65" s="2"/>
      <c r="SMO65" s="2"/>
      <c r="SMP65" s="2"/>
      <c r="SMQ65" s="2"/>
      <c r="SMR65" s="2"/>
      <c r="SMS65" s="2"/>
      <c r="SMT65" s="2"/>
      <c r="SMU65" s="2"/>
      <c r="SMV65" s="2"/>
      <c r="SMW65" s="2"/>
      <c r="SMX65" s="2"/>
      <c r="SMY65" s="2"/>
      <c r="SMZ65" s="2"/>
      <c r="SNA65" s="2"/>
      <c r="SNB65" s="2"/>
      <c r="SNC65" s="2"/>
      <c r="SND65" s="2"/>
      <c r="SNE65" s="2"/>
      <c r="SNF65" s="2"/>
      <c r="SNG65" s="2"/>
      <c r="SNH65" s="2"/>
      <c r="SNI65" s="2"/>
      <c r="SNJ65" s="2"/>
      <c r="SNK65" s="2"/>
      <c r="SNL65" s="2"/>
      <c r="SNM65" s="2"/>
      <c r="SNN65" s="2"/>
      <c r="SNO65" s="2"/>
      <c r="SNP65" s="2"/>
      <c r="SNQ65" s="2"/>
      <c r="SNR65" s="2"/>
      <c r="SNS65" s="2"/>
      <c r="SNT65" s="2"/>
      <c r="SNU65" s="2"/>
      <c r="SNV65" s="2"/>
      <c r="SNW65" s="2"/>
      <c r="SNX65" s="2"/>
      <c r="SNY65" s="2"/>
      <c r="SNZ65" s="2"/>
      <c r="SOA65" s="2"/>
      <c r="SOB65" s="2"/>
      <c r="SOC65" s="2"/>
      <c r="SOD65" s="2"/>
      <c r="SOE65" s="2"/>
      <c r="SOF65" s="2"/>
      <c r="SOG65" s="2"/>
      <c r="SOH65" s="2"/>
      <c r="SOI65" s="2"/>
      <c r="SOJ65" s="2"/>
      <c r="SOK65" s="2"/>
      <c r="SOL65" s="2"/>
      <c r="SOM65" s="2"/>
      <c r="SON65" s="2"/>
      <c r="SOO65" s="2"/>
      <c r="SOP65" s="2"/>
      <c r="SOQ65" s="2"/>
      <c r="SOR65" s="2"/>
      <c r="SOS65" s="2"/>
      <c r="SOT65" s="2"/>
      <c r="SOU65" s="2"/>
      <c r="SOV65" s="2"/>
      <c r="SOW65" s="2"/>
      <c r="SOX65" s="2"/>
      <c r="SOY65" s="2"/>
      <c r="SOZ65" s="2"/>
      <c r="SPA65" s="2"/>
      <c r="SPB65" s="2"/>
      <c r="SPC65" s="2"/>
      <c r="SPD65" s="2"/>
      <c r="SPE65" s="2"/>
      <c r="SPF65" s="2"/>
      <c r="SPG65" s="2"/>
      <c r="SPH65" s="2"/>
      <c r="SPI65" s="2"/>
      <c r="SPJ65" s="2"/>
      <c r="SPK65" s="2"/>
      <c r="SPL65" s="2"/>
      <c r="SPM65" s="2"/>
      <c r="SPN65" s="2"/>
      <c r="SPO65" s="2"/>
      <c r="SPP65" s="2"/>
      <c r="SPQ65" s="2"/>
      <c r="SPR65" s="2"/>
      <c r="SPS65" s="2"/>
      <c r="SPT65" s="2"/>
      <c r="SPU65" s="2"/>
      <c r="SPV65" s="2"/>
      <c r="SPW65" s="2"/>
      <c r="SPX65" s="2"/>
      <c r="SPY65" s="2"/>
      <c r="SPZ65" s="2"/>
      <c r="SQA65" s="2"/>
      <c r="SQB65" s="2"/>
      <c r="SQC65" s="2"/>
      <c r="SQD65" s="2"/>
      <c r="SQE65" s="2"/>
      <c r="SQF65" s="2"/>
      <c r="SQG65" s="2"/>
      <c r="SQH65" s="2"/>
      <c r="SQI65" s="2"/>
      <c r="SQJ65" s="2"/>
      <c r="SQK65" s="2"/>
      <c r="SQL65" s="2"/>
      <c r="SQM65" s="2"/>
      <c r="SQN65" s="2"/>
      <c r="SQO65" s="2"/>
      <c r="SQP65" s="2"/>
      <c r="SQQ65" s="2"/>
      <c r="SQR65" s="2"/>
      <c r="SQS65" s="2"/>
      <c r="SQT65" s="2"/>
      <c r="SQU65" s="2"/>
      <c r="SQV65" s="2"/>
      <c r="SQW65" s="2"/>
      <c r="SQX65" s="2"/>
      <c r="SQY65" s="2"/>
      <c r="SQZ65" s="2"/>
      <c r="SRA65" s="2"/>
      <c r="SRB65" s="2"/>
      <c r="SRC65" s="2"/>
      <c r="SRD65" s="2"/>
      <c r="SRE65" s="2"/>
      <c r="SRF65" s="2"/>
      <c r="SRG65" s="2"/>
      <c r="SRH65" s="2"/>
      <c r="SRI65" s="2"/>
      <c r="SRJ65" s="2"/>
      <c r="SRK65" s="2"/>
      <c r="SRL65" s="2"/>
      <c r="SRM65" s="2"/>
      <c r="SRN65" s="2"/>
      <c r="SRO65" s="2"/>
      <c r="SRP65" s="2"/>
      <c r="SRQ65" s="2"/>
      <c r="SRR65" s="2"/>
      <c r="SRS65" s="2"/>
      <c r="SRT65" s="2"/>
      <c r="SRU65" s="2"/>
      <c r="SRV65" s="2"/>
      <c r="SRW65" s="2"/>
      <c r="SRX65" s="2"/>
      <c r="SRY65" s="2"/>
      <c r="SRZ65" s="2"/>
      <c r="SSA65" s="2"/>
      <c r="SSB65" s="2"/>
      <c r="SSC65" s="2"/>
      <c r="SSD65" s="2"/>
      <c r="SSE65" s="2"/>
      <c r="SSF65" s="2"/>
      <c r="SSG65" s="2"/>
      <c r="SSH65" s="2"/>
      <c r="SSI65" s="2"/>
      <c r="SSJ65" s="2"/>
      <c r="SSK65" s="2"/>
      <c r="SSL65" s="2"/>
      <c r="SSM65" s="2"/>
      <c r="SSN65" s="2"/>
      <c r="SSO65" s="2"/>
      <c r="SSP65" s="2"/>
      <c r="SSQ65" s="2"/>
      <c r="SSR65" s="2"/>
      <c r="SSS65" s="2"/>
      <c r="SST65" s="2"/>
      <c r="SSU65" s="2"/>
      <c r="SSV65" s="2"/>
      <c r="SSW65" s="2"/>
      <c r="SSX65" s="2"/>
      <c r="SSY65" s="2"/>
      <c r="SSZ65" s="2"/>
      <c r="STA65" s="2"/>
      <c r="STB65" s="2"/>
      <c r="STC65" s="2"/>
      <c r="STD65" s="2"/>
      <c r="STE65" s="2"/>
      <c r="STF65" s="2"/>
      <c r="STG65" s="2"/>
      <c r="STH65" s="2"/>
      <c r="STI65" s="2"/>
      <c r="STJ65" s="2"/>
      <c r="STK65" s="2"/>
      <c r="STL65" s="2"/>
      <c r="STM65" s="2"/>
      <c r="STN65" s="2"/>
      <c r="STO65" s="2"/>
      <c r="STP65" s="2"/>
      <c r="STQ65" s="2"/>
      <c r="STR65" s="2"/>
      <c r="STS65" s="2"/>
      <c r="STT65" s="2"/>
      <c r="STU65" s="2"/>
      <c r="STV65" s="2"/>
      <c r="STW65" s="2"/>
      <c r="STX65" s="2"/>
      <c r="STY65" s="2"/>
      <c r="STZ65" s="2"/>
      <c r="SUA65" s="2"/>
      <c r="SUB65" s="2"/>
      <c r="SUC65" s="2"/>
      <c r="SUD65" s="2"/>
      <c r="SUE65" s="2"/>
      <c r="SUF65" s="2"/>
      <c r="SUG65" s="2"/>
      <c r="SUH65" s="2"/>
      <c r="SUI65" s="2"/>
      <c r="SUJ65" s="2"/>
      <c r="SUK65" s="2"/>
      <c r="SUL65" s="2"/>
      <c r="SUM65" s="2"/>
      <c r="SUN65" s="2"/>
      <c r="SUO65" s="2"/>
      <c r="SUP65" s="2"/>
      <c r="SUQ65" s="2"/>
      <c r="SUR65" s="2"/>
      <c r="SUS65" s="2"/>
      <c r="SUT65" s="2"/>
      <c r="SUU65" s="2"/>
      <c r="SUV65" s="2"/>
      <c r="SUW65" s="2"/>
      <c r="SUX65" s="2"/>
      <c r="SUY65" s="2"/>
      <c r="SUZ65" s="2"/>
      <c r="SVA65" s="2"/>
      <c r="SVB65" s="2"/>
      <c r="SVC65" s="2"/>
      <c r="SVD65" s="2"/>
      <c r="SVE65" s="2"/>
      <c r="SVF65" s="2"/>
      <c r="SVG65" s="2"/>
      <c r="SVH65" s="2"/>
      <c r="SVI65" s="2"/>
      <c r="SVJ65" s="2"/>
      <c r="SVK65" s="2"/>
      <c r="SVL65" s="2"/>
      <c r="SVM65" s="2"/>
      <c r="SVN65" s="2"/>
      <c r="SVO65" s="2"/>
      <c r="SVP65" s="2"/>
      <c r="SVQ65" s="2"/>
      <c r="SVR65" s="2"/>
      <c r="SVS65" s="2"/>
      <c r="SVT65" s="2"/>
      <c r="SVU65" s="2"/>
      <c r="SVV65" s="2"/>
      <c r="SVW65" s="2"/>
      <c r="SVX65" s="2"/>
      <c r="SVY65" s="2"/>
      <c r="SVZ65" s="2"/>
      <c r="SWA65" s="2"/>
      <c r="SWB65" s="2"/>
      <c r="SWC65" s="2"/>
      <c r="SWD65" s="2"/>
      <c r="SWE65" s="2"/>
      <c r="SWF65" s="2"/>
      <c r="SWG65" s="2"/>
      <c r="SWH65" s="2"/>
      <c r="SWI65" s="2"/>
      <c r="SWJ65" s="2"/>
      <c r="SWK65" s="2"/>
      <c r="SWL65" s="2"/>
      <c r="SWM65" s="2"/>
      <c r="SWN65" s="2"/>
      <c r="SWO65" s="2"/>
      <c r="SWP65" s="2"/>
      <c r="SWQ65" s="2"/>
      <c r="SWR65" s="2"/>
      <c r="SWS65" s="2"/>
      <c r="SWT65" s="2"/>
      <c r="SWU65" s="2"/>
      <c r="SWV65" s="2"/>
      <c r="SWW65" s="2"/>
      <c r="SWX65" s="2"/>
      <c r="SWY65" s="2"/>
      <c r="SWZ65" s="2"/>
      <c r="SXA65" s="2"/>
      <c r="SXB65" s="2"/>
      <c r="SXC65" s="2"/>
      <c r="SXD65" s="2"/>
      <c r="SXE65" s="2"/>
      <c r="SXF65" s="2"/>
      <c r="SXG65" s="2"/>
      <c r="SXH65" s="2"/>
      <c r="SXI65" s="2"/>
      <c r="SXJ65" s="2"/>
      <c r="SXK65" s="2"/>
      <c r="SXL65" s="2"/>
      <c r="SXM65" s="2"/>
      <c r="SXN65" s="2"/>
      <c r="SXO65" s="2"/>
      <c r="SXP65" s="2"/>
      <c r="SXQ65" s="2"/>
      <c r="SXR65" s="2"/>
      <c r="SXS65" s="2"/>
      <c r="SXT65" s="2"/>
      <c r="SXU65" s="2"/>
      <c r="SXV65" s="2"/>
      <c r="SXW65" s="2"/>
      <c r="SXX65" s="2"/>
      <c r="SXY65" s="2"/>
      <c r="SXZ65" s="2"/>
      <c r="SYA65" s="2"/>
      <c r="SYB65" s="2"/>
      <c r="SYC65" s="2"/>
      <c r="SYD65" s="2"/>
      <c r="SYE65" s="2"/>
      <c r="SYF65" s="2"/>
      <c r="SYG65" s="2"/>
      <c r="SYH65" s="2"/>
      <c r="SYI65" s="2"/>
      <c r="SYJ65" s="2"/>
      <c r="SYK65" s="2"/>
      <c r="SYL65" s="2"/>
      <c r="SYM65" s="2"/>
      <c r="SYN65" s="2"/>
      <c r="SYO65" s="2"/>
      <c r="SYP65" s="2"/>
      <c r="SYQ65" s="2"/>
      <c r="SYR65" s="2"/>
      <c r="SYS65" s="2"/>
      <c r="SYT65" s="2"/>
      <c r="SYU65" s="2"/>
      <c r="SYV65" s="2"/>
      <c r="SYW65" s="2"/>
      <c r="SYX65" s="2"/>
      <c r="SYY65" s="2"/>
      <c r="SYZ65" s="2"/>
      <c r="SZA65" s="2"/>
      <c r="SZB65" s="2"/>
      <c r="SZC65" s="2"/>
      <c r="SZD65" s="2"/>
      <c r="SZE65" s="2"/>
      <c r="SZF65" s="2"/>
      <c r="SZG65" s="2"/>
      <c r="SZH65" s="2"/>
      <c r="SZI65" s="2"/>
      <c r="SZJ65" s="2"/>
      <c r="SZK65" s="2"/>
      <c r="SZL65" s="2"/>
      <c r="SZM65" s="2"/>
      <c r="SZN65" s="2"/>
      <c r="SZO65" s="2"/>
      <c r="SZP65" s="2"/>
      <c r="SZQ65" s="2"/>
      <c r="SZR65" s="2"/>
      <c r="SZS65" s="2"/>
      <c r="SZT65" s="2"/>
      <c r="SZU65" s="2"/>
      <c r="SZV65" s="2"/>
      <c r="SZW65" s="2"/>
      <c r="SZX65" s="2"/>
      <c r="SZY65" s="2"/>
      <c r="SZZ65" s="2"/>
      <c r="TAA65" s="2"/>
      <c r="TAB65" s="2"/>
      <c r="TAC65" s="2"/>
      <c r="TAD65" s="2"/>
      <c r="TAE65" s="2"/>
      <c r="TAF65" s="2"/>
      <c r="TAG65" s="2"/>
      <c r="TAH65" s="2"/>
      <c r="TAI65" s="2"/>
      <c r="TAJ65" s="2"/>
      <c r="TAK65" s="2"/>
      <c r="TAL65" s="2"/>
      <c r="TAM65" s="2"/>
      <c r="TAN65" s="2"/>
      <c r="TAO65" s="2"/>
      <c r="TAP65" s="2"/>
      <c r="TAQ65" s="2"/>
      <c r="TAR65" s="2"/>
      <c r="TAS65" s="2"/>
      <c r="TAT65" s="2"/>
      <c r="TAU65" s="2"/>
      <c r="TAV65" s="2"/>
      <c r="TAW65" s="2"/>
      <c r="TAX65" s="2"/>
      <c r="TAY65" s="2"/>
      <c r="TAZ65" s="2"/>
      <c r="TBA65" s="2"/>
      <c r="TBB65" s="2"/>
      <c r="TBC65" s="2"/>
      <c r="TBD65" s="2"/>
      <c r="TBE65" s="2"/>
      <c r="TBF65" s="2"/>
      <c r="TBG65" s="2"/>
      <c r="TBH65" s="2"/>
      <c r="TBI65" s="2"/>
      <c r="TBJ65" s="2"/>
      <c r="TBK65" s="2"/>
      <c r="TBL65" s="2"/>
      <c r="TBM65" s="2"/>
      <c r="TBN65" s="2"/>
      <c r="TBO65" s="2"/>
      <c r="TBP65" s="2"/>
      <c r="TBQ65" s="2"/>
      <c r="TBR65" s="2"/>
      <c r="TBS65" s="2"/>
      <c r="TBT65" s="2"/>
      <c r="TBU65" s="2"/>
      <c r="TBV65" s="2"/>
      <c r="TBW65" s="2"/>
      <c r="TBX65" s="2"/>
      <c r="TBY65" s="2"/>
      <c r="TBZ65" s="2"/>
      <c r="TCA65" s="2"/>
      <c r="TCB65" s="2"/>
      <c r="TCC65" s="2"/>
      <c r="TCD65" s="2"/>
      <c r="TCE65" s="2"/>
      <c r="TCF65" s="2"/>
      <c r="TCG65" s="2"/>
      <c r="TCH65" s="2"/>
      <c r="TCI65" s="2"/>
      <c r="TCJ65" s="2"/>
      <c r="TCK65" s="2"/>
      <c r="TCL65" s="2"/>
      <c r="TCM65" s="2"/>
      <c r="TCN65" s="2"/>
      <c r="TCO65" s="2"/>
      <c r="TCP65" s="2"/>
      <c r="TCQ65" s="2"/>
      <c r="TCR65" s="2"/>
      <c r="TCS65" s="2"/>
      <c r="TCT65" s="2"/>
      <c r="TCU65" s="2"/>
      <c r="TCV65" s="2"/>
      <c r="TCW65" s="2"/>
      <c r="TCX65" s="2"/>
      <c r="TCY65" s="2"/>
      <c r="TCZ65" s="2"/>
      <c r="TDA65" s="2"/>
      <c r="TDB65" s="2"/>
      <c r="TDC65" s="2"/>
      <c r="TDD65" s="2"/>
      <c r="TDE65" s="2"/>
      <c r="TDF65" s="2"/>
      <c r="TDG65" s="2"/>
      <c r="TDH65" s="2"/>
      <c r="TDI65" s="2"/>
      <c r="TDJ65" s="2"/>
      <c r="TDK65" s="2"/>
      <c r="TDL65" s="2"/>
      <c r="TDM65" s="2"/>
      <c r="TDN65" s="2"/>
      <c r="TDO65" s="2"/>
      <c r="TDP65" s="2"/>
      <c r="TDQ65" s="2"/>
      <c r="TDR65" s="2"/>
      <c r="TDS65" s="2"/>
      <c r="TDT65" s="2"/>
      <c r="TDU65" s="2"/>
      <c r="TDV65" s="2"/>
      <c r="TDW65" s="2"/>
      <c r="TDX65" s="2"/>
      <c r="TDY65" s="2"/>
      <c r="TDZ65" s="2"/>
      <c r="TEA65" s="2"/>
      <c r="TEB65" s="2"/>
      <c r="TEC65" s="2"/>
      <c r="TED65" s="2"/>
      <c r="TEE65" s="2"/>
      <c r="TEF65" s="2"/>
      <c r="TEG65" s="2"/>
      <c r="TEH65" s="2"/>
      <c r="TEI65" s="2"/>
      <c r="TEJ65" s="2"/>
      <c r="TEK65" s="2"/>
      <c r="TEL65" s="2"/>
      <c r="TEM65" s="2"/>
      <c r="TEN65" s="2"/>
      <c r="TEO65" s="2"/>
      <c r="TEP65" s="2"/>
      <c r="TEQ65" s="2"/>
      <c r="TER65" s="2"/>
      <c r="TES65" s="2"/>
      <c r="TET65" s="2"/>
      <c r="TEU65" s="2"/>
      <c r="TEV65" s="2"/>
      <c r="TEW65" s="2"/>
      <c r="TEX65" s="2"/>
      <c r="TEY65" s="2"/>
      <c r="TEZ65" s="2"/>
      <c r="TFA65" s="2"/>
      <c r="TFB65" s="2"/>
      <c r="TFC65" s="2"/>
      <c r="TFD65" s="2"/>
      <c r="TFE65" s="2"/>
      <c r="TFF65" s="2"/>
      <c r="TFG65" s="2"/>
      <c r="TFH65" s="2"/>
      <c r="TFI65" s="2"/>
      <c r="TFJ65" s="2"/>
      <c r="TFK65" s="2"/>
      <c r="TFL65" s="2"/>
      <c r="TFM65" s="2"/>
      <c r="TFN65" s="2"/>
      <c r="TFO65" s="2"/>
      <c r="TFP65" s="2"/>
      <c r="TFQ65" s="2"/>
      <c r="TFR65" s="2"/>
      <c r="TFS65" s="2"/>
      <c r="TFT65" s="2"/>
      <c r="TFU65" s="2"/>
      <c r="TFV65" s="2"/>
      <c r="TFW65" s="2"/>
      <c r="TFX65" s="2"/>
      <c r="TFY65" s="2"/>
      <c r="TFZ65" s="2"/>
      <c r="TGA65" s="2"/>
      <c r="TGB65" s="2"/>
      <c r="TGC65" s="2"/>
      <c r="TGD65" s="2"/>
      <c r="TGE65" s="2"/>
      <c r="TGF65" s="2"/>
      <c r="TGG65" s="2"/>
      <c r="TGH65" s="2"/>
      <c r="TGI65" s="2"/>
      <c r="TGJ65" s="2"/>
      <c r="TGK65" s="2"/>
      <c r="TGL65" s="2"/>
      <c r="TGM65" s="2"/>
      <c r="TGN65" s="2"/>
      <c r="TGO65" s="2"/>
      <c r="TGP65" s="2"/>
      <c r="TGQ65" s="2"/>
      <c r="TGR65" s="2"/>
      <c r="TGS65" s="2"/>
      <c r="TGT65" s="2"/>
      <c r="TGU65" s="2"/>
      <c r="TGV65" s="2"/>
      <c r="TGW65" s="2"/>
      <c r="TGX65" s="2"/>
      <c r="TGY65" s="2"/>
      <c r="TGZ65" s="2"/>
      <c r="THA65" s="2"/>
      <c r="THB65" s="2"/>
      <c r="THC65" s="2"/>
      <c r="THD65" s="2"/>
      <c r="THE65" s="2"/>
      <c r="THF65" s="2"/>
      <c r="THG65" s="2"/>
      <c r="THH65" s="2"/>
      <c r="THI65" s="2"/>
      <c r="THJ65" s="2"/>
      <c r="THK65" s="2"/>
      <c r="THL65" s="2"/>
      <c r="THM65" s="2"/>
      <c r="THN65" s="2"/>
      <c r="THO65" s="2"/>
      <c r="THP65" s="2"/>
      <c r="THQ65" s="2"/>
      <c r="THR65" s="2"/>
      <c r="THS65" s="2"/>
      <c r="THT65" s="2"/>
      <c r="THU65" s="2"/>
      <c r="THV65" s="2"/>
      <c r="THW65" s="2"/>
      <c r="THX65" s="2"/>
      <c r="THY65" s="2"/>
      <c r="THZ65" s="2"/>
      <c r="TIA65" s="2"/>
      <c r="TIB65" s="2"/>
      <c r="TIC65" s="2"/>
      <c r="TID65" s="2"/>
      <c r="TIE65" s="2"/>
      <c r="TIF65" s="2"/>
      <c r="TIG65" s="2"/>
      <c r="TIH65" s="2"/>
      <c r="TII65" s="2"/>
      <c r="TIJ65" s="2"/>
      <c r="TIK65" s="2"/>
      <c r="TIL65" s="2"/>
      <c r="TIM65" s="2"/>
      <c r="TIN65" s="2"/>
      <c r="TIO65" s="2"/>
      <c r="TIP65" s="2"/>
      <c r="TIQ65" s="2"/>
      <c r="TIR65" s="2"/>
      <c r="TIS65" s="2"/>
      <c r="TIT65" s="2"/>
      <c r="TIU65" s="2"/>
      <c r="TIV65" s="2"/>
      <c r="TIW65" s="2"/>
      <c r="TIX65" s="2"/>
      <c r="TIY65" s="2"/>
      <c r="TIZ65" s="2"/>
      <c r="TJA65" s="2"/>
      <c r="TJB65" s="2"/>
      <c r="TJC65" s="2"/>
      <c r="TJD65" s="2"/>
      <c r="TJE65" s="2"/>
      <c r="TJF65" s="2"/>
      <c r="TJG65" s="2"/>
      <c r="TJH65" s="2"/>
      <c r="TJI65" s="2"/>
      <c r="TJJ65" s="2"/>
      <c r="TJK65" s="2"/>
      <c r="TJL65" s="2"/>
      <c r="TJM65" s="2"/>
      <c r="TJN65" s="2"/>
      <c r="TJO65" s="2"/>
      <c r="TJP65" s="2"/>
      <c r="TJQ65" s="2"/>
      <c r="TJR65" s="2"/>
      <c r="TJS65" s="2"/>
      <c r="TJT65" s="2"/>
      <c r="TJU65" s="2"/>
      <c r="TJV65" s="2"/>
      <c r="TJW65" s="2"/>
      <c r="TJX65" s="2"/>
      <c r="TJY65" s="2"/>
      <c r="TJZ65" s="2"/>
      <c r="TKA65" s="2"/>
      <c r="TKB65" s="2"/>
      <c r="TKC65" s="2"/>
      <c r="TKD65" s="2"/>
      <c r="TKE65" s="2"/>
      <c r="TKF65" s="2"/>
      <c r="TKG65" s="2"/>
      <c r="TKH65" s="2"/>
      <c r="TKI65" s="2"/>
      <c r="TKJ65" s="2"/>
      <c r="TKK65" s="2"/>
      <c r="TKL65" s="2"/>
      <c r="TKM65" s="2"/>
      <c r="TKN65" s="2"/>
      <c r="TKO65" s="2"/>
      <c r="TKP65" s="2"/>
      <c r="TKQ65" s="2"/>
      <c r="TKR65" s="2"/>
      <c r="TKS65" s="2"/>
      <c r="TKT65" s="2"/>
      <c r="TKU65" s="2"/>
      <c r="TKV65" s="2"/>
      <c r="TKW65" s="2"/>
      <c r="TKX65" s="2"/>
      <c r="TKY65" s="2"/>
      <c r="TKZ65" s="2"/>
      <c r="TLA65" s="2"/>
      <c r="TLB65" s="2"/>
      <c r="TLC65" s="2"/>
      <c r="TLD65" s="2"/>
      <c r="TLE65" s="2"/>
      <c r="TLF65" s="2"/>
      <c r="TLG65" s="2"/>
      <c r="TLH65" s="2"/>
      <c r="TLI65" s="2"/>
      <c r="TLJ65" s="2"/>
      <c r="TLK65" s="2"/>
      <c r="TLL65" s="2"/>
      <c r="TLM65" s="2"/>
      <c r="TLN65" s="2"/>
      <c r="TLO65" s="2"/>
      <c r="TLP65" s="2"/>
      <c r="TLQ65" s="2"/>
      <c r="TLR65" s="2"/>
      <c r="TLS65" s="2"/>
      <c r="TLT65" s="2"/>
      <c r="TLU65" s="2"/>
      <c r="TLV65" s="2"/>
      <c r="TLW65" s="2"/>
      <c r="TLX65" s="2"/>
      <c r="TLY65" s="2"/>
      <c r="TLZ65" s="2"/>
      <c r="TMA65" s="2"/>
      <c r="TMB65" s="2"/>
      <c r="TMC65" s="2"/>
      <c r="TMD65" s="2"/>
      <c r="TME65" s="2"/>
      <c r="TMF65" s="2"/>
      <c r="TMG65" s="2"/>
      <c r="TMH65" s="2"/>
      <c r="TMI65" s="2"/>
      <c r="TMJ65" s="2"/>
      <c r="TMK65" s="2"/>
      <c r="TML65" s="2"/>
      <c r="TMM65" s="2"/>
      <c r="TMN65" s="2"/>
      <c r="TMO65" s="2"/>
      <c r="TMP65" s="2"/>
      <c r="TMQ65" s="2"/>
      <c r="TMR65" s="2"/>
      <c r="TMS65" s="2"/>
      <c r="TMT65" s="2"/>
      <c r="TMU65" s="2"/>
      <c r="TMV65" s="2"/>
      <c r="TMW65" s="2"/>
      <c r="TMX65" s="2"/>
      <c r="TMY65" s="2"/>
      <c r="TMZ65" s="2"/>
      <c r="TNA65" s="2"/>
      <c r="TNB65" s="2"/>
      <c r="TNC65" s="2"/>
      <c r="TND65" s="2"/>
      <c r="TNE65" s="2"/>
      <c r="TNF65" s="2"/>
      <c r="TNG65" s="2"/>
      <c r="TNH65" s="2"/>
      <c r="TNI65" s="2"/>
      <c r="TNJ65" s="2"/>
      <c r="TNK65" s="2"/>
      <c r="TNL65" s="2"/>
      <c r="TNM65" s="2"/>
      <c r="TNN65" s="2"/>
      <c r="TNO65" s="2"/>
      <c r="TNP65" s="2"/>
      <c r="TNQ65" s="2"/>
      <c r="TNR65" s="2"/>
      <c r="TNS65" s="2"/>
      <c r="TNT65" s="2"/>
      <c r="TNU65" s="2"/>
      <c r="TNV65" s="2"/>
      <c r="TNW65" s="2"/>
      <c r="TNX65" s="2"/>
      <c r="TNY65" s="2"/>
      <c r="TNZ65" s="2"/>
      <c r="TOA65" s="2"/>
      <c r="TOB65" s="2"/>
      <c r="TOC65" s="2"/>
      <c r="TOD65" s="2"/>
      <c r="TOE65" s="2"/>
      <c r="TOF65" s="2"/>
      <c r="TOG65" s="2"/>
      <c r="TOH65" s="2"/>
      <c r="TOI65" s="2"/>
      <c r="TOJ65" s="2"/>
      <c r="TOK65" s="2"/>
      <c r="TOL65" s="2"/>
      <c r="TOM65" s="2"/>
      <c r="TON65" s="2"/>
      <c r="TOO65" s="2"/>
      <c r="TOP65" s="2"/>
      <c r="TOQ65" s="2"/>
      <c r="TOR65" s="2"/>
      <c r="TOS65" s="2"/>
      <c r="TOT65" s="2"/>
      <c r="TOU65" s="2"/>
      <c r="TOV65" s="2"/>
      <c r="TOW65" s="2"/>
      <c r="TOX65" s="2"/>
      <c r="TOY65" s="2"/>
      <c r="TOZ65" s="2"/>
      <c r="TPA65" s="2"/>
      <c r="TPB65" s="2"/>
      <c r="TPC65" s="2"/>
      <c r="TPD65" s="2"/>
      <c r="TPE65" s="2"/>
      <c r="TPF65" s="2"/>
      <c r="TPG65" s="2"/>
      <c r="TPH65" s="2"/>
      <c r="TPI65" s="2"/>
      <c r="TPJ65" s="2"/>
      <c r="TPK65" s="2"/>
      <c r="TPL65" s="2"/>
      <c r="TPM65" s="2"/>
      <c r="TPN65" s="2"/>
      <c r="TPO65" s="2"/>
      <c r="TPP65" s="2"/>
      <c r="TPQ65" s="2"/>
      <c r="TPR65" s="2"/>
      <c r="TPS65" s="2"/>
      <c r="TPT65" s="2"/>
      <c r="TPU65" s="2"/>
      <c r="TPV65" s="2"/>
      <c r="TPW65" s="2"/>
      <c r="TPX65" s="2"/>
      <c r="TPY65" s="2"/>
      <c r="TPZ65" s="2"/>
      <c r="TQA65" s="2"/>
      <c r="TQB65" s="2"/>
      <c r="TQC65" s="2"/>
      <c r="TQD65" s="2"/>
      <c r="TQE65" s="2"/>
      <c r="TQF65" s="2"/>
      <c r="TQG65" s="2"/>
      <c r="TQH65" s="2"/>
      <c r="TQI65" s="2"/>
      <c r="TQJ65" s="2"/>
      <c r="TQK65" s="2"/>
      <c r="TQL65" s="2"/>
      <c r="TQM65" s="2"/>
      <c r="TQN65" s="2"/>
      <c r="TQO65" s="2"/>
      <c r="TQP65" s="2"/>
      <c r="TQQ65" s="2"/>
      <c r="TQR65" s="2"/>
      <c r="TQS65" s="2"/>
      <c r="TQT65" s="2"/>
      <c r="TQU65" s="2"/>
      <c r="TQV65" s="2"/>
      <c r="TQW65" s="2"/>
      <c r="TQX65" s="2"/>
      <c r="TQY65" s="2"/>
      <c r="TQZ65" s="2"/>
      <c r="TRA65" s="2"/>
      <c r="TRB65" s="2"/>
      <c r="TRC65" s="2"/>
      <c r="TRD65" s="2"/>
      <c r="TRE65" s="2"/>
      <c r="TRF65" s="2"/>
      <c r="TRG65" s="2"/>
      <c r="TRH65" s="2"/>
      <c r="TRI65" s="2"/>
      <c r="TRJ65" s="2"/>
      <c r="TRK65" s="2"/>
      <c r="TRL65" s="2"/>
      <c r="TRM65" s="2"/>
      <c r="TRN65" s="2"/>
      <c r="TRO65" s="2"/>
      <c r="TRP65" s="2"/>
      <c r="TRQ65" s="2"/>
      <c r="TRR65" s="2"/>
      <c r="TRS65" s="2"/>
      <c r="TRT65" s="2"/>
      <c r="TRU65" s="2"/>
      <c r="TRV65" s="2"/>
      <c r="TRW65" s="2"/>
      <c r="TRX65" s="2"/>
      <c r="TRY65" s="2"/>
      <c r="TRZ65" s="2"/>
      <c r="TSA65" s="2"/>
      <c r="TSB65" s="2"/>
      <c r="TSC65" s="2"/>
      <c r="TSD65" s="2"/>
      <c r="TSE65" s="2"/>
      <c r="TSF65" s="2"/>
      <c r="TSG65" s="2"/>
      <c r="TSH65" s="2"/>
      <c r="TSI65" s="2"/>
      <c r="TSJ65" s="2"/>
      <c r="TSK65" s="2"/>
      <c r="TSL65" s="2"/>
      <c r="TSM65" s="2"/>
      <c r="TSN65" s="2"/>
      <c r="TSO65" s="2"/>
      <c r="TSP65" s="2"/>
      <c r="TSQ65" s="2"/>
      <c r="TSR65" s="2"/>
      <c r="TSS65" s="2"/>
      <c r="TST65" s="2"/>
      <c r="TSU65" s="2"/>
      <c r="TSV65" s="2"/>
      <c r="TSW65" s="2"/>
      <c r="TSX65" s="2"/>
      <c r="TSY65" s="2"/>
      <c r="TSZ65" s="2"/>
      <c r="TTA65" s="2"/>
      <c r="TTB65" s="2"/>
      <c r="TTC65" s="2"/>
      <c r="TTD65" s="2"/>
      <c r="TTE65" s="2"/>
      <c r="TTF65" s="2"/>
      <c r="TTG65" s="2"/>
      <c r="TTH65" s="2"/>
      <c r="TTI65" s="2"/>
      <c r="TTJ65" s="2"/>
      <c r="TTK65" s="2"/>
      <c r="TTL65" s="2"/>
      <c r="TTM65" s="2"/>
      <c r="TTN65" s="2"/>
      <c r="TTO65" s="2"/>
      <c r="TTP65" s="2"/>
      <c r="TTQ65" s="2"/>
      <c r="TTR65" s="2"/>
      <c r="TTS65" s="2"/>
      <c r="TTT65" s="2"/>
      <c r="TTU65" s="2"/>
      <c r="TTV65" s="2"/>
      <c r="TTW65" s="2"/>
      <c r="TTX65" s="2"/>
      <c r="TTY65" s="2"/>
      <c r="TTZ65" s="2"/>
      <c r="TUA65" s="2"/>
      <c r="TUB65" s="2"/>
      <c r="TUC65" s="2"/>
      <c r="TUD65" s="2"/>
      <c r="TUE65" s="2"/>
      <c r="TUF65" s="2"/>
      <c r="TUG65" s="2"/>
      <c r="TUH65" s="2"/>
      <c r="TUI65" s="2"/>
      <c r="TUJ65" s="2"/>
      <c r="TUK65" s="2"/>
      <c r="TUL65" s="2"/>
      <c r="TUM65" s="2"/>
      <c r="TUN65" s="2"/>
      <c r="TUO65" s="2"/>
      <c r="TUP65" s="2"/>
      <c r="TUQ65" s="2"/>
      <c r="TUR65" s="2"/>
      <c r="TUS65" s="2"/>
      <c r="TUT65" s="2"/>
      <c r="TUU65" s="2"/>
      <c r="TUV65" s="2"/>
      <c r="TUW65" s="2"/>
      <c r="TUX65" s="2"/>
      <c r="TUY65" s="2"/>
      <c r="TUZ65" s="2"/>
      <c r="TVA65" s="2"/>
      <c r="TVB65" s="2"/>
      <c r="TVC65" s="2"/>
      <c r="TVD65" s="2"/>
      <c r="TVE65" s="2"/>
      <c r="TVF65" s="2"/>
      <c r="TVG65" s="2"/>
      <c r="TVH65" s="2"/>
      <c r="TVI65" s="2"/>
      <c r="TVJ65" s="2"/>
      <c r="TVK65" s="2"/>
      <c r="TVL65" s="2"/>
      <c r="TVM65" s="2"/>
      <c r="TVN65" s="2"/>
      <c r="TVO65" s="2"/>
      <c r="TVP65" s="2"/>
      <c r="TVQ65" s="2"/>
      <c r="TVR65" s="2"/>
      <c r="TVS65" s="2"/>
      <c r="TVT65" s="2"/>
      <c r="TVU65" s="2"/>
      <c r="TVV65" s="2"/>
      <c r="TVW65" s="2"/>
      <c r="TVX65" s="2"/>
      <c r="TVY65" s="2"/>
      <c r="TVZ65" s="2"/>
      <c r="TWA65" s="2"/>
      <c r="TWB65" s="2"/>
      <c r="TWC65" s="2"/>
      <c r="TWD65" s="2"/>
      <c r="TWE65" s="2"/>
      <c r="TWF65" s="2"/>
      <c r="TWG65" s="2"/>
      <c r="TWH65" s="2"/>
      <c r="TWI65" s="2"/>
      <c r="TWJ65" s="2"/>
      <c r="TWK65" s="2"/>
      <c r="TWL65" s="2"/>
      <c r="TWM65" s="2"/>
      <c r="TWN65" s="2"/>
      <c r="TWO65" s="2"/>
      <c r="TWP65" s="2"/>
      <c r="TWQ65" s="2"/>
      <c r="TWR65" s="2"/>
      <c r="TWS65" s="2"/>
      <c r="TWT65" s="2"/>
      <c r="TWU65" s="2"/>
      <c r="TWV65" s="2"/>
      <c r="TWW65" s="2"/>
      <c r="TWX65" s="2"/>
      <c r="TWY65" s="2"/>
      <c r="TWZ65" s="2"/>
      <c r="TXA65" s="2"/>
      <c r="TXB65" s="2"/>
      <c r="TXC65" s="2"/>
      <c r="TXD65" s="2"/>
      <c r="TXE65" s="2"/>
      <c r="TXF65" s="2"/>
      <c r="TXG65" s="2"/>
      <c r="TXH65" s="2"/>
      <c r="TXI65" s="2"/>
      <c r="TXJ65" s="2"/>
      <c r="TXK65" s="2"/>
      <c r="TXL65" s="2"/>
      <c r="TXM65" s="2"/>
      <c r="TXN65" s="2"/>
      <c r="TXO65" s="2"/>
      <c r="TXP65" s="2"/>
      <c r="TXQ65" s="2"/>
      <c r="TXR65" s="2"/>
      <c r="TXS65" s="2"/>
      <c r="TXT65" s="2"/>
      <c r="TXU65" s="2"/>
      <c r="TXV65" s="2"/>
      <c r="TXW65" s="2"/>
      <c r="TXX65" s="2"/>
      <c r="TXY65" s="2"/>
      <c r="TXZ65" s="2"/>
      <c r="TYA65" s="2"/>
      <c r="TYB65" s="2"/>
      <c r="TYC65" s="2"/>
      <c r="TYD65" s="2"/>
      <c r="TYE65" s="2"/>
      <c r="TYF65" s="2"/>
      <c r="TYG65" s="2"/>
      <c r="TYH65" s="2"/>
      <c r="TYI65" s="2"/>
      <c r="TYJ65" s="2"/>
      <c r="TYK65" s="2"/>
      <c r="TYL65" s="2"/>
      <c r="TYM65" s="2"/>
      <c r="TYN65" s="2"/>
      <c r="TYO65" s="2"/>
      <c r="TYP65" s="2"/>
      <c r="TYQ65" s="2"/>
      <c r="TYR65" s="2"/>
      <c r="TYS65" s="2"/>
      <c r="TYT65" s="2"/>
      <c r="TYU65" s="2"/>
      <c r="TYV65" s="2"/>
      <c r="TYW65" s="2"/>
      <c r="TYX65" s="2"/>
      <c r="TYY65" s="2"/>
      <c r="TYZ65" s="2"/>
      <c r="TZA65" s="2"/>
      <c r="TZB65" s="2"/>
      <c r="TZC65" s="2"/>
      <c r="TZD65" s="2"/>
      <c r="TZE65" s="2"/>
      <c r="TZF65" s="2"/>
      <c r="TZG65" s="2"/>
      <c r="TZH65" s="2"/>
      <c r="TZI65" s="2"/>
      <c r="TZJ65" s="2"/>
      <c r="TZK65" s="2"/>
      <c r="TZL65" s="2"/>
      <c r="TZM65" s="2"/>
      <c r="TZN65" s="2"/>
      <c r="TZO65" s="2"/>
      <c r="TZP65" s="2"/>
      <c r="TZQ65" s="2"/>
      <c r="TZR65" s="2"/>
      <c r="TZS65" s="2"/>
      <c r="TZT65" s="2"/>
      <c r="TZU65" s="2"/>
      <c r="TZV65" s="2"/>
      <c r="TZW65" s="2"/>
      <c r="TZX65" s="2"/>
      <c r="TZY65" s="2"/>
      <c r="TZZ65" s="2"/>
      <c r="UAA65" s="2"/>
      <c r="UAB65" s="2"/>
      <c r="UAC65" s="2"/>
      <c r="UAD65" s="2"/>
      <c r="UAE65" s="2"/>
      <c r="UAF65" s="2"/>
      <c r="UAG65" s="2"/>
      <c r="UAH65" s="2"/>
      <c r="UAI65" s="2"/>
      <c r="UAJ65" s="2"/>
      <c r="UAK65" s="2"/>
      <c r="UAL65" s="2"/>
      <c r="UAM65" s="2"/>
      <c r="UAN65" s="2"/>
      <c r="UAO65" s="2"/>
      <c r="UAP65" s="2"/>
      <c r="UAQ65" s="2"/>
      <c r="UAR65" s="2"/>
      <c r="UAS65" s="2"/>
      <c r="UAT65" s="2"/>
      <c r="UAU65" s="2"/>
      <c r="UAV65" s="2"/>
      <c r="UAW65" s="2"/>
      <c r="UAX65" s="2"/>
      <c r="UAY65" s="2"/>
      <c r="UAZ65" s="2"/>
      <c r="UBA65" s="2"/>
      <c r="UBB65" s="2"/>
      <c r="UBC65" s="2"/>
      <c r="UBD65" s="2"/>
      <c r="UBE65" s="2"/>
      <c r="UBF65" s="2"/>
      <c r="UBG65" s="2"/>
      <c r="UBH65" s="2"/>
      <c r="UBI65" s="2"/>
      <c r="UBJ65" s="2"/>
      <c r="UBK65" s="2"/>
      <c r="UBL65" s="2"/>
      <c r="UBM65" s="2"/>
      <c r="UBN65" s="2"/>
      <c r="UBO65" s="2"/>
      <c r="UBP65" s="2"/>
      <c r="UBQ65" s="2"/>
      <c r="UBR65" s="2"/>
      <c r="UBS65" s="2"/>
      <c r="UBT65" s="2"/>
      <c r="UBU65" s="2"/>
      <c r="UBV65" s="2"/>
      <c r="UBW65" s="2"/>
      <c r="UBX65" s="2"/>
      <c r="UBY65" s="2"/>
      <c r="UBZ65" s="2"/>
      <c r="UCA65" s="2"/>
      <c r="UCB65" s="2"/>
      <c r="UCC65" s="2"/>
      <c r="UCD65" s="2"/>
      <c r="UCE65" s="2"/>
      <c r="UCF65" s="2"/>
      <c r="UCG65" s="2"/>
      <c r="UCH65" s="2"/>
      <c r="UCI65" s="2"/>
      <c r="UCJ65" s="2"/>
      <c r="UCK65" s="2"/>
      <c r="UCL65" s="2"/>
      <c r="UCM65" s="2"/>
      <c r="UCN65" s="2"/>
      <c r="UCO65" s="2"/>
      <c r="UCP65" s="2"/>
      <c r="UCQ65" s="2"/>
      <c r="UCR65" s="2"/>
      <c r="UCS65" s="2"/>
      <c r="UCT65" s="2"/>
      <c r="UCU65" s="2"/>
      <c r="UCV65" s="2"/>
      <c r="UCW65" s="2"/>
      <c r="UCX65" s="2"/>
      <c r="UCY65" s="2"/>
      <c r="UCZ65" s="2"/>
      <c r="UDA65" s="2"/>
      <c r="UDB65" s="2"/>
      <c r="UDC65" s="2"/>
      <c r="UDD65" s="2"/>
      <c r="UDE65" s="2"/>
      <c r="UDF65" s="2"/>
      <c r="UDG65" s="2"/>
      <c r="UDH65" s="2"/>
      <c r="UDI65" s="2"/>
      <c r="UDJ65" s="2"/>
      <c r="UDK65" s="2"/>
      <c r="UDL65" s="2"/>
      <c r="UDM65" s="2"/>
      <c r="UDN65" s="2"/>
      <c r="UDO65" s="2"/>
      <c r="UDP65" s="2"/>
      <c r="UDQ65" s="2"/>
      <c r="UDR65" s="2"/>
      <c r="UDS65" s="2"/>
      <c r="UDT65" s="2"/>
      <c r="UDU65" s="2"/>
      <c r="UDV65" s="2"/>
      <c r="UDW65" s="2"/>
      <c r="UDX65" s="2"/>
      <c r="UDY65" s="2"/>
      <c r="UDZ65" s="2"/>
      <c r="UEA65" s="2"/>
      <c r="UEB65" s="2"/>
      <c r="UEC65" s="2"/>
      <c r="UED65" s="2"/>
      <c r="UEE65" s="2"/>
      <c r="UEF65" s="2"/>
      <c r="UEG65" s="2"/>
      <c r="UEH65" s="2"/>
      <c r="UEI65" s="2"/>
      <c r="UEJ65" s="2"/>
      <c r="UEK65" s="2"/>
      <c r="UEL65" s="2"/>
      <c r="UEM65" s="2"/>
      <c r="UEN65" s="2"/>
      <c r="UEO65" s="2"/>
      <c r="UEP65" s="2"/>
      <c r="UEQ65" s="2"/>
      <c r="UER65" s="2"/>
      <c r="UES65" s="2"/>
      <c r="UET65" s="2"/>
      <c r="UEU65" s="2"/>
      <c r="UEV65" s="2"/>
      <c r="UEW65" s="2"/>
      <c r="UEX65" s="2"/>
      <c r="UEY65" s="2"/>
      <c r="UEZ65" s="2"/>
      <c r="UFA65" s="2"/>
      <c r="UFB65" s="2"/>
      <c r="UFC65" s="2"/>
      <c r="UFD65" s="2"/>
      <c r="UFE65" s="2"/>
      <c r="UFF65" s="2"/>
      <c r="UFG65" s="2"/>
      <c r="UFH65" s="2"/>
      <c r="UFI65" s="2"/>
      <c r="UFJ65" s="2"/>
      <c r="UFK65" s="2"/>
      <c r="UFL65" s="2"/>
      <c r="UFM65" s="2"/>
      <c r="UFN65" s="2"/>
      <c r="UFO65" s="2"/>
      <c r="UFP65" s="2"/>
      <c r="UFQ65" s="2"/>
      <c r="UFR65" s="2"/>
      <c r="UFS65" s="2"/>
      <c r="UFT65" s="2"/>
      <c r="UFU65" s="2"/>
      <c r="UFV65" s="2"/>
      <c r="UFW65" s="2"/>
      <c r="UFX65" s="2"/>
      <c r="UFY65" s="2"/>
      <c r="UFZ65" s="2"/>
      <c r="UGA65" s="2"/>
      <c r="UGB65" s="2"/>
      <c r="UGC65" s="2"/>
      <c r="UGD65" s="2"/>
      <c r="UGE65" s="2"/>
      <c r="UGF65" s="2"/>
      <c r="UGG65" s="2"/>
      <c r="UGH65" s="2"/>
      <c r="UGI65" s="2"/>
      <c r="UGJ65" s="2"/>
      <c r="UGK65" s="2"/>
      <c r="UGL65" s="2"/>
      <c r="UGM65" s="2"/>
      <c r="UGN65" s="2"/>
      <c r="UGO65" s="2"/>
      <c r="UGP65" s="2"/>
      <c r="UGQ65" s="2"/>
      <c r="UGR65" s="2"/>
      <c r="UGS65" s="2"/>
      <c r="UGT65" s="2"/>
      <c r="UGU65" s="2"/>
      <c r="UGV65" s="2"/>
      <c r="UGW65" s="2"/>
      <c r="UGX65" s="2"/>
      <c r="UGY65" s="2"/>
      <c r="UGZ65" s="2"/>
      <c r="UHA65" s="2"/>
      <c r="UHB65" s="2"/>
      <c r="UHC65" s="2"/>
      <c r="UHD65" s="2"/>
      <c r="UHE65" s="2"/>
      <c r="UHF65" s="2"/>
      <c r="UHG65" s="2"/>
      <c r="UHH65" s="2"/>
      <c r="UHI65" s="2"/>
      <c r="UHJ65" s="2"/>
      <c r="UHK65" s="2"/>
      <c r="UHL65" s="2"/>
      <c r="UHM65" s="2"/>
      <c r="UHN65" s="2"/>
      <c r="UHO65" s="2"/>
      <c r="UHP65" s="2"/>
      <c r="UHQ65" s="2"/>
      <c r="UHR65" s="2"/>
      <c r="UHS65" s="2"/>
      <c r="UHT65" s="2"/>
      <c r="UHU65" s="2"/>
      <c r="UHV65" s="2"/>
      <c r="UHW65" s="2"/>
      <c r="UHX65" s="2"/>
      <c r="UHY65" s="2"/>
      <c r="UHZ65" s="2"/>
      <c r="UIA65" s="2"/>
      <c r="UIB65" s="2"/>
      <c r="UIC65" s="2"/>
      <c r="UID65" s="2"/>
      <c r="UIE65" s="2"/>
      <c r="UIF65" s="2"/>
      <c r="UIG65" s="2"/>
      <c r="UIH65" s="2"/>
      <c r="UII65" s="2"/>
      <c r="UIJ65" s="2"/>
      <c r="UIK65" s="2"/>
      <c r="UIL65" s="2"/>
      <c r="UIM65" s="2"/>
      <c r="UIN65" s="2"/>
      <c r="UIO65" s="2"/>
      <c r="UIP65" s="2"/>
      <c r="UIQ65" s="2"/>
      <c r="UIR65" s="2"/>
      <c r="UIS65" s="2"/>
      <c r="UIT65" s="2"/>
      <c r="UIU65" s="2"/>
      <c r="UIV65" s="2"/>
      <c r="UIW65" s="2"/>
      <c r="UIX65" s="2"/>
      <c r="UIY65" s="2"/>
      <c r="UIZ65" s="2"/>
      <c r="UJA65" s="2"/>
      <c r="UJB65" s="2"/>
      <c r="UJC65" s="2"/>
      <c r="UJD65" s="2"/>
      <c r="UJE65" s="2"/>
      <c r="UJF65" s="2"/>
      <c r="UJG65" s="2"/>
      <c r="UJH65" s="2"/>
      <c r="UJI65" s="2"/>
      <c r="UJJ65" s="2"/>
      <c r="UJK65" s="2"/>
      <c r="UJL65" s="2"/>
      <c r="UJM65" s="2"/>
      <c r="UJN65" s="2"/>
      <c r="UJO65" s="2"/>
      <c r="UJP65" s="2"/>
      <c r="UJQ65" s="2"/>
      <c r="UJR65" s="2"/>
      <c r="UJS65" s="2"/>
      <c r="UJT65" s="2"/>
      <c r="UJU65" s="2"/>
      <c r="UJV65" s="2"/>
      <c r="UJW65" s="2"/>
      <c r="UJX65" s="2"/>
      <c r="UJY65" s="2"/>
      <c r="UJZ65" s="2"/>
      <c r="UKA65" s="2"/>
      <c r="UKB65" s="2"/>
      <c r="UKC65" s="2"/>
      <c r="UKD65" s="2"/>
      <c r="UKE65" s="2"/>
      <c r="UKF65" s="2"/>
      <c r="UKG65" s="2"/>
      <c r="UKH65" s="2"/>
      <c r="UKI65" s="2"/>
      <c r="UKJ65" s="2"/>
      <c r="UKK65" s="2"/>
      <c r="UKL65" s="2"/>
      <c r="UKM65" s="2"/>
      <c r="UKN65" s="2"/>
      <c r="UKO65" s="2"/>
      <c r="UKP65" s="2"/>
      <c r="UKQ65" s="2"/>
      <c r="UKR65" s="2"/>
      <c r="UKS65" s="2"/>
      <c r="UKT65" s="2"/>
      <c r="UKU65" s="2"/>
      <c r="UKV65" s="2"/>
      <c r="UKW65" s="2"/>
      <c r="UKX65" s="2"/>
      <c r="UKY65" s="2"/>
      <c r="UKZ65" s="2"/>
      <c r="ULA65" s="2"/>
      <c r="ULB65" s="2"/>
      <c r="ULC65" s="2"/>
      <c r="ULD65" s="2"/>
      <c r="ULE65" s="2"/>
      <c r="ULF65" s="2"/>
      <c r="ULG65" s="2"/>
      <c r="ULH65" s="2"/>
      <c r="ULI65" s="2"/>
      <c r="ULJ65" s="2"/>
      <c r="ULK65" s="2"/>
      <c r="ULL65" s="2"/>
      <c r="ULM65" s="2"/>
      <c r="ULN65" s="2"/>
      <c r="ULO65" s="2"/>
      <c r="ULP65" s="2"/>
      <c r="ULQ65" s="2"/>
      <c r="ULR65" s="2"/>
      <c r="ULS65" s="2"/>
      <c r="ULT65" s="2"/>
      <c r="ULU65" s="2"/>
      <c r="ULV65" s="2"/>
      <c r="ULW65" s="2"/>
      <c r="ULX65" s="2"/>
      <c r="ULY65" s="2"/>
      <c r="ULZ65" s="2"/>
      <c r="UMA65" s="2"/>
      <c r="UMB65" s="2"/>
      <c r="UMC65" s="2"/>
      <c r="UMD65" s="2"/>
      <c r="UME65" s="2"/>
      <c r="UMF65" s="2"/>
      <c r="UMG65" s="2"/>
      <c r="UMH65" s="2"/>
      <c r="UMI65" s="2"/>
      <c r="UMJ65" s="2"/>
      <c r="UMK65" s="2"/>
      <c r="UML65" s="2"/>
      <c r="UMM65" s="2"/>
      <c r="UMN65" s="2"/>
      <c r="UMO65" s="2"/>
      <c r="UMP65" s="2"/>
      <c r="UMQ65" s="2"/>
      <c r="UMR65" s="2"/>
      <c r="UMS65" s="2"/>
      <c r="UMT65" s="2"/>
      <c r="UMU65" s="2"/>
      <c r="UMV65" s="2"/>
      <c r="UMW65" s="2"/>
      <c r="UMX65" s="2"/>
      <c r="UMY65" s="2"/>
      <c r="UMZ65" s="2"/>
      <c r="UNA65" s="2"/>
      <c r="UNB65" s="2"/>
      <c r="UNC65" s="2"/>
      <c r="UND65" s="2"/>
      <c r="UNE65" s="2"/>
      <c r="UNF65" s="2"/>
      <c r="UNG65" s="2"/>
      <c r="UNH65" s="2"/>
      <c r="UNI65" s="2"/>
      <c r="UNJ65" s="2"/>
      <c r="UNK65" s="2"/>
      <c r="UNL65" s="2"/>
      <c r="UNM65" s="2"/>
      <c r="UNN65" s="2"/>
      <c r="UNO65" s="2"/>
      <c r="UNP65" s="2"/>
      <c r="UNQ65" s="2"/>
      <c r="UNR65" s="2"/>
      <c r="UNS65" s="2"/>
      <c r="UNT65" s="2"/>
      <c r="UNU65" s="2"/>
      <c r="UNV65" s="2"/>
      <c r="UNW65" s="2"/>
      <c r="UNX65" s="2"/>
      <c r="UNY65" s="2"/>
      <c r="UNZ65" s="2"/>
      <c r="UOA65" s="2"/>
      <c r="UOB65" s="2"/>
      <c r="UOC65" s="2"/>
      <c r="UOD65" s="2"/>
      <c r="UOE65" s="2"/>
      <c r="UOF65" s="2"/>
      <c r="UOG65" s="2"/>
      <c r="UOH65" s="2"/>
      <c r="UOI65" s="2"/>
      <c r="UOJ65" s="2"/>
      <c r="UOK65" s="2"/>
      <c r="UOL65" s="2"/>
      <c r="UOM65" s="2"/>
      <c r="UON65" s="2"/>
      <c r="UOO65" s="2"/>
      <c r="UOP65" s="2"/>
      <c r="UOQ65" s="2"/>
      <c r="UOR65" s="2"/>
      <c r="UOS65" s="2"/>
      <c r="UOT65" s="2"/>
      <c r="UOU65" s="2"/>
      <c r="UOV65" s="2"/>
      <c r="UOW65" s="2"/>
      <c r="UOX65" s="2"/>
      <c r="UOY65" s="2"/>
      <c r="UOZ65" s="2"/>
      <c r="UPA65" s="2"/>
      <c r="UPB65" s="2"/>
      <c r="UPC65" s="2"/>
      <c r="UPD65" s="2"/>
      <c r="UPE65" s="2"/>
      <c r="UPF65" s="2"/>
      <c r="UPG65" s="2"/>
      <c r="UPH65" s="2"/>
      <c r="UPI65" s="2"/>
      <c r="UPJ65" s="2"/>
      <c r="UPK65" s="2"/>
      <c r="UPL65" s="2"/>
      <c r="UPM65" s="2"/>
      <c r="UPN65" s="2"/>
      <c r="UPO65" s="2"/>
      <c r="UPP65" s="2"/>
      <c r="UPQ65" s="2"/>
      <c r="UPR65" s="2"/>
      <c r="UPS65" s="2"/>
      <c r="UPT65" s="2"/>
      <c r="UPU65" s="2"/>
      <c r="UPV65" s="2"/>
      <c r="UPW65" s="2"/>
      <c r="UPX65" s="2"/>
      <c r="UPY65" s="2"/>
      <c r="UPZ65" s="2"/>
      <c r="UQA65" s="2"/>
      <c r="UQB65" s="2"/>
      <c r="UQC65" s="2"/>
      <c r="UQD65" s="2"/>
      <c r="UQE65" s="2"/>
      <c r="UQF65" s="2"/>
      <c r="UQG65" s="2"/>
      <c r="UQH65" s="2"/>
      <c r="UQI65" s="2"/>
      <c r="UQJ65" s="2"/>
      <c r="UQK65" s="2"/>
      <c r="UQL65" s="2"/>
      <c r="UQM65" s="2"/>
      <c r="UQN65" s="2"/>
      <c r="UQO65" s="2"/>
      <c r="UQP65" s="2"/>
      <c r="UQQ65" s="2"/>
      <c r="UQR65" s="2"/>
      <c r="UQS65" s="2"/>
      <c r="UQT65" s="2"/>
      <c r="UQU65" s="2"/>
      <c r="UQV65" s="2"/>
      <c r="UQW65" s="2"/>
      <c r="UQX65" s="2"/>
      <c r="UQY65" s="2"/>
      <c r="UQZ65" s="2"/>
      <c r="URA65" s="2"/>
      <c r="URB65" s="2"/>
      <c r="URC65" s="2"/>
      <c r="URD65" s="2"/>
      <c r="URE65" s="2"/>
      <c r="URF65" s="2"/>
      <c r="URG65" s="2"/>
      <c r="URH65" s="2"/>
      <c r="URI65" s="2"/>
      <c r="URJ65" s="2"/>
      <c r="URK65" s="2"/>
      <c r="URL65" s="2"/>
      <c r="URM65" s="2"/>
      <c r="URN65" s="2"/>
      <c r="URO65" s="2"/>
      <c r="URP65" s="2"/>
      <c r="URQ65" s="2"/>
      <c r="URR65" s="2"/>
      <c r="URS65" s="2"/>
      <c r="URT65" s="2"/>
      <c r="URU65" s="2"/>
      <c r="URV65" s="2"/>
      <c r="URW65" s="2"/>
      <c r="URX65" s="2"/>
      <c r="URY65" s="2"/>
      <c r="URZ65" s="2"/>
      <c r="USA65" s="2"/>
      <c r="USB65" s="2"/>
      <c r="USC65" s="2"/>
      <c r="USD65" s="2"/>
      <c r="USE65" s="2"/>
      <c r="USF65" s="2"/>
      <c r="USG65" s="2"/>
      <c r="USH65" s="2"/>
      <c r="USI65" s="2"/>
      <c r="USJ65" s="2"/>
      <c r="USK65" s="2"/>
      <c r="USL65" s="2"/>
      <c r="USM65" s="2"/>
      <c r="USN65" s="2"/>
      <c r="USO65" s="2"/>
      <c r="USP65" s="2"/>
      <c r="USQ65" s="2"/>
      <c r="USR65" s="2"/>
      <c r="USS65" s="2"/>
      <c r="UST65" s="2"/>
      <c r="USU65" s="2"/>
      <c r="USV65" s="2"/>
      <c r="USW65" s="2"/>
      <c r="USX65" s="2"/>
      <c r="USY65" s="2"/>
      <c r="USZ65" s="2"/>
      <c r="UTA65" s="2"/>
      <c r="UTB65" s="2"/>
      <c r="UTC65" s="2"/>
      <c r="UTD65" s="2"/>
      <c r="UTE65" s="2"/>
      <c r="UTF65" s="2"/>
      <c r="UTG65" s="2"/>
      <c r="UTH65" s="2"/>
      <c r="UTI65" s="2"/>
      <c r="UTJ65" s="2"/>
      <c r="UTK65" s="2"/>
      <c r="UTL65" s="2"/>
      <c r="UTM65" s="2"/>
      <c r="UTN65" s="2"/>
      <c r="UTO65" s="2"/>
      <c r="UTP65" s="2"/>
      <c r="UTQ65" s="2"/>
      <c r="UTR65" s="2"/>
      <c r="UTS65" s="2"/>
      <c r="UTT65" s="2"/>
      <c r="UTU65" s="2"/>
      <c r="UTV65" s="2"/>
      <c r="UTW65" s="2"/>
      <c r="UTX65" s="2"/>
      <c r="UTY65" s="2"/>
      <c r="UTZ65" s="2"/>
      <c r="UUA65" s="2"/>
      <c r="UUB65" s="2"/>
      <c r="UUC65" s="2"/>
      <c r="UUD65" s="2"/>
      <c r="UUE65" s="2"/>
      <c r="UUF65" s="2"/>
      <c r="UUG65" s="2"/>
      <c r="UUH65" s="2"/>
      <c r="UUI65" s="2"/>
      <c r="UUJ65" s="2"/>
      <c r="UUK65" s="2"/>
      <c r="UUL65" s="2"/>
      <c r="UUM65" s="2"/>
      <c r="UUN65" s="2"/>
      <c r="UUO65" s="2"/>
      <c r="UUP65" s="2"/>
      <c r="UUQ65" s="2"/>
      <c r="UUR65" s="2"/>
      <c r="UUS65" s="2"/>
      <c r="UUT65" s="2"/>
      <c r="UUU65" s="2"/>
      <c r="UUV65" s="2"/>
      <c r="UUW65" s="2"/>
      <c r="UUX65" s="2"/>
      <c r="UUY65" s="2"/>
      <c r="UUZ65" s="2"/>
      <c r="UVA65" s="2"/>
      <c r="UVB65" s="2"/>
      <c r="UVC65" s="2"/>
      <c r="UVD65" s="2"/>
      <c r="UVE65" s="2"/>
      <c r="UVF65" s="2"/>
      <c r="UVG65" s="2"/>
      <c r="UVH65" s="2"/>
      <c r="UVI65" s="2"/>
      <c r="UVJ65" s="2"/>
      <c r="UVK65" s="2"/>
      <c r="UVL65" s="2"/>
      <c r="UVM65" s="2"/>
      <c r="UVN65" s="2"/>
      <c r="UVO65" s="2"/>
      <c r="UVP65" s="2"/>
      <c r="UVQ65" s="2"/>
      <c r="UVR65" s="2"/>
      <c r="UVS65" s="2"/>
      <c r="UVT65" s="2"/>
      <c r="UVU65" s="2"/>
      <c r="UVV65" s="2"/>
      <c r="UVW65" s="2"/>
      <c r="UVX65" s="2"/>
      <c r="UVY65" s="2"/>
      <c r="UVZ65" s="2"/>
      <c r="UWA65" s="2"/>
      <c r="UWB65" s="2"/>
      <c r="UWC65" s="2"/>
      <c r="UWD65" s="2"/>
      <c r="UWE65" s="2"/>
      <c r="UWF65" s="2"/>
      <c r="UWG65" s="2"/>
      <c r="UWH65" s="2"/>
      <c r="UWI65" s="2"/>
      <c r="UWJ65" s="2"/>
      <c r="UWK65" s="2"/>
      <c r="UWL65" s="2"/>
      <c r="UWM65" s="2"/>
      <c r="UWN65" s="2"/>
      <c r="UWO65" s="2"/>
      <c r="UWP65" s="2"/>
      <c r="UWQ65" s="2"/>
      <c r="UWR65" s="2"/>
      <c r="UWS65" s="2"/>
      <c r="UWT65" s="2"/>
      <c r="UWU65" s="2"/>
      <c r="UWV65" s="2"/>
      <c r="UWW65" s="2"/>
      <c r="UWX65" s="2"/>
      <c r="UWY65" s="2"/>
      <c r="UWZ65" s="2"/>
      <c r="UXA65" s="2"/>
      <c r="UXB65" s="2"/>
      <c r="UXC65" s="2"/>
      <c r="UXD65" s="2"/>
      <c r="UXE65" s="2"/>
      <c r="UXF65" s="2"/>
      <c r="UXG65" s="2"/>
      <c r="UXH65" s="2"/>
      <c r="UXI65" s="2"/>
      <c r="UXJ65" s="2"/>
      <c r="UXK65" s="2"/>
      <c r="UXL65" s="2"/>
      <c r="UXM65" s="2"/>
      <c r="UXN65" s="2"/>
      <c r="UXO65" s="2"/>
      <c r="UXP65" s="2"/>
      <c r="UXQ65" s="2"/>
      <c r="UXR65" s="2"/>
      <c r="UXS65" s="2"/>
      <c r="UXT65" s="2"/>
      <c r="UXU65" s="2"/>
      <c r="UXV65" s="2"/>
      <c r="UXW65" s="2"/>
      <c r="UXX65" s="2"/>
      <c r="UXY65" s="2"/>
      <c r="UXZ65" s="2"/>
      <c r="UYA65" s="2"/>
      <c r="UYB65" s="2"/>
      <c r="UYC65" s="2"/>
      <c r="UYD65" s="2"/>
      <c r="UYE65" s="2"/>
      <c r="UYF65" s="2"/>
      <c r="UYG65" s="2"/>
      <c r="UYH65" s="2"/>
      <c r="UYI65" s="2"/>
      <c r="UYJ65" s="2"/>
      <c r="UYK65" s="2"/>
      <c r="UYL65" s="2"/>
      <c r="UYM65" s="2"/>
      <c r="UYN65" s="2"/>
      <c r="UYO65" s="2"/>
      <c r="UYP65" s="2"/>
      <c r="UYQ65" s="2"/>
      <c r="UYR65" s="2"/>
      <c r="UYS65" s="2"/>
      <c r="UYT65" s="2"/>
      <c r="UYU65" s="2"/>
      <c r="UYV65" s="2"/>
      <c r="UYW65" s="2"/>
      <c r="UYX65" s="2"/>
      <c r="UYY65" s="2"/>
      <c r="UYZ65" s="2"/>
      <c r="UZA65" s="2"/>
      <c r="UZB65" s="2"/>
      <c r="UZC65" s="2"/>
      <c r="UZD65" s="2"/>
      <c r="UZE65" s="2"/>
      <c r="UZF65" s="2"/>
      <c r="UZG65" s="2"/>
      <c r="UZH65" s="2"/>
      <c r="UZI65" s="2"/>
      <c r="UZJ65" s="2"/>
      <c r="UZK65" s="2"/>
      <c r="UZL65" s="2"/>
      <c r="UZM65" s="2"/>
      <c r="UZN65" s="2"/>
      <c r="UZO65" s="2"/>
      <c r="UZP65" s="2"/>
      <c r="UZQ65" s="2"/>
      <c r="UZR65" s="2"/>
      <c r="UZS65" s="2"/>
      <c r="UZT65" s="2"/>
      <c r="UZU65" s="2"/>
      <c r="UZV65" s="2"/>
      <c r="UZW65" s="2"/>
      <c r="UZX65" s="2"/>
      <c r="UZY65" s="2"/>
      <c r="UZZ65" s="2"/>
      <c r="VAA65" s="2"/>
      <c r="VAB65" s="2"/>
      <c r="VAC65" s="2"/>
      <c r="VAD65" s="2"/>
      <c r="VAE65" s="2"/>
      <c r="VAF65" s="2"/>
      <c r="VAG65" s="2"/>
      <c r="VAH65" s="2"/>
      <c r="VAI65" s="2"/>
      <c r="VAJ65" s="2"/>
      <c r="VAK65" s="2"/>
      <c r="VAL65" s="2"/>
      <c r="VAM65" s="2"/>
      <c r="VAN65" s="2"/>
      <c r="VAO65" s="2"/>
      <c r="VAP65" s="2"/>
      <c r="VAQ65" s="2"/>
      <c r="VAR65" s="2"/>
      <c r="VAS65" s="2"/>
      <c r="VAT65" s="2"/>
      <c r="VAU65" s="2"/>
      <c r="VAV65" s="2"/>
      <c r="VAW65" s="2"/>
      <c r="VAX65" s="2"/>
      <c r="VAY65" s="2"/>
      <c r="VAZ65" s="2"/>
      <c r="VBA65" s="2"/>
      <c r="VBB65" s="2"/>
      <c r="VBC65" s="2"/>
      <c r="VBD65" s="2"/>
      <c r="VBE65" s="2"/>
      <c r="VBF65" s="2"/>
      <c r="VBG65" s="2"/>
      <c r="VBH65" s="2"/>
      <c r="VBI65" s="2"/>
      <c r="VBJ65" s="2"/>
      <c r="VBK65" s="2"/>
      <c r="VBL65" s="2"/>
      <c r="VBM65" s="2"/>
      <c r="VBN65" s="2"/>
      <c r="VBO65" s="2"/>
      <c r="VBP65" s="2"/>
      <c r="VBQ65" s="2"/>
      <c r="VBR65" s="2"/>
      <c r="VBS65" s="2"/>
      <c r="VBT65" s="2"/>
      <c r="VBU65" s="2"/>
      <c r="VBV65" s="2"/>
      <c r="VBW65" s="2"/>
      <c r="VBX65" s="2"/>
      <c r="VBY65" s="2"/>
      <c r="VBZ65" s="2"/>
      <c r="VCA65" s="2"/>
      <c r="VCB65" s="2"/>
      <c r="VCC65" s="2"/>
      <c r="VCD65" s="2"/>
      <c r="VCE65" s="2"/>
      <c r="VCF65" s="2"/>
      <c r="VCG65" s="2"/>
      <c r="VCH65" s="2"/>
      <c r="VCI65" s="2"/>
      <c r="VCJ65" s="2"/>
      <c r="VCK65" s="2"/>
      <c r="VCL65" s="2"/>
      <c r="VCM65" s="2"/>
      <c r="VCN65" s="2"/>
      <c r="VCO65" s="2"/>
      <c r="VCP65" s="2"/>
      <c r="VCQ65" s="2"/>
      <c r="VCR65" s="2"/>
      <c r="VCS65" s="2"/>
      <c r="VCT65" s="2"/>
      <c r="VCU65" s="2"/>
      <c r="VCV65" s="2"/>
      <c r="VCW65" s="2"/>
      <c r="VCX65" s="2"/>
      <c r="VCY65" s="2"/>
      <c r="VCZ65" s="2"/>
      <c r="VDA65" s="2"/>
      <c r="VDB65" s="2"/>
      <c r="VDC65" s="2"/>
      <c r="VDD65" s="2"/>
      <c r="VDE65" s="2"/>
      <c r="VDF65" s="2"/>
      <c r="VDG65" s="2"/>
      <c r="VDH65" s="2"/>
      <c r="VDI65" s="2"/>
      <c r="VDJ65" s="2"/>
      <c r="VDK65" s="2"/>
      <c r="VDL65" s="2"/>
      <c r="VDM65" s="2"/>
      <c r="VDN65" s="2"/>
      <c r="VDO65" s="2"/>
      <c r="VDP65" s="2"/>
      <c r="VDQ65" s="2"/>
      <c r="VDR65" s="2"/>
      <c r="VDS65" s="2"/>
      <c r="VDT65" s="2"/>
      <c r="VDU65" s="2"/>
      <c r="VDV65" s="2"/>
      <c r="VDW65" s="2"/>
      <c r="VDX65" s="2"/>
      <c r="VDY65" s="2"/>
      <c r="VDZ65" s="2"/>
      <c r="VEA65" s="2"/>
      <c r="VEB65" s="2"/>
      <c r="VEC65" s="2"/>
      <c r="VED65" s="2"/>
      <c r="VEE65" s="2"/>
      <c r="VEF65" s="2"/>
      <c r="VEG65" s="2"/>
      <c r="VEH65" s="2"/>
      <c r="VEI65" s="2"/>
      <c r="VEJ65" s="2"/>
      <c r="VEK65" s="2"/>
      <c r="VEL65" s="2"/>
      <c r="VEM65" s="2"/>
      <c r="VEN65" s="2"/>
      <c r="VEO65" s="2"/>
      <c r="VEP65" s="2"/>
      <c r="VEQ65" s="2"/>
      <c r="VER65" s="2"/>
      <c r="VES65" s="2"/>
      <c r="VET65" s="2"/>
      <c r="VEU65" s="2"/>
      <c r="VEV65" s="2"/>
      <c r="VEW65" s="2"/>
      <c r="VEX65" s="2"/>
      <c r="VEY65" s="2"/>
      <c r="VEZ65" s="2"/>
      <c r="VFA65" s="2"/>
      <c r="VFB65" s="2"/>
      <c r="VFC65" s="2"/>
      <c r="VFD65" s="2"/>
      <c r="VFE65" s="2"/>
      <c r="VFF65" s="2"/>
      <c r="VFG65" s="2"/>
      <c r="VFH65" s="2"/>
      <c r="VFI65" s="2"/>
      <c r="VFJ65" s="2"/>
      <c r="VFK65" s="2"/>
      <c r="VFL65" s="2"/>
      <c r="VFM65" s="2"/>
      <c r="VFN65" s="2"/>
      <c r="VFO65" s="2"/>
      <c r="VFP65" s="2"/>
      <c r="VFQ65" s="2"/>
      <c r="VFR65" s="2"/>
      <c r="VFS65" s="2"/>
      <c r="VFT65" s="2"/>
      <c r="VFU65" s="2"/>
      <c r="VFV65" s="2"/>
      <c r="VFW65" s="2"/>
      <c r="VFX65" s="2"/>
      <c r="VFY65" s="2"/>
      <c r="VFZ65" s="2"/>
      <c r="VGA65" s="2"/>
      <c r="VGB65" s="2"/>
      <c r="VGC65" s="2"/>
      <c r="VGD65" s="2"/>
      <c r="VGE65" s="2"/>
      <c r="VGF65" s="2"/>
      <c r="VGG65" s="2"/>
      <c r="VGH65" s="2"/>
      <c r="VGI65" s="2"/>
      <c r="VGJ65" s="2"/>
      <c r="VGK65" s="2"/>
      <c r="VGL65" s="2"/>
      <c r="VGM65" s="2"/>
      <c r="VGN65" s="2"/>
      <c r="VGO65" s="2"/>
      <c r="VGP65" s="2"/>
      <c r="VGQ65" s="2"/>
      <c r="VGR65" s="2"/>
      <c r="VGS65" s="2"/>
      <c r="VGT65" s="2"/>
      <c r="VGU65" s="2"/>
      <c r="VGV65" s="2"/>
      <c r="VGW65" s="2"/>
      <c r="VGX65" s="2"/>
      <c r="VGY65" s="2"/>
      <c r="VGZ65" s="2"/>
      <c r="VHA65" s="2"/>
      <c r="VHB65" s="2"/>
      <c r="VHC65" s="2"/>
      <c r="VHD65" s="2"/>
      <c r="VHE65" s="2"/>
      <c r="VHF65" s="2"/>
      <c r="VHG65" s="2"/>
      <c r="VHH65" s="2"/>
      <c r="VHI65" s="2"/>
      <c r="VHJ65" s="2"/>
      <c r="VHK65" s="2"/>
      <c r="VHL65" s="2"/>
      <c r="VHM65" s="2"/>
      <c r="VHN65" s="2"/>
      <c r="VHO65" s="2"/>
      <c r="VHP65" s="2"/>
      <c r="VHQ65" s="2"/>
      <c r="VHR65" s="2"/>
      <c r="VHS65" s="2"/>
      <c r="VHT65" s="2"/>
      <c r="VHU65" s="2"/>
      <c r="VHV65" s="2"/>
      <c r="VHW65" s="2"/>
      <c r="VHX65" s="2"/>
      <c r="VHY65" s="2"/>
      <c r="VHZ65" s="2"/>
      <c r="VIA65" s="2"/>
      <c r="VIB65" s="2"/>
      <c r="VIC65" s="2"/>
      <c r="VID65" s="2"/>
      <c r="VIE65" s="2"/>
      <c r="VIF65" s="2"/>
      <c r="VIG65" s="2"/>
      <c r="VIH65" s="2"/>
      <c r="VII65" s="2"/>
      <c r="VIJ65" s="2"/>
      <c r="VIK65" s="2"/>
      <c r="VIL65" s="2"/>
      <c r="VIM65" s="2"/>
      <c r="VIN65" s="2"/>
      <c r="VIO65" s="2"/>
      <c r="VIP65" s="2"/>
      <c r="VIQ65" s="2"/>
      <c r="VIR65" s="2"/>
      <c r="VIS65" s="2"/>
      <c r="VIT65" s="2"/>
      <c r="VIU65" s="2"/>
      <c r="VIV65" s="2"/>
      <c r="VIW65" s="2"/>
      <c r="VIX65" s="2"/>
      <c r="VIY65" s="2"/>
      <c r="VIZ65" s="2"/>
      <c r="VJA65" s="2"/>
      <c r="VJB65" s="2"/>
      <c r="VJC65" s="2"/>
      <c r="VJD65" s="2"/>
      <c r="VJE65" s="2"/>
      <c r="VJF65" s="2"/>
      <c r="VJG65" s="2"/>
      <c r="VJH65" s="2"/>
      <c r="VJI65" s="2"/>
      <c r="VJJ65" s="2"/>
      <c r="VJK65" s="2"/>
      <c r="VJL65" s="2"/>
      <c r="VJM65" s="2"/>
      <c r="VJN65" s="2"/>
      <c r="VJO65" s="2"/>
      <c r="VJP65" s="2"/>
      <c r="VJQ65" s="2"/>
      <c r="VJR65" s="2"/>
      <c r="VJS65" s="2"/>
      <c r="VJT65" s="2"/>
      <c r="VJU65" s="2"/>
      <c r="VJV65" s="2"/>
      <c r="VJW65" s="2"/>
      <c r="VJX65" s="2"/>
      <c r="VJY65" s="2"/>
      <c r="VJZ65" s="2"/>
      <c r="VKA65" s="2"/>
      <c r="VKB65" s="2"/>
      <c r="VKC65" s="2"/>
      <c r="VKD65" s="2"/>
      <c r="VKE65" s="2"/>
      <c r="VKF65" s="2"/>
      <c r="VKG65" s="2"/>
      <c r="VKH65" s="2"/>
      <c r="VKI65" s="2"/>
      <c r="VKJ65" s="2"/>
      <c r="VKK65" s="2"/>
      <c r="VKL65" s="2"/>
      <c r="VKM65" s="2"/>
      <c r="VKN65" s="2"/>
      <c r="VKO65" s="2"/>
      <c r="VKP65" s="2"/>
      <c r="VKQ65" s="2"/>
      <c r="VKR65" s="2"/>
      <c r="VKS65" s="2"/>
      <c r="VKT65" s="2"/>
      <c r="VKU65" s="2"/>
      <c r="VKV65" s="2"/>
      <c r="VKW65" s="2"/>
      <c r="VKX65" s="2"/>
      <c r="VKY65" s="2"/>
      <c r="VKZ65" s="2"/>
      <c r="VLA65" s="2"/>
      <c r="VLB65" s="2"/>
      <c r="VLC65" s="2"/>
      <c r="VLD65" s="2"/>
      <c r="VLE65" s="2"/>
      <c r="VLF65" s="2"/>
      <c r="VLG65" s="2"/>
      <c r="VLH65" s="2"/>
      <c r="VLI65" s="2"/>
      <c r="VLJ65" s="2"/>
      <c r="VLK65" s="2"/>
      <c r="VLL65" s="2"/>
      <c r="VLM65" s="2"/>
      <c r="VLN65" s="2"/>
      <c r="VLO65" s="2"/>
      <c r="VLP65" s="2"/>
      <c r="VLQ65" s="2"/>
      <c r="VLR65" s="2"/>
      <c r="VLS65" s="2"/>
      <c r="VLT65" s="2"/>
      <c r="VLU65" s="2"/>
      <c r="VLV65" s="2"/>
      <c r="VLW65" s="2"/>
      <c r="VLX65" s="2"/>
      <c r="VLY65" s="2"/>
      <c r="VLZ65" s="2"/>
      <c r="VMA65" s="2"/>
      <c r="VMB65" s="2"/>
      <c r="VMC65" s="2"/>
      <c r="VMD65" s="2"/>
      <c r="VME65" s="2"/>
      <c r="VMF65" s="2"/>
      <c r="VMG65" s="2"/>
      <c r="VMH65" s="2"/>
      <c r="VMI65" s="2"/>
      <c r="VMJ65" s="2"/>
      <c r="VMK65" s="2"/>
      <c r="VML65" s="2"/>
      <c r="VMM65" s="2"/>
      <c r="VMN65" s="2"/>
      <c r="VMO65" s="2"/>
      <c r="VMP65" s="2"/>
      <c r="VMQ65" s="2"/>
      <c r="VMR65" s="2"/>
      <c r="VMS65" s="2"/>
      <c r="VMT65" s="2"/>
      <c r="VMU65" s="2"/>
      <c r="VMV65" s="2"/>
      <c r="VMW65" s="2"/>
      <c r="VMX65" s="2"/>
      <c r="VMY65" s="2"/>
      <c r="VMZ65" s="2"/>
      <c r="VNA65" s="2"/>
      <c r="VNB65" s="2"/>
      <c r="VNC65" s="2"/>
      <c r="VND65" s="2"/>
      <c r="VNE65" s="2"/>
      <c r="VNF65" s="2"/>
      <c r="VNG65" s="2"/>
      <c r="VNH65" s="2"/>
      <c r="VNI65" s="2"/>
      <c r="VNJ65" s="2"/>
      <c r="VNK65" s="2"/>
      <c r="VNL65" s="2"/>
      <c r="VNM65" s="2"/>
      <c r="VNN65" s="2"/>
      <c r="VNO65" s="2"/>
      <c r="VNP65" s="2"/>
      <c r="VNQ65" s="2"/>
      <c r="VNR65" s="2"/>
      <c r="VNS65" s="2"/>
      <c r="VNT65" s="2"/>
      <c r="VNU65" s="2"/>
      <c r="VNV65" s="2"/>
      <c r="VNW65" s="2"/>
      <c r="VNX65" s="2"/>
      <c r="VNY65" s="2"/>
      <c r="VNZ65" s="2"/>
      <c r="VOA65" s="2"/>
      <c r="VOB65" s="2"/>
      <c r="VOC65" s="2"/>
      <c r="VOD65" s="2"/>
      <c r="VOE65" s="2"/>
      <c r="VOF65" s="2"/>
      <c r="VOG65" s="2"/>
      <c r="VOH65" s="2"/>
      <c r="VOI65" s="2"/>
      <c r="VOJ65" s="2"/>
      <c r="VOK65" s="2"/>
      <c r="VOL65" s="2"/>
      <c r="VOM65" s="2"/>
      <c r="VON65" s="2"/>
      <c r="VOO65" s="2"/>
      <c r="VOP65" s="2"/>
      <c r="VOQ65" s="2"/>
      <c r="VOR65" s="2"/>
      <c r="VOS65" s="2"/>
      <c r="VOT65" s="2"/>
      <c r="VOU65" s="2"/>
      <c r="VOV65" s="2"/>
      <c r="VOW65" s="2"/>
      <c r="VOX65" s="2"/>
      <c r="VOY65" s="2"/>
      <c r="VOZ65" s="2"/>
      <c r="VPA65" s="2"/>
      <c r="VPB65" s="2"/>
      <c r="VPC65" s="2"/>
      <c r="VPD65" s="2"/>
      <c r="VPE65" s="2"/>
      <c r="VPF65" s="2"/>
      <c r="VPG65" s="2"/>
      <c r="VPH65" s="2"/>
      <c r="VPI65" s="2"/>
      <c r="VPJ65" s="2"/>
      <c r="VPK65" s="2"/>
      <c r="VPL65" s="2"/>
      <c r="VPM65" s="2"/>
      <c r="VPN65" s="2"/>
      <c r="VPO65" s="2"/>
      <c r="VPP65" s="2"/>
      <c r="VPQ65" s="2"/>
      <c r="VPR65" s="2"/>
      <c r="VPS65" s="2"/>
      <c r="VPT65" s="2"/>
      <c r="VPU65" s="2"/>
      <c r="VPV65" s="2"/>
      <c r="VPW65" s="2"/>
      <c r="VPX65" s="2"/>
      <c r="VPY65" s="2"/>
      <c r="VPZ65" s="2"/>
      <c r="VQA65" s="2"/>
      <c r="VQB65" s="2"/>
      <c r="VQC65" s="2"/>
      <c r="VQD65" s="2"/>
      <c r="VQE65" s="2"/>
      <c r="VQF65" s="2"/>
      <c r="VQG65" s="2"/>
      <c r="VQH65" s="2"/>
      <c r="VQI65" s="2"/>
      <c r="VQJ65" s="2"/>
      <c r="VQK65" s="2"/>
      <c r="VQL65" s="2"/>
      <c r="VQM65" s="2"/>
      <c r="VQN65" s="2"/>
      <c r="VQO65" s="2"/>
      <c r="VQP65" s="2"/>
      <c r="VQQ65" s="2"/>
      <c r="VQR65" s="2"/>
      <c r="VQS65" s="2"/>
      <c r="VQT65" s="2"/>
      <c r="VQU65" s="2"/>
      <c r="VQV65" s="2"/>
      <c r="VQW65" s="2"/>
      <c r="VQX65" s="2"/>
      <c r="VQY65" s="2"/>
      <c r="VQZ65" s="2"/>
      <c r="VRA65" s="2"/>
      <c r="VRB65" s="2"/>
      <c r="VRC65" s="2"/>
      <c r="VRD65" s="2"/>
      <c r="VRE65" s="2"/>
      <c r="VRF65" s="2"/>
      <c r="VRG65" s="2"/>
      <c r="VRH65" s="2"/>
      <c r="VRI65" s="2"/>
      <c r="VRJ65" s="2"/>
      <c r="VRK65" s="2"/>
      <c r="VRL65" s="2"/>
      <c r="VRM65" s="2"/>
      <c r="VRN65" s="2"/>
      <c r="VRO65" s="2"/>
      <c r="VRP65" s="2"/>
      <c r="VRQ65" s="2"/>
      <c r="VRR65" s="2"/>
      <c r="VRS65" s="2"/>
      <c r="VRT65" s="2"/>
      <c r="VRU65" s="2"/>
      <c r="VRV65" s="2"/>
      <c r="VRW65" s="2"/>
      <c r="VRX65" s="2"/>
      <c r="VRY65" s="2"/>
      <c r="VRZ65" s="2"/>
      <c r="VSA65" s="2"/>
      <c r="VSB65" s="2"/>
      <c r="VSC65" s="2"/>
      <c r="VSD65" s="2"/>
      <c r="VSE65" s="2"/>
      <c r="VSF65" s="2"/>
      <c r="VSG65" s="2"/>
      <c r="VSH65" s="2"/>
      <c r="VSI65" s="2"/>
      <c r="VSJ65" s="2"/>
      <c r="VSK65" s="2"/>
      <c r="VSL65" s="2"/>
      <c r="VSM65" s="2"/>
      <c r="VSN65" s="2"/>
      <c r="VSO65" s="2"/>
      <c r="VSP65" s="2"/>
      <c r="VSQ65" s="2"/>
      <c r="VSR65" s="2"/>
      <c r="VSS65" s="2"/>
      <c r="VST65" s="2"/>
      <c r="VSU65" s="2"/>
      <c r="VSV65" s="2"/>
      <c r="VSW65" s="2"/>
      <c r="VSX65" s="2"/>
      <c r="VSY65" s="2"/>
      <c r="VSZ65" s="2"/>
      <c r="VTA65" s="2"/>
      <c r="VTB65" s="2"/>
      <c r="VTC65" s="2"/>
      <c r="VTD65" s="2"/>
      <c r="VTE65" s="2"/>
      <c r="VTF65" s="2"/>
      <c r="VTG65" s="2"/>
      <c r="VTH65" s="2"/>
      <c r="VTI65" s="2"/>
      <c r="VTJ65" s="2"/>
      <c r="VTK65" s="2"/>
      <c r="VTL65" s="2"/>
      <c r="VTM65" s="2"/>
      <c r="VTN65" s="2"/>
      <c r="VTO65" s="2"/>
      <c r="VTP65" s="2"/>
      <c r="VTQ65" s="2"/>
      <c r="VTR65" s="2"/>
      <c r="VTS65" s="2"/>
      <c r="VTT65" s="2"/>
      <c r="VTU65" s="2"/>
      <c r="VTV65" s="2"/>
      <c r="VTW65" s="2"/>
      <c r="VTX65" s="2"/>
      <c r="VTY65" s="2"/>
      <c r="VTZ65" s="2"/>
      <c r="VUA65" s="2"/>
      <c r="VUB65" s="2"/>
      <c r="VUC65" s="2"/>
      <c r="VUD65" s="2"/>
      <c r="VUE65" s="2"/>
      <c r="VUF65" s="2"/>
      <c r="VUG65" s="2"/>
      <c r="VUH65" s="2"/>
      <c r="VUI65" s="2"/>
      <c r="VUJ65" s="2"/>
      <c r="VUK65" s="2"/>
      <c r="VUL65" s="2"/>
      <c r="VUM65" s="2"/>
      <c r="VUN65" s="2"/>
      <c r="VUO65" s="2"/>
      <c r="VUP65" s="2"/>
      <c r="VUQ65" s="2"/>
      <c r="VUR65" s="2"/>
      <c r="VUS65" s="2"/>
      <c r="VUT65" s="2"/>
      <c r="VUU65" s="2"/>
      <c r="VUV65" s="2"/>
      <c r="VUW65" s="2"/>
      <c r="VUX65" s="2"/>
      <c r="VUY65" s="2"/>
      <c r="VUZ65" s="2"/>
      <c r="VVA65" s="2"/>
      <c r="VVB65" s="2"/>
      <c r="VVC65" s="2"/>
      <c r="VVD65" s="2"/>
      <c r="VVE65" s="2"/>
      <c r="VVF65" s="2"/>
      <c r="VVG65" s="2"/>
      <c r="VVH65" s="2"/>
      <c r="VVI65" s="2"/>
      <c r="VVJ65" s="2"/>
      <c r="VVK65" s="2"/>
      <c r="VVL65" s="2"/>
      <c r="VVM65" s="2"/>
      <c r="VVN65" s="2"/>
      <c r="VVO65" s="2"/>
      <c r="VVP65" s="2"/>
      <c r="VVQ65" s="2"/>
      <c r="VVR65" s="2"/>
      <c r="VVS65" s="2"/>
      <c r="VVT65" s="2"/>
      <c r="VVU65" s="2"/>
      <c r="VVV65" s="2"/>
      <c r="VVW65" s="2"/>
      <c r="VVX65" s="2"/>
      <c r="VVY65" s="2"/>
      <c r="VVZ65" s="2"/>
      <c r="VWA65" s="2"/>
      <c r="VWB65" s="2"/>
      <c r="VWC65" s="2"/>
      <c r="VWD65" s="2"/>
      <c r="VWE65" s="2"/>
      <c r="VWF65" s="2"/>
      <c r="VWG65" s="2"/>
      <c r="VWH65" s="2"/>
      <c r="VWI65" s="2"/>
      <c r="VWJ65" s="2"/>
      <c r="VWK65" s="2"/>
      <c r="VWL65" s="2"/>
      <c r="VWM65" s="2"/>
      <c r="VWN65" s="2"/>
      <c r="VWO65" s="2"/>
      <c r="VWP65" s="2"/>
      <c r="VWQ65" s="2"/>
      <c r="VWR65" s="2"/>
      <c r="VWS65" s="2"/>
      <c r="VWT65" s="2"/>
      <c r="VWU65" s="2"/>
      <c r="VWV65" s="2"/>
      <c r="VWW65" s="2"/>
      <c r="VWX65" s="2"/>
      <c r="VWY65" s="2"/>
      <c r="VWZ65" s="2"/>
      <c r="VXA65" s="2"/>
      <c r="VXB65" s="2"/>
      <c r="VXC65" s="2"/>
      <c r="VXD65" s="2"/>
      <c r="VXE65" s="2"/>
      <c r="VXF65" s="2"/>
      <c r="VXG65" s="2"/>
      <c r="VXH65" s="2"/>
      <c r="VXI65" s="2"/>
      <c r="VXJ65" s="2"/>
      <c r="VXK65" s="2"/>
      <c r="VXL65" s="2"/>
      <c r="VXM65" s="2"/>
      <c r="VXN65" s="2"/>
      <c r="VXO65" s="2"/>
      <c r="VXP65" s="2"/>
      <c r="VXQ65" s="2"/>
      <c r="VXR65" s="2"/>
      <c r="VXS65" s="2"/>
      <c r="VXT65" s="2"/>
      <c r="VXU65" s="2"/>
      <c r="VXV65" s="2"/>
      <c r="VXW65" s="2"/>
      <c r="VXX65" s="2"/>
      <c r="VXY65" s="2"/>
      <c r="VXZ65" s="2"/>
      <c r="VYA65" s="2"/>
      <c r="VYB65" s="2"/>
      <c r="VYC65" s="2"/>
      <c r="VYD65" s="2"/>
      <c r="VYE65" s="2"/>
      <c r="VYF65" s="2"/>
      <c r="VYG65" s="2"/>
      <c r="VYH65" s="2"/>
      <c r="VYI65" s="2"/>
      <c r="VYJ65" s="2"/>
      <c r="VYK65" s="2"/>
      <c r="VYL65" s="2"/>
      <c r="VYM65" s="2"/>
      <c r="VYN65" s="2"/>
      <c r="VYO65" s="2"/>
      <c r="VYP65" s="2"/>
      <c r="VYQ65" s="2"/>
      <c r="VYR65" s="2"/>
      <c r="VYS65" s="2"/>
      <c r="VYT65" s="2"/>
      <c r="VYU65" s="2"/>
      <c r="VYV65" s="2"/>
      <c r="VYW65" s="2"/>
      <c r="VYX65" s="2"/>
      <c r="VYY65" s="2"/>
      <c r="VYZ65" s="2"/>
      <c r="VZA65" s="2"/>
      <c r="VZB65" s="2"/>
      <c r="VZC65" s="2"/>
      <c r="VZD65" s="2"/>
      <c r="VZE65" s="2"/>
      <c r="VZF65" s="2"/>
      <c r="VZG65" s="2"/>
      <c r="VZH65" s="2"/>
      <c r="VZI65" s="2"/>
      <c r="VZJ65" s="2"/>
      <c r="VZK65" s="2"/>
      <c r="VZL65" s="2"/>
      <c r="VZM65" s="2"/>
      <c r="VZN65" s="2"/>
      <c r="VZO65" s="2"/>
      <c r="VZP65" s="2"/>
      <c r="VZQ65" s="2"/>
      <c r="VZR65" s="2"/>
      <c r="VZS65" s="2"/>
      <c r="VZT65" s="2"/>
      <c r="VZU65" s="2"/>
      <c r="VZV65" s="2"/>
      <c r="VZW65" s="2"/>
      <c r="VZX65" s="2"/>
      <c r="VZY65" s="2"/>
      <c r="VZZ65" s="2"/>
      <c r="WAA65" s="2"/>
      <c r="WAB65" s="2"/>
      <c r="WAC65" s="2"/>
      <c r="WAD65" s="2"/>
      <c r="WAE65" s="2"/>
      <c r="WAF65" s="2"/>
      <c r="WAG65" s="2"/>
      <c r="WAH65" s="2"/>
      <c r="WAI65" s="2"/>
      <c r="WAJ65" s="2"/>
      <c r="WAK65" s="2"/>
      <c r="WAL65" s="2"/>
      <c r="WAM65" s="2"/>
      <c r="WAN65" s="2"/>
      <c r="WAO65" s="2"/>
      <c r="WAP65" s="2"/>
      <c r="WAQ65" s="2"/>
      <c r="WAR65" s="2"/>
      <c r="WAS65" s="2"/>
      <c r="WAT65" s="2"/>
      <c r="WAU65" s="2"/>
      <c r="WAV65" s="2"/>
      <c r="WAW65" s="2"/>
      <c r="WAX65" s="2"/>
      <c r="WAY65" s="2"/>
      <c r="WAZ65" s="2"/>
      <c r="WBA65" s="2"/>
      <c r="WBB65" s="2"/>
      <c r="WBC65" s="2"/>
      <c r="WBD65" s="2"/>
      <c r="WBE65" s="2"/>
      <c r="WBF65" s="2"/>
      <c r="WBG65" s="2"/>
      <c r="WBH65" s="2"/>
      <c r="WBI65" s="2"/>
      <c r="WBJ65" s="2"/>
      <c r="WBK65" s="2"/>
      <c r="WBL65" s="2"/>
      <c r="WBM65" s="2"/>
      <c r="WBN65" s="2"/>
      <c r="WBO65" s="2"/>
      <c r="WBP65" s="2"/>
      <c r="WBQ65" s="2"/>
      <c r="WBR65" s="2"/>
      <c r="WBS65" s="2"/>
      <c r="WBT65" s="2"/>
      <c r="WBU65" s="2"/>
      <c r="WBV65" s="2"/>
      <c r="WBW65" s="2"/>
      <c r="WBX65" s="2"/>
      <c r="WBY65" s="2"/>
      <c r="WBZ65" s="2"/>
      <c r="WCA65" s="2"/>
      <c r="WCB65" s="2"/>
      <c r="WCC65" s="2"/>
      <c r="WCD65" s="2"/>
      <c r="WCE65" s="2"/>
      <c r="WCF65" s="2"/>
      <c r="WCG65" s="2"/>
      <c r="WCH65" s="2"/>
      <c r="WCI65" s="2"/>
      <c r="WCJ65" s="2"/>
      <c r="WCK65" s="2"/>
      <c r="WCL65" s="2"/>
      <c r="WCM65" s="2"/>
      <c r="WCN65" s="2"/>
      <c r="WCO65" s="2"/>
      <c r="WCP65" s="2"/>
      <c r="WCQ65" s="2"/>
      <c r="WCR65" s="2"/>
      <c r="WCS65" s="2"/>
      <c r="WCT65" s="2"/>
      <c r="WCU65" s="2"/>
      <c r="WCV65" s="2"/>
      <c r="WCW65" s="2"/>
      <c r="WCX65" s="2"/>
      <c r="WCY65" s="2"/>
      <c r="WCZ65" s="2"/>
      <c r="WDA65" s="2"/>
      <c r="WDB65" s="2"/>
      <c r="WDC65" s="2"/>
      <c r="WDD65" s="2"/>
      <c r="WDE65" s="2"/>
      <c r="WDF65" s="2"/>
      <c r="WDG65" s="2"/>
      <c r="WDH65" s="2"/>
      <c r="WDI65" s="2"/>
      <c r="WDJ65" s="2"/>
      <c r="WDK65" s="2"/>
      <c r="WDL65" s="2"/>
      <c r="WDM65" s="2"/>
      <c r="WDN65" s="2"/>
      <c r="WDO65" s="2"/>
      <c r="WDP65" s="2"/>
      <c r="WDQ65" s="2"/>
      <c r="WDR65" s="2"/>
      <c r="WDS65" s="2"/>
      <c r="WDT65" s="2"/>
      <c r="WDU65" s="2"/>
      <c r="WDV65" s="2"/>
      <c r="WDW65" s="2"/>
      <c r="WDX65" s="2"/>
      <c r="WDY65" s="2"/>
      <c r="WDZ65" s="2"/>
      <c r="WEA65" s="2"/>
      <c r="WEB65" s="2"/>
      <c r="WEC65" s="2"/>
      <c r="WED65" s="2"/>
      <c r="WEE65" s="2"/>
      <c r="WEF65" s="2"/>
      <c r="WEG65" s="2"/>
      <c r="WEH65" s="2"/>
      <c r="WEI65" s="2"/>
      <c r="WEJ65" s="2"/>
      <c r="WEK65" s="2"/>
      <c r="WEL65" s="2"/>
      <c r="WEM65" s="2"/>
      <c r="WEN65" s="2"/>
      <c r="WEO65" s="2"/>
      <c r="WEP65" s="2"/>
      <c r="WEQ65" s="2"/>
      <c r="WER65" s="2"/>
      <c r="WES65" s="2"/>
      <c r="WET65" s="2"/>
      <c r="WEU65" s="2"/>
      <c r="WEV65" s="2"/>
      <c r="WEW65" s="2"/>
      <c r="WEX65" s="2"/>
      <c r="WEY65" s="2"/>
      <c r="WEZ65" s="2"/>
      <c r="WFA65" s="2"/>
      <c r="WFB65" s="2"/>
      <c r="WFC65" s="2"/>
      <c r="WFD65" s="2"/>
      <c r="WFE65" s="2"/>
      <c r="WFF65" s="2"/>
      <c r="WFG65" s="2"/>
      <c r="WFH65" s="2"/>
      <c r="WFI65" s="2"/>
      <c r="WFJ65" s="2"/>
      <c r="WFK65" s="2"/>
      <c r="WFL65" s="2"/>
      <c r="WFM65" s="2"/>
      <c r="WFN65" s="2"/>
      <c r="WFO65" s="2"/>
      <c r="WFP65" s="2"/>
      <c r="WFQ65" s="2"/>
      <c r="WFR65" s="2"/>
      <c r="WFS65" s="2"/>
      <c r="WFT65" s="2"/>
      <c r="WFU65" s="2"/>
      <c r="WFV65" s="2"/>
      <c r="WFW65" s="2"/>
      <c r="WFX65" s="2"/>
      <c r="WFY65" s="2"/>
      <c r="WFZ65" s="2"/>
      <c r="WGA65" s="2"/>
      <c r="WGB65" s="2"/>
      <c r="WGC65" s="2"/>
      <c r="WGD65" s="2"/>
      <c r="WGE65" s="2"/>
      <c r="WGF65" s="2"/>
      <c r="WGG65" s="2"/>
      <c r="WGH65" s="2"/>
      <c r="WGI65" s="2"/>
      <c r="WGJ65" s="2"/>
      <c r="WGK65" s="2"/>
      <c r="WGL65" s="2"/>
      <c r="WGM65" s="2"/>
      <c r="WGN65" s="2"/>
      <c r="WGO65" s="2"/>
      <c r="WGP65" s="2"/>
      <c r="WGQ65" s="2"/>
      <c r="WGR65" s="2"/>
      <c r="WGS65" s="2"/>
      <c r="WGT65" s="2"/>
      <c r="WGU65" s="2"/>
      <c r="WGV65" s="2"/>
      <c r="WGW65" s="2"/>
      <c r="WGX65" s="2"/>
      <c r="WGY65" s="2"/>
      <c r="WGZ65" s="2"/>
      <c r="WHA65" s="2"/>
      <c r="WHB65" s="2"/>
      <c r="WHC65" s="2"/>
      <c r="WHD65" s="2"/>
      <c r="WHE65" s="2"/>
      <c r="WHF65" s="2"/>
      <c r="WHG65" s="2"/>
      <c r="WHH65" s="2"/>
      <c r="WHI65" s="2"/>
      <c r="WHJ65" s="2"/>
      <c r="WHK65" s="2"/>
      <c r="WHL65" s="2"/>
      <c r="WHM65" s="2"/>
      <c r="WHN65" s="2"/>
      <c r="WHO65" s="2"/>
      <c r="WHP65" s="2"/>
      <c r="WHQ65" s="2"/>
      <c r="WHR65" s="2"/>
      <c r="WHS65" s="2"/>
      <c r="WHT65" s="2"/>
      <c r="WHU65" s="2"/>
      <c r="WHV65" s="2"/>
      <c r="WHW65" s="2"/>
      <c r="WHX65" s="2"/>
      <c r="WHY65" s="2"/>
      <c r="WHZ65" s="2"/>
      <c r="WIA65" s="2"/>
      <c r="WIB65" s="2"/>
      <c r="WIC65" s="2"/>
      <c r="WID65" s="2"/>
      <c r="WIE65" s="2"/>
      <c r="WIF65" s="2"/>
      <c r="WIG65" s="2"/>
      <c r="WIH65" s="2"/>
      <c r="WII65" s="2"/>
      <c r="WIJ65" s="2"/>
      <c r="WIK65" s="2"/>
      <c r="WIL65" s="2"/>
      <c r="WIM65" s="2"/>
      <c r="WIN65" s="2"/>
      <c r="WIO65" s="2"/>
      <c r="WIP65" s="2"/>
      <c r="WIQ65" s="2"/>
      <c r="WIR65" s="2"/>
      <c r="WIS65" s="2"/>
      <c r="WIT65" s="2"/>
      <c r="WIU65" s="2"/>
      <c r="WIV65" s="2"/>
      <c r="WIW65" s="2"/>
      <c r="WIX65" s="2"/>
      <c r="WIY65" s="2"/>
      <c r="WIZ65" s="2"/>
      <c r="WJA65" s="2"/>
      <c r="WJB65" s="2"/>
      <c r="WJC65" s="2"/>
      <c r="WJD65" s="2"/>
      <c r="WJE65" s="2"/>
      <c r="WJF65" s="2"/>
      <c r="WJG65" s="2"/>
      <c r="WJH65" s="2"/>
      <c r="WJI65" s="2"/>
      <c r="WJJ65" s="2"/>
      <c r="WJK65" s="2"/>
      <c r="WJL65" s="2"/>
      <c r="WJM65" s="2"/>
      <c r="WJN65" s="2"/>
      <c r="WJO65" s="2"/>
      <c r="WJP65" s="2"/>
      <c r="WJQ65" s="2"/>
      <c r="WJR65" s="2"/>
      <c r="WJS65" s="2"/>
      <c r="WJT65" s="2"/>
      <c r="WJU65" s="2"/>
      <c r="WJV65" s="2"/>
      <c r="WJW65" s="2"/>
      <c r="WJX65" s="2"/>
      <c r="WJY65" s="2"/>
      <c r="WJZ65" s="2"/>
      <c r="WKA65" s="2"/>
      <c r="WKB65" s="2"/>
      <c r="WKC65" s="2"/>
      <c r="WKD65" s="2"/>
      <c r="WKE65" s="2"/>
      <c r="WKF65" s="2"/>
      <c r="WKG65" s="2"/>
      <c r="WKH65" s="2"/>
      <c r="WKI65" s="2"/>
      <c r="WKJ65" s="2"/>
      <c r="WKK65" s="2"/>
      <c r="WKL65" s="2"/>
      <c r="WKM65" s="2"/>
      <c r="WKN65" s="2"/>
      <c r="WKO65" s="2"/>
      <c r="WKP65" s="2"/>
      <c r="WKQ65" s="2"/>
      <c r="WKR65" s="2"/>
      <c r="WKS65" s="2"/>
      <c r="WKT65" s="2"/>
      <c r="WKU65" s="2"/>
      <c r="WKV65" s="2"/>
      <c r="WKW65" s="2"/>
      <c r="WKX65" s="2"/>
      <c r="WKY65" s="2"/>
      <c r="WKZ65" s="2"/>
      <c r="WLA65" s="2"/>
      <c r="WLB65" s="2"/>
      <c r="WLC65" s="2"/>
      <c r="WLD65" s="2"/>
      <c r="WLE65" s="2"/>
      <c r="WLF65" s="2"/>
      <c r="WLG65" s="2"/>
      <c r="WLH65" s="2"/>
      <c r="WLI65" s="2"/>
      <c r="WLJ65" s="2"/>
      <c r="WLK65" s="2"/>
      <c r="WLL65" s="2"/>
      <c r="WLM65" s="2"/>
      <c r="WLN65" s="2"/>
      <c r="WLO65" s="2"/>
      <c r="WLP65" s="2"/>
      <c r="WLQ65" s="2"/>
      <c r="WLR65" s="2"/>
      <c r="WLS65" s="2"/>
      <c r="WLT65" s="2"/>
      <c r="WLU65" s="2"/>
      <c r="WLV65" s="2"/>
      <c r="WLW65" s="2"/>
      <c r="WLX65" s="2"/>
      <c r="WLY65" s="2"/>
      <c r="WLZ65" s="2"/>
      <c r="WMA65" s="2"/>
      <c r="WMB65" s="2"/>
      <c r="WMC65" s="2"/>
      <c r="WMD65" s="2"/>
      <c r="WME65" s="2"/>
      <c r="WMF65" s="2"/>
      <c r="WMG65" s="2"/>
      <c r="WMH65" s="2"/>
      <c r="WMI65" s="2"/>
      <c r="WMJ65" s="2"/>
      <c r="WMK65" s="2"/>
      <c r="WML65" s="2"/>
      <c r="WMM65" s="2"/>
      <c r="WMN65" s="2"/>
      <c r="WMO65" s="2"/>
      <c r="WMP65" s="2"/>
      <c r="WMQ65" s="2"/>
      <c r="WMR65" s="2"/>
      <c r="WMS65" s="2"/>
      <c r="WMT65" s="2"/>
      <c r="WMU65" s="2"/>
      <c r="WMV65" s="2"/>
      <c r="WMW65" s="2"/>
      <c r="WMX65" s="2"/>
      <c r="WMY65" s="2"/>
      <c r="WMZ65" s="2"/>
      <c r="WNA65" s="2"/>
      <c r="WNB65" s="2"/>
      <c r="WNC65" s="2"/>
      <c r="WND65" s="2"/>
      <c r="WNE65" s="2"/>
      <c r="WNF65" s="2"/>
      <c r="WNG65" s="2"/>
      <c r="WNH65" s="2"/>
      <c r="WNI65" s="2"/>
      <c r="WNJ65" s="2"/>
      <c r="WNK65" s="2"/>
      <c r="WNL65" s="2"/>
      <c r="WNM65" s="2"/>
      <c r="WNN65" s="2"/>
      <c r="WNO65" s="2"/>
      <c r="WNP65" s="2"/>
      <c r="WNQ65" s="2"/>
      <c r="WNR65" s="2"/>
      <c r="WNS65" s="2"/>
      <c r="WNT65" s="2"/>
      <c r="WNU65" s="2"/>
      <c r="WNV65" s="2"/>
      <c r="WNW65" s="2"/>
      <c r="WNX65" s="2"/>
      <c r="WNY65" s="2"/>
      <c r="WNZ65" s="2"/>
      <c r="WOA65" s="2"/>
      <c r="WOB65" s="2"/>
      <c r="WOC65" s="2"/>
      <c r="WOD65" s="2"/>
      <c r="WOE65" s="2"/>
      <c r="WOF65" s="2"/>
      <c r="WOG65" s="2"/>
      <c r="WOH65" s="2"/>
      <c r="WOI65" s="2"/>
      <c r="WOJ65" s="2"/>
      <c r="WOK65" s="2"/>
      <c r="WOL65" s="2"/>
      <c r="WOM65" s="2"/>
      <c r="WON65" s="2"/>
      <c r="WOO65" s="2"/>
      <c r="WOP65" s="2"/>
      <c r="WOQ65" s="2"/>
      <c r="WOR65" s="2"/>
      <c r="WOS65" s="2"/>
      <c r="WOT65" s="2"/>
      <c r="WOU65" s="2"/>
      <c r="WOV65" s="2"/>
      <c r="WOW65" s="2"/>
      <c r="WOX65" s="2"/>
      <c r="WOY65" s="2"/>
      <c r="WOZ65" s="2"/>
      <c r="WPA65" s="2"/>
      <c r="WPB65" s="2"/>
      <c r="WPC65" s="2"/>
      <c r="WPD65" s="2"/>
      <c r="WPE65" s="2"/>
      <c r="WPF65" s="2"/>
      <c r="WPG65" s="2"/>
      <c r="WPH65" s="2"/>
      <c r="WPI65" s="2"/>
      <c r="WPJ65" s="2"/>
      <c r="WPK65" s="2"/>
      <c r="WPL65" s="2"/>
      <c r="WPM65" s="2"/>
      <c r="WPN65" s="2"/>
      <c r="WPO65" s="2"/>
      <c r="WPP65" s="2"/>
      <c r="WPQ65" s="2"/>
      <c r="WPR65" s="2"/>
      <c r="WPS65" s="2"/>
      <c r="WPT65" s="2"/>
      <c r="WPU65" s="2"/>
      <c r="WPV65" s="2"/>
      <c r="WPW65" s="2"/>
      <c r="WPX65" s="2"/>
      <c r="WPY65" s="2"/>
      <c r="WPZ65" s="2"/>
      <c r="WQA65" s="2"/>
      <c r="WQB65" s="2"/>
      <c r="WQC65" s="2"/>
      <c r="WQD65" s="2"/>
      <c r="WQE65" s="2"/>
      <c r="WQF65" s="2"/>
      <c r="WQG65" s="2"/>
      <c r="WQH65" s="2"/>
      <c r="WQI65" s="2"/>
      <c r="WQJ65" s="2"/>
      <c r="WQK65" s="2"/>
      <c r="WQL65" s="2"/>
      <c r="WQM65" s="2"/>
      <c r="WQN65" s="2"/>
      <c r="WQO65" s="2"/>
      <c r="WQP65" s="2"/>
      <c r="WQQ65" s="2"/>
      <c r="WQR65" s="2"/>
      <c r="WQS65" s="2"/>
      <c r="WQT65" s="2"/>
      <c r="WQU65" s="2"/>
      <c r="WQV65" s="2"/>
      <c r="WQW65" s="2"/>
      <c r="WQX65" s="2"/>
      <c r="WQY65" s="2"/>
      <c r="WQZ65" s="2"/>
      <c r="WRA65" s="2"/>
      <c r="WRB65" s="2"/>
      <c r="WRC65" s="2"/>
      <c r="WRD65" s="2"/>
      <c r="WRE65" s="2"/>
      <c r="WRF65" s="2"/>
      <c r="WRG65" s="2"/>
      <c r="WRH65" s="2"/>
      <c r="WRI65" s="2"/>
      <c r="WRJ65" s="2"/>
      <c r="WRK65" s="2"/>
      <c r="WRL65" s="2"/>
      <c r="WRM65" s="2"/>
      <c r="WRN65" s="2"/>
      <c r="WRO65" s="2"/>
      <c r="WRP65" s="2"/>
      <c r="WRQ65" s="2"/>
      <c r="WRR65" s="2"/>
      <c r="WRS65" s="2"/>
      <c r="WRT65" s="2"/>
      <c r="WRU65" s="2"/>
      <c r="WRV65" s="2"/>
      <c r="WRW65" s="2"/>
      <c r="WRX65" s="2"/>
      <c r="WRY65" s="2"/>
      <c r="WRZ65" s="2"/>
      <c r="WSA65" s="2"/>
      <c r="WSB65" s="2"/>
      <c r="WSC65" s="2"/>
      <c r="WSD65" s="2"/>
      <c r="WSE65" s="2"/>
      <c r="WSF65" s="2"/>
      <c r="WSG65" s="2"/>
      <c r="WSH65" s="2"/>
      <c r="WSI65" s="2"/>
      <c r="WSJ65" s="2"/>
      <c r="WSK65" s="2"/>
      <c r="WSL65" s="2"/>
      <c r="WSM65" s="2"/>
      <c r="WSN65" s="2"/>
      <c r="WSO65" s="2"/>
      <c r="WSP65" s="2"/>
      <c r="WSQ65" s="2"/>
      <c r="WSR65" s="2"/>
      <c r="WSS65" s="2"/>
      <c r="WST65" s="2"/>
      <c r="WSU65" s="2"/>
      <c r="WSV65" s="2"/>
      <c r="WSW65" s="2"/>
      <c r="WSX65" s="2"/>
      <c r="WSY65" s="2"/>
      <c r="WSZ65" s="2"/>
      <c r="WTA65" s="2"/>
      <c r="WTB65" s="2"/>
      <c r="WTC65" s="2"/>
      <c r="WTD65" s="2"/>
      <c r="WTE65" s="2"/>
      <c r="WTF65" s="2"/>
      <c r="WTG65" s="2"/>
      <c r="WTH65" s="2"/>
      <c r="WTI65" s="2"/>
      <c r="WTJ65" s="2"/>
      <c r="WTK65" s="2"/>
      <c r="WTL65" s="2"/>
      <c r="WTM65" s="2"/>
      <c r="WTN65" s="2"/>
      <c r="WTO65" s="2"/>
      <c r="WTP65" s="2"/>
      <c r="WTQ65" s="2"/>
      <c r="WTR65" s="2"/>
      <c r="WTS65" s="2"/>
      <c r="WTT65" s="2"/>
      <c r="WTU65" s="2"/>
      <c r="WTV65" s="2"/>
      <c r="WTW65" s="2"/>
      <c r="WTX65" s="2"/>
      <c r="WTY65" s="2"/>
      <c r="WTZ65" s="2"/>
      <c r="WUA65" s="2"/>
      <c r="WUB65" s="2"/>
      <c r="WUC65" s="2"/>
      <c r="WUD65" s="2"/>
      <c r="WUE65" s="2"/>
      <c r="WUF65" s="2"/>
      <c r="WUG65" s="2"/>
      <c r="WUH65" s="2"/>
      <c r="WUI65" s="2"/>
      <c r="WUJ65" s="2"/>
      <c r="WUK65" s="2"/>
      <c r="WUL65" s="2"/>
      <c r="WUM65" s="2"/>
      <c r="WUN65" s="2"/>
      <c r="WUO65" s="2"/>
      <c r="WUP65" s="2"/>
      <c r="WUQ65" s="2"/>
      <c r="WUR65" s="2"/>
      <c r="WUS65" s="2"/>
      <c r="WUT65" s="2"/>
      <c r="WUU65" s="2"/>
      <c r="WUV65" s="2"/>
      <c r="WUW65" s="2"/>
      <c r="WUX65" s="2"/>
      <c r="WUY65" s="2"/>
      <c r="WUZ65" s="2"/>
      <c r="WVA65" s="2"/>
      <c r="WVB65" s="2"/>
      <c r="WVC65" s="2"/>
      <c r="WVD65" s="2"/>
      <c r="WVE65" s="2"/>
      <c r="WVF65" s="2"/>
      <c r="WVG65" s="2"/>
      <c r="WVH65" s="2"/>
      <c r="WVI65" s="2"/>
      <c r="WVJ65" s="2"/>
      <c r="WVK65" s="2"/>
      <c r="WVL65" s="2"/>
      <c r="WVM65" s="2"/>
      <c r="WVN65" s="2"/>
      <c r="WVO65" s="2"/>
      <c r="WVP65" s="2"/>
      <c r="WVQ65" s="2"/>
      <c r="WVR65" s="2"/>
      <c r="WVS65" s="2"/>
      <c r="WVT65" s="2"/>
      <c r="WVU65" s="2"/>
      <c r="WVV65" s="2"/>
      <c r="WVW65" s="2"/>
      <c r="WVX65" s="2"/>
      <c r="WVY65" s="2"/>
      <c r="WVZ65" s="2"/>
      <c r="WWA65" s="2"/>
      <c r="WWB65" s="2"/>
      <c r="WWC65" s="2"/>
      <c r="WWD65" s="2"/>
      <c r="WWE65" s="2"/>
      <c r="WWF65" s="2"/>
      <c r="WWG65" s="2"/>
      <c r="WWH65" s="2"/>
      <c r="WWI65" s="2"/>
      <c r="WWJ65" s="2"/>
      <c r="WWK65" s="2"/>
      <c r="WWL65" s="2"/>
      <c r="WWM65" s="2"/>
      <c r="WWN65" s="2"/>
      <c r="WWO65" s="2"/>
      <c r="WWP65" s="2"/>
      <c r="WWQ65" s="2"/>
      <c r="WWR65" s="2"/>
      <c r="WWS65" s="2"/>
      <c r="WWT65" s="2"/>
      <c r="WWU65" s="2"/>
      <c r="WWV65" s="2"/>
      <c r="WWW65" s="2"/>
      <c r="WWX65" s="2"/>
      <c r="WWY65" s="2"/>
      <c r="WWZ65" s="2"/>
      <c r="WXA65" s="2"/>
      <c r="WXB65" s="2"/>
      <c r="WXC65" s="2"/>
      <c r="WXD65" s="2"/>
      <c r="WXE65" s="2"/>
      <c r="WXF65" s="2"/>
      <c r="WXG65" s="2"/>
      <c r="WXH65" s="2"/>
      <c r="WXI65" s="2"/>
      <c r="WXJ65" s="2"/>
      <c r="WXK65" s="2"/>
      <c r="WXL65" s="2"/>
      <c r="WXM65" s="2"/>
      <c r="WXN65" s="2"/>
      <c r="WXO65" s="2"/>
      <c r="WXP65" s="2"/>
      <c r="WXQ65" s="2"/>
      <c r="WXR65" s="2"/>
      <c r="WXS65" s="2"/>
      <c r="WXT65" s="2"/>
      <c r="WXU65" s="2"/>
      <c r="WXV65" s="2"/>
      <c r="WXW65" s="2"/>
      <c r="WXX65" s="2"/>
      <c r="WXY65" s="2"/>
      <c r="WXZ65" s="2"/>
      <c r="WYA65" s="2"/>
      <c r="WYB65" s="2"/>
      <c r="WYC65" s="2"/>
      <c r="WYD65" s="2"/>
      <c r="WYE65" s="2"/>
      <c r="WYF65" s="2"/>
      <c r="WYG65" s="2"/>
      <c r="WYH65" s="2"/>
      <c r="WYI65" s="2"/>
      <c r="WYJ65" s="2"/>
      <c r="WYK65" s="2"/>
      <c r="WYL65" s="2"/>
      <c r="WYM65" s="2"/>
      <c r="WYN65" s="2"/>
      <c r="WYO65" s="2"/>
      <c r="WYP65" s="2"/>
      <c r="WYQ65" s="2"/>
      <c r="WYR65" s="2"/>
      <c r="WYS65" s="2"/>
      <c r="WYT65" s="2"/>
      <c r="WYU65" s="2"/>
      <c r="WYV65" s="2"/>
      <c r="WYW65" s="2"/>
      <c r="WYX65" s="2"/>
      <c r="WYY65" s="2"/>
      <c r="WYZ65" s="2"/>
      <c r="WZA65" s="2"/>
      <c r="WZB65" s="2"/>
      <c r="WZC65" s="2"/>
      <c r="WZD65" s="2"/>
      <c r="WZE65" s="2"/>
      <c r="WZF65" s="2"/>
      <c r="WZG65" s="2"/>
      <c r="WZH65" s="2"/>
      <c r="WZI65" s="2"/>
      <c r="WZJ65" s="2"/>
      <c r="WZK65" s="2"/>
      <c r="WZL65" s="2"/>
      <c r="WZM65" s="2"/>
      <c r="WZN65" s="2"/>
      <c r="WZO65" s="2"/>
      <c r="WZP65" s="2"/>
      <c r="WZQ65" s="2"/>
      <c r="WZR65" s="2"/>
      <c r="WZS65" s="2"/>
      <c r="WZT65" s="2"/>
      <c r="WZU65" s="2"/>
      <c r="WZV65" s="2"/>
      <c r="WZW65" s="2"/>
      <c r="WZX65" s="2"/>
      <c r="WZY65" s="2"/>
      <c r="WZZ65" s="2"/>
      <c r="XAA65" s="2"/>
      <c r="XAB65" s="2"/>
      <c r="XAC65" s="2"/>
      <c r="XAD65" s="2"/>
      <c r="XAE65" s="2"/>
      <c r="XAF65" s="2"/>
      <c r="XAG65" s="2"/>
      <c r="XAH65" s="2"/>
      <c r="XAI65" s="2"/>
      <c r="XAJ65" s="2"/>
      <c r="XAK65" s="2"/>
      <c r="XAL65" s="2"/>
      <c r="XAM65" s="2"/>
      <c r="XAN65" s="2"/>
      <c r="XAO65" s="2"/>
      <c r="XAP65" s="2"/>
      <c r="XAQ65" s="2"/>
      <c r="XAR65" s="2"/>
      <c r="XAS65" s="2"/>
      <c r="XAT65" s="2"/>
      <c r="XAU65" s="2"/>
      <c r="XAV65" s="2"/>
      <c r="XAW65" s="2"/>
      <c r="XAX65" s="2"/>
      <c r="XAY65" s="2"/>
      <c r="XAZ65" s="2"/>
      <c r="XBA65" s="2"/>
      <c r="XBB65" s="2"/>
      <c r="XBC65" s="2"/>
      <c r="XBD65" s="2"/>
      <c r="XBE65" s="2"/>
      <c r="XBF65" s="2"/>
      <c r="XBG65" s="2"/>
      <c r="XBH65" s="2"/>
      <c r="XBI65" s="2"/>
      <c r="XBJ65" s="2"/>
      <c r="XBK65" s="2"/>
      <c r="XBL65" s="2"/>
      <c r="XBM65" s="2"/>
    </row>
    <row r="66" spans="1:16289" s="8" customFormat="1" ht="15" customHeight="1">
      <c r="A66" s="46">
        <v>351102</v>
      </c>
      <c r="B66" s="47" t="s">
        <v>342</v>
      </c>
      <c r="C66" s="47" t="s">
        <v>341</v>
      </c>
      <c r="D66" s="47" t="s">
        <v>341</v>
      </c>
      <c r="E66" s="47" t="s">
        <v>389</v>
      </c>
      <c r="F66" s="47" t="s">
        <v>132</v>
      </c>
      <c r="G66" s="47">
        <v>700</v>
      </c>
      <c r="H66" s="62">
        <v>271</v>
      </c>
      <c r="I66" s="46" t="s">
        <v>339</v>
      </c>
      <c r="J66" s="46">
        <v>66</v>
      </c>
      <c r="K66" s="50">
        <v>4.1500000000000004</v>
      </c>
      <c r="L66" s="47" t="s">
        <v>337</v>
      </c>
      <c r="M66" s="46">
        <v>19</v>
      </c>
      <c r="N66" s="46" t="s">
        <v>304</v>
      </c>
      <c r="O66" s="46" t="s">
        <v>300</v>
      </c>
      <c r="P66" s="46" t="s">
        <v>346</v>
      </c>
      <c r="Q66" s="47" t="s">
        <v>300</v>
      </c>
      <c r="R66" s="46" t="s">
        <v>300</v>
      </c>
      <c r="S66" s="47" t="s">
        <v>390</v>
      </c>
    </row>
    <row r="67" spans="1:16289">
      <c r="A67" s="76"/>
      <c r="B67" s="77"/>
      <c r="C67" s="78"/>
      <c r="D67" s="77"/>
      <c r="E67" s="77"/>
      <c r="F67" s="77"/>
      <c r="G67" s="79"/>
      <c r="H67" s="79"/>
      <c r="I67" s="82"/>
      <c r="J67" s="99"/>
      <c r="K67" s="81"/>
      <c r="L67" s="80"/>
      <c r="M67" s="88"/>
      <c r="N67" s="82"/>
      <c r="O67" s="82"/>
      <c r="P67" s="82"/>
      <c r="Q67" s="77"/>
      <c r="R67" s="82"/>
      <c r="S67" s="77"/>
    </row>
    <row r="68" spans="1:16289" s="3" customFormat="1" ht="15" customHeight="1">
      <c r="A68" s="42">
        <v>760700</v>
      </c>
      <c r="B68" s="43" t="s">
        <v>280</v>
      </c>
      <c r="C68" s="43" t="s">
        <v>55</v>
      </c>
      <c r="D68" s="43" t="s">
        <v>52</v>
      </c>
      <c r="E68" s="43" t="s">
        <v>53</v>
      </c>
      <c r="F68" s="43" t="s">
        <v>54</v>
      </c>
      <c r="G68" s="44">
        <v>570</v>
      </c>
      <c r="H68" s="72">
        <v>305</v>
      </c>
      <c r="I68" s="42" t="s">
        <v>299</v>
      </c>
      <c r="J68" s="42">
        <v>93</v>
      </c>
      <c r="K68" s="45">
        <v>3.71</v>
      </c>
      <c r="L68" s="43" t="s">
        <v>300</v>
      </c>
      <c r="M68" s="42">
        <v>14</v>
      </c>
      <c r="N68" s="42" t="s">
        <v>304</v>
      </c>
      <c r="O68" s="42" t="s">
        <v>300</v>
      </c>
      <c r="P68" s="42" t="s">
        <v>346</v>
      </c>
      <c r="Q68" s="43" t="s">
        <v>300</v>
      </c>
      <c r="R68" s="42" t="s">
        <v>300</v>
      </c>
      <c r="S68" s="43" t="s">
        <v>381</v>
      </c>
    </row>
    <row r="69" spans="1:16289" s="3" customFormat="1" ht="14.15" customHeight="1">
      <c r="A69" s="53">
        <v>731401</v>
      </c>
      <c r="B69" s="54" t="s">
        <v>0</v>
      </c>
      <c r="C69" s="54" t="s">
        <v>307</v>
      </c>
      <c r="D69" s="54" t="s">
        <v>8</v>
      </c>
      <c r="E69" s="54" t="s">
        <v>268</v>
      </c>
      <c r="F69" s="54" t="s">
        <v>9</v>
      </c>
      <c r="G69" s="44">
        <v>4563</v>
      </c>
      <c r="H69" s="54">
        <v>1202</v>
      </c>
      <c r="I69" s="53" t="s">
        <v>299</v>
      </c>
      <c r="J69" s="53">
        <v>388</v>
      </c>
      <c r="K69" s="55">
        <v>4.67</v>
      </c>
      <c r="L69" s="57" t="s">
        <v>313</v>
      </c>
      <c r="M69" s="53">
        <v>76</v>
      </c>
      <c r="N69" s="53" t="s">
        <v>301</v>
      </c>
      <c r="O69" s="53" t="s">
        <v>301</v>
      </c>
      <c r="P69" s="53" t="s">
        <v>346</v>
      </c>
      <c r="Q69" s="54" t="s">
        <v>300</v>
      </c>
      <c r="R69" s="53" t="s">
        <v>301</v>
      </c>
      <c r="S69" s="54" t="s">
        <v>364</v>
      </c>
    </row>
    <row r="70" spans="1:16289" s="3" customFormat="1" ht="14.15" customHeight="1">
      <c r="A70" s="42">
        <v>733400</v>
      </c>
      <c r="B70" s="43" t="s">
        <v>156</v>
      </c>
      <c r="C70" s="54" t="s">
        <v>308</v>
      </c>
      <c r="D70" s="43" t="s">
        <v>13</v>
      </c>
      <c r="E70" s="43" t="s">
        <v>10</v>
      </c>
      <c r="F70" s="43" t="s">
        <v>9</v>
      </c>
      <c r="G70" s="44">
        <v>1549</v>
      </c>
      <c r="H70" s="72">
        <v>611</v>
      </c>
      <c r="I70" s="42" t="s">
        <v>299</v>
      </c>
      <c r="J70" s="42">
        <v>224</v>
      </c>
      <c r="K70" s="45">
        <v>4.7699999999999996</v>
      </c>
      <c r="L70" s="54" t="s">
        <v>313</v>
      </c>
      <c r="M70" s="42">
        <v>34</v>
      </c>
      <c r="N70" s="42" t="s">
        <v>304</v>
      </c>
      <c r="O70" s="42" t="s">
        <v>300</v>
      </c>
      <c r="P70" s="53" t="s">
        <v>346</v>
      </c>
      <c r="Q70" s="43" t="s">
        <v>300</v>
      </c>
      <c r="R70" s="42" t="s">
        <v>300</v>
      </c>
      <c r="S70" s="43" t="s">
        <v>365</v>
      </c>
    </row>
    <row r="71" spans="1:16289" ht="13.5" customHeight="1">
      <c r="A71" s="42">
        <v>733300</v>
      </c>
      <c r="B71" s="43" t="s">
        <v>203</v>
      </c>
      <c r="C71" s="43" t="s">
        <v>315</v>
      </c>
      <c r="D71" s="43" t="s">
        <v>11</v>
      </c>
      <c r="E71" s="43" t="s">
        <v>12</v>
      </c>
      <c r="F71" s="43" t="s">
        <v>9</v>
      </c>
      <c r="G71" s="56">
        <v>15</v>
      </c>
      <c r="H71" s="72">
        <v>17</v>
      </c>
      <c r="I71" s="42" t="s">
        <v>336</v>
      </c>
      <c r="J71" s="42"/>
      <c r="K71" s="45"/>
      <c r="L71" s="43" t="s">
        <v>337</v>
      </c>
      <c r="M71" s="42">
        <v>3</v>
      </c>
      <c r="N71" s="42" t="s">
        <v>304</v>
      </c>
      <c r="O71" s="42" t="s">
        <v>300</v>
      </c>
      <c r="P71" s="53" t="s">
        <v>346</v>
      </c>
      <c r="Q71" s="43" t="s">
        <v>300</v>
      </c>
      <c r="R71" s="42" t="s">
        <v>300</v>
      </c>
      <c r="S71" s="54" t="s">
        <v>335</v>
      </c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  <c r="WSD71" s="3"/>
      <c r="WSE71" s="3"/>
      <c r="WSF71" s="3"/>
      <c r="WSG71" s="3"/>
      <c r="WSH71" s="3"/>
      <c r="WSI71" s="3"/>
      <c r="WSJ71" s="3"/>
      <c r="WSK71" s="3"/>
      <c r="WSL71" s="3"/>
      <c r="WSM71" s="3"/>
      <c r="WSN71" s="3"/>
      <c r="WSO71" s="3"/>
      <c r="WSP71" s="3"/>
      <c r="WSQ71" s="3"/>
      <c r="WSR71" s="3"/>
      <c r="WSS71" s="3"/>
      <c r="WST71" s="3"/>
      <c r="WSU71" s="3"/>
      <c r="WSV71" s="3"/>
      <c r="WSW71" s="3"/>
      <c r="WSX71" s="3"/>
      <c r="WSY71" s="3"/>
      <c r="WSZ71" s="3"/>
      <c r="WTA71" s="3"/>
      <c r="WTB71" s="3"/>
      <c r="WTC71" s="3"/>
      <c r="WTD71" s="3"/>
      <c r="WTE71" s="3"/>
      <c r="WTF71" s="3"/>
      <c r="WTG71" s="3"/>
      <c r="WTH71" s="3"/>
      <c r="WTI71" s="3"/>
      <c r="WTJ71" s="3"/>
      <c r="WTK71" s="3"/>
      <c r="WTL71" s="3"/>
      <c r="WTM71" s="3"/>
      <c r="WTN71" s="3"/>
      <c r="WTO71" s="3"/>
      <c r="WTP71" s="3"/>
      <c r="WTQ71" s="3"/>
      <c r="WTR71" s="3"/>
      <c r="WTS71" s="3"/>
      <c r="WTT71" s="3"/>
      <c r="WTU71" s="3"/>
      <c r="WTV71" s="3"/>
      <c r="WTW71" s="3"/>
      <c r="WTX71" s="3"/>
      <c r="WTY71" s="3"/>
      <c r="WTZ71" s="3"/>
      <c r="WUA71" s="3"/>
      <c r="WUB71" s="3"/>
      <c r="WUC71" s="3"/>
      <c r="WUD71" s="3"/>
      <c r="WUE71" s="3"/>
      <c r="WUF71" s="3"/>
      <c r="WUG71" s="3"/>
      <c r="WUH71" s="3"/>
      <c r="WUI71" s="3"/>
      <c r="WUJ71" s="3"/>
      <c r="WUK71" s="3"/>
      <c r="WUL71" s="3"/>
      <c r="WUM71" s="3"/>
      <c r="WUN71" s="3"/>
      <c r="WUO71" s="3"/>
      <c r="WUP71" s="3"/>
      <c r="WUQ71" s="3"/>
      <c r="WUR71" s="3"/>
      <c r="WUS71" s="3"/>
      <c r="WUT71" s="3"/>
      <c r="WUU71" s="3"/>
      <c r="WUV71" s="3"/>
      <c r="WUW71" s="3"/>
      <c r="WUX71" s="3"/>
      <c r="WUY71" s="3"/>
      <c r="WUZ71" s="3"/>
      <c r="WVA71" s="3"/>
      <c r="WVB71" s="3"/>
      <c r="WVC71" s="3"/>
      <c r="WVD71" s="3"/>
      <c r="WVE71" s="3"/>
      <c r="WVF71" s="3"/>
      <c r="WVG71" s="3"/>
      <c r="WVH71" s="3"/>
      <c r="WVI71" s="3"/>
      <c r="WVJ71" s="3"/>
      <c r="WVK71" s="3"/>
      <c r="WVL71" s="3"/>
      <c r="WVM71" s="3"/>
      <c r="WVN71" s="3"/>
      <c r="WVO71" s="3"/>
      <c r="WVP71" s="3"/>
      <c r="WVQ71" s="3"/>
      <c r="WVR71" s="3"/>
      <c r="WVS71" s="3"/>
      <c r="WVT71" s="3"/>
      <c r="WVU71" s="3"/>
      <c r="WVV71" s="3"/>
      <c r="WVW71" s="3"/>
      <c r="WVX71" s="3"/>
      <c r="WVY71" s="3"/>
      <c r="WVZ71" s="3"/>
      <c r="WWA71" s="3"/>
      <c r="WWB71" s="3"/>
      <c r="WWC71" s="3"/>
      <c r="WWD71" s="3"/>
      <c r="WWE71" s="3"/>
      <c r="WWF71" s="3"/>
      <c r="WWG71" s="3"/>
      <c r="WWH71" s="3"/>
      <c r="WWI71" s="3"/>
      <c r="WWJ71" s="3"/>
      <c r="WWK71" s="3"/>
      <c r="WWL71" s="3"/>
      <c r="WWM71" s="3"/>
      <c r="WWN71" s="3"/>
      <c r="WWO71" s="3"/>
      <c r="WWP71" s="3"/>
      <c r="WWQ71" s="3"/>
      <c r="WWR71" s="3"/>
      <c r="WWS71" s="3"/>
      <c r="WWT71" s="3"/>
      <c r="WWU71" s="3"/>
      <c r="WWV71" s="3"/>
      <c r="WWW71" s="3"/>
      <c r="WWX71" s="3"/>
      <c r="WWY71" s="3"/>
      <c r="WWZ71" s="3"/>
      <c r="WXA71" s="3"/>
      <c r="WXB71" s="3"/>
      <c r="WXC71" s="3"/>
      <c r="WXD71" s="3"/>
      <c r="WXE71" s="3"/>
      <c r="WXF71" s="3"/>
      <c r="WXG71" s="3"/>
      <c r="WXH71" s="3"/>
      <c r="WXI71" s="3"/>
      <c r="WXJ71" s="3"/>
      <c r="WXK71" s="3"/>
      <c r="WXL71" s="3"/>
      <c r="WXM71" s="3"/>
      <c r="WXN71" s="3"/>
      <c r="WXO71" s="3"/>
      <c r="WXP71" s="3"/>
      <c r="WXQ71" s="3"/>
      <c r="WXR71" s="3"/>
      <c r="WXS71" s="3"/>
      <c r="WXT71" s="3"/>
      <c r="WXU71" s="3"/>
      <c r="WXV71" s="3"/>
      <c r="WXW71" s="3"/>
      <c r="WXX71" s="3"/>
      <c r="WXY71" s="3"/>
      <c r="WXZ71" s="3"/>
      <c r="WYA71" s="3"/>
      <c r="WYB71" s="3"/>
      <c r="WYC71" s="3"/>
      <c r="WYD71" s="3"/>
      <c r="WYE71" s="3"/>
      <c r="WYF71" s="3"/>
      <c r="WYG71" s="3"/>
      <c r="WYH71" s="3"/>
      <c r="WYI71" s="3"/>
      <c r="WYJ71" s="3"/>
      <c r="WYK71" s="3"/>
      <c r="WYL71" s="3"/>
      <c r="WYM71" s="3"/>
      <c r="WYN71" s="3"/>
      <c r="WYO71" s="3"/>
      <c r="WYP71" s="3"/>
      <c r="WYQ71" s="3"/>
      <c r="WYR71" s="3"/>
      <c r="WYS71" s="3"/>
      <c r="WYT71" s="3"/>
      <c r="WYU71" s="3"/>
      <c r="WYV71" s="3"/>
      <c r="WYW71" s="3"/>
      <c r="WYX71" s="3"/>
      <c r="WYY71" s="3"/>
      <c r="WYZ71" s="3"/>
      <c r="WZA71" s="3"/>
      <c r="WZB71" s="3"/>
      <c r="WZC71" s="3"/>
      <c r="WZD71" s="3"/>
      <c r="WZE71" s="3"/>
      <c r="WZF71" s="3"/>
      <c r="WZG71" s="3"/>
      <c r="WZH71" s="3"/>
      <c r="WZI71" s="3"/>
      <c r="WZJ71" s="3"/>
      <c r="WZK71" s="3"/>
      <c r="WZL71" s="3"/>
      <c r="WZM71" s="3"/>
      <c r="WZN71" s="3"/>
      <c r="WZO71" s="3"/>
      <c r="WZP71" s="3"/>
      <c r="WZQ71" s="3"/>
      <c r="WZR71" s="3"/>
      <c r="WZS71" s="3"/>
      <c r="WZT71" s="3"/>
      <c r="WZU71" s="3"/>
      <c r="WZV71" s="3"/>
      <c r="WZW71" s="3"/>
      <c r="WZX71" s="3"/>
      <c r="WZY71" s="3"/>
      <c r="WZZ71" s="3"/>
      <c r="XAA71" s="3"/>
      <c r="XAB71" s="3"/>
      <c r="XAC71" s="3"/>
      <c r="XAD71" s="3"/>
      <c r="XAE71" s="3"/>
      <c r="XAF71" s="3"/>
      <c r="XAG71" s="3"/>
      <c r="XAH71" s="3"/>
      <c r="XAI71" s="3"/>
      <c r="XAJ71" s="3"/>
      <c r="XAK71" s="3"/>
      <c r="XAL71" s="3"/>
      <c r="XAM71" s="3"/>
      <c r="XAN71" s="3"/>
      <c r="XAO71" s="3"/>
      <c r="XAP71" s="3"/>
      <c r="XAQ71" s="3"/>
      <c r="XAR71" s="3"/>
      <c r="XAS71" s="3"/>
      <c r="XAT71" s="3"/>
      <c r="XAU71" s="3"/>
      <c r="XAV71" s="3"/>
      <c r="XAW71" s="3"/>
      <c r="XAX71" s="3"/>
      <c r="XAY71" s="3"/>
      <c r="XAZ71" s="3"/>
      <c r="XBA71" s="3"/>
      <c r="XBB71" s="3"/>
      <c r="XBC71" s="3"/>
      <c r="XBD71" s="3"/>
      <c r="XBE71" s="3"/>
      <c r="XBF71" s="3"/>
      <c r="XBG71" s="3"/>
      <c r="XBH71" s="3"/>
      <c r="XBI71" s="3"/>
      <c r="XBJ71" s="3"/>
      <c r="XBK71" s="3"/>
      <c r="XBL71" s="3"/>
      <c r="XBM71" s="3"/>
    </row>
    <row r="72" spans="1:16289" ht="13.5" customHeight="1">
      <c r="A72" s="42">
        <v>731700</v>
      </c>
      <c r="B72" s="43" t="s">
        <v>203</v>
      </c>
      <c r="C72" s="43" t="s">
        <v>232</v>
      </c>
      <c r="D72" s="43" t="s">
        <v>15</v>
      </c>
      <c r="E72" s="43" t="s">
        <v>16</v>
      </c>
      <c r="F72" s="43" t="s">
        <v>9</v>
      </c>
      <c r="G72" s="56">
        <v>50</v>
      </c>
      <c r="H72" s="72">
        <v>34</v>
      </c>
      <c r="I72" s="42" t="s">
        <v>337</v>
      </c>
      <c r="J72" s="42"/>
      <c r="K72" s="45"/>
      <c r="L72" s="43" t="s">
        <v>337</v>
      </c>
      <c r="M72" s="42">
        <v>2</v>
      </c>
      <c r="N72" s="42" t="s">
        <v>304</v>
      </c>
      <c r="O72" s="42" t="s">
        <v>300</v>
      </c>
      <c r="P72" s="53" t="s">
        <v>346</v>
      </c>
      <c r="Q72" s="43" t="s">
        <v>300</v>
      </c>
      <c r="R72" s="42" t="s">
        <v>300</v>
      </c>
      <c r="S72" s="43"/>
    </row>
    <row r="73" spans="1:16289" ht="13.5" customHeight="1">
      <c r="A73" s="42">
        <v>731102</v>
      </c>
      <c r="B73" s="43" t="s">
        <v>203</v>
      </c>
      <c r="C73" s="57" t="s">
        <v>269</v>
      </c>
      <c r="D73" s="43" t="s">
        <v>14</v>
      </c>
      <c r="E73" s="43" t="s">
        <v>270</v>
      </c>
      <c r="F73" s="43" t="s">
        <v>9</v>
      </c>
      <c r="G73" s="56">
        <v>664</v>
      </c>
      <c r="H73" s="72">
        <v>265</v>
      </c>
      <c r="I73" s="42" t="s">
        <v>338</v>
      </c>
      <c r="J73" s="42">
        <v>76</v>
      </c>
      <c r="K73" s="45">
        <v>4.1100000000000003</v>
      </c>
      <c r="L73" s="89" t="s">
        <v>299</v>
      </c>
      <c r="M73" s="42">
        <v>17</v>
      </c>
      <c r="N73" s="42" t="s">
        <v>301</v>
      </c>
      <c r="O73" s="42" t="s">
        <v>301</v>
      </c>
      <c r="P73" s="42">
        <v>416</v>
      </c>
      <c r="Q73" s="43" t="s">
        <v>301</v>
      </c>
      <c r="R73" s="42" t="s">
        <v>301</v>
      </c>
      <c r="S73" s="43" t="s">
        <v>372</v>
      </c>
    </row>
    <row r="74" spans="1:16289" ht="13.5" customHeight="1">
      <c r="A74" s="42">
        <v>732400</v>
      </c>
      <c r="B74" s="43" t="s">
        <v>203</v>
      </c>
      <c r="C74" s="43" t="s">
        <v>22</v>
      </c>
      <c r="D74" s="43" t="s">
        <v>17</v>
      </c>
      <c r="E74" s="43" t="s">
        <v>18</v>
      </c>
      <c r="F74" s="43" t="s">
        <v>9</v>
      </c>
      <c r="G74" s="56">
        <v>30</v>
      </c>
      <c r="H74" s="72">
        <v>24</v>
      </c>
      <c r="I74" s="42" t="s">
        <v>337</v>
      </c>
      <c r="J74" s="42"/>
      <c r="K74" s="45"/>
      <c r="L74" s="43" t="s">
        <v>300</v>
      </c>
      <c r="M74" s="42">
        <v>2</v>
      </c>
      <c r="N74" s="42" t="s">
        <v>304</v>
      </c>
      <c r="O74" s="42" t="s">
        <v>300</v>
      </c>
      <c r="P74" s="42" t="s">
        <v>346</v>
      </c>
      <c r="Q74" s="43" t="s">
        <v>300</v>
      </c>
      <c r="R74" s="42" t="s">
        <v>300</v>
      </c>
      <c r="S74" s="4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  <c r="WSD74" s="3"/>
      <c r="WSE74" s="3"/>
      <c r="WSF74" s="3"/>
      <c r="WSG74" s="3"/>
      <c r="WSH74" s="3"/>
      <c r="WSI74" s="3"/>
      <c r="WSJ74" s="3"/>
      <c r="WSK74" s="3"/>
      <c r="WSL74" s="3"/>
      <c r="WSM74" s="3"/>
      <c r="WSN74" s="3"/>
      <c r="WSO74" s="3"/>
      <c r="WSP74" s="3"/>
      <c r="WSQ74" s="3"/>
      <c r="WSR74" s="3"/>
      <c r="WSS74" s="3"/>
      <c r="WST74" s="3"/>
      <c r="WSU74" s="3"/>
      <c r="WSV74" s="3"/>
      <c r="WSW74" s="3"/>
      <c r="WSX74" s="3"/>
      <c r="WSY74" s="3"/>
      <c r="WSZ74" s="3"/>
      <c r="WTA74" s="3"/>
      <c r="WTB74" s="3"/>
      <c r="WTC74" s="3"/>
      <c r="WTD74" s="3"/>
      <c r="WTE74" s="3"/>
      <c r="WTF74" s="3"/>
      <c r="WTG74" s="3"/>
      <c r="WTH74" s="3"/>
      <c r="WTI74" s="3"/>
      <c r="WTJ74" s="3"/>
      <c r="WTK74" s="3"/>
      <c r="WTL74" s="3"/>
      <c r="WTM74" s="3"/>
      <c r="WTN74" s="3"/>
      <c r="WTO74" s="3"/>
      <c r="WTP74" s="3"/>
      <c r="WTQ74" s="3"/>
      <c r="WTR74" s="3"/>
      <c r="WTS74" s="3"/>
      <c r="WTT74" s="3"/>
      <c r="WTU74" s="3"/>
      <c r="WTV74" s="3"/>
      <c r="WTW74" s="3"/>
      <c r="WTX74" s="3"/>
      <c r="WTY74" s="3"/>
      <c r="WTZ74" s="3"/>
      <c r="WUA74" s="3"/>
      <c r="WUB74" s="3"/>
      <c r="WUC74" s="3"/>
      <c r="WUD74" s="3"/>
      <c r="WUE74" s="3"/>
      <c r="WUF74" s="3"/>
      <c r="WUG74" s="3"/>
      <c r="WUH74" s="3"/>
      <c r="WUI74" s="3"/>
      <c r="WUJ74" s="3"/>
      <c r="WUK74" s="3"/>
      <c r="WUL74" s="3"/>
      <c r="WUM74" s="3"/>
      <c r="WUN74" s="3"/>
      <c r="WUO74" s="3"/>
      <c r="WUP74" s="3"/>
      <c r="WUQ74" s="3"/>
      <c r="WUR74" s="3"/>
      <c r="WUS74" s="3"/>
      <c r="WUT74" s="3"/>
      <c r="WUU74" s="3"/>
      <c r="WUV74" s="3"/>
      <c r="WUW74" s="3"/>
      <c r="WUX74" s="3"/>
      <c r="WUY74" s="3"/>
      <c r="WUZ74" s="3"/>
      <c r="WVA74" s="3"/>
      <c r="WVB74" s="3"/>
      <c r="WVC74" s="3"/>
      <c r="WVD74" s="3"/>
      <c r="WVE74" s="3"/>
      <c r="WVF74" s="3"/>
      <c r="WVG74" s="3"/>
      <c r="WVH74" s="3"/>
      <c r="WVI74" s="3"/>
      <c r="WVJ74" s="3"/>
      <c r="WVK74" s="3"/>
      <c r="WVL74" s="3"/>
      <c r="WVM74" s="3"/>
      <c r="WVN74" s="3"/>
      <c r="WVO74" s="3"/>
      <c r="WVP74" s="3"/>
      <c r="WVQ74" s="3"/>
      <c r="WVR74" s="3"/>
      <c r="WVS74" s="3"/>
      <c r="WVT74" s="3"/>
      <c r="WVU74" s="3"/>
      <c r="WVV74" s="3"/>
      <c r="WVW74" s="3"/>
      <c r="WVX74" s="3"/>
      <c r="WVY74" s="3"/>
      <c r="WVZ74" s="3"/>
      <c r="WWA74" s="3"/>
      <c r="WWB74" s="3"/>
      <c r="WWC74" s="3"/>
      <c r="WWD74" s="3"/>
      <c r="WWE74" s="3"/>
      <c r="WWF74" s="3"/>
      <c r="WWG74" s="3"/>
      <c r="WWH74" s="3"/>
      <c r="WWI74" s="3"/>
      <c r="WWJ74" s="3"/>
      <c r="WWK74" s="3"/>
      <c r="WWL74" s="3"/>
      <c r="WWM74" s="3"/>
      <c r="WWN74" s="3"/>
      <c r="WWO74" s="3"/>
      <c r="WWP74" s="3"/>
      <c r="WWQ74" s="3"/>
      <c r="WWR74" s="3"/>
      <c r="WWS74" s="3"/>
      <c r="WWT74" s="3"/>
      <c r="WWU74" s="3"/>
      <c r="WWV74" s="3"/>
      <c r="WWW74" s="3"/>
      <c r="WWX74" s="3"/>
      <c r="WWY74" s="3"/>
      <c r="WWZ74" s="3"/>
      <c r="WXA74" s="3"/>
      <c r="WXB74" s="3"/>
      <c r="WXC74" s="3"/>
      <c r="WXD74" s="3"/>
      <c r="WXE74" s="3"/>
      <c r="WXF74" s="3"/>
      <c r="WXG74" s="3"/>
      <c r="WXH74" s="3"/>
      <c r="WXI74" s="3"/>
      <c r="WXJ74" s="3"/>
      <c r="WXK74" s="3"/>
      <c r="WXL74" s="3"/>
      <c r="WXM74" s="3"/>
      <c r="WXN74" s="3"/>
      <c r="WXO74" s="3"/>
      <c r="WXP74" s="3"/>
      <c r="WXQ74" s="3"/>
      <c r="WXR74" s="3"/>
      <c r="WXS74" s="3"/>
      <c r="WXT74" s="3"/>
      <c r="WXU74" s="3"/>
      <c r="WXV74" s="3"/>
      <c r="WXW74" s="3"/>
      <c r="WXX74" s="3"/>
      <c r="WXY74" s="3"/>
      <c r="WXZ74" s="3"/>
      <c r="WYA74" s="3"/>
      <c r="WYB74" s="3"/>
      <c r="WYC74" s="3"/>
      <c r="WYD74" s="3"/>
      <c r="WYE74" s="3"/>
      <c r="WYF74" s="3"/>
      <c r="WYG74" s="3"/>
      <c r="WYH74" s="3"/>
      <c r="WYI74" s="3"/>
      <c r="WYJ74" s="3"/>
      <c r="WYK74" s="3"/>
      <c r="WYL74" s="3"/>
      <c r="WYM74" s="3"/>
      <c r="WYN74" s="3"/>
      <c r="WYO74" s="3"/>
      <c r="WYP74" s="3"/>
      <c r="WYQ74" s="3"/>
      <c r="WYR74" s="3"/>
      <c r="WYS74" s="3"/>
      <c r="WYT74" s="3"/>
      <c r="WYU74" s="3"/>
      <c r="WYV74" s="3"/>
      <c r="WYW74" s="3"/>
      <c r="WYX74" s="3"/>
      <c r="WYY74" s="3"/>
      <c r="WYZ74" s="3"/>
      <c r="WZA74" s="3"/>
      <c r="WZB74" s="3"/>
      <c r="WZC74" s="3"/>
      <c r="WZD74" s="3"/>
      <c r="WZE74" s="3"/>
      <c r="WZF74" s="3"/>
      <c r="WZG74" s="3"/>
      <c r="WZH74" s="3"/>
      <c r="WZI74" s="3"/>
      <c r="WZJ74" s="3"/>
      <c r="WZK74" s="3"/>
      <c r="WZL74" s="3"/>
      <c r="WZM74" s="3"/>
      <c r="WZN74" s="3"/>
      <c r="WZO74" s="3"/>
      <c r="WZP74" s="3"/>
      <c r="WZQ74" s="3"/>
      <c r="WZR74" s="3"/>
      <c r="WZS74" s="3"/>
      <c r="WZT74" s="3"/>
      <c r="WZU74" s="3"/>
      <c r="WZV74" s="3"/>
      <c r="WZW74" s="3"/>
      <c r="WZX74" s="3"/>
      <c r="WZY74" s="3"/>
      <c r="WZZ74" s="3"/>
      <c r="XAA74" s="3"/>
      <c r="XAB74" s="3"/>
      <c r="XAC74" s="3"/>
      <c r="XAD74" s="3"/>
      <c r="XAE74" s="3"/>
      <c r="XAF74" s="3"/>
      <c r="XAG74" s="3"/>
      <c r="XAH74" s="3"/>
      <c r="XAI74" s="3"/>
      <c r="XAJ74" s="3"/>
      <c r="XAK74" s="3"/>
      <c r="XAL74" s="3"/>
      <c r="XAM74" s="3"/>
      <c r="XAN74" s="3"/>
      <c r="XAO74" s="3"/>
      <c r="XAP74" s="3"/>
      <c r="XAQ74" s="3"/>
      <c r="XAR74" s="3"/>
      <c r="XAS74" s="3"/>
      <c r="XAT74" s="3"/>
      <c r="XAU74" s="3"/>
      <c r="XAV74" s="3"/>
      <c r="XAW74" s="3"/>
      <c r="XAX74" s="3"/>
      <c r="XAY74" s="3"/>
      <c r="XAZ74" s="3"/>
      <c r="XBA74" s="3"/>
      <c r="XBB74" s="3"/>
      <c r="XBC74" s="3"/>
      <c r="XBD74" s="3"/>
      <c r="XBE74" s="3"/>
      <c r="XBF74" s="3"/>
      <c r="XBG74" s="3"/>
      <c r="XBH74" s="3"/>
      <c r="XBI74" s="3"/>
      <c r="XBJ74" s="3"/>
      <c r="XBK74" s="3"/>
      <c r="XBL74" s="3"/>
      <c r="XBM74" s="3"/>
    </row>
    <row r="75" spans="1:16289" ht="13.5" customHeight="1">
      <c r="A75" s="42">
        <v>940501</v>
      </c>
      <c r="B75" s="43" t="s">
        <v>179</v>
      </c>
      <c r="C75" s="43" t="s">
        <v>281</v>
      </c>
      <c r="D75" s="43" t="s">
        <v>282</v>
      </c>
      <c r="E75" s="43" t="s">
        <v>260</v>
      </c>
      <c r="F75" s="43" t="s">
        <v>261</v>
      </c>
      <c r="G75" s="43">
        <v>181</v>
      </c>
      <c r="H75" s="72">
        <v>60</v>
      </c>
      <c r="I75" s="42"/>
      <c r="J75" s="42"/>
      <c r="K75" s="45"/>
      <c r="L75" s="43" t="s">
        <v>300</v>
      </c>
      <c r="M75" s="42">
        <v>4</v>
      </c>
      <c r="N75" s="42" t="s">
        <v>304</v>
      </c>
      <c r="O75" s="42" t="s">
        <v>300</v>
      </c>
      <c r="P75" s="42" t="s">
        <v>346</v>
      </c>
      <c r="Q75" s="43" t="s">
        <v>300</v>
      </c>
      <c r="R75" s="42" t="s">
        <v>300</v>
      </c>
      <c r="S75" s="43" t="s">
        <v>366</v>
      </c>
    </row>
    <row r="76" spans="1:16289" s="8" customFormat="1" ht="13.25" customHeight="1">
      <c r="A76" s="42">
        <v>940100</v>
      </c>
      <c r="B76" s="43" t="s">
        <v>179</v>
      </c>
      <c r="C76" s="43" t="s">
        <v>386</v>
      </c>
      <c r="D76" s="43" t="s">
        <v>374</v>
      </c>
      <c r="E76" s="43" t="s">
        <v>385</v>
      </c>
      <c r="F76" s="43" t="s">
        <v>261</v>
      </c>
      <c r="G76" s="43">
        <v>226</v>
      </c>
      <c r="H76" s="72" t="s">
        <v>375</v>
      </c>
      <c r="I76" s="42" t="s">
        <v>339</v>
      </c>
      <c r="J76" s="42" t="s">
        <v>375</v>
      </c>
      <c r="K76" s="45" t="s">
        <v>383</v>
      </c>
      <c r="L76" s="43" t="s">
        <v>299</v>
      </c>
      <c r="M76" s="42">
        <v>3</v>
      </c>
      <c r="N76" s="42" t="s">
        <v>299</v>
      </c>
      <c r="O76" s="42" t="s">
        <v>301</v>
      </c>
      <c r="P76" s="42" t="s">
        <v>375</v>
      </c>
      <c r="Q76" s="43" t="s">
        <v>300</v>
      </c>
      <c r="R76" s="42" t="s">
        <v>300</v>
      </c>
      <c r="S76" s="43" t="s">
        <v>384</v>
      </c>
    </row>
    <row r="77" spans="1:16289" ht="13.5" customHeight="1">
      <c r="A77" s="42">
        <v>940301</v>
      </c>
      <c r="B77" s="43" t="s">
        <v>179</v>
      </c>
      <c r="C77" s="43" t="s">
        <v>262</v>
      </c>
      <c r="D77" s="43" t="s">
        <v>289</v>
      </c>
      <c r="E77" s="43" t="s">
        <v>290</v>
      </c>
      <c r="F77" s="43" t="s">
        <v>261</v>
      </c>
      <c r="G77" s="43">
        <v>10</v>
      </c>
      <c r="H77" s="72">
        <v>5</v>
      </c>
      <c r="I77" s="42"/>
      <c r="J77" s="42"/>
      <c r="K77" s="45"/>
      <c r="L77" s="43" t="s">
        <v>300</v>
      </c>
      <c r="M77" s="42"/>
      <c r="N77" s="42" t="s">
        <v>304</v>
      </c>
      <c r="O77" s="42" t="s">
        <v>300</v>
      </c>
      <c r="P77" s="42" t="s">
        <v>346</v>
      </c>
      <c r="Q77" s="43" t="s">
        <v>300</v>
      </c>
      <c r="R77" s="42" t="s">
        <v>300</v>
      </c>
      <c r="S77" s="43" t="s">
        <v>369</v>
      </c>
    </row>
    <row r="78" spans="1:16289" ht="13.5" customHeight="1">
      <c r="A78" s="42">
        <v>758700</v>
      </c>
      <c r="B78" s="43" t="s">
        <v>280</v>
      </c>
      <c r="C78" s="43" t="s">
        <v>67</v>
      </c>
      <c r="D78" s="43" t="s">
        <v>65</v>
      </c>
      <c r="E78" s="43" t="s">
        <v>66</v>
      </c>
      <c r="F78" s="43" t="s">
        <v>60</v>
      </c>
      <c r="G78" s="43">
        <v>34</v>
      </c>
      <c r="H78" s="72">
        <v>5</v>
      </c>
      <c r="I78" s="42" t="s">
        <v>336</v>
      </c>
      <c r="J78" s="42"/>
      <c r="K78" s="45"/>
      <c r="L78" s="43" t="s">
        <v>300</v>
      </c>
      <c r="M78" s="42">
        <v>2</v>
      </c>
      <c r="N78" s="42" t="s">
        <v>304</v>
      </c>
      <c r="O78" s="42" t="s">
        <v>300</v>
      </c>
      <c r="P78" s="42" t="s">
        <v>346</v>
      </c>
      <c r="Q78" s="43" t="s">
        <v>300</v>
      </c>
      <c r="R78" s="42" t="s">
        <v>300</v>
      </c>
      <c r="S78" s="4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  <c r="CMZ78" s="3"/>
      <c r="CNA78" s="3"/>
      <c r="CNB78" s="3"/>
      <c r="CNC78" s="3"/>
      <c r="CND78" s="3"/>
      <c r="CNE78" s="3"/>
      <c r="CNF78" s="3"/>
      <c r="CNG78" s="3"/>
      <c r="CNH78" s="3"/>
      <c r="CNI78" s="3"/>
      <c r="CNJ78" s="3"/>
      <c r="CNK78" s="3"/>
      <c r="CNL78" s="3"/>
      <c r="CNM78" s="3"/>
      <c r="CNN78" s="3"/>
      <c r="CNO78" s="3"/>
      <c r="CNP78" s="3"/>
      <c r="CNQ78" s="3"/>
      <c r="CNR78" s="3"/>
      <c r="CNS78" s="3"/>
      <c r="CNT78" s="3"/>
      <c r="CNU78" s="3"/>
      <c r="CNV78" s="3"/>
      <c r="CNW78" s="3"/>
      <c r="CNX78" s="3"/>
      <c r="CNY78" s="3"/>
      <c r="CNZ78" s="3"/>
      <c r="COA78" s="3"/>
      <c r="COB78" s="3"/>
      <c r="COC78" s="3"/>
      <c r="COD78" s="3"/>
      <c r="COE78" s="3"/>
      <c r="COF78" s="3"/>
      <c r="COG78" s="3"/>
      <c r="COH78" s="3"/>
      <c r="COI78" s="3"/>
      <c r="COJ78" s="3"/>
      <c r="COK78" s="3"/>
      <c r="COL78" s="3"/>
      <c r="COM78" s="3"/>
      <c r="CON78" s="3"/>
      <c r="COO78" s="3"/>
      <c r="COP78" s="3"/>
      <c r="COQ78" s="3"/>
      <c r="COR78" s="3"/>
      <c r="COS78" s="3"/>
      <c r="COT78" s="3"/>
      <c r="COU78" s="3"/>
      <c r="COV78" s="3"/>
      <c r="COW78" s="3"/>
      <c r="COX78" s="3"/>
      <c r="COY78" s="3"/>
      <c r="COZ78" s="3"/>
      <c r="CPA78" s="3"/>
      <c r="CPB78" s="3"/>
      <c r="CPC78" s="3"/>
      <c r="CPD78" s="3"/>
      <c r="CPE78" s="3"/>
      <c r="CPF78" s="3"/>
      <c r="CPG78" s="3"/>
      <c r="CPH78" s="3"/>
      <c r="CPI78" s="3"/>
      <c r="CPJ78" s="3"/>
      <c r="CPK78" s="3"/>
      <c r="CPL78" s="3"/>
      <c r="CPM78" s="3"/>
      <c r="CPN78" s="3"/>
      <c r="CPO78" s="3"/>
      <c r="CPP78" s="3"/>
      <c r="CPQ78" s="3"/>
      <c r="CPR78" s="3"/>
      <c r="CPS78" s="3"/>
      <c r="CPT78" s="3"/>
      <c r="CPU78" s="3"/>
      <c r="CPV78" s="3"/>
      <c r="CPW78" s="3"/>
      <c r="CPX78" s="3"/>
      <c r="CPY78" s="3"/>
      <c r="CPZ78" s="3"/>
      <c r="CQA78" s="3"/>
      <c r="CQB78" s="3"/>
      <c r="CQC78" s="3"/>
      <c r="CQD78" s="3"/>
      <c r="CQE78" s="3"/>
      <c r="CQF78" s="3"/>
      <c r="CQG78" s="3"/>
      <c r="CQH78" s="3"/>
      <c r="CQI78" s="3"/>
      <c r="CQJ78" s="3"/>
      <c r="CQK78" s="3"/>
      <c r="CQL78" s="3"/>
      <c r="CQM78" s="3"/>
      <c r="CQN78" s="3"/>
      <c r="CQO78" s="3"/>
      <c r="CQP78" s="3"/>
      <c r="CQQ78" s="3"/>
      <c r="CQR78" s="3"/>
      <c r="CQS78" s="3"/>
      <c r="CQT78" s="3"/>
      <c r="CQU78" s="3"/>
      <c r="CQV78" s="3"/>
      <c r="CQW78" s="3"/>
      <c r="CQX78" s="3"/>
      <c r="CQY78" s="3"/>
      <c r="CQZ78" s="3"/>
      <c r="CRA78" s="3"/>
      <c r="CRB78" s="3"/>
      <c r="CRC78" s="3"/>
      <c r="CRD78" s="3"/>
      <c r="CRE78" s="3"/>
      <c r="CRF78" s="3"/>
      <c r="CRG78" s="3"/>
      <c r="CRH78" s="3"/>
      <c r="CRI78" s="3"/>
      <c r="CRJ78" s="3"/>
      <c r="CRK78" s="3"/>
      <c r="CRL78" s="3"/>
      <c r="CRM78" s="3"/>
      <c r="CRN78" s="3"/>
      <c r="CRO78" s="3"/>
      <c r="CRP78" s="3"/>
      <c r="CRQ78" s="3"/>
      <c r="CRR78" s="3"/>
      <c r="CRS78" s="3"/>
      <c r="CRT78" s="3"/>
      <c r="CRU78" s="3"/>
      <c r="CRV78" s="3"/>
      <c r="CRW78" s="3"/>
      <c r="CRX78" s="3"/>
      <c r="CRY78" s="3"/>
      <c r="CRZ78" s="3"/>
      <c r="CSA78" s="3"/>
      <c r="CSB78" s="3"/>
      <c r="CSC78" s="3"/>
      <c r="CSD78" s="3"/>
      <c r="CSE78" s="3"/>
      <c r="CSF78" s="3"/>
      <c r="CSG78" s="3"/>
      <c r="CSH78" s="3"/>
      <c r="CSI78" s="3"/>
      <c r="CSJ78" s="3"/>
      <c r="CSK78" s="3"/>
      <c r="CSL78" s="3"/>
      <c r="CSM78" s="3"/>
      <c r="CSN78" s="3"/>
      <c r="CSO78" s="3"/>
      <c r="CSP78" s="3"/>
      <c r="CSQ78" s="3"/>
      <c r="CSR78" s="3"/>
      <c r="CSS78" s="3"/>
      <c r="CST78" s="3"/>
      <c r="CSU78" s="3"/>
      <c r="CSV78" s="3"/>
      <c r="CSW78" s="3"/>
      <c r="CSX78" s="3"/>
      <c r="CSY78" s="3"/>
      <c r="CSZ78" s="3"/>
      <c r="CTA78" s="3"/>
      <c r="CTB78" s="3"/>
      <c r="CTC78" s="3"/>
      <c r="CTD78" s="3"/>
      <c r="CTE78" s="3"/>
      <c r="CTF78" s="3"/>
      <c r="CTG78" s="3"/>
      <c r="CTH78" s="3"/>
      <c r="CTI78" s="3"/>
      <c r="CTJ78" s="3"/>
      <c r="CTK78" s="3"/>
      <c r="CTL78" s="3"/>
      <c r="CTM78" s="3"/>
      <c r="CTN78" s="3"/>
      <c r="CTO78" s="3"/>
      <c r="CTP78" s="3"/>
      <c r="CTQ78" s="3"/>
      <c r="CTR78" s="3"/>
      <c r="CTS78" s="3"/>
      <c r="CTT78" s="3"/>
      <c r="CTU78" s="3"/>
      <c r="CTV78" s="3"/>
      <c r="CTW78" s="3"/>
      <c r="CTX78" s="3"/>
      <c r="CTY78" s="3"/>
      <c r="CTZ78" s="3"/>
      <c r="CUA78" s="3"/>
      <c r="CUB78" s="3"/>
      <c r="CUC78" s="3"/>
      <c r="CUD78" s="3"/>
      <c r="CUE78" s="3"/>
      <c r="CUF78" s="3"/>
      <c r="CUG78" s="3"/>
      <c r="CUH78" s="3"/>
      <c r="CUI78" s="3"/>
      <c r="CUJ78" s="3"/>
      <c r="CUK78" s="3"/>
      <c r="CUL78" s="3"/>
      <c r="CUM78" s="3"/>
      <c r="CUN78" s="3"/>
      <c r="CUO78" s="3"/>
      <c r="CUP78" s="3"/>
      <c r="CUQ78" s="3"/>
      <c r="CUR78" s="3"/>
      <c r="CUS78" s="3"/>
      <c r="CUT78" s="3"/>
      <c r="CUU78" s="3"/>
      <c r="CUV78" s="3"/>
      <c r="CUW78" s="3"/>
      <c r="CUX78" s="3"/>
      <c r="CUY78" s="3"/>
      <c r="CUZ78" s="3"/>
      <c r="CVA78" s="3"/>
      <c r="CVB78" s="3"/>
      <c r="CVC78" s="3"/>
      <c r="CVD78" s="3"/>
      <c r="CVE78" s="3"/>
      <c r="CVF78" s="3"/>
      <c r="CVG78" s="3"/>
      <c r="CVH78" s="3"/>
      <c r="CVI78" s="3"/>
      <c r="CVJ78" s="3"/>
      <c r="CVK78" s="3"/>
      <c r="CVL78" s="3"/>
      <c r="CVM78" s="3"/>
      <c r="CVN78" s="3"/>
      <c r="CVO78" s="3"/>
      <c r="CVP78" s="3"/>
      <c r="CVQ78" s="3"/>
      <c r="CVR78" s="3"/>
      <c r="CVS78" s="3"/>
      <c r="CVT78" s="3"/>
      <c r="CVU78" s="3"/>
      <c r="CVV78" s="3"/>
      <c r="CVW78" s="3"/>
      <c r="CVX78" s="3"/>
      <c r="CVY78" s="3"/>
      <c r="CVZ78" s="3"/>
      <c r="CWA78" s="3"/>
      <c r="CWB78" s="3"/>
      <c r="CWC78" s="3"/>
      <c r="CWD78" s="3"/>
      <c r="CWE78" s="3"/>
      <c r="CWF78" s="3"/>
      <c r="CWG78" s="3"/>
      <c r="CWH78" s="3"/>
      <c r="CWI78" s="3"/>
      <c r="CWJ78" s="3"/>
      <c r="CWK78" s="3"/>
      <c r="CWL78" s="3"/>
      <c r="CWM78" s="3"/>
      <c r="CWN78" s="3"/>
      <c r="CWO78" s="3"/>
      <c r="CWP78" s="3"/>
      <c r="CWQ78" s="3"/>
      <c r="CWR78" s="3"/>
      <c r="CWS78" s="3"/>
      <c r="CWT78" s="3"/>
      <c r="CWU78" s="3"/>
      <c r="CWV78" s="3"/>
      <c r="CWW78" s="3"/>
      <c r="CWX78" s="3"/>
      <c r="CWY78" s="3"/>
      <c r="CWZ78" s="3"/>
      <c r="CXA78" s="3"/>
      <c r="CXB78" s="3"/>
      <c r="CXC78" s="3"/>
      <c r="CXD78" s="3"/>
      <c r="CXE78" s="3"/>
      <c r="CXF78" s="3"/>
      <c r="CXG78" s="3"/>
      <c r="CXH78" s="3"/>
      <c r="CXI78" s="3"/>
      <c r="CXJ78" s="3"/>
      <c r="CXK78" s="3"/>
      <c r="CXL78" s="3"/>
      <c r="CXM78" s="3"/>
      <c r="CXN78" s="3"/>
      <c r="CXO78" s="3"/>
      <c r="CXP78" s="3"/>
      <c r="CXQ78" s="3"/>
      <c r="CXR78" s="3"/>
      <c r="CXS78" s="3"/>
      <c r="CXT78" s="3"/>
      <c r="CXU78" s="3"/>
      <c r="CXV78" s="3"/>
      <c r="CXW78" s="3"/>
      <c r="CXX78" s="3"/>
      <c r="CXY78" s="3"/>
      <c r="CXZ78" s="3"/>
      <c r="CYA78" s="3"/>
      <c r="CYB78" s="3"/>
      <c r="CYC78" s="3"/>
      <c r="CYD78" s="3"/>
      <c r="CYE78" s="3"/>
      <c r="CYF78" s="3"/>
      <c r="CYG78" s="3"/>
      <c r="CYH78" s="3"/>
      <c r="CYI78" s="3"/>
      <c r="CYJ78" s="3"/>
      <c r="CYK78" s="3"/>
      <c r="CYL78" s="3"/>
      <c r="CYM78" s="3"/>
      <c r="CYN78" s="3"/>
      <c r="CYO78" s="3"/>
      <c r="CYP78" s="3"/>
      <c r="CYQ78" s="3"/>
      <c r="CYR78" s="3"/>
      <c r="CYS78" s="3"/>
      <c r="CYT78" s="3"/>
      <c r="CYU78" s="3"/>
      <c r="CYV78" s="3"/>
      <c r="CYW78" s="3"/>
      <c r="CYX78" s="3"/>
      <c r="CYY78" s="3"/>
      <c r="CYZ78" s="3"/>
      <c r="CZA78" s="3"/>
      <c r="CZB78" s="3"/>
      <c r="CZC78" s="3"/>
      <c r="CZD78" s="3"/>
      <c r="CZE78" s="3"/>
      <c r="CZF78" s="3"/>
      <c r="CZG78" s="3"/>
      <c r="CZH78" s="3"/>
      <c r="CZI78" s="3"/>
      <c r="CZJ78" s="3"/>
      <c r="CZK78" s="3"/>
      <c r="CZL78" s="3"/>
      <c r="CZM78" s="3"/>
      <c r="CZN78" s="3"/>
      <c r="CZO78" s="3"/>
      <c r="CZP78" s="3"/>
      <c r="CZQ78" s="3"/>
      <c r="CZR78" s="3"/>
      <c r="CZS78" s="3"/>
      <c r="CZT78" s="3"/>
      <c r="CZU78" s="3"/>
      <c r="CZV78" s="3"/>
      <c r="CZW78" s="3"/>
      <c r="CZX78" s="3"/>
      <c r="CZY78" s="3"/>
      <c r="CZZ78" s="3"/>
      <c r="DAA78" s="3"/>
      <c r="DAB78" s="3"/>
      <c r="DAC78" s="3"/>
      <c r="DAD78" s="3"/>
      <c r="DAE78" s="3"/>
      <c r="DAF78" s="3"/>
      <c r="DAG78" s="3"/>
      <c r="DAH78" s="3"/>
      <c r="DAI78" s="3"/>
      <c r="DAJ78" s="3"/>
      <c r="DAK78" s="3"/>
      <c r="DAL78" s="3"/>
      <c r="DAM78" s="3"/>
      <c r="DAN78" s="3"/>
      <c r="DAO78" s="3"/>
      <c r="DAP78" s="3"/>
      <c r="DAQ78" s="3"/>
      <c r="DAR78" s="3"/>
      <c r="DAS78" s="3"/>
      <c r="DAT78" s="3"/>
      <c r="DAU78" s="3"/>
      <c r="DAV78" s="3"/>
      <c r="DAW78" s="3"/>
      <c r="DAX78" s="3"/>
      <c r="DAY78" s="3"/>
      <c r="DAZ78" s="3"/>
      <c r="DBA78" s="3"/>
      <c r="DBB78" s="3"/>
      <c r="DBC78" s="3"/>
      <c r="DBD78" s="3"/>
      <c r="DBE78" s="3"/>
      <c r="DBF78" s="3"/>
      <c r="DBG78" s="3"/>
      <c r="DBH78" s="3"/>
      <c r="DBI78" s="3"/>
      <c r="DBJ78" s="3"/>
      <c r="DBK78" s="3"/>
      <c r="DBL78" s="3"/>
      <c r="DBM78" s="3"/>
      <c r="DBN78" s="3"/>
      <c r="DBO78" s="3"/>
      <c r="DBP78" s="3"/>
      <c r="DBQ78" s="3"/>
      <c r="DBR78" s="3"/>
      <c r="DBS78" s="3"/>
      <c r="DBT78" s="3"/>
      <c r="DBU78" s="3"/>
      <c r="DBV78" s="3"/>
      <c r="DBW78" s="3"/>
      <c r="DBX78" s="3"/>
      <c r="DBY78" s="3"/>
      <c r="DBZ78" s="3"/>
      <c r="DCA78" s="3"/>
      <c r="DCB78" s="3"/>
      <c r="DCC78" s="3"/>
      <c r="DCD78" s="3"/>
      <c r="DCE78" s="3"/>
      <c r="DCF78" s="3"/>
      <c r="DCG78" s="3"/>
      <c r="DCH78" s="3"/>
      <c r="DCI78" s="3"/>
      <c r="DCJ78" s="3"/>
      <c r="DCK78" s="3"/>
      <c r="DCL78" s="3"/>
      <c r="DCM78" s="3"/>
      <c r="DCN78" s="3"/>
      <c r="DCO78" s="3"/>
      <c r="DCP78" s="3"/>
      <c r="DCQ78" s="3"/>
      <c r="DCR78" s="3"/>
      <c r="DCS78" s="3"/>
      <c r="DCT78" s="3"/>
      <c r="DCU78" s="3"/>
      <c r="DCV78" s="3"/>
      <c r="DCW78" s="3"/>
      <c r="DCX78" s="3"/>
      <c r="DCY78" s="3"/>
      <c r="DCZ78" s="3"/>
      <c r="DDA78" s="3"/>
      <c r="DDB78" s="3"/>
      <c r="DDC78" s="3"/>
      <c r="DDD78" s="3"/>
      <c r="DDE78" s="3"/>
      <c r="DDF78" s="3"/>
      <c r="DDG78" s="3"/>
      <c r="DDH78" s="3"/>
      <c r="DDI78" s="3"/>
      <c r="DDJ78" s="3"/>
      <c r="DDK78" s="3"/>
      <c r="DDL78" s="3"/>
      <c r="DDM78" s="3"/>
      <c r="DDN78" s="3"/>
      <c r="DDO78" s="3"/>
      <c r="DDP78" s="3"/>
      <c r="DDQ78" s="3"/>
      <c r="DDR78" s="3"/>
      <c r="DDS78" s="3"/>
      <c r="DDT78" s="3"/>
      <c r="DDU78" s="3"/>
      <c r="DDV78" s="3"/>
      <c r="DDW78" s="3"/>
      <c r="DDX78" s="3"/>
      <c r="DDY78" s="3"/>
      <c r="DDZ78" s="3"/>
      <c r="DEA78" s="3"/>
      <c r="DEB78" s="3"/>
      <c r="DEC78" s="3"/>
      <c r="DED78" s="3"/>
      <c r="DEE78" s="3"/>
      <c r="DEF78" s="3"/>
      <c r="DEG78" s="3"/>
      <c r="DEH78" s="3"/>
      <c r="DEI78" s="3"/>
      <c r="DEJ78" s="3"/>
      <c r="DEK78" s="3"/>
      <c r="DEL78" s="3"/>
      <c r="DEM78" s="3"/>
      <c r="DEN78" s="3"/>
      <c r="DEO78" s="3"/>
      <c r="DEP78" s="3"/>
      <c r="DEQ78" s="3"/>
      <c r="DER78" s="3"/>
      <c r="DES78" s="3"/>
      <c r="DET78" s="3"/>
      <c r="DEU78" s="3"/>
      <c r="DEV78" s="3"/>
      <c r="DEW78" s="3"/>
      <c r="DEX78" s="3"/>
      <c r="DEY78" s="3"/>
      <c r="DEZ78" s="3"/>
      <c r="DFA78" s="3"/>
      <c r="DFB78" s="3"/>
      <c r="DFC78" s="3"/>
      <c r="DFD78" s="3"/>
      <c r="DFE78" s="3"/>
      <c r="DFF78" s="3"/>
      <c r="DFG78" s="3"/>
      <c r="DFH78" s="3"/>
      <c r="DFI78" s="3"/>
      <c r="DFJ78" s="3"/>
      <c r="DFK78" s="3"/>
      <c r="DFL78" s="3"/>
      <c r="DFM78" s="3"/>
      <c r="DFN78" s="3"/>
      <c r="DFO78" s="3"/>
      <c r="DFP78" s="3"/>
      <c r="DFQ78" s="3"/>
      <c r="DFR78" s="3"/>
      <c r="DFS78" s="3"/>
      <c r="DFT78" s="3"/>
      <c r="DFU78" s="3"/>
      <c r="DFV78" s="3"/>
      <c r="DFW78" s="3"/>
      <c r="DFX78" s="3"/>
      <c r="DFY78" s="3"/>
      <c r="DFZ78" s="3"/>
      <c r="DGA78" s="3"/>
      <c r="DGB78" s="3"/>
      <c r="DGC78" s="3"/>
      <c r="DGD78" s="3"/>
      <c r="DGE78" s="3"/>
      <c r="DGF78" s="3"/>
      <c r="DGG78" s="3"/>
      <c r="DGH78" s="3"/>
      <c r="DGI78" s="3"/>
      <c r="DGJ78" s="3"/>
      <c r="DGK78" s="3"/>
      <c r="DGL78" s="3"/>
      <c r="DGM78" s="3"/>
      <c r="DGN78" s="3"/>
      <c r="DGO78" s="3"/>
      <c r="DGP78" s="3"/>
      <c r="DGQ78" s="3"/>
      <c r="DGR78" s="3"/>
      <c r="DGS78" s="3"/>
      <c r="DGT78" s="3"/>
      <c r="DGU78" s="3"/>
      <c r="DGV78" s="3"/>
      <c r="DGW78" s="3"/>
      <c r="DGX78" s="3"/>
      <c r="DGY78" s="3"/>
      <c r="DGZ78" s="3"/>
      <c r="DHA78" s="3"/>
      <c r="DHB78" s="3"/>
      <c r="DHC78" s="3"/>
      <c r="DHD78" s="3"/>
      <c r="DHE78" s="3"/>
      <c r="DHF78" s="3"/>
      <c r="DHG78" s="3"/>
      <c r="DHH78" s="3"/>
      <c r="DHI78" s="3"/>
      <c r="DHJ78" s="3"/>
      <c r="DHK78" s="3"/>
      <c r="DHL78" s="3"/>
      <c r="DHM78" s="3"/>
      <c r="DHN78" s="3"/>
      <c r="DHO78" s="3"/>
      <c r="DHP78" s="3"/>
      <c r="DHQ78" s="3"/>
      <c r="DHR78" s="3"/>
      <c r="DHS78" s="3"/>
      <c r="DHT78" s="3"/>
      <c r="DHU78" s="3"/>
      <c r="DHV78" s="3"/>
      <c r="DHW78" s="3"/>
      <c r="DHX78" s="3"/>
      <c r="DHY78" s="3"/>
      <c r="DHZ78" s="3"/>
      <c r="DIA78" s="3"/>
      <c r="DIB78" s="3"/>
      <c r="DIC78" s="3"/>
      <c r="DID78" s="3"/>
      <c r="DIE78" s="3"/>
      <c r="DIF78" s="3"/>
      <c r="DIG78" s="3"/>
      <c r="DIH78" s="3"/>
      <c r="DII78" s="3"/>
      <c r="DIJ78" s="3"/>
      <c r="DIK78" s="3"/>
      <c r="DIL78" s="3"/>
      <c r="DIM78" s="3"/>
      <c r="DIN78" s="3"/>
      <c r="DIO78" s="3"/>
      <c r="DIP78" s="3"/>
      <c r="DIQ78" s="3"/>
      <c r="DIR78" s="3"/>
      <c r="DIS78" s="3"/>
      <c r="DIT78" s="3"/>
      <c r="DIU78" s="3"/>
      <c r="DIV78" s="3"/>
      <c r="DIW78" s="3"/>
      <c r="DIX78" s="3"/>
      <c r="DIY78" s="3"/>
      <c r="DIZ78" s="3"/>
      <c r="DJA78" s="3"/>
      <c r="DJB78" s="3"/>
      <c r="DJC78" s="3"/>
      <c r="DJD78" s="3"/>
      <c r="DJE78" s="3"/>
      <c r="DJF78" s="3"/>
      <c r="DJG78" s="3"/>
      <c r="DJH78" s="3"/>
      <c r="DJI78" s="3"/>
      <c r="DJJ78" s="3"/>
      <c r="DJK78" s="3"/>
      <c r="DJL78" s="3"/>
      <c r="DJM78" s="3"/>
      <c r="DJN78" s="3"/>
      <c r="DJO78" s="3"/>
      <c r="DJP78" s="3"/>
      <c r="DJQ78" s="3"/>
      <c r="DJR78" s="3"/>
      <c r="DJS78" s="3"/>
      <c r="DJT78" s="3"/>
      <c r="DJU78" s="3"/>
      <c r="DJV78" s="3"/>
      <c r="DJW78" s="3"/>
      <c r="DJX78" s="3"/>
      <c r="DJY78" s="3"/>
      <c r="DJZ78" s="3"/>
      <c r="DKA78" s="3"/>
      <c r="DKB78" s="3"/>
      <c r="DKC78" s="3"/>
      <c r="DKD78" s="3"/>
      <c r="DKE78" s="3"/>
      <c r="DKF78" s="3"/>
      <c r="DKG78" s="3"/>
      <c r="DKH78" s="3"/>
      <c r="DKI78" s="3"/>
      <c r="DKJ78" s="3"/>
      <c r="DKK78" s="3"/>
      <c r="DKL78" s="3"/>
      <c r="DKM78" s="3"/>
      <c r="DKN78" s="3"/>
      <c r="DKO78" s="3"/>
      <c r="DKP78" s="3"/>
      <c r="DKQ78" s="3"/>
      <c r="DKR78" s="3"/>
      <c r="DKS78" s="3"/>
      <c r="DKT78" s="3"/>
      <c r="DKU78" s="3"/>
      <c r="DKV78" s="3"/>
      <c r="DKW78" s="3"/>
      <c r="DKX78" s="3"/>
      <c r="DKY78" s="3"/>
      <c r="DKZ78" s="3"/>
      <c r="DLA78" s="3"/>
      <c r="DLB78" s="3"/>
      <c r="DLC78" s="3"/>
      <c r="DLD78" s="3"/>
      <c r="DLE78" s="3"/>
      <c r="DLF78" s="3"/>
      <c r="DLG78" s="3"/>
      <c r="DLH78" s="3"/>
      <c r="DLI78" s="3"/>
      <c r="DLJ78" s="3"/>
      <c r="DLK78" s="3"/>
      <c r="DLL78" s="3"/>
      <c r="DLM78" s="3"/>
      <c r="DLN78" s="3"/>
      <c r="DLO78" s="3"/>
      <c r="DLP78" s="3"/>
      <c r="DLQ78" s="3"/>
      <c r="DLR78" s="3"/>
      <c r="DLS78" s="3"/>
      <c r="DLT78" s="3"/>
      <c r="DLU78" s="3"/>
      <c r="DLV78" s="3"/>
      <c r="DLW78" s="3"/>
      <c r="DLX78" s="3"/>
      <c r="DLY78" s="3"/>
      <c r="DLZ78" s="3"/>
      <c r="DMA78" s="3"/>
      <c r="DMB78" s="3"/>
      <c r="DMC78" s="3"/>
      <c r="DMD78" s="3"/>
      <c r="DME78" s="3"/>
      <c r="DMF78" s="3"/>
      <c r="DMG78" s="3"/>
      <c r="DMH78" s="3"/>
      <c r="DMI78" s="3"/>
      <c r="DMJ78" s="3"/>
      <c r="DMK78" s="3"/>
      <c r="DML78" s="3"/>
      <c r="DMM78" s="3"/>
      <c r="DMN78" s="3"/>
      <c r="DMO78" s="3"/>
      <c r="DMP78" s="3"/>
      <c r="DMQ78" s="3"/>
      <c r="DMR78" s="3"/>
      <c r="DMS78" s="3"/>
      <c r="DMT78" s="3"/>
      <c r="DMU78" s="3"/>
      <c r="DMV78" s="3"/>
      <c r="DMW78" s="3"/>
      <c r="DMX78" s="3"/>
      <c r="DMY78" s="3"/>
      <c r="DMZ78" s="3"/>
      <c r="DNA78" s="3"/>
      <c r="DNB78" s="3"/>
      <c r="DNC78" s="3"/>
      <c r="DND78" s="3"/>
      <c r="DNE78" s="3"/>
      <c r="DNF78" s="3"/>
      <c r="DNG78" s="3"/>
      <c r="DNH78" s="3"/>
      <c r="DNI78" s="3"/>
      <c r="DNJ78" s="3"/>
      <c r="DNK78" s="3"/>
      <c r="DNL78" s="3"/>
      <c r="DNM78" s="3"/>
      <c r="DNN78" s="3"/>
      <c r="DNO78" s="3"/>
      <c r="DNP78" s="3"/>
      <c r="DNQ78" s="3"/>
      <c r="DNR78" s="3"/>
      <c r="DNS78" s="3"/>
      <c r="DNT78" s="3"/>
      <c r="DNU78" s="3"/>
      <c r="DNV78" s="3"/>
      <c r="DNW78" s="3"/>
      <c r="DNX78" s="3"/>
      <c r="DNY78" s="3"/>
      <c r="DNZ78" s="3"/>
      <c r="DOA78" s="3"/>
      <c r="DOB78" s="3"/>
      <c r="DOC78" s="3"/>
      <c r="DOD78" s="3"/>
      <c r="DOE78" s="3"/>
      <c r="DOF78" s="3"/>
      <c r="DOG78" s="3"/>
      <c r="DOH78" s="3"/>
      <c r="DOI78" s="3"/>
      <c r="DOJ78" s="3"/>
      <c r="DOK78" s="3"/>
      <c r="DOL78" s="3"/>
      <c r="DOM78" s="3"/>
      <c r="DON78" s="3"/>
      <c r="DOO78" s="3"/>
      <c r="DOP78" s="3"/>
      <c r="DOQ78" s="3"/>
      <c r="DOR78" s="3"/>
      <c r="DOS78" s="3"/>
      <c r="DOT78" s="3"/>
      <c r="DOU78" s="3"/>
      <c r="DOV78" s="3"/>
      <c r="DOW78" s="3"/>
      <c r="DOX78" s="3"/>
      <c r="DOY78" s="3"/>
      <c r="DOZ78" s="3"/>
      <c r="DPA78" s="3"/>
      <c r="DPB78" s="3"/>
      <c r="DPC78" s="3"/>
      <c r="DPD78" s="3"/>
      <c r="DPE78" s="3"/>
      <c r="DPF78" s="3"/>
      <c r="DPG78" s="3"/>
      <c r="DPH78" s="3"/>
      <c r="DPI78" s="3"/>
      <c r="DPJ78" s="3"/>
      <c r="DPK78" s="3"/>
      <c r="DPL78" s="3"/>
      <c r="DPM78" s="3"/>
      <c r="DPN78" s="3"/>
      <c r="DPO78" s="3"/>
      <c r="DPP78" s="3"/>
      <c r="DPQ78" s="3"/>
      <c r="DPR78" s="3"/>
      <c r="DPS78" s="3"/>
      <c r="DPT78" s="3"/>
      <c r="DPU78" s="3"/>
      <c r="DPV78" s="3"/>
      <c r="DPW78" s="3"/>
      <c r="DPX78" s="3"/>
      <c r="DPY78" s="3"/>
      <c r="DPZ78" s="3"/>
      <c r="DQA78" s="3"/>
      <c r="DQB78" s="3"/>
      <c r="DQC78" s="3"/>
      <c r="DQD78" s="3"/>
      <c r="DQE78" s="3"/>
      <c r="DQF78" s="3"/>
      <c r="DQG78" s="3"/>
      <c r="DQH78" s="3"/>
      <c r="DQI78" s="3"/>
      <c r="DQJ78" s="3"/>
      <c r="DQK78" s="3"/>
      <c r="DQL78" s="3"/>
      <c r="DQM78" s="3"/>
      <c r="DQN78" s="3"/>
      <c r="DQO78" s="3"/>
      <c r="DQP78" s="3"/>
      <c r="DQQ78" s="3"/>
      <c r="DQR78" s="3"/>
      <c r="DQS78" s="3"/>
      <c r="DQT78" s="3"/>
      <c r="DQU78" s="3"/>
      <c r="DQV78" s="3"/>
      <c r="DQW78" s="3"/>
      <c r="DQX78" s="3"/>
      <c r="DQY78" s="3"/>
      <c r="DQZ78" s="3"/>
      <c r="DRA78" s="3"/>
      <c r="DRB78" s="3"/>
      <c r="DRC78" s="3"/>
      <c r="DRD78" s="3"/>
      <c r="DRE78" s="3"/>
      <c r="DRF78" s="3"/>
      <c r="DRG78" s="3"/>
      <c r="DRH78" s="3"/>
      <c r="DRI78" s="3"/>
      <c r="DRJ78" s="3"/>
      <c r="DRK78" s="3"/>
      <c r="DRL78" s="3"/>
      <c r="DRM78" s="3"/>
      <c r="DRN78" s="3"/>
      <c r="DRO78" s="3"/>
      <c r="DRP78" s="3"/>
      <c r="DRQ78" s="3"/>
      <c r="DRR78" s="3"/>
      <c r="DRS78" s="3"/>
      <c r="DRT78" s="3"/>
      <c r="DRU78" s="3"/>
      <c r="DRV78" s="3"/>
      <c r="DRW78" s="3"/>
      <c r="DRX78" s="3"/>
      <c r="DRY78" s="3"/>
      <c r="DRZ78" s="3"/>
      <c r="DSA78" s="3"/>
      <c r="DSB78" s="3"/>
      <c r="DSC78" s="3"/>
      <c r="DSD78" s="3"/>
      <c r="DSE78" s="3"/>
      <c r="DSF78" s="3"/>
      <c r="DSG78" s="3"/>
      <c r="DSH78" s="3"/>
      <c r="DSI78" s="3"/>
      <c r="DSJ78" s="3"/>
      <c r="DSK78" s="3"/>
      <c r="DSL78" s="3"/>
      <c r="DSM78" s="3"/>
      <c r="DSN78" s="3"/>
      <c r="DSO78" s="3"/>
      <c r="DSP78" s="3"/>
      <c r="DSQ78" s="3"/>
      <c r="DSR78" s="3"/>
      <c r="DSS78" s="3"/>
      <c r="DST78" s="3"/>
      <c r="DSU78" s="3"/>
      <c r="DSV78" s="3"/>
      <c r="DSW78" s="3"/>
      <c r="DSX78" s="3"/>
      <c r="DSY78" s="3"/>
      <c r="DSZ78" s="3"/>
      <c r="DTA78" s="3"/>
      <c r="DTB78" s="3"/>
      <c r="DTC78" s="3"/>
      <c r="DTD78" s="3"/>
      <c r="DTE78" s="3"/>
      <c r="DTF78" s="3"/>
      <c r="DTG78" s="3"/>
      <c r="DTH78" s="3"/>
      <c r="DTI78" s="3"/>
      <c r="DTJ78" s="3"/>
      <c r="DTK78" s="3"/>
      <c r="DTL78" s="3"/>
      <c r="DTM78" s="3"/>
      <c r="DTN78" s="3"/>
      <c r="DTO78" s="3"/>
      <c r="DTP78" s="3"/>
      <c r="DTQ78" s="3"/>
      <c r="DTR78" s="3"/>
      <c r="DTS78" s="3"/>
      <c r="DTT78" s="3"/>
      <c r="DTU78" s="3"/>
      <c r="DTV78" s="3"/>
      <c r="DTW78" s="3"/>
      <c r="DTX78" s="3"/>
      <c r="DTY78" s="3"/>
      <c r="DTZ78" s="3"/>
      <c r="DUA78" s="3"/>
      <c r="DUB78" s="3"/>
      <c r="DUC78" s="3"/>
      <c r="DUD78" s="3"/>
      <c r="DUE78" s="3"/>
      <c r="DUF78" s="3"/>
      <c r="DUG78" s="3"/>
      <c r="DUH78" s="3"/>
      <c r="DUI78" s="3"/>
      <c r="DUJ78" s="3"/>
      <c r="DUK78" s="3"/>
      <c r="DUL78" s="3"/>
      <c r="DUM78" s="3"/>
      <c r="DUN78" s="3"/>
      <c r="DUO78" s="3"/>
      <c r="DUP78" s="3"/>
      <c r="DUQ78" s="3"/>
      <c r="DUR78" s="3"/>
      <c r="DUS78" s="3"/>
      <c r="DUT78" s="3"/>
      <c r="DUU78" s="3"/>
      <c r="DUV78" s="3"/>
      <c r="DUW78" s="3"/>
      <c r="DUX78" s="3"/>
      <c r="DUY78" s="3"/>
      <c r="DUZ78" s="3"/>
      <c r="DVA78" s="3"/>
      <c r="DVB78" s="3"/>
      <c r="DVC78" s="3"/>
      <c r="DVD78" s="3"/>
      <c r="DVE78" s="3"/>
      <c r="DVF78" s="3"/>
      <c r="DVG78" s="3"/>
      <c r="DVH78" s="3"/>
      <c r="DVI78" s="3"/>
      <c r="DVJ78" s="3"/>
      <c r="DVK78" s="3"/>
      <c r="DVL78" s="3"/>
      <c r="DVM78" s="3"/>
      <c r="DVN78" s="3"/>
      <c r="DVO78" s="3"/>
      <c r="DVP78" s="3"/>
      <c r="DVQ78" s="3"/>
      <c r="DVR78" s="3"/>
      <c r="DVS78" s="3"/>
      <c r="DVT78" s="3"/>
      <c r="DVU78" s="3"/>
      <c r="DVV78" s="3"/>
      <c r="DVW78" s="3"/>
      <c r="DVX78" s="3"/>
      <c r="DVY78" s="3"/>
      <c r="DVZ78" s="3"/>
      <c r="DWA78" s="3"/>
      <c r="DWB78" s="3"/>
      <c r="DWC78" s="3"/>
      <c r="DWD78" s="3"/>
      <c r="DWE78" s="3"/>
      <c r="DWF78" s="3"/>
      <c r="DWG78" s="3"/>
      <c r="DWH78" s="3"/>
      <c r="DWI78" s="3"/>
      <c r="DWJ78" s="3"/>
      <c r="DWK78" s="3"/>
      <c r="DWL78" s="3"/>
      <c r="DWM78" s="3"/>
      <c r="DWN78" s="3"/>
      <c r="DWO78" s="3"/>
      <c r="DWP78" s="3"/>
      <c r="DWQ78" s="3"/>
      <c r="DWR78" s="3"/>
      <c r="DWS78" s="3"/>
      <c r="DWT78" s="3"/>
      <c r="DWU78" s="3"/>
      <c r="DWV78" s="3"/>
      <c r="DWW78" s="3"/>
      <c r="DWX78" s="3"/>
      <c r="DWY78" s="3"/>
      <c r="DWZ78" s="3"/>
      <c r="DXA78" s="3"/>
      <c r="DXB78" s="3"/>
      <c r="DXC78" s="3"/>
      <c r="DXD78" s="3"/>
      <c r="DXE78" s="3"/>
      <c r="DXF78" s="3"/>
      <c r="DXG78" s="3"/>
      <c r="DXH78" s="3"/>
      <c r="DXI78" s="3"/>
      <c r="DXJ78" s="3"/>
      <c r="DXK78" s="3"/>
      <c r="DXL78" s="3"/>
      <c r="DXM78" s="3"/>
      <c r="DXN78" s="3"/>
      <c r="DXO78" s="3"/>
      <c r="DXP78" s="3"/>
      <c r="DXQ78" s="3"/>
      <c r="DXR78" s="3"/>
      <c r="DXS78" s="3"/>
      <c r="DXT78" s="3"/>
      <c r="DXU78" s="3"/>
      <c r="DXV78" s="3"/>
      <c r="DXW78" s="3"/>
      <c r="DXX78" s="3"/>
      <c r="DXY78" s="3"/>
      <c r="DXZ78" s="3"/>
      <c r="DYA78" s="3"/>
      <c r="DYB78" s="3"/>
      <c r="DYC78" s="3"/>
      <c r="DYD78" s="3"/>
      <c r="DYE78" s="3"/>
      <c r="DYF78" s="3"/>
      <c r="DYG78" s="3"/>
      <c r="DYH78" s="3"/>
      <c r="DYI78" s="3"/>
      <c r="DYJ78" s="3"/>
      <c r="DYK78" s="3"/>
      <c r="DYL78" s="3"/>
      <c r="DYM78" s="3"/>
      <c r="DYN78" s="3"/>
      <c r="DYO78" s="3"/>
      <c r="DYP78" s="3"/>
      <c r="DYQ78" s="3"/>
      <c r="DYR78" s="3"/>
      <c r="DYS78" s="3"/>
      <c r="DYT78" s="3"/>
      <c r="DYU78" s="3"/>
      <c r="DYV78" s="3"/>
      <c r="DYW78" s="3"/>
      <c r="DYX78" s="3"/>
      <c r="DYY78" s="3"/>
      <c r="DYZ78" s="3"/>
      <c r="DZA78" s="3"/>
      <c r="DZB78" s="3"/>
      <c r="DZC78" s="3"/>
      <c r="DZD78" s="3"/>
      <c r="DZE78" s="3"/>
      <c r="DZF78" s="3"/>
      <c r="DZG78" s="3"/>
      <c r="DZH78" s="3"/>
      <c r="DZI78" s="3"/>
      <c r="DZJ78" s="3"/>
      <c r="DZK78" s="3"/>
      <c r="DZL78" s="3"/>
      <c r="DZM78" s="3"/>
      <c r="DZN78" s="3"/>
      <c r="DZO78" s="3"/>
      <c r="DZP78" s="3"/>
      <c r="DZQ78" s="3"/>
      <c r="DZR78" s="3"/>
      <c r="DZS78" s="3"/>
      <c r="DZT78" s="3"/>
      <c r="DZU78" s="3"/>
      <c r="DZV78" s="3"/>
      <c r="DZW78" s="3"/>
      <c r="DZX78" s="3"/>
      <c r="DZY78" s="3"/>
      <c r="DZZ78" s="3"/>
      <c r="EAA78" s="3"/>
      <c r="EAB78" s="3"/>
      <c r="EAC78" s="3"/>
      <c r="EAD78" s="3"/>
      <c r="EAE78" s="3"/>
      <c r="EAF78" s="3"/>
      <c r="EAG78" s="3"/>
      <c r="EAH78" s="3"/>
      <c r="EAI78" s="3"/>
      <c r="EAJ78" s="3"/>
      <c r="EAK78" s="3"/>
      <c r="EAL78" s="3"/>
      <c r="EAM78" s="3"/>
      <c r="EAN78" s="3"/>
      <c r="EAO78" s="3"/>
      <c r="EAP78" s="3"/>
      <c r="EAQ78" s="3"/>
      <c r="EAR78" s="3"/>
      <c r="EAS78" s="3"/>
      <c r="EAT78" s="3"/>
      <c r="EAU78" s="3"/>
      <c r="EAV78" s="3"/>
      <c r="EAW78" s="3"/>
      <c r="EAX78" s="3"/>
      <c r="EAY78" s="3"/>
      <c r="EAZ78" s="3"/>
      <c r="EBA78" s="3"/>
      <c r="EBB78" s="3"/>
      <c r="EBC78" s="3"/>
      <c r="EBD78" s="3"/>
      <c r="EBE78" s="3"/>
      <c r="EBF78" s="3"/>
      <c r="EBG78" s="3"/>
      <c r="EBH78" s="3"/>
      <c r="EBI78" s="3"/>
      <c r="EBJ78" s="3"/>
      <c r="EBK78" s="3"/>
      <c r="EBL78" s="3"/>
      <c r="EBM78" s="3"/>
      <c r="EBN78" s="3"/>
      <c r="EBO78" s="3"/>
      <c r="EBP78" s="3"/>
      <c r="EBQ78" s="3"/>
      <c r="EBR78" s="3"/>
      <c r="EBS78" s="3"/>
      <c r="EBT78" s="3"/>
      <c r="EBU78" s="3"/>
      <c r="EBV78" s="3"/>
      <c r="EBW78" s="3"/>
      <c r="EBX78" s="3"/>
      <c r="EBY78" s="3"/>
      <c r="EBZ78" s="3"/>
      <c r="ECA78" s="3"/>
      <c r="ECB78" s="3"/>
      <c r="ECC78" s="3"/>
      <c r="ECD78" s="3"/>
      <c r="ECE78" s="3"/>
      <c r="ECF78" s="3"/>
      <c r="ECG78" s="3"/>
      <c r="ECH78" s="3"/>
      <c r="ECI78" s="3"/>
      <c r="ECJ78" s="3"/>
      <c r="ECK78" s="3"/>
      <c r="ECL78" s="3"/>
      <c r="ECM78" s="3"/>
      <c r="ECN78" s="3"/>
      <c r="ECO78" s="3"/>
      <c r="ECP78" s="3"/>
      <c r="ECQ78" s="3"/>
      <c r="ECR78" s="3"/>
      <c r="ECS78" s="3"/>
      <c r="ECT78" s="3"/>
      <c r="ECU78" s="3"/>
      <c r="ECV78" s="3"/>
      <c r="ECW78" s="3"/>
      <c r="ECX78" s="3"/>
      <c r="ECY78" s="3"/>
      <c r="ECZ78" s="3"/>
      <c r="EDA78" s="3"/>
      <c r="EDB78" s="3"/>
      <c r="EDC78" s="3"/>
      <c r="EDD78" s="3"/>
      <c r="EDE78" s="3"/>
      <c r="EDF78" s="3"/>
      <c r="EDG78" s="3"/>
      <c r="EDH78" s="3"/>
      <c r="EDI78" s="3"/>
      <c r="EDJ78" s="3"/>
      <c r="EDK78" s="3"/>
      <c r="EDL78" s="3"/>
      <c r="EDM78" s="3"/>
      <c r="EDN78" s="3"/>
      <c r="EDO78" s="3"/>
      <c r="EDP78" s="3"/>
      <c r="EDQ78" s="3"/>
      <c r="EDR78" s="3"/>
      <c r="EDS78" s="3"/>
      <c r="EDT78" s="3"/>
      <c r="EDU78" s="3"/>
      <c r="EDV78" s="3"/>
      <c r="EDW78" s="3"/>
      <c r="EDX78" s="3"/>
      <c r="EDY78" s="3"/>
      <c r="EDZ78" s="3"/>
      <c r="EEA78" s="3"/>
      <c r="EEB78" s="3"/>
      <c r="EEC78" s="3"/>
      <c r="EED78" s="3"/>
      <c r="EEE78" s="3"/>
      <c r="EEF78" s="3"/>
      <c r="EEG78" s="3"/>
      <c r="EEH78" s="3"/>
      <c r="EEI78" s="3"/>
      <c r="EEJ78" s="3"/>
      <c r="EEK78" s="3"/>
      <c r="EEL78" s="3"/>
      <c r="EEM78" s="3"/>
      <c r="EEN78" s="3"/>
      <c r="EEO78" s="3"/>
      <c r="EEP78" s="3"/>
      <c r="EEQ78" s="3"/>
      <c r="EER78" s="3"/>
      <c r="EES78" s="3"/>
      <c r="EET78" s="3"/>
      <c r="EEU78" s="3"/>
      <c r="EEV78" s="3"/>
      <c r="EEW78" s="3"/>
      <c r="EEX78" s="3"/>
      <c r="EEY78" s="3"/>
      <c r="EEZ78" s="3"/>
      <c r="EFA78" s="3"/>
      <c r="EFB78" s="3"/>
      <c r="EFC78" s="3"/>
      <c r="EFD78" s="3"/>
      <c r="EFE78" s="3"/>
      <c r="EFF78" s="3"/>
      <c r="EFG78" s="3"/>
      <c r="EFH78" s="3"/>
      <c r="EFI78" s="3"/>
      <c r="EFJ78" s="3"/>
      <c r="EFK78" s="3"/>
      <c r="EFL78" s="3"/>
      <c r="EFM78" s="3"/>
      <c r="EFN78" s="3"/>
      <c r="EFO78" s="3"/>
      <c r="EFP78" s="3"/>
      <c r="EFQ78" s="3"/>
      <c r="EFR78" s="3"/>
      <c r="EFS78" s="3"/>
      <c r="EFT78" s="3"/>
      <c r="EFU78" s="3"/>
      <c r="EFV78" s="3"/>
      <c r="EFW78" s="3"/>
      <c r="EFX78" s="3"/>
      <c r="EFY78" s="3"/>
      <c r="EFZ78" s="3"/>
      <c r="EGA78" s="3"/>
      <c r="EGB78" s="3"/>
      <c r="EGC78" s="3"/>
      <c r="EGD78" s="3"/>
      <c r="EGE78" s="3"/>
      <c r="EGF78" s="3"/>
      <c r="EGG78" s="3"/>
      <c r="EGH78" s="3"/>
      <c r="EGI78" s="3"/>
      <c r="EGJ78" s="3"/>
      <c r="EGK78" s="3"/>
      <c r="EGL78" s="3"/>
      <c r="EGM78" s="3"/>
      <c r="EGN78" s="3"/>
      <c r="EGO78" s="3"/>
      <c r="EGP78" s="3"/>
      <c r="EGQ78" s="3"/>
      <c r="EGR78" s="3"/>
      <c r="EGS78" s="3"/>
      <c r="EGT78" s="3"/>
      <c r="EGU78" s="3"/>
      <c r="EGV78" s="3"/>
      <c r="EGW78" s="3"/>
      <c r="EGX78" s="3"/>
      <c r="EGY78" s="3"/>
      <c r="EGZ78" s="3"/>
      <c r="EHA78" s="3"/>
      <c r="EHB78" s="3"/>
      <c r="EHC78" s="3"/>
      <c r="EHD78" s="3"/>
      <c r="EHE78" s="3"/>
      <c r="EHF78" s="3"/>
      <c r="EHG78" s="3"/>
      <c r="EHH78" s="3"/>
      <c r="EHI78" s="3"/>
      <c r="EHJ78" s="3"/>
      <c r="EHK78" s="3"/>
      <c r="EHL78" s="3"/>
      <c r="EHM78" s="3"/>
      <c r="EHN78" s="3"/>
      <c r="EHO78" s="3"/>
      <c r="EHP78" s="3"/>
      <c r="EHQ78" s="3"/>
      <c r="EHR78" s="3"/>
      <c r="EHS78" s="3"/>
      <c r="EHT78" s="3"/>
      <c r="EHU78" s="3"/>
      <c r="EHV78" s="3"/>
      <c r="EHW78" s="3"/>
      <c r="EHX78" s="3"/>
      <c r="EHY78" s="3"/>
      <c r="EHZ78" s="3"/>
      <c r="EIA78" s="3"/>
      <c r="EIB78" s="3"/>
      <c r="EIC78" s="3"/>
      <c r="EID78" s="3"/>
      <c r="EIE78" s="3"/>
      <c r="EIF78" s="3"/>
      <c r="EIG78" s="3"/>
      <c r="EIH78" s="3"/>
      <c r="EII78" s="3"/>
      <c r="EIJ78" s="3"/>
      <c r="EIK78" s="3"/>
      <c r="EIL78" s="3"/>
      <c r="EIM78" s="3"/>
      <c r="EIN78" s="3"/>
      <c r="EIO78" s="3"/>
      <c r="EIP78" s="3"/>
      <c r="EIQ78" s="3"/>
      <c r="EIR78" s="3"/>
      <c r="EIS78" s="3"/>
      <c r="EIT78" s="3"/>
      <c r="EIU78" s="3"/>
      <c r="EIV78" s="3"/>
      <c r="EIW78" s="3"/>
      <c r="EIX78" s="3"/>
      <c r="EIY78" s="3"/>
      <c r="EIZ78" s="3"/>
      <c r="EJA78" s="3"/>
      <c r="EJB78" s="3"/>
      <c r="EJC78" s="3"/>
      <c r="EJD78" s="3"/>
      <c r="EJE78" s="3"/>
      <c r="EJF78" s="3"/>
      <c r="EJG78" s="3"/>
      <c r="EJH78" s="3"/>
      <c r="EJI78" s="3"/>
      <c r="EJJ78" s="3"/>
      <c r="EJK78" s="3"/>
      <c r="EJL78" s="3"/>
      <c r="EJM78" s="3"/>
      <c r="EJN78" s="3"/>
      <c r="EJO78" s="3"/>
      <c r="EJP78" s="3"/>
      <c r="EJQ78" s="3"/>
      <c r="EJR78" s="3"/>
      <c r="EJS78" s="3"/>
      <c r="EJT78" s="3"/>
      <c r="EJU78" s="3"/>
      <c r="EJV78" s="3"/>
      <c r="EJW78" s="3"/>
      <c r="EJX78" s="3"/>
      <c r="EJY78" s="3"/>
      <c r="EJZ78" s="3"/>
      <c r="EKA78" s="3"/>
      <c r="EKB78" s="3"/>
      <c r="EKC78" s="3"/>
      <c r="EKD78" s="3"/>
      <c r="EKE78" s="3"/>
      <c r="EKF78" s="3"/>
      <c r="EKG78" s="3"/>
      <c r="EKH78" s="3"/>
      <c r="EKI78" s="3"/>
      <c r="EKJ78" s="3"/>
      <c r="EKK78" s="3"/>
      <c r="EKL78" s="3"/>
      <c r="EKM78" s="3"/>
      <c r="EKN78" s="3"/>
      <c r="EKO78" s="3"/>
      <c r="EKP78" s="3"/>
      <c r="EKQ78" s="3"/>
      <c r="EKR78" s="3"/>
      <c r="EKS78" s="3"/>
      <c r="EKT78" s="3"/>
      <c r="EKU78" s="3"/>
      <c r="EKV78" s="3"/>
      <c r="EKW78" s="3"/>
      <c r="EKX78" s="3"/>
      <c r="EKY78" s="3"/>
      <c r="EKZ78" s="3"/>
      <c r="ELA78" s="3"/>
      <c r="ELB78" s="3"/>
      <c r="ELC78" s="3"/>
      <c r="ELD78" s="3"/>
      <c r="ELE78" s="3"/>
      <c r="ELF78" s="3"/>
      <c r="ELG78" s="3"/>
      <c r="ELH78" s="3"/>
      <c r="ELI78" s="3"/>
      <c r="ELJ78" s="3"/>
      <c r="ELK78" s="3"/>
      <c r="ELL78" s="3"/>
      <c r="ELM78" s="3"/>
      <c r="ELN78" s="3"/>
      <c r="ELO78" s="3"/>
      <c r="ELP78" s="3"/>
      <c r="ELQ78" s="3"/>
      <c r="ELR78" s="3"/>
      <c r="ELS78" s="3"/>
      <c r="ELT78" s="3"/>
      <c r="ELU78" s="3"/>
      <c r="ELV78" s="3"/>
      <c r="ELW78" s="3"/>
      <c r="ELX78" s="3"/>
      <c r="ELY78" s="3"/>
      <c r="ELZ78" s="3"/>
      <c r="EMA78" s="3"/>
      <c r="EMB78" s="3"/>
      <c r="EMC78" s="3"/>
      <c r="EMD78" s="3"/>
      <c r="EME78" s="3"/>
      <c r="EMF78" s="3"/>
      <c r="EMG78" s="3"/>
      <c r="EMH78" s="3"/>
      <c r="EMI78" s="3"/>
      <c r="EMJ78" s="3"/>
      <c r="EMK78" s="3"/>
      <c r="EML78" s="3"/>
      <c r="EMM78" s="3"/>
      <c r="EMN78" s="3"/>
      <c r="EMO78" s="3"/>
      <c r="EMP78" s="3"/>
      <c r="EMQ78" s="3"/>
      <c r="EMR78" s="3"/>
      <c r="EMS78" s="3"/>
      <c r="EMT78" s="3"/>
      <c r="EMU78" s="3"/>
      <c r="EMV78" s="3"/>
      <c r="EMW78" s="3"/>
      <c r="EMX78" s="3"/>
      <c r="EMY78" s="3"/>
      <c r="EMZ78" s="3"/>
      <c r="ENA78" s="3"/>
      <c r="ENB78" s="3"/>
      <c r="ENC78" s="3"/>
      <c r="END78" s="3"/>
      <c r="ENE78" s="3"/>
      <c r="ENF78" s="3"/>
      <c r="ENG78" s="3"/>
      <c r="ENH78" s="3"/>
      <c r="ENI78" s="3"/>
      <c r="ENJ78" s="3"/>
      <c r="ENK78" s="3"/>
      <c r="ENL78" s="3"/>
      <c r="ENM78" s="3"/>
      <c r="ENN78" s="3"/>
      <c r="ENO78" s="3"/>
      <c r="ENP78" s="3"/>
      <c r="ENQ78" s="3"/>
      <c r="ENR78" s="3"/>
      <c r="ENS78" s="3"/>
      <c r="ENT78" s="3"/>
      <c r="ENU78" s="3"/>
      <c r="ENV78" s="3"/>
      <c r="ENW78" s="3"/>
      <c r="ENX78" s="3"/>
      <c r="ENY78" s="3"/>
      <c r="ENZ78" s="3"/>
      <c r="EOA78" s="3"/>
      <c r="EOB78" s="3"/>
      <c r="EOC78" s="3"/>
      <c r="EOD78" s="3"/>
      <c r="EOE78" s="3"/>
      <c r="EOF78" s="3"/>
      <c r="EOG78" s="3"/>
      <c r="EOH78" s="3"/>
      <c r="EOI78" s="3"/>
      <c r="EOJ78" s="3"/>
      <c r="EOK78" s="3"/>
      <c r="EOL78" s="3"/>
      <c r="EOM78" s="3"/>
      <c r="EON78" s="3"/>
      <c r="EOO78" s="3"/>
      <c r="EOP78" s="3"/>
      <c r="EOQ78" s="3"/>
      <c r="EOR78" s="3"/>
      <c r="EOS78" s="3"/>
      <c r="EOT78" s="3"/>
      <c r="EOU78" s="3"/>
      <c r="EOV78" s="3"/>
      <c r="EOW78" s="3"/>
      <c r="EOX78" s="3"/>
      <c r="EOY78" s="3"/>
      <c r="EOZ78" s="3"/>
      <c r="EPA78" s="3"/>
      <c r="EPB78" s="3"/>
      <c r="EPC78" s="3"/>
      <c r="EPD78" s="3"/>
      <c r="EPE78" s="3"/>
      <c r="EPF78" s="3"/>
      <c r="EPG78" s="3"/>
      <c r="EPH78" s="3"/>
      <c r="EPI78" s="3"/>
      <c r="EPJ78" s="3"/>
      <c r="EPK78" s="3"/>
      <c r="EPL78" s="3"/>
      <c r="EPM78" s="3"/>
      <c r="EPN78" s="3"/>
      <c r="EPO78" s="3"/>
      <c r="EPP78" s="3"/>
      <c r="EPQ78" s="3"/>
      <c r="EPR78" s="3"/>
      <c r="EPS78" s="3"/>
      <c r="EPT78" s="3"/>
      <c r="EPU78" s="3"/>
      <c r="EPV78" s="3"/>
      <c r="EPW78" s="3"/>
      <c r="EPX78" s="3"/>
      <c r="EPY78" s="3"/>
      <c r="EPZ78" s="3"/>
      <c r="EQA78" s="3"/>
      <c r="EQB78" s="3"/>
      <c r="EQC78" s="3"/>
      <c r="EQD78" s="3"/>
      <c r="EQE78" s="3"/>
      <c r="EQF78" s="3"/>
      <c r="EQG78" s="3"/>
      <c r="EQH78" s="3"/>
      <c r="EQI78" s="3"/>
      <c r="EQJ78" s="3"/>
      <c r="EQK78" s="3"/>
      <c r="EQL78" s="3"/>
      <c r="EQM78" s="3"/>
      <c r="EQN78" s="3"/>
      <c r="EQO78" s="3"/>
      <c r="EQP78" s="3"/>
      <c r="EQQ78" s="3"/>
      <c r="EQR78" s="3"/>
      <c r="EQS78" s="3"/>
      <c r="EQT78" s="3"/>
      <c r="EQU78" s="3"/>
      <c r="EQV78" s="3"/>
      <c r="EQW78" s="3"/>
      <c r="EQX78" s="3"/>
      <c r="EQY78" s="3"/>
      <c r="EQZ78" s="3"/>
      <c r="ERA78" s="3"/>
      <c r="ERB78" s="3"/>
      <c r="ERC78" s="3"/>
      <c r="ERD78" s="3"/>
      <c r="ERE78" s="3"/>
      <c r="ERF78" s="3"/>
      <c r="ERG78" s="3"/>
      <c r="ERH78" s="3"/>
      <c r="ERI78" s="3"/>
      <c r="ERJ78" s="3"/>
      <c r="ERK78" s="3"/>
      <c r="ERL78" s="3"/>
      <c r="ERM78" s="3"/>
      <c r="ERN78" s="3"/>
      <c r="ERO78" s="3"/>
      <c r="ERP78" s="3"/>
      <c r="ERQ78" s="3"/>
      <c r="ERR78" s="3"/>
      <c r="ERS78" s="3"/>
      <c r="ERT78" s="3"/>
      <c r="ERU78" s="3"/>
      <c r="ERV78" s="3"/>
      <c r="ERW78" s="3"/>
      <c r="ERX78" s="3"/>
      <c r="ERY78" s="3"/>
      <c r="ERZ78" s="3"/>
      <c r="ESA78" s="3"/>
      <c r="ESB78" s="3"/>
      <c r="ESC78" s="3"/>
      <c r="ESD78" s="3"/>
      <c r="ESE78" s="3"/>
      <c r="ESF78" s="3"/>
      <c r="ESG78" s="3"/>
      <c r="ESH78" s="3"/>
      <c r="ESI78" s="3"/>
      <c r="ESJ78" s="3"/>
      <c r="ESK78" s="3"/>
      <c r="ESL78" s="3"/>
      <c r="ESM78" s="3"/>
      <c r="ESN78" s="3"/>
      <c r="ESO78" s="3"/>
      <c r="ESP78" s="3"/>
      <c r="ESQ78" s="3"/>
      <c r="ESR78" s="3"/>
      <c r="ESS78" s="3"/>
      <c r="EST78" s="3"/>
      <c r="ESU78" s="3"/>
      <c r="ESV78" s="3"/>
      <c r="ESW78" s="3"/>
      <c r="ESX78" s="3"/>
      <c r="ESY78" s="3"/>
      <c r="ESZ78" s="3"/>
      <c r="ETA78" s="3"/>
      <c r="ETB78" s="3"/>
      <c r="ETC78" s="3"/>
      <c r="ETD78" s="3"/>
      <c r="ETE78" s="3"/>
      <c r="ETF78" s="3"/>
      <c r="ETG78" s="3"/>
      <c r="ETH78" s="3"/>
      <c r="ETI78" s="3"/>
      <c r="ETJ78" s="3"/>
      <c r="ETK78" s="3"/>
      <c r="ETL78" s="3"/>
      <c r="ETM78" s="3"/>
      <c r="ETN78" s="3"/>
      <c r="ETO78" s="3"/>
      <c r="ETP78" s="3"/>
      <c r="ETQ78" s="3"/>
      <c r="ETR78" s="3"/>
      <c r="ETS78" s="3"/>
      <c r="ETT78" s="3"/>
      <c r="ETU78" s="3"/>
      <c r="ETV78" s="3"/>
      <c r="ETW78" s="3"/>
      <c r="ETX78" s="3"/>
      <c r="ETY78" s="3"/>
      <c r="ETZ78" s="3"/>
      <c r="EUA78" s="3"/>
      <c r="EUB78" s="3"/>
      <c r="EUC78" s="3"/>
      <c r="EUD78" s="3"/>
      <c r="EUE78" s="3"/>
      <c r="EUF78" s="3"/>
      <c r="EUG78" s="3"/>
      <c r="EUH78" s="3"/>
      <c r="EUI78" s="3"/>
      <c r="EUJ78" s="3"/>
      <c r="EUK78" s="3"/>
      <c r="EUL78" s="3"/>
      <c r="EUM78" s="3"/>
      <c r="EUN78" s="3"/>
      <c r="EUO78" s="3"/>
      <c r="EUP78" s="3"/>
      <c r="EUQ78" s="3"/>
      <c r="EUR78" s="3"/>
      <c r="EUS78" s="3"/>
      <c r="EUT78" s="3"/>
      <c r="EUU78" s="3"/>
      <c r="EUV78" s="3"/>
      <c r="EUW78" s="3"/>
      <c r="EUX78" s="3"/>
      <c r="EUY78" s="3"/>
      <c r="EUZ78" s="3"/>
      <c r="EVA78" s="3"/>
      <c r="EVB78" s="3"/>
      <c r="EVC78" s="3"/>
      <c r="EVD78" s="3"/>
      <c r="EVE78" s="3"/>
      <c r="EVF78" s="3"/>
      <c r="EVG78" s="3"/>
      <c r="EVH78" s="3"/>
      <c r="EVI78" s="3"/>
      <c r="EVJ78" s="3"/>
      <c r="EVK78" s="3"/>
      <c r="EVL78" s="3"/>
      <c r="EVM78" s="3"/>
      <c r="EVN78" s="3"/>
      <c r="EVO78" s="3"/>
      <c r="EVP78" s="3"/>
      <c r="EVQ78" s="3"/>
      <c r="EVR78" s="3"/>
      <c r="EVS78" s="3"/>
      <c r="EVT78" s="3"/>
      <c r="EVU78" s="3"/>
      <c r="EVV78" s="3"/>
      <c r="EVW78" s="3"/>
      <c r="EVX78" s="3"/>
      <c r="EVY78" s="3"/>
      <c r="EVZ78" s="3"/>
      <c r="EWA78" s="3"/>
      <c r="EWB78" s="3"/>
      <c r="EWC78" s="3"/>
      <c r="EWD78" s="3"/>
      <c r="EWE78" s="3"/>
      <c r="EWF78" s="3"/>
      <c r="EWG78" s="3"/>
      <c r="EWH78" s="3"/>
      <c r="EWI78" s="3"/>
      <c r="EWJ78" s="3"/>
      <c r="EWK78" s="3"/>
      <c r="EWL78" s="3"/>
      <c r="EWM78" s="3"/>
      <c r="EWN78" s="3"/>
      <c r="EWO78" s="3"/>
      <c r="EWP78" s="3"/>
      <c r="EWQ78" s="3"/>
      <c r="EWR78" s="3"/>
      <c r="EWS78" s="3"/>
      <c r="EWT78" s="3"/>
      <c r="EWU78" s="3"/>
      <c r="EWV78" s="3"/>
      <c r="EWW78" s="3"/>
      <c r="EWX78" s="3"/>
      <c r="EWY78" s="3"/>
      <c r="EWZ78" s="3"/>
      <c r="EXA78" s="3"/>
      <c r="EXB78" s="3"/>
      <c r="EXC78" s="3"/>
      <c r="EXD78" s="3"/>
      <c r="EXE78" s="3"/>
      <c r="EXF78" s="3"/>
      <c r="EXG78" s="3"/>
      <c r="EXH78" s="3"/>
      <c r="EXI78" s="3"/>
      <c r="EXJ78" s="3"/>
      <c r="EXK78" s="3"/>
      <c r="EXL78" s="3"/>
      <c r="EXM78" s="3"/>
      <c r="EXN78" s="3"/>
      <c r="EXO78" s="3"/>
      <c r="EXP78" s="3"/>
      <c r="EXQ78" s="3"/>
      <c r="EXR78" s="3"/>
      <c r="EXS78" s="3"/>
      <c r="EXT78" s="3"/>
      <c r="EXU78" s="3"/>
      <c r="EXV78" s="3"/>
      <c r="EXW78" s="3"/>
      <c r="EXX78" s="3"/>
      <c r="EXY78" s="3"/>
      <c r="EXZ78" s="3"/>
      <c r="EYA78" s="3"/>
      <c r="EYB78" s="3"/>
      <c r="EYC78" s="3"/>
      <c r="EYD78" s="3"/>
      <c r="EYE78" s="3"/>
      <c r="EYF78" s="3"/>
      <c r="EYG78" s="3"/>
      <c r="EYH78" s="3"/>
      <c r="EYI78" s="3"/>
      <c r="EYJ78" s="3"/>
      <c r="EYK78" s="3"/>
      <c r="EYL78" s="3"/>
      <c r="EYM78" s="3"/>
      <c r="EYN78" s="3"/>
      <c r="EYO78" s="3"/>
      <c r="EYP78" s="3"/>
      <c r="EYQ78" s="3"/>
      <c r="EYR78" s="3"/>
      <c r="EYS78" s="3"/>
      <c r="EYT78" s="3"/>
      <c r="EYU78" s="3"/>
      <c r="EYV78" s="3"/>
      <c r="EYW78" s="3"/>
      <c r="EYX78" s="3"/>
      <c r="EYY78" s="3"/>
      <c r="EYZ78" s="3"/>
      <c r="EZA78" s="3"/>
      <c r="EZB78" s="3"/>
      <c r="EZC78" s="3"/>
      <c r="EZD78" s="3"/>
      <c r="EZE78" s="3"/>
      <c r="EZF78" s="3"/>
      <c r="EZG78" s="3"/>
      <c r="EZH78" s="3"/>
      <c r="EZI78" s="3"/>
      <c r="EZJ78" s="3"/>
      <c r="EZK78" s="3"/>
      <c r="EZL78" s="3"/>
      <c r="EZM78" s="3"/>
      <c r="EZN78" s="3"/>
      <c r="EZO78" s="3"/>
      <c r="EZP78" s="3"/>
      <c r="EZQ78" s="3"/>
      <c r="EZR78" s="3"/>
      <c r="EZS78" s="3"/>
      <c r="EZT78" s="3"/>
      <c r="EZU78" s="3"/>
      <c r="EZV78" s="3"/>
      <c r="EZW78" s="3"/>
      <c r="EZX78" s="3"/>
      <c r="EZY78" s="3"/>
      <c r="EZZ78" s="3"/>
      <c r="FAA78" s="3"/>
      <c r="FAB78" s="3"/>
      <c r="FAC78" s="3"/>
      <c r="FAD78" s="3"/>
      <c r="FAE78" s="3"/>
      <c r="FAF78" s="3"/>
      <c r="FAG78" s="3"/>
      <c r="FAH78" s="3"/>
      <c r="FAI78" s="3"/>
      <c r="FAJ78" s="3"/>
      <c r="FAK78" s="3"/>
      <c r="FAL78" s="3"/>
      <c r="FAM78" s="3"/>
      <c r="FAN78" s="3"/>
      <c r="FAO78" s="3"/>
      <c r="FAP78" s="3"/>
      <c r="FAQ78" s="3"/>
      <c r="FAR78" s="3"/>
      <c r="FAS78" s="3"/>
      <c r="FAT78" s="3"/>
      <c r="FAU78" s="3"/>
      <c r="FAV78" s="3"/>
      <c r="FAW78" s="3"/>
      <c r="FAX78" s="3"/>
      <c r="FAY78" s="3"/>
      <c r="FAZ78" s="3"/>
      <c r="FBA78" s="3"/>
      <c r="FBB78" s="3"/>
      <c r="FBC78" s="3"/>
      <c r="FBD78" s="3"/>
      <c r="FBE78" s="3"/>
      <c r="FBF78" s="3"/>
      <c r="FBG78" s="3"/>
      <c r="FBH78" s="3"/>
      <c r="FBI78" s="3"/>
      <c r="FBJ78" s="3"/>
      <c r="FBK78" s="3"/>
      <c r="FBL78" s="3"/>
      <c r="FBM78" s="3"/>
      <c r="FBN78" s="3"/>
      <c r="FBO78" s="3"/>
      <c r="FBP78" s="3"/>
      <c r="FBQ78" s="3"/>
      <c r="FBR78" s="3"/>
      <c r="FBS78" s="3"/>
      <c r="FBT78" s="3"/>
      <c r="FBU78" s="3"/>
      <c r="FBV78" s="3"/>
      <c r="FBW78" s="3"/>
      <c r="FBX78" s="3"/>
      <c r="FBY78" s="3"/>
      <c r="FBZ78" s="3"/>
      <c r="FCA78" s="3"/>
      <c r="FCB78" s="3"/>
      <c r="FCC78" s="3"/>
      <c r="FCD78" s="3"/>
      <c r="FCE78" s="3"/>
      <c r="FCF78" s="3"/>
      <c r="FCG78" s="3"/>
      <c r="FCH78" s="3"/>
      <c r="FCI78" s="3"/>
      <c r="FCJ78" s="3"/>
      <c r="FCK78" s="3"/>
      <c r="FCL78" s="3"/>
      <c r="FCM78" s="3"/>
      <c r="FCN78" s="3"/>
      <c r="FCO78" s="3"/>
      <c r="FCP78" s="3"/>
      <c r="FCQ78" s="3"/>
      <c r="FCR78" s="3"/>
      <c r="FCS78" s="3"/>
      <c r="FCT78" s="3"/>
      <c r="FCU78" s="3"/>
      <c r="FCV78" s="3"/>
      <c r="FCW78" s="3"/>
      <c r="FCX78" s="3"/>
      <c r="FCY78" s="3"/>
      <c r="FCZ78" s="3"/>
      <c r="FDA78" s="3"/>
      <c r="FDB78" s="3"/>
      <c r="FDC78" s="3"/>
      <c r="FDD78" s="3"/>
      <c r="FDE78" s="3"/>
      <c r="FDF78" s="3"/>
      <c r="FDG78" s="3"/>
      <c r="FDH78" s="3"/>
      <c r="FDI78" s="3"/>
      <c r="FDJ78" s="3"/>
      <c r="FDK78" s="3"/>
      <c r="FDL78" s="3"/>
      <c r="FDM78" s="3"/>
      <c r="FDN78" s="3"/>
      <c r="FDO78" s="3"/>
      <c r="FDP78" s="3"/>
      <c r="FDQ78" s="3"/>
      <c r="FDR78" s="3"/>
      <c r="FDS78" s="3"/>
      <c r="FDT78" s="3"/>
      <c r="FDU78" s="3"/>
      <c r="FDV78" s="3"/>
      <c r="FDW78" s="3"/>
      <c r="FDX78" s="3"/>
      <c r="FDY78" s="3"/>
      <c r="FDZ78" s="3"/>
      <c r="FEA78" s="3"/>
      <c r="FEB78" s="3"/>
      <c r="FEC78" s="3"/>
      <c r="FED78" s="3"/>
      <c r="FEE78" s="3"/>
      <c r="FEF78" s="3"/>
      <c r="FEG78" s="3"/>
      <c r="FEH78" s="3"/>
      <c r="FEI78" s="3"/>
      <c r="FEJ78" s="3"/>
      <c r="FEK78" s="3"/>
      <c r="FEL78" s="3"/>
      <c r="FEM78" s="3"/>
      <c r="FEN78" s="3"/>
      <c r="FEO78" s="3"/>
      <c r="FEP78" s="3"/>
      <c r="FEQ78" s="3"/>
      <c r="FER78" s="3"/>
      <c r="FES78" s="3"/>
      <c r="FET78" s="3"/>
      <c r="FEU78" s="3"/>
      <c r="FEV78" s="3"/>
      <c r="FEW78" s="3"/>
      <c r="FEX78" s="3"/>
      <c r="FEY78" s="3"/>
      <c r="FEZ78" s="3"/>
      <c r="FFA78" s="3"/>
      <c r="FFB78" s="3"/>
      <c r="FFC78" s="3"/>
      <c r="FFD78" s="3"/>
      <c r="FFE78" s="3"/>
      <c r="FFF78" s="3"/>
      <c r="FFG78" s="3"/>
      <c r="FFH78" s="3"/>
      <c r="FFI78" s="3"/>
      <c r="FFJ78" s="3"/>
      <c r="FFK78" s="3"/>
      <c r="FFL78" s="3"/>
      <c r="FFM78" s="3"/>
      <c r="FFN78" s="3"/>
      <c r="FFO78" s="3"/>
      <c r="FFP78" s="3"/>
      <c r="FFQ78" s="3"/>
      <c r="FFR78" s="3"/>
      <c r="FFS78" s="3"/>
      <c r="FFT78" s="3"/>
      <c r="FFU78" s="3"/>
      <c r="FFV78" s="3"/>
      <c r="FFW78" s="3"/>
      <c r="FFX78" s="3"/>
      <c r="FFY78" s="3"/>
      <c r="FFZ78" s="3"/>
      <c r="FGA78" s="3"/>
      <c r="FGB78" s="3"/>
      <c r="FGC78" s="3"/>
      <c r="FGD78" s="3"/>
      <c r="FGE78" s="3"/>
      <c r="FGF78" s="3"/>
      <c r="FGG78" s="3"/>
      <c r="FGH78" s="3"/>
      <c r="FGI78" s="3"/>
      <c r="FGJ78" s="3"/>
      <c r="FGK78" s="3"/>
      <c r="FGL78" s="3"/>
      <c r="FGM78" s="3"/>
      <c r="FGN78" s="3"/>
      <c r="FGO78" s="3"/>
      <c r="FGP78" s="3"/>
      <c r="FGQ78" s="3"/>
      <c r="FGR78" s="3"/>
      <c r="FGS78" s="3"/>
      <c r="FGT78" s="3"/>
      <c r="FGU78" s="3"/>
      <c r="FGV78" s="3"/>
      <c r="FGW78" s="3"/>
      <c r="FGX78" s="3"/>
      <c r="FGY78" s="3"/>
      <c r="FGZ78" s="3"/>
      <c r="FHA78" s="3"/>
      <c r="FHB78" s="3"/>
      <c r="FHC78" s="3"/>
      <c r="FHD78" s="3"/>
      <c r="FHE78" s="3"/>
      <c r="FHF78" s="3"/>
      <c r="FHG78" s="3"/>
      <c r="FHH78" s="3"/>
      <c r="FHI78" s="3"/>
      <c r="FHJ78" s="3"/>
      <c r="FHK78" s="3"/>
      <c r="FHL78" s="3"/>
      <c r="FHM78" s="3"/>
      <c r="FHN78" s="3"/>
      <c r="FHO78" s="3"/>
      <c r="FHP78" s="3"/>
      <c r="FHQ78" s="3"/>
      <c r="FHR78" s="3"/>
      <c r="FHS78" s="3"/>
      <c r="FHT78" s="3"/>
      <c r="FHU78" s="3"/>
      <c r="FHV78" s="3"/>
      <c r="FHW78" s="3"/>
      <c r="FHX78" s="3"/>
      <c r="FHY78" s="3"/>
      <c r="FHZ78" s="3"/>
      <c r="FIA78" s="3"/>
      <c r="FIB78" s="3"/>
      <c r="FIC78" s="3"/>
      <c r="FID78" s="3"/>
      <c r="FIE78" s="3"/>
      <c r="FIF78" s="3"/>
      <c r="FIG78" s="3"/>
      <c r="FIH78" s="3"/>
      <c r="FII78" s="3"/>
      <c r="FIJ78" s="3"/>
      <c r="FIK78" s="3"/>
      <c r="FIL78" s="3"/>
      <c r="FIM78" s="3"/>
      <c r="FIN78" s="3"/>
      <c r="FIO78" s="3"/>
      <c r="FIP78" s="3"/>
      <c r="FIQ78" s="3"/>
      <c r="FIR78" s="3"/>
      <c r="FIS78" s="3"/>
      <c r="FIT78" s="3"/>
      <c r="FIU78" s="3"/>
      <c r="FIV78" s="3"/>
      <c r="FIW78" s="3"/>
      <c r="FIX78" s="3"/>
      <c r="FIY78" s="3"/>
      <c r="FIZ78" s="3"/>
      <c r="FJA78" s="3"/>
      <c r="FJB78" s="3"/>
      <c r="FJC78" s="3"/>
      <c r="FJD78" s="3"/>
      <c r="FJE78" s="3"/>
      <c r="FJF78" s="3"/>
      <c r="FJG78" s="3"/>
      <c r="FJH78" s="3"/>
      <c r="FJI78" s="3"/>
      <c r="FJJ78" s="3"/>
      <c r="FJK78" s="3"/>
      <c r="FJL78" s="3"/>
      <c r="FJM78" s="3"/>
      <c r="FJN78" s="3"/>
      <c r="FJO78" s="3"/>
      <c r="FJP78" s="3"/>
      <c r="FJQ78" s="3"/>
      <c r="FJR78" s="3"/>
      <c r="FJS78" s="3"/>
      <c r="FJT78" s="3"/>
      <c r="FJU78" s="3"/>
      <c r="FJV78" s="3"/>
      <c r="FJW78" s="3"/>
      <c r="FJX78" s="3"/>
      <c r="FJY78" s="3"/>
      <c r="FJZ78" s="3"/>
      <c r="FKA78" s="3"/>
      <c r="FKB78" s="3"/>
      <c r="FKC78" s="3"/>
      <c r="FKD78" s="3"/>
      <c r="FKE78" s="3"/>
      <c r="FKF78" s="3"/>
      <c r="FKG78" s="3"/>
      <c r="FKH78" s="3"/>
      <c r="FKI78" s="3"/>
      <c r="FKJ78" s="3"/>
      <c r="FKK78" s="3"/>
      <c r="FKL78" s="3"/>
      <c r="FKM78" s="3"/>
      <c r="FKN78" s="3"/>
      <c r="FKO78" s="3"/>
      <c r="FKP78" s="3"/>
      <c r="FKQ78" s="3"/>
      <c r="FKR78" s="3"/>
      <c r="FKS78" s="3"/>
      <c r="FKT78" s="3"/>
      <c r="FKU78" s="3"/>
      <c r="FKV78" s="3"/>
      <c r="FKW78" s="3"/>
      <c r="FKX78" s="3"/>
      <c r="FKY78" s="3"/>
      <c r="FKZ78" s="3"/>
      <c r="FLA78" s="3"/>
      <c r="FLB78" s="3"/>
      <c r="FLC78" s="3"/>
      <c r="FLD78" s="3"/>
      <c r="FLE78" s="3"/>
      <c r="FLF78" s="3"/>
      <c r="FLG78" s="3"/>
      <c r="FLH78" s="3"/>
      <c r="FLI78" s="3"/>
      <c r="FLJ78" s="3"/>
      <c r="FLK78" s="3"/>
      <c r="FLL78" s="3"/>
      <c r="FLM78" s="3"/>
      <c r="FLN78" s="3"/>
      <c r="FLO78" s="3"/>
      <c r="FLP78" s="3"/>
      <c r="FLQ78" s="3"/>
      <c r="FLR78" s="3"/>
      <c r="FLS78" s="3"/>
      <c r="FLT78" s="3"/>
      <c r="FLU78" s="3"/>
      <c r="FLV78" s="3"/>
      <c r="FLW78" s="3"/>
      <c r="FLX78" s="3"/>
      <c r="FLY78" s="3"/>
      <c r="FLZ78" s="3"/>
      <c r="FMA78" s="3"/>
      <c r="FMB78" s="3"/>
      <c r="FMC78" s="3"/>
      <c r="FMD78" s="3"/>
      <c r="FME78" s="3"/>
      <c r="FMF78" s="3"/>
      <c r="FMG78" s="3"/>
      <c r="FMH78" s="3"/>
      <c r="FMI78" s="3"/>
      <c r="FMJ78" s="3"/>
      <c r="FMK78" s="3"/>
      <c r="FML78" s="3"/>
      <c r="FMM78" s="3"/>
      <c r="FMN78" s="3"/>
      <c r="FMO78" s="3"/>
      <c r="FMP78" s="3"/>
      <c r="FMQ78" s="3"/>
      <c r="FMR78" s="3"/>
      <c r="FMS78" s="3"/>
      <c r="FMT78" s="3"/>
      <c r="FMU78" s="3"/>
      <c r="FMV78" s="3"/>
      <c r="FMW78" s="3"/>
      <c r="FMX78" s="3"/>
      <c r="FMY78" s="3"/>
      <c r="FMZ78" s="3"/>
      <c r="FNA78" s="3"/>
      <c r="FNB78" s="3"/>
      <c r="FNC78" s="3"/>
      <c r="FND78" s="3"/>
      <c r="FNE78" s="3"/>
      <c r="FNF78" s="3"/>
      <c r="FNG78" s="3"/>
      <c r="FNH78" s="3"/>
      <c r="FNI78" s="3"/>
      <c r="FNJ78" s="3"/>
      <c r="FNK78" s="3"/>
      <c r="FNL78" s="3"/>
      <c r="FNM78" s="3"/>
      <c r="FNN78" s="3"/>
      <c r="FNO78" s="3"/>
      <c r="FNP78" s="3"/>
      <c r="FNQ78" s="3"/>
      <c r="FNR78" s="3"/>
      <c r="FNS78" s="3"/>
      <c r="FNT78" s="3"/>
      <c r="FNU78" s="3"/>
      <c r="FNV78" s="3"/>
      <c r="FNW78" s="3"/>
      <c r="FNX78" s="3"/>
      <c r="FNY78" s="3"/>
      <c r="FNZ78" s="3"/>
      <c r="FOA78" s="3"/>
      <c r="FOB78" s="3"/>
      <c r="FOC78" s="3"/>
      <c r="FOD78" s="3"/>
      <c r="FOE78" s="3"/>
      <c r="FOF78" s="3"/>
      <c r="FOG78" s="3"/>
      <c r="FOH78" s="3"/>
      <c r="FOI78" s="3"/>
      <c r="FOJ78" s="3"/>
      <c r="FOK78" s="3"/>
      <c r="FOL78" s="3"/>
      <c r="FOM78" s="3"/>
      <c r="FON78" s="3"/>
      <c r="FOO78" s="3"/>
      <c r="FOP78" s="3"/>
      <c r="FOQ78" s="3"/>
      <c r="FOR78" s="3"/>
      <c r="FOS78" s="3"/>
      <c r="FOT78" s="3"/>
      <c r="FOU78" s="3"/>
      <c r="FOV78" s="3"/>
      <c r="FOW78" s="3"/>
      <c r="FOX78" s="3"/>
      <c r="FOY78" s="3"/>
      <c r="FOZ78" s="3"/>
      <c r="FPA78" s="3"/>
      <c r="FPB78" s="3"/>
      <c r="FPC78" s="3"/>
      <c r="FPD78" s="3"/>
      <c r="FPE78" s="3"/>
      <c r="FPF78" s="3"/>
      <c r="FPG78" s="3"/>
      <c r="FPH78" s="3"/>
      <c r="FPI78" s="3"/>
      <c r="FPJ78" s="3"/>
      <c r="FPK78" s="3"/>
      <c r="FPL78" s="3"/>
      <c r="FPM78" s="3"/>
      <c r="FPN78" s="3"/>
      <c r="FPO78" s="3"/>
      <c r="FPP78" s="3"/>
      <c r="FPQ78" s="3"/>
      <c r="FPR78" s="3"/>
      <c r="FPS78" s="3"/>
      <c r="FPT78" s="3"/>
      <c r="FPU78" s="3"/>
      <c r="FPV78" s="3"/>
      <c r="FPW78" s="3"/>
      <c r="FPX78" s="3"/>
      <c r="FPY78" s="3"/>
      <c r="FPZ78" s="3"/>
      <c r="FQA78" s="3"/>
      <c r="FQB78" s="3"/>
      <c r="FQC78" s="3"/>
      <c r="FQD78" s="3"/>
      <c r="FQE78" s="3"/>
      <c r="FQF78" s="3"/>
      <c r="FQG78" s="3"/>
      <c r="FQH78" s="3"/>
      <c r="FQI78" s="3"/>
      <c r="FQJ78" s="3"/>
      <c r="FQK78" s="3"/>
      <c r="FQL78" s="3"/>
      <c r="FQM78" s="3"/>
      <c r="FQN78" s="3"/>
      <c r="FQO78" s="3"/>
      <c r="FQP78" s="3"/>
      <c r="FQQ78" s="3"/>
      <c r="FQR78" s="3"/>
      <c r="FQS78" s="3"/>
      <c r="FQT78" s="3"/>
      <c r="FQU78" s="3"/>
      <c r="FQV78" s="3"/>
      <c r="FQW78" s="3"/>
      <c r="FQX78" s="3"/>
      <c r="FQY78" s="3"/>
      <c r="FQZ78" s="3"/>
      <c r="FRA78" s="3"/>
      <c r="FRB78" s="3"/>
      <c r="FRC78" s="3"/>
      <c r="FRD78" s="3"/>
      <c r="FRE78" s="3"/>
      <c r="FRF78" s="3"/>
      <c r="FRG78" s="3"/>
      <c r="FRH78" s="3"/>
      <c r="FRI78" s="3"/>
      <c r="FRJ78" s="3"/>
      <c r="FRK78" s="3"/>
      <c r="FRL78" s="3"/>
      <c r="FRM78" s="3"/>
      <c r="FRN78" s="3"/>
      <c r="FRO78" s="3"/>
      <c r="FRP78" s="3"/>
      <c r="FRQ78" s="3"/>
      <c r="FRR78" s="3"/>
      <c r="FRS78" s="3"/>
      <c r="FRT78" s="3"/>
      <c r="FRU78" s="3"/>
      <c r="FRV78" s="3"/>
      <c r="FRW78" s="3"/>
      <c r="FRX78" s="3"/>
      <c r="FRY78" s="3"/>
      <c r="FRZ78" s="3"/>
      <c r="FSA78" s="3"/>
      <c r="FSB78" s="3"/>
      <c r="FSC78" s="3"/>
      <c r="FSD78" s="3"/>
      <c r="FSE78" s="3"/>
      <c r="FSF78" s="3"/>
      <c r="FSG78" s="3"/>
      <c r="FSH78" s="3"/>
      <c r="FSI78" s="3"/>
      <c r="FSJ78" s="3"/>
      <c r="FSK78" s="3"/>
      <c r="FSL78" s="3"/>
      <c r="FSM78" s="3"/>
      <c r="FSN78" s="3"/>
      <c r="FSO78" s="3"/>
      <c r="FSP78" s="3"/>
      <c r="FSQ78" s="3"/>
      <c r="FSR78" s="3"/>
      <c r="FSS78" s="3"/>
      <c r="FST78" s="3"/>
      <c r="FSU78" s="3"/>
      <c r="FSV78" s="3"/>
      <c r="FSW78" s="3"/>
      <c r="FSX78" s="3"/>
      <c r="FSY78" s="3"/>
      <c r="FSZ78" s="3"/>
      <c r="FTA78" s="3"/>
      <c r="FTB78" s="3"/>
      <c r="FTC78" s="3"/>
      <c r="FTD78" s="3"/>
      <c r="FTE78" s="3"/>
      <c r="FTF78" s="3"/>
      <c r="FTG78" s="3"/>
      <c r="FTH78" s="3"/>
      <c r="FTI78" s="3"/>
      <c r="FTJ78" s="3"/>
      <c r="FTK78" s="3"/>
      <c r="FTL78" s="3"/>
      <c r="FTM78" s="3"/>
      <c r="FTN78" s="3"/>
      <c r="FTO78" s="3"/>
      <c r="FTP78" s="3"/>
      <c r="FTQ78" s="3"/>
      <c r="FTR78" s="3"/>
      <c r="FTS78" s="3"/>
      <c r="FTT78" s="3"/>
      <c r="FTU78" s="3"/>
      <c r="FTV78" s="3"/>
      <c r="FTW78" s="3"/>
      <c r="FTX78" s="3"/>
      <c r="FTY78" s="3"/>
      <c r="FTZ78" s="3"/>
      <c r="FUA78" s="3"/>
      <c r="FUB78" s="3"/>
      <c r="FUC78" s="3"/>
      <c r="FUD78" s="3"/>
      <c r="FUE78" s="3"/>
      <c r="FUF78" s="3"/>
      <c r="FUG78" s="3"/>
      <c r="FUH78" s="3"/>
      <c r="FUI78" s="3"/>
      <c r="FUJ78" s="3"/>
      <c r="FUK78" s="3"/>
      <c r="FUL78" s="3"/>
      <c r="FUM78" s="3"/>
      <c r="FUN78" s="3"/>
      <c r="FUO78" s="3"/>
      <c r="FUP78" s="3"/>
      <c r="FUQ78" s="3"/>
      <c r="FUR78" s="3"/>
      <c r="FUS78" s="3"/>
      <c r="FUT78" s="3"/>
      <c r="FUU78" s="3"/>
      <c r="FUV78" s="3"/>
      <c r="FUW78" s="3"/>
      <c r="FUX78" s="3"/>
      <c r="FUY78" s="3"/>
      <c r="FUZ78" s="3"/>
      <c r="FVA78" s="3"/>
      <c r="FVB78" s="3"/>
      <c r="FVC78" s="3"/>
      <c r="FVD78" s="3"/>
      <c r="FVE78" s="3"/>
      <c r="FVF78" s="3"/>
      <c r="FVG78" s="3"/>
      <c r="FVH78" s="3"/>
      <c r="FVI78" s="3"/>
      <c r="FVJ78" s="3"/>
      <c r="FVK78" s="3"/>
      <c r="FVL78" s="3"/>
      <c r="FVM78" s="3"/>
      <c r="FVN78" s="3"/>
      <c r="FVO78" s="3"/>
      <c r="FVP78" s="3"/>
      <c r="FVQ78" s="3"/>
      <c r="FVR78" s="3"/>
      <c r="FVS78" s="3"/>
      <c r="FVT78" s="3"/>
      <c r="FVU78" s="3"/>
      <c r="FVV78" s="3"/>
      <c r="FVW78" s="3"/>
      <c r="FVX78" s="3"/>
      <c r="FVY78" s="3"/>
      <c r="FVZ78" s="3"/>
      <c r="FWA78" s="3"/>
      <c r="FWB78" s="3"/>
      <c r="FWC78" s="3"/>
      <c r="FWD78" s="3"/>
      <c r="FWE78" s="3"/>
      <c r="FWF78" s="3"/>
      <c r="FWG78" s="3"/>
      <c r="FWH78" s="3"/>
      <c r="FWI78" s="3"/>
      <c r="FWJ78" s="3"/>
      <c r="FWK78" s="3"/>
      <c r="FWL78" s="3"/>
      <c r="FWM78" s="3"/>
      <c r="FWN78" s="3"/>
      <c r="FWO78" s="3"/>
      <c r="FWP78" s="3"/>
      <c r="FWQ78" s="3"/>
      <c r="FWR78" s="3"/>
      <c r="FWS78" s="3"/>
      <c r="FWT78" s="3"/>
      <c r="FWU78" s="3"/>
      <c r="FWV78" s="3"/>
      <c r="FWW78" s="3"/>
      <c r="FWX78" s="3"/>
      <c r="FWY78" s="3"/>
      <c r="FWZ78" s="3"/>
      <c r="FXA78" s="3"/>
      <c r="FXB78" s="3"/>
      <c r="FXC78" s="3"/>
      <c r="FXD78" s="3"/>
      <c r="FXE78" s="3"/>
      <c r="FXF78" s="3"/>
      <c r="FXG78" s="3"/>
      <c r="FXH78" s="3"/>
      <c r="FXI78" s="3"/>
      <c r="FXJ78" s="3"/>
      <c r="FXK78" s="3"/>
      <c r="FXL78" s="3"/>
      <c r="FXM78" s="3"/>
      <c r="FXN78" s="3"/>
      <c r="FXO78" s="3"/>
      <c r="FXP78" s="3"/>
      <c r="FXQ78" s="3"/>
      <c r="FXR78" s="3"/>
      <c r="FXS78" s="3"/>
      <c r="FXT78" s="3"/>
      <c r="FXU78" s="3"/>
      <c r="FXV78" s="3"/>
      <c r="FXW78" s="3"/>
      <c r="FXX78" s="3"/>
      <c r="FXY78" s="3"/>
      <c r="FXZ78" s="3"/>
      <c r="FYA78" s="3"/>
      <c r="FYB78" s="3"/>
      <c r="FYC78" s="3"/>
      <c r="FYD78" s="3"/>
      <c r="FYE78" s="3"/>
      <c r="FYF78" s="3"/>
      <c r="FYG78" s="3"/>
      <c r="FYH78" s="3"/>
      <c r="FYI78" s="3"/>
      <c r="FYJ78" s="3"/>
      <c r="FYK78" s="3"/>
      <c r="FYL78" s="3"/>
      <c r="FYM78" s="3"/>
      <c r="FYN78" s="3"/>
      <c r="FYO78" s="3"/>
      <c r="FYP78" s="3"/>
      <c r="FYQ78" s="3"/>
      <c r="FYR78" s="3"/>
      <c r="FYS78" s="3"/>
      <c r="FYT78" s="3"/>
      <c r="FYU78" s="3"/>
      <c r="FYV78" s="3"/>
      <c r="FYW78" s="3"/>
      <c r="FYX78" s="3"/>
      <c r="FYY78" s="3"/>
      <c r="FYZ78" s="3"/>
      <c r="FZA78" s="3"/>
      <c r="FZB78" s="3"/>
      <c r="FZC78" s="3"/>
      <c r="FZD78" s="3"/>
      <c r="FZE78" s="3"/>
      <c r="FZF78" s="3"/>
      <c r="FZG78" s="3"/>
      <c r="FZH78" s="3"/>
      <c r="FZI78" s="3"/>
      <c r="FZJ78" s="3"/>
      <c r="FZK78" s="3"/>
      <c r="FZL78" s="3"/>
      <c r="FZM78" s="3"/>
      <c r="FZN78" s="3"/>
      <c r="FZO78" s="3"/>
      <c r="FZP78" s="3"/>
      <c r="FZQ78" s="3"/>
      <c r="FZR78" s="3"/>
      <c r="FZS78" s="3"/>
      <c r="FZT78" s="3"/>
      <c r="FZU78" s="3"/>
      <c r="FZV78" s="3"/>
      <c r="FZW78" s="3"/>
      <c r="FZX78" s="3"/>
      <c r="FZY78" s="3"/>
      <c r="FZZ78" s="3"/>
      <c r="GAA78" s="3"/>
      <c r="GAB78" s="3"/>
      <c r="GAC78" s="3"/>
      <c r="GAD78" s="3"/>
      <c r="GAE78" s="3"/>
      <c r="GAF78" s="3"/>
      <c r="GAG78" s="3"/>
      <c r="GAH78" s="3"/>
      <c r="GAI78" s="3"/>
      <c r="GAJ78" s="3"/>
      <c r="GAK78" s="3"/>
      <c r="GAL78" s="3"/>
      <c r="GAM78" s="3"/>
      <c r="GAN78" s="3"/>
      <c r="GAO78" s="3"/>
      <c r="GAP78" s="3"/>
      <c r="GAQ78" s="3"/>
      <c r="GAR78" s="3"/>
      <c r="GAS78" s="3"/>
      <c r="GAT78" s="3"/>
      <c r="GAU78" s="3"/>
      <c r="GAV78" s="3"/>
      <c r="GAW78" s="3"/>
      <c r="GAX78" s="3"/>
      <c r="GAY78" s="3"/>
      <c r="GAZ78" s="3"/>
      <c r="GBA78" s="3"/>
      <c r="GBB78" s="3"/>
      <c r="GBC78" s="3"/>
      <c r="GBD78" s="3"/>
      <c r="GBE78" s="3"/>
      <c r="GBF78" s="3"/>
      <c r="GBG78" s="3"/>
      <c r="GBH78" s="3"/>
      <c r="GBI78" s="3"/>
      <c r="GBJ78" s="3"/>
      <c r="GBK78" s="3"/>
      <c r="GBL78" s="3"/>
      <c r="GBM78" s="3"/>
      <c r="GBN78" s="3"/>
      <c r="GBO78" s="3"/>
      <c r="GBP78" s="3"/>
      <c r="GBQ78" s="3"/>
      <c r="GBR78" s="3"/>
      <c r="GBS78" s="3"/>
      <c r="GBT78" s="3"/>
      <c r="GBU78" s="3"/>
      <c r="GBV78" s="3"/>
      <c r="GBW78" s="3"/>
      <c r="GBX78" s="3"/>
      <c r="GBY78" s="3"/>
      <c r="GBZ78" s="3"/>
      <c r="GCA78" s="3"/>
      <c r="GCB78" s="3"/>
      <c r="GCC78" s="3"/>
      <c r="GCD78" s="3"/>
      <c r="GCE78" s="3"/>
      <c r="GCF78" s="3"/>
      <c r="GCG78" s="3"/>
      <c r="GCH78" s="3"/>
      <c r="GCI78" s="3"/>
      <c r="GCJ78" s="3"/>
      <c r="GCK78" s="3"/>
      <c r="GCL78" s="3"/>
      <c r="GCM78" s="3"/>
      <c r="GCN78" s="3"/>
      <c r="GCO78" s="3"/>
      <c r="GCP78" s="3"/>
      <c r="GCQ78" s="3"/>
      <c r="GCR78" s="3"/>
      <c r="GCS78" s="3"/>
      <c r="GCT78" s="3"/>
      <c r="GCU78" s="3"/>
      <c r="GCV78" s="3"/>
      <c r="GCW78" s="3"/>
      <c r="GCX78" s="3"/>
      <c r="GCY78" s="3"/>
      <c r="GCZ78" s="3"/>
      <c r="GDA78" s="3"/>
      <c r="GDB78" s="3"/>
      <c r="GDC78" s="3"/>
      <c r="GDD78" s="3"/>
      <c r="GDE78" s="3"/>
      <c r="GDF78" s="3"/>
      <c r="GDG78" s="3"/>
      <c r="GDH78" s="3"/>
      <c r="GDI78" s="3"/>
      <c r="GDJ78" s="3"/>
      <c r="GDK78" s="3"/>
      <c r="GDL78" s="3"/>
      <c r="GDM78" s="3"/>
      <c r="GDN78" s="3"/>
      <c r="GDO78" s="3"/>
      <c r="GDP78" s="3"/>
      <c r="GDQ78" s="3"/>
      <c r="GDR78" s="3"/>
      <c r="GDS78" s="3"/>
      <c r="GDT78" s="3"/>
      <c r="GDU78" s="3"/>
      <c r="GDV78" s="3"/>
      <c r="GDW78" s="3"/>
      <c r="GDX78" s="3"/>
      <c r="GDY78" s="3"/>
      <c r="GDZ78" s="3"/>
      <c r="GEA78" s="3"/>
      <c r="GEB78" s="3"/>
      <c r="GEC78" s="3"/>
      <c r="GED78" s="3"/>
      <c r="GEE78" s="3"/>
      <c r="GEF78" s="3"/>
      <c r="GEG78" s="3"/>
      <c r="GEH78" s="3"/>
      <c r="GEI78" s="3"/>
      <c r="GEJ78" s="3"/>
      <c r="GEK78" s="3"/>
      <c r="GEL78" s="3"/>
      <c r="GEM78" s="3"/>
      <c r="GEN78" s="3"/>
      <c r="GEO78" s="3"/>
      <c r="GEP78" s="3"/>
      <c r="GEQ78" s="3"/>
      <c r="GER78" s="3"/>
      <c r="GES78" s="3"/>
      <c r="GET78" s="3"/>
      <c r="GEU78" s="3"/>
      <c r="GEV78" s="3"/>
      <c r="GEW78" s="3"/>
      <c r="GEX78" s="3"/>
      <c r="GEY78" s="3"/>
      <c r="GEZ78" s="3"/>
      <c r="GFA78" s="3"/>
      <c r="GFB78" s="3"/>
      <c r="GFC78" s="3"/>
      <c r="GFD78" s="3"/>
      <c r="GFE78" s="3"/>
      <c r="GFF78" s="3"/>
      <c r="GFG78" s="3"/>
      <c r="GFH78" s="3"/>
      <c r="GFI78" s="3"/>
      <c r="GFJ78" s="3"/>
      <c r="GFK78" s="3"/>
      <c r="GFL78" s="3"/>
      <c r="GFM78" s="3"/>
      <c r="GFN78" s="3"/>
      <c r="GFO78" s="3"/>
      <c r="GFP78" s="3"/>
      <c r="GFQ78" s="3"/>
      <c r="GFR78" s="3"/>
      <c r="GFS78" s="3"/>
      <c r="GFT78" s="3"/>
      <c r="GFU78" s="3"/>
      <c r="GFV78" s="3"/>
      <c r="GFW78" s="3"/>
      <c r="GFX78" s="3"/>
      <c r="GFY78" s="3"/>
      <c r="GFZ78" s="3"/>
      <c r="GGA78" s="3"/>
      <c r="GGB78" s="3"/>
      <c r="GGC78" s="3"/>
      <c r="GGD78" s="3"/>
      <c r="GGE78" s="3"/>
      <c r="GGF78" s="3"/>
      <c r="GGG78" s="3"/>
      <c r="GGH78" s="3"/>
      <c r="GGI78" s="3"/>
      <c r="GGJ78" s="3"/>
      <c r="GGK78" s="3"/>
      <c r="GGL78" s="3"/>
      <c r="GGM78" s="3"/>
      <c r="GGN78" s="3"/>
      <c r="GGO78" s="3"/>
      <c r="GGP78" s="3"/>
      <c r="GGQ78" s="3"/>
      <c r="GGR78" s="3"/>
      <c r="GGS78" s="3"/>
      <c r="GGT78" s="3"/>
      <c r="GGU78" s="3"/>
      <c r="GGV78" s="3"/>
      <c r="GGW78" s="3"/>
      <c r="GGX78" s="3"/>
      <c r="GGY78" s="3"/>
      <c r="GGZ78" s="3"/>
      <c r="GHA78" s="3"/>
      <c r="GHB78" s="3"/>
      <c r="GHC78" s="3"/>
      <c r="GHD78" s="3"/>
      <c r="GHE78" s="3"/>
      <c r="GHF78" s="3"/>
      <c r="GHG78" s="3"/>
      <c r="GHH78" s="3"/>
      <c r="GHI78" s="3"/>
      <c r="GHJ78" s="3"/>
      <c r="GHK78" s="3"/>
      <c r="GHL78" s="3"/>
      <c r="GHM78" s="3"/>
      <c r="GHN78" s="3"/>
      <c r="GHO78" s="3"/>
      <c r="GHP78" s="3"/>
      <c r="GHQ78" s="3"/>
      <c r="GHR78" s="3"/>
      <c r="GHS78" s="3"/>
      <c r="GHT78" s="3"/>
      <c r="GHU78" s="3"/>
      <c r="GHV78" s="3"/>
      <c r="GHW78" s="3"/>
      <c r="GHX78" s="3"/>
      <c r="GHY78" s="3"/>
      <c r="GHZ78" s="3"/>
      <c r="GIA78" s="3"/>
      <c r="GIB78" s="3"/>
      <c r="GIC78" s="3"/>
      <c r="GID78" s="3"/>
      <c r="GIE78" s="3"/>
      <c r="GIF78" s="3"/>
      <c r="GIG78" s="3"/>
      <c r="GIH78" s="3"/>
      <c r="GII78" s="3"/>
      <c r="GIJ78" s="3"/>
      <c r="GIK78" s="3"/>
      <c r="GIL78" s="3"/>
      <c r="GIM78" s="3"/>
      <c r="GIN78" s="3"/>
      <c r="GIO78" s="3"/>
      <c r="GIP78" s="3"/>
      <c r="GIQ78" s="3"/>
      <c r="GIR78" s="3"/>
      <c r="GIS78" s="3"/>
      <c r="GIT78" s="3"/>
      <c r="GIU78" s="3"/>
      <c r="GIV78" s="3"/>
      <c r="GIW78" s="3"/>
      <c r="GIX78" s="3"/>
      <c r="GIY78" s="3"/>
      <c r="GIZ78" s="3"/>
      <c r="GJA78" s="3"/>
      <c r="GJB78" s="3"/>
      <c r="GJC78" s="3"/>
      <c r="GJD78" s="3"/>
      <c r="GJE78" s="3"/>
      <c r="GJF78" s="3"/>
      <c r="GJG78" s="3"/>
      <c r="GJH78" s="3"/>
      <c r="GJI78" s="3"/>
      <c r="GJJ78" s="3"/>
      <c r="GJK78" s="3"/>
      <c r="GJL78" s="3"/>
      <c r="GJM78" s="3"/>
      <c r="GJN78" s="3"/>
      <c r="GJO78" s="3"/>
      <c r="GJP78" s="3"/>
      <c r="GJQ78" s="3"/>
      <c r="GJR78" s="3"/>
      <c r="GJS78" s="3"/>
      <c r="GJT78" s="3"/>
      <c r="GJU78" s="3"/>
      <c r="GJV78" s="3"/>
      <c r="GJW78" s="3"/>
      <c r="GJX78" s="3"/>
      <c r="GJY78" s="3"/>
      <c r="GJZ78" s="3"/>
      <c r="GKA78" s="3"/>
      <c r="GKB78" s="3"/>
      <c r="GKC78" s="3"/>
      <c r="GKD78" s="3"/>
      <c r="GKE78" s="3"/>
      <c r="GKF78" s="3"/>
      <c r="GKG78" s="3"/>
      <c r="GKH78" s="3"/>
      <c r="GKI78" s="3"/>
      <c r="GKJ78" s="3"/>
      <c r="GKK78" s="3"/>
      <c r="GKL78" s="3"/>
      <c r="GKM78" s="3"/>
      <c r="GKN78" s="3"/>
      <c r="GKO78" s="3"/>
      <c r="GKP78" s="3"/>
      <c r="GKQ78" s="3"/>
      <c r="GKR78" s="3"/>
      <c r="GKS78" s="3"/>
      <c r="GKT78" s="3"/>
      <c r="GKU78" s="3"/>
      <c r="GKV78" s="3"/>
      <c r="GKW78" s="3"/>
      <c r="GKX78" s="3"/>
      <c r="GKY78" s="3"/>
      <c r="GKZ78" s="3"/>
      <c r="GLA78" s="3"/>
      <c r="GLB78" s="3"/>
      <c r="GLC78" s="3"/>
      <c r="GLD78" s="3"/>
      <c r="GLE78" s="3"/>
      <c r="GLF78" s="3"/>
      <c r="GLG78" s="3"/>
      <c r="GLH78" s="3"/>
      <c r="GLI78" s="3"/>
      <c r="GLJ78" s="3"/>
      <c r="GLK78" s="3"/>
      <c r="GLL78" s="3"/>
      <c r="GLM78" s="3"/>
      <c r="GLN78" s="3"/>
      <c r="GLO78" s="3"/>
      <c r="GLP78" s="3"/>
      <c r="GLQ78" s="3"/>
      <c r="GLR78" s="3"/>
      <c r="GLS78" s="3"/>
      <c r="GLT78" s="3"/>
      <c r="GLU78" s="3"/>
      <c r="GLV78" s="3"/>
      <c r="GLW78" s="3"/>
      <c r="GLX78" s="3"/>
      <c r="GLY78" s="3"/>
      <c r="GLZ78" s="3"/>
      <c r="GMA78" s="3"/>
      <c r="GMB78" s="3"/>
      <c r="GMC78" s="3"/>
      <c r="GMD78" s="3"/>
      <c r="GME78" s="3"/>
      <c r="GMF78" s="3"/>
      <c r="GMG78" s="3"/>
      <c r="GMH78" s="3"/>
      <c r="GMI78" s="3"/>
      <c r="GMJ78" s="3"/>
      <c r="GMK78" s="3"/>
      <c r="GML78" s="3"/>
      <c r="GMM78" s="3"/>
      <c r="GMN78" s="3"/>
      <c r="GMO78" s="3"/>
      <c r="GMP78" s="3"/>
      <c r="GMQ78" s="3"/>
      <c r="GMR78" s="3"/>
      <c r="GMS78" s="3"/>
      <c r="GMT78" s="3"/>
      <c r="GMU78" s="3"/>
      <c r="GMV78" s="3"/>
      <c r="GMW78" s="3"/>
      <c r="GMX78" s="3"/>
      <c r="GMY78" s="3"/>
      <c r="GMZ78" s="3"/>
      <c r="GNA78" s="3"/>
      <c r="GNB78" s="3"/>
      <c r="GNC78" s="3"/>
      <c r="GND78" s="3"/>
      <c r="GNE78" s="3"/>
      <c r="GNF78" s="3"/>
      <c r="GNG78" s="3"/>
      <c r="GNH78" s="3"/>
      <c r="GNI78" s="3"/>
      <c r="GNJ78" s="3"/>
      <c r="GNK78" s="3"/>
      <c r="GNL78" s="3"/>
      <c r="GNM78" s="3"/>
      <c r="GNN78" s="3"/>
      <c r="GNO78" s="3"/>
      <c r="GNP78" s="3"/>
      <c r="GNQ78" s="3"/>
      <c r="GNR78" s="3"/>
      <c r="GNS78" s="3"/>
      <c r="GNT78" s="3"/>
      <c r="GNU78" s="3"/>
      <c r="GNV78" s="3"/>
      <c r="GNW78" s="3"/>
      <c r="GNX78" s="3"/>
      <c r="GNY78" s="3"/>
      <c r="GNZ78" s="3"/>
      <c r="GOA78" s="3"/>
      <c r="GOB78" s="3"/>
      <c r="GOC78" s="3"/>
      <c r="GOD78" s="3"/>
      <c r="GOE78" s="3"/>
      <c r="GOF78" s="3"/>
      <c r="GOG78" s="3"/>
      <c r="GOH78" s="3"/>
      <c r="GOI78" s="3"/>
      <c r="GOJ78" s="3"/>
      <c r="GOK78" s="3"/>
      <c r="GOL78" s="3"/>
      <c r="GOM78" s="3"/>
      <c r="GON78" s="3"/>
      <c r="GOO78" s="3"/>
      <c r="GOP78" s="3"/>
      <c r="GOQ78" s="3"/>
      <c r="GOR78" s="3"/>
      <c r="GOS78" s="3"/>
      <c r="GOT78" s="3"/>
      <c r="GOU78" s="3"/>
      <c r="GOV78" s="3"/>
      <c r="GOW78" s="3"/>
      <c r="GOX78" s="3"/>
      <c r="GOY78" s="3"/>
      <c r="GOZ78" s="3"/>
      <c r="GPA78" s="3"/>
      <c r="GPB78" s="3"/>
      <c r="GPC78" s="3"/>
      <c r="GPD78" s="3"/>
      <c r="GPE78" s="3"/>
      <c r="GPF78" s="3"/>
      <c r="GPG78" s="3"/>
      <c r="GPH78" s="3"/>
      <c r="GPI78" s="3"/>
      <c r="GPJ78" s="3"/>
      <c r="GPK78" s="3"/>
      <c r="GPL78" s="3"/>
      <c r="GPM78" s="3"/>
      <c r="GPN78" s="3"/>
      <c r="GPO78" s="3"/>
      <c r="GPP78" s="3"/>
      <c r="GPQ78" s="3"/>
      <c r="GPR78" s="3"/>
      <c r="GPS78" s="3"/>
      <c r="GPT78" s="3"/>
      <c r="GPU78" s="3"/>
      <c r="GPV78" s="3"/>
      <c r="GPW78" s="3"/>
      <c r="GPX78" s="3"/>
      <c r="GPY78" s="3"/>
      <c r="GPZ78" s="3"/>
      <c r="GQA78" s="3"/>
      <c r="GQB78" s="3"/>
      <c r="GQC78" s="3"/>
      <c r="GQD78" s="3"/>
      <c r="GQE78" s="3"/>
      <c r="GQF78" s="3"/>
      <c r="GQG78" s="3"/>
      <c r="GQH78" s="3"/>
      <c r="GQI78" s="3"/>
      <c r="GQJ78" s="3"/>
      <c r="GQK78" s="3"/>
      <c r="GQL78" s="3"/>
      <c r="GQM78" s="3"/>
      <c r="GQN78" s="3"/>
      <c r="GQO78" s="3"/>
      <c r="GQP78" s="3"/>
      <c r="GQQ78" s="3"/>
      <c r="GQR78" s="3"/>
      <c r="GQS78" s="3"/>
      <c r="GQT78" s="3"/>
      <c r="GQU78" s="3"/>
      <c r="GQV78" s="3"/>
      <c r="GQW78" s="3"/>
      <c r="GQX78" s="3"/>
      <c r="GQY78" s="3"/>
      <c r="GQZ78" s="3"/>
      <c r="GRA78" s="3"/>
      <c r="GRB78" s="3"/>
      <c r="GRC78" s="3"/>
      <c r="GRD78" s="3"/>
      <c r="GRE78" s="3"/>
      <c r="GRF78" s="3"/>
      <c r="GRG78" s="3"/>
      <c r="GRH78" s="3"/>
      <c r="GRI78" s="3"/>
      <c r="GRJ78" s="3"/>
      <c r="GRK78" s="3"/>
      <c r="GRL78" s="3"/>
      <c r="GRM78" s="3"/>
      <c r="GRN78" s="3"/>
      <c r="GRO78" s="3"/>
      <c r="GRP78" s="3"/>
      <c r="GRQ78" s="3"/>
      <c r="GRR78" s="3"/>
      <c r="GRS78" s="3"/>
      <c r="GRT78" s="3"/>
      <c r="GRU78" s="3"/>
      <c r="GRV78" s="3"/>
      <c r="GRW78" s="3"/>
      <c r="GRX78" s="3"/>
      <c r="GRY78" s="3"/>
      <c r="GRZ78" s="3"/>
      <c r="GSA78" s="3"/>
      <c r="GSB78" s="3"/>
      <c r="GSC78" s="3"/>
      <c r="GSD78" s="3"/>
      <c r="GSE78" s="3"/>
      <c r="GSF78" s="3"/>
      <c r="GSG78" s="3"/>
      <c r="GSH78" s="3"/>
      <c r="GSI78" s="3"/>
      <c r="GSJ78" s="3"/>
      <c r="GSK78" s="3"/>
      <c r="GSL78" s="3"/>
      <c r="GSM78" s="3"/>
      <c r="GSN78" s="3"/>
      <c r="GSO78" s="3"/>
      <c r="GSP78" s="3"/>
      <c r="GSQ78" s="3"/>
      <c r="GSR78" s="3"/>
      <c r="GSS78" s="3"/>
      <c r="GST78" s="3"/>
      <c r="GSU78" s="3"/>
      <c r="GSV78" s="3"/>
      <c r="GSW78" s="3"/>
      <c r="GSX78" s="3"/>
      <c r="GSY78" s="3"/>
      <c r="GSZ78" s="3"/>
      <c r="GTA78" s="3"/>
      <c r="GTB78" s="3"/>
      <c r="GTC78" s="3"/>
      <c r="GTD78" s="3"/>
      <c r="GTE78" s="3"/>
      <c r="GTF78" s="3"/>
      <c r="GTG78" s="3"/>
      <c r="GTH78" s="3"/>
      <c r="GTI78" s="3"/>
      <c r="GTJ78" s="3"/>
      <c r="GTK78" s="3"/>
      <c r="GTL78" s="3"/>
      <c r="GTM78" s="3"/>
      <c r="GTN78" s="3"/>
      <c r="GTO78" s="3"/>
      <c r="GTP78" s="3"/>
      <c r="GTQ78" s="3"/>
      <c r="GTR78" s="3"/>
      <c r="GTS78" s="3"/>
      <c r="GTT78" s="3"/>
      <c r="GTU78" s="3"/>
      <c r="GTV78" s="3"/>
      <c r="GTW78" s="3"/>
      <c r="GTX78" s="3"/>
      <c r="GTY78" s="3"/>
      <c r="GTZ78" s="3"/>
      <c r="GUA78" s="3"/>
      <c r="GUB78" s="3"/>
      <c r="GUC78" s="3"/>
      <c r="GUD78" s="3"/>
      <c r="GUE78" s="3"/>
      <c r="GUF78" s="3"/>
      <c r="GUG78" s="3"/>
      <c r="GUH78" s="3"/>
      <c r="GUI78" s="3"/>
      <c r="GUJ78" s="3"/>
      <c r="GUK78" s="3"/>
      <c r="GUL78" s="3"/>
      <c r="GUM78" s="3"/>
      <c r="GUN78" s="3"/>
      <c r="GUO78" s="3"/>
      <c r="GUP78" s="3"/>
      <c r="GUQ78" s="3"/>
      <c r="GUR78" s="3"/>
      <c r="GUS78" s="3"/>
      <c r="GUT78" s="3"/>
      <c r="GUU78" s="3"/>
      <c r="GUV78" s="3"/>
      <c r="GUW78" s="3"/>
      <c r="GUX78" s="3"/>
      <c r="GUY78" s="3"/>
      <c r="GUZ78" s="3"/>
      <c r="GVA78" s="3"/>
      <c r="GVB78" s="3"/>
      <c r="GVC78" s="3"/>
      <c r="GVD78" s="3"/>
      <c r="GVE78" s="3"/>
      <c r="GVF78" s="3"/>
      <c r="GVG78" s="3"/>
      <c r="GVH78" s="3"/>
      <c r="GVI78" s="3"/>
      <c r="GVJ78" s="3"/>
      <c r="GVK78" s="3"/>
      <c r="GVL78" s="3"/>
      <c r="GVM78" s="3"/>
      <c r="GVN78" s="3"/>
      <c r="GVO78" s="3"/>
      <c r="GVP78" s="3"/>
      <c r="GVQ78" s="3"/>
      <c r="GVR78" s="3"/>
      <c r="GVS78" s="3"/>
      <c r="GVT78" s="3"/>
      <c r="GVU78" s="3"/>
      <c r="GVV78" s="3"/>
      <c r="GVW78" s="3"/>
      <c r="GVX78" s="3"/>
      <c r="GVY78" s="3"/>
      <c r="GVZ78" s="3"/>
      <c r="GWA78" s="3"/>
      <c r="GWB78" s="3"/>
      <c r="GWC78" s="3"/>
      <c r="GWD78" s="3"/>
      <c r="GWE78" s="3"/>
      <c r="GWF78" s="3"/>
      <c r="GWG78" s="3"/>
      <c r="GWH78" s="3"/>
      <c r="GWI78" s="3"/>
      <c r="GWJ78" s="3"/>
      <c r="GWK78" s="3"/>
      <c r="GWL78" s="3"/>
      <c r="GWM78" s="3"/>
      <c r="GWN78" s="3"/>
      <c r="GWO78" s="3"/>
      <c r="GWP78" s="3"/>
      <c r="GWQ78" s="3"/>
      <c r="GWR78" s="3"/>
      <c r="GWS78" s="3"/>
      <c r="GWT78" s="3"/>
      <c r="GWU78" s="3"/>
      <c r="GWV78" s="3"/>
      <c r="GWW78" s="3"/>
      <c r="GWX78" s="3"/>
      <c r="GWY78" s="3"/>
      <c r="GWZ78" s="3"/>
      <c r="GXA78" s="3"/>
      <c r="GXB78" s="3"/>
      <c r="GXC78" s="3"/>
      <c r="GXD78" s="3"/>
      <c r="GXE78" s="3"/>
      <c r="GXF78" s="3"/>
      <c r="GXG78" s="3"/>
      <c r="GXH78" s="3"/>
      <c r="GXI78" s="3"/>
      <c r="GXJ78" s="3"/>
      <c r="GXK78" s="3"/>
      <c r="GXL78" s="3"/>
      <c r="GXM78" s="3"/>
      <c r="GXN78" s="3"/>
      <c r="GXO78" s="3"/>
      <c r="GXP78" s="3"/>
      <c r="GXQ78" s="3"/>
      <c r="GXR78" s="3"/>
      <c r="GXS78" s="3"/>
      <c r="GXT78" s="3"/>
      <c r="GXU78" s="3"/>
      <c r="GXV78" s="3"/>
      <c r="GXW78" s="3"/>
      <c r="GXX78" s="3"/>
      <c r="GXY78" s="3"/>
      <c r="GXZ78" s="3"/>
      <c r="GYA78" s="3"/>
      <c r="GYB78" s="3"/>
      <c r="GYC78" s="3"/>
      <c r="GYD78" s="3"/>
      <c r="GYE78" s="3"/>
      <c r="GYF78" s="3"/>
      <c r="GYG78" s="3"/>
      <c r="GYH78" s="3"/>
      <c r="GYI78" s="3"/>
      <c r="GYJ78" s="3"/>
      <c r="GYK78" s="3"/>
      <c r="GYL78" s="3"/>
      <c r="GYM78" s="3"/>
      <c r="GYN78" s="3"/>
      <c r="GYO78" s="3"/>
      <c r="GYP78" s="3"/>
      <c r="GYQ78" s="3"/>
      <c r="GYR78" s="3"/>
      <c r="GYS78" s="3"/>
      <c r="GYT78" s="3"/>
      <c r="GYU78" s="3"/>
      <c r="GYV78" s="3"/>
      <c r="GYW78" s="3"/>
      <c r="GYX78" s="3"/>
      <c r="GYY78" s="3"/>
      <c r="GYZ78" s="3"/>
      <c r="GZA78" s="3"/>
      <c r="GZB78" s="3"/>
      <c r="GZC78" s="3"/>
      <c r="GZD78" s="3"/>
      <c r="GZE78" s="3"/>
      <c r="GZF78" s="3"/>
      <c r="GZG78" s="3"/>
      <c r="GZH78" s="3"/>
      <c r="GZI78" s="3"/>
      <c r="GZJ78" s="3"/>
      <c r="GZK78" s="3"/>
      <c r="GZL78" s="3"/>
      <c r="GZM78" s="3"/>
      <c r="GZN78" s="3"/>
      <c r="GZO78" s="3"/>
      <c r="GZP78" s="3"/>
      <c r="GZQ78" s="3"/>
      <c r="GZR78" s="3"/>
      <c r="GZS78" s="3"/>
      <c r="GZT78" s="3"/>
      <c r="GZU78" s="3"/>
      <c r="GZV78" s="3"/>
      <c r="GZW78" s="3"/>
      <c r="GZX78" s="3"/>
      <c r="GZY78" s="3"/>
      <c r="GZZ78" s="3"/>
      <c r="HAA78" s="3"/>
      <c r="HAB78" s="3"/>
      <c r="HAC78" s="3"/>
      <c r="HAD78" s="3"/>
      <c r="HAE78" s="3"/>
      <c r="HAF78" s="3"/>
      <c r="HAG78" s="3"/>
      <c r="HAH78" s="3"/>
      <c r="HAI78" s="3"/>
      <c r="HAJ78" s="3"/>
      <c r="HAK78" s="3"/>
      <c r="HAL78" s="3"/>
      <c r="HAM78" s="3"/>
      <c r="HAN78" s="3"/>
      <c r="HAO78" s="3"/>
      <c r="HAP78" s="3"/>
      <c r="HAQ78" s="3"/>
      <c r="HAR78" s="3"/>
      <c r="HAS78" s="3"/>
      <c r="HAT78" s="3"/>
      <c r="HAU78" s="3"/>
      <c r="HAV78" s="3"/>
      <c r="HAW78" s="3"/>
      <c r="HAX78" s="3"/>
      <c r="HAY78" s="3"/>
      <c r="HAZ78" s="3"/>
      <c r="HBA78" s="3"/>
      <c r="HBB78" s="3"/>
      <c r="HBC78" s="3"/>
      <c r="HBD78" s="3"/>
      <c r="HBE78" s="3"/>
      <c r="HBF78" s="3"/>
      <c r="HBG78" s="3"/>
      <c r="HBH78" s="3"/>
      <c r="HBI78" s="3"/>
      <c r="HBJ78" s="3"/>
      <c r="HBK78" s="3"/>
      <c r="HBL78" s="3"/>
      <c r="HBM78" s="3"/>
      <c r="HBN78" s="3"/>
      <c r="HBO78" s="3"/>
      <c r="HBP78" s="3"/>
      <c r="HBQ78" s="3"/>
      <c r="HBR78" s="3"/>
      <c r="HBS78" s="3"/>
      <c r="HBT78" s="3"/>
      <c r="HBU78" s="3"/>
      <c r="HBV78" s="3"/>
      <c r="HBW78" s="3"/>
      <c r="HBX78" s="3"/>
      <c r="HBY78" s="3"/>
      <c r="HBZ78" s="3"/>
      <c r="HCA78" s="3"/>
      <c r="HCB78" s="3"/>
      <c r="HCC78" s="3"/>
      <c r="HCD78" s="3"/>
      <c r="HCE78" s="3"/>
      <c r="HCF78" s="3"/>
      <c r="HCG78" s="3"/>
      <c r="HCH78" s="3"/>
      <c r="HCI78" s="3"/>
      <c r="HCJ78" s="3"/>
      <c r="HCK78" s="3"/>
      <c r="HCL78" s="3"/>
      <c r="HCM78" s="3"/>
      <c r="HCN78" s="3"/>
      <c r="HCO78" s="3"/>
      <c r="HCP78" s="3"/>
      <c r="HCQ78" s="3"/>
      <c r="HCR78" s="3"/>
      <c r="HCS78" s="3"/>
      <c r="HCT78" s="3"/>
      <c r="HCU78" s="3"/>
      <c r="HCV78" s="3"/>
      <c r="HCW78" s="3"/>
      <c r="HCX78" s="3"/>
      <c r="HCY78" s="3"/>
      <c r="HCZ78" s="3"/>
      <c r="HDA78" s="3"/>
      <c r="HDB78" s="3"/>
      <c r="HDC78" s="3"/>
      <c r="HDD78" s="3"/>
      <c r="HDE78" s="3"/>
      <c r="HDF78" s="3"/>
      <c r="HDG78" s="3"/>
      <c r="HDH78" s="3"/>
      <c r="HDI78" s="3"/>
      <c r="HDJ78" s="3"/>
      <c r="HDK78" s="3"/>
      <c r="HDL78" s="3"/>
      <c r="HDM78" s="3"/>
      <c r="HDN78" s="3"/>
      <c r="HDO78" s="3"/>
      <c r="HDP78" s="3"/>
      <c r="HDQ78" s="3"/>
      <c r="HDR78" s="3"/>
      <c r="HDS78" s="3"/>
      <c r="HDT78" s="3"/>
      <c r="HDU78" s="3"/>
      <c r="HDV78" s="3"/>
      <c r="HDW78" s="3"/>
      <c r="HDX78" s="3"/>
      <c r="HDY78" s="3"/>
      <c r="HDZ78" s="3"/>
      <c r="HEA78" s="3"/>
      <c r="HEB78" s="3"/>
      <c r="HEC78" s="3"/>
      <c r="HED78" s="3"/>
      <c r="HEE78" s="3"/>
      <c r="HEF78" s="3"/>
      <c r="HEG78" s="3"/>
      <c r="HEH78" s="3"/>
      <c r="HEI78" s="3"/>
      <c r="HEJ78" s="3"/>
      <c r="HEK78" s="3"/>
      <c r="HEL78" s="3"/>
      <c r="HEM78" s="3"/>
      <c r="HEN78" s="3"/>
      <c r="HEO78" s="3"/>
      <c r="HEP78" s="3"/>
      <c r="HEQ78" s="3"/>
      <c r="HER78" s="3"/>
      <c r="HES78" s="3"/>
      <c r="HET78" s="3"/>
      <c r="HEU78" s="3"/>
      <c r="HEV78" s="3"/>
      <c r="HEW78" s="3"/>
      <c r="HEX78" s="3"/>
      <c r="HEY78" s="3"/>
      <c r="HEZ78" s="3"/>
      <c r="HFA78" s="3"/>
      <c r="HFB78" s="3"/>
      <c r="HFC78" s="3"/>
      <c r="HFD78" s="3"/>
      <c r="HFE78" s="3"/>
      <c r="HFF78" s="3"/>
      <c r="HFG78" s="3"/>
      <c r="HFH78" s="3"/>
      <c r="HFI78" s="3"/>
      <c r="HFJ78" s="3"/>
      <c r="HFK78" s="3"/>
      <c r="HFL78" s="3"/>
      <c r="HFM78" s="3"/>
      <c r="HFN78" s="3"/>
      <c r="HFO78" s="3"/>
      <c r="HFP78" s="3"/>
      <c r="HFQ78" s="3"/>
      <c r="HFR78" s="3"/>
      <c r="HFS78" s="3"/>
      <c r="HFT78" s="3"/>
      <c r="HFU78" s="3"/>
      <c r="HFV78" s="3"/>
      <c r="HFW78" s="3"/>
      <c r="HFX78" s="3"/>
      <c r="HFY78" s="3"/>
      <c r="HFZ78" s="3"/>
      <c r="HGA78" s="3"/>
      <c r="HGB78" s="3"/>
      <c r="HGC78" s="3"/>
      <c r="HGD78" s="3"/>
      <c r="HGE78" s="3"/>
      <c r="HGF78" s="3"/>
      <c r="HGG78" s="3"/>
      <c r="HGH78" s="3"/>
      <c r="HGI78" s="3"/>
      <c r="HGJ78" s="3"/>
      <c r="HGK78" s="3"/>
      <c r="HGL78" s="3"/>
      <c r="HGM78" s="3"/>
      <c r="HGN78" s="3"/>
      <c r="HGO78" s="3"/>
      <c r="HGP78" s="3"/>
      <c r="HGQ78" s="3"/>
      <c r="HGR78" s="3"/>
      <c r="HGS78" s="3"/>
      <c r="HGT78" s="3"/>
      <c r="HGU78" s="3"/>
      <c r="HGV78" s="3"/>
      <c r="HGW78" s="3"/>
      <c r="HGX78" s="3"/>
      <c r="HGY78" s="3"/>
      <c r="HGZ78" s="3"/>
      <c r="HHA78" s="3"/>
      <c r="HHB78" s="3"/>
      <c r="HHC78" s="3"/>
      <c r="HHD78" s="3"/>
      <c r="HHE78" s="3"/>
      <c r="HHF78" s="3"/>
      <c r="HHG78" s="3"/>
      <c r="HHH78" s="3"/>
      <c r="HHI78" s="3"/>
      <c r="HHJ78" s="3"/>
      <c r="HHK78" s="3"/>
      <c r="HHL78" s="3"/>
      <c r="HHM78" s="3"/>
      <c r="HHN78" s="3"/>
      <c r="HHO78" s="3"/>
      <c r="HHP78" s="3"/>
      <c r="HHQ78" s="3"/>
      <c r="HHR78" s="3"/>
      <c r="HHS78" s="3"/>
      <c r="HHT78" s="3"/>
      <c r="HHU78" s="3"/>
      <c r="HHV78" s="3"/>
      <c r="HHW78" s="3"/>
      <c r="HHX78" s="3"/>
      <c r="HHY78" s="3"/>
      <c r="HHZ78" s="3"/>
      <c r="HIA78" s="3"/>
      <c r="HIB78" s="3"/>
      <c r="HIC78" s="3"/>
      <c r="HID78" s="3"/>
      <c r="HIE78" s="3"/>
      <c r="HIF78" s="3"/>
      <c r="HIG78" s="3"/>
      <c r="HIH78" s="3"/>
      <c r="HII78" s="3"/>
      <c r="HIJ78" s="3"/>
      <c r="HIK78" s="3"/>
      <c r="HIL78" s="3"/>
      <c r="HIM78" s="3"/>
      <c r="HIN78" s="3"/>
      <c r="HIO78" s="3"/>
      <c r="HIP78" s="3"/>
      <c r="HIQ78" s="3"/>
      <c r="HIR78" s="3"/>
      <c r="HIS78" s="3"/>
      <c r="HIT78" s="3"/>
      <c r="HIU78" s="3"/>
      <c r="HIV78" s="3"/>
      <c r="HIW78" s="3"/>
      <c r="HIX78" s="3"/>
      <c r="HIY78" s="3"/>
      <c r="HIZ78" s="3"/>
      <c r="HJA78" s="3"/>
      <c r="HJB78" s="3"/>
      <c r="HJC78" s="3"/>
      <c r="HJD78" s="3"/>
      <c r="HJE78" s="3"/>
      <c r="HJF78" s="3"/>
      <c r="HJG78" s="3"/>
      <c r="HJH78" s="3"/>
      <c r="HJI78" s="3"/>
      <c r="HJJ78" s="3"/>
      <c r="HJK78" s="3"/>
      <c r="HJL78" s="3"/>
      <c r="HJM78" s="3"/>
      <c r="HJN78" s="3"/>
      <c r="HJO78" s="3"/>
      <c r="HJP78" s="3"/>
      <c r="HJQ78" s="3"/>
      <c r="HJR78" s="3"/>
      <c r="HJS78" s="3"/>
      <c r="HJT78" s="3"/>
      <c r="HJU78" s="3"/>
      <c r="HJV78" s="3"/>
      <c r="HJW78" s="3"/>
      <c r="HJX78" s="3"/>
      <c r="HJY78" s="3"/>
      <c r="HJZ78" s="3"/>
      <c r="HKA78" s="3"/>
      <c r="HKB78" s="3"/>
      <c r="HKC78" s="3"/>
      <c r="HKD78" s="3"/>
      <c r="HKE78" s="3"/>
      <c r="HKF78" s="3"/>
      <c r="HKG78" s="3"/>
      <c r="HKH78" s="3"/>
      <c r="HKI78" s="3"/>
      <c r="HKJ78" s="3"/>
      <c r="HKK78" s="3"/>
      <c r="HKL78" s="3"/>
      <c r="HKM78" s="3"/>
      <c r="HKN78" s="3"/>
      <c r="HKO78" s="3"/>
      <c r="HKP78" s="3"/>
      <c r="HKQ78" s="3"/>
      <c r="HKR78" s="3"/>
      <c r="HKS78" s="3"/>
      <c r="HKT78" s="3"/>
      <c r="HKU78" s="3"/>
      <c r="HKV78" s="3"/>
      <c r="HKW78" s="3"/>
      <c r="HKX78" s="3"/>
      <c r="HKY78" s="3"/>
      <c r="HKZ78" s="3"/>
      <c r="HLA78" s="3"/>
      <c r="HLB78" s="3"/>
      <c r="HLC78" s="3"/>
      <c r="HLD78" s="3"/>
      <c r="HLE78" s="3"/>
      <c r="HLF78" s="3"/>
      <c r="HLG78" s="3"/>
      <c r="HLH78" s="3"/>
      <c r="HLI78" s="3"/>
      <c r="HLJ78" s="3"/>
      <c r="HLK78" s="3"/>
      <c r="HLL78" s="3"/>
      <c r="HLM78" s="3"/>
      <c r="HLN78" s="3"/>
      <c r="HLO78" s="3"/>
      <c r="HLP78" s="3"/>
      <c r="HLQ78" s="3"/>
      <c r="HLR78" s="3"/>
      <c r="HLS78" s="3"/>
      <c r="HLT78" s="3"/>
      <c r="HLU78" s="3"/>
      <c r="HLV78" s="3"/>
      <c r="HLW78" s="3"/>
      <c r="HLX78" s="3"/>
      <c r="HLY78" s="3"/>
      <c r="HLZ78" s="3"/>
      <c r="HMA78" s="3"/>
      <c r="HMB78" s="3"/>
      <c r="HMC78" s="3"/>
      <c r="HMD78" s="3"/>
      <c r="HME78" s="3"/>
      <c r="HMF78" s="3"/>
      <c r="HMG78" s="3"/>
      <c r="HMH78" s="3"/>
      <c r="HMI78" s="3"/>
      <c r="HMJ78" s="3"/>
      <c r="HMK78" s="3"/>
      <c r="HML78" s="3"/>
      <c r="HMM78" s="3"/>
      <c r="HMN78" s="3"/>
      <c r="HMO78" s="3"/>
      <c r="HMP78" s="3"/>
      <c r="HMQ78" s="3"/>
      <c r="HMR78" s="3"/>
      <c r="HMS78" s="3"/>
      <c r="HMT78" s="3"/>
      <c r="HMU78" s="3"/>
      <c r="HMV78" s="3"/>
      <c r="HMW78" s="3"/>
      <c r="HMX78" s="3"/>
      <c r="HMY78" s="3"/>
      <c r="HMZ78" s="3"/>
      <c r="HNA78" s="3"/>
      <c r="HNB78" s="3"/>
      <c r="HNC78" s="3"/>
      <c r="HND78" s="3"/>
      <c r="HNE78" s="3"/>
      <c r="HNF78" s="3"/>
      <c r="HNG78" s="3"/>
      <c r="HNH78" s="3"/>
      <c r="HNI78" s="3"/>
      <c r="HNJ78" s="3"/>
      <c r="HNK78" s="3"/>
      <c r="HNL78" s="3"/>
      <c r="HNM78" s="3"/>
      <c r="HNN78" s="3"/>
      <c r="HNO78" s="3"/>
      <c r="HNP78" s="3"/>
      <c r="HNQ78" s="3"/>
      <c r="HNR78" s="3"/>
      <c r="HNS78" s="3"/>
      <c r="HNT78" s="3"/>
      <c r="HNU78" s="3"/>
      <c r="HNV78" s="3"/>
      <c r="HNW78" s="3"/>
      <c r="HNX78" s="3"/>
      <c r="HNY78" s="3"/>
      <c r="HNZ78" s="3"/>
      <c r="HOA78" s="3"/>
      <c r="HOB78" s="3"/>
      <c r="HOC78" s="3"/>
      <c r="HOD78" s="3"/>
      <c r="HOE78" s="3"/>
      <c r="HOF78" s="3"/>
      <c r="HOG78" s="3"/>
      <c r="HOH78" s="3"/>
      <c r="HOI78" s="3"/>
      <c r="HOJ78" s="3"/>
      <c r="HOK78" s="3"/>
      <c r="HOL78" s="3"/>
      <c r="HOM78" s="3"/>
      <c r="HON78" s="3"/>
      <c r="HOO78" s="3"/>
      <c r="HOP78" s="3"/>
      <c r="HOQ78" s="3"/>
      <c r="HOR78" s="3"/>
      <c r="HOS78" s="3"/>
      <c r="HOT78" s="3"/>
      <c r="HOU78" s="3"/>
      <c r="HOV78" s="3"/>
      <c r="HOW78" s="3"/>
      <c r="HOX78" s="3"/>
      <c r="HOY78" s="3"/>
      <c r="HOZ78" s="3"/>
      <c r="HPA78" s="3"/>
      <c r="HPB78" s="3"/>
      <c r="HPC78" s="3"/>
      <c r="HPD78" s="3"/>
      <c r="HPE78" s="3"/>
      <c r="HPF78" s="3"/>
      <c r="HPG78" s="3"/>
      <c r="HPH78" s="3"/>
      <c r="HPI78" s="3"/>
      <c r="HPJ78" s="3"/>
      <c r="HPK78" s="3"/>
      <c r="HPL78" s="3"/>
      <c r="HPM78" s="3"/>
      <c r="HPN78" s="3"/>
      <c r="HPO78" s="3"/>
      <c r="HPP78" s="3"/>
      <c r="HPQ78" s="3"/>
      <c r="HPR78" s="3"/>
      <c r="HPS78" s="3"/>
      <c r="HPT78" s="3"/>
      <c r="HPU78" s="3"/>
      <c r="HPV78" s="3"/>
      <c r="HPW78" s="3"/>
      <c r="HPX78" s="3"/>
      <c r="HPY78" s="3"/>
      <c r="HPZ78" s="3"/>
      <c r="HQA78" s="3"/>
      <c r="HQB78" s="3"/>
      <c r="HQC78" s="3"/>
      <c r="HQD78" s="3"/>
      <c r="HQE78" s="3"/>
      <c r="HQF78" s="3"/>
      <c r="HQG78" s="3"/>
      <c r="HQH78" s="3"/>
      <c r="HQI78" s="3"/>
      <c r="HQJ78" s="3"/>
      <c r="HQK78" s="3"/>
      <c r="HQL78" s="3"/>
      <c r="HQM78" s="3"/>
      <c r="HQN78" s="3"/>
      <c r="HQO78" s="3"/>
      <c r="HQP78" s="3"/>
      <c r="HQQ78" s="3"/>
      <c r="HQR78" s="3"/>
      <c r="HQS78" s="3"/>
      <c r="HQT78" s="3"/>
      <c r="HQU78" s="3"/>
      <c r="HQV78" s="3"/>
      <c r="HQW78" s="3"/>
      <c r="HQX78" s="3"/>
      <c r="HQY78" s="3"/>
      <c r="HQZ78" s="3"/>
      <c r="HRA78" s="3"/>
      <c r="HRB78" s="3"/>
      <c r="HRC78" s="3"/>
      <c r="HRD78" s="3"/>
      <c r="HRE78" s="3"/>
      <c r="HRF78" s="3"/>
      <c r="HRG78" s="3"/>
      <c r="HRH78" s="3"/>
      <c r="HRI78" s="3"/>
      <c r="HRJ78" s="3"/>
      <c r="HRK78" s="3"/>
      <c r="HRL78" s="3"/>
      <c r="HRM78" s="3"/>
      <c r="HRN78" s="3"/>
      <c r="HRO78" s="3"/>
      <c r="HRP78" s="3"/>
      <c r="HRQ78" s="3"/>
      <c r="HRR78" s="3"/>
      <c r="HRS78" s="3"/>
      <c r="HRT78" s="3"/>
      <c r="HRU78" s="3"/>
      <c r="HRV78" s="3"/>
      <c r="HRW78" s="3"/>
      <c r="HRX78" s="3"/>
      <c r="HRY78" s="3"/>
      <c r="HRZ78" s="3"/>
      <c r="HSA78" s="3"/>
      <c r="HSB78" s="3"/>
      <c r="HSC78" s="3"/>
      <c r="HSD78" s="3"/>
      <c r="HSE78" s="3"/>
      <c r="HSF78" s="3"/>
      <c r="HSG78" s="3"/>
      <c r="HSH78" s="3"/>
      <c r="HSI78" s="3"/>
      <c r="HSJ78" s="3"/>
      <c r="HSK78" s="3"/>
      <c r="HSL78" s="3"/>
      <c r="HSM78" s="3"/>
      <c r="HSN78" s="3"/>
      <c r="HSO78" s="3"/>
      <c r="HSP78" s="3"/>
      <c r="HSQ78" s="3"/>
      <c r="HSR78" s="3"/>
      <c r="HSS78" s="3"/>
      <c r="HST78" s="3"/>
      <c r="HSU78" s="3"/>
      <c r="HSV78" s="3"/>
      <c r="HSW78" s="3"/>
      <c r="HSX78" s="3"/>
      <c r="HSY78" s="3"/>
      <c r="HSZ78" s="3"/>
      <c r="HTA78" s="3"/>
      <c r="HTB78" s="3"/>
      <c r="HTC78" s="3"/>
      <c r="HTD78" s="3"/>
      <c r="HTE78" s="3"/>
      <c r="HTF78" s="3"/>
      <c r="HTG78" s="3"/>
      <c r="HTH78" s="3"/>
      <c r="HTI78" s="3"/>
      <c r="HTJ78" s="3"/>
      <c r="HTK78" s="3"/>
      <c r="HTL78" s="3"/>
      <c r="HTM78" s="3"/>
      <c r="HTN78" s="3"/>
      <c r="HTO78" s="3"/>
      <c r="HTP78" s="3"/>
      <c r="HTQ78" s="3"/>
      <c r="HTR78" s="3"/>
      <c r="HTS78" s="3"/>
      <c r="HTT78" s="3"/>
      <c r="HTU78" s="3"/>
      <c r="HTV78" s="3"/>
      <c r="HTW78" s="3"/>
      <c r="HTX78" s="3"/>
      <c r="HTY78" s="3"/>
      <c r="HTZ78" s="3"/>
      <c r="HUA78" s="3"/>
      <c r="HUB78" s="3"/>
      <c r="HUC78" s="3"/>
      <c r="HUD78" s="3"/>
      <c r="HUE78" s="3"/>
      <c r="HUF78" s="3"/>
      <c r="HUG78" s="3"/>
      <c r="HUH78" s="3"/>
      <c r="HUI78" s="3"/>
      <c r="HUJ78" s="3"/>
      <c r="HUK78" s="3"/>
      <c r="HUL78" s="3"/>
      <c r="HUM78" s="3"/>
      <c r="HUN78" s="3"/>
      <c r="HUO78" s="3"/>
      <c r="HUP78" s="3"/>
      <c r="HUQ78" s="3"/>
      <c r="HUR78" s="3"/>
      <c r="HUS78" s="3"/>
      <c r="HUT78" s="3"/>
      <c r="HUU78" s="3"/>
      <c r="HUV78" s="3"/>
      <c r="HUW78" s="3"/>
      <c r="HUX78" s="3"/>
      <c r="HUY78" s="3"/>
      <c r="HUZ78" s="3"/>
      <c r="HVA78" s="3"/>
      <c r="HVB78" s="3"/>
      <c r="HVC78" s="3"/>
      <c r="HVD78" s="3"/>
      <c r="HVE78" s="3"/>
      <c r="HVF78" s="3"/>
      <c r="HVG78" s="3"/>
      <c r="HVH78" s="3"/>
      <c r="HVI78" s="3"/>
      <c r="HVJ78" s="3"/>
      <c r="HVK78" s="3"/>
      <c r="HVL78" s="3"/>
      <c r="HVM78" s="3"/>
      <c r="HVN78" s="3"/>
      <c r="HVO78" s="3"/>
      <c r="HVP78" s="3"/>
      <c r="HVQ78" s="3"/>
      <c r="HVR78" s="3"/>
      <c r="HVS78" s="3"/>
      <c r="HVT78" s="3"/>
      <c r="HVU78" s="3"/>
      <c r="HVV78" s="3"/>
      <c r="HVW78" s="3"/>
      <c r="HVX78" s="3"/>
      <c r="HVY78" s="3"/>
      <c r="HVZ78" s="3"/>
      <c r="HWA78" s="3"/>
      <c r="HWB78" s="3"/>
      <c r="HWC78" s="3"/>
      <c r="HWD78" s="3"/>
      <c r="HWE78" s="3"/>
      <c r="HWF78" s="3"/>
      <c r="HWG78" s="3"/>
      <c r="HWH78" s="3"/>
      <c r="HWI78" s="3"/>
      <c r="HWJ78" s="3"/>
      <c r="HWK78" s="3"/>
      <c r="HWL78" s="3"/>
      <c r="HWM78" s="3"/>
      <c r="HWN78" s="3"/>
      <c r="HWO78" s="3"/>
      <c r="HWP78" s="3"/>
      <c r="HWQ78" s="3"/>
      <c r="HWR78" s="3"/>
      <c r="HWS78" s="3"/>
      <c r="HWT78" s="3"/>
      <c r="HWU78" s="3"/>
      <c r="HWV78" s="3"/>
      <c r="HWW78" s="3"/>
      <c r="HWX78" s="3"/>
      <c r="HWY78" s="3"/>
      <c r="HWZ78" s="3"/>
      <c r="HXA78" s="3"/>
      <c r="HXB78" s="3"/>
      <c r="HXC78" s="3"/>
      <c r="HXD78" s="3"/>
      <c r="HXE78" s="3"/>
      <c r="HXF78" s="3"/>
      <c r="HXG78" s="3"/>
      <c r="HXH78" s="3"/>
      <c r="HXI78" s="3"/>
      <c r="HXJ78" s="3"/>
      <c r="HXK78" s="3"/>
      <c r="HXL78" s="3"/>
      <c r="HXM78" s="3"/>
      <c r="HXN78" s="3"/>
      <c r="HXO78" s="3"/>
      <c r="HXP78" s="3"/>
      <c r="HXQ78" s="3"/>
      <c r="HXR78" s="3"/>
      <c r="HXS78" s="3"/>
      <c r="HXT78" s="3"/>
      <c r="HXU78" s="3"/>
      <c r="HXV78" s="3"/>
      <c r="HXW78" s="3"/>
      <c r="HXX78" s="3"/>
      <c r="HXY78" s="3"/>
      <c r="HXZ78" s="3"/>
      <c r="HYA78" s="3"/>
      <c r="HYB78" s="3"/>
      <c r="HYC78" s="3"/>
      <c r="HYD78" s="3"/>
      <c r="HYE78" s="3"/>
      <c r="HYF78" s="3"/>
      <c r="HYG78" s="3"/>
      <c r="HYH78" s="3"/>
      <c r="HYI78" s="3"/>
      <c r="HYJ78" s="3"/>
      <c r="HYK78" s="3"/>
      <c r="HYL78" s="3"/>
      <c r="HYM78" s="3"/>
      <c r="HYN78" s="3"/>
      <c r="HYO78" s="3"/>
      <c r="HYP78" s="3"/>
      <c r="HYQ78" s="3"/>
      <c r="HYR78" s="3"/>
      <c r="HYS78" s="3"/>
      <c r="HYT78" s="3"/>
      <c r="HYU78" s="3"/>
      <c r="HYV78" s="3"/>
      <c r="HYW78" s="3"/>
      <c r="HYX78" s="3"/>
      <c r="HYY78" s="3"/>
      <c r="HYZ78" s="3"/>
      <c r="HZA78" s="3"/>
      <c r="HZB78" s="3"/>
      <c r="HZC78" s="3"/>
      <c r="HZD78" s="3"/>
      <c r="HZE78" s="3"/>
      <c r="HZF78" s="3"/>
      <c r="HZG78" s="3"/>
      <c r="HZH78" s="3"/>
      <c r="HZI78" s="3"/>
      <c r="HZJ78" s="3"/>
      <c r="HZK78" s="3"/>
      <c r="HZL78" s="3"/>
      <c r="HZM78" s="3"/>
      <c r="HZN78" s="3"/>
      <c r="HZO78" s="3"/>
      <c r="HZP78" s="3"/>
      <c r="HZQ78" s="3"/>
      <c r="HZR78" s="3"/>
      <c r="HZS78" s="3"/>
      <c r="HZT78" s="3"/>
      <c r="HZU78" s="3"/>
      <c r="HZV78" s="3"/>
      <c r="HZW78" s="3"/>
      <c r="HZX78" s="3"/>
      <c r="HZY78" s="3"/>
      <c r="HZZ78" s="3"/>
      <c r="IAA78" s="3"/>
      <c r="IAB78" s="3"/>
      <c r="IAC78" s="3"/>
      <c r="IAD78" s="3"/>
      <c r="IAE78" s="3"/>
      <c r="IAF78" s="3"/>
      <c r="IAG78" s="3"/>
      <c r="IAH78" s="3"/>
      <c r="IAI78" s="3"/>
      <c r="IAJ78" s="3"/>
      <c r="IAK78" s="3"/>
      <c r="IAL78" s="3"/>
      <c r="IAM78" s="3"/>
      <c r="IAN78" s="3"/>
      <c r="IAO78" s="3"/>
      <c r="IAP78" s="3"/>
      <c r="IAQ78" s="3"/>
      <c r="IAR78" s="3"/>
      <c r="IAS78" s="3"/>
      <c r="IAT78" s="3"/>
      <c r="IAU78" s="3"/>
      <c r="IAV78" s="3"/>
      <c r="IAW78" s="3"/>
      <c r="IAX78" s="3"/>
      <c r="IAY78" s="3"/>
      <c r="IAZ78" s="3"/>
      <c r="IBA78" s="3"/>
      <c r="IBB78" s="3"/>
      <c r="IBC78" s="3"/>
      <c r="IBD78" s="3"/>
      <c r="IBE78" s="3"/>
      <c r="IBF78" s="3"/>
      <c r="IBG78" s="3"/>
      <c r="IBH78" s="3"/>
      <c r="IBI78" s="3"/>
      <c r="IBJ78" s="3"/>
      <c r="IBK78" s="3"/>
      <c r="IBL78" s="3"/>
      <c r="IBM78" s="3"/>
      <c r="IBN78" s="3"/>
      <c r="IBO78" s="3"/>
      <c r="IBP78" s="3"/>
      <c r="IBQ78" s="3"/>
      <c r="IBR78" s="3"/>
      <c r="IBS78" s="3"/>
      <c r="IBT78" s="3"/>
      <c r="IBU78" s="3"/>
      <c r="IBV78" s="3"/>
      <c r="IBW78" s="3"/>
      <c r="IBX78" s="3"/>
      <c r="IBY78" s="3"/>
      <c r="IBZ78" s="3"/>
      <c r="ICA78" s="3"/>
      <c r="ICB78" s="3"/>
      <c r="ICC78" s="3"/>
      <c r="ICD78" s="3"/>
      <c r="ICE78" s="3"/>
      <c r="ICF78" s="3"/>
      <c r="ICG78" s="3"/>
      <c r="ICH78" s="3"/>
      <c r="ICI78" s="3"/>
      <c r="ICJ78" s="3"/>
      <c r="ICK78" s="3"/>
      <c r="ICL78" s="3"/>
      <c r="ICM78" s="3"/>
      <c r="ICN78" s="3"/>
      <c r="ICO78" s="3"/>
      <c r="ICP78" s="3"/>
      <c r="ICQ78" s="3"/>
      <c r="ICR78" s="3"/>
      <c r="ICS78" s="3"/>
      <c r="ICT78" s="3"/>
      <c r="ICU78" s="3"/>
      <c r="ICV78" s="3"/>
      <c r="ICW78" s="3"/>
      <c r="ICX78" s="3"/>
      <c r="ICY78" s="3"/>
      <c r="ICZ78" s="3"/>
      <c r="IDA78" s="3"/>
      <c r="IDB78" s="3"/>
      <c r="IDC78" s="3"/>
      <c r="IDD78" s="3"/>
      <c r="IDE78" s="3"/>
      <c r="IDF78" s="3"/>
      <c r="IDG78" s="3"/>
      <c r="IDH78" s="3"/>
      <c r="IDI78" s="3"/>
      <c r="IDJ78" s="3"/>
      <c r="IDK78" s="3"/>
      <c r="IDL78" s="3"/>
      <c r="IDM78" s="3"/>
      <c r="IDN78" s="3"/>
      <c r="IDO78" s="3"/>
      <c r="IDP78" s="3"/>
      <c r="IDQ78" s="3"/>
      <c r="IDR78" s="3"/>
      <c r="IDS78" s="3"/>
      <c r="IDT78" s="3"/>
      <c r="IDU78" s="3"/>
      <c r="IDV78" s="3"/>
      <c r="IDW78" s="3"/>
      <c r="IDX78" s="3"/>
      <c r="IDY78" s="3"/>
      <c r="IDZ78" s="3"/>
      <c r="IEA78" s="3"/>
      <c r="IEB78" s="3"/>
      <c r="IEC78" s="3"/>
      <c r="IED78" s="3"/>
      <c r="IEE78" s="3"/>
      <c r="IEF78" s="3"/>
      <c r="IEG78" s="3"/>
      <c r="IEH78" s="3"/>
      <c r="IEI78" s="3"/>
      <c r="IEJ78" s="3"/>
      <c r="IEK78" s="3"/>
      <c r="IEL78" s="3"/>
      <c r="IEM78" s="3"/>
      <c r="IEN78" s="3"/>
      <c r="IEO78" s="3"/>
      <c r="IEP78" s="3"/>
      <c r="IEQ78" s="3"/>
      <c r="IER78" s="3"/>
      <c r="IES78" s="3"/>
      <c r="IET78" s="3"/>
      <c r="IEU78" s="3"/>
      <c r="IEV78" s="3"/>
      <c r="IEW78" s="3"/>
      <c r="IEX78" s="3"/>
      <c r="IEY78" s="3"/>
      <c r="IEZ78" s="3"/>
      <c r="IFA78" s="3"/>
      <c r="IFB78" s="3"/>
      <c r="IFC78" s="3"/>
      <c r="IFD78" s="3"/>
      <c r="IFE78" s="3"/>
      <c r="IFF78" s="3"/>
      <c r="IFG78" s="3"/>
      <c r="IFH78" s="3"/>
      <c r="IFI78" s="3"/>
      <c r="IFJ78" s="3"/>
      <c r="IFK78" s="3"/>
      <c r="IFL78" s="3"/>
      <c r="IFM78" s="3"/>
      <c r="IFN78" s="3"/>
      <c r="IFO78" s="3"/>
      <c r="IFP78" s="3"/>
      <c r="IFQ78" s="3"/>
      <c r="IFR78" s="3"/>
      <c r="IFS78" s="3"/>
      <c r="IFT78" s="3"/>
      <c r="IFU78" s="3"/>
      <c r="IFV78" s="3"/>
      <c r="IFW78" s="3"/>
      <c r="IFX78" s="3"/>
      <c r="IFY78" s="3"/>
      <c r="IFZ78" s="3"/>
      <c r="IGA78" s="3"/>
      <c r="IGB78" s="3"/>
      <c r="IGC78" s="3"/>
      <c r="IGD78" s="3"/>
      <c r="IGE78" s="3"/>
      <c r="IGF78" s="3"/>
      <c r="IGG78" s="3"/>
      <c r="IGH78" s="3"/>
      <c r="IGI78" s="3"/>
      <c r="IGJ78" s="3"/>
      <c r="IGK78" s="3"/>
      <c r="IGL78" s="3"/>
      <c r="IGM78" s="3"/>
      <c r="IGN78" s="3"/>
      <c r="IGO78" s="3"/>
      <c r="IGP78" s="3"/>
      <c r="IGQ78" s="3"/>
      <c r="IGR78" s="3"/>
      <c r="IGS78" s="3"/>
      <c r="IGT78" s="3"/>
      <c r="IGU78" s="3"/>
      <c r="IGV78" s="3"/>
      <c r="IGW78" s="3"/>
      <c r="IGX78" s="3"/>
      <c r="IGY78" s="3"/>
      <c r="IGZ78" s="3"/>
      <c r="IHA78" s="3"/>
      <c r="IHB78" s="3"/>
      <c r="IHC78" s="3"/>
      <c r="IHD78" s="3"/>
      <c r="IHE78" s="3"/>
      <c r="IHF78" s="3"/>
      <c r="IHG78" s="3"/>
      <c r="IHH78" s="3"/>
      <c r="IHI78" s="3"/>
      <c r="IHJ78" s="3"/>
      <c r="IHK78" s="3"/>
      <c r="IHL78" s="3"/>
      <c r="IHM78" s="3"/>
      <c r="IHN78" s="3"/>
      <c r="IHO78" s="3"/>
      <c r="IHP78" s="3"/>
      <c r="IHQ78" s="3"/>
      <c r="IHR78" s="3"/>
      <c r="IHS78" s="3"/>
      <c r="IHT78" s="3"/>
      <c r="IHU78" s="3"/>
      <c r="IHV78" s="3"/>
      <c r="IHW78" s="3"/>
      <c r="IHX78" s="3"/>
      <c r="IHY78" s="3"/>
      <c r="IHZ78" s="3"/>
      <c r="IIA78" s="3"/>
      <c r="IIB78" s="3"/>
      <c r="IIC78" s="3"/>
      <c r="IID78" s="3"/>
      <c r="IIE78" s="3"/>
      <c r="IIF78" s="3"/>
      <c r="IIG78" s="3"/>
      <c r="IIH78" s="3"/>
      <c r="III78" s="3"/>
      <c r="IIJ78" s="3"/>
      <c r="IIK78" s="3"/>
      <c r="IIL78" s="3"/>
      <c r="IIM78" s="3"/>
      <c r="IIN78" s="3"/>
      <c r="IIO78" s="3"/>
      <c r="IIP78" s="3"/>
      <c r="IIQ78" s="3"/>
      <c r="IIR78" s="3"/>
      <c r="IIS78" s="3"/>
      <c r="IIT78" s="3"/>
      <c r="IIU78" s="3"/>
      <c r="IIV78" s="3"/>
      <c r="IIW78" s="3"/>
      <c r="IIX78" s="3"/>
      <c r="IIY78" s="3"/>
      <c r="IIZ78" s="3"/>
      <c r="IJA78" s="3"/>
      <c r="IJB78" s="3"/>
      <c r="IJC78" s="3"/>
      <c r="IJD78" s="3"/>
      <c r="IJE78" s="3"/>
      <c r="IJF78" s="3"/>
      <c r="IJG78" s="3"/>
      <c r="IJH78" s="3"/>
      <c r="IJI78" s="3"/>
      <c r="IJJ78" s="3"/>
      <c r="IJK78" s="3"/>
      <c r="IJL78" s="3"/>
      <c r="IJM78" s="3"/>
      <c r="IJN78" s="3"/>
      <c r="IJO78" s="3"/>
      <c r="IJP78" s="3"/>
      <c r="IJQ78" s="3"/>
      <c r="IJR78" s="3"/>
      <c r="IJS78" s="3"/>
      <c r="IJT78" s="3"/>
      <c r="IJU78" s="3"/>
      <c r="IJV78" s="3"/>
      <c r="IJW78" s="3"/>
      <c r="IJX78" s="3"/>
      <c r="IJY78" s="3"/>
      <c r="IJZ78" s="3"/>
      <c r="IKA78" s="3"/>
      <c r="IKB78" s="3"/>
      <c r="IKC78" s="3"/>
      <c r="IKD78" s="3"/>
      <c r="IKE78" s="3"/>
      <c r="IKF78" s="3"/>
      <c r="IKG78" s="3"/>
      <c r="IKH78" s="3"/>
      <c r="IKI78" s="3"/>
      <c r="IKJ78" s="3"/>
      <c r="IKK78" s="3"/>
      <c r="IKL78" s="3"/>
      <c r="IKM78" s="3"/>
      <c r="IKN78" s="3"/>
      <c r="IKO78" s="3"/>
      <c r="IKP78" s="3"/>
      <c r="IKQ78" s="3"/>
      <c r="IKR78" s="3"/>
      <c r="IKS78" s="3"/>
      <c r="IKT78" s="3"/>
      <c r="IKU78" s="3"/>
      <c r="IKV78" s="3"/>
      <c r="IKW78" s="3"/>
      <c r="IKX78" s="3"/>
      <c r="IKY78" s="3"/>
      <c r="IKZ78" s="3"/>
      <c r="ILA78" s="3"/>
      <c r="ILB78" s="3"/>
      <c r="ILC78" s="3"/>
      <c r="ILD78" s="3"/>
      <c r="ILE78" s="3"/>
      <c r="ILF78" s="3"/>
      <c r="ILG78" s="3"/>
      <c r="ILH78" s="3"/>
      <c r="ILI78" s="3"/>
      <c r="ILJ78" s="3"/>
      <c r="ILK78" s="3"/>
      <c r="ILL78" s="3"/>
      <c r="ILM78" s="3"/>
      <c r="ILN78" s="3"/>
      <c r="ILO78" s="3"/>
      <c r="ILP78" s="3"/>
      <c r="ILQ78" s="3"/>
      <c r="ILR78" s="3"/>
      <c r="ILS78" s="3"/>
      <c r="ILT78" s="3"/>
      <c r="ILU78" s="3"/>
      <c r="ILV78" s="3"/>
      <c r="ILW78" s="3"/>
      <c r="ILX78" s="3"/>
      <c r="ILY78" s="3"/>
      <c r="ILZ78" s="3"/>
      <c r="IMA78" s="3"/>
      <c r="IMB78" s="3"/>
      <c r="IMC78" s="3"/>
      <c r="IMD78" s="3"/>
      <c r="IME78" s="3"/>
      <c r="IMF78" s="3"/>
      <c r="IMG78" s="3"/>
      <c r="IMH78" s="3"/>
      <c r="IMI78" s="3"/>
      <c r="IMJ78" s="3"/>
      <c r="IMK78" s="3"/>
      <c r="IML78" s="3"/>
      <c r="IMM78" s="3"/>
      <c r="IMN78" s="3"/>
      <c r="IMO78" s="3"/>
      <c r="IMP78" s="3"/>
      <c r="IMQ78" s="3"/>
      <c r="IMR78" s="3"/>
      <c r="IMS78" s="3"/>
      <c r="IMT78" s="3"/>
      <c r="IMU78" s="3"/>
      <c r="IMV78" s="3"/>
      <c r="IMW78" s="3"/>
      <c r="IMX78" s="3"/>
      <c r="IMY78" s="3"/>
      <c r="IMZ78" s="3"/>
      <c r="INA78" s="3"/>
      <c r="INB78" s="3"/>
      <c r="INC78" s="3"/>
      <c r="IND78" s="3"/>
      <c r="INE78" s="3"/>
      <c r="INF78" s="3"/>
      <c r="ING78" s="3"/>
      <c r="INH78" s="3"/>
      <c r="INI78" s="3"/>
      <c r="INJ78" s="3"/>
      <c r="INK78" s="3"/>
      <c r="INL78" s="3"/>
      <c r="INM78" s="3"/>
      <c r="INN78" s="3"/>
      <c r="INO78" s="3"/>
      <c r="INP78" s="3"/>
      <c r="INQ78" s="3"/>
      <c r="INR78" s="3"/>
      <c r="INS78" s="3"/>
      <c r="INT78" s="3"/>
      <c r="INU78" s="3"/>
      <c r="INV78" s="3"/>
      <c r="INW78" s="3"/>
      <c r="INX78" s="3"/>
      <c r="INY78" s="3"/>
      <c r="INZ78" s="3"/>
      <c r="IOA78" s="3"/>
      <c r="IOB78" s="3"/>
      <c r="IOC78" s="3"/>
      <c r="IOD78" s="3"/>
      <c r="IOE78" s="3"/>
      <c r="IOF78" s="3"/>
      <c r="IOG78" s="3"/>
      <c r="IOH78" s="3"/>
      <c r="IOI78" s="3"/>
      <c r="IOJ78" s="3"/>
      <c r="IOK78" s="3"/>
      <c r="IOL78" s="3"/>
      <c r="IOM78" s="3"/>
      <c r="ION78" s="3"/>
      <c r="IOO78" s="3"/>
      <c r="IOP78" s="3"/>
      <c r="IOQ78" s="3"/>
      <c r="IOR78" s="3"/>
      <c r="IOS78" s="3"/>
      <c r="IOT78" s="3"/>
      <c r="IOU78" s="3"/>
      <c r="IOV78" s="3"/>
      <c r="IOW78" s="3"/>
      <c r="IOX78" s="3"/>
      <c r="IOY78" s="3"/>
      <c r="IOZ78" s="3"/>
      <c r="IPA78" s="3"/>
      <c r="IPB78" s="3"/>
      <c r="IPC78" s="3"/>
      <c r="IPD78" s="3"/>
      <c r="IPE78" s="3"/>
      <c r="IPF78" s="3"/>
      <c r="IPG78" s="3"/>
      <c r="IPH78" s="3"/>
      <c r="IPI78" s="3"/>
      <c r="IPJ78" s="3"/>
      <c r="IPK78" s="3"/>
      <c r="IPL78" s="3"/>
      <c r="IPM78" s="3"/>
      <c r="IPN78" s="3"/>
      <c r="IPO78" s="3"/>
      <c r="IPP78" s="3"/>
      <c r="IPQ78" s="3"/>
      <c r="IPR78" s="3"/>
      <c r="IPS78" s="3"/>
      <c r="IPT78" s="3"/>
      <c r="IPU78" s="3"/>
      <c r="IPV78" s="3"/>
      <c r="IPW78" s="3"/>
      <c r="IPX78" s="3"/>
      <c r="IPY78" s="3"/>
      <c r="IPZ78" s="3"/>
      <c r="IQA78" s="3"/>
      <c r="IQB78" s="3"/>
      <c r="IQC78" s="3"/>
      <c r="IQD78" s="3"/>
      <c r="IQE78" s="3"/>
      <c r="IQF78" s="3"/>
      <c r="IQG78" s="3"/>
      <c r="IQH78" s="3"/>
      <c r="IQI78" s="3"/>
      <c r="IQJ78" s="3"/>
      <c r="IQK78" s="3"/>
      <c r="IQL78" s="3"/>
      <c r="IQM78" s="3"/>
      <c r="IQN78" s="3"/>
      <c r="IQO78" s="3"/>
      <c r="IQP78" s="3"/>
      <c r="IQQ78" s="3"/>
      <c r="IQR78" s="3"/>
      <c r="IQS78" s="3"/>
      <c r="IQT78" s="3"/>
      <c r="IQU78" s="3"/>
      <c r="IQV78" s="3"/>
      <c r="IQW78" s="3"/>
      <c r="IQX78" s="3"/>
      <c r="IQY78" s="3"/>
      <c r="IQZ78" s="3"/>
      <c r="IRA78" s="3"/>
      <c r="IRB78" s="3"/>
      <c r="IRC78" s="3"/>
      <c r="IRD78" s="3"/>
      <c r="IRE78" s="3"/>
      <c r="IRF78" s="3"/>
      <c r="IRG78" s="3"/>
      <c r="IRH78" s="3"/>
      <c r="IRI78" s="3"/>
      <c r="IRJ78" s="3"/>
      <c r="IRK78" s="3"/>
      <c r="IRL78" s="3"/>
      <c r="IRM78" s="3"/>
      <c r="IRN78" s="3"/>
      <c r="IRO78" s="3"/>
      <c r="IRP78" s="3"/>
      <c r="IRQ78" s="3"/>
      <c r="IRR78" s="3"/>
      <c r="IRS78" s="3"/>
      <c r="IRT78" s="3"/>
      <c r="IRU78" s="3"/>
      <c r="IRV78" s="3"/>
      <c r="IRW78" s="3"/>
      <c r="IRX78" s="3"/>
      <c r="IRY78" s="3"/>
      <c r="IRZ78" s="3"/>
      <c r="ISA78" s="3"/>
      <c r="ISB78" s="3"/>
      <c r="ISC78" s="3"/>
      <c r="ISD78" s="3"/>
      <c r="ISE78" s="3"/>
      <c r="ISF78" s="3"/>
      <c r="ISG78" s="3"/>
      <c r="ISH78" s="3"/>
      <c r="ISI78" s="3"/>
      <c r="ISJ78" s="3"/>
      <c r="ISK78" s="3"/>
      <c r="ISL78" s="3"/>
      <c r="ISM78" s="3"/>
      <c r="ISN78" s="3"/>
      <c r="ISO78" s="3"/>
      <c r="ISP78" s="3"/>
      <c r="ISQ78" s="3"/>
      <c r="ISR78" s="3"/>
      <c r="ISS78" s="3"/>
      <c r="IST78" s="3"/>
      <c r="ISU78" s="3"/>
      <c r="ISV78" s="3"/>
      <c r="ISW78" s="3"/>
      <c r="ISX78" s="3"/>
      <c r="ISY78" s="3"/>
      <c r="ISZ78" s="3"/>
      <c r="ITA78" s="3"/>
      <c r="ITB78" s="3"/>
      <c r="ITC78" s="3"/>
      <c r="ITD78" s="3"/>
      <c r="ITE78" s="3"/>
      <c r="ITF78" s="3"/>
      <c r="ITG78" s="3"/>
      <c r="ITH78" s="3"/>
      <c r="ITI78" s="3"/>
      <c r="ITJ78" s="3"/>
      <c r="ITK78" s="3"/>
      <c r="ITL78" s="3"/>
      <c r="ITM78" s="3"/>
      <c r="ITN78" s="3"/>
      <c r="ITO78" s="3"/>
      <c r="ITP78" s="3"/>
      <c r="ITQ78" s="3"/>
      <c r="ITR78" s="3"/>
      <c r="ITS78" s="3"/>
      <c r="ITT78" s="3"/>
      <c r="ITU78" s="3"/>
      <c r="ITV78" s="3"/>
      <c r="ITW78" s="3"/>
      <c r="ITX78" s="3"/>
      <c r="ITY78" s="3"/>
      <c r="ITZ78" s="3"/>
      <c r="IUA78" s="3"/>
      <c r="IUB78" s="3"/>
      <c r="IUC78" s="3"/>
      <c r="IUD78" s="3"/>
      <c r="IUE78" s="3"/>
      <c r="IUF78" s="3"/>
      <c r="IUG78" s="3"/>
      <c r="IUH78" s="3"/>
      <c r="IUI78" s="3"/>
      <c r="IUJ78" s="3"/>
      <c r="IUK78" s="3"/>
      <c r="IUL78" s="3"/>
      <c r="IUM78" s="3"/>
      <c r="IUN78" s="3"/>
      <c r="IUO78" s="3"/>
      <c r="IUP78" s="3"/>
      <c r="IUQ78" s="3"/>
      <c r="IUR78" s="3"/>
      <c r="IUS78" s="3"/>
      <c r="IUT78" s="3"/>
      <c r="IUU78" s="3"/>
      <c r="IUV78" s="3"/>
      <c r="IUW78" s="3"/>
      <c r="IUX78" s="3"/>
      <c r="IUY78" s="3"/>
      <c r="IUZ78" s="3"/>
      <c r="IVA78" s="3"/>
      <c r="IVB78" s="3"/>
      <c r="IVC78" s="3"/>
      <c r="IVD78" s="3"/>
      <c r="IVE78" s="3"/>
      <c r="IVF78" s="3"/>
      <c r="IVG78" s="3"/>
      <c r="IVH78" s="3"/>
      <c r="IVI78" s="3"/>
      <c r="IVJ78" s="3"/>
      <c r="IVK78" s="3"/>
      <c r="IVL78" s="3"/>
      <c r="IVM78" s="3"/>
      <c r="IVN78" s="3"/>
      <c r="IVO78" s="3"/>
      <c r="IVP78" s="3"/>
      <c r="IVQ78" s="3"/>
      <c r="IVR78" s="3"/>
      <c r="IVS78" s="3"/>
      <c r="IVT78" s="3"/>
      <c r="IVU78" s="3"/>
      <c r="IVV78" s="3"/>
      <c r="IVW78" s="3"/>
      <c r="IVX78" s="3"/>
      <c r="IVY78" s="3"/>
      <c r="IVZ78" s="3"/>
      <c r="IWA78" s="3"/>
      <c r="IWB78" s="3"/>
      <c r="IWC78" s="3"/>
      <c r="IWD78" s="3"/>
      <c r="IWE78" s="3"/>
      <c r="IWF78" s="3"/>
      <c r="IWG78" s="3"/>
      <c r="IWH78" s="3"/>
      <c r="IWI78" s="3"/>
      <c r="IWJ78" s="3"/>
      <c r="IWK78" s="3"/>
      <c r="IWL78" s="3"/>
      <c r="IWM78" s="3"/>
      <c r="IWN78" s="3"/>
      <c r="IWO78" s="3"/>
      <c r="IWP78" s="3"/>
      <c r="IWQ78" s="3"/>
      <c r="IWR78" s="3"/>
      <c r="IWS78" s="3"/>
      <c r="IWT78" s="3"/>
      <c r="IWU78" s="3"/>
      <c r="IWV78" s="3"/>
      <c r="IWW78" s="3"/>
      <c r="IWX78" s="3"/>
      <c r="IWY78" s="3"/>
      <c r="IWZ78" s="3"/>
      <c r="IXA78" s="3"/>
      <c r="IXB78" s="3"/>
      <c r="IXC78" s="3"/>
      <c r="IXD78" s="3"/>
      <c r="IXE78" s="3"/>
      <c r="IXF78" s="3"/>
      <c r="IXG78" s="3"/>
      <c r="IXH78" s="3"/>
      <c r="IXI78" s="3"/>
      <c r="IXJ78" s="3"/>
      <c r="IXK78" s="3"/>
      <c r="IXL78" s="3"/>
      <c r="IXM78" s="3"/>
      <c r="IXN78" s="3"/>
      <c r="IXO78" s="3"/>
      <c r="IXP78" s="3"/>
      <c r="IXQ78" s="3"/>
      <c r="IXR78" s="3"/>
      <c r="IXS78" s="3"/>
      <c r="IXT78" s="3"/>
      <c r="IXU78" s="3"/>
      <c r="IXV78" s="3"/>
      <c r="IXW78" s="3"/>
      <c r="IXX78" s="3"/>
      <c r="IXY78" s="3"/>
      <c r="IXZ78" s="3"/>
      <c r="IYA78" s="3"/>
      <c r="IYB78" s="3"/>
      <c r="IYC78" s="3"/>
      <c r="IYD78" s="3"/>
      <c r="IYE78" s="3"/>
      <c r="IYF78" s="3"/>
      <c r="IYG78" s="3"/>
      <c r="IYH78" s="3"/>
      <c r="IYI78" s="3"/>
      <c r="IYJ78" s="3"/>
      <c r="IYK78" s="3"/>
      <c r="IYL78" s="3"/>
      <c r="IYM78" s="3"/>
      <c r="IYN78" s="3"/>
      <c r="IYO78" s="3"/>
      <c r="IYP78" s="3"/>
      <c r="IYQ78" s="3"/>
      <c r="IYR78" s="3"/>
      <c r="IYS78" s="3"/>
      <c r="IYT78" s="3"/>
      <c r="IYU78" s="3"/>
      <c r="IYV78" s="3"/>
      <c r="IYW78" s="3"/>
      <c r="IYX78" s="3"/>
      <c r="IYY78" s="3"/>
      <c r="IYZ78" s="3"/>
      <c r="IZA78" s="3"/>
      <c r="IZB78" s="3"/>
      <c r="IZC78" s="3"/>
      <c r="IZD78" s="3"/>
      <c r="IZE78" s="3"/>
      <c r="IZF78" s="3"/>
      <c r="IZG78" s="3"/>
      <c r="IZH78" s="3"/>
      <c r="IZI78" s="3"/>
      <c r="IZJ78" s="3"/>
      <c r="IZK78" s="3"/>
      <c r="IZL78" s="3"/>
      <c r="IZM78" s="3"/>
      <c r="IZN78" s="3"/>
      <c r="IZO78" s="3"/>
      <c r="IZP78" s="3"/>
      <c r="IZQ78" s="3"/>
      <c r="IZR78" s="3"/>
      <c r="IZS78" s="3"/>
      <c r="IZT78" s="3"/>
      <c r="IZU78" s="3"/>
      <c r="IZV78" s="3"/>
      <c r="IZW78" s="3"/>
      <c r="IZX78" s="3"/>
      <c r="IZY78" s="3"/>
      <c r="IZZ78" s="3"/>
      <c r="JAA78" s="3"/>
      <c r="JAB78" s="3"/>
      <c r="JAC78" s="3"/>
      <c r="JAD78" s="3"/>
      <c r="JAE78" s="3"/>
      <c r="JAF78" s="3"/>
      <c r="JAG78" s="3"/>
      <c r="JAH78" s="3"/>
      <c r="JAI78" s="3"/>
      <c r="JAJ78" s="3"/>
      <c r="JAK78" s="3"/>
      <c r="JAL78" s="3"/>
      <c r="JAM78" s="3"/>
      <c r="JAN78" s="3"/>
      <c r="JAO78" s="3"/>
      <c r="JAP78" s="3"/>
      <c r="JAQ78" s="3"/>
      <c r="JAR78" s="3"/>
      <c r="JAS78" s="3"/>
      <c r="JAT78" s="3"/>
      <c r="JAU78" s="3"/>
      <c r="JAV78" s="3"/>
      <c r="JAW78" s="3"/>
      <c r="JAX78" s="3"/>
      <c r="JAY78" s="3"/>
      <c r="JAZ78" s="3"/>
      <c r="JBA78" s="3"/>
      <c r="JBB78" s="3"/>
      <c r="JBC78" s="3"/>
      <c r="JBD78" s="3"/>
      <c r="JBE78" s="3"/>
      <c r="JBF78" s="3"/>
      <c r="JBG78" s="3"/>
      <c r="JBH78" s="3"/>
      <c r="JBI78" s="3"/>
      <c r="JBJ78" s="3"/>
      <c r="JBK78" s="3"/>
      <c r="JBL78" s="3"/>
      <c r="JBM78" s="3"/>
      <c r="JBN78" s="3"/>
      <c r="JBO78" s="3"/>
      <c r="JBP78" s="3"/>
      <c r="JBQ78" s="3"/>
      <c r="JBR78" s="3"/>
      <c r="JBS78" s="3"/>
      <c r="JBT78" s="3"/>
      <c r="JBU78" s="3"/>
      <c r="JBV78" s="3"/>
      <c r="JBW78" s="3"/>
      <c r="JBX78" s="3"/>
      <c r="JBY78" s="3"/>
      <c r="JBZ78" s="3"/>
      <c r="JCA78" s="3"/>
      <c r="JCB78" s="3"/>
      <c r="JCC78" s="3"/>
      <c r="JCD78" s="3"/>
      <c r="JCE78" s="3"/>
      <c r="JCF78" s="3"/>
      <c r="JCG78" s="3"/>
      <c r="JCH78" s="3"/>
      <c r="JCI78" s="3"/>
      <c r="JCJ78" s="3"/>
      <c r="JCK78" s="3"/>
      <c r="JCL78" s="3"/>
      <c r="JCM78" s="3"/>
      <c r="JCN78" s="3"/>
      <c r="JCO78" s="3"/>
      <c r="JCP78" s="3"/>
      <c r="JCQ78" s="3"/>
      <c r="JCR78" s="3"/>
      <c r="JCS78" s="3"/>
      <c r="JCT78" s="3"/>
      <c r="JCU78" s="3"/>
      <c r="JCV78" s="3"/>
      <c r="JCW78" s="3"/>
      <c r="JCX78" s="3"/>
      <c r="JCY78" s="3"/>
      <c r="JCZ78" s="3"/>
      <c r="JDA78" s="3"/>
      <c r="JDB78" s="3"/>
      <c r="JDC78" s="3"/>
      <c r="JDD78" s="3"/>
      <c r="JDE78" s="3"/>
      <c r="JDF78" s="3"/>
      <c r="JDG78" s="3"/>
      <c r="JDH78" s="3"/>
      <c r="JDI78" s="3"/>
      <c r="JDJ78" s="3"/>
      <c r="JDK78" s="3"/>
      <c r="JDL78" s="3"/>
      <c r="JDM78" s="3"/>
      <c r="JDN78" s="3"/>
      <c r="JDO78" s="3"/>
      <c r="JDP78" s="3"/>
      <c r="JDQ78" s="3"/>
      <c r="JDR78" s="3"/>
      <c r="JDS78" s="3"/>
      <c r="JDT78" s="3"/>
      <c r="JDU78" s="3"/>
      <c r="JDV78" s="3"/>
      <c r="JDW78" s="3"/>
      <c r="JDX78" s="3"/>
      <c r="JDY78" s="3"/>
      <c r="JDZ78" s="3"/>
      <c r="JEA78" s="3"/>
      <c r="JEB78" s="3"/>
      <c r="JEC78" s="3"/>
      <c r="JED78" s="3"/>
      <c r="JEE78" s="3"/>
      <c r="JEF78" s="3"/>
      <c r="JEG78" s="3"/>
      <c r="JEH78" s="3"/>
      <c r="JEI78" s="3"/>
      <c r="JEJ78" s="3"/>
      <c r="JEK78" s="3"/>
      <c r="JEL78" s="3"/>
      <c r="JEM78" s="3"/>
      <c r="JEN78" s="3"/>
      <c r="JEO78" s="3"/>
      <c r="JEP78" s="3"/>
      <c r="JEQ78" s="3"/>
      <c r="JER78" s="3"/>
      <c r="JES78" s="3"/>
      <c r="JET78" s="3"/>
      <c r="JEU78" s="3"/>
      <c r="JEV78" s="3"/>
      <c r="JEW78" s="3"/>
      <c r="JEX78" s="3"/>
      <c r="JEY78" s="3"/>
      <c r="JEZ78" s="3"/>
      <c r="JFA78" s="3"/>
      <c r="JFB78" s="3"/>
      <c r="JFC78" s="3"/>
      <c r="JFD78" s="3"/>
      <c r="JFE78" s="3"/>
      <c r="JFF78" s="3"/>
      <c r="JFG78" s="3"/>
      <c r="JFH78" s="3"/>
      <c r="JFI78" s="3"/>
      <c r="JFJ78" s="3"/>
      <c r="JFK78" s="3"/>
      <c r="JFL78" s="3"/>
      <c r="JFM78" s="3"/>
      <c r="JFN78" s="3"/>
      <c r="JFO78" s="3"/>
      <c r="JFP78" s="3"/>
      <c r="JFQ78" s="3"/>
      <c r="JFR78" s="3"/>
      <c r="JFS78" s="3"/>
      <c r="JFT78" s="3"/>
      <c r="JFU78" s="3"/>
      <c r="JFV78" s="3"/>
      <c r="JFW78" s="3"/>
      <c r="JFX78" s="3"/>
      <c r="JFY78" s="3"/>
      <c r="JFZ78" s="3"/>
      <c r="JGA78" s="3"/>
      <c r="JGB78" s="3"/>
      <c r="JGC78" s="3"/>
      <c r="JGD78" s="3"/>
      <c r="JGE78" s="3"/>
      <c r="JGF78" s="3"/>
      <c r="JGG78" s="3"/>
      <c r="JGH78" s="3"/>
      <c r="JGI78" s="3"/>
      <c r="JGJ78" s="3"/>
      <c r="JGK78" s="3"/>
      <c r="JGL78" s="3"/>
      <c r="JGM78" s="3"/>
      <c r="JGN78" s="3"/>
      <c r="JGO78" s="3"/>
      <c r="JGP78" s="3"/>
      <c r="JGQ78" s="3"/>
      <c r="JGR78" s="3"/>
      <c r="JGS78" s="3"/>
      <c r="JGT78" s="3"/>
      <c r="JGU78" s="3"/>
      <c r="JGV78" s="3"/>
      <c r="JGW78" s="3"/>
      <c r="JGX78" s="3"/>
      <c r="JGY78" s="3"/>
      <c r="JGZ78" s="3"/>
      <c r="JHA78" s="3"/>
      <c r="JHB78" s="3"/>
      <c r="JHC78" s="3"/>
      <c r="JHD78" s="3"/>
      <c r="JHE78" s="3"/>
      <c r="JHF78" s="3"/>
      <c r="JHG78" s="3"/>
      <c r="JHH78" s="3"/>
      <c r="JHI78" s="3"/>
      <c r="JHJ78" s="3"/>
      <c r="JHK78" s="3"/>
      <c r="JHL78" s="3"/>
      <c r="JHM78" s="3"/>
      <c r="JHN78" s="3"/>
      <c r="JHO78" s="3"/>
      <c r="JHP78" s="3"/>
      <c r="JHQ78" s="3"/>
      <c r="JHR78" s="3"/>
      <c r="JHS78" s="3"/>
      <c r="JHT78" s="3"/>
      <c r="JHU78" s="3"/>
      <c r="JHV78" s="3"/>
      <c r="JHW78" s="3"/>
      <c r="JHX78" s="3"/>
      <c r="JHY78" s="3"/>
      <c r="JHZ78" s="3"/>
      <c r="JIA78" s="3"/>
      <c r="JIB78" s="3"/>
      <c r="JIC78" s="3"/>
      <c r="JID78" s="3"/>
      <c r="JIE78" s="3"/>
      <c r="JIF78" s="3"/>
      <c r="JIG78" s="3"/>
      <c r="JIH78" s="3"/>
      <c r="JII78" s="3"/>
      <c r="JIJ78" s="3"/>
      <c r="JIK78" s="3"/>
      <c r="JIL78" s="3"/>
      <c r="JIM78" s="3"/>
      <c r="JIN78" s="3"/>
      <c r="JIO78" s="3"/>
      <c r="JIP78" s="3"/>
      <c r="JIQ78" s="3"/>
      <c r="JIR78" s="3"/>
      <c r="JIS78" s="3"/>
      <c r="JIT78" s="3"/>
      <c r="JIU78" s="3"/>
      <c r="JIV78" s="3"/>
      <c r="JIW78" s="3"/>
      <c r="JIX78" s="3"/>
      <c r="JIY78" s="3"/>
      <c r="JIZ78" s="3"/>
      <c r="JJA78" s="3"/>
      <c r="JJB78" s="3"/>
      <c r="JJC78" s="3"/>
      <c r="JJD78" s="3"/>
      <c r="JJE78" s="3"/>
      <c r="JJF78" s="3"/>
      <c r="JJG78" s="3"/>
      <c r="JJH78" s="3"/>
      <c r="JJI78" s="3"/>
      <c r="JJJ78" s="3"/>
      <c r="JJK78" s="3"/>
      <c r="JJL78" s="3"/>
      <c r="JJM78" s="3"/>
      <c r="JJN78" s="3"/>
      <c r="JJO78" s="3"/>
      <c r="JJP78" s="3"/>
      <c r="JJQ78" s="3"/>
      <c r="JJR78" s="3"/>
      <c r="JJS78" s="3"/>
      <c r="JJT78" s="3"/>
      <c r="JJU78" s="3"/>
      <c r="JJV78" s="3"/>
      <c r="JJW78" s="3"/>
      <c r="JJX78" s="3"/>
      <c r="JJY78" s="3"/>
      <c r="JJZ78" s="3"/>
      <c r="JKA78" s="3"/>
      <c r="JKB78" s="3"/>
      <c r="JKC78" s="3"/>
      <c r="JKD78" s="3"/>
      <c r="JKE78" s="3"/>
      <c r="JKF78" s="3"/>
      <c r="JKG78" s="3"/>
      <c r="JKH78" s="3"/>
      <c r="JKI78" s="3"/>
      <c r="JKJ78" s="3"/>
      <c r="JKK78" s="3"/>
      <c r="JKL78" s="3"/>
      <c r="JKM78" s="3"/>
      <c r="JKN78" s="3"/>
      <c r="JKO78" s="3"/>
      <c r="JKP78" s="3"/>
      <c r="JKQ78" s="3"/>
      <c r="JKR78" s="3"/>
      <c r="JKS78" s="3"/>
      <c r="JKT78" s="3"/>
      <c r="JKU78" s="3"/>
      <c r="JKV78" s="3"/>
      <c r="JKW78" s="3"/>
      <c r="JKX78" s="3"/>
      <c r="JKY78" s="3"/>
      <c r="JKZ78" s="3"/>
      <c r="JLA78" s="3"/>
      <c r="JLB78" s="3"/>
      <c r="JLC78" s="3"/>
      <c r="JLD78" s="3"/>
      <c r="JLE78" s="3"/>
      <c r="JLF78" s="3"/>
      <c r="JLG78" s="3"/>
      <c r="JLH78" s="3"/>
      <c r="JLI78" s="3"/>
      <c r="JLJ78" s="3"/>
      <c r="JLK78" s="3"/>
      <c r="JLL78" s="3"/>
      <c r="JLM78" s="3"/>
      <c r="JLN78" s="3"/>
      <c r="JLO78" s="3"/>
      <c r="JLP78" s="3"/>
      <c r="JLQ78" s="3"/>
      <c r="JLR78" s="3"/>
      <c r="JLS78" s="3"/>
      <c r="JLT78" s="3"/>
      <c r="JLU78" s="3"/>
      <c r="JLV78" s="3"/>
      <c r="JLW78" s="3"/>
      <c r="JLX78" s="3"/>
      <c r="JLY78" s="3"/>
      <c r="JLZ78" s="3"/>
      <c r="JMA78" s="3"/>
      <c r="JMB78" s="3"/>
      <c r="JMC78" s="3"/>
      <c r="JMD78" s="3"/>
      <c r="JME78" s="3"/>
      <c r="JMF78" s="3"/>
      <c r="JMG78" s="3"/>
      <c r="JMH78" s="3"/>
      <c r="JMI78" s="3"/>
      <c r="JMJ78" s="3"/>
      <c r="JMK78" s="3"/>
      <c r="JML78" s="3"/>
      <c r="JMM78" s="3"/>
      <c r="JMN78" s="3"/>
      <c r="JMO78" s="3"/>
      <c r="JMP78" s="3"/>
      <c r="JMQ78" s="3"/>
      <c r="JMR78" s="3"/>
      <c r="JMS78" s="3"/>
      <c r="JMT78" s="3"/>
      <c r="JMU78" s="3"/>
      <c r="JMV78" s="3"/>
      <c r="JMW78" s="3"/>
      <c r="JMX78" s="3"/>
      <c r="JMY78" s="3"/>
      <c r="JMZ78" s="3"/>
      <c r="JNA78" s="3"/>
      <c r="JNB78" s="3"/>
      <c r="JNC78" s="3"/>
      <c r="JND78" s="3"/>
      <c r="JNE78" s="3"/>
      <c r="JNF78" s="3"/>
      <c r="JNG78" s="3"/>
      <c r="JNH78" s="3"/>
      <c r="JNI78" s="3"/>
      <c r="JNJ78" s="3"/>
      <c r="JNK78" s="3"/>
      <c r="JNL78" s="3"/>
      <c r="JNM78" s="3"/>
      <c r="JNN78" s="3"/>
      <c r="JNO78" s="3"/>
      <c r="JNP78" s="3"/>
      <c r="JNQ78" s="3"/>
      <c r="JNR78" s="3"/>
      <c r="JNS78" s="3"/>
      <c r="JNT78" s="3"/>
      <c r="JNU78" s="3"/>
      <c r="JNV78" s="3"/>
      <c r="JNW78" s="3"/>
      <c r="JNX78" s="3"/>
      <c r="JNY78" s="3"/>
      <c r="JNZ78" s="3"/>
      <c r="JOA78" s="3"/>
      <c r="JOB78" s="3"/>
      <c r="JOC78" s="3"/>
      <c r="JOD78" s="3"/>
      <c r="JOE78" s="3"/>
      <c r="JOF78" s="3"/>
      <c r="JOG78" s="3"/>
      <c r="JOH78" s="3"/>
      <c r="JOI78" s="3"/>
      <c r="JOJ78" s="3"/>
      <c r="JOK78" s="3"/>
      <c r="JOL78" s="3"/>
      <c r="JOM78" s="3"/>
      <c r="JON78" s="3"/>
      <c r="JOO78" s="3"/>
      <c r="JOP78" s="3"/>
      <c r="JOQ78" s="3"/>
      <c r="JOR78" s="3"/>
      <c r="JOS78" s="3"/>
      <c r="JOT78" s="3"/>
      <c r="JOU78" s="3"/>
      <c r="JOV78" s="3"/>
      <c r="JOW78" s="3"/>
      <c r="JOX78" s="3"/>
      <c r="JOY78" s="3"/>
      <c r="JOZ78" s="3"/>
      <c r="JPA78" s="3"/>
      <c r="JPB78" s="3"/>
      <c r="JPC78" s="3"/>
      <c r="JPD78" s="3"/>
      <c r="JPE78" s="3"/>
      <c r="JPF78" s="3"/>
      <c r="JPG78" s="3"/>
      <c r="JPH78" s="3"/>
      <c r="JPI78" s="3"/>
      <c r="JPJ78" s="3"/>
      <c r="JPK78" s="3"/>
      <c r="JPL78" s="3"/>
      <c r="JPM78" s="3"/>
      <c r="JPN78" s="3"/>
      <c r="JPO78" s="3"/>
      <c r="JPP78" s="3"/>
      <c r="JPQ78" s="3"/>
      <c r="JPR78" s="3"/>
      <c r="JPS78" s="3"/>
      <c r="JPT78" s="3"/>
      <c r="JPU78" s="3"/>
      <c r="JPV78" s="3"/>
      <c r="JPW78" s="3"/>
      <c r="JPX78" s="3"/>
      <c r="JPY78" s="3"/>
      <c r="JPZ78" s="3"/>
      <c r="JQA78" s="3"/>
      <c r="JQB78" s="3"/>
      <c r="JQC78" s="3"/>
      <c r="JQD78" s="3"/>
      <c r="JQE78" s="3"/>
      <c r="JQF78" s="3"/>
      <c r="JQG78" s="3"/>
      <c r="JQH78" s="3"/>
      <c r="JQI78" s="3"/>
      <c r="JQJ78" s="3"/>
      <c r="JQK78" s="3"/>
      <c r="JQL78" s="3"/>
      <c r="JQM78" s="3"/>
      <c r="JQN78" s="3"/>
      <c r="JQO78" s="3"/>
      <c r="JQP78" s="3"/>
      <c r="JQQ78" s="3"/>
      <c r="JQR78" s="3"/>
      <c r="JQS78" s="3"/>
      <c r="JQT78" s="3"/>
      <c r="JQU78" s="3"/>
      <c r="JQV78" s="3"/>
      <c r="JQW78" s="3"/>
      <c r="JQX78" s="3"/>
      <c r="JQY78" s="3"/>
      <c r="JQZ78" s="3"/>
      <c r="JRA78" s="3"/>
      <c r="JRB78" s="3"/>
      <c r="JRC78" s="3"/>
      <c r="JRD78" s="3"/>
      <c r="JRE78" s="3"/>
      <c r="JRF78" s="3"/>
      <c r="JRG78" s="3"/>
      <c r="JRH78" s="3"/>
      <c r="JRI78" s="3"/>
      <c r="JRJ78" s="3"/>
      <c r="JRK78" s="3"/>
      <c r="JRL78" s="3"/>
      <c r="JRM78" s="3"/>
      <c r="JRN78" s="3"/>
      <c r="JRO78" s="3"/>
      <c r="JRP78" s="3"/>
      <c r="JRQ78" s="3"/>
      <c r="JRR78" s="3"/>
      <c r="JRS78" s="3"/>
      <c r="JRT78" s="3"/>
      <c r="JRU78" s="3"/>
      <c r="JRV78" s="3"/>
      <c r="JRW78" s="3"/>
      <c r="JRX78" s="3"/>
      <c r="JRY78" s="3"/>
      <c r="JRZ78" s="3"/>
      <c r="JSA78" s="3"/>
      <c r="JSB78" s="3"/>
      <c r="JSC78" s="3"/>
      <c r="JSD78" s="3"/>
      <c r="JSE78" s="3"/>
      <c r="JSF78" s="3"/>
      <c r="JSG78" s="3"/>
      <c r="JSH78" s="3"/>
      <c r="JSI78" s="3"/>
      <c r="JSJ78" s="3"/>
      <c r="JSK78" s="3"/>
      <c r="JSL78" s="3"/>
      <c r="JSM78" s="3"/>
      <c r="JSN78" s="3"/>
      <c r="JSO78" s="3"/>
      <c r="JSP78" s="3"/>
      <c r="JSQ78" s="3"/>
      <c r="JSR78" s="3"/>
      <c r="JSS78" s="3"/>
      <c r="JST78" s="3"/>
      <c r="JSU78" s="3"/>
      <c r="JSV78" s="3"/>
      <c r="JSW78" s="3"/>
      <c r="JSX78" s="3"/>
      <c r="JSY78" s="3"/>
      <c r="JSZ78" s="3"/>
      <c r="JTA78" s="3"/>
      <c r="JTB78" s="3"/>
      <c r="JTC78" s="3"/>
      <c r="JTD78" s="3"/>
      <c r="JTE78" s="3"/>
      <c r="JTF78" s="3"/>
      <c r="JTG78" s="3"/>
      <c r="JTH78" s="3"/>
      <c r="JTI78" s="3"/>
      <c r="JTJ78" s="3"/>
      <c r="JTK78" s="3"/>
      <c r="JTL78" s="3"/>
      <c r="JTM78" s="3"/>
      <c r="JTN78" s="3"/>
      <c r="JTO78" s="3"/>
      <c r="JTP78" s="3"/>
      <c r="JTQ78" s="3"/>
      <c r="JTR78" s="3"/>
      <c r="JTS78" s="3"/>
      <c r="JTT78" s="3"/>
      <c r="JTU78" s="3"/>
      <c r="JTV78" s="3"/>
      <c r="JTW78" s="3"/>
      <c r="JTX78" s="3"/>
      <c r="JTY78" s="3"/>
      <c r="JTZ78" s="3"/>
      <c r="JUA78" s="3"/>
      <c r="JUB78" s="3"/>
      <c r="JUC78" s="3"/>
      <c r="JUD78" s="3"/>
      <c r="JUE78" s="3"/>
      <c r="JUF78" s="3"/>
      <c r="JUG78" s="3"/>
      <c r="JUH78" s="3"/>
      <c r="JUI78" s="3"/>
      <c r="JUJ78" s="3"/>
      <c r="JUK78" s="3"/>
      <c r="JUL78" s="3"/>
      <c r="JUM78" s="3"/>
      <c r="JUN78" s="3"/>
      <c r="JUO78" s="3"/>
      <c r="JUP78" s="3"/>
      <c r="JUQ78" s="3"/>
      <c r="JUR78" s="3"/>
      <c r="JUS78" s="3"/>
      <c r="JUT78" s="3"/>
      <c r="JUU78" s="3"/>
      <c r="JUV78" s="3"/>
      <c r="JUW78" s="3"/>
      <c r="JUX78" s="3"/>
      <c r="JUY78" s="3"/>
      <c r="JUZ78" s="3"/>
      <c r="JVA78" s="3"/>
      <c r="JVB78" s="3"/>
      <c r="JVC78" s="3"/>
      <c r="JVD78" s="3"/>
      <c r="JVE78" s="3"/>
      <c r="JVF78" s="3"/>
      <c r="JVG78" s="3"/>
      <c r="JVH78" s="3"/>
      <c r="JVI78" s="3"/>
      <c r="JVJ78" s="3"/>
      <c r="JVK78" s="3"/>
      <c r="JVL78" s="3"/>
      <c r="JVM78" s="3"/>
      <c r="JVN78" s="3"/>
      <c r="JVO78" s="3"/>
      <c r="JVP78" s="3"/>
      <c r="JVQ78" s="3"/>
      <c r="JVR78" s="3"/>
      <c r="JVS78" s="3"/>
      <c r="JVT78" s="3"/>
      <c r="JVU78" s="3"/>
      <c r="JVV78" s="3"/>
      <c r="JVW78" s="3"/>
      <c r="JVX78" s="3"/>
      <c r="JVY78" s="3"/>
      <c r="JVZ78" s="3"/>
      <c r="JWA78" s="3"/>
      <c r="JWB78" s="3"/>
      <c r="JWC78" s="3"/>
      <c r="JWD78" s="3"/>
      <c r="JWE78" s="3"/>
      <c r="JWF78" s="3"/>
      <c r="JWG78" s="3"/>
      <c r="JWH78" s="3"/>
      <c r="JWI78" s="3"/>
      <c r="JWJ78" s="3"/>
      <c r="JWK78" s="3"/>
      <c r="JWL78" s="3"/>
      <c r="JWM78" s="3"/>
      <c r="JWN78" s="3"/>
      <c r="JWO78" s="3"/>
      <c r="JWP78" s="3"/>
      <c r="JWQ78" s="3"/>
      <c r="JWR78" s="3"/>
      <c r="JWS78" s="3"/>
      <c r="JWT78" s="3"/>
      <c r="JWU78" s="3"/>
      <c r="JWV78" s="3"/>
      <c r="JWW78" s="3"/>
      <c r="JWX78" s="3"/>
      <c r="JWY78" s="3"/>
      <c r="JWZ78" s="3"/>
      <c r="JXA78" s="3"/>
      <c r="JXB78" s="3"/>
      <c r="JXC78" s="3"/>
      <c r="JXD78" s="3"/>
      <c r="JXE78" s="3"/>
      <c r="JXF78" s="3"/>
      <c r="JXG78" s="3"/>
      <c r="JXH78" s="3"/>
      <c r="JXI78" s="3"/>
      <c r="JXJ78" s="3"/>
      <c r="JXK78" s="3"/>
      <c r="JXL78" s="3"/>
      <c r="JXM78" s="3"/>
      <c r="JXN78" s="3"/>
      <c r="JXO78" s="3"/>
      <c r="JXP78" s="3"/>
      <c r="JXQ78" s="3"/>
      <c r="JXR78" s="3"/>
      <c r="JXS78" s="3"/>
      <c r="JXT78" s="3"/>
      <c r="JXU78" s="3"/>
      <c r="JXV78" s="3"/>
      <c r="JXW78" s="3"/>
      <c r="JXX78" s="3"/>
      <c r="JXY78" s="3"/>
      <c r="JXZ78" s="3"/>
      <c r="JYA78" s="3"/>
      <c r="JYB78" s="3"/>
      <c r="JYC78" s="3"/>
      <c r="JYD78" s="3"/>
      <c r="JYE78" s="3"/>
      <c r="JYF78" s="3"/>
      <c r="JYG78" s="3"/>
      <c r="JYH78" s="3"/>
      <c r="JYI78" s="3"/>
      <c r="JYJ78" s="3"/>
      <c r="JYK78" s="3"/>
      <c r="JYL78" s="3"/>
      <c r="JYM78" s="3"/>
      <c r="JYN78" s="3"/>
      <c r="JYO78" s="3"/>
      <c r="JYP78" s="3"/>
      <c r="JYQ78" s="3"/>
      <c r="JYR78" s="3"/>
      <c r="JYS78" s="3"/>
      <c r="JYT78" s="3"/>
      <c r="JYU78" s="3"/>
      <c r="JYV78" s="3"/>
      <c r="JYW78" s="3"/>
      <c r="JYX78" s="3"/>
      <c r="JYY78" s="3"/>
      <c r="JYZ78" s="3"/>
      <c r="JZA78" s="3"/>
      <c r="JZB78" s="3"/>
      <c r="JZC78" s="3"/>
      <c r="JZD78" s="3"/>
      <c r="JZE78" s="3"/>
      <c r="JZF78" s="3"/>
      <c r="JZG78" s="3"/>
      <c r="JZH78" s="3"/>
      <c r="JZI78" s="3"/>
      <c r="JZJ78" s="3"/>
      <c r="JZK78" s="3"/>
      <c r="JZL78" s="3"/>
      <c r="JZM78" s="3"/>
      <c r="JZN78" s="3"/>
      <c r="JZO78" s="3"/>
      <c r="JZP78" s="3"/>
      <c r="JZQ78" s="3"/>
      <c r="JZR78" s="3"/>
      <c r="JZS78" s="3"/>
      <c r="JZT78" s="3"/>
      <c r="JZU78" s="3"/>
      <c r="JZV78" s="3"/>
      <c r="JZW78" s="3"/>
      <c r="JZX78" s="3"/>
      <c r="JZY78" s="3"/>
      <c r="JZZ78" s="3"/>
      <c r="KAA78" s="3"/>
      <c r="KAB78" s="3"/>
      <c r="KAC78" s="3"/>
      <c r="KAD78" s="3"/>
      <c r="KAE78" s="3"/>
      <c r="KAF78" s="3"/>
      <c r="KAG78" s="3"/>
      <c r="KAH78" s="3"/>
      <c r="KAI78" s="3"/>
      <c r="KAJ78" s="3"/>
      <c r="KAK78" s="3"/>
      <c r="KAL78" s="3"/>
      <c r="KAM78" s="3"/>
      <c r="KAN78" s="3"/>
      <c r="KAO78" s="3"/>
      <c r="KAP78" s="3"/>
      <c r="KAQ78" s="3"/>
      <c r="KAR78" s="3"/>
      <c r="KAS78" s="3"/>
      <c r="KAT78" s="3"/>
      <c r="KAU78" s="3"/>
      <c r="KAV78" s="3"/>
      <c r="KAW78" s="3"/>
      <c r="KAX78" s="3"/>
      <c r="KAY78" s="3"/>
      <c r="KAZ78" s="3"/>
      <c r="KBA78" s="3"/>
      <c r="KBB78" s="3"/>
      <c r="KBC78" s="3"/>
      <c r="KBD78" s="3"/>
      <c r="KBE78" s="3"/>
      <c r="KBF78" s="3"/>
      <c r="KBG78" s="3"/>
      <c r="KBH78" s="3"/>
      <c r="KBI78" s="3"/>
      <c r="KBJ78" s="3"/>
      <c r="KBK78" s="3"/>
      <c r="KBL78" s="3"/>
      <c r="KBM78" s="3"/>
      <c r="KBN78" s="3"/>
      <c r="KBO78" s="3"/>
      <c r="KBP78" s="3"/>
      <c r="KBQ78" s="3"/>
      <c r="KBR78" s="3"/>
      <c r="KBS78" s="3"/>
      <c r="KBT78" s="3"/>
      <c r="KBU78" s="3"/>
      <c r="KBV78" s="3"/>
      <c r="KBW78" s="3"/>
      <c r="KBX78" s="3"/>
      <c r="KBY78" s="3"/>
      <c r="KBZ78" s="3"/>
      <c r="KCA78" s="3"/>
      <c r="KCB78" s="3"/>
      <c r="KCC78" s="3"/>
      <c r="KCD78" s="3"/>
      <c r="KCE78" s="3"/>
      <c r="KCF78" s="3"/>
      <c r="KCG78" s="3"/>
      <c r="KCH78" s="3"/>
      <c r="KCI78" s="3"/>
      <c r="KCJ78" s="3"/>
      <c r="KCK78" s="3"/>
      <c r="KCL78" s="3"/>
      <c r="KCM78" s="3"/>
      <c r="KCN78" s="3"/>
      <c r="KCO78" s="3"/>
      <c r="KCP78" s="3"/>
      <c r="KCQ78" s="3"/>
      <c r="KCR78" s="3"/>
      <c r="KCS78" s="3"/>
      <c r="KCT78" s="3"/>
      <c r="KCU78" s="3"/>
      <c r="KCV78" s="3"/>
      <c r="KCW78" s="3"/>
      <c r="KCX78" s="3"/>
      <c r="KCY78" s="3"/>
      <c r="KCZ78" s="3"/>
      <c r="KDA78" s="3"/>
      <c r="KDB78" s="3"/>
      <c r="KDC78" s="3"/>
      <c r="KDD78" s="3"/>
      <c r="KDE78" s="3"/>
      <c r="KDF78" s="3"/>
      <c r="KDG78" s="3"/>
      <c r="KDH78" s="3"/>
      <c r="KDI78" s="3"/>
      <c r="KDJ78" s="3"/>
      <c r="KDK78" s="3"/>
      <c r="KDL78" s="3"/>
      <c r="KDM78" s="3"/>
      <c r="KDN78" s="3"/>
      <c r="KDO78" s="3"/>
      <c r="KDP78" s="3"/>
      <c r="KDQ78" s="3"/>
      <c r="KDR78" s="3"/>
      <c r="KDS78" s="3"/>
      <c r="KDT78" s="3"/>
      <c r="KDU78" s="3"/>
      <c r="KDV78" s="3"/>
      <c r="KDW78" s="3"/>
      <c r="KDX78" s="3"/>
      <c r="KDY78" s="3"/>
      <c r="KDZ78" s="3"/>
      <c r="KEA78" s="3"/>
      <c r="KEB78" s="3"/>
      <c r="KEC78" s="3"/>
      <c r="KED78" s="3"/>
      <c r="KEE78" s="3"/>
      <c r="KEF78" s="3"/>
      <c r="KEG78" s="3"/>
      <c r="KEH78" s="3"/>
      <c r="KEI78" s="3"/>
      <c r="KEJ78" s="3"/>
      <c r="KEK78" s="3"/>
      <c r="KEL78" s="3"/>
      <c r="KEM78" s="3"/>
      <c r="KEN78" s="3"/>
      <c r="KEO78" s="3"/>
      <c r="KEP78" s="3"/>
      <c r="KEQ78" s="3"/>
      <c r="KER78" s="3"/>
      <c r="KES78" s="3"/>
      <c r="KET78" s="3"/>
      <c r="KEU78" s="3"/>
      <c r="KEV78" s="3"/>
      <c r="KEW78" s="3"/>
      <c r="KEX78" s="3"/>
      <c r="KEY78" s="3"/>
      <c r="KEZ78" s="3"/>
      <c r="KFA78" s="3"/>
      <c r="KFB78" s="3"/>
      <c r="KFC78" s="3"/>
      <c r="KFD78" s="3"/>
      <c r="KFE78" s="3"/>
      <c r="KFF78" s="3"/>
      <c r="KFG78" s="3"/>
      <c r="KFH78" s="3"/>
      <c r="KFI78" s="3"/>
      <c r="KFJ78" s="3"/>
      <c r="KFK78" s="3"/>
      <c r="KFL78" s="3"/>
      <c r="KFM78" s="3"/>
      <c r="KFN78" s="3"/>
      <c r="KFO78" s="3"/>
      <c r="KFP78" s="3"/>
      <c r="KFQ78" s="3"/>
      <c r="KFR78" s="3"/>
      <c r="KFS78" s="3"/>
      <c r="KFT78" s="3"/>
      <c r="KFU78" s="3"/>
      <c r="KFV78" s="3"/>
      <c r="KFW78" s="3"/>
      <c r="KFX78" s="3"/>
      <c r="KFY78" s="3"/>
      <c r="KFZ78" s="3"/>
      <c r="KGA78" s="3"/>
      <c r="KGB78" s="3"/>
      <c r="KGC78" s="3"/>
      <c r="KGD78" s="3"/>
      <c r="KGE78" s="3"/>
      <c r="KGF78" s="3"/>
      <c r="KGG78" s="3"/>
      <c r="KGH78" s="3"/>
      <c r="KGI78" s="3"/>
      <c r="KGJ78" s="3"/>
      <c r="KGK78" s="3"/>
      <c r="KGL78" s="3"/>
      <c r="KGM78" s="3"/>
      <c r="KGN78" s="3"/>
      <c r="KGO78" s="3"/>
      <c r="KGP78" s="3"/>
      <c r="KGQ78" s="3"/>
      <c r="KGR78" s="3"/>
      <c r="KGS78" s="3"/>
      <c r="KGT78" s="3"/>
      <c r="KGU78" s="3"/>
      <c r="KGV78" s="3"/>
      <c r="KGW78" s="3"/>
      <c r="KGX78" s="3"/>
      <c r="KGY78" s="3"/>
      <c r="KGZ78" s="3"/>
      <c r="KHA78" s="3"/>
      <c r="KHB78" s="3"/>
      <c r="KHC78" s="3"/>
      <c r="KHD78" s="3"/>
      <c r="KHE78" s="3"/>
      <c r="KHF78" s="3"/>
      <c r="KHG78" s="3"/>
      <c r="KHH78" s="3"/>
      <c r="KHI78" s="3"/>
      <c r="KHJ78" s="3"/>
      <c r="KHK78" s="3"/>
      <c r="KHL78" s="3"/>
      <c r="KHM78" s="3"/>
      <c r="KHN78" s="3"/>
      <c r="KHO78" s="3"/>
      <c r="KHP78" s="3"/>
      <c r="KHQ78" s="3"/>
      <c r="KHR78" s="3"/>
      <c r="KHS78" s="3"/>
      <c r="KHT78" s="3"/>
      <c r="KHU78" s="3"/>
      <c r="KHV78" s="3"/>
      <c r="KHW78" s="3"/>
      <c r="KHX78" s="3"/>
      <c r="KHY78" s="3"/>
      <c r="KHZ78" s="3"/>
      <c r="KIA78" s="3"/>
      <c r="KIB78" s="3"/>
      <c r="KIC78" s="3"/>
      <c r="KID78" s="3"/>
      <c r="KIE78" s="3"/>
      <c r="KIF78" s="3"/>
      <c r="KIG78" s="3"/>
      <c r="KIH78" s="3"/>
      <c r="KII78" s="3"/>
      <c r="KIJ78" s="3"/>
      <c r="KIK78" s="3"/>
      <c r="KIL78" s="3"/>
      <c r="KIM78" s="3"/>
      <c r="KIN78" s="3"/>
      <c r="KIO78" s="3"/>
      <c r="KIP78" s="3"/>
      <c r="KIQ78" s="3"/>
      <c r="KIR78" s="3"/>
      <c r="KIS78" s="3"/>
      <c r="KIT78" s="3"/>
      <c r="KIU78" s="3"/>
      <c r="KIV78" s="3"/>
      <c r="KIW78" s="3"/>
      <c r="KIX78" s="3"/>
      <c r="KIY78" s="3"/>
      <c r="KIZ78" s="3"/>
      <c r="KJA78" s="3"/>
      <c r="KJB78" s="3"/>
      <c r="KJC78" s="3"/>
      <c r="KJD78" s="3"/>
      <c r="KJE78" s="3"/>
      <c r="KJF78" s="3"/>
      <c r="KJG78" s="3"/>
      <c r="KJH78" s="3"/>
      <c r="KJI78" s="3"/>
      <c r="KJJ78" s="3"/>
      <c r="KJK78" s="3"/>
      <c r="KJL78" s="3"/>
      <c r="KJM78" s="3"/>
      <c r="KJN78" s="3"/>
      <c r="KJO78" s="3"/>
      <c r="KJP78" s="3"/>
      <c r="KJQ78" s="3"/>
      <c r="KJR78" s="3"/>
      <c r="KJS78" s="3"/>
      <c r="KJT78" s="3"/>
      <c r="KJU78" s="3"/>
      <c r="KJV78" s="3"/>
      <c r="KJW78" s="3"/>
      <c r="KJX78" s="3"/>
      <c r="KJY78" s="3"/>
      <c r="KJZ78" s="3"/>
      <c r="KKA78" s="3"/>
      <c r="KKB78" s="3"/>
      <c r="KKC78" s="3"/>
      <c r="KKD78" s="3"/>
      <c r="KKE78" s="3"/>
      <c r="KKF78" s="3"/>
      <c r="KKG78" s="3"/>
      <c r="KKH78" s="3"/>
      <c r="KKI78" s="3"/>
      <c r="KKJ78" s="3"/>
      <c r="KKK78" s="3"/>
      <c r="KKL78" s="3"/>
      <c r="KKM78" s="3"/>
      <c r="KKN78" s="3"/>
      <c r="KKO78" s="3"/>
      <c r="KKP78" s="3"/>
      <c r="KKQ78" s="3"/>
      <c r="KKR78" s="3"/>
      <c r="KKS78" s="3"/>
      <c r="KKT78" s="3"/>
      <c r="KKU78" s="3"/>
      <c r="KKV78" s="3"/>
      <c r="KKW78" s="3"/>
      <c r="KKX78" s="3"/>
      <c r="KKY78" s="3"/>
      <c r="KKZ78" s="3"/>
      <c r="KLA78" s="3"/>
      <c r="KLB78" s="3"/>
      <c r="KLC78" s="3"/>
      <c r="KLD78" s="3"/>
      <c r="KLE78" s="3"/>
      <c r="KLF78" s="3"/>
      <c r="KLG78" s="3"/>
      <c r="KLH78" s="3"/>
      <c r="KLI78" s="3"/>
      <c r="KLJ78" s="3"/>
      <c r="KLK78" s="3"/>
      <c r="KLL78" s="3"/>
      <c r="KLM78" s="3"/>
      <c r="KLN78" s="3"/>
      <c r="KLO78" s="3"/>
      <c r="KLP78" s="3"/>
      <c r="KLQ78" s="3"/>
      <c r="KLR78" s="3"/>
      <c r="KLS78" s="3"/>
      <c r="KLT78" s="3"/>
      <c r="KLU78" s="3"/>
      <c r="KLV78" s="3"/>
      <c r="KLW78" s="3"/>
      <c r="KLX78" s="3"/>
      <c r="KLY78" s="3"/>
      <c r="KLZ78" s="3"/>
      <c r="KMA78" s="3"/>
      <c r="KMB78" s="3"/>
      <c r="KMC78" s="3"/>
      <c r="KMD78" s="3"/>
      <c r="KME78" s="3"/>
      <c r="KMF78" s="3"/>
      <c r="KMG78" s="3"/>
      <c r="KMH78" s="3"/>
      <c r="KMI78" s="3"/>
      <c r="KMJ78" s="3"/>
      <c r="KMK78" s="3"/>
      <c r="KML78" s="3"/>
      <c r="KMM78" s="3"/>
      <c r="KMN78" s="3"/>
      <c r="KMO78" s="3"/>
      <c r="KMP78" s="3"/>
      <c r="KMQ78" s="3"/>
      <c r="KMR78" s="3"/>
      <c r="KMS78" s="3"/>
      <c r="KMT78" s="3"/>
      <c r="KMU78" s="3"/>
      <c r="KMV78" s="3"/>
      <c r="KMW78" s="3"/>
      <c r="KMX78" s="3"/>
      <c r="KMY78" s="3"/>
      <c r="KMZ78" s="3"/>
      <c r="KNA78" s="3"/>
      <c r="KNB78" s="3"/>
      <c r="KNC78" s="3"/>
      <c r="KND78" s="3"/>
      <c r="KNE78" s="3"/>
      <c r="KNF78" s="3"/>
      <c r="KNG78" s="3"/>
      <c r="KNH78" s="3"/>
      <c r="KNI78" s="3"/>
      <c r="KNJ78" s="3"/>
      <c r="KNK78" s="3"/>
      <c r="KNL78" s="3"/>
      <c r="KNM78" s="3"/>
      <c r="KNN78" s="3"/>
      <c r="KNO78" s="3"/>
      <c r="KNP78" s="3"/>
      <c r="KNQ78" s="3"/>
      <c r="KNR78" s="3"/>
      <c r="KNS78" s="3"/>
      <c r="KNT78" s="3"/>
      <c r="KNU78" s="3"/>
      <c r="KNV78" s="3"/>
      <c r="KNW78" s="3"/>
      <c r="KNX78" s="3"/>
      <c r="KNY78" s="3"/>
      <c r="KNZ78" s="3"/>
      <c r="KOA78" s="3"/>
      <c r="KOB78" s="3"/>
      <c r="KOC78" s="3"/>
      <c r="KOD78" s="3"/>
      <c r="KOE78" s="3"/>
      <c r="KOF78" s="3"/>
      <c r="KOG78" s="3"/>
      <c r="KOH78" s="3"/>
      <c r="KOI78" s="3"/>
      <c r="KOJ78" s="3"/>
      <c r="KOK78" s="3"/>
      <c r="KOL78" s="3"/>
      <c r="KOM78" s="3"/>
      <c r="KON78" s="3"/>
      <c r="KOO78" s="3"/>
      <c r="KOP78" s="3"/>
      <c r="KOQ78" s="3"/>
      <c r="KOR78" s="3"/>
      <c r="KOS78" s="3"/>
      <c r="KOT78" s="3"/>
      <c r="KOU78" s="3"/>
      <c r="KOV78" s="3"/>
      <c r="KOW78" s="3"/>
      <c r="KOX78" s="3"/>
      <c r="KOY78" s="3"/>
      <c r="KOZ78" s="3"/>
      <c r="KPA78" s="3"/>
      <c r="KPB78" s="3"/>
      <c r="KPC78" s="3"/>
      <c r="KPD78" s="3"/>
      <c r="KPE78" s="3"/>
      <c r="KPF78" s="3"/>
      <c r="KPG78" s="3"/>
      <c r="KPH78" s="3"/>
      <c r="KPI78" s="3"/>
      <c r="KPJ78" s="3"/>
      <c r="KPK78" s="3"/>
      <c r="KPL78" s="3"/>
      <c r="KPM78" s="3"/>
      <c r="KPN78" s="3"/>
      <c r="KPO78" s="3"/>
      <c r="KPP78" s="3"/>
      <c r="KPQ78" s="3"/>
      <c r="KPR78" s="3"/>
      <c r="KPS78" s="3"/>
      <c r="KPT78" s="3"/>
      <c r="KPU78" s="3"/>
      <c r="KPV78" s="3"/>
      <c r="KPW78" s="3"/>
      <c r="KPX78" s="3"/>
      <c r="KPY78" s="3"/>
      <c r="KPZ78" s="3"/>
      <c r="KQA78" s="3"/>
      <c r="KQB78" s="3"/>
      <c r="KQC78" s="3"/>
      <c r="KQD78" s="3"/>
      <c r="KQE78" s="3"/>
      <c r="KQF78" s="3"/>
      <c r="KQG78" s="3"/>
      <c r="KQH78" s="3"/>
      <c r="KQI78" s="3"/>
      <c r="KQJ78" s="3"/>
      <c r="KQK78" s="3"/>
      <c r="KQL78" s="3"/>
      <c r="KQM78" s="3"/>
      <c r="KQN78" s="3"/>
      <c r="KQO78" s="3"/>
      <c r="KQP78" s="3"/>
      <c r="KQQ78" s="3"/>
      <c r="KQR78" s="3"/>
      <c r="KQS78" s="3"/>
      <c r="KQT78" s="3"/>
      <c r="KQU78" s="3"/>
      <c r="KQV78" s="3"/>
      <c r="KQW78" s="3"/>
      <c r="KQX78" s="3"/>
      <c r="KQY78" s="3"/>
      <c r="KQZ78" s="3"/>
      <c r="KRA78" s="3"/>
      <c r="KRB78" s="3"/>
      <c r="KRC78" s="3"/>
      <c r="KRD78" s="3"/>
      <c r="KRE78" s="3"/>
      <c r="KRF78" s="3"/>
      <c r="KRG78" s="3"/>
      <c r="KRH78" s="3"/>
      <c r="KRI78" s="3"/>
      <c r="KRJ78" s="3"/>
      <c r="KRK78" s="3"/>
      <c r="KRL78" s="3"/>
      <c r="KRM78" s="3"/>
      <c r="KRN78" s="3"/>
      <c r="KRO78" s="3"/>
      <c r="KRP78" s="3"/>
      <c r="KRQ78" s="3"/>
      <c r="KRR78" s="3"/>
      <c r="KRS78" s="3"/>
      <c r="KRT78" s="3"/>
      <c r="KRU78" s="3"/>
      <c r="KRV78" s="3"/>
      <c r="KRW78" s="3"/>
      <c r="KRX78" s="3"/>
      <c r="KRY78" s="3"/>
      <c r="KRZ78" s="3"/>
      <c r="KSA78" s="3"/>
      <c r="KSB78" s="3"/>
      <c r="KSC78" s="3"/>
      <c r="KSD78" s="3"/>
      <c r="KSE78" s="3"/>
      <c r="KSF78" s="3"/>
      <c r="KSG78" s="3"/>
      <c r="KSH78" s="3"/>
      <c r="KSI78" s="3"/>
      <c r="KSJ78" s="3"/>
      <c r="KSK78" s="3"/>
      <c r="KSL78" s="3"/>
      <c r="KSM78" s="3"/>
      <c r="KSN78" s="3"/>
      <c r="KSO78" s="3"/>
      <c r="KSP78" s="3"/>
      <c r="KSQ78" s="3"/>
      <c r="KSR78" s="3"/>
      <c r="KSS78" s="3"/>
      <c r="KST78" s="3"/>
      <c r="KSU78" s="3"/>
      <c r="KSV78" s="3"/>
      <c r="KSW78" s="3"/>
      <c r="KSX78" s="3"/>
      <c r="KSY78" s="3"/>
      <c r="KSZ78" s="3"/>
      <c r="KTA78" s="3"/>
      <c r="KTB78" s="3"/>
      <c r="KTC78" s="3"/>
      <c r="KTD78" s="3"/>
      <c r="KTE78" s="3"/>
      <c r="KTF78" s="3"/>
      <c r="KTG78" s="3"/>
      <c r="KTH78" s="3"/>
      <c r="KTI78" s="3"/>
      <c r="KTJ78" s="3"/>
      <c r="KTK78" s="3"/>
      <c r="KTL78" s="3"/>
      <c r="KTM78" s="3"/>
      <c r="KTN78" s="3"/>
      <c r="KTO78" s="3"/>
      <c r="KTP78" s="3"/>
      <c r="KTQ78" s="3"/>
      <c r="KTR78" s="3"/>
      <c r="KTS78" s="3"/>
      <c r="KTT78" s="3"/>
      <c r="KTU78" s="3"/>
      <c r="KTV78" s="3"/>
      <c r="KTW78" s="3"/>
      <c r="KTX78" s="3"/>
      <c r="KTY78" s="3"/>
      <c r="KTZ78" s="3"/>
      <c r="KUA78" s="3"/>
      <c r="KUB78" s="3"/>
      <c r="KUC78" s="3"/>
      <c r="KUD78" s="3"/>
      <c r="KUE78" s="3"/>
      <c r="KUF78" s="3"/>
      <c r="KUG78" s="3"/>
      <c r="KUH78" s="3"/>
      <c r="KUI78" s="3"/>
      <c r="KUJ78" s="3"/>
      <c r="KUK78" s="3"/>
      <c r="KUL78" s="3"/>
      <c r="KUM78" s="3"/>
      <c r="KUN78" s="3"/>
      <c r="KUO78" s="3"/>
      <c r="KUP78" s="3"/>
      <c r="KUQ78" s="3"/>
      <c r="KUR78" s="3"/>
      <c r="KUS78" s="3"/>
      <c r="KUT78" s="3"/>
      <c r="KUU78" s="3"/>
      <c r="KUV78" s="3"/>
      <c r="KUW78" s="3"/>
      <c r="KUX78" s="3"/>
      <c r="KUY78" s="3"/>
      <c r="KUZ78" s="3"/>
      <c r="KVA78" s="3"/>
      <c r="KVB78" s="3"/>
      <c r="KVC78" s="3"/>
      <c r="KVD78" s="3"/>
      <c r="KVE78" s="3"/>
      <c r="KVF78" s="3"/>
      <c r="KVG78" s="3"/>
      <c r="KVH78" s="3"/>
      <c r="KVI78" s="3"/>
      <c r="KVJ78" s="3"/>
      <c r="KVK78" s="3"/>
      <c r="KVL78" s="3"/>
      <c r="KVM78" s="3"/>
      <c r="KVN78" s="3"/>
      <c r="KVO78" s="3"/>
      <c r="KVP78" s="3"/>
      <c r="KVQ78" s="3"/>
      <c r="KVR78" s="3"/>
      <c r="KVS78" s="3"/>
      <c r="KVT78" s="3"/>
      <c r="KVU78" s="3"/>
      <c r="KVV78" s="3"/>
      <c r="KVW78" s="3"/>
      <c r="KVX78" s="3"/>
      <c r="KVY78" s="3"/>
      <c r="KVZ78" s="3"/>
      <c r="KWA78" s="3"/>
      <c r="KWB78" s="3"/>
      <c r="KWC78" s="3"/>
      <c r="KWD78" s="3"/>
      <c r="KWE78" s="3"/>
      <c r="KWF78" s="3"/>
      <c r="KWG78" s="3"/>
      <c r="KWH78" s="3"/>
      <c r="KWI78" s="3"/>
      <c r="KWJ78" s="3"/>
      <c r="KWK78" s="3"/>
      <c r="KWL78" s="3"/>
      <c r="KWM78" s="3"/>
      <c r="KWN78" s="3"/>
      <c r="KWO78" s="3"/>
      <c r="KWP78" s="3"/>
      <c r="KWQ78" s="3"/>
      <c r="KWR78" s="3"/>
      <c r="KWS78" s="3"/>
      <c r="KWT78" s="3"/>
      <c r="KWU78" s="3"/>
      <c r="KWV78" s="3"/>
      <c r="KWW78" s="3"/>
      <c r="KWX78" s="3"/>
      <c r="KWY78" s="3"/>
      <c r="KWZ78" s="3"/>
      <c r="KXA78" s="3"/>
      <c r="KXB78" s="3"/>
      <c r="KXC78" s="3"/>
      <c r="KXD78" s="3"/>
      <c r="KXE78" s="3"/>
      <c r="KXF78" s="3"/>
      <c r="KXG78" s="3"/>
      <c r="KXH78" s="3"/>
      <c r="KXI78" s="3"/>
      <c r="KXJ78" s="3"/>
      <c r="KXK78" s="3"/>
      <c r="KXL78" s="3"/>
      <c r="KXM78" s="3"/>
      <c r="KXN78" s="3"/>
      <c r="KXO78" s="3"/>
      <c r="KXP78" s="3"/>
      <c r="KXQ78" s="3"/>
      <c r="KXR78" s="3"/>
      <c r="KXS78" s="3"/>
      <c r="KXT78" s="3"/>
      <c r="KXU78" s="3"/>
      <c r="KXV78" s="3"/>
      <c r="KXW78" s="3"/>
      <c r="KXX78" s="3"/>
      <c r="KXY78" s="3"/>
      <c r="KXZ78" s="3"/>
      <c r="KYA78" s="3"/>
      <c r="KYB78" s="3"/>
      <c r="KYC78" s="3"/>
      <c r="KYD78" s="3"/>
      <c r="KYE78" s="3"/>
      <c r="KYF78" s="3"/>
      <c r="KYG78" s="3"/>
      <c r="KYH78" s="3"/>
      <c r="KYI78" s="3"/>
      <c r="KYJ78" s="3"/>
      <c r="KYK78" s="3"/>
      <c r="KYL78" s="3"/>
      <c r="KYM78" s="3"/>
      <c r="KYN78" s="3"/>
      <c r="KYO78" s="3"/>
      <c r="KYP78" s="3"/>
      <c r="KYQ78" s="3"/>
      <c r="KYR78" s="3"/>
      <c r="KYS78" s="3"/>
      <c r="KYT78" s="3"/>
      <c r="KYU78" s="3"/>
      <c r="KYV78" s="3"/>
      <c r="KYW78" s="3"/>
      <c r="KYX78" s="3"/>
      <c r="KYY78" s="3"/>
      <c r="KYZ78" s="3"/>
      <c r="KZA78" s="3"/>
      <c r="KZB78" s="3"/>
      <c r="KZC78" s="3"/>
      <c r="KZD78" s="3"/>
      <c r="KZE78" s="3"/>
      <c r="KZF78" s="3"/>
      <c r="KZG78" s="3"/>
      <c r="KZH78" s="3"/>
      <c r="KZI78" s="3"/>
      <c r="KZJ78" s="3"/>
      <c r="KZK78" s="3"/>
      <c r="KZL78" s="3"/>
      <c r="KZM78" s="3"/>
      <c r="KZN78" s="3"/>
      <c r="KZO78" s="3"/>
      <c r="KZP78" s="3"/>
      <c r="KZQ78" s="3"/>
      <c r="KZR78" s="3"/>
      <c r="KZS78" s="3"/>
      <c r="KZT78" s="3"/>
      <c r="KZU78" s="3"/>
      <c r="KZV78" s="3"/>
      <c r="KZW78" s="3"/>
      <c r="KZX78" s="3"/>
      <c r="KZY78" s="3"/>
      <c r="KZZ78" s="3"/>
      <c r="LAA78" s="3"/>
      <c r="LAB78" s="3"/>
      <c r="LAC78" s="3"/>
      <c r="LAD78" s="3"/>
      <c r="LAE78" s="3"/>
      <c r="LAF78" s="3"/>
      <c r="LAG78" s="3"/>
      <c r="LAH78" s="3"/>
      <c r="LAI78" s="3"/>
      <c r="LAJ78" s="3"/>
      <c r="LAK78" s="3"/>
      <c r="LAL78" s="3"/>
      <c r="LAM78" s="3"/>
      <c r="LAN78" s="3"/>
      <c r="LAO78" s="3"/>
      <c r="LAP78" s="3"/>
      <c r="LAQ78" s="3"/>
      <c r="LAR78" s="3"/>
      <c r="LAS78" s="3"/>
      <c r="LAT78" s="3"/>
      <c r="LAU78" s="3"/>
      <c r="LAV78" s="3"/>
      <c r="LAW78" s="3"/>
      <c r="LAX78" s="3"/>
      <c r="LAY78" s="3"/>
      <c r="LAZ78" s="3"/>
      <c r="LBA78" s="3"/>
      <c r="LBB78" s="3"/>
      <c r="LBC78" s="3"/>
      <c r="LBD78" s="3"/>
      <c r="LBE78" s="3"/>
      <c r="LBF78" s="3"/>
      <c r="LBG78" s="3"/>
      <c r="LBH78" s="3"/>
      <c r="LBI78" s="3"/>
      <c r="LBJ78" s="3"/>
      <c r="LBK78" s="3"/>
      <c r="LBL78" s="3"/>
      <c r="LBM78" s="3"/>
      <c r="LBN78" s="3"/>
      <c r="LBO78" s="3"/>
      <c r="LBP78" s="3"/>
      <c r="LBQ78" s="3"/>
      <c r="LBR78" s="3"/>
      <c r="LBS78" s="3"/>
      <c r="LBT78" s="3"/>
      <c r="LBU78" s="3"/>
      <c r="LBV78" s="3"/>
      <c r="LBW78" s="3"/>
      <c r="LBX78" s="3"/>
      <c r="LBY78" s="3"/>
      <c r="LBZ78" s="3"/>
      <c r="LCA78" s="3"/>
      <c r="LCB78" s="3"/>
      <c r="LCC78" s="3"/>
      <c r="LCD78" s="3"/>
      <c r="LCE78" s="3"/>
      <c r="LCF78" s="3"/>
      <c r="LCG78" s="3"/>
      <c r="LCH78" s="3"/>
      <c r="LCI78" s="3"/>
      <c r="LCJ78" s="3"/>
      <c r="LCK78" s="3"/>
      <c r="LCL78" s="3"/>
      <c r="LCM78" s="3"/>
      <c r="LCN78" s="3"/>
      <c r="LCO78" s="3"/>
      <c r="LCP78" s="3"/>
      <c r="LCQ78" s="3"/>
      <c r="LCR78" s="3"/>
      <c r="LCS78" s="3"/>
      <c r="LCT78" s="3"/>
      <c r="LCU78" s="3"/>
      <c r="LCV78" s="3"/>
      <c r="LCW78" s="3"/>
      <c r="LCX78" s="3"/>
      <c r="LCY78" s="3"/>
      <c r="LCZ78" s="3"/>
      <c r="LDA78" s="3"/>
      <c r="LDB78" s="3"/>
      <c r="LDC78" s="3"/>
      <c r="LDD78" s="3"/>
      <c r="LDE78" s="3"/>
      <c r="LDF78" s="3"/>
      <c r="LDG78" s="3"/>
      <c r="LDH78" s="3"/>
      <c r="LDI78" s="3"/>
      <c r="LDJ78" s="3"/>
      <c r="LDK78" s="3"/>
      <c r="LDL78" s="3"/>
      <c r="LDM78" s="3"/>
      <c r="LDN78" s="3"/>
      <c r="LDO78" s="3"/>
      <c r="LDP78" s="3"/>
      <c r="LDQ78" s="3"/>
      <c r="LDR78" s="3"/>
      <c r="LDS78" s="3"/>
      <c r="LDT78" s="3"/>
      <c r="LDU78" s="3"/>
      <c r="LDV78" s="3"/>
      <c r="LDW78" s="3"/>
      <c r="LDX78" s="3"/>
      <c r="LDY78" s="3"/>
      <c r="LDZ78" s="3"/>
      <c r="LEA78" s="3"/>
      <c r="LEB78" s="3"/>
      <c r="LEC78" s="3"/>
      <c r="LED78" s="3"/>
      <c r="LEE78" s="3"/>
      <c r="LEF78" s="3"/>
      <c r="LEG78" s="3"/>
      <c r="LEH78" s="3"/>
      <c r="LEI78" s="3"/>
      <c r="LEJ78" s="3"/>
      <c r="LEK78" s="3"/>
      <c r="LEL78" s="3"/>
      <c r="LEM78" s="3"/>
      <c r="LEN78" s="3"/>
      <c r="LEO78" s="3"/>
      <c r="LEP78" s="3"/>
      <c r="LEQ78" s="3"/>
      <c r="LER78" s="3"/>
      <c r="LES78" s="3"/>
      <c r="LET78" s="3"/>
      <c r="LEU78" s="3"/>
      <c r="LEV78" s="3"/>
      <c r="LEW78" s="3"/>
      <c r="LEX78" s="3"/>
      <c r="LEY78" s="3"/>
      <c r="LEZ78" s="3"/>
      <c r="LFA78" s="3"/>
      <c r="LFB78" s="3"/>
      <c r="LFC78" s="3"/>
      <c r="LFD78" s="3"/>
      <c r="LFE78" s="3"/>
      <c r="LFF78" s="3"/>
      <c r="LFG78" s="3"/>
      <c r="LFH78" s="3"/>
      <c r="LFI78" s="3"/>
      <c r="LFJ78" s="3"/>
      <c r="LFK78" s="3"/>
      <c r="LFL78" s="3"/>
      <c r="LFM78" s="3"/>
      <c r="LFN78" s="3"/>
      <c r="LFO78" s="3"/>
      <c r="LFP78" s="3"/>
      <c r="LFQ78" s="3"/>
      <c r="LFR78" s="3"/>
      <c r="LFS78" s="3"/>
      <c r="LFT78" s="3"/>
      <c r="LFU78" s="3"/>
      <c r="LFV78" s="3"/>
      <c r="LFW78" s="3"/>
      <c r="LFX78" s="3"/>
      <c r="LFY78" s="3"/>
      <c r="LFZ78" s="3"/>
      <c r="LGA78" s="3"/>
      <c r="LGB78" s="3"/>
      <c r="LGC78" s="3"/>
      <c r="LGD78" s="3"/>
      <c r="LGE78" s="3"/>
      <c r="LGF78" s="3"/>
      <c r="LGG78" s="3"/>
      <c r="LGH78" s="3"/>
      <c r="LGI78" s="3"/>
      <c r="LGJ78" s="3"/>
      <c r="LGK78" s="3"/>
      <c r="LGL78" s="3"/>
      <c r="LGM78" s="3"/>
      <c r="LGN78" s="3"/>
      <c r="LGO78" s="3"/>
      <c r="LGP78" s="3"/>
      <c r="LGQ78" s="3"/>
      <c r="LGR78" s="3"/>
      <c r="LGS78" s="3"/>
      <c r="LGT78" s="3"/>
      <c r="LGU78" s="3"/>
      <c r="LGV78" s="3"/>
      <c r="LGW78" s="3"/>
      <c r="LGX78" s="3"/>
      <c r="LGY78" s="3"/>
      <c r="LGZ78" s="3"/>
      <c r="LHA78" s="3"/>
      <c r="LHB78" s="3"/>
      <c r="LHC78" s="3"/>
      <c r="LHD78" s="3"/>
      <c r="LHE78" s="3"/>
      <c r="LHF78" s="3"/>
      <c r="LHG78" s="3"/>
      <c r="LHH78" s="3"/>
      <c r="LHI78" s="3"/>
      <c r="LHJ78" s="3"/>
      <c r="LHK78" s="3"/>
      <c r="LHL78" s="3"/>
      <c r="LHM78" s="3"/>
      <c r="LHN78" s="3"/>
      <c r="LHO78" s="3"/>
      <c r="LHP78" s="3"/>
      <c r="LHQ78" s="3"/>
      <c r="LHR78" s="3"/>
      <c r="LHS78" s="3"/>
      <c r="LHT78" s="3"/>
      <c r="LHU78" s="3"/>
      <c r="LHV78" s="3"/>
      <c r="LHW78" s="3"/>
      <c r="LHX78" s="3"/>
      <c r="LHY78" s="3"/>
      <c r="LHZ78" s="3"/>
      <c r="LIA78" s="3"/>
      <c r="LIB78" s="3"/>
      <c r="LIC78" s="3"/>
      <c r="LID78" s="3"/>
      <c r="LIE78" s="3"/>
      <c r="LIF78" s="3"/>
      <c r="LIG78" s="3"/>
      <c r="LIH78" s="3"/>
      <c r="LII78" s="3"/>
      <c r="LIJ78" s="3"/>
      <c r="LIK78" s="3"/>
      <c r="LIL78" s="3"/>
      <c r="LIM78" s="3"/>
      <c r="LIN78" s="3"/>
      <c r="LIO78" s="3"/>
      <c r="LIP78" s="3"/>
      <c r="LIQ78" s="3"/>
      <c r="LIR78" s="3"/>
      <c r="LIS78" s="3"/>
      <c r="LIT78" s="3"/>
      <c r="LIU78" s="3"/>
      <c r="LIV78" s="3"/>
      <c r="LIW78" s="3"/>
      <c r="LIX78" s="3"/>
      <c r="LIY78" s="3"/>
      <c r="LIZ78" s="3"/>
      <c r="LJA78" s="3"/>
      <c r="LJB78" s="3"/>
      <c r="LJC78" s="3"/>
      <c r="LJD78" s="3"/>
      <c r="LJE78" s="3"/>
      <c r="LJF78" s="3"/>
      <c r="LJG78" s="3"/>
      <c r="LJH78" s="3"/>
      <c r="LJI78" s="3"/>
      <c r="LJJ78" s="3"/>
      <c r="LJK78" s="3"/>
      <c r="LJL78" s="3"/>
      <c r="LJM78" s="3"/>
      <c r="LJN78" s="3"/>
      <c r="LJO78" s="3"/>
      <c r="LJP78" s="3"/>
      <c r="LJQ78" s="3"/>
      <c r="LJR78" s="3"/>
      <c r="LJS78" s="3"/>
      <c r="LJT78" s="3"/>
      <c r="LJU78" s="3"/>
      <c r="LJV78" s="3"/>
      <c r="LJW78" s="3"/>
      <c r="LJX78" s="3"/>
      <c r="LJY78" s="3"/>
      <c r="LJZ78" s="3"/>
      <c r="LKA78" s="3"/>
      <c r="LKB78" s="3"/>
      <c r="LKC78" s="3"/>
      <c r="LKD78" s="3"/>
      <c r="LKE78" s="3"/>
      <c r="LKF78" s="3"/>
      <c r="LKG78" s="3"/>
      <c r="LKH78" s="3"/>
      <c r="LKI78" s="3"/>
      <c r="LKJ78" s="3"/>
      <c r="LKK78" s="3"/>
      <c r="LKL78" s="3"/>
      <c r="LKM78" s="3"/>
      <c r="LKN78" s="3"/>
      <c r="LKO78" s="3"/>
      <c r="LKP78" s="3"/>
      <c r="LKQ78" s="3"/>
      <c r="LKR78" s="3"/>
      <c r="LKS78" s="3"/>
      <c r="LKT78" s="3"/>
      <c r="LKU78" s="3"/>
      <c r="LKV78" s="3"/>
      <c r="LKW78" s="3"/>
      <c r="LKX78" s="3"/>
      <c r="LKY78" s="3"/>
      <c r="LKZ78" s="3"/>
      <c r="LLA78" s="3"/>
      <c r="LLB78" s="3"/>
      <c r="LLC78" s="3"/>
      <c r="LLD78" s="3"/>
      <c r="LLE78" s="3"/>
      <c r="LLF78" s="3"/>
      <c r="LLG78" s="3"/>
      <c r="LLH78" s="3"/>
      <c r="LLI78" s="3"/>
      <c r="LLJ78" s="3"/>
      <c r="LLK78" s="3"/>
      <c r="LLL78" s="3"/>
      <c r="LLM78" s="3"/>
      <c r="LLN78" s="3"/>
      <c r="LLO78" s="3"/>
      <c r="LLP78" s="3"/>
      <c r="LLQ78" s="3"/>
      <c r="LLR78" s="3"/>
      <c r="LLS78" s="3"/>
      <c r="LLT78" s="3"/>
      <c r="LLU78" s="3"/>
      <c r="LLV78" s="3"/>
      <c r="LLW78" s="3"/>
      <c r="LLX78" s="3"/>
      <c r="LLY78" s="3"/>
      <c r="LLZ78" s="3"/>
      <c r="LMA78" s="3"/>
      <c r="LMB78" s="3"/>
      <c r="LMC78" s="3"/>
      <c r="LMD78" s="3"/>
      <c r="LME78" s="3"/>
      <c r="LMF78" s="3"/>
      <c r="LMG78" s="3"/>
      <c r="LMH78" s="3"/>
      <c r="LMI78" s="3"/>
      <c r="LMJ78" s="3"/>
      <c r="LMK78" s="3"/>
      <c r="LML78" s="3"/>
      <c r="LMM78" s="3"/>
      <c r="LMN78" s="3"/>
      <c r="LMO78" s="3"/>
      <c r="LMP78" s="3"/>
      <c r="LMQ78" s="3"/>
      <c r="LMR78" s="3"/>
      <c r="LMS78" s="3"/>
      <c r="LMT78" s="3"/>
      <c r="LMU78" s="3"/>
      <c r="LMV78" s="3"/>
      <c r="LMW78" s="3"/>
      <c r="LMX78" s="3"/>
      <c r="LMY78" s="3"/>
      <c r="LMZ78" s="3"/>
      <c r="LNA78" s="3"/>
      <c r="LNB78" s="3"/>
      <c r="LNC78" s="3"/>
      <c r="LND78" s="3"/>
      <c r="LNE78" s="3"/>
      <c r="LNF78" s="3"/>
      <c r="LNG78" s="3"/>
      <c r="LNH78" s="3"/>
      <c r="LNI78" s="3"/>
      <c r="LNJ78" s="3"/>
      <c r="LNK78" s="3"/>
      <c r="LNL78" s="3"/>
      <c r="LNM78" s="3"/>
      <c r="LNN78" s="3"/>
      <c r="LNO78" s="3"/>
      <c r="LNP78" s="3"/>
      <c r="LNQ78" s="3"/>
      <c r="LNR78" s="3"/>
      <c r="LNS78" s="3"/>
      <c r="LNT78" s="3"/>
      <c r="LNU78" s="3"/>
      <c r="LNV78" s="3"/>
      <c r="LNW78" s="3"/>
      <c r="LNX78" s="3"/>
      <c r="LNY78" s="3"/>
      <c r="LNZ78" s="3"/>
      <c r="LOA78" s="3"/>
      <c r="LOB78" s="3"/>
      <c r="LOC78" s="3"/>
      <c r="LOD78" s="3"/>
      <c r="LOE78" s="3"/>
      <c r="LOF78" s="3"/>
      <c r="LOG78" s="3"/>
      <c r="LOH78" s="3"/>
      <c r="LOI78" s="3"/>
      <c r="LOJ78" s="3"/>
      <c r="LOK78" s="3"/>
      <c r="LOL78" s="3"/>
      <c r="LOM78" s="3"/>
      <c r="LON78" s="3"/>
      <c r="LOO78" s="3"/>
      <c r="LOP78" s="3"/>
      <c r="LOQ78" s="3"/>
      <c r="LOR78" s="3"/>
      <c r="LOS78" s="3"/>
      <c r="LOT78" s="3"/>
      <c r="LOU78" s="3"/>
      <c r="LOV78" s="3"/>
      <c r="LOW78" s="3"/>
      <c r="LOX78" s="3"/>
      <c r="LOY78" s="3"/>
      <c r="LOZ78" s="3"/>
      <c r="LPA78" s="3"/>
      <c r="LPB78" s="3"/>
      <c r="LPC78" s="3"/>
      <c r="LPD78" s="3"/>
      <c r="LPE78" s="3"/>
      <c r="LPF78" s="3"/>
      <c r="LPG78" s="3"/>
      <c r="LPH78" s="3"/>
      <c r="LPI78" s="3"/>
      <c r="LPJ78" s="3"/>
      <c r="LPK78" s="3"/>
      <c r="LPL78" s="3"/>
      <c r="LPM78" s="3"/>
      <c r="LPN78" s="3"/>
      <c r="LPO78" s="3"/>
      <c r="LPP78" s="3"/>
      <c r="LPQ78" s="3"/>
      <c r="LPR78" s="3"/>
      <c r="LPS78" s="3"/>
      <c r="LPT78" s="3"/>
      <c r="LPU78" s="3"/>
      <c r="LPV78" s="3"/>
      <c r="LPW78" s="3"/>
      <c r="LPX78" s="3"/>
      <c r="LPY78" s="3"/>
      <c r="LPZ78" s="3"/>
      <c r="LQA78" s="3"/>
      <c r="LQB78" s="3"/>
      <c r="LQC78" s="3"/>
      <c r="LQD78" s="3"/>
      <c r="LQE78" s="3"/>
      <c r="LQF78" s="3"/>
      <c r="LQG78" s="3"/>
      <c r="LQH78" s="3"/>
      <c r="LQI78" s="3"/>
      <c r="LQJ78" s="3"/>
      <c r="LQK78" s="3"/>
      <c r="LQL78" s="3"/>
      <c r="LQM78" s="3"/>
      <c r="LQN78" s="3"/>
      <c r="LQO78" s="3"/>
      <c r="LQP78" s="3"/>
      <c r="LQQ78" s="3"/>
      <c r="LQR78" s="3"/>
      <c r="LQS78" s="3"/>
      <c r="LQT78" s="3"/>
      <c r="LQU78" s="3"/>
      <c r="LQV78" s="3"/>
      <c r="LQW78" s="3"/>
      <c r="LQX78" s="3"/>
      <c r="LQY78" s="3"/>
      <c r="LQZ78" s="3"/>
      <c r="LRA78" s="3"/>
      <c r="LRB78" s="3"/>
      <c r="LRC78" s="3"/>
      <c r="LRD78" s="3"/>
      <c r="LRE78" s="3"/>
      <c r="LRF78" s="3"/>
      <c r="LRG78" s="3"/>
      <c r="LRH78" s="3"/>
      <c r="LRI78" s="3"/>
      <c r="LRJ78" s="3"/>
      <c r="LRK78" s="3"/>
      <c r="LRL78" s="3"/>
      <c r="LRM78" s="3"/>
      <c r="LRN78" s="3"/>
      <c r="LRO78" s="3"/>
      <c r="LRP78" s="3"/>
      <c r="LRQ78" s="3"/>
      <c r="LRR78" s="3"/>
      <c r="LRS78" s="3"/>
      <c r="LRT78" s="3"/>
      <c r="LRU78" s="3"/>
      <c r="LRV78" s="3"/>
      <c r="LRW78" s="3"/>
      <c r="LRX78" s="3"/>
      <c r="LRY78" s="3"/>
      <c r="LRZ78" s="3"/>
      <c r="LSA78" s="3"/>
      <c r="LSB78" s="3"/>
      <c r="LSC78" s="3"/>
      <c r="LSD78" s="3"/>
      <c r="LSE78" s="3"/>
      <c r="LSF78" s="3"/>
      <c r="LSG78" s="3"/>
      <c r="LSH78" s="3"/>
      <c r="LSI78" s="3"/>
      <c r="LSJ78" s="3"/>
      <c r="LSK78" s="3"/>
      <c r="LSL78" s="3"/>
      <c r="LSM78" s="3"/>
      <c r="LSN78" s="3"/>
      <c r="LSO78" s="3"/>
      <c r="LSP78" s="3"/>
      <c r="LSQ78" s="3"/>
      <c r="LSR78" s="3"/>
      <c r="LSS78" s="3"/>
      <c r="LST78" s="3"/>
      <c r="LSU78" s="3"/>
      <c r="LSV78" s="3"/>
      <c r="LSW78" s="3"/>
      <c r="LSX78" s="3"/>
      <c r="LSY78" s="3"/>
      <c r="LSZ78" s="3"/>
      <c r="LTA78" s="3"/>
      <c r="LTB78" s="3"/>
      <c r="LTC78" s="3"/>
      <c r="LTD78" s="3"/>
      <c r="LTE78" s="3"/>
      <c r="LTF78" s="3"/>
      <c r="LTG78" s="3"/>
      <c r="LTH78" s="3"/>
      <c r="LTI78" s="3"/>
      <c r="LTJ78" s="3"/>
      <c r="LTK78" s="3"/>
      <c r="LTL78" s="3"/>
      <c r="LTM78" s="3"/>
      <c r="LTN78" s="3"/>
      <c r="LTO78" s="3"/>
      <c r="LTP78" s="3"/>
      <c r="LTQ78" s="3"/>
      <c r="LTR78" s="3"/>
      <c r="LTS78" s="3"/>
      <c r="LTT78" s="3"/>
      <c r="LTU78" s="3"/>
      <c r="LTV78" s="3"/>
      <c r="LTW78" s="3"/>
      <c r="LTX78" s="3"/>
      <c r="LTY78" s="3"/>
      <c r="LTZ78" s="3"/>
      <c r="LUA78" s="3"/>
      <c r="LUB78" s="3"/>
      <c r="LUC78" s="3"/>
      <c r="LUD78" s="3"/>
      <c r="LUE78" s="3"/>
      <c r="LUF78" s="3"/>
      <c r="LUG78" s="3"/>
      <c r="LUH78" s="3"/>
      <c r="LUI78" s="3"/>
      <c r="LUJ78" s="3"/>
      <c r="LUK78" s="3"/>
      <c r="LUL78" s="3"/>
      <c r="LUM78" s="3"/>
      <c r="LUN78" s="3"/>
      <c r="LUO78" s="3"/>
      <c r="LUP78" s="3"/>
      <c r="LUQ78" s="3"/>
      <c r="LUR78" s="3"/>
      <c r="LUS78" s="3"/>
      <c r="LUT78" s="3"/>
      <c r="LUU78" s="3"/>
      <c r="LUV78" s="3"/>
      <c r="LUW78" s="3"/>
      <c r="LUX78" s="3"/>
      <c r="LUY78" s="3"/>
      <c r="LUZ78" s="3"/>
      <c r="LVA78" s="3"/>
      <c r="LVB78" s="3"/>
      <c r="LVC78" s="3"/>
      <c r="LVD78" s="3"/>
      <c r="LVE78" s="3"/>
      <c r="LVF78" s="3"/>
      <c r="LVG78" s="3"/>
      <c r="LVH78" s="3"/>
      <c r="LVI78" s="3"/>
      <c r="LVJ78" s="3"/>
      <c r="LVK78" s="3"/>
      <c r="LVL78" s="3"/>
      <c r="LVM78" s="3"/>
      <c r="LVN78" s="3"/>
      <c r="LVO78" s="3"/>
      <c r="LVP78" s="3"/>
      <c r="LVQ78" s="3"/>
      <c r="LVR78" s="3"/>
      <c r="LVS78" s="3"/>
      <c r="LVT78" s="3"/>
      <c r="LVU78" s="3"/>
      <c r="LVV78" s="3"/>
      <c r="LVW78" s="3"/>
      <c r="LVX78" s="3"/>
      <c r="LVY78" s="3"/>
      <c r="LVZ78" s="3"/>
      <c r="LWA78" s="3"/>
      <c r="LWB78" s="3"/>
      <c r="LWC78" s="3"/>
      <c r="LWD78" s="3"/>
      <c r="LWE78" s="3"/>
      <c r="LWF78" s="3"/>
      <c r="LWG78" s="3"/>
      <c r="LWH78" s="3"/>
      <c r="LWI78" s="3"/>
      <c r="LWJ78" s="3"/>
      <c r="LWK78" s="3"/>
      <c r="LWL78" s="3"/>
      <c r="LWM78" s="3"/>
      <c r="LWN78" s="3"/>
      <c r="LWO78" s="3"/>
      <c r="LWP78" s="3"/>
      <c r="LWQ78" s="3"/>
      <c r="LWR78" s="3"/>
      <c r="LWS78" s="3"/>
      <c r="LWT78" s="3"/>
      <c r="LWU78" s="3"/>
      <c r="LWV78" s="3"/>
      <c r="LWW78" s="3"/>
      <c r="LWX78" s="3"/>
      <c r="LWY78" s="3"/>
      <c r="LWZ78" s="3"/>
      <c r="LXA78" s="3"/>
      <c r="LXB78" s="3"/>
      <c r="LXC78" s="3"/>
      <c r="LXD78" s="3"/>
      <c r="LXE78" s="3"/>
      <c r="LXF78" s="3"/>
      <c r="LXG78" s="3"/>
      <c r="LXH78" s="3"/>
      <c r="LXI78" s="3"/>
      <c r="LXJ78" s="3"/>
      <c r="LXK78" s="3"/>
      <c r="LXL78" s="3"/>
      <c r="LXM78" s="3"/>
      <c r="LXN78" s="3"/>
      <c r="LXO78" s="3"/>
      <c r="LXP78" s="3"/>
      <c r="LXQ78" s="3"/>
      <c r="LXR78" s="3"/>
      <c r="LXS78" s="3"/>
      <c r="LXT78" s="3"/>
      <c r="LXU78" s="3"/>
      <c r="LXV78" s="3"/>
      <c r="LXW78" s="3"/>
      <c r="LXX78" s="3"/>
      <c r="LXY78" s="3"/>
      <c r="LXZ78" s="3"/>
      <c r="LYA78" s="3"/>
      <c r="LYB78" s="3"/>
      <c r="LYC78" s="3"/>
      <c r="LYD78" s="3"/>
      <c r="LYE78" s="3"/>
      <c r="LYF78" s="3"/>
      <c r="LYG78" s="3"/>
      <c r="LYH78" s="3"/>
      <c r="LYI78" s="3"/>
      <c r="LYJ78" s="3"/>
      <c r="LYK78" s="3"/>
      <c r="LYL78" s="3"/>
      <c r="LYM78" s="3"/>
      <c r="LYN78" s="3"/>
      <c r="LYO78" s="3"/>
      <c r="LYP78" s="3"/>
      <c r="LYQ78" s="3"/>
      <c r="LYR78" s="3"/>
      <c r="LYS78" s="3"/>
      <c r="LYT78" s="3"/>
      <c r="LYU78" s="3"/>
      <c r="LYV78" s="3"/>
      <c r="LYW78" s="3"/>
      <c r="LYX78" s="3"/>
      <c r="LYY78" s="3"/>
      <c r="LYZ78" s="3"/>
      <c r="LZA78" s="3"/>
      <c r="LZB78" s="3"/>
      <c r="LZC78" s="3"/>
      <c r="LZD78" s="3"/>
      <c r="LZE78" s="3"/>
      <c r="LZF78" s="3"/>
      <c r="LZG78" s="3"/>
      <c r="LZH78" s="3"/>
      <c r="LZI78" s="3"/>
      <c r="LZJ78" s="3"/>
      <c r="LZK78" s="3"/>
      <c r="LZL78" s="3"/>
      <c r="LZM78" s="3"/>
      <c r="LZN78" s="3"/>
      <c r="LZO78" s="3"/>
      <c r="LZP78" s="3"/>
      <c r="LZQ78" s="3"/>
      <c r="LZR78" s="3"/>
      <c r="LZS78" s="3"/>
      <c r="LZT78" s="3"/>
      <c r="LZU78" s="3"/>
      <c r="LZV78" s="3"/>
      <c r="LZW78" s="3"/>
      <c r="LZX78" s="3"/>
      <c r="LZY78" s="3"/>
      <c r="LZZ78" s="3"/>
      <c r="MAA78" s="3"/>
      <c r="MAB78" s="3"/>
      <c r="MAC78" s="3"/>
      <c r="MAD78" s="3"/>
      <c r="MAE78" s="3"/>
      <c r="MAF78" s="3"/>
      <c r="MAG78" s="3"/>
      <c r="MAH78" s="3"/>
      <c r="MAI78" s="3"/>
      <c r="MAJ78" s="3"/>
      <c r="MAK78" s="3"/>
      <c r="MAL78" s="3"/>
      <c r="MAM78" s="3"/>
      <c r="MAN78" s="3"/>
      <c r="MAO78" s="3"/>
      <c r="MAP78" s="3"/>
      <c r="MAQ78" s="3"/>
      <c r="MAR78" s="3"/>
      <c r="MAS78" s="3"/>
      <c r="MAT78" s="3"/>
      <c r="MAU78" s="3"/>
      <c r="MAV78" s="3"/>
      <c r="MAW78" s="3"/>
      <c r="MAX78" s="3"/>
      <c r="MAY78" s="3"/>
      <c r="MAZ78" s="3"/>
      <c r="MBA78" s="3"/>
      <c r="MBB78" s="3"/>
      <c r="MBC78" s="3"/>
      <c r="MBD78" s="3"/>
      <c r="MBE78" s="3"/>
      <c r="MBF78" s="3"/>
      <c r="MBG78" s="3"/>
      <c r="MBH78" s="3"/>
      <c r="MBI78" s="3"/>
      <c r="MBJ78" s="3"/>
      <c r="MBK78" s="3"/>
      <c r="MBL78" s="3"/>
      <c r="MBM78" s="3"/>
      <c r="MBN78" s="3"/>
      <c r="MBO78" s="3"/>
      <c r="MBP78" s="3"/>
      <c r="MBQ78" s="3"/>
      <c r="MBR78" s="3"/>
      <c r="MBS78" s="3"/>
      <c r="MBT78" s="3"/>
      <c r="MBU78" s="3"/>
      <c r="MBV78" s="3"/>
      <c r="MBW78" s="3"/>
      <c r="MBX78" s="3"/>
      <c r="MBY78" s="3"/>
      <c r="MBZ78" s="3"/>
      <c r="MCA78" s="3"/>
      <c r="MCB78" s="3"/>
      <c r="MCC78" s="3"/>
      <c r="MCD78" s="3"/>
      <c r="MCE78" s="3"/>
      <c r="MCF78" s="3"/>
      <c r="MCG78" s="3"/>
      <c r="MCH78" s="3"/>
      <c r="MCI78" s="3"/>
      <c r="MCJ78" s="3"/>
      <c r="MCK78" s="3"/>
      <c r="MCL78" s="3"/>
      <c r="MCM78" s="3"/>
      <c r="MCN78" s="3"/>
      <c r="MCO78" s="3"/>
      <c r="MCP78" s="3"/>
      <c r="MCQ78" s="3"/>
      <c r="MCR78" s="3"/>
      <c r="MCS78" s="3"/>
      <c r="MCT78" s="3"/>
      <c r="MCU78" s="3"/>
      <c r="MCV78" s="3"/>
      <c r="MCW78" s="3"/>
      <c r="MCX78" s="3"/>
      <c r="MCY78" s="3"/>
      <c r="MCZ78" s="3"/>
      <c r="MDA78" s="3"/>
      <c r="MDB78" s="3"/>
      <c r="MDC78" s="3"/>
      <c r="MDD78" s="3"/>
      <c r="MDE78" s="3"/>
      <c r="MDF78" s="3"/>
      <c r="MDG78" s="3"/>
      <c r="MDH78" s="3"/>
      <c r="MDI78" s="3"/>
      <c r="MDJ78" s="3"/>
      <c r="MDK78" s="3"/>
      <c r="MDL78" s="3"/>
      <c r="MDM78" s="3"/>
      <c r="MDN78" s="3"/>
      <c r="MDO78" s="3"/>
      <c r="MDP78" s="3"/>
      <c r="MDQ78" s="3"/>
      <c r="MDR78" s="3"/>
      <c r="MDS78" s="3"/>
      <c r="MDT78" s="3"/>
      <c r="MDU78" s="3"/>
      <c r="MDV78" s="3"/>
      <c r="MDW78" s="3"/>
      <c r="MDX78" s="3"/>
      <c r="MDY78" s="3"/>
      <c r="MDZ78" s="3"/>
      <c r="MEA78" s="3"/>
      <c r="MEB78" s="3"/>
      <c r="MEC78" s="3"/>
      <c r="MED78" s="3"/>
      <c r="MEE78" s="3"/>
      <c r="MEF78" s="3"/>
      <c r="MEG78" s="3"/>
      <c r="MEH78" s="3"/>
      <c r="MEI78" s="3"/>
      <c r="MEJ78" s="3"/>
      <c r="MEK78" s="3"/>
      <c r="MEL78" s="3"/>
      <c r="MEM78" s="3"/>
      <c r="MEN78" s="3"/>
      <c r="MEO78" s="3"/>
      <c r="MEP78" s="3"/>
      <c r="MEQ78" s="3"/>
      <c r="MER78" s="3"/>
      <c r="MES78" s="3"/>
      <c r="MET78" s="3"/>
      <c r="MEU78" s="3"/>
      <c r="MEV78" s="3"/>
      <c r="MEW78" s="3"/>
      <c r="MEX78" s="3"/>
      <c r="MEY78" s="3"/>
      <c r="MEZ78" s="3"/>
      <c r="MFA78" s="3"/>
      <c r="MFB78" s="3"/>
      <c r="MFC78" s="3"/>
      <c r="MFD78" s="3"/>
      <c r="MFE78" s="3"/>
      <c r="MFF78" s="3"/>
      <c r="MFG78" s="3"/>
      <c r="MFH78" s="3"/>
      <c r="MFI78" s="3"/>
      <c r="MFJ78" s="3"/>
      <c r="MFK78" s="3"/>
      <c r="MFL78" s="3"/>
      <c r="MFM78" s="3"/>
      <c r="MFN78" s="3"/>
      <c r="MFO78" s="3"/>
      <c r="MFP78" s="3"/>
      <c r="MFQ78" s="3"/>
      <c r="MFR78" s="3"/>
      <c r="MFS78" s="3"/>
      <c r="MFT78" s="3"/>
      <c r="MFU78" s="3"/>
      <c r="MFV78" s="3"/>
      <c r="MFW78" s="3"/>
      <c r="MFX78" s="3"/>
      <c r="MFY78" s="3"/>
      <c r="MFZ78" s="3"/>
      <c r="MGA78" s="3"/>
      <c r="MGB78" s="3"/>
      <c r="MGC78" s="3"/>
      <c r="MGD78" s="3"/>
      <c r="MGE78" s="3"/>
      <c r="MGF78" s="3"/>
      <c r="MGG78" s="3"/>
      <c r="MGH78" s="3"/>
      <c r="MGI78" s="3"/>
      <c r="MGJ78" s="3"/>
      <c r="MGK78" s="3"/>
      <c r="MGL78" s="3"/>
      <c r="MGM78" s="3"/>
      <c r="MGN78" s="3"/>
      <c r="MGO78" s="3"/>
      <c r="MGP78" s="3"/>
      <c r="MGQ78" s="3"/>
      <c r="MGR78" s="3"/>
      <c r="MGS78" s="3"/>
      <c r="MGT78" s="3"/>
      <c r="MGU78" s="3"/>
      <c r="MGV78" s="3"/>
      <c r="MGW78" s="3"/>
      <c r="MGX78" s="3"/>
      <c r="MGY78" s="3"/>
      <c r="MGZ78" s="3"/>
      <c r="MHA78" s="3"/>
      <c r="MHB78" s="3"/>
      <c r="MHC78" s="3"/>
      <c r="MHD78" s="3"/>
      <c r="MHE78" s="3"/>
      <c r="MHF78" s="3"/>
      <c r="MHG78" s="3"/>
      <c r="MHH78" s="3"/>
      <c r="MHI78" s="3"/>
      <c r="MHJ78" s="3"/>
      <c r="MHK78" s="3"/>
      <c r="MHL78" s="3"/>
      <c r="MHM78" s="3"/>
      <c r="MHN78" s="3"/>
      <c r="MHO78" s="3"/>
      <c r="MHP78" s="3"/>
      <c r="MHQ78" s="3"/>
      <c r="MHR78" s="3"/>
      <c r="MHS78" s="3"/>
      <c r="MHT78" s="3"/>
      <c r="MHU78" s="3"/>
      <c r="MHV78" s="3"/>
      <c r="MHW78" s="3"/>
      <c r="MHX78" s="3"/>
      <c r="MHY78" s="3"/>
      <c r="MHZ78" s="3"/>
      <c r="MIA78" s="3"/>
      <c r="MIB78" s="3"/>
      <c r="MIC78" s="3"/>
      <c r="MID78" s="3"/>
      <c r="MIE78" s="3"/>
      <c r="MIF78" s="3"/>
      <c r="MIG78" s="3"/>
      <c r="MIH78" s="3"/>
      <c r="MII78" s="3"/>
      <c r="MIJ78" s="3"/>
      <c r="MIK78" s="3"/>
      <c r="MIL78" s="3"/>
      <c r="MIM78" s="3"/>
      <c r="MIN78" s="3"/>
      <c r="MIO78" s="3"/>
      <c r="MIP78" s="3"/>
      <c r="MIQ78" s="3"/>
      <c r="MIR78" s="3"/>
      <c r="MIS78" s="3"/>
      <c r="MIT78" s="3"/>
      <c r="MIU78" s="3"/>
      <c r="MIV78" s="3"/>
      <c r="MIW78" s="3"/>
      <c r="MIX78" s="3"/>
      <c r="MIY78" s="3"/>
      <c r="MIZ78" s="3"/>
      <c r="MJA78" s="3"/>
      <c r="MJB78" s="3"/>
      <c r="MJC78" s="3"/>
      <c r="MJD78" s="3"/>
      <c r="MJE78" s="3"/>
      <c r="MJF78" s="3"/>
      <c r="MJG78" s="3"/>
      <c r="MJH78" s="3"/>
      <c r="MJI78" s="3"/>
      <c r="MJJ78" s="3"/>
      <c r="MJK78" s="3"/>
      <c r="MJL78" s="3"/>
      <c r="MJM78" s="3"/>
      <c r="MJN78" s="3"/>
      <c r="MJO78" s="3"/>
      <c r="MJP78" s="3"/>
      <c r="MJQ78" s="3"/>
      <c r="MJR78" s="3"/>
      <c r="MJS78" s="3"/>
      <c r="MJT78" s="3"/>
      <c r="MJU78" s="3"/>
      <c r="MJV78" s="3"/>
      <c r="MJW78" s="3"/>
      <c r="MJX78" s="3"/>
      <c r="MJY78" s="3"/>
      <c r="MJZ78" s="3"/>
      <c r="MKA78" s="3"/>
      <c r="MKB78" s="3"/>
      <c r="MKC78" s="3"/>
      <c r="MKD78" s="3"/>
      <c r="MKE78" s="3"/>
      <c r="MKF78" s="3"/>
      <c r="MKG78" s="3"/>
      <c r="MKH78" s="3"/>
      <c r="MKI78" s="3"/>
      <c r="MKJ78" s="3"/>
      <c r="MKK78" s="3"/>
      <c r="MKL78" s="3"/>
      <c r="MKM78" s="3"/>
      <c r="MKN78" s="3"/>
      <c r="MKO78" s="3"/>
      <c r="MKP78" s="3"/>
      <c r="MKQ78" s="3"/>
      <c r="MKR78" s="3"/>
      <c r="MKS78" s="3"/>
      <c r="MKT78" s="3"/>
      <c r="MKU78" s="3"/>
      <c r="MKV78" s="3"/>
      <c r="MKW78" s="3"/>
      <c r="MKX78" s="3"/>
      <c r="MKY78" s="3"/>
      <c r="MKZ78" s="3"/>
      <c r="MLA78" s="3"/>
      <c r="MLB78" s="3"/>
      <c r="MLC78" s="3"/>
      <c r="MLD78" s="3"/>
      <c r="MLE78" s="3"/>
      <c r="MLF78" s="3"/>
      <c r="MLG78" s="3"/>
      <c r="MLH78" s="3"/>
      <c r="MLI78" s="3"/>
      <c r="MLJ78" s="3"/>
      <c r="MLK78" s="3"/>
      <c r="MLL78" s="3"/>
      <c r="MLM78" s="3"/>
      <c r="MLN78" s="3"/>
      <c r="MLO78" s="3"/>
      <c r="MLP78" s="3"/>
      <c r="MLQ78" s="3"/>
      <c r="MLR78" s="3"/>
      <c r="MLS78" s="3"/>
      <c r="MLT78" s="3"/>
      <c r="MLU78" s="3"/>
      <c r="MLV78" s="3"/>
      <c r="MLW78" s="3"/>
      <c r="MLX78" s="3"/>
      <c r="MLY78" s="3"/>
      <c r="MLZ78" s="3"/>
      <c r="MMA78" s="3"/>
      <c r="MMB78" s="3"/>
      <c r="MMC78" s="3"/>
      <c r="MMD78" s="3"/>
      <c r="MME78" s="3"/>
      <c r="MMF78" s="3"/>
      <c r="MMG78" s="3"/>
      <c r="MMH78" s="3"/>
      <c r="MMI78" s="3"/>
      <c r="MMJ78" s="3"/>
      <c r="MMK78" s="3"/>
      <c r="MML78" s="3"/>
      <c r="MMM78" s="3"/>
      <c r="MMN78" s="3"/>
      <c r="MMO78" s="3"/>
      <c r="MMP78" s="3"/>
      <c r="MMQ78" s="3"/>
      <c r="MMR78" s="3"/>
      <c r="MMS78" s="3"/>
      <c r="MMT78" s="3"/>
      <c r="MMU78" s="3"/>
      <c r="MMV78" s="3"/>
      <c r="MMW78" s="3"/>
      <c r="MMX78" s="3"/>
      <c r="MMY78" s="3"/>
      <c r="MMZ78" s="3"/>
      <c r="MNA78" s="3"/>
      <c r="MNB78" s="3"/>
      <c r="MNC78" s="3"/>
      <c r="MND78" s="3"/>
      <c r="MNE78" s="3"/>
      <c r="MNF78" s="3"/>
      <c r="MNG78" s="3"/>
      <c r="MNH78" s="3"/>
      <c r="MNI78" s="3"/>
      <c r="MNJ78" s="3"/>
      <c r="MNK78" s="3"/>
      <c r="MNL78" s="3"/>
      <c r="MNM78" s="3"/>
      <c r="MNN78" s="3"/>
      <c r="MNO78" s="3"/>
      <c r="MNP78" s="3"/>
      <c r="MNQ78" s="3"/>
      <c r="MNR78" s="3"/>
      <c r="MNS78" s="3"/>
      <c r="MNT78" s="3"/>
      <c r="MNU78" s="3"/>
      <c r="MNV78" s="3"/>
      <c r="MNW78" s="3"/>
      <c r="MNX78" s="3"/>
      <c r="MNY78" s="3"/>
      <c r="MNZ78" s="3"/>
      <c r="MOA78" s="3"/>
      <c r="MOB78" s="3"/>
      <c r="MOC78" s="3"/>
      <c r="MOD78" s="3"/>
      <c r="MOE78" s="3"/>
      <c r="MOF78" s="3"/>
      <c r="MOG78" s="3"/>
      <c r="MOH78" s="3"/>
      <c r="MOI78" s="3"/>
      <c r="MOJ78" s="3"/>
      <c r="MOK78" s="3"/>
      <c r="MOL78" s="3"/>
      <c r="MOM78" s="3"/>
      <c r="MON78" s="3"/>
      <c r="MOO78" s="3"/>
      <c r="MOP78" s="3"/>
      <c r="MOQ78" s="3"/>
      <c r="MOR78" s="3"/>
      <c r="MOS78" s="3"/>
      <c r="MOT78" s="3"/>
      <c r="MOU78" s="3"/>
      <c r="MOV78" s="3"/>
      <c r="MOW78" s="3"/>
      <c r="MOX78" s="3"/>
      <c r="MOY78" s="3"/>
      <c r="MOZ78" s="3"/>
      <c r="MPA78" s="3"/>
      <c r="MPB78" s="3"/>
      <c r="MPC78" s="3"/>
      <c r="MPD78" s="3"/>
      <c r="MPE78" s="3"/>
      <c r="MPF78" s="3"/>
      <c r="MPG78" s="3"/>
      <c r="MPH78" s="3"/>
      <c r="MPI78" s="3"/>
      <c r="MPJ78" s="3"/>
      <c r="MPK78" s="3"/>
      <c r="MPL78" s="3"/>
      <c r="MPM78" s="3"/>
      <c r="MPN78" s="3"/>
      <c r="MPO78" s="3"/>
      <c r="MPP78" s="3"/>
      <c r="MPQ78" s="3"/>
      <c r="MPR78" s="3"/>
      <c r="MPS78" s="3"/>
      <c r="MPT78" s="3"/>
      <c r="MPU78" s="3"/>
      <c r="MPV78" s="3"/>
      <c r="MPW78" s="3"/>
      <c r="MPX78" s="3"/>
      <c r="MPY78" s="3"/>
      <c r="MPZ78" s="3"/>
      <c r="MQA78" s="3"/>
      <c r="MQB78" s="3"/>
      <c r="MQC78" s="3"/>
      <c r="MQD78" s="3"/>
      <c r="MQE78" s="3"/>
      <c r="MQF78" s="3"/>
      <c r="MQG78" s="3"/>
      <c r="MQH78" s="3"/>
      <c r="MQI78" s="3"/>
      <c r="MQJ78" s="3"/>
      <c r="MQK78" s="3"/>
      <c r="MQL78" s="3"/>
      <c r="MQM78" s="3"/>
      <c r="MQN78" s="3"/>
      <c r="MQO78" s="3"/>
      <c r="MQP78" s="3"/>
      <c r="MQQ78" s="3"/>
      <c r="MQR78" s="3"/>
      <c r="MQS78" s="3"/>
      <c r="MQT78" s="3"/>
      <c r="MQU78" s="3"/>
      <c r="MQV78" s="3"/>
      <c r="MQW78" s="3"/>
      <c r="MQX78" s="3"/>
      <c r="MQY78" s="3"/>
      <c r="MQZ78" s="3"/>
      <c r="MRA78" s="3"/>
      <c r="MRB78" s="3"/>
      <c r="MRC78" s="3"/>
      <c r="MRD78" s="3"/>
      <c r="MRE78" s="3"/>
      <c r="MRF78" s="3"/>
      <c r="MRG78" s="3"/>
      <c r="MRH78" s="3"/>
      <c r="MRI78" s="3"/>
      <c r="MRJ78" s="3"/>
      <c r="MRK78" s="3"/>
      <c r="MRL78" s="3"/>
      <c r="MRM78" s="3"/>
      <c r="MRN78" s="3"/>
      <c r="MRO78" s="3"/>
      <c r="MRP78" s="3"/>
      <c r="MRQ78" s="3"/>
      <c r="MRR78" s="3"/>
      <c r="MRS78" s="3"/>
      <c r="MRT78" s="3"/>
      <c r="MRU78" s="3"/>
      <c r="MRV78" s="3"/>
      <c r="MRW78" s="3"/>
      <c r="MRX78" s="3"/>
      <c r="MRY78" s="3"/>
      <c r="MRZ78" s="3"/>
      <c r="MSA78" s="3"/>
      <c r="MSB78" s="3"/>
      <c r="MSC78" s="3"/>
      <c r="MSD78" s="3"/>
      <c r="MSE78" s="3"/>
      <c r="MSF78" s="3"/>
      <c r="MSG78" s="3"/>
      <c r="MSH78" s="3"/>
      <c r="MSI78" s="3"/>
      <c r="MSJ78" s="3"/>
      <c r="MSK78" s="3"/>
      <c r="MSL78" s="3"/>
      <c r="MSM78" s="3"/>
      <c r="MSN78" s="3"/>
      <c r="MSO78" s="3"/>
      <c r="MSP78" s="3"/>
      <c r="MSQ78" s="3"/>
      <c r="MSR78" s="3"/>
      <c r="MSS78" s="3"/>
      <c r="MST78" s="3"/>
      <c r="MSU78" s="3"/>
      <c r="MSV78" s="3"/>
      <c r="MSW78" s="3"/>
      <c r="MSX78" s="3"/>
      <c r="MSY78" s="3"/>
      <c r="MSZ78" s="3"/>
      <c r="MTA78" s="3"/>
      <c r="MTB78" s="3"/>
      <c r="MTC78" s="3"/>
      <c r="MTD78" s="3"/>
      <c r="MTE78" s="3"/>
      <c r="MTF78" s="3"/>
      <c r="MTG78" s="3"/>
      <c r="MTH78" s="3"/>
      <c r="MTI78" s="3"/>
      <c r="MTJ78" s="3"/>
      <c r="MTK78" s="3"/>
      <c r="MTL78" s="3"/>
      <c r="MTM78" s="3"/>
      <c r="MTN78" s="3"/>
      <c r="MTO78" s="3"/>
      <c r="MTP78" s="3"/>
      <c r="MTQ78" s="3"/>
      <c r="MTR78" s="3"/>
      <c r="MTS78" s="3"/>
      <c r="MTT78" s="3"/>
      <c r="MTU78" s="3"/>
      <c r="MTV78" s="3"/>
      <c r="MTW78" s="3"/>
      <c r="MTX78" s="3"/>
      <c r="MTY78" s="3"/>
      <c r="MTZ78" s="3"/>
      <c r="MUA78" s="3"/>
      <c r="MUB78" s="3"/>
      <c r="MUC78" s="3"/>
      <c r="MUD78" s="3"/>
      <c r="MUE78" s="3"/>
      <c r="MUF78" s="3"/>
      <c r="MUG78" s="3"/>
      <c r="MUH78" s="3"/>
      <c r="MUI78" s="3"/>
      <c r="MUJ78" s="3"/>
      <c r="MUK78" s="3"/>
      <c r="MUL78" s="3"/>
      <c r="MUM78" s="3"/>
      <c r="MUN78" s="3"/>
      <c r="MUO78" s="3"/>
      <c r="MUP78" s="3"/>
      <c r="MUQ78" s="3"/>
      <c r="MUR78" s="3"/>
      <c r="MUS78" s="3"/>
      <c r="MUT78" s="3"/>
      <c r="MUU78" s="3"/>
      <c r="MUV78" s="3"/>
      <c r="MUW78" s="3"/>
      <c r="MUX78" s="3"/>
      <c r="MUY78" s="3"/>
      <c r="MUZ78" s="3"/>
      <c r="MVA78" s="3"/>
      <c r="MVB78" s="3"/>
      <c r="MVC78" s="3"/>
      <c r="MVD78" s="3"/>
      <c r="MVE78" s="3"/>
      <c r="MVF78" s="3"/>
      <c r="MVG78" s="3"/>
      <c r="MVH78" s="3"/>
      <c r="MVI78" s="3"/>
      <c r="MVJ78" s="3"/>
      <c r="MVK78" s="3"/>
      <c r="MVL78" s="3"/>
      <c r="MVM78" s="3"/>
      <c r="MVN78" s="3"/>
      <c r="MVO78" s="3"/>
      <c r="MVP78" s="3"/>
      <c r="MVQ78" s="3"/>
      <c r="MVR78" s="3"/>
      <c r="MVS78" s="3"/>
      <c r="MVT78" s="3"/>
      <c r="MVU78" s="3"/>
      <c r="MVV78" s="3"/>
      <c r="MVW78" s="3"/>
      <c r="MVX78" s="3"/>
      <c r="MVY78" s="3"/>
      <c r="MVZ78" s="3"/>
      <c r="MWA78" s="3"/>
      <c r="MWB78" s="3"/>
      <c r="MWC78" s="3"/>
      <c r="MWD78" s="3"/>
      <c r="MWE78" s="3"/>
      <c r="MWF78" s="3"/>
      <c r="MWG78" s="3"/>
      <c r="MWH78" s="3"/>
      <c r="MWI78" s="3"/>
      <c r="MWJ78" s="3"/>
      <c r="MWK78" s="3"/>
      <c r="MWL78" s="3"/>
      <c r="MWM78" s="3"/>
      <c r="MWN78" s="3"/>
      <c r="MWO78" s="3"/>
      <c r="MWP78" s="3"/>
      <c r="MWQ78" s="3"/>
      <c r="MWR78" s="3"/>
      <c r="MWS78" s="3"/>
      <c r="MWT78" s="3"/>
      <c r="MWU78" s="3"/>
      <c r="MWV78" s="3"/>
      <c r="MWW78" s="3"/>
      <c r="MWX78" s="3"/>
      <c r="MWY78" s="3"/>
      <c r="MWZ78" s="3"/>
      <c r="MXA78" s="3"/>
      <c r="MXB78" s="3"/>
      <c r="MXC78" s="3"/>
      <c r="MXD78" s="3"/>
      <c r="MXE78" s="3"/>
      <c r="MXF78" s="3"/>
      <c r="MXG78" s="3"/>
      <c r="MXH78" s="3"/>
      <c r="MXI78" s="3"/>
      <c r="MXJ78" s="3"/>
      <c r="MXK78" s="3"/>
      <c r="MXL78" s="3"/>
      <c r="MXM78" s="3"/>
      <c r="MXN78" s="3"/>
      <c r="MXO78" s="3"/>
      <c r="MXP78" s="3"/>
      <c r="MXQ78" s="3"/>
      <c r="MXR78" s="3"/>
      <c r="MXS78" s="3"/>
      <c r="MXT78" s="3"/>
      <c r="MXU78" s="3"/>
      <c r="MXV78" s="3"/>
      <c r="MXW78" s="3"/>
      <c r="MXX78" s="3"/>
      <c r="MXY78" s="3"/>
      <c r="MXZ78" s="3"/>
      <c r="MYA78" s="3"/>
      <c r="MYB78" s="3"/>
      <c r="MYC78" s="3"/>
      <c r="MYD78" s="3"/>
      <c r="MYE78" s="3"/>
      <c r="MYF78" s="3"/>
      <c r="MYG78" s="3"/>
      <c r="MYH78" s="3"/>
      <c r="MYI78" s="3"/>
      <c r="MYJ78" s="3"/>
      <c r="MYK78" s="3"/>
      <c r="MYL78" s="3"/>
      <c r="MYM78" s="3"/>
      <c r="MYN78" s="3"/>
      <c r="MYO78" s="3"/>
      <c r="MYP78" s="3"/>
      <c r="MYQ78" s="3"/>
      <c r="MYR78" s="3"/>
      <c r="MYS78" s="3"/>
      <c r="MYT78" s="3"/>
      <c r="MYU78" s="3"/>
      <c r="MYV78" s="3"/>
      <c r="MYW78" s="3"/>
      <c r="MYX78" s="3"/>
      <c r="MYY78" s="3"/>
      <c r="MYZ78" s="3"/>
      <c r="MZA78" s="3"/>
      <c r="MZB78" s="3"/>
      <c r="MZC78" s="3"/>
      <c r="MZD78" s="3"/>
      <c r="MZE78" s="3"/>
      <c r="MZF78" s="3"/>
      <c r="MZG78" s="3"/>
      <c r="MZH78" s="3"/>
      <c r="MZI78" s="3"/>
      <c r="MZJ78" s="3"/>
      <c r="MZK78" s="3"/>
      <c r="MZL78" s="3"/>
      <c r="MZM78" s="3"/>
      <c r="MZN78" s="3"/>
      <c r="MZO78" s="3"/>
      <c r="MZP78" s="3"/>
      <c r="MZQ78" s="3"/>
      <c r="MZR78" s="3"/>
      <c r="MZS78" s="3"/>
      <c r="MZT78" s="3"/>
      <c r="MZU78" s="3"/>
      <c r="MZV78" s="3"/>
      <c r="MZW78" s="3"/>
      <c r="MZX78" s="3"/>
      <c r="MZY78" s="3"/>
      <c r="MZZ78" s="3"/>
      <c r="NAA78" s="3"/>
      <c r="NAB78" s="3"/>
      <c r="NAC78" s="3"/>
      <c r="NAD78" s="3"/>
      <c r="NAE78" s="3"/>
      <c r="NAF78" s="3"/>
      <c r="NAG78" s="3"/>
      <c r="NAH78" s="3"/>
      <c r="NAI78" s="3"/>
      <c r="NAJ78" s="3"/>
      <c r="NAK78" s="3"/>
      <c r="NAL78" s="3"/>
      <c r="NAM78" s="3"/>
      <c r="NAN78" s="3"/>
      <c r="NAO78" s="3"/>
      <c r="NAP78" s="3"/>
      <c r="NAQ78" s="3"/>
      <c r="NAR78" s="3"/>
      <c r="NAS78" s="3"/>
      <c r="NAT78" s="3"/>
      <c r="NAU78" s="3"/>
      <c r="NAV78" s="3"/>
      <c r="NAW78" s="3"/>
      <c r="NAX78" s="3"/>
      <c r="NAY78" s="3"/>
      <c r="NAZ78" s="3"/>
      <c r="NBA78" s="3"/>
      <c r="NBB78" s="3"/>
      <c r="NBC78" s="3"/>
      <c r="NBD78" s="3"/>
      <c r="NBE78" s="3"/>
      <c r="NBF78" s="3"/>
      <c r="NBG78" s="3"/>
      <c r="NBH78" s="3"/>
      <c r="NBI78" s="3"/>
      <c r="NBJ78" s="3"/>
      <c r="NBK78" s="3"/>
      <c r="NBL78" s="3"/>
      <c r="NBM78" s="3"/>
      <c r="NBN78" s="3"/>
      <c r="NBO78" s="3"/>
      <c r="NBP78" s="3"/>
      <c r="NBQ78" s="3"/>
      <c r="NBR78" s="3"/>
      <c r="NBS78" s="3"/>
      <c r="NBT78" s="3"/>
      <c r="NBU78" s="3"/>
      <c r="NBV78" s="3"/>
      <c r="NBW78" s="3"/>
      <c r="NBX78" s="3"/>
      <c r="NBY78" s="3"/>
      <c r="NBZ78" s="3"/>
      <c r="NCA78" s="3"/>
      <c r="NCB78" s="3"/>
      <c r="NCC78" s="3"/>
      <c r="NCD78" s="3"/>
      <c r="NCE78" s="3"/>
      <c r="NCF78" s="3"/>
      <c r="NCG78" s="3"/>
      <c r="NCH78" s="3"/>
      <c r="NCI78" s="3"/>
      <c r="NCJ78" s="3"/>
      <c r="NCK78" s="3"/>
      <c r="NCL78" s="3"/>
      <c r="NCM78" s="3"/>
      <c r="NCN78" s="3"/>
      <c r="NCO78" s="3"/>
      <c r="NCP78" s="3"/>
      <c r="NCQ78" s="3"/>
      <c r="NCR78" s="3"/>
      <c r="NCS78" s="3"/>
      <c r="NCT78" s="3"/>
      <c r="NCU78" s="3"/>
      <c r="NCV78" s="3"/>
      <c r="NCW78" s="3"/>
      <c r="NCX78" s="3"/>
      <c r="NCY78" s="3"/>
      <c r="NCZ78" s="3"/>
      <c r="NDA78" s="3"/>
      <c r="NDB78" s="3"/>
      <c r="NDC78" s="3"/>
      <c r="NDD78" s="3"/>
      <c r="NDE78" s="3"/>
      <c r="NDF78" s="3"/>
      <c r="NDG78" s="3"/>
      <c r="NDH78" s="3"/>
      <c r="NDI78" s="3"/>
      <c r="NDJ78" s="3"/>
      <c r="NDK78" s="3"/>
      <c r="NDL78" s="3"/>
      <c r="NDM78" s="3"/>
      <c r="NDN78" s="3"/>
      <c r="NDO78" s="3"/>
      <c r="NDP78" s="3"/>
      <c r="NDQ78" s="3"/>
      <c r="NDR78" s="3"/>
      <c r="NDS78" s="3"/>
      <c r="NDT78" s="3"/>
      <c r="NDU78" s="3"/>
      <c r="NDV78" s="3"/>
      <c r="NDW78" s="3"/>
      <c r="NDX78" s="3"/>
      <c r="NDY78" s="3"/>
      <c r="NDZ78" s="3"/>
      <c r="NEA78" s="3"/>
      <c r="NEB78" s="3"/>
      <c r="NEC78" s="3"/>
      <c r="NED78" s="3"/>
      <c r="NEE78" s="3"/>
      <c r="NEF78" s="3"/>
      <c r="NEG78" s="3"/>
      <c r="NEH78" s="3"/>
      <c r="NEI78" s="3"/>
      <c r="NEJ78" s="3"/>
      <c r="NEK78" s="3"/>
      <c r="NEL78" s="3"/>
      <c r="NEM78" s="3"/>
      <c r="NEN78" s="3"/>
      <c r="NEO78" s="3"/>
      <c r="NEP78" s="3"/>
      <c r="NEQ78" s="3"/>
      <c r="NER78" s="3"/>
      <c r="NES78" s="3"/>
      <c r="NET78" s="3"/>
      <c r="NEU78" s="3"/>
      <c r="NEV78" s="3"/>
      <c r="NEW78" s="3"/>
      <c r="NEX78" s="3"/>
      <c r="NEY78" s="3"/>
      <c r="NEZ78" s="3"/>
      <c r="NFA78" s="3"/>
      <c r="NFB78" s="3"/>
      <c r="NFC78" s="3"/>
      <c r="NFD78" s="3"/>
      <c r="NFE78" s="3"/>
      <c r="NFF78" s="3"/>
      <c r="NFG78" s="3"/>
      <c r="NFH78" s="3"/>
      <c r="NFI78" s="3"/>
      <c r="NFJ78" s="3"/>
      <c r="NFK78" s="3"/>
      <c r="NFL78" s="3"/>
      <c r="NFM78" s="3"/>
      <c r="NFN78" s="3"/>
      <c r="NFO78" s="3"/>
      <c r="NFP78" s="3"/>
      <c r="NFQ78" s="3"/>
      <c r="NFR78" s="3"/>
      <c r="NFS78" s="3"/>
      <c r="NFT78" s="3"/>
      <c r="NFU78" s="3"/>
      <c r="NFV78" s="3"/>
      <c r="NFW78" s="3"/>
      <c r="NFX78" s="3"/>
      <c r="NFY78" s="3"/>
      <c r="NFZ78" s="3"/>
      <c r="NGA78" s="3"/>
      <c r="NGB78" s="3"/>
      <c r="NGC78" s="3"/>
      <c r="NGD78" s="3"/>
      <c r="NGE78" s="3"/>
      <c r="NGF78" s="3"/>
      <c r="NGG78" s="3"/>
      <c r="NGH78" s="3"/>
      <c r="NGI78" s="3"/>
      <c r="NGJ78" s="3"/>
      <c r="NGK78" s="3"/>
      <c r="NGL78" s="3"/>
      <c r="NGM78" s="3"/>
      <c r="NGN78" s="3"/>
      <c r="NGO78" s="3"/>
      <c r="NGP78" s="3"/>
      <c r="NGQ78" s="3"/>
      <c r="NGR78" s="3"/>
      <c r="NGS78" s="3"/>
      <c r="NGT78" s="3"/>
      <c r="NGU78" s="3"/>
      <c r="NGV78" s="3"/>
      <c r="NGW78" s="3"/>
      <c r="NGX78" s="3"/>
      <c r="NGY78" s="3"/>
      <c r="NGZ78" s="3"/>
      <c r="NHA78" s="3"/>
      <c r="NHB78" s="3"/>
      <c r="NHC78" s="3"/>
      <c r="NHD78" s="3"/>
      <c r="NHE78" s="3"/>
      <c r="NHF78" s="3"/>
      <c r="NHG78" s="3"/>
      <c r="NHH78" s="3"/>
      <c r="NHI78" s="3"/>
      <c r="NHJ78" s="3"/>
      <c r="NHK78" s="3"/>
      <c r="NHL78" s="3"/>
      <c r="NHM78" s="3"/>
      <c r="NHN78" s="3"/>
      <c r="NHO78" s="3"/>
      <c r="NHP78" s="3"/>
      <c r="NHQ78" s="3"/>
      <c r="NHR78" s="3"/>
      <c r="NHS78" s="3"/>
      <c r="NHT78" s="3"/>
      <c r="NHU78" s="3"/>
      <c r="NHV78" s="3"/>
      <c r="NHW78" s="3"/>
      <c r="NHX78" s="3"/>
      <c r="NHY78" s="3"/>
      <c r="NHZ78" s="3"/>
      <c r="NIA78" s="3"/>
      <c r="NIB78" s="3"/>
      <c r="NIC78" s="3"/>
      <c r="NID78" s="3"/>
      <c r="NIE78" s="3"/>
      <c r="NIF78" s="3"/>
      <c r="NIG78" s="3"/>
      <c r="NIH78" s="3"/>
      <c r="NII78" s="3"/>
      <c r="NIJ78" s="3"/>
      <c r="NIK78" s="3"/>
      <c r="NIL78" s="3"/>
      <c r="NIM78" s="3"/>
      <c r="NIN78" s="3"/>
      <c r="NIO78" s="3"/>
      <c r="NIP78" s="3"/>
      <c r="NIQ78" s="3"/>
      <c r="NIR78" s="3"/>
      <c r="NIS78" s="3"/>
      <c r="NIT78" s="3"/>
      <c r="NIU78" s="3"/>
      <c r="NIV78" s="3"/>
      <c r="NIW78" s="3"/>
      <c r="NIX78" s="3"/>
      <c r="NIY78" s="3"/>
      <c r="NIZ78" s="3"/>
      <c r="NJA78" s="3"/>
      <c r="NJB78" s="3"/>
      <c r="NJC78" s="3"/>
      <c r="NJD78" s="3"/>
      <c r="NJE78" s="3"/>
      <c r="NJF78" s="3"/>
      <c r="NJG78" s="3"/>
      <c r="NJH78" s="3"/>
      <c r="NJI78" s="3"/>
      <c r="NJJ78" s="3"/>
      <c r="NJK78" s="3"/>
      <c r="NJL78" s="3"/>
      <c r="NJM78" s="3"/>
      <c r="NJN78" s="3"/>
      <c r="NJO78" s="3"/>
      <c r="NJP78" s="3"/>
      <c r="NJQ78" s="3"/>
      <c r="NJR78" s="3"/>
      <c r="NJS78" s="3"/>
      <c r="NJT78" s="3"/>
      <c r="NJU78" s="3"/>
      <c r="NJV78" s="3"/>
      <c r="NJW78" s="3"/>
      <c r="NJX78" s="3"/>
      <c r="NJY78" s="3"/>
      <c r="NJZ78" s="3"/>
      <c r="NKA78" s="3"/>
      <c r="NKB78" s="3"/>
      <c r="NKC78" s="3"/>
      <c r="NKD78" s="3"/>
      <c r="NKE78" s="3"/>
      <c r="NKF78" s="3"/>
      <c r="NKG78" s="3"/>
      <c r="NKH78" s="3"/>
      <c r="NKI78" s="3"/>
      <c r="NKJ78" s="3"/>
      <c r="NKK78" s="3"/>
      <c r="NKL78" s="3"/>
      <c r="NKM78" s="3"/>
      <c r="NKN78" s="3"/>
      <c r="NKO78" s="3"/>
      <c r="NKP78" s="3"/>
      <c r="NKQ78" s="3"/>
      <c r="NKR78" s="3"/>
      <c r="NKS78" s="3"/>
      <c r="NKT78" s="3"/>
      <c r="NKU78" s="3"/>
      <c r="NKV78" s="3"/>
      <c r="NKW78" s="3"/>
      <c r="NKX78" s="3"/>
      <c r="NKY78" s="3"/>
      <c r="NKZ78" s="3"/>
      <c r="NLA78" s="3"/>
      <c r="NLB78" s="3"/>
      <c r="NLC78" s="3"/>
      <c r="NLD78" s="3"/>
      <c r="NLE78" s="3"/>
      <c r="NLF78" s="3"/>
      <c r="NLG78" s="3"/>
      <c r="NLH78" s="3"/>
      <c r="NLI78" s="3"/>
      <c r="NLJ78" s="3"/>
      <c r="NLK78" s="3"/>
      <c r="NLL78" s="3"/>
      <c r="NLM78" s="3"/>
      <c r="NLN78" s="3"/>
      <c r="NLO78" s="3"/>
      <c r="NLP78" s="3"/>
      <c r="NLQ78" s="3"/>
      <c r="NLR78" s="3"/>
      <c r="NLS78" s="3"/>
      <c r="NLT78" s="3"/>
      <c r="NLU78" s="3"/>
      <c r="NLV78" s="3"/>
      <c r="NLW78" s="3"/>
      <c r="NLX78" s="3"/>
      <c r="NLY78" s="3"/>
      <c r="NLZ78" s="3"/>
      <c r="NMA78" s="3"/>
      <c r="NMB78" s="3"/>
      <c r="NMC78" s="3"/>
      <c r="NMD78" s="3"/>
      <c r="NME78" s="3"/>
      <c r="NMF78" s="3"/>
      <c r="NMG78" s="3"/>
      <c r="NMH78" s="3"/>
      <c r="NMI78" s="3"/>
      <c r="NMJ78" s="3"/>
      <c r="NMK78" s="3"/>
      <c r="NML78" s="3"/>
      <c r="NMM78" s="3"/>
      <c r="NMN78" s="3"/>
      <c r="NMO78" s="3"/>
      <c r="NMP78" s="3"/>
      <c r="NMQ78" s="3"/>
      <c r="NMR78" s="3"/>
      <c r="NMS78" s="3"/>
      <c r="NMT78" s="3"/>
      <c r="NMU78" s="3"/>
      <c r="NMV78" s="3"/>
      <c r="NMW78" s="3"/>
      <c r="NMX78" s="3"/>
      <c r="NMY78" s="3"/>
      <c r="NMZ78" s="3"/>
      <c r="NNA78" s="3"/>
      <c r="NNB78" s="3"/>
      <c r="NNC78" s="3"/>
      <c r="NND78" s="3"/>
      <c r="NNE78" s="3"/>
      <c r="NNF78" s="3"/>
      <c r="NNG78" s="3"/>
      <c r="NNH78" s="3"/>
      <c r="NNI78" s="3"/>
      <c r="NNJ78" s="3"/>
      <c r="NNK78" s="3"/>
      <c r="NNL78" s="3"/>
      <c r="NNM78" s="3"/>
      <c r="NNN78" s="3"/>
      <c r="NNO78" s="3"/>
      <c r="NNP78" s="3"/>
      <c r="NNQ78" s="3"/>
      <c r="NNR78" s="3"/>
      <c r="NNS78" s="3"/>
      <c r="NNT78" s="3"/>
      <c r="NNU78" s="3"/>
      <c r="NNV78" s="3"/>
      <c r="NNW78" s="3"/>
      <c r="NNX78" s="3"/>
      <c r="NNY78" s="3"/>
      <c r="NNZ78" s="3"/>
      <c r="NOA78" s="3"/>
      <c r="NOB78" s="3"/>
      <c r="NOC78" s="3"/>
      <c r="NOD78" s="3"/>
      <c r="NOE78" s="3"/>
      <c r="NOF78" s="3"/>
      <c r="NOG78" s="3"/>
      <c r="NOH78" s="3"/>
      <c r="NOI78" s="3"/>
      <c r="NOJ78" s="3"/>
      <c r="NOK78" s="3"/>
      <c r="NOL78" s="3"/>
      <c r="NOM78" s="3"/>
      <c r="NON78" s="3"/>
      <c r="NOO78" s="3"/>
      <c r="NOP78" s="3"/>
      <c r="NOQ78" s="3"/>
      <c r="NOR78" s="3"/>
      <c r="NOS78" s="3"/>
      <c r="NOT78" s="3"/>
      <c r="NOU78" s="3"/>
      <c r="NOV78" s="3"/>
      <c r="NOW78" s="3"/>
      <c r="NOX78" s="3"/>
      <c r="NOY78" s="3"/>
      <c r="NOZ78" s="3"/>
      <c r="NPA78" s="3"/>
      <c r="NPB78" s="3"/>
      <c r="NPC78" s="3"/>
      <c r="NPD78" s="3"/>
      <c r="NPE78" s="3"/>
      <c r="NPF78" s="3"/>
      <c r="NPG78" s="3"/>
      <c r="NPH78" s="3"/>
      <c r="NPI78" s="3"/>
      <c r="NPJ78" s="3"/>
      <c r="NPK78" s="3"/>
      <c r="NPL78" s="3"/>
      <c r="NPM78" s="3"/>
      <c r="NPN78" s="3"/>
      <c r="NPO78" s="3"/>
      <c r="NPP78" s="3"/>
      <c r="NPQ78" s="3"/>
      <c r="NPR78" s="3"/>
      <c r="NPS78" s="3"/>
      <c r="NPT78" s="3"/>
      <c r="NPU78" s="3"/>
      <c r="NPV78" s="3"/>
      <c r="NPW78" s="3"/>
      <c r="NPX78" s="3"/>
      <c r="NPY78" s="3"/>
      <c r="NPZ78" s="3"/>
      <c r="NQA78" s="3"/>
      <c r="NQB78" s="3"/>
      <c r="NQC78" s="3"/>
      <c r="NQD78" s="3"/>
      <c r="NQE78" s="3"/>
      <c r="NQF78" s="3"/>
      <c r="NQG78" s="3"/>
      <c r="NQH78" s="3"/>
      <c r="NQI78" s="3"/>
      <c r="NQJ78" s="3"/>
      <c r="NQK78" s="3"/>
      <c r="NQL78" s="3"/>
      <c r="NQM78" s="3"/>
      <c r="NQN78" s="3"/>
      <c r="NQO78" s="3"/>
      <c r="NQP78" s="3"/>
      <c r="NQQ78" s="3"/>
      <c r="NQR78" s="3"/>
      <c r="NQS78" s="3"/>
      <c r="NQT78" s="3"/>
      <c r="NQU78" s="3"/>
      <c r="NQV78" s="3"/>
      <c r="NQW78" s="3"/>
      <c r="NQX78" s="3"/>
      <c r="NQY78" s="3"/>
      <c r="NQZ78" s="3"/>
      <c r="NRA78" s="3"/>
      <c r="NRB78" s="3"/>
      <c r="NRC78" s="3"/>
      <c r="NRD78" s="3"/>
      <c r="NRE78" s="3"/>
      <c r="NRF78" s="3"/>
      <c r="NRG78" s="3"/>
      <c r="NRH78" s="3"/>
      <c r="NRI78" s="3"/>
      <c r="NRJ78" s="3"/>
      <c r="NRK78" s="3"/>
      <c r="NRL78" s="3"/>
      <c r="NRM78" s="3"/>
      <c r="NRN78" s="3"/>
      <c r="NRO78" s="3"/>
      <c r="NRP78" s="3"/>
      <c r="NRQ78" s="3"/>
      <c r="NRR78" s="3"/>
      <c r="NRS78" s="3"/>
      <c r="NRT78" s="3"/>
      <c r="NRU78" s="3"/>
      <c r="NRV78" s="3"/>
      <c r="NRW78" s="3"/>
      <c r="NRX78" s="3"/>
      <c r="NRY78" s="3"/>
      <c r="NRZ78" s="3"/>
      <c r="NSA78" s="3"/>
      <c r="NSB78" s="3"/>
      <c r="NSC78" s="3"/>
      <c r="NSD78" s="3"/>
      <c r="NSE78" s="3"/>
      <c r="NSF78" s="3"/>
      <c r="NSG78" s="3"/>
      <c r="NSH78" s="3"/>
      <c r="NSI78" s="3"/>
      <c r="NSJ78" s="3"/>
      <c r="NSK78" s="3"/>
      <c r="NSL78" s="3"/>
      <c r="NSM78" s="3"/>
      <c r="NSN78" s="3"/>
      <c r="NSO78" s="3"/>
      <c r="NSP78" s="3"/>
      <c r="NSQ78" s="3"/>
      <c r="NSR78" s="3"/>
      <c r="NSS78" s="3"/>
      <c r="NST78" s="3"/>
      <c r="NSU78" s="3"/>
      <c r="NSV78" s="3"/>
      <c r="NSW78" s="3"/>
      <c r="NSX78" s="3"/>
      <c r="NSY78" s="3"/>
      <c r="NSZ78" s="3"/>
      <c r="NTA78" s="3"/>
      <c r="NTB78" s="3"/>
      <c r="NTC78" s="3"/>
      <c r="NTD78" s="3"/>
      <c r="NTE78" s="3"/>
      <c r="NTF78" s="3"/>
      <c r="NTG78" s="3"/>
      <c r="NTH78" s="3"/>
      <c r="NTI78" s="3"/>
      <c r="NTJ78" s="3"/>
      <c r="NTK78" s="3"/>
      <c r="NTL78" s="3"/>
      <c r="NTM78" s="3"/>
      <c r="NTN78" s="3"/>
      <c r="NTO78" s="3"/>
      <c r="NTP78" s="3"/>
      <c r="NTQ78" s="3"/>
      <c r="NTR78" s="3"/>
      <c r="NTS78" s="3"/>
      <c r="NTT78" s="3"/>
      <c r="NTU78" s="3"/>
      <c r="NTV78" s="3"/>
      <c r="NTW78" s="3"/>
      <c r="NTX78" s="3"/>
      <c r="NTY78" s="3"/>
      <c r="NTZ78" s="3"/>
      <c r="NUA78" s="3"/>
      <c r="NUB78" s="3"/>
      <c r="NUC78" s="3"/>
      <c r="NUD78" s="3"/>
      <c r="NUE78" s="3"/>
      <c r="NUF78" s="3"/>
      <c r="NUG78" s="3"/>
      <c r="NUH78" s="3"/>
      <c r="NUI78" s="3"/>
      <c r="NUJ78" s="3"/>
      <c r="NUK78" s="3"/>
      <c r="NUL78" s="3"/>
      <c r="NUM78" s="3"/>
      <c r="NUN78" s="3"/>
      <c r="NUO78" s="3"/>
      <c r="NUP78" s="3"/>
      <c r="NUQ78" s="3"/>
      <c r="NUR78" s="3"/>
      <c r="NUS78" s="3"/>
      <c r="NUT78" s="3"/>
      <c r="NUU78" s="3"/>
      <c r="NUV78" s="3"/>
      <c r="NUW78" s="3"/>
      <c r="NUX78" s="3"/>
      <c r="NUY78" s="3"/>
      <c r="NUZ78" s="3"/>
      <c r="NVA78" s="3"/>
      <c r="NVB78" s="3"/>
      <c r="NVC78" s="3"/>
      <c r="NVD78" s="3"/>
      <c r="NVE78" s="3"/>
      <c r="NVF78" s="3"/>
      <c r="NVG78" s="3"/>
      <c r="NVH78" s="3"/>
      <c r="NVI78" s="3"/>
      <c r="NVJ78" s="3"/>
      <c r="NVK78" s="3"/>
      <c r="NVL78" s="3"/>
      <c r="NVM78" s="3"/>
      <c r="NVN78" s="3"/>
      <c r="NVO78" s="3"/>
      <c r="NVP78" s="3"/>
      <c r="NVQ78" s="3"/>
      <c r="NVR78" s="3"/>
      <c r="NVS78" s="3"/>
      <c r="NVT78" s="3"/>
      <c r="NVU78" s="3"/>
      <c r="NVV78" s="3"/>
      <c r="NVW78" s="3"/>
      <c r="NVX78" s="3"/>
      <c r="NVY78" s="3"/>
      <c r="NVZ78" s="3"/>
      <c r="NWA78" s="3"/>
      <c r="NWB78" s="3"/>
      <c r="NWC78" s="3"/>
      <c r="NWD78" s="3"/>
      <c r="NWE78" s="3"/>
      <c r="NWF78" s="3"/>
      <c r="NWG78" s="3"/>
      <c r="NWH78" s="3"/>
      <c r="NWI78" s="3"/>
      <c r="NWJ78" s="3"/>
      <c r="NWK78" s="3"/>
      <c r="NWL78" s="3"/>
      <c r="NWM78" s="3"/>
      <c r="NWN78" s="3"/>
      <c r="NWO78" s="3"/>
      <c r="NWP78" s="3"/>
      <c r="NWQ78" s="3"/>
      <c r="NWR78" s="3"/>
      <c r="NWS78" s="3"/>
      <c r="NWT78" s="3"/>
      <c r="NWU78" s="3"/>
      <c r="NWV78" s="3"/>
      <c r="NWW78" s="3"/>
      <c r="NWX78" s="3"/>
      <c r="NWY78" s="3"/>
      <c r="NWZ78" s="3"/>
      <c r="NXA78" s="3"/>
      <c r="NXB78" s="3"/>
      <c r="NXC78" s="3"/>
      <c r="NXD78" s="3"/>
      <c r="NXE78" s="3"/>
      <c r="NXF78" s="3"/>
      <c r="NXG78" s="3"/>
      <c r="NXH78" s="3"/>
      <c r="NXI78" s="3"/>
      <c r="NXJ78" s="3"/>
      <c r="NXK78" s="3"/>
      <c r="NXL78" s="3"/>
      <c r="NXM78" s="3"/>
      <c r="NXN78" s="3"/>
      <c r="NXO78" s="3"/>
      <c r="NXP78" s="3"/>
      <c r="NXQ78" s="3"/>
      <c r="NXR78" s="3"/>
      <c r="NXS78" s="3"/>
      <c r="NXT78" s="3"/>
      <c r="NXU78" s="3"/>
      <c r="NXV78" s="3"/>
      <c r="NXW78" s="3"/>
      <c r="NXX78" s="3"/>
      <c r="NXY78" s="3"/>
      <c r="NXZ78" s="3"/>
      <c r="NYA78" s="3"/>
      <c r="NYB78" s="3"/>
      <c r="NYC78" s="3"/>
      <c r="NYD78" s="3"/>
      <c r="NYE78" s="3"/>
      <c r="NYF78" s="3"/>
      <c r="NYG78" s="3"/>
      <c r="NYH78" s="3"/>
      <c r="NYI78" s="3"/>
      <c r="NYJ78" s="3"/>
      <c r="NYK78" s="3"/>
      <c r="NYL78" s="3"/>
      <c r="NYM78" s="3"/>
      <c r="NYN78" s="3"/>
      <c r="NYO78" s="3"/>
      <c r="NYP78" s="3"/>
      <c r="NYQ78" s="3"/>
      <c r="NYR78" s="3"/>
      <c r="NYS78" s="3"/>
      <c r="NYT78" s="3"/>
      <c r="NYU78" s="3"/>
      <c r="NYV78" s="3"/>
      <c r="NYW78" s="3"/>
      <c r="NYX78" s="3"/>
      <c r="NYY78" s="3"/>
      <c r="NYZ78" s="3"/>
      <c r="NZA78" s="3"/>
      <c r="NZB78" s="3"/>
      <c r="NZC78" s="3"/>
      <c r="NZD78" s="3"/>
      <c r="NZE78" s="3"/>
      <c r="NZF78" s="3"/>
      <c r="NZG78" s="3"/>
      <c r="NZH78" s="3"/>
      <c r="NZI78" s="3"/>
      <c r="NZJ78" s="3"/>
      <c r="NZK78" s="3"/>
      <c r="NZL78" s="3"/>
      <c r="NZM78" s="3"/>
      <c r="NZN78" s="3"/>
      <c r="NZO78" s="3"/>
      <c r="NZP78" s="3"/>
      <c r="NZQ78" s="3"/>
      <c r="NZR78" s="3"/>
      <c r="NZS78" s="3"/>
      <c r="NZT78" s="3"/>
      <c r="NZU78" s="3"/>
      <c r="NZV78" s="3"/>
      <c r="NZW78" s="3"/>
      <c r="NZX78" s="3"/>
      <c r="NZY78" s="3"/>
      <c r="NZZ78" s="3"/>
      <c r="OAA78" s="3"/>
      <c r="OAB78" s="3"/>
      <c r="OAC78" s="3"/>
      <c r="OAD78" s="3"/>
      <c r="OAE78" s="3"/>
      <c r="OAF78" s="3"/>
      <c r="OAG78" s="3"/>
      <c r="OAH78" s="3"/>
      <c r="OAI78" s="3"/>
      <c r="OAJ78" s="3"/>
      <c r="OAK78" s="3"/>
      <c r="OAL78" s="3"/>
      <c r="OAM78" s="3"/>
      <c r="OAN78" s="3"/>
      <c r="OAO78" s="3"/>
      <c r="OAP78" s="3"/>
      <c r="OAQ78" s="3"/>
      <c r="OAR78" s="3"/>
      <c r="OAS78" s="3"/>
      <c r="OAT78" s="3"/>
      <c r="OAU78" s="3"/>
      <c r="OAV78" s="3"/>
      <c r="OAW78" s="3"/>
      <c r="OAX78" s="3"/>
      <c r="OAY78" s="3"/>
      <c r="OAZ78" s="3"/>
      <c r="OBA78" s="3"/>
      <c r="OBB78" s="3"/>
      <c r="OBC78" s="3"/>
      <c r="OBD78" s="3"/>
      <c r="OBE78" s="3"/>
      <c r="OBF78" s="3"/>
      <c r="OBG78" s="3"/>
      <c r="OBH78" s="3"/>
      <c r="OBI78" s="3"/>
      <c r="OBJ78" s="3"/>
      <c r="OBK78" s="3"/>
      <c r="OBL78" s="3"/>
      <c r="OBM78" s="3"/>
      <c r="OBN78" s="3"/>
      <c r="OBO78" s="3"/>
      <c r="OBP78" s="3"/>
      <c r="OBQ78" s="3"/>
      <c r="OBR78" s="3"/>
      <c r="OBS78" s="3"/>
      <c r="OBT78" s="3"/>
      <c r="OBU78" s="3"/>
      <c r="OBV78" s="3"/>
      <c r="OBW78" s="3"/>
      <c r="OBX78" s="3"/>
      <c r="OBY78" s="3"/>
      <c r="OBZ78" s="3"/>
      <c r="OCA78" s="3"/>
      <c r="OCB78" s="3"/>
      <c r="OCC78" s="3"/>
      <c r="OCD78" s="3"/>
      <c r="OCE78" s="3"/>
      <c r="OCF78" s="3"/>
      <c r="OCG78" s="3"/>
      <c r="OCH78" s="3"/>
      <c r="OCI78" s="3"/>
      <c r="OCJ78" s="3"/>
      <c r="OCK78" s="3"/>
      <c r="OCL78" s="3"/>
      <c r="OCM78" s="3"/>
      <c r="OCN78" s="3"/>
      <c r="OCO78" s="3"/>
      <c r="OCP78" s="3"/>
      <c r="OCQ78" s="3"/>
      <c r="OCR78" s="3"/>
      <c r="OCS78" s="3"/>
      <c r="OCT78" s="3"/>
      <c r="OCU78" s="3"/>
      <c r="OCV78" s="3"/>
      <c r="OCW78" s="3"/>
      <c r="OCX78" s="3"/>
      <c r="OCY78" s="3"/>
      <c r="OCZ78" s="3"/>
      <c r="ODA78" s="3"/>
      <c r="ODB78" s="3"/>
      <c r="ODC78" s="3"/>
      <c r="ODD78" s="3"/>
      <c r="ODE78" s="3"/>
      <c r="ODF78" s="3"/>
      <c r="ODG78" s="3"/>
      <c r="ODH78" s="3"/>
      <c r="ODI78" s="3"/>
      <c r="ODJ78" s="3"/>
      <c r="ODK78" s="3"/>
      <c r="ODL78" s="3"/>
      <c r="ODM78" s="3"/>
      <c r="ODN78" s="3"/>
      <c r="ODO78" s="3"/>
      <c r="ODP78" s="3"/>
      <c r="ODQ78" s="3"/>
      <c r="ODR78" s="3"/>
      <c r="ODS78" s="3"/>
      <c r="ODT78" s="3"/>
      <c r="ODU78" s="3"/>
      <c r="ODV78" s="3"/>
      <c r="ODW78" s="3"/>
      <c r="ODX78" s="3"/>
      <c r="ODY78" s="3"/>
      <c r="ODZ78" s="3"/>
      <c r="OEA78" s="3"/>
      <c r="OEB78" s="3"/>
      <c r="OEC78" s="3"/>
      <c r="OED78" s="3"/>
      <c r="OEE78" s="3"/>
      <c r="OEF78" s="3"/>
      <c r="OEG78" s="3"/>
      <c r="OEH78" s="3"/>
      <c r="OEI78" s="3"/>
      <c r="OEJ78" s="3"/>
      <c r="OEK78" s="3"/>
      <c r="OEL78" s="3"/>
      <c r="OEM78" s="3"/>
      <c r="OEN78" s="3"/>
      <c r="OEO78" s="3"/>
      <c r="OEP78" s="3"/>
      <c r="OEQ78" s="3"/>
      <c r="OER78" s="3"/>
      <c r="OES78" s="3"/>
      <c r="OET78" s="3"/>
      <c r="OEU78" s="3"/>
      <c r="OEV78" s="3"/>
      <c r="OEW78" s="3"/>
      <c r="OEX78" s="3"/>
      <c r="OEY78" s="3"/>
      <c r="OEZ78" s="3"/>
      <c r="OFA78" s="3"/>
      <c r="OFB78" s="3"/>
      <c r="OFC78" s="3"/>
      <c r="OFD78" s="3"/>
      <c r="OFE78" s="3"/>
      <c r="OFF78" s="3"/>
      <c r="OFG78" s="3"/>
      <c r="OFH78" s="3"/>
      <c r="OFI78" s="3"/>
      <c r="OFJ78" s="3"/>
      <c r="OFK78" s="3"/>
      <c r="OFL78" s="3"/>
      <c r="OFM78" s="3"/>
      <c r="OFN78" s="3"/>
      <c r="OFO78" s="3"/>
      <c r="OFP78" s="3"/>
      <c r="OFQ78" s="3"/>
      <c r="OFR78" s="3"/>
      <c r="OFS78" s="3"/>
      <c r="OFT78" s="3"/>
      <c r="OFU78" s="3"/>
      <c r="OFV78" s="3"/>
      <c r="OFW78" s="3"/>
      <c r="OFX78" s="3"/>
      <c r="OFY78" s="3"/>
      <c r="OFZ78" s="3"/>
      <c r="OGA78" s="3"/>
      <c r="OGB78" s="3"/>
      <c r="OGC78" s="3"/>
      <c r="OGD78" s="3"/>
      <c r="OGE78" s="3"/>
      <c r="OGF78" s="3"/>
      <c r="OGG78" s="3"/>
      <c r="OGH78" s="3"/>
      <c r="OGI78" s="3"/>
      <c r="OGJ78" s="3"/>
      <c r="OGK78" s="3"/>
      <c r="OGL78" s="3"/>
      <c r="OGM78" s="3"/>
      <c r="OGN78" s="3"/>
      <c r="OGO78" s="3"/>
      <c r="OGP78" s="3"/>
      <c r="OGQ78" s="3"/>
      <c r="OGR78" s="3"/>
      <c r="OGS78" s="3"/>
      <c r="OGT78" s="3"/>
      <c r="OGU78" s="3"/>
      <c r="OGV78" s="3"/>
      <c r="OGW78" s="3"/>
      <c r="OGX78" s="3"/>
      <c r="OGY78" s="3"/>
      <c r="OGZ78" s="3"/>
      <c r="OHA78" s="3"/>
      <c r="OHB78" s="3"/>
      <c r="OHC78" s="3"/>
      <c r="OHD78" s="3"/>
      <c r="OHE78" s="3"/>
      <c r="OHF78" s="3"/>
      <c r="OHG78" s="3"/>
      <c r="OHH78" s="3"/>
      <c r="OHI78" s="3"/>
      <c r="OHJ78" s="3"/>
      <c r="OHK78" s="3"/>
      <c r="OHL78" s="3"/>
      <c r="OHM78" s="3"/>
      <c r="OHN78" s="3"/>
      <c r="OHO78" s="3"/>
      <c r="OHP78" s="3"/>
      <c r="OHQ78" s="3"/>
      <c r="OHR78" s="3"/>
      <c r="OHS78" s="3"/>
      <c r="OHT78" s="3"/>
      <c r="OHU78" s="3"/>
      <c r="OHV78" s="3"/>
      <c r="OHW78" s="3"/>
      <c r="OHX78" s="3"/>
      <c r="OHY78" s="3"/>
      <c r="OHZ78" s="3"/>
      <c r="OIA78" s="3"/>
      <c r="OIB78" s="3"/>
      <c r="OIC78" s="3"/>
      <c r="OID78" s="3"/>
      <c r="OIE78" s="3"/>
      <c r="OIF78" s="3"/>
      <c r="OIG78" s="3"/>
      <c r="OIH78" s="3"/>
      <c r="OII78" s="3"/>
      <c r="OIJ78" s="3"/>
      <c r="OIK78" s="3"/>
      <c r="OIL78" s="3"/>
      <c r="OIM78" s="3"/>
      <c r="OIN78" s="3"/>
      <c r="OIO78" s="3"/>
      <c r="OIP78" s="3"/>
      <c r="OIQ78" s="3"/>
      <c r="OIR78" s="3"/>
      <c r="OIS78" s="3"/>
      <c r="OIT78" s="3"/>
      <c r="OIU78" s="3"/>
      <c r="OIV78" s="3"/>
      <c r="OIW78" s="3"/>
      <c r="OIX78" s="3"/>
      <c r="OIY78" s="3"/>
      <c r="OIZ78" s="3"/>
      <c r="OJA78" s="3"/>
      <c r="OJB78" s="3"/>
      <c r="OJC78" s="3"/>
      <c r="OJD78" s="3"/>
      <c r="OJE78" s="3"/>
      <c r="OJF78" s="3"/>
      <c r="OJG78" s="3"/>
      <c r="OJH78" s="3"/>
      <c r="OJI78" s="3"/>
      <c r="OJJ78" s="3"/>
      <c r="OJK78" s="3"/>
      <c r="OJL78" s="3"/>
      <c r="OJM78" s="3"/>
      <c r="OJN78" s="3"/>
      <c r="OJO78" s="3"/>
      <c r="OJP78" s="3"/>
      <c r="OJQ78" s="3"/>
      <c r="OJR78" s="3"/>
      <c r="OJS78" s="3"/>
      <c r="OJT78" s="3"/>
      <c r="OJU78" s="3"/>
      <c r="OJV78" s="3"/>
      <c r="OJW78" s="3"/>
      <c r="OJX78" s="3"/>
      <c r="OJY78" s="3"/>
      <c r="OJZ78" s="3"/>
      <c r="OKA78" s="3"/>
      <c r="OKB78" s="3"/>
      <c r="OKC78" s="3"/>
      <c r="OKD78" s="3"/>
      <c r="OKE78" s="3"/>
      <c r="OKF78" s="3"/>
      <c r="OKG78" s="3"/>
      <c r="OKH78" s="3"/>
      <c r="OKI78" s="3"/>
      <c r="OKJ78" s="3"/>
      <c r="OKK78" s="3"/>
      <c r="OKL78" s="3"/>
      <c r="OKM78" s="3"/>
      <c r="OKN78" s="3"/>
      <c r="OKO78" s="3"/>
      <c r="OKP78" s="3"/>
      <c r="OKQ78" s="3"/>
      <c r="OKR78" s="3"/>
      <c r="OKS78" s="3"/>
      <c r="OKT78" s="3"/>
      <c r="OKU78" s="3"/>
      <c r="OKV78" s="3"/>
      <c r="OKW78" s="3"/>
      <c r="OKX78" s="3"/>
      <c r="OKY78" s="3"/>
      <c r="OKZ78" s="3"/>
      <c r="OLA78" s="3"/>
      <c r="OLB78" s="3"/>
      <c r="OLC78" s="3"/>
      <c r="OLD78" s="3"/>
      <c r="OLE78" s="3"/>
      <c r="OLF78" s="3"/>
      <c r="OLG78" s="3"/>
      <c r="OLH78" s="3"/>
      <c r="OLI78" s="3"/>
      <c r="OLJ78" s="3"/>
      <c r="OLK78" s="3"/>
      <c r="OLL78" s="3"/>
      <c r="OLM78" s="3"/>
      <c r="OLN78" s="3"/>
      <c r="OLO78" s="3"/>
      <c r="OLP78" s="3"/>
      <c r="OLQ78" s="3"/>
      <c r="OLR78" s="3"/>
      <c r="OLS78" s="3"/>
      <c r="OLT78" s="3"/>
      <c r="OLU78" s="3"/>
      <c r="OLV78" s="3"/>
      <c r="OLW78" s="3"/>
      <c r="OLX78" s="3"/>
      <c r="OLY78" s="3"/>
      <c r="OLZ78" s="3"/>
      <c r="OMA78" s="3"/>
      <c r="OMB78" s="3"/>
      <c r="OMC78" s="3"/>
      <c r="OMD78" s="3"/>
      <c r="OME78" s="3"/>
      <c r="OMF78" s="3"/>
      <c r="OMG78" s="3"/>
      <c r="OMH78" s="3"/>
      <c r="OMI78" s="3"/>
      <c r="OMJ78" s="3"/>
      <c r="OMK78" s="3"/>
      <c r="OML78" s="3"/>
      <c r="OMM78" s="3"/>
      <c r="OMN78" s="3"/>
      <c r="OMO78" s="3"/>
      <c r="OMP78" s="3"/>
      <c r="OMQ78" s="3"/>
      <c r="OMR78" s="3"/>
      <c r="OMS78" s="3"/>
      <c r="OMT78" s="3"/>
      <c r="OMU78" s="3"/>
      <c r="OMV78" s="3"/>
      <c r="OMW78" s="3"/>
      <c r="OMX78" s="3"/>
      <c r="OMY78" s="3"/>
      <c r="OMZ78" s="3"/>
      <c r="ONA78" s="3"/>
      <c r="ONB78" s="3"/>
      <c r="ONC78" s="3"/>
      <c r="OND78" s="3"/>
      <c r="ONE78" s="3"/>
      <c r="ONF78" s="3"/>
      <c r="ONG78" s="3"/>
      <c r="ONH78" s="3"/>
      <c r="ONI78" s="3"/>
      <c r="ONJ78" s="3"/>
      <c r="ONK78" s="3"/>
      <c r="ONL78" s="3"/>
      <c r="ONM78" s="3"/>
      <c r="ONN78" s="3"/>
      <c r="ONO78" s="3"/>
      <c r="ONP78" s="3"/>
      <c r="ONQ78" s="3"/>
      <c r="ONR78" s="3"/>
      <c r="ONS78" s="3"/>
      <c r="ONT78" s="3"/>
      <c r="ONU78" s="3"/>
      <c r="ONV78" s="3"/>
      <c r="ONW78" s="3"/>
      <c r="ONX78" s="3"/>
      <c r="ONY78" s="3"/>
      <c r="ONZ78" s="3"/>
      <c r="OOA78" s="3"/>
      <c r="OOB78" s="3"/>
      <c r="OOC78" s="3"/>
      <c r="OOD78" s="3"/>
      <c r="OOE78" s="3"/>
      <c r="OOF78" s="3"/>
      <c r="OOG78" s="3"/>
      <c r="OOH78" s="3"/>
      <c r="OOI78" s="3"/>
      <c r="OOJ78" s="3"/>
      <c r="OOK78" s="3"/>
      <c r="OOL78" s="3"/>
      <c r="OOM78" s="3"/>
      <c r="OON78" s="3"/>
      <c r="OOO78" s="3"/>
      <c r="OOP78" s="3"/>
      <c r="OOQ78" s="3"/>
      <c r="OOR78" s="3"/>
      <c r="OOS78" s="3"/>
      <c r="OOT78" s="3"/>
      <c r="OOU78" s="3"/>
      <c r="OOV78" s="3"/>
      <c r="OOW78" s="3"/>
      <c r="OOX78" s="3"/>
      <c r="OOY78" s="3"/>
      <c r="OOZ78" s="3"/>
      <c r="OPA78" s="3"/>
      <c r="OPB78" s="3"/>
      <c r="OPC78" s="3"/>
      <c r="OPD78" s="3"/>
      <c r="OPE78" s="3"/>
      <c r="OPF78" s="3"/>
      <c r="OPG78" s="3"/>
      <c r="OPH78" s="3"/>
      <c r="OPI78" s="3"/>
      <c r="OPJ78" s="3"/>
      <c r="OPK78" s="3"/>
      <c r="OPL78" s="3"/>
      <c r="OPM78" s="3"/>
      <c r="OPN78" s="3"/>
      <c r="OPO78" s="3"/>
      <c r="OPP78" s="3"/>
      <c r="OPQ78" s="3"/>
      <c r="OPR78" s="3"/>
      <c r="OPS78" s="3"/>
      <c r="OPT78" s="3"/>
      <c r="OPU78" s="3"/>
      <c r="OPV78" s="3"/>
      <c r="OPW78" s="3"/>
      <c r="OPX78" s="3"/>
      <c r="OPY78" s="3"/>
      <c r="OPZ78" s="3"/>
      <c r="OQA78" s="3"/>
      <c r="OQB78" s="3"/>
      <c r="OQC78" s="3"/>
      <c r="OQD78" s="3"/>
      <c r="OQE78" s="3"/>
      <c r="OQF78" s="3"/>
      <c r="OQG78" s="3"/>
      <c r="OQH78" s="3"/>
      <c r="OQI78" s="3"/>
      <c r="OQJ78" s="3"/>
      <c r="OQK78" s="3"/>
      <c r="OQL78" s="3"/>
      <c r="OQM78" s="3"/>
      <c r="OQN78" s="3"/>
      <c r="OQO78" s="3"/>
      <c r="OQP78" s="3"/>
      <c r="OQQ78" s="3"/>
      <c r="OQR78" s="3"/>
      <c r="OQS78" s="3"/>
      <c r="OQT78" s="3"/>
      <c r="OQU78" s="3"/>
      <c r="OQV78" s="3"/>
      <c r="OQW78" s="3"/>
      <c r="OQX78" s="3"/>
      <c r="OQY78" s="3"/>
      <c r="OQZ78" s="3"/>
      <c r="ORA78" s="3"/>
      <c r="ORB78" s="3"/>
      <c r="ORC78" s="3"/>
      <c r="ORD78" s="3"/>
      <c r="ORE78" s="3"/>
      <c r="ORF78" s="3"/>
      <c r="ORG78" s="3"/>
      <c r="ORH78" s="3"/>
      <c r="ORI78" s="3"/>
      <c r="ORJ78" s="3"/>
      <c r="ORK78" s="3"/>
      <c r="ORL78" s="3"/>
      <c r="ORM78" s="3"/>
      <c r="ORN78" s="3"/>
      <c r="ORO78" s="3"/>
      <c r="ORP78" s="3"/>
      <c r="ORQ78" s="3"/>
      <c r="ORR78" s="3"/>
      <c r="ORS78" s="3"/>
      <c r="ORT78" s="3"/>
      <c r="ORU78" s="3"/>
      <c r="ORV78" s="3"/>
      <c r="ORW78" s="3"/>
      <c r="ORX78" s="3"/>
      <c r="ORY78" s="3"/>
      <c r="ORZ78" s="3"/>
      <c r="OSA78" s="3"/>
      <c r="OSB78" s="3"/>
      <c r="OSC78" s="3"/>
      <c r="OSD78" s="3"/>
      <c r="OSE78" s="3"/>
      <c r="OSF78" s="3"/>
      <c r="OSG78" s="3"/>
      <c r="OSH78" s="3"/>
      <c r="OSI78" s="3"/>
      <c r="OSJ78" s="3"/>
      <c r="OSK78" s="3"/>
      <c r="OSL78" s="3"/>
      <c r="OSM78" s="3"/>
      <c r="OSN78" s="3"/>
      <c r="OSO78" s="3"/>
      <c r="OSP78" s="3"/>
      <c r="OSQ78" s="3"/>
      <c r="OSR78" s="3"/>
      <c r="OSS78" s="3"/>
      <c r="OST78" s="3"/>
      <c r="OSU78" s="3"/>
      <c r="OSV78" s="3"/>
      <c r="OSW78" s="3"/>
      <c r="OSX78" s="3"/>
      <c r="OSY78" s="3"/>
      <c r="OSZ78" s="3"/>
      <c r="OTA78" s="3"/>
      <c r="OTB78" s="3"/>
      <c r="OTC78" s="3"/>
      <c r="OTD78" s="3"/>
      <c r="OTE78" s="3"/>
      <c r="OTF78" s="3"/>
      <c r="OTG78" s="3"/>
      <c r="OTH78" s="3"/>
      <c r="OTI78" s="3"/>
      <c r="OTJ78" s="3"/>
      <c r="OTK78" s="3"/>
      <c r="OTL78" s="3"/>
      <c r="OTM78" s="3"/>
      <c r="OTN78" s="3"/>
      <c r="OTO78" s="3"/>
      <c r="OTP78" s="3"/>
      <c r="OTQ78" s="3"/>
      <c r="OTR78" s="3"/>
      <c r="OTS78" s="3"/>
      <c r="OTT78" s="3"/>
      <c r="OTU78" s="3"/>
      <c r="OTV78" s="3"/>
      <c r="OTW78" s="3"/>
      <c r="OTX78" s="3"/>
      <c r="OTY78" s="3"/>
      <c r="OTZ78" s="3"/>
      <c r="OUA78" s="3"/>
      <c r="OUB78" s="3"/>
      <c r="OUC78" s="3"/>
      <c r="OUD78" s="3"/>
      <c r="OUE78" s="3"/>
      <c r="OUF78" s="3"/>
      <c r="OUG78" s="3"/>
      <c r="OUH78" s="3"/>
      <c r="OUI78" s="3"/>
      <c r="OUJ78" s="3"/>
      <c r="OUK78" s="3"/>
      <c r="OUL78" s="3"/>
      <c r="OUM78" s="3"/>
      <c r="OUN78" s="3"/>
      <c r="OUO78" s="3"/>
      <c r="OUP78" s="3"/>
      <c r="OUQ78" s="3"/>
      <c r="OUR78" s="3"/>
      <c r="OUS78" s="3"/>
      <c r="OUT78" s="3"/>
      <c r="OUU78" s="3"/>
      <c r="OUV78" s="3"/>
      <c r="OUW78" s="3"/>
      <c r="OUX78" s="3"/>
      <c r="OUY78" s="3"/>
      <c r="OUZ78" s="3"/>
      <c r="OVA78" s="3"/>
      <c r="OVB78" s="3"/>
      <c r="OVC78" s="3"/>
      <c r="OVD78" s="3"/>
      <c r="OVE78" s="3"/>
      <c r="OVF78" s="3"/>
      <c r="OVG78" s="3"/>
      <c r="OVH78" s="3"/>
      <c r="OVI78" s="3"/>
      <c r="OVJ78" s="3"/>
      <c r="OVK78" s="3"/>
      <c r="OVL78" s="3"/>
      <c r="OVM78" s="3"/>
      <c r="OVN78" s="3"/>
      <c r="OVO78" s="3"/>
      <c r="OVP78" s="3"/>
      <c r="OVQ78" s="3"/>
      <c r="OVR78" s="3"/>
      <c r="OVS78" s="3"/>
      <c r="OVT78" s="3"/>
      <c r="OVU78" s="3"/>
      <c r="OVV78" s="3"/>
      <c r="OVW78" s="3"/>
      <c r="OVX78" s="3"/>
      <c r="OVY78" s="3"/>
      <c r="OVZ78" s="3"/>
      <c r="OWA78" s="3"/>
      <c r="OWB78" s="3"/>
      <c r="OWC78" s="3"/>
      <c r="OWD78" s="3"/>
      <c r="OWE78" s="3"/>
      <c r="OWF78" s="3"/>
      <c r="OWG78" s="3"/>
      <c r="OWH78" s="3"/>
      <c r="OWI78" s="3"/>
      <c r="OWJ78" s="3"/>
      <c r="OWK78" s="3"/>
      <c r="OWL78" s="3"/>
      <c r="OWM78" s="3"/>
      <c r="OWN78" s="3"/>
      <c r="OWO78" s="3"/>
      <c r="OWP78" s="3"/>
      <c r="OWQ78" s="3"/>
      <c r="OWR78" s="3"/>
      <c r="OWS78" s="3"/>
      <c r="OWT78" s="3"/>
      <c r="OWU78" s="3"/>
      <c r="OWV78" s="3"/>
      <c r="OWW78" s="3"/>
      <c r="OWX78" s="3"/>
      <c r="OWY78" s="3"/>
      <c r="OWZ78" s="3"/>
      <c r="OXA78" s="3"/>
      <c r="OXB78" s="3"/>
      <c r="OXC78" s="3"/>
      <c r="OXD78" s="3"/>
      <c r="OXE78" s="3"/>
      <c r="OXF78" s="3"/>
      <c r="OXG78" s="3"/>
      <c r="OXH78" s="3"/>
      <c r="OXI78" s="3"/>
      <c r="OXJ78" s="3"/>
      <c r="OXK78" s="3"/>
      <c r="OXL78" s="3"/>
      <c r="OXM78" s="3"/>
      <c r="OXN78" s="3"/>
      <c r="OXO78" s="3"/>
      <c r="OXP78" s="3"/>
      <c r="OXQ78" s="3"/>
      <c r="OXR78" s="3"/>
      <c r="OXS78" s="3"/>
      <c r="OXT78" s="3"/>
      <c r="OXU78" s="3"/>
      <c r="OXV78" s="3"/>
      <c r="OXW78" s="3"/>
      <c r="OXX78" s="3"/>
      <c r="OXY78" s="3"/>
      <c r="OXZ78" s="3"/>
      <c r="OYA78" s="3"/>
      <c r="OYB78" s="3"/>
      <c r="OYC78" s="3"/>
      <c r="OYD78" s="3"/>
      <c r="OYE78" s="3"/>
      <c r="OYF78" s="3"/>
      <c r="OYG78" s="3"/>
      <c r="OYH78" s="3"/>
      <c r="OYI78" s="3"/>
      <c r="OYJ78" s="3"/>
      <c r="OYK78" s="3"/>
      <c r="OYL78" s="3"/>
      <c r="OYM78" s="3"/>
      <c r="OYN78" s="3"/>
      <c r="OYO78" s="3"/>
      <c r="OYP78" s="3"/>
      <c r="OYQ78" s="3"/>
      <c r="OYR78" s="3"/>
      <c r="OYS78" s="3"/>
      <c r="OYT78" s="3"/>
      <c r="OYU78" s="3"/>
      <c r="OYV78" s="3"/>
      <c r="OYW78" s="3"/>
      <c r="OYX78" s="3"/>
      <c r="OYY78" s="3"/>
      <c r="OYZ78" s="3"/>
      <c r="OZA78" s="3"/>
      <c r="OZB78" s="3"/>
      <c r="OZC78" s="3"/>
      <c r="OZD78" s="3"/>
      <c r="OZE78" s="3"/>
      <c r="OZF78" s="3"/>
      <c r="OZG78" s="3"/>
      <c r="OZH78" s="3"/>
      <c r="OZI78" s="3"/>
      <c r="OZJ78" s="3"/>
      <c r="OZK78" s="3"/>
      <c r="OZL78" s="3"/>
      <c r="OZM78" s="3"/>
      <c r="OZN78" s="3"/>
      <c r="OZO78" s="3"/>
      <c r="OZP78" s="3"/>
      <c r="OZQ78" s="3"/>
      <c r="OZR78" s="3"/>
      <c r="OZS78" s="3"/>
      <c r="OZT78" s="3"/>
      <c r="OZU78" s="3"/>
      <c r="OZV78" s="3"/>
      <c r="OZW78" s="3"/>
      <c r="OZX78" s="3"/>
      <c r="OZY78" s="3"/>
      <c r="OZZ78" s="3"/>
      <c r="PAA78" s="3"/>
      <c r="PAB78" s="3"/>
      <c r="PAC78" s="3"/>
      <c r="PAD78" s="3"/>
      <c r="PAE78" s="3"/>
      <c r="PAF78" s="3"/>
      <c r="PAG78" s="3"/>
      <c r="PAH78" s="3"/>
      <c r="PAI78" s="3"/>
      <c r="PAJ78" s="3"/>
      <c r="PAK78" s="3"/>
      <c r="PAL78" s="3"/>
      <c r="PAM78" s="3"/>
      <c r="PAN78" s="3"/>
      <c r="PAO78" s="3"/>
      <c r="PAP78" s="3"/>
      <c r="PAQ78" s="3"/>
      <c r="PAR78" s="3"/>
      <c r="PAS78" s="3"/>
      <c r="PAT78" s="3"/>
      <c r="PAU78" s="3"/>
      <c r="PAV78" s="3"/>
      <c r="PAW78" s="3"/>
      <c r="PAX78" s="3"/>
      <c r="PAY78" s="3"/>
      <c r="PAZ78" s="3"/>
      <c r="PBA78" s="3"/>
      <c r="PBB78" s="3"/>
      <c r="PBC78" s="3"/>
      <c r="PBD78" s="3"/>
      <c r="PBE78" s="3"/>
      <c r="PBF78" s="3"/>
      <c r="PBG78" s="3"/>
      <c r="PBH78" s="3"/>
      <c r="PBI78" s="3"/>
      <c r="PBJ78" s="3"/>
      <c r="PBK78" s="3"/>
      <c r="PBL78" s="3"/>
      <c r="PBM78" s="3"/>
      <c r="PBN78" s="3"/>
      <c r="PBO78" s="3"/>
      <c r="PBP78" s="3"/>
      <c r="PBQ78" s="3"/>
      <c r="PBR78" s="3"/>
      <c r="PBS78" s="3"/>
      <c r="PBT78" s="3"/>
      <c r="PBU78" s="3"/>
      <c r="PBV78" s="3"/>
      <c r="PBW78" s="3"/>
      <c r="PBX78" s="3"/>
      <c r="PBY78" s="3"/>
      <c r="PBZ78" s="3"/>
      <c r="PCA78" s="3"/>
      <c r="PCB78" s="3"/>
      <c r="PCC78" s="3"/>
      <c r="PCD78" s="3"/>
      <c r="PCE78" s="3"/>
      <c r="PCF78" s="3"/>
      <c r="PCG78" s="3"/>
      <c r="PCH78" s="3"/>
      <c r="PCI78" s="3"/>
      <c r="PCJ78" s="3"/>
      <c r="PCK78" s="3"/>
      <c r="PCL78" s="3"/>
      <c r="PCM78" s="3"/>
      <c r="PCN78" s="3"/>
      <c r="PCO78" s="3"/>
      <c r="PCP78" s="3"/>
      <c r="PCQ78" s="3"/>
      <c r="PCR78" s="3"/>
      <c r="PCS78" s="3"/>
      <c r="PCT78" s="3"/>
      <c r="PCU78" s="3"/>
      <c r="PCV78" s="3"/>
      <c r="PCW78" s="3"/>
      <c r="PCX78" s="3"/>
      <c r="PCY78" s="3"/>
      <c r="PCZ78" s="3"/>
      <c r="PDA78" s="3"/>
      <c r="PDB78" s="3"/>
      <c r="PDC78" s="3"/>
      <c r="PDD78" s="3"/>
      <c r="PDE78" s="3"/>
      <c r="PDF78" s="3"/>
      <c r="PDG78" s="3"/>
      <c r="PDH78" s="3"/>
      <c r="PDI78" s="3"/>
      <c r="PDJ78" s="3"/>
      <c r="PDK78" s="3"/>
      <c r="PDL78" s="3"/>
      <c r="PDM78" s="3"/>
      <c r="PDN78" s="3"/>
      <c r="PDO78" s="3"/>
      <c r="PDP78" s="3"/>
      <c r="PDQ78" s="3"/>
      <c r="PDR78" s="3"/>
      <c r="PDS78" s="3"/>
      <c r="PDT78" s="3"/>
      <c r="PDU78" s="3"/>
      <c r="PDV78" s="3"/>
      <c r="PDW78" s="3"/>
      <c r="PDX78" s="3"/>
      <c r="PDY78" s="3"/>
      <c r="PDZ78" s="3"/>
      <c r="PEA78" s="3"/>
      <c r="PEB78" s="3"/>
      <c r="PEC78" s="3"/>
      <c r="PED78" s="3"/>
      <c r="PEE78" s="3"/>
      <c r="PEF78" s="3"/>
      <c r="PEG78" s="3"/>
      <c r="PEH78" s="3"/>
      <c r="PEI78" s="3"/>
      <c r="PEJ78" s="3"/>
      <c r="PEK78" s="3"/>
      <c r="PEL78" s="3"/>
      <c r="PEM78" s="3"/>
      <c r="PEN78" s="3"/>
      <c r="PEO78" s="3"/>
      <c r="PEP78" s="3"/>
      <c r="PEQ78" s="3"/>
      <c r="PER78" s="3"/>
      <c r="PES78" s="3"/>
      <c r="PET78" s="3"/>
      <c r="PEU78" s="3"/>
      <c r="PEV78" s="3"/>
      <c r="PEW78" s="3"/>
      <c r="PEX78" s="3"/>
      <c r="PEY78" s="3"/>
      <c r="PEZ78" s="3"/>
      <c r="PFA78" s="3"/>
      <c r="PFB78" s="3"/>
      <c r="PFC78" s="3"/>
      <c r="PFD78" s="3"/>
      <c r="PFE78" s="3"/>
      <c r="PFF78" s="3"/>
      <c r="PFG78" s="3"/>
      <c r="PFH78" s="3"/>
      <c r="PFI78" s="3"/>
      <c r="PFJ78" s="3"/>
      <c r="PFK78" s="3"/>
      <c r="PFL78" s="3"/>
      <c r="PFM78" s="3"/>
      <c r="PFN78" s="3"/>
      <c r="PFO78" s="3"/>
      <c r="PFP78" s="3"/>
      <c r="PFQ78" s="3"/>
      <c r="PFR78" s="3"/>
      <c r="PFS78" s="3"/>
      <c r="PFT78" s="3"/>
      <c r="PFU78" s="3"/>
      <c r="PFV78" s="3"/>
      <c r="PFW78" s="3"/>
      <c r="PFX78" s="3"/>
      <c r="PFY78" s="3"/>
      <c r="PFZ78" s="3"/>
      <c r="PGA78" s="3"/>
      <c r="PGB78" s="3"/>
      <c r="PGC78" s="3"/>
      <c r="PGD78" s="3"/>
      <c r="PGE78" s="3"/>
      <c r="PGF78" s="3"/>
      <c r="PGG78" s="3"/>
      <c r="PGH78" s="3"/>
      <c r="PGI78" s="3"/>
      <c r="PGJ78" s="3"/>
      <c r="PGK78" s="3"/>
      <c r="PGL78" s="3"/>
      <c r="PGM78" s="3"/>
      <c r="PGN78" s="3"/>
      <c r="PGO78" s="3"/>
      <c r="PGP78" s="3"/>
      <c r="PGQ78" s="3"/>
      <c r="PGR78" s="3"/>
      <c r="PGS78" s="3"/>
      <c r="PGT78" s="3"/>
      <c r="PGU78" s="3"/>
      <c r="PGV78" s="3"/>
      <c r="PGW78" s="3"/>
      <c r="PGX78" s="3"/>
      <c r="PGY78" s="3"/>
      <c r="PGZ78" s="3"/>
      <c r="PHA78" s="3"/>
      <c r="PHB78" s="3"/>
      <c r="PHC78" s="3"/>
      <c r="PHD78" s="3"/>
      <c r="PHE78" s="3"/>
      <c r="PHF78" s="3"/>
      <c r="PHG78" s="3"/>
      <c r="PHH78" s="3"/>
      <c r="PHI78" s="3"/>
      <c r="PHJ78" s="3"/>
      <c r="PHK78" s="3"/>
      <c r="PHL78" s="3"/>
      <c r="PHM78" s="3"/>
      <c r="PHN78" s="3"/>
      <c r="PHO78" s="3"/>
      <c r="PHP78" s="3"/>
      <c r="PHQ78" s="3"/>
      <c r="PHR78" s="3"/>
      <c r="PHS78" s="3"/>
      <c r="PHT78" s="3"/>
      <c r="PHU78" s="3"/>
      <c r="PHV78" s="3"/>
      <c r="PHW78" s="3"/>
      <c r="PHX78" s="3"/>
      <c r="PHY78" s="3"/>
      <c r="PHZ78" s="3"/>
      <c r="PIA78" s="3"/>
      <c r="PIB78" s="3"/>
      <c r="PIC78" s="3"/>
      <c r="PID78" s="3"/>
      <c r="PIE78" s="3"/>
      <c r="PIF78" s="3"/>
      <c r="PIG78" s="3"/>
      <c r="PIH78" s="3"/>
      <c r="PII78" s="3"/>
      <c r="PIJ78" s="3"/>
      <c r="PIK78" s="3"/>
      <c r="PIL78" s="3"/>
      <c r="PIM78" s="3"/>
      <c r="PIN78" s="3"/>
      <c r="PIO78" s="3"/>
      <c r="PIP78" s="3"/>
      <c r="PIQ78" s="3"/>
      <c r="PIR78" s="3"/>
      <c r="PIS78" s="3"/>
      <c r="PIT78" s="3"/>
      <c r="PIU78" s="3"/>
      <c r="PIV78" s="3"/>
      <c r="PIW78" s="3"/>
      <c r="PIX78" s="3"/>
      <c r="PIY78" s="3"/>
      <c r="PIZ78" s="3"/>
      <c r="PJA78" s="3"/>
      <c r="PJB78" s="3"/>
      <c r="PJC78" s="3"/>
      <c r="PJD78" s="3"/>
      <c r="PJE78" s="3"/>
      <c r="PJF78" s="3"/>
      <c r="PJG78" s="3"/>
      <c r="PJH78" s="3"/>
      <c r="PJI78" s="3"/>
      <c r="PJJ78" s="3"/>
      <c r="PJK78" s="3"/>
      <c r="PJL78" s="3"/>
      <c r="PJM78" s="3"/>
      <c r="PJN78" s="3"/>
      <c r="PJO78" s="3"/>
      <c r="PJP78" s="3"/>
      <c r="PJQ78" s="3"/>
      <c r="PJR78" s="3"/>
      <c r="PJS78" s="3"/>
      <c r="PJT78" s="3"/>
      <c r="PJU78" s="3"/>
      <c r="PJV78" s="3"/>
      <c r="PJW78" s="3"/>
      <c r="PJX78" s="3"/>
      <c r="PJY78" s="3"/>
      <c r="PJZ78" s="3"/>
      <c r="PKA78" s="3"/>
      <c r="PKB78" s="3"/>
      <c r="PKC78" s="3"/>
      <c r="PKD78" s="3"/>
      <c r="PKE78" s="3"/>
      <c r="PKF78" s="3"/>
      <c r="PKG78" s="3"/>
      <c r="PKH78" s="3"/>
      <c r="PKI78" s="3"/>
      <c r="PKJ78" s="3"/>
      <c r="PKK78" s="3"/>
      <c r="PKL78" s="3"/>
      <c r="PKM78" s="3"/>
      <c r="PKN78" s="3"/>
      <c r="PKO78" s="3"/>
      <c r="PKP78" s="3"/>
      <c r="PKQ78" s="3"/>
      <c r="PKR78" s="3"/>
      <c r="PKS78" s="3"/>
      <c r="PKT78" s="3"/>
      <c r="PKU78" s="3"/>
      <c r="PKV78" s="3"/>
      <c r="PKW78" s="3"/>
      <c r="PKX78" s="3"/>
      <c r="PKY78" s="3"/>
      <c r="PKZ78" s="3"/>
      <c r="PLA78" s="3"/>
      <c r="PLB78" s="3"/>
      <c r="PLC78" s="3"/>
      <c r="PLD78" s="3"/>
      <c r="PLE78" s="3"/>
      <c r="PLF78" s="3"/>
      <c r="PLG78" s="3"/>
      <c r="PLH78" s="3"/>
      <c r="PLI78" s="3"/>
      <c r="PLJ78" s="3"/>
      <c r="PLK78" s="3"/>
      <c r="PLL78" s="3"/>
      <c r="PLM78" s="3"/>
      <c r="PLN78" s="3"/>
      <c r="PLO78" s="3"/>
      <c r="PLP78" s="3"/>
      <c r="PLQ78" s="3"/>
      <c r="PLR78" s="3"/>
      <c r="PLS78" s="3"/>
      <c r="PLT78" s="3"/>
      <c r="PLU78" s="3"/>
      <c r="PLV78" s="3"/>
      <c r="PLW78" s="3"/>
      <c r="PLX78" s="3"/>
      <c r="PLY78" s="3"/>
      <c r="PLZ78" s="3"/>
      <c r="PMA78" s="3"/>
      <c r="PMB78" s="3"/>
      <c r="PMC78" s="3"/>
      <c r="PMD78" s="3"/>
      <c r="PME78" s="3"/>
      <c r="PMF78" s="3"/>
      <c r="PMG78" s="3"/>
      <c r="PMH78" s="3"/>
      <c r="PMI78" s="3"/>
      <c r="PMJ78" s="3"/>
      <c r="PMK78" s="3"/>
      <c r="PML78" s="3"/>
      <c r="PMM78" s="3"/>
      <c r="PMN78" s="3"/>
      <c r="PMO78" s="3"/>
      <c r="PMP78" s="3"/>
      <c r="PMQ78" s="3"/>
      <c r="PMR78" s="3"/>
      <c r="PMS78" s="3"/>
      <c r="PMT78" s="3"/>
      <c r="PMU78" s="3"/>
      <c r="PMV78" s="3"/>
      <c r="PMW78" s="3"/>
      <c r="PMX78" s="3"/>
      <c r="PMY78" s="3"/>
      <c r="PMZ78" s="3"/>
      <c r="PNA78" s="3"/>
      <c r="PNB78" s="3"/>
      <c r="PNC78" s="3"/>
      <c r="PND78" s="3"/>
      <c r="PNE78" s="3"/>
      <c r="PNF78" s="3"/>
      <c r="PNG78" s="3"/>
      <c r="PNH78" s="3"/>
      <c r="PNI78" s="3"/>
      <c r="PNJ78" s="3"/>
      <c r="PNK78" s="3"/>
      <c r="PNL78" s="3"/>
      <c r="PNM78" s="3"/>
      <c r="PNN78" s="3"/>
      <c r="PNO78" s="3"/>
      <c r="PNP78" s="3"/>
      <c r="PNQ78" s="3"/>
      <c r="PNR78" s="3"/>
      <c r="PNS78" s="3"/>
      <c r="PNT78" s="3"/>
      <c r="PNU78" s="3"/>
      <c r="PNV78" s="3"/>
      <c r="PNW78" s="3"/>
      <c r="PNX78" s="3"/>
      <c r="PNY78" s="3"/>
      <c r="PNZ78" s="3"/>
      <c r="POA78" s="3"/>
      <c r="POB78" s="3"/>
      <c r="POC78" s="3"/>
      <c r="POD78" s="3"/>
      <c r="POE78" s="3"/>
      <c r="POF78" s="3"/>
      <c r="POG78" s="3"/>
      <c r="POH78" s="3"/>
      <c r="POI78" s="3"/>
      <c r="POJ78" s="3"/>
      <c r="POK78" s="3"/>
      <c r="POL78" s="3"/>
      <c r="POM78" s="3"/>
      <c r="PON78" s="3"/>
      <c r="POO78" s="3"/>
      <c r="POP78" s="3"/>
      <c r="POQ78" s="3"/>
      <c r="POR78" s="3"/>
      <c r="POS78" s="3"/>
      <c r="POT78" s="3"/>
      <c r="POU78" s="3"/>
      <c r="POV78" s="3"/>
      <c r="POW78" s="3"/>
      <c r="POX78" s="3"/>
      <c r="POY78" s="3"/>
      <c r="POZ78" s="3"/>
      <c r="PPA78" s="3"/>
      <c r="PPB78" s="3"/>
      <c r="PPC78" s="3"/>
      <c r="PPD78" s="3"/>
      <c r="PPE78" s="3"/>
      <c r="PPF78" s="3"/>
      <c r="PPG78" s="3"/>
      <c r="PPH78" s="3"/>
      <c r="PPI78" s="3"/>
      <c r="PPJ78" s="3"/>
      <c r="PPK78" s="3"/>
      <c r="PPL78" s="3"/>
      <c r="PPM78" s="3"/>
      <c r="PPN78" s="3"/>
      <c r="PPO78" s="3"/>
      <c r="PPP78" s="3"/>
      <c r="PPQ78" s="3"/>
      <c r="PPR78" s="3"/>
      <c r="PPS78" s="3"/>
      <c r="PPT78" s="3"/>
      <c r="PPU78" s="3"/>
      <c r="PPV78" s="3"/>
      <c r="PPW78" s="3"/>
      <c r="PPX78" s="3"/>
      <c r="PPY78" s="3"/>
      <c r="PPZ78" s="3"/>
      <c r="PQA78" s="3"/>
      <c r="PQB78" s="3"/>
      <c r="PQC78" s="3"/>
      <c r="PQD78" s="3"/>
      <c r="PQE78" s="3"/>
      <c r="PQF78" s="3"/>
      <c r="PQG78" s="3"/>
      <c r="PQH78" s="3"/>
      <c r="PQI78" s="3"/>
      <c r="PQJ78" s="3"/>
      <c r="PQK78" s="3"/>
      <c r="PQL78" s="3"/>
      <c r="PQM78" s="3"/>
      <c r="PQN78" s="3"/>
      <c r="PQO78" s="3"/>
      <c r="PQP78" s="3"/>
      <c r="PQQ78" s="3"/>
      <c r="PQR78" s="3"/>
      <c r="PQS78" s="3"/>
      <c r="PQT78" s="3"/>
      <c r="PQU78" s="3"/>
      <c r="PQV78" s="3"/>
      <c r="PQW78" s="3"/>
      <c r="PQX78" s="3"/>
      <c r="PQY78" s="3"/>
      <c r="PQZ78" s="3"/>
      <c r="PRA78" s="3"/>
      <c r="PRB78" s="3"/>
      <c r="PRC78" s="3"/>
      <c r="PRD78" s="3"/>
      <c r="PRE78" s="3"/>
      <c r="PRF78" s="3"/>
      <c r="PRG78" s="3"/>
      <c r="PRH78" s="3"/>
      <c r="PRI78" s="3"/>
      <c r="PRJ78" s="3"/>
      <c r="PRK78" s="3"/>
      <c r="PRL78" s="3"/>
      <c r="PRM78" s="3"/>
      <c r="PRN78" s="3"/>
      <c r="PRO78" s="3"/>
      <c r="PRP78" s="3"/>
      <c r="PRQ78" s="3"/>
      <c r="PRR78" s="3"/>
      <c r="PRS78" s="3"/>
      <c r="PRT78" s="3"/>
      <c r="PRU78" s="3"/>
      <c r="PRV78" s="3"/>
      <c r="PRW78" s="3"/>
      <c r="PRX78" s="3"/>
      <c r="PRY78" s="3"/>
      <c r="PRZ78" s="3"/>
      <c r="PSA78" s="3"/>
      <c r="PSB78" s="3"/>
      <c r="PSC78" s="3"/>
      <c r="PSD78" s="3"/>
      <c r="PSE78" s="3"/>
      <c r="PSF78" s="3"/>
      <c r="PSG78" s="3"/>
      <c r="PSH78" s="3"/>
      <c r="PSI78" s="3"/>
      <c r="PSJ78" s="3"/>
      <c r="PSK78" s="3"/>
      <c r="PSL78" s="3"/>
      <c r="PSM78" s="3"/>
      <c r="PSN78" s="3"/>
      <c r="PSO78" s="3"/>
      <c r="PSP78" s="3"/>
      <c r="PSQ78" s="3"/>
      <c r="PSR78" s="3"/>
      <c r="PSS78" s="3"/>
      <c r="PST78" s="3"/>
      <c r="PSU78" s="3"/>
      <c r="PSV78" s="3"/>
      <c r="PSW78" s="3"/>
      <c r="PSX78" s="3"/>
      <c r="PSY78" s="3"/>
      <c r="PSZ78" s="3"/>
      <c r="PTA78" s="3"/>
      <c r="PTB78" s="3"/>
      <c r="PTC78" s="3"/>
      <c r="PTD78" s="3"/>
      <c r="PTE78" s="3"/>
      <c r="PTF78" s="3"/>
      <c r="PTG78" s="3"/>
      <c r="PTH78" s="3"/>
      <c r="PTI78" s="3"/>
      <c r="PTJ78" s="3"/>
      <c r="PTK78" s="3"/>
      <c r="PTL78" s="3"/>
      <c r="PTM78" s="3"/>
      <c r="PTN78" s="3"/>
      <c r="PTO78" s="3"/>
      <c r="PTP78" s="3"/>
      <c r="PTQ78" s="3"/>
      <c r="PTR78" s="3"/>
      <c r="PTS78" s="3"/>
      <c r="PTT78" s="3"/>
      <c r="PTU78" s="3"/>
      <c r="PTV78" s="3"/>
      <c r="PTW78" s="3"/>
      <c r="PTX78" s="3"/>
      <c r="PTY78" s="3"/>
      <c r="PTZ78" s="3"/>
      <c r="PUA78" s="3"/>
      <c r="PUB78" s="3"/>
      <c r="PUC78" s="3"/>
      <c r="PUD78" s="3"/>
      <c r="PUE78" s="3"/>
      <c r="PUF78" s="3"/>
      <c r="PUG78" s="3"/>
      <c r="PUH78" s="3"/>
      <c r="PUI78" s="3"/>
      <c r="PUJ78" s="3"/>
      <c r="PUK78" s="3"/>
      <c r="PUL78" s="3"/>
      <c r="PUM78" s="3"/>
      <c r="PUN78" s="3"/>
      <c r="PUO78" s="3"/>
      <c r="PUP78" s="3"/>
      <c r="PUQ78" s="3"/>
      <c r="PUR78" s="3"/>
      <c r="PUS78" s="3"/>
      <c r="PUT78" s="3"/>
      <c r="PUU78" s="3"/>
      <c r="PUV78" s="3"/>
      <c r="PUW78" s="3"/>
      <c r="PUX78" s="3"/>
      <c r="PUY78" s="3"/>
      <c r="PUZ78" s="3"/>
      <c r="PVA78" s="3"/>
      <c r="PVB78" s="3"/>
      <c r="PVC78" s="3"/>
      <c r="PVD78" s="3"/>
      <c r="PVE78" s="3"/>
      <c r="PVF78" s="3"/>
      <c r="PVG78" s="3"/>
      <c r="PVH78" s="3"/>
      <c r="PVI78" s="3"/>
      <c r="PVJ78" s="3"/>
      <c r="PVK78" s="3"/>
      <c r="PVL78" s="3"/>
      <c r="PVM78" s="3"/>
      <c r="PVN78" s="3"/>
      <c r="PVO78" s="3"/>
      <c r="PVP78" s="3"/>
      <c r="PVQ78" s="3"/>
      <c r="PVR78" s="3"/>
      <c r="PVS78" s="3"/>
      <c r="PVT78" s="3"/>
      <c r="PVU78" s="3"/>
      <c r="PVV78" s="3"/>
      <c r="PVW78" s="3"/>
      <c r="PVX78" s="3"/>
      <c r="PVY78" s="3"/>
      <c r="PVZ78" s="3"/>
      <c r="PWA78" s="3"/>
      <c r="PWB78" s="3"/>
      <c r="PWC78" s="3"/>
      <c r="PWD78" s="3"/>
      <c r="PWE78" s="3"/>
      <c r="PWF78" s="3"/>
      <c r="PWG78" s="3"/>
      <c r="PWH78" s="3"/>
      <c r="PWI78" s="3"/>
      <c r="PWJ78" s="3"/>
      <c r="PWK78" s="3"/>
      <c r="PWL78" s="3"/>
      <c r="PWM78" s="3"/>
      <c r="PWN78" s="3"/>
      <c r="PWO78" s="3"/>
      <c r="PWP78" s="3"/>
      <c r="PWQ78" s="3"/>
      <c r="PWR78" s="3"/>
      <c r="PWS78" s="3"/>
      <c r="PWT78" s="3"/>
      <c r="PWU78" s="3"/>
      <c r="PWV78" s="3"/>
      <c r="PWW78" s="3"/>
      <c r="PWX78" s="3"/>
      <c r="PWY78" s="3"/>
      <c r="PWZ78" s="3"/>
      <c r="PXA78" s="3"/>
      <c r="PXB78" s="3"/>
      <c r="PXC78" s="3"/>
      <c r="PXD78" s="3"/>
      <c r="PXE78" s="3"/>
      <c r="PXF78" s="3"/>
      <c r="PXG78" s="3"/>
      <c r="PXH78" s="3"/>
      <c r="PXI78" s="3"/>
      <c r="PXJ78" s="3"/>
      <c r="PXK78" s="3"/>
      <c r="PXL78" s="3"/>
      <c r="PXM78" s="3"/>
      <c r="PXN78" s="3"/>
      <c r="PXO78" s="3"/>
      <c r="PXP78" s="3"/>
      <c r="PXQ78" s="3"/>
      <c r="PXR78" s="3"/>
      <c r="PXS78" s="3"/>
      <c r="PXT78" s="3"/>
      <c r="PXU78" s="3"/>
      <c r="PXV78" s="3"/>
      <c r="PXW78" s="3"/>
      <c r="PXX78" s="3"/>
      <c r="PXY78" s="3"/>
      <c r="PXZ78" s="3"/>
      <c r="PYA78" s="3"/>
      <c r="PYB78" s="3"/>
      <c r="PYC78" s="3"/>
      <c r="PYD78" s="3"/>
      <c r="PYE78" s="3"/>
      <c r="PYF78" s="3"/>
      <c r="PYG78" s="3"/>
      <c r="PYH78" s="3"/>
      <c r="PYI78" s="3"/>
      <c r="PYJ78" s="3"/>
      <c r="PYK78" s="3"/>
      <c r="PYL78" s="3"/>
      <c r="PYM78" s="3"/>
      <c r="PYN78" s="3"/>
      <c r="PYO78" s="3"/>
      <c r="PYP78" s="3"/>
      <c r="PYQ78" s="3"/>
      <c r="PYR78" s="3"/>
      <c r="PYS78" s="3"/>
      <c r="PYT78" s="3"/>
      <c r="PYU78" s="3"/>
      <c r="PYV78" s="3"/>
      <c r="PYW78" s="3"/>
      <c r="PYX78" s="3"/>
      <c r="PYY78" s="3"/>
      <c r="PYZ78" s="3"/>
      <c r="PZA78" s="3"/>
      <c r="PZB78" s="3"/>
      <c r="PZC78" s="3"/>
      <c r="PZD78" s="3"/>
      <c r="PZE78" s="3"/>
      <c r="PZF78" s="3"/>
      <c r="PZG78" s="3"/>
      <c r="PZH78" s="3"/>
      <c r="PZI78" s="3"/>
      <c r="PZJ78" s="3"/>
      <c r="PZK78" s="3"/>
      <c r="PZL78" s="3"/>
      <c r="PZM78" s="3"/>
      <c r="PZN78" s="3"/>
      <c r="PZO78" s="3"/>
      <c r="PZP78" s="3"/>
      <c r="PZQ78" s="3"/>
      <c r="PZR78" s="3"/>
      <c r="PZS78" s="3"/>
      <c r="PZT78" s="3"/>
      <c r="PZU78" s="3"/>
      <c r="PZV78" s="3"/>
      <c r="PZW78" s="3"/>
      <c r="PZX78" s="3"/>
      <c r="PZY78" s="3"/>
      <c r="PZZ78" s="3"/>
      <c r="QAA78" s="3"/>
      <c r="QAB78" s="3"/>
      <c r="QAC78" s="3"/>
      <c r="QAD78" s="3"/>
      <c r="QAE78" s="3"/>
      <c r="QAF78" s="3"/>
      <c r="QAG78" s="3"/>
      <c r="QAH78" s="3"/>
      <c r="QAI78" s="3"/>
      <c r="QAJ78" s="3"/>
      <c r="QAK78" s="3"/>
      <c r="QAL78" s="3"/>
      <c r="QAM78" s="3"/>
      <c r="QAN78" s="3"/>
      <c r="QAO78" s="3"/>
      <c r="QAP78" s="3"/>
      <c r="QAQ78" s="3"/>
      <c r="QAR78" s="3"/>
      <c r="QAS78" s="3"/>
      <c r="QAT78" s="3"/>
      <c r="QAU78" s="3"/>
      <c r="QAV78" s="3"/>
      <c r="QAW78" s="3"/>
      <c r="QAX78" s="3"/>
      <c r="QAY78" s="3"/>
      <c r="QAZ78" s="3"/>
      <c r="QBA78" s="3"/>
      <c r="QBB78" s="3"/>
      <c r="QBC78" s="3"/>
      <c r="QBD78" s="3"/>
      <c r="QBE78" s="3"/>
      <c r="QBF78" s="3"/>
      <c r="QBG78" s="3"/>
      <c r="QBH78" s="3"/>
      <c r="QBI78" s="3"/>
      <c r="QBJ78" s="3"/>
      <c r="QBK78" s="3"/>
      <c r="QBL78" s="3"/>
      <c r="QBM78" s="3"/>
      <c r="QBN78" s="3"/>
      <c r="QBO78" s="3"/>
      <c r="QBP78" s="3"/>
      <c r="QBQ78" s="3"/>
      <c r="QBR78" s="3"/>
      <c r="QBS78" s="3"/>
      <c r="QBT78" s="3"/>
      <c r="QBU78" s="3"/>
      <c r="QBV78" s="3"/>
      <c r="QBW78" s="3"/>
      <c r="QBX78" s="3"/>
      <c r="QBY78" s="3"/>
      <c r="QBZ78" s="3"/>
      <c r="QCA78" s="3"/>
      <c r="QCB78" s="3"/>
      <c r="QCC78" s="3"/>
      <c r="QCD78" s="3"/>
      <c r="QCE78" s="3"/>
      <c r="QCF78" s="3"/>
      <c r="QCG78" s="3"/>
      <c r="QCH78" s="3"/>
      <c r="QCI78" s="3"/>
      <c r="QCJ78" s="3"/>
      <c r="QCK78" s="3"/>
      <c r="QCL78" s="3"/>
      <c r="QCM78" s="3"/>
      <c r="QCN78" s="3"/>
      <c r="QCO78" s="3"/>
      <c r="QCP78" s="3"/>
      <c r="QCQ78" s="3"/>
      <c r="QCR78" s="3"/>
      <c r="QCS78" s="3"/>
      <c r="QCT78" s="3"/>
      <c r="QCU78" s="3"/>
      <c r="QCV78" s="3"/>
      <c r="QCW78" s="3"/>
      <c r="QCX78" s="3"/>
      <c r="QCY78" s="3"/>
      <c r="QCZ78" s="3"/>
      <c r="QDA78" s="3"/>
      <c r="QDB78" s="3"/>
      <c r="QDC78" s="3"/>
      <c r="QDD78" s="3"/>
      <c r="QDE78" s="3"/>
      <c r="QDF78" s="3"/>
      <c r="QDG78" s="3"/>
      <c r="QDH78" s="3"/>
      <c r="QDI78" s="3"/>
      <c r="QDJ78" s="3"/>
      <c r="QDK78" s="3"/>
      <c r="QDL78" s="3"/>
      <c r="QDM78" s="3"/>
      <c r="QDN78" s="3"/>
      <c r="QDO78" s="3"/>
      <c r="QDP78" s="3"/>
      <c r="QDQ78" s="3"/>
      <c r="QDR78" s="3"/>
      <c r="QDS78" s="3"/>
      <c r="QDT78" s="3"/>
      <c r="QDU78" s="3"/>
      <c r="QDV78" s="3"/>
      <c r="QDW78" s="3"/>
      <c r="QDX78" s="3"/>
      <c r="QDY78" s="3"/>
      <c r="QDZ78" s="3"/>
      <c r="QEA78" s="3"/>
      <c r="QEB78" s="3"/>
      <c r="QEC78" s="3"/>
      <c r="QED78" s="3"/>
      <c r="QEE78" s="3"/>
      <c r="QEF78" s="3"/>
      <c r="QEG78" s="3"/>
      <c r="QEH78" s="3"/>
      <c r="QEI78" s="3"/>
      <c r="QEJ78" s="3"/>
      <c r="QEK78" s="3"/>
      <c r="QEL78" s="3"/>
      <c r="QEM78" s="3"/>
      <c r="QEN78" s="3"/>
      <c r="QEO78" s="3"/>
      <c r="QEP78" s="3"/>
      <c r="QEQ78" s="3"/>
      <c r="QER78" s="3"/>
      <c r="QES78" s="3"/>
      <c r="QET78" s="3"/>
      <c r="QEU78" s="3"/>
      <c r="QEV78" s="3"/>
      <c r="QEW78" s="3"/>
      <c r="QEX78" s="3"/>
      <c r="QEY78" s="3"/>
      <c r="QEZ78" s="3"/>
      <c r="QFA78" s="3"/>
      <c r="QFB78" s="3"/>
      <c r="QFC78" s="3"/>
      <c r="QFD78" s="3"/>
      <c r="QFE78" s="3"/>
      <c r="QFF78" s="3"/>
      <c r="QFG78" s="3"/>
      <c r="QFH78" s="3"/>
      <c r="QFI78" s="3"/>
      <c r="QFJ78" s="3"/>
      <c r="QFK78" s="3"/>
      <c r="QFL78" s="3"/>
      <c r="QFM78" s="3"/>
      <c r="QFN78" s="3"/>
      <c r="QFO78" s="3"/>
      <c r="QFP78" s="3"/>
      <c r="QFQ78" s="3"/>
      <c r="QFR78" s="3"/>
      <c r="QFS78" s="3"/>
      <c r="QFT78" s="3"/>
      <c r="QFU78" s="3"/>
      <c r="QFV78" s="3"/>
      <c r="QFW78" s="3"/>
      <c r="QFX78" s="3"/>
      <c r="QFY78" s="3"/>
      <c r="QFZ78" s="3"/>
      <c r="QGA78" s="3"/>
      <c r="QGB78" s="3"/>
      <c r="QGC78" s="3"/>
      <c r="QGD78" s="3"/>
      <c r="QGE78" s="3"/>
      <c r="QGF78" s="3"/>
      <c r="QGG78" s="3"/>
      <c r="QGH78" s="3"/>
      <c r="QGI78" s="3"/>
      <c r="QGJ78" s="3"/>
      <c r="QGK78" s="3"/>
      <c r="QGL78" s="3"/>
      <c r="QGM78" s="3"/>
      <c r="QGN78" s="3"/>
      <c r="QGO78" s="3"/>
      <c r="QGP78" s="3"/>
      <c r="QGQ78" s="3"/>
      <c r="QGR78" s="3"/>
      <c r="QGS78" s="3"/>
      <c r="QGT78" s="3"/>
      <c r="QGU78" s="3"/>
      <c r="QGV78" s="3"/>
      <c r="QGW78" s="3"/>
      <c r="QGX78" s="3"/>
      <c r="QGY78" s="3"/>
      <c r="QGZ78" s="3"/>
      <c r="QHA78" s="3"/>
      <c r="QHB78" s="3"/>
      <c r="QHC78" s="3"/>
      <c r="QHD78" s="3"/>
      <c r="QHE78" s="3"/>
      <c r="QHF78" s="3"/>
      <c r="QHG78" s="3"/>
      <c r="QHH78" s="3"/>
      <c r="QHI78" s="3"/>
      <c r="QHJ78" s="3"/>
      <c r="QHK78" s="3"/>
      <c r="QHL78" s="3"/>
      <c r="QHM78" s="3"/>
      <c r="QHN78" s="3"/>
      <c r="QHO78" s="3"/>
      <c r="QHP78" s="3"/>
      <c r="QHQ78" s="3"/>
      <c r="QHR78" s="3"/>
      <c r="QHS78" s="3"/>
      <c r="QHT78" s="3"/>
      <c r="QHU78" s="3"/>
      <c r="QHV78" s="3"/>
      <c r="QHW78" s="3"/>
      <c r="QHX78" s="3"/>
      <c r="QHY78" s="3"/>
      <c r="QHZ78" s="3"/>
      <c r="QIA78" s="3"/>
      <c r="QIB78" s="3"/>
      <c r="QIC78" s="3"/>
      <c r="QID78" s="3"/>
      <c r="QIE78" s="3"/>
      <c r="QIF78" s="3"/>
      <c r="QIG78" s="3"/>
      <c r="QIH78" s="3"/>
      <c r="QII78" s="3"/>
      <c r="QIJ78" s="3"/>
      <c r="QIK78" s="3"/>
      <c r="QIL78" s="3"/>
      <c r="QIM78" s="3"/>
      <c r="QIN78" s="3"/>
      <c r="QIO78" s="3"/>
      <c r="QIP78" s="3"/>
      <c r="QIQ78" s="3"/>
      <c r="QIR78" s="3"/>
      <c r="QIS78" s="3"/>
      <c r="QIT78" s="3"/>
      <c r="QIU78" s="3"/>
      <c r="QIV78" s="3"/>
      <c r="QIW78" s="3"/>
      <c r="QIX78" s="3"/>
      <c r="QIY78" s="3"/>
      <c r="QIZ78" s="3"/>
      <c r="QJA78" s="3"/>
      <c r="QJB78" s="3"/>
      <c r="QJC78" s="3"/>
      <c r="QJD78" s="3"/>
      <c r="QJE78" s="3"/>
      <c r="QJF78" s="3"/>
      <c r="QJG78" s="3"/>
      <c r="QJH78" s="3"/>
      <c r="QJI78" s="3"/>
      <c r="QJJ78" s="3"/>
      <c r="QJK78" s="3"/>
      <c r="QJL78" s="3"/>
      <c r="QJM78" s="3"/>
      <c r="QJN78" s="3"/>
      <c r="QJO78" s="3"/>
      <c r="QJP78" s="3"/>
      <c r="QJQ78" s="3"/>
      <c r="QJR78" s="3"/>
      <c r="QJS78" s="3"/>
      <c r="QJT78" s="3"/>
      <c r="QJU78" s="3"/>
      <c r="QJV78" s="3"/>
      <c r="QJW78" s="3"/>
      <c r="QJX78" s="3"/>
      <c r="QJY78" s="3"/>
      <c r="QJZ78" s="3"/>
      <c r="QKA78" s="3"/>
      <c r="QKB78" s="3"/>
      <c r="QKC78" s="3"/>
      <c r="QKD78" s="3"/>
      <c r="QKE78" s="3"/>
      <c r="QKF78" s="3"/>
      <c r="QKG78" s="3"/>
      <c r="QKH78" s="3"/>
      <c r="QKI78" s="3"/>
      <c r="QKJ78" s="3"/>
      <c r="QKK78" s="3"/>
      <c r="QKL78" s="3"/>
      <c r="QKM78" s="3"/>
      <c r="QKN78" s="3"/>
      <c r="QKO78" s="3"/>
      <c r="QKP78" s="3"/>
      <c r="QKQ78" s="3"/>
      <c r="QKR78" s="3"/>
      <c r="QKS78" s="3"/>
      <c r="QKT78" s="3"/>
      <c r="QKU78" s="3"/>
      <c r="QKV78" s="3"/>
      <c r="QKW78" s="3"/>
      <c r="QKX78" s="3"/>
      <c r="QKY78" s="3"/>
      <c r="QKZ78" s="3"/>
      <c r="QLA78" s="3"/>
      <c r="QLB78" s="3"/>
      <c r="QLC78" s="3"/>
      <c r="QLD78" s="3"/>
      <c r="QLE78" s="3"/>
      <c r="QLF78" s="3"/>
      <c r="QLG78" s="3"/>
      <c r="QLH78" s="3"/>
      <c r="QLI78" s="3"/>
      <c r="QLJ78" s="3"/>
      <c r="QLK78" s="3"/>
      <c r="QLL78" s="3"/>
      <c r="QLM78" s="3"/>
      <c r="QLN78" s="3"/>
      <c r="QLO78" s="3"/>
      <c r="QLP78" s="3"/>
      <c r="QLQ78" s="3"/>
      <c r="QLR78" s="3"/>
      <c r="QLS78" s="3"/>
      <c r="QLT78" s="3"/>
      <c r="QLU78" s="3"/>
      <c r="QLV78" s="3"/>
      <c r="QLW78" s="3"/>
      <c r="QLX78" s="3"/>
      <c r="QLY78" s="3"/>
      <c r="QLZ78" s="3"/>
      <c r="QMA78" s="3"/>
      <c r="QMB78" s="3"/>
      <c r="QMC78" s="3"/>
      <c r="QMD78" s="3"/>
      <c r="QME78" s="3"/>
      <c r="QMF78" s="3"/>
      <c r="QMG78" s="3"/>
      <c r="QMH78" s="3"/>
      <c r="QMI78" s="3"/>
      <c r="QMJ78" s="3"/>
      <c r="QMK78" s="3"/>
      <c r="QML78" s="3"/>
      <c r="QMM78" s="3"/>
      <c r="QMN78" s="3"/>
      <c r="QMO78" s="3"/>
      <c r="QMP78" s="3"/>
      <c r="QMQ78" s="3"/>
      <c r="QMR78" s="3"/>
      <c r="QMS78" s="3"/>
      <c r="QMT78" s="3"/>
      <c r="QMU78" s="3"/>
      <c r="QMV78" s="3"/>
      <c r="QMW78" s="3"/>
      <c r="QMX78" s="3"/>
      <c r="QMY78" s="3"/>
      <c r="QMZ78" s="3"/>
      <c r="QNA78" s="3"/>
      <c r="QNB78" s="3"/>
      <c r="QNC78" s="3"/>
      <c r="QND78" s="3"/>
      <c r="QNE78" s="3"/>
      <c r="QNF78" s="3"/>
      <c r="QNG78" s="3"/>
      <c r="QNH78" s="3"/>
      <c r="QNI78" s="3"/>
      <c r="QNJ78" s="3"/>
      <c r="QNK78" s="3"/>
      <c r="QNL78" s="3"/>
      <c r="QNM78" s="3"/>
      <c r="QNN78" s="3"/>
      <c r="QNO78" s="3"/>
      <c r="QNP78" s="3"/>
      <c r="QNQ78" s="3"/>
      <c r="QNR78" s="3"/>
      <c r="QNS78" s="3"/>
      <c r="QNT78" s="3"/>
      <c r="QNU78" s="3"/>
      <c r="QNV78" s="3"/>
      <c r="QNW78" s="3"/>
      <c r="QNX78" s="3"/>
      <c r="QNY78" s="3"/>
      <c r="QNZ78" s="3"/>
      <c r="QOA78" s="3"/>
      <c r="QOB78" s="3"/>
      <c r="QOC78" s="3"/>
      <c r="QOD78" s="3"/>
      <c r="QOE78" s="3"/>
      <c r="QOF78" s="3"/>
      <c r="QOG78" s="3"/>
      <c r="QOH78" s="3"/>
      <c r="QOI78" s="3"/>
      <c r="QOJ78" s="3"/>
      <c r="QOK78" s="3"/>
      <c r="QOL78" s="3"/>
      <c r="QOM78" s="3"/>
      <c r="QON78" s="3"/>
      <c r="QOO78" s="3"/>
      <c r="QOP78" s="3"/>
      <c r="QOQ78" s="3"/>
      <c r="QOR78" s="3"/>
      <c r="QOS78" s="3"/>
      <c r="QOT78" s="3"/>
      <c r="QOU78" s="3"/>
      <c r="QOV78" s="3"/>
      <c r="QOW78" s="3"/>
      <c r="QOX78" s="3"/>
      <c r="QOY78" s="3"/>
      <c r="QOZ78" s="3"/>
      <c r="QPA78" s="3"/>
      <c r="QPB78" s="3"/>
      <c r="QPC78" s="3"/>
      <c r="QPD78" s="3"/>
      <c r="QPE78" s="3"/>
      <c r="QPF78" s="3"/>
      <c r="QPG78" s="3"/>
      <c r="QPH78" s="3"/>
      <c r="QPI78" s="3"/>
      <c r="QPJ78" s="3"/>
      <c r="QPK78" s="3"/>
      <c r="QPL78" s="3"/>
      <c r="QPM78" s="3"/>
      <c r="QPN78" s="3"/>
      <c r="QPO78" s="3"/>
      <c r="QPP78" s="3"/>
      <c r="QPQ78" s="3"/>
      <c r="QPR78" s="3"/>
      <c r="QPS78" s="3"/>
      <c r="QPT78" s="3"/>
      <c r="QPU78" s="3"/>
      <c r="QPV78" s="3"/>
      <c r="QPW78" s="3"/>
      <c r="QPX78" s="3"/>
      <c r="QPY78" s="3"/>
      <c r="QPZ78" s="3"/>
      <c r="QQA78" s="3"/>
      <c r="QQB78" s="3"/>
      <c r="QQC78" s="3"/>
      <c r="QQD78" s="3"/>
      <c r="QQE78" s="3"/>
      <c r="QQF78" s="3"/>
      <c r="QQG78" s="3"/>
      <c r="QQH78" s="3"/>
      <c r="QQI78" s="3"/>
      <c r="QQJ78" s="3"/>
      <c r="QQK78" s="3"/>
      <c r="QQL78" s="3"/>
      <c r="QQM78" s="3"/>
      <c r="QQN78" s="3"/>
      <c r="QQO78" s="3"/>
      <c r="QQP78" s="3"/>
      <c r="QQQ78" s="3"/>
      <c r="QQR78" s="3"/>
      <c r="QQS78" s="3"/>
      <c r="QQT78" s="3"/>
      <c r="QQU78" s="3"/>
      <c r="QQV78" s="3"/>
      <c r="QQW78" s="3"/>
      <c r="QQX78" s="3"/>
      <c r="QQY78" s="3"/>
      <c r="QQZ78" s="3"/>
      <c r="QRA78" s="3"/>
      <c r="QRB78" s="3"/>
      <c r="QRC78" s="3"/>
      <c r="QRD78" s="3"/>
      <c r="QRE78" s="3"/>
      <c r="QRF78" s="3"/>
      <c r="QRG78" s="3"/>
      <c r="QRH78" s="3"/>
      <c r="QRI78" s="3"/>
      <c r="QRJ78" s="3"/>
      <c r="QRK78" s="3"/>
      <c r="QRL78" s="3"/>
      <c r="QRM78" s="3"/>
      <c r="QRN78" s="3"/>
      <c r="QRO78" s="3"/>
      <c r="QRP78" s="3"/>
      <c r="QRQ78" s="3"/>
      <c r="QRR78" s="3"/>
      <c r="QRS78" s="3"/>
      <c r="QRT78" s="3"/>
      <c r="QRU78" s="3"/>
      <c r="QRV78" s="3"/>
      <c r="QRW78" s="3"/>
      <c r="QRX78" s="3"/>
      <c r="QRY78" s="3"/>
      <c r="QRZ78" s="3"/>
      <c r="QSA78" s="3"/>
      <c r="QSB78" s="3"/>
      <c r="QSC78" s="3"/>
      <c r="QSD78" s="3"/>
      <c r="QSE78" s="3"/>
      <c r="QSF78" s="3"/>
      <c r="QSG78" s="3"/>
      <c r="QSH78" s="3"/>
      <c r="QSI78" s="3"/>
      <c r="QSJ78" s="3"/>
      <c r="QSK78" s="3"/>
      <c r="QSL78" s="3"/>
      <c r="QSM78" s="3"/>
      <c r="QSN78" s="3"/>
      <c r="QSO78" s="3"/>
      <c r="QSP78" s="3"/>
      <c r="QSQ78" s="3"/>
      <c r="QSR78" s="3"/>
      <c r="QSS78" s="3"/>
      <c r="QST78" s="3"/>
      <c r="QSU78" s="3"/>
      <c r="QSV78" s="3"/>
      <c r="QSW78" s="3"/>
      <c r="QSX78" s="3"/>
      <c r="QSY78" s="3"/>
      <c r="QSZ78" s="3"/>
      <c r="QTA78" s="3"/>
      <c r="QTB78" s="3"/>
      <c r="QTC78" s="3"/>
      <c r="QTD78" s="3"/>
      <c r="QTE78" s="3"/>
      <c r="QTF78" s="3"/>
      <c r="QTG78" s="3"/>
      <c r="QTH78" s="3"/>
      <c r="QTI78" s="3"/>
      <c r="QTJ78" s="3"/>
      <c r="QTK78" s="3"/>
      <c r="QTL78" s="3"/>
      <c r="QTM78" s="3"/>
      <c r="QTN78" s="3"/>
      <c r="QTO78" s="3"/>
      <c r="QTP78" s="3"/>
      <c r="QTQ78" s="3"/>
      <c r="QTR78" s="3"/>
      <c r="QTS78" s="3"/>
      <c r="QTT78" s="3"/>
      <c r="QTU78" s="3"/>
      <c r="QTV78" s="3"/>
      <c r="QTW78" s="3"/>
      <c r="QTX78" s="3"/>
      <c r="QTY78" s="3"/>
      <c r="QTZ78" s="3"/>
      <c r="QUA78" s="3"/>
      <c r="QUB78" s="3"/>
      <c r="QUC78" s="3"/>
      <c r="QUD78" s="3"/>
      <c r="QUE78" s="3"/>
      <c r="QUF78" s="3"/>
      <c r="QUG78" s="3"/>
      <c r="QUH78" s="3"/>
      <c r="QUI78" s="3"/>
      <c r="QUJ78" s="3"/>
      <c r="QUK78" s="3"/>
      <c r="QUL78" s="3"/>
      <c r="QUM78" s="3"/>
      <c r="QUN78" s="3"/>
      <c r="QUO78" s="3"/>
      <c r="QUP78" s="3"/>
      <c r="QUQ78" s="3"/>
      <c r="QUR78" s="3"/>
      <c r="QUS78" s="3"/>
      <c r="QUT78" s="3"/>
      <c r="QUU78" s="3"/>
      <c r="QUV78" s="3"/>
      <c r="QUW78" s="3"/>
      <c r="QUX78" s="3"/>
      <c r="QUY78" s="3"/>
      <c r="QUZ78" s="3"/>
      <c r="QVA78" s="3"/>
      <c r="QVB78" s="3"/>
      <c r="QVC78" s="3"/>
      <c r="QVD78" s="3"/>
      <c r="QVE78" s="3"/>
      <c r="QVF78" s="3"/>
      <c r="QVG78" s="3"/>
      <c r="QVH78" s="3"/>
      <c r="QVI78" s="3"/>
      <c r="QVJ78" s="3"/>
      <c r="QVK78" s="3"/>
      <c r="QVL78" s="3"/>
      <c r="QVM78" s="3"/>
      <c r="QVN78" s="3"/>
      <c r="QVO78" s="3"/>
      <c r="QVP78" s="3"/>
      <c r="QVQ78" s="3"/>
      <c r="QVR78" s="3"/>
      <c r="QVS78" s="3"/>
      <c r="QVT78" s="3"/>
      <c r="QVU78" s="3"/>
      <c r="QVV78" s="3"/>
      <c r="QVW78" s="3"/>
      <c r="QVX78" s="3"/>
      <c r="QVY78" s="3"/>
      <c r="QVZ78" s="3"/>
      <c r="QWA78" s="3"/>
      <c r="QWB78" s="3"/>
      <c r="QWC78" s="3"/>
      <c r="QWD78" s="3"/>
      <c r="QWE78" s="3"/>
      <c r="QWF78" s="3"/>
      <c r="QWG78" s="3"/>
      <c r="QWH78" s="3"/>
      <c r="QWI78" s="3"/>
      <c r="QWJ78" s="3"/>
      <c r="QWK78" s="3"/>
      <c r="QWL78" s="3"/>
      <c r="QWM78" s="3"/>
      <c r="QWN78" s="3"/>
      <c r="QWO78" s="3"/>
      <c r="QWP78" s="3"/>
      <c r="QWQ78" s="3"/>
      <c r="QWR78" s="3"/>
      <c r="QWS78" s="3"/>
      <c r="QWT78" s="3"/>
      <c r="QWU78" s="3"/>
      <c r="QWV78" s="3"/>
      <c r="QWW78" s="3"/>
      <c r="QWX78" s="3"/>
      <c r="QWY78" s="3"/>
      <c r="QWZ78" s="3"/>
      <c r="QXA78" s="3"/>
      <c r="QXB78" s="3"/>
      <c r="QXC78" s="3"/>
      <c r="QXD78" s="3"/>
      <c r="QXE78" s="3"/>
      <c r="QXF78" s="3"/>
      <c r="QXG78" s="3"/>
      <c r="QXH78" s="3"/>
      <c r="QXI78" s="3"/>
      <c r="QXJ78" s="3"/>
      <c r="QXK78" s="3"/>
      <c r="QXL78" s="3"/>
      <c r="QXM78" s="3"/>
      <c r="QXN78" s="3"/>
      <c r="QXO78" s="3"/>
      <c r="QXP78" s="3"/>
      <c r="QXQ78" s="3"/>
      <c r="QXR78" s="3"/>
      <c r="QXS78" s="3"/>
      <c r="QXT78" s="3"/>
      <c r="QXU78" s="3"/>
      <c r="QXV78" s="3"/>
      <c r="QXW78" s="3"/>
      <c r="QXX78" s="3"/>
      <c r="QXY78" s="3"/>
      <c r="QXZ78" s="3"/>
      <c r="QYA78" s="3"/>
      <c r="QYB78" s="3"/>
      <c r="QYC78" s="3"/>
      <c r="QYD78" s="3"/>
      <c r="QYE78" s="3"/>
      <c r="QYF78" s="3"/>
      <c r="QYG78" s="3"/>
      <c r="QYH78" s="3"/>
      <c r="QYI78" s="3"/>
      <c r="QYJ78" s="3"/>
      <c r="QYK78" s="3"/>
      <c r="QYL78" s="3"/>
      <c r="QYM78" s="3"/>
      <c r="QYN78" s="3"/>
      <c r="QYO78" s="3"/>
      <c r="QYP78" s="3"/>
      <c r="QYQ78" s="3"/>
      <c r="QYR78" s="3"/>
      <c r="QYS78" s="3"/>
      <c r="QYT78" s="3"/>
      <c r="QYU78" s="3"/>
      <c r="QYV78" s="3"/>
      <c r="QYW78" s="3"/>
      <c r="QYX78" s="3"/>
      <c r="QYY78" s="3"/>
      <c r="QYZ78" s="3"/>
      <c r="QZA78" s="3"/>
      <c r="QZB78" s="3"/>
      <c r="QZC78" s="3"/>
      <c r="QZD78" s="3"/>
      <c r="QZE78" s="3"/>
      <c r="QZF78" s="3"/>
      <c r="QZG78" s="3"/>
      <c r="QZH78" s="3"/>
      <c r="QZI78" s="3"/>
      <c r="QZJ78" s="3"/>
      <c r="QZK78" s="3"/>
      <c r="QZL78" s="3"/>
      <c r="QZM78" s="3"/>
      <c r="QZN78" s="3"/>
      <c r="QZO78" s="3"/>
      <c r="QZP78" s="3"/>
      <c r="QZQ78" s="3"/>
      <c r="QZR78" s="3"/>
      <c r="QZS78" s="3"/>
      <c r="QZT78" s="3"/>
      <c r="QZU78" s="3"/>
      <c r="QZV78" s="3"/>
      <c r="QZW78" s="3"/>
      <c r="QZX78" s="3"/>
      <c r="QZY78" s="3"/>
      <c r="QZZ78" s="3"/>
      <c r="RAA78" s="3"/>
      <c r="RAB78" s="3"/>
      <c r="RAC78" s="3"/>
      <c r="RAD78" s="3"/>
      <c r="RAE78" s="3"/>
      <c r="RAF78" s="3"/>
      <c r="RAG78" s="3"/>
      <c r="RAH78" s="3"/>
      <c r="RAI78" s="3"/>
      <c r="RAJ78" s="3"/>
      <c r="RAK78" s="3"/>
      <c r="RAL78" s="3"/>
      <c r="RAM78" s="3"/>
      <c r="RAN78" s="3"/>
      <c r="RAO78" s="3"/>
      <c r="RAP78" s="3"/>
      <c r="RAQ78" s="3"/>
      <c r="RAR78" s="3"/>
      <c r="RAS78" s="3"/>
      <c r="RAT78" s="3"/>
      <c r="RAU78" s="3"/>
      <c r="RAV78" s="3"/>
      <c r="RAW78" s="3"/>
      <c r="RAX78" s="3"/>
      <c r="RAY78" s="3"/>
      <c r="RAZ78" s="3"/>
      <c r="RBA78" s="3"/>
      <c r="RBB78" s="3"/>
      <c r="RBC78" s="3"/>
      <c r="RBD78" s="3"/>
      <c r="RBE78" s="3"/>
      <c r="RBF78" s="3"/>
      <c r="RBG78" s="3"/>
      <c r="RBH78" s="3"/>
      <c r="RBI78" s="3"/>
      <c r="RBJ78" s="3"/>
      <c r="RBK78" s="3"/>
      <c r="RBL78" s="3"/>
      <c r="RBM78" s="3"/>
      <c r="RBN78" s="3"/>
      <c r="RBO78" s="3"/>
      <c r="RBP78" s="3"/>
      <c r="RBQ78" s="3"/>
      <c r="RBR78" s="3"/>
      <c r="RBS78" s="3"/>
      <c r="RBT78" s="3"/>
      <c r="RBU78" s="3"/>
      <c r="RBV78" s="3"/>
      <c r="RBW78" s="3"/>
      <c r="RBX78" s="3"/>
      <c r="RBY78" s="3"/>
      <c r="RBZ78" s="3"/>
      <c r="RCA78" s="3"/>
      <c r="RCB78" s="3"/>
      <c r="RCC78" s="3"/>
      <c r="RCD78" s="3"/>
      <c r="RCE78" s="3"/>
      <c r="RCF78" s="3"/>
      <c r="RCG78" s="3"/>
      <c r="RCH78" s="3"/>
      <c r="RCI78" s="3"/>
      <c r="RCJ78" s="3"/>
      <c r="RCK78" s="3"/>
      <c r="RCL78" s="3"/>
      <c r="RCM78" s="3"/>
      <c r="RCN78" s="3"/>
      <c r="RCO78" s="3"/>
      <c r="RCP78" s="3"/>
      <c r="RCQ78" s="3"/>
      <c r="RCR78" s="3"/>
      <c r="RCS78" s="3"/>
      <c r="RCT78" s="3"/>
      <c r="RCU78" s="3"/>
      <c r="RCV78" s="3"/>
      <c r="RCW78" s="3"/>
      <c r="RCX78" s="3"/>
      <c r="RCY78" s="3"/>
      <c r="RCZ78" s="3"/>
      <c r="RDA78" s="3"/>
      <c r="RDB78" s="3"/>
      <c r="RDC78" s="3"/>
      <c r="RDD78" s="3"/>
      <c r="RDE78" s="3"/>
      <c r="RDF78" s="3"/>
      <c r="RDG78" s="3"/>
      <c r="RDH78" s="3"/>
      <c r="RDI78" s="3"/>
      <c r="RDJ78" s="3"/>
      <c r="RDK78" s="3"/>
      <c r="RDL78" s="3"/>
      <c r="RDM78" s="3"/>
      <c r="RDN78" s="3"/>
      <c r="RDO78" s="3"/>
      <c r="RDP78" s="3"/>
      <c r="RDQ78" s="3"/>
      <c r="RDR78" s="3"/>
      <c r="RDS78" s="3"/>
      <c r="RDT78" s="3"/>
      <c r="RDU78" s="3"/>
      <c r="RDV78" s="3"/>
      <c r="RDW78" s="3"/>
      <c r="RDX78" s="3"/>
      <c r="RDY78" s="3"/>
      <c r="RDZ78" s="3"/>
      <c r="REA78" s="3"/>
      <c r="REB78" s="3"/>
      <c r="REC78" s="3"/>
      <c r="RED78" s="3"/>
      <c r="REE78" s="3"/>
      <c r="REF78" s="3"/>
      <c r="REG78" s="3"/>
      <c r="REH78" s="3"/>
      <c r="REI78" s="3"/>
      <c r="REJ78" s="3"/>
      <c r="REK78" s="3"/>
      <c r="REL78" s="3"/>
      <c r="REM78" s="3"/>
      <c r="REN78" s="3"/>
      <c r="REO78" s="3"/>
      <c r="REP78" s="3"/>
      <c r="REQ78" s="3"/>
      <c r="RER78" s="3"/>
      <c r="RES78" s="3"/>
      <c r="RET78" s="3"/>
      <c r="REU78" s="3"/>
      <c r="REV78" s="3"/>
      <c r="REW78" s="3"/>
      <c r="REX78" s="3"/>
      <c r="REY78" s="3"/>
      <c r="REZ78" s="3"/>
      <c r="RFA78" s="3"/>
      <c r="RFB78" s="3"/>
      <c r="RFC78" s="3"/>
      <c r="RFD78" s="3"/>
      <c r="RFE78" s="3"/>
      <c r="RFF78" s="3"/>
      <c r="RFG78" s="3"/>
      <c r="RFH78" s="3"/>
      <c r="RFI78" s="3"/>
      <c r="RFJ78" s="3"/>
      <c r="RFK78" s="3"/>
      <c r="RFL78" s="3"/>
      <c r="RFM78" s="3"/>
      <c r="RFN78" s="3"/>
      <c r="RFO78" s="3"/>
      <c r="RFP78" s="3"/>
      <c r="RFQ78" s="3"/>
      <c r="RFR78" s="3"/>
      <c r="RFS78" s="3"/>
      <c r="RFT78" s="3"/>
      <c r="RFU78" s="3"/>
      <c r="RFV78" s="3"/>
      <c r="RFW78" s="3"/>
      <c r="RFX78" s="3"/>
      <c r="RFY78" s="3"/>
      <c r="RFZ78" s="3"/>
      <c r="RGA78" s="3"/>
      <c r="RGB78" s="3"/>
      <c r="RGC78" s="3"/>
      <c r="RGD78" s="3"/>
      <c r="RGE78" s="3"/>
      <c r="RGF78" s="3"/>
      <c r="RGG78" s="3"/>
      <c r="RGH78" s="3"/>
      <c r="RGI78" s="3"/>
      <c r="RGJ78" s="3"/>
      <c r="RGK78" s="3"/>
      <c r="RGL78" s="3"/>
      <c r="RGM78" s="3"/>
      <c r="RGN78" s="3"/>
      <c r="RGO78" s="3"/>
      <c r="RGP78" s="3"/>
      <c r="RGQ78" s="3"/>
      <c r="RGR78" s="3"/>
      <c r="RGS78" s="3"/>
      <c r="RGT78" s="3"/>
      <c r="RGU78" s="3"/>
      <c r="RGV78" s="3"/>
      <c r="RGW78" s="3"/>
      <c r="RGX78" s="3"/>
      <c r="RGY78" s="3"/>
      <c r="RGZ78" s="3"/>
      <c r="RHA78" s="3"/>
      <c r="RHB78" s="3"/>
      <c r="RHC78" s="3"/>
      <c r="RHD78" s="3"/>
      <c r="RHE78" s="3"/>
      <c r="RHF78" s="3"/>
      <c r="RHG78" s="3"/>
      <c r="RHH78" s="3"/>
      <c r="RHI78" s="3"/>
      <c r="RHJ78" s="3"/>
      <c r="RHK78" s="3"/>
      <c r="RHL78" s="3"/>
      <c r="RHM78" s="3"/>
      <c r="RHN78" s="3"/>
      <c r="RHO78" s="3"/>
      <c r="RHP78" s="3"/>
      <c r="RHQ78" s="3"/>
      <c r="RHR78" s="3"/>
      <c r="RHS78" s="3"/>
      <c r="RHT78" s="3"/>
      <c r="RHU78" s="3"/>
      <c r="RHV78" s="3"/>
      <c r="RHW78" s="3"/>
      <c r="RHX78" s="3"/>
      <c r="RHY78" s="3"/>
      <c r="RHZ78" s="3"/>
      <c r="RIA78" s="3"/>
      <c r="RIB78" s="3"/>
      <c r="RIC78" s="3"/>
      <c r="RID78" s="3"/>
      <c r="RIE78" s="3"/>
      <c r="RIF78" s="3"/>
      <c r="RIG78" s="3"/>
      <c r="RIH78" s="3"/>
      <c r="RII78" s="3"/>
      <c r="RIJ78" s="3"/>
      <c r="RIK78" s="3"/>
      <c r="RIL78" s="3"/>
      <c r="RIM78" s="3"/>
      <c r="RIN78" s="3"/>
      <c r="RIO78" s="3"/>
      <c r="RIP78" s="3"/>
      <c r="RIQ78" s="3"/>
      <c r="RIR78" s="3"/>
      <c r="RIS78" s="3"/>
      <c r="RIT78" s="3"/>
      <c r="RIU78" s="3"/>
      <c r="RIV78" s="3"/>
      <c r="RIW78" s="3"/>
      <c r="RIX78" s="3"/>
      <c r="RIY78" s="3"/>
      <c r="RIZ78" s="3"/>
      <c r="RJA78" s="3"/>
      <c r="RJB78" s="3"/>
      <c r="RJC78" s="3"/>
      <c r="RJD78" s="3"/>
      <c r="RJE78" s="3"/>
      <c r="RJF78" s="3"/>
      <c r="RJG78" s="3"/>
      <c r="RJH78" s="3"/>
      <c r="RJI78" s="3"/>
      <c r="RJJ78" s="3"/>
      <c r="RJK78" s="3"/>
      <c r="RJL78" s="3"/>
      <c r="RJM78" s="3"/>
      <c r="RJN78" s="3"/>
      <c r="RJO78" s="3"/>
      <c r="RJP78" s="3"/>
      <c r="RJQ78" s="3"/>
      <c r="RJR78" s="3"/>
      <c r="RJS78" s="3"/>
      <c r="RJT78" s="3"/>
      <c r="RJU78" s="3"/>
      <c r="RJV78" s="3"/>
      <c r="RJW78" s="3"/>
      <c r="RJX78" s="3"/>
      <c r="RJY78" s="3"/>
      <c r="RJZ78" s="3"/>
      <c r="RKA78" s="3"/>
      <c r="RKB78" s="3"/>
      <c r="RKC78" s="3"/>
      <c r="RKD78" s="3"/>
      <c r="RKE78" s="3"/>
      <c r="RKF78" s="3"/>
      <c r="RKG78" s="3"/>
      <c r="RKH78" s="3"/>
      <c r="RKI78" s="3"/>
      <c r="RKJ78" s="3"/>
      <c r="RKK78" s="3"/>
      <c r="RKL78" s="3"/>
      <c r="RKM78" s="3"/>
      <c r="RKN78" s="3"/>
      <c r="RKO78" s="3"/>
      <c r="RKP78" s="3"/>
      <c r="RKQ78" s="3"/>
      <c r="RKR78" s="3"/>
      <c r="RKS78" s="3"/>
      <c r="RKT78" s="3"/>
      <c r="RKU78" s="3"/>
      <c r="RKV78" s="3"/>
      <c r="RKW78" s="3"/>
      <c r="RKX78" s="3"/>
      <c r="RKY78" s="3"/>
      <c r="RKZ78" s="3"/>
      <c r="RLA78" s="3"/>
      <c r="RLB78" s="3"/>
      <c r="RLC78" s="3"/>
      <c r="RLD78" s="3"/>
      <c r="RLE78" s="3"/>
      <c r="RLF78" s="3"/>
      <c r="RLG78" s="3"/>
      <c r="RLH78" s="3"/>
      <c r="RLI78" s="3"/>
      <c r="RLJ78" s="3"/>
      <c r="RLK78" s="3"/>
      <c r="RLL78" s="3"/>
      <c r="RLM78" s="3"/>
      <c r="RLN78" s="3"/>
      <c r="RLO78" s="3"/>
      <c r="RLP78" s="3"/>
      <c r="RLQ78" s="3"/>
      <c r="RLR78" s="3"/>
      <c r="RLS78" s="3"/>
      <c r="RLT78" s="3"/>
      <c r="RLU78" s="3"/>
      <c r="RLV78" s="3"/>
      <c r="RLW78" s="3"/>
      <c r="RLX78" s="3"/>
      <c r="RLY78" s="3"/>
      <c r="RLZ78" s="3"/>
      <c r="RMA78" s="3"/>
      <c r="RMB78" s="3"/>
      <c r="RMC78" s="3"/>
      <c r="RMD78" s="3"/>
      <c r="RME78" s="3"/>
      <c r="RMF78" s="3"/>
      <c r="RMG78" s="3"/>
      <c r="RMH78" s="3"/>
      <c r="RMI78" s="3"/>
      <c r="RMJ78" s="3"/>
      <c r="RMK78" s="3"/>
      <c r="RML78" s="3"/>
      <c r="RMM78" s="3"/>
      <c r="RMN78" s="3"/>
      <c r="RMO78" s="3"/>
      <c r="RMP78" s="3"/>
      <c r="RMQ78" s="3"/>
      <c r="RMR78" s="3"/>
      <c r="RMS78" s="3"/>
      <c r="RMT78" s="3"/>
      <c r="RMU78" s="3"/>
      <c r="RMV78" s="3"/>
      <c r="RMW78" s="3"/>
      <c r="RMX78" s="3"/>
      <c r="RMY78" s="3"/>
      <c r="RMZ78" s="3"/>
      <c r="RNA78" s="3"/>
      <c r="RNB78" s="3"/>
      <c r="RNC78" s="3"/>
      <c r="RND78" s="3"/>
      <c r="RNE78" s="3"/>
      <c r="RNF78" s="3"/>
      <c r="RNG78" s="3"/>
      <c r="RNH78" s="3"/>
      <c r="RNI78" s="3"/>
      <c r="RNJ78" s="3"/>
      <c r="RNK78" s="3"/>
      <c r="RNL78" s="3"/>
      <c r="RNM78" s="3"/>
      <c r="RNN78" s="3"/>
      <c r="RNO78" s="3"/>
      <c r="RNP78" s="3"/>
      <c r="RNQ78" s="3"/>
      <c r="RNR78" s="3"/>
      <c r="RNS78" s="3"/>
      <c r="RNT78" s="3"/>
      <c r="RNU78" s="3"/>
      <c r="RNV78" s="3"/>
      <c r="RNW78" s="3"/>
      <c r="RNX78" s="3"/>
      <c r="RNY78" s="3"/>
      <c r="RNZ78" s="3"/>
      <c r="ROA78" s="3"/>
      <c r="ROB78" s="3"/>
      <c r="ROC78" s="3"/>
      <c r="ROD78" s="3"/>
      <c r="ROE78" s="3"/>
      <c r="ROF78" s="3"/>
      <c r="ROG78" s="3"/>
      <c r="ROH78" s="3"/>
      <c r="ROI78" s="3"/>
      <c r="ROJ78" s="3"/>
      <c r="ROK78" s="3"/>
      <c r="ROL78" s="3"/>
      <c r="ROM78" s="3"/>
      <c r="RON78" s="3"/>
      <c r="ROO78" s="3"/>
      <c r="ROP78" s="3"/>
      <c r="ROQ78" s="3"/>
      <c r="ROR78" s="3"/>
      <c r="ROS78" s="3"/>
      <c r="ROT78" s="3"/>
      <c r="ROU78" s="3"/>
      <c r="ROV78" s="3"/>
      <c r="ROW78" s="3"/>
      <c r="ROX78" s="3"/>
      <c r="ROY78" s="3"/>
      <c r="ROZ78" s="3"/>
      <c r="RPA78" s="3"/>
      <c r="RPB78" s="3"/>
      <c r="RPC78" s="3"/>
      <c r="RPD78" s="3"/>
      <c r="RPE78" s="3"/>
      <c r="RPF78" s="3"/>
      <c r="RPG78" s="3"/>
      <c r="RPH78" s="3"/>
      <c r="RPI78" s="3"/>
      <c r="RPJ78" s="3"/>
      <c r="RPK78" s="3"/>
      <c r="RPL78" s="3"/>
      <c r="RPM78" s="3"/>
      <c r="RPN78" s="3"/>
      <c r="RPO78" s="3"/>
      <c r="RPP78" s="3"/>
      <c r="RPQ78" s="3"/>
      <c r="RPR78" s="3"/>
      <c r="RPS78" s="3"/>
      <c r="RPT78" s="3"/>
      <c r="RPU78" s="3"/>
      <c r="RPV78" s="3"/>
      <c r="RPW78" s="3"/>
      <c r="RPX78" s="3"/>
      <c r="RPY78" s="3"/>
      <c r="RPZ78" s="3"/>
      <c r="RQA78" s="3"/>
      <c r="RQB78" s="3"/>
      <c r="RQC78" s="3"/>
      <c r="RQD78" s="3"/>
      <c r="RQE78" s="3"/>
      <c r="RQF78" s="3"/>
      <c r="RQG78" s="3"/>
      <c r="RQH78" s="3"/>
      <c r="RQI78" s="3"/>
      <c r="RQJ78" s="3"/>
      <c r="RQK78" s="3"/>
      <c r="RQL78" s="3"/>
      <c r="RQM78" s="3"/>
      <c r="RQN78" s="3"/>
      <c r="RQO78" s="3"/>
      <c r="RQP78" s="3"/>
      <c r="RQQ78" s="3"/>
      <c r="RQR78" s="3"/>
      <c r="RQS78" s="3"/>
      <c r="RQT78" s="3"/>
      <c r="RQU78" s="3"/>
      <c r="RQV78" s="3"/>
      <c r="RQW78" s="3"/>
      <c r="RQX78" s="3"/>
      <c r="RQY78" s="3"/>
      <c r="RQZ78" s="3"/>
      <c r="RRA78" s="3"/>
      <c r="RRB78" s="3"/>
      <c r="RRC78" s="3"/>
      <c r="RRD78" s="3"/>
      <c r="RRE78" s="3"/>
      <c r="RRF78" s="3"/>
      <c r="RRG78" s="3"/>
      <c r="RRH78" s="3"/>
      <c r="RRI78" s="3"/>
      <c r="RRJ78" s="3"/>
      <c r="RRK78" s="3"/>
      <c r="RRL78" s="3"/>
      <c r="RRM78" s="3"/>
      <c r="RRN78" s="3"/>
      <c r="RRO78" s="3"/>
      <c r="RRP78" s="3"/>
      <c r="RRQ78" s="3"/>
      <c r="RRR78" s="3"/>
      <c r="RRS78" s="3"/>
      <c r="RRT78" s="3"/>
      <c r="RRU78" s="3"/>
      <c r="RRV78" s="3"/>
      <c r="RRW78" s="3"/>
      <c r="RRX78" s="3"/>
      <c r="RRY78" s="3"/>
      <c r="RRZ78" s="3"/>
      <c r="RSA78" s="3"/>
      <c r="RSB78" s="3"/>
      <c r="RSC78" s="3"/>
      <c r="RSD78" s="3"/>
      <c r="RSE78" s="3"/>
      <c r="RSF78" s="3"/>
      <c r="RSG78" s="3"/>
      <c r="RSH78" s="3"/>
      <c r="RSI78" s="3"/>
      <c r="RSJ78" s="3"/>
      <c r="RSK78" s="3"/>
      <c r="RSL78" s="3"/>
      <c r="RSM78" s="3"/>
      <c r="RSN78" s="3"/>
      <c r="RSO78" s="3"/>
      <c r="RSP78" s="3"/>
      <c r="RSQ78" s="3"/>
      <c r="RSR78" s="3"/>
      <c r="RSS78" s="3"/>
      <c r="RST78" s="3"/>
      <c r="RSU78" s="3"/>
      <c r="RSV78" s="3"/>
      <c r="RSW78" s="3"/>
      <c r="RSX78" s="3"/>
      <c r="RSY78" s="3"/>
      <c r="RSZ78" s="3"/>
      <c r="RTA78" s="3"/>
      <c r="RTB78" s="3"/>
      <c r="RTC78" s="3"/>
      <c r="RTD78" s="3"/>
      <c r="RTE78" s="3"/>
      <c r="RTF78" s="3"/>
      <c r="RTG78" s="3"/>
      <c r="RTH78" s="3"/>
      <c r="RTI78" s="3"/>
      <c r="RTJ78" s="3"/>
      <c r="RTK78" s="3"/>
      <c r="RTL78" s="3"/>
      <c r="RTM78" s="3"/>
      <c r="RTN78" s="3"/>
      <c r="RTO78" s="3"/>
      <c r="RTP78" s="3"/>
      <c r="RTQ78" s="3"/>
      <c r="RTR78" s="3"/>
      <c r="RTS78" s="3"/>
      <c r="RTT78" s="3"/>
      <c r="RTU78" s="3"/>
      <c r="RTV78" s="3"/>
      <c r="RTW78" s="3"/>
      <c r="RTX78" s="3"/>
      <c r="RTY78" s="3"/>
      <c r="RTZ78" s="3"/>
      <c r="RUA78" s="3"/>
      <c r="RUB78" s="3"/>
      <c r="RUC78" s="3"/>
      <c r="RUD78" s="3"/>
      <c r="RUE78" s="3"/>
      <c r="RUF78" s="3"/>
      <c r="RUG78" s="3"/>
      <c r="RUH78" s="3"/>
      <c r="RUI78" s="3"/>
      <c r="RUJ78" s="3"/>
      <c r="RUK78" s="3"/>
      <c r="RUL78" s="3"/>
      <c r="RUM78" s="3"/>
      <c r="RUN78" s="3"/>
      <c r="RUO78" s="3"/>
      <c r="RUP78" s="3"/>
      <c r="RUQ78" s="3"/>
      <c r="RUR78" s="3"/>
      <c r="RUS78" s="3"/>
      <c r="RUT78" s="3"/>
      <c r="RUU78" s="3"/>
      <c r="RUV78" s="3"/>
      <c r="RUW78" s="3"/>
      <c r="RUX78" s="3"/>
      <c r="RUY78" s="3"/>
      <c r="RUZ78" s="3"/>
      <c r="RVA78" s="3"/>
      <c r="RVB78" s="3"/>
      <c r="RVC78" s="3"/>
      <c r="RVD78" s="3"/>
      <c r="RVE78" s="3"/>
      <c r="RVF78" s="3"/>
      <c r="RVG78" s="3"/>
      <c r="RVH78" s="3"/>
      <c r="RVI78" s="3"/>
      <c r="RVJ78" s="3"/>
      <c r="RVK78" s="3"/>
      <c r="RVL78" s="3"/>
      <c r="RVM78" s="3"/>
      <c r="RVN78" s="3"/>
      <c r="RVO78" s="3"/>
      <c r="RVP78" s="3"/>
      <c r="RVQ78" s="3"/>
      <c r="RVR78" s="3"/>
      <c r="RVS78" s="3"/>
      <c r="RVT78" s="3"/>
      <c r="RVU78" s="3"/>
      <c r="RVV78" s="3"/>
      <c r="RVW78" s="3"/>
      <c r="RVX78" s="3"/>
      <c r="RVY78" s="3"/>
      <c r="RVZ78" s="3"/>
      <c r="RWA78" s="3"/>
      <c r="RWB78" s="3"/>
      <c r="RWC78" s="3"/>
      <c r="RWD78" s="3"/>
      <c r="RWE78" s="3"/>
      <c r="RWF78" s="3"/>
      <c r="RWG78" s="3"/>
      <c r="RWH78" s="3"/>
      <c r="RWI78" s="3"/>
      <c r="RWJ78" s="3"/>
      <c r="RWK78" s="3"/>
      <c r="RWL78" s="3"/>
      <c r="RWM78" s="3"/>
      <c r="RWN78" s="3"/>
      <c r="RWO78" s="3"/>
      <c r="RWP78" s="3"/>
      <c r="RWQ78" s="3"/>
      <c r="RWR78" s="3"/>
      <c r="RWS78" s="3"/>
      <c r="RWT78" s="3"/>
      <c r="RWU78" s="3"/>
      <c r="RWV78" s="3"/>
      <c r="RWW78" s="3"/>
      <c r="RWX78" s="3"/>
      <c r="RWY78" s="3"/>
      <c r="RWZ78" s="3"/>
      <c r="RXA78" s="3"/>
      <c r="RXB78" s="3"/>
      <c r="RXC78" s="3"/>
      <c r="RXD78" s="3"/>
      <c r="RXE78" s="3"/>
      <c r="RXF78" s="3"/>
      <c r="RXG78" s="3"/>
      <c r="RXH78" s="3"/>
      <c r="RXI78" s="3"/>
      <c r="RXJ78" s="3"/>
      <c r="RXK78" s="3"/>
      <c r="RXL78" s="3"/>
      <c r="RXM78" s="3"/>
      <c r="RXN78" s="3"/>
      <c r="RXO78" s="3"/>
      <c r="RXP78" s="3"/>
      <c r="RXQ78" s="3"/>
      <c r="RXR78" s="3"/>
      <c r="RXS78" s="3"/>
      <c r="RXT78" s="3"/>
      <c r="RXU78" s="3"/>
      <c r="RXV78" s="3"/>
      <c r="RXW78" s="3"/>
      <c r="RXX78" s="3"/>
      <c r="RXY78" s="3"/>
      <c r="RXZ78" s="3"/>
      <c r="RYA78" s="3"/>
      <c r="RYB78" s="3"/>
      <c r="RYC78" s="3"/>
      <c r="RYD78" s="3"/>
      <c r="RYE78" s="3"/>
      <c r="RYF78" s="3"/>
      <c r="RYG78" s="3"/>
      <c r="RYH78" s="3"/>
      <c r="RYI78" s="3"/>
      <c r="RYJ78" s="3"/>
      <c r="RYK78" s="3"/>
      <c r="RYL78" s="3"/>
      <c r="RYM78" s="3"/>
      <c r="RYN78" s="3"/>
      <c r="RYO78" s="3"/>
      <c r="RYP78" s="3"/>
      <c r="RYQ78" s="3"/>
      <c r="RYR78" s="3"/>
      <c r="RYS78" s="3"/>
      <c r="RYT78" s="3"/>
      <c r="RYU78" s="3"/>
      <c r="RYV78" s="3"/>
      <c r="RYW78" s="3"/>
      <c r="RYX78" s="3"/>
      <c r="RYY78" s="3"/>
      <c r="RYZ78" s="3"/>
      <c r="RZA78" s="3"/>
      <c r="RZB78" s="3"/>
      <c r="RZC78" s="3"/>
      <c r="RZD78" s="3"/>
      <c r="RZE78" s="3"/>
      <c r="RZF78" s="3"/>
      <c r="RZG78" s="3"/>
      <c r="RZH78" s="3"/>
      <c r="RZI78" s="3"/>
      <c r="RZJ78" s="3"/>
      <c r="RZK78" s="3"/>
      <c r="RZL78" s="3"/>
      <c r="RZM78" s="3"/>
      <c r="RZN78" s="3"/>
      <c r="RZO78" s="3"/>
      <c r="RZP78" s="3"/>
      <c r="RZQ78" s="3"/>
      <c r="RZR78" s="3"/>
      <c r="RZS78" s="3"/>
      <c r="RZT78" s="3"/>
      <c r="RZU78" s="3"/>
      <c r="RZV78" s="3"/>
      <c r="RZW78" s="3"/>
      <c r="RZX78" s="3"/>
      <c r="RZY78" s="3"/>
      <c r="RZZ78" s="3"/>
      <c r="SAA78" s="3"/>
      <c r="SAB78" s="3"/>
      <c r="SAC78" s="3"/>
      <c r="SAD78" s="3"/>
      <c r="SAE78" s="3"/>
      <c r="SAF78" s="3"/>
      <c r="SAG78" s="3"/>
      <c r="SAH78" s="3"/>
      <c r="SAI78" s="3"/>
      <c r="SAJ78" s="3"/>
      <c r="SAK78" s="3"/>
      <c r="SAL78" s="3"/>
      <c r="SAM78" s="3"/>
      <c r="SAN78" s="3"/>
      <c r="SAO78" s="3"/>
      <c r="SAP78" s="3"/>
      <c r="SAQ78" s="3"/>
      <c r="SAR78" s="3"/>
      <c r="SAS78" s="3"/>
      <c r="SAT78" s="3"/>
      <c r="SAU78" s="3"/>
      <c r="SAV78" s="3"/>
      <c r="SAW78" s="3"/>
      <c r="SAX78" s="3"/>
      <c r="SAY78" s="3"/>
      <c r="SAZ78" s="3"/>
      <c r="SBA78" s="3"/>
      <c r="SBB78" s="3"/>
      <c r="SBC78" s="3"/>
      <c r="SBD78" s="3"/>
      <c r="SBE78" s="3"/>
      <c r="SBF78" s="3"/>
      <c r="SBG78" s="3"/>
      <c r="SBH78" s="3"/>
      <c r="SBI78" s="3"/>
      <c r="SBJ78" s="3"/>
      <c r="SBK78" s="3"/>
      <c r="SBL78" s="3"/>
      <c r="SBM78" s="3"/>
      <c r="SBN78" s="3"/>
      <c r="SBO78" s="3"/>
      <c r="SBP78" s="3"/>
      <c r="SBQ78" s="3"/>
      <c r="SBR78" s="3"/>
      <c r="SBS78" s="3"/>
      <c r="SBT78" s="3"/>
      <c r="SBU78" s="3"/>
      <c r="SBV78" s="3"/>
      <c r="SBW78" s="3"/>
      <c r="SBX78" s="3"/>
      <c r="SBY78" s="3"/>
      <c r="SBZ78" s="3"/>
      <c r="SCA78" s="3"/>
      <c r="SCB78" s="3"/>
      <c r="SCC78" s="3"/>
      <c r="SCD78" s="3"/>
      <c r="SCE78" s="3"/>
      <c r="SCF78" s="3"/>
      <c r="SCG78" s="3"/>
      <c r="SCH78" s="3"/>
      <c r="SCI78" s="3"/>
      <c r="SCJ78" s="3"/>
      <c r="SCK78" s="3"/>
      <c r="SCL78" s="3"/>
      <c r="SCM78" s="3"/>
      <c r="SCN78" s="3"/>
      <c r="SCO78" s="3"/>
      <c r="SCP78" s="3"/>
      <c r="SCQ78" s="3"/>
      <c r="SCR78" s="3"/>
      <c r="SCS78" s="3"/>
      <c r="SCT78" s="3"/>
      <c r="SCU78" s="3"/>
      <c r="SCV78" s="3"/>
      <c r="SCW78" s="3"/>
      <c r="SCX78" s="3"/>
      <c r="SCY78" s="3"/>
      <c r="SCZ78" s="3"/>
      <c r="SDA78" s="3"/>
      <c r="SDB78" s="3"/>
      <c r="SDC78" s="3"/>
      <c r="SDD78" s="3"/>
      <c r="SDE78" s="3"/>
      <c r="SDF78" s="3"/>
      <c r="SDG78" s="3"/>
      <c r="SDH78" s="3"/>
      <c r="SDI78" s="3"/>
      <c r="SDJ78" s="3"/>
      <c r="SDK78" s="3"/>
      <c r="SDL78" s="3"/>
      <c r="SDM78" s="3"/>
      <c r="SDN78" s="3"/>
      <c r="SDO78" s="3"/>
      <c r="SDP78" s="3"/>
      <c r="SDQ78" s="3"/>
      <c r="SDR78" s="3"/>
      <c r="SDS78" s="3"/>
      <c r="SDT78" s="3"/>
      <c r="SDU78" s="3"/>
      <c r="SDV78" s="3"/>
      <c r="SDW78" s="3"/>
      <c r="SDX78" s="3"/>
      <c r="SDY78" s="3"/>
      <c r="SDZ78" s="3"/>
      <c r="SEA78" s="3"/>
      <c r="SEB78" s="3"/>
      <c r="SEC78" s="3"/>
      <c r="SED78" s="3"/>
      <c r="SEE78" s="3"/>
      <c r="SEF78" s="3"/>
      <c r="SEG78" s="3"/>
      <c r="SEH78" s="3"/>
      <c r="SEI78" s="3"/>
      <c r="SEJ78" s="3"/>
      <c r="SEK78" s="3"/>
      <c r="SEL78" s="3"/>
      <c r="SEM78" s="3"/>
      <c r="SEN78" s="3"/>
      <c r="SEO78" s="3"/>
      <c r="SEP78" s="3"/>
      <c r="SEQ78" s="3"/>
      <c r="SER78" s="3"/>
      <c r="SES78" s="3"/>
      <c r="SET78" s="3"/>
      <c r="SEU78" s="3"/>
      <c r="SEV78" s="3"/>
      <c r="SEW78" s="3"/>
      <c r="SEX78" s="3"/>
      <c r="SEY78" s="3"/>
      <c r="SEZ78" s="3"/>
      <c r="SFA78" s="3"/>
      <c r="SFB78" s="3"/>
      <c r="SFC78" s="3"/>
      <c r="SFD78" s="3"/>
      <c r="SFE78" s="3"/>
      <c r="SFF78" s="3"/>
      <c r="SFG78" s="3"/>
      <c r="SFH78" s="3"/>
      <c r="SFI78" s="3"/>
      <c r="SFJ78" s="3"/>
      <c r="SFK78" s="3"/>
      <c r="SFL78" s="3"/>
      <c r="SFM78" s="3"/>
      <c r="SFN78" s="3"/>
      <c r="SFO78" s="3"/>
      <c r="SFP78" s="3"/>
      <c r="SFQ78" s="3"/>
      <c r="SFR78" s="3"/>
      <c r="SFS78" s="3"/>
      <c r="SFT78" s="3"/>
      <c r="SFU78" s="3"/>
      <c r="SFV78" s="3"/>
      <c r="SFW78" s="3"/>
      <c r="SFX78" s="3"/>
      <c r="SFY78" s="3"/>
      <c r="SFZ78" s="3"/>
      <c r="SGA78" s="3"/>
      <c r="SGB78" s="3"/>
      <c r="SGC78" s="3"/>
      <c r="SGD78" s="3"/>
      <c r="SGE78" s="3"/>
      <c r="SGF78" s="3"/>
      <c r="SGG78" s="3"/>
      <c r="SGH78" s="3"/>
      <c r="SGI78" s="3"/>
      <c r="SGJ78" s="3"/>
      <c r="SGK78" s="3"/>
      <c r="SGL78" s="3"/>
      <c r="SGM78" s="3"/>
      <c r="SGN78" s="3"/>
      <c r="SGO78" s="3"/>
      <c r="SGP78" s="3"/>
      <c r="SGQ78" s="3"/>
      <c r="SGR78" s="3"/>
      <c r="SGS78" s="3"/>
      <c r="SGT78" s="3"/>
      <c r="SGU78" s="3"/>
      <c r="SGV78" s="3"/>
      <c r="SGW78" s="3"/>
      <c r="SGX78" s="3"/>
      <c r="SGY78" s="3"/>
      <c r="SGZ78" s="3"/>
      <c r="SHA78" s="3"/>
      <c r="SHB78" s="3"/>
      <c r="SHC78" s="3"/>
      <c r="SHD78" s="3"/>
      <c r="SHE78" s="3"/>
      <c r="SHF78" s="3"/>
      <c r="SHG78" s="3"/>
      <c r="SHH78" s="3"/>
      <c r="SHI78" s="3"/>
      <c r="SHJ78" s="3"/>
      <c r="SHK78" s="3"/>
      <c r="SHL78" s="3"/>
      <c r="SHM78" s="3"/>
      <c r="SHN78" s="3"/>
      <c r="SHO78" s="3"/>
      <c r="SHP78" s="3"/>
      <c r="SHQ78" s="3"/>
      <c r="SHR78" s="3"/>
      <c r="SHS78" s="3"/>
      <c r="SHT78" s="3"/>
      <c r="SHU78" s="3"/>
      <c r="SHV78" s="3"/>
      <c r="SHW78" s="3"/>
      <c r="SHX78" s="3"/>
      <c r="SHY78" s="3"/>
      <c r="SHZ78" s="3"/>
      <c r="SIA78" s="3"/>
      <c r="SIB78" s="3"/>
      <c r="SIC78" s="3"/>
      <c r="SID78" s="3"/>
      <c r="SIE78" s="3"/>
      <c r="SIF78" s="3"/>
      <c r="SIG78" s="3"/>
      <c r="SIH78" s="3"/>
      <c r="SII78" s="3"/>
      <c r="SIJ78" s="3"/>
      <c r="SIK78" s="3"/>
      <c r="SIL78" s="3"/>
      <c r="SIM78" s="3"/>
      <c r="SIN78" s="3"/>
      <c r="SIO78" s="3"/>
      <c r="SIP78" s="3"/>
      <c r="SIQ78" s="3"/>
      <c r="SIR78" s="3"/>
      <c r="SIS78" s="3"/>
      <c r="SIT78" s="3"/>
      <c r="SIU78" s="3"/>
      <c r="SIV78" s="3"/>
      <c r="SIW78" s="3"/>
      <c r="SIX78" s="3"/>
      <c r="SIY78" s="3"/>
      <c r="SIZ78" s="3"/>
      <c r="SJA78" s="3"/>
      <c r="SJB78" s="3"/>
      <c r="SJC78" s="3"/>
      <c r="SJD78" s="3"/>
      <c r="SJE78" s="3"/>
      <c r="SJF78" s="3"/>
      <c r="SJG78" s="3"/>
      <c r="SJH78" s="3"/>
      <c r="SJI78" s="3"/>
      <c r="SJJ78" s="3"/>
      <c r="SJK78" s="3"/>
      <c r="SJL78" s="3"/>
      <c r="SJM78" s="3"/>
      <c r="SJN78" s="3"/>
      <c r="SJO78" s="3"/>
      <c r="SJP78" s="3"/>
      <c r="SJQ78" s="3"/>
      <c r="SJR78" s="3"/>
      <c r="SJS78" s="3"/>
      <c r="SJT78" s="3"/>
      <c r="SJU78" s="3"/>
      <c r="SJV78" s="3"/>
      <c r="SJW78" s="3"/>
      <c r="SJX78" s="3"/>
      <c r="SJY78" s="3"/>
      <c r="SJZ78" s="3"/>
      <c r="SKA78" s="3"/>
      <c r="SKB78" s="3"/>
      <c r="SKC78" s="3"/>
      <c r="SKD78" s="3"/>
      <c r="SKE78" s="3"/>
      <c r="SKF78" s="3"/>
      <c r="SKG78" s="3"/>
      <c r="SKH78" s="3"/>
      <c r="SKI78" s="3"/>
      <c r="SKJ78" s="3"/>
      <c r="SKK78" s="3"/>
      <c r="SKL78" s="3"/>
      <c r="SKM78" s="3"/>
      <c r="SKN78" s="3"/>
      <c r="SKO78" s="3"/>
      <c r="SKP78" s="3"/>
      <c r="SKQ78" s="3"/>
      <c r="SKR78" s="3"/>
      <c r="SKS78" s="3"/>
      <c r="SKT78" s="3"/>
      <c r="SKU78" s="3"/>
      <c r="SKV78" s="3"/>
      <c r="SKW78" s="3"/>
      <c r="SKX78" s="3"/>
      <c r="SKY78" s="3"/>
      <c r="SKZ78" s="3"/>
      <c r="SLA78" s="3"/>
      <c r="SLB78" s="3"/>
      <c r="SLC78" s="3"/>
      <c r="SLD78" s="3"/>
      <c r="SLE78" s="3"/>
      <c r="SLF78" s="3"/>
      <c r="SLG78" s="3"/>
      <c r="SLH78" s="3"/>
      <c r="SLI78" s="3"/>
      <c r="SLJ78" s="3"/>
      <c r="SLK78" s="3"/>
      <c r="SLL78" s="3"/>
      <c r="SLM78" s="3"/>
      <c r="SLN78" s="3"/>
      <c r="SLO78" s="3"/>
      <c r="SLP78" s="3"/>
      <c r="SLQ78" s="3"/>
      <c r="SLR78" s="3"/>
      <c r="SLS78" s="3"/>
      <c r="SLT78" s="3"/>
      <c r="SLU78" s="3"/>
      <c r="SLV78" s="3"/>
      <c r="SLW78" s="3"/>
      <c r="SLX78" s="3"/>
      <c r="SLY78" s="3"/>
      <c r="SLZ78" s="3"/>
      <c r="SMA78" s="3"/>
      <c r="SMB78" s="3"/>
      <c r="SMC78" s="3"/>
      <c r="SMD78" s="3"/>
      <c r="SME78" s="3"/>
      <c r="SMF78" s="3"/>
      <c r="SMG78" s="3"/>
      <c r="SMH78" s="3"/>
      <c r="SMI78" s="3"/>
      <c r="SMJ78" s="3"/>
      <c r="SMK78" s="3"/>
      <c r="SML78" s="3"/>
      <c r="SMM78" s="3"/>
      <c r="SMN78" s="3"/>
      <c r="SMO78" s="3"/>
      <c r="SMP78" s="3"/>
      <c r="SMQ78" s="3"/>
      <c r="SMR78" s="3"/>
      <c r="SMS78" s="3"/>
      <c r="SMT78" s="3"/>
      <c r="SMU78" s="3"/>
      <c r="SMV78" s="3"/>
      <c r="SMW78" s="3"/>
      <c r="SMX78" s="3"/>
      <c r="SMY78" s="3"/>
      <c r="SMZ78" s="3"/>
      <c r="SNA78" s="3"/>
      <c r="SNB78" s="3"/>
      <c r="SNC78" s="3"/>
      <c r="SND78" s="3"/>
      <c r="SNE78" s="3"/>
      <c r="SNF78" s="3"/>
      <c r="SNG78" s="3"/>
      <c r="SNH78" s="3"/>
      <c r="SNI78" s="3"/>
      <c r="SNJ78" s="3"/>
      <c r="SNK78" s="3"/>
      <c r="SNL78" s="3"/>
      <c r="SNM78" s="3"/>
      <c r="SNN78" s="3"/>
      <c r="SNO78" s="3"/>
      <c r="SNP78" s="3"/>
      <c r="SNQ78" s="3"/>
      <c r="SNR78" s="3"/>
      <c r="SNS78" s="3"/>
      <c r="SNT78" s="3"/>
      <c r="SNU78" s="3"/>
      <c r="SNV78" s="3"/>
      <c r="SNW78" s="3"/>
      <c r="SNX78" s="3"/>
      <c r="SNY78" s="3"/>
      <c r="SNZ78" s="3"/>
      <c r="SOA78" s="3"/>
      <c r="SOB78" s="3"/>
      <c r="SOC78" s="3"/>
      <c r="SOD78" s="3"/>
      <c r="SOE78" s="3"/>
      <c r="SOF78" s="3"/>
      <c r="SOG78" s="3"/>
      <c r="SOH78" s="3"/>
      <c r="SOI78" s="3"/>
      <c r="SOJ78" s="3"/>
      <c r="SOK78" s="3"/>
      <c r="SOL78" s="3"/>
      <c r="SOM78" s="3"/>
      <c r="SON78" s="3"/>
      <c r="SOO78" s="3"/>
      <c r="SOP78" s="3"/>
      <c r="SOQ78" s="3"/>
      <c r="SOR78" s="3"/>
      <c r="SOS78" s="3"/>
      <c r="SOT78" s="3"/>
      <c r="SOU78" s="3"/>
      <c r="SOV78" s="3"/>
      <c r="SOW78" s="3"/>
      <c r="SOX78" s="3"/>
      <c r="SOY78" s="3"/>
      <c r="SOZ78" s="3"/>
      <c r="SPA78" s="3"/>
      <c r="SPB78" s="3"/>
      <c r="SPC78" s="3"/>
      <c r="SPD78" s="3"/>
      <c r="SPE78" s="3"/>
      <c r="SPF78" s="3"/>
      <c r="SPG78" s="3"/>
      <c r="SPH78" s="3"/>
      <c r="SPI78" s="3"/>
      <c r="SPJ78" s="3"/>
      <c r="SPK78" s="3"/>
      <c r="SPL78" s="3"/>
      <c r="SPM78" s="3"/>
      <c r="SPN78" s="3"/>
      <c r="SPO78" s="3"/>
      <c r="SPP78" s="3"/>
      <c r="SPQ78" s="3"/>
      <c r="SPR78" s="3"/>
      <c r="SPS78" s="3"/>
      <c r="SPT78" s="3"/>
      <c r="SPU78" s="3"/>
      <c r="SPV78" s="3"/>
      <c r="SPW78" s="3"/>
      <c r="SPX78" s="3"/>
      <c r="SPY78" s="3"/>
      <c r="SPZ78" s="3"/>
      <c r="SQA78" s="3"/>
      <c r="SQB78" s="3"/>
      <c r="SQC78" s="3"/>
      <c r="SQD78" s="3"/>
      <c r="SQE78" s="3"/>
      <c r="SQF78" s="3"/>
      <c r="SQG78" s="3"/>
      <c r="SQH78" s="3"/>
      <c r="SQI78" s="3"/>
      <c r="SQJ78" s="3"/>
      <c r="SQK78" s="3"/>
      <c r="SQL78" s="3"/>
      <c r="SQM78" s="3"/>
      <c r="SQN78" s="3"/>
      <c r="SQO78" s="3"/>
      <c r="SQP78" s="3"/>
      <c r="SQQ78" s="3"/>
      <c r="SQR78" s="3"/>
      <c r="SQS78" s="3"/>
      <c r="SQT78" s="3"/>
      <c r="SQU78" s="3"/>
      <c r="SQV78" s="3"/>
      <c r="SQW78" s="3"/>
      <c r="SQX78" s="3"/>
      <c r="SQY78" s="3"/>
      <c r="SQZ78" s="3"/>
      <c r="SRA78" s="3"/>
      <c r="SRB78" s="3"/>
      <c r="SRC78" s="3"/>
      <c r="SRD78" s="3"/>
      <c r="SRE78" s="3"/>
      <c r="SRF78" s="3"/>
      <c r="SRG78" s="3"/>
      <c r="SRH78" s="3"/>
      <c r="SRI78" s="3"/>
      <c r="SRJ78" s="3"/>
      <c r="SRK78" s="3"/>
      <c r="SRL78" s="3"/>
      <c r="SRM78" s="3"/>
      <c r="SRN78" s="3"/>
      <c r="SRO78" s="3"/>
      <c r="SRP78" s="3"/>
      <c r="SRQ78" s="3"/>
      <c r="SRR78" s="3"/>
      <c r="SRS78" s="3"/>
      <c r="SRT78" s="3"/>
      <c r="SRU78" s="3"/>
      <c r="SRV78" s="3"/>
      <c r="SRW78" s="3"/>
      <c r="SRX78" s="3"/>
      <c r="SRY78" s="3"/>
      <c r="SRZ78" s="3"/>
      <c r="SSA78" s="3"/>
      <c r="SSB78" s="3"/>
      <c r="SSC78" s="3"/>
      <c r="SSD78" s="3"/>
      <c r="SSE78" s="3"/>
      <c r="SSF78" s="3"/>
      <c r="SSG78" s="3"/>
      <c r="SSH78" s="3"/>
      <c r="SSI78" s="3"/>
      <c r="SSJ78" s="3"/>
      <c r="SSK78" s="3"/>
      <c r="SSL78" s="3"/>
      <c r="SSM78" s="3"/>
      <c r="SSN78" s="3"/>
      <c r="SSO78" s="3"/>
      <c r="SSP78" s="3"/>
      <c r="SSQ78" s="3"/>
      <c r="SSR78" s="3"/>
      <c r="SSS78" s="3"/>
      <c r="SST78" s="3"/>
      <c r="SSU78" s="3"/>
      <c r="SSV78" s="3"/>
      <c r="SSW78" s="3"/>
      <c r="SSX78" s="3"/>
      <c r="SSY78" s="3"/>
      <c r="SSZ78" s="3"/>
      <c r="STA78" s="3"/>
      <c r="STB78" s="3"/>
      <c r="STC78" s="3"/>
      <c r="STD78" s="3"/>
      <c r="STE78" s="3"/>
      <c r="STF78" s="3"/>
      <c r="STG78" s="3"/>
      <c r="STH78" s="3"/>
      <c r="STI78" s="3"/>
      <c r="STJ78" s="3"/>
      <c r="STK78" s="3"/>
      <c r="STL78" s="3"/>
      <c r="STM78" s="3"/>
      <c r="STN78" s="3"/>
      <c r="STO78" s="3"/>
      <c r="STP78" s="3"/>
      <c r="STQ78" s="3"/>
      <c r="STR78" s="3"/>
      <c r="STS78" s="3"/>
      <c r="STT78" s="3"/>
      <c r="STU78" s="3"/>
      <c r="STV78" s="3"/>
      <c r="STW78" s="3"/>
      <c r="STX78" s="3"/>
      <c r="STY78" s="3"/>
      <c r="STZ78" s="3"/>
      <c r="SUA78" s="3"/>
      <c r="SUB78" s="3"/>
      <c r="SUC78" s="3"/>
      <c r="SUD78" s="3"/>
      <c r="SUE78" s="3"/>
      <c r="SUF78" s="3"/>
      <c r="SUG78" s="3"/>
      <c r="SUH78" s="3"/>
      <c r="SUI78" s="3"/>
      <c r="SUJ78" s="3"/>
      <c r="SUK78" s="3"/>
      <c r="SUL78" s="3"/>
      <c r="SUM78" s="3"/>
      <c r="SUN78" s="3"/>
      <c r="SUO78" s="3"/>
      <c r="SUP78" s="3"/>
      <c r="SUQ78" s="3"/>
      <c r="SUR78" s="3"/>
      <c r="SUS78" s="3"/>
      <c r="SUT78" s="3"/>
      <c r="SUU78" s="3"/>
      <c r="SUV78" s="3"/>
      <c r="SUW78" s="3"/>
      <c r="SUX78" s="3"/>
      <c r="SUY78" s="3"/>
      <c r="SUZ78" s="3"/>
      <c r="SVA78" s="3"/>
      <c r="SVB78" s="3"/>
      <c r="SVC78" s="3"/>
      <c r="SVD78" s="3"/>
      <c r="SVE78" s="3"/>
      <c r="SVF78" s="3"/>
      <c r="SVG78" s="3"/>
      <c r="SVH78" s="3"/>
      <c r="SVI78" s="3"/>
      <c r="SVJ78" s="3"/>
      <c r="SVK78" s="3"/>
      <c r="SVL78" s="3"/>
      <c r="SVM78" s="3"/>
      <c r="SVN78" s="3"/>
      <c r="SVO78" s="3"/>
      <c r="SVP78" s="3"/>
      <c r="SVQ78" s="3"/>
      <c r="SVR78" s="3"/>
      <c r="SVS78" s="3"/>
      <c r="SVT78" s="3"/>
      <c r="SVU78" s="3"/>
      <c r="SVV78" s="3"/>
      <c r="SVW78" s="3"/>
      <c r="SVX78" s="3"/>
      <c r="SVY78" s="3"/>
      <c r="SVZ78" s="3"/>
      <c r="SWA78" s="3"/>
      <c r="SWB78" s="3"/>
      <c r="SWC78" s="3"/>
      <c r="SWD78" s="3"/>
      <c r="SWE78" s="3"/>
      <c r="SWF78" s="3"/>
      <c r="SWG78" s="3"/>
      <c r="SWH78" s="3"/>
      <c r="SWI78" s="3"/>
      <c r="SWJ78" s="3"/>
      <c r="SWK78" s="3"/>
      <c r="SWL78" s="3"/>
      <c r="SWM78" s="3"/>
      <c r="SWN78" s="3"/>
      <c r="SWO78" s="3"/>
      <c r="SWP78" s="3"/>
      <c r="SWQ78" s="3"/>
      <c r="SWR78" s="3"/>
      <c r="SWS78" s="3"/>
      <c r="SWT78" s="3"/>
      <c r="SWU78" s="3"/>
      <c r="SWV78" s="3"/>
      <c r="SWW78" s="3"/>
      <c r="SWX78" s="3"/>
      <c r="SWY78" s="3"/>
      <c r="SWZ78" s="3"/>
      <c r="SXA78" s="3"/>
      <c r="SXB78" s="3"/>
      <c r="SXC78" s="3"/>
      <c r="SXD78" s="3"/>
      <c r="SXE78" s="3"/>
      <c r="SXF78" s="3"/>
      <c r="SXG78" s="3"/>
      <c r="SXH78" s="3"/>
      <c r="SXI78" s="3"/>
      <c r="SXJ78" s="3"/>
      <c r="SXK78" s="3"/>
      <c r="SXL78" s="3"/>
      <c r="SXM78" s="3"/>
      <c r="SXN78" s="3"/>
      <c r="SXO78" s="3"/>
      <c r="SXP78" s="3"/>
      <c r="SXQ78" s="3"/>
      <c r="SXR78" s="3"/>
      <c r="SXS78" s="3"/>
      <c r="SXT78" s="3"/>
      <c r="SXU78" s="3"/>
      <c r="SXV78" s="3"/>
      <c r="SXW78" s="3"/>
      <c r="SXX78" s="3"/>
      <c r="SXY78" s="3"/>
      <c r="SXZ78" s="3"/>
      <c r="SYA78" s="3"/>
      <c r="SYB78" s="3"/>
      <c r="SYC78" s="3"/>
      <c r="SYD78" s="3"/>
      <c r="SYE78" s="3"/>
      <c r="SYF78" s="3"/>
      <c r="SYG78" s="3"/>
      <c r="SYH78" s="3"/>
      <c r="SYI78" s="3"/>
      <c r="SYJ78" s="3"/>
      <c r="SYK78" s="3"/>
      <c r="SYL78" s="3"/>
      <c r="SYM78" s="3"/>
      <c r="SYN78" s="3"/>
      <c r="SYO78" s="3"/>
      <c r="SYP78" s="3"/>
      <c r="SYQ78" s="3"/>
      <c r="SYR78" s="3"/>
      <c r="SYS78" s="3"/>
      <c r="SYT78" s="3"/>
      <c r="SYU78" s="3"/>
      <c r="SYV78" s="3"/>
      <c r="SYW78" s="3"/>
      <c r="SYX78" s="3"/>
      <c r="SYY78" s="3"/>
      <c r="SYZ78" s="3"/>
      <c r="SZA78" s="3"/>
      <c r="SZB78" s="3"/>
      <c r="SZC78" s="3"/>
      <c r="SZD78" s="3"/>
      <c r="SZE78" s="3"/>
      <c r="SZF78" s="3"/>
      <c r="SZG78" s="3"/>
      <c r="SZH78" s="3"/>
      <c r="SZI78" s="3"/>
      <c r="SZJ78" s="3"/>
      <c r="SZK78" s="3"/>
      <c r="SZL78" s="3"/>
      <c r="SZM78" s="3"/>
      <c r="SZN78" s="3"/>
      <c r="SZO78" s="3"/>
      <c r="SZP78" s="3"/>
      <c r="SZQ78" s="3"/>
      <c r="SZR78" s="3"/>
      <c r="SZS78" s="3"/>
      <c r="SZT78" s="3"/>
      <c r="SZU78" s="3"/>
      <c r="SZV78" s="3"/>
      <c r="SZW78" s="3"/>
      <c r="SZX78" s="3"/>
      <c r="SZY78" s="3"/>
      <c r="SZZ78" s="3"/>
      <c r="TAA78" s="3"/>
      <c r="TAB78" s="3"/>
      <c r="TAC78" s="3"/>
      <c r="TAD78" s="3"/>
      <c r="TAE78" s="3"/>
      <c r="TAF78" s="3"/>
      <c r="TAG78" s="3"/>
      <c r="TAH78" s="3"/>
      <c r="TAI78" s="3"/>
      <c r="TAJ78" s="3"/>
      <c r="TAK78" s="3"/>
      <c r="TAL78" s="3"/>
      <c r="TAM78" s="3"/>
      <c r="TAN78" s="3"/>
      <c r="TAO78" s="3"/>
      <c r="TAP78" s="3"/>
      <c r="TAQ78" s="3"/>
      <c r="TAR78" s="3"/>
      <c r="TAS78" s="3"/>
      <c r="TAT78" s="3"/>
      <c r="TAU78" s="3"/>
      <c r="TAV78" s="3"/>
      <c r="TAW78" s="3"/>
      <c r="TAX78" s="3"/>
      <c r="TAY78" s="3"/>
      <c r="TAZ78" s="3"/>
      <c r="TBA78" s="3"/>
      <c r="TBB78" s="3"/>
      <c r="TBC78" s="3"/>
      <c r="TBD78" s="3"/>
      <c r="TBE78" s="3"/>
      <c r="TBF78" s="3"/>
      <c r="TBG78" s="3"/>
      <c r="TBH78" s="3"/>
      <c r="TBI78" s="3"/>
      <c r="TBJ78" s="3"/>
      <c r="TBK78" s="3"/>
      <c r="TBL78" s="3"/>
      <c r="TBM78" s="3"/>
      <c r="TBN78" s="3"/>
      <c r="TBO78" s="3"/>
      <c r="TBP78" s="3"/>
      <c r="TBQ78" s="3"/>
      <c r="TBR78" s="3"/>
      <c r="TBS78" s="3"/>
      <c r="TBT78" s="3"/>
      <c r="TBU78" s="3"/>
      <c r="TBV78" s="3"/>
      <c r="TBW78" s="3"/>
      <c r="TBX78" s="3"/>
      <c r="TBY78" s="3"/>
      <c r="TBZ78" s="3"/>
      <c r="TCA78" s="3"/>
      <c r="TCB78" s="3"/>
      <c r="TCC78" s="3"/>
      <c r="TCD78" s="3"/>
      <c r="TCE78" s="3"/>
      <c r="TCF78" s="3"/>
      <c r="TCG78" s="3"/>
      <c r="TCH78" s="3"/>
      <c r="TCI78" s="3"/>
      <c r="TCJ78" s="3"/>
      <c r="TCK78" s="3"/>
      <c r="TCL78" s="3"/>
      <c r="TCM78" s="3"/>
      <c r="TCN78" s="3"/>
      <c r="TCO78" s="3"/>
      <c r="TCP78" s="3"/>
      <c r="TCQ78" s="3"/>
      <c r="TCR78" s="3"/>
      <c r="TCS78" s="3"/>
      <c r="TCT78" s="3"/>
      <c r="TCU78" s="3"/>
      <c r="TCV78" s="3"/>
      <c r="TCW78" s="3"/>
      <c r="TCX78" s="3"/>
      <c r="TCY78" s="3"/>
      <c r="TCZ78" s="3"/>
      <c r="TDA78" s="3"/>
      <c r="TDB78" s="3"/>
      <c r="TDC78" s="3"/>
      <c r="TDD78" s="3"/>
      <c r="TDE78" s="3"/>
      <c r="TDF78" s="3"/>
      <c r="TDG78" s="3"/>
      <c r="TDH78" s="3"/>
      <c r="TDI78" s="3"/>
      <c r="TDJ78" s="3"/>
      <c r="TDK78" s="3"/>
      <c r="TDL78" s="3"/>
      <c r="TDM78" s="3"/>
      <c r="TDN78" s="3"/>
      <c r="TDO78" s="3"/>
      <c r="TDP78" s="3"/>
      <c r="TDQ78" s="3"/>
      <c r="TDR78" s="3"/>
      <c r="TDS78" s="3"/>
      <c r="TDT78" s="3"/>
      <c r="TDU78" s="3"/>
      <c r="TDV78" s="3"/>
      <c r="TDW78" s="3"/>
      <c r="TDX78" s="3"/>
      <c r="TDY78" s="3"/>
      <c r="TDZ78" s="3"/>
      <c r="TEA78" s="3"/>
      <c r="TEB78" s="3"/>
      <c r="TEC78" s="3"/>
      <c r="TED78" s="3"/>
      <c r="TEE78" s="3"/>
      <c r="TEF78" s="3"/>
      <c r="TEG78" s="3"/>
      <c r="TEH78" s="3"/>
      <c r="TEI78" s="3"/>
      <c r="TEJ78" s="3"/>
      <c r="TEK78" s="3"/>
      <c r="TEL78" s="3"/>
      <c r="TEM78" s="3"/>
      <c r="TEN78" s="3"/>
      <c r="TEO78" s="3"/>
      <c r="TEP78" s="3"/>
      <c r="TEQ78" s="3"/>
      <c r="TER78" s="3"/>
      <c r="TES78" s="3"/>
      <c r="TET78" s="3"/>
      <c r="TEU78" s="3"/>
      <c r="TEV78" s="3"/>
      <c r="TEW78" s="3"/>
      <c r="TEX78" s="3"/>
      <c r="TEY78" s="3"/>
      <c r="TEZ78" s="3"/>
      <c r="TFA78" s="3"/>
      <c r="TFB78" s="3"/>
      <c r="TFC78" s="3"/>
      <c r="TFD78" s="3"/>
      <c r="TFE78" s="3"/>
      <c r="TFF78" s="3"/>
      <c r="TFG78" s="3"/>
      <c r="TFH78" s="3"/>
      <c r="TFI78" s="3"/>
      <c r="TFJ78" s="3"/>
      <c r="TFK78" s="3"/>
      <c r="TFL78" s="3"/>
      <c r="TFM78" s="3"/>
      <c r="TFN78" s="3"/>
      <c r="TFO78" s="3"/>
      <c r="TFP78" s="3"/>
      <c r="TFQ78" s="3"/>
      <c r="TFR78" s="3"/>
      <c r="TFS78" s="3"/>
      <c r="TFT78" s="3"/>
      <c r="TFU78" s="3"/>
      <c r="TFV78" s="3"/>
      <c r="TFW78" s="3"/>
      <c r="TFX78" s="3"/>
      <c r="TFY78" s="3"/>
      <c r="TFZ78" s="3"/>
      <c r="TGA78" s="3"/>
      <c r="TGB78" s="3"/>
      <c r="TGC78" s="3"/>
      <c r="TGD78" s="3"/>
      <c r="TGE78" s="3"/>
      <c r="TGF78" s="3"/>
      <c r="TGG78" s="3"/>
      <c r="TGH78" s="3"/>
      <c r="TGI78" s="3"/>
      <c r="TGJ78" s="3"/>
      <c r="TGK78" s="3"/>
      <c r="TGL78" s="3"/>
      <c r="TGM78" s="3"/>
      <c r="TGN78" s="3"/>
      <c r="TGO78" s="3"/>
      <c r="TGP78" s="3"/>
      <c r="TGQ78" s="3"/>
      <c r="TGR78" s="3"/>
      <c r="TGS78" s="3"/>
      <c r="TGT78" s="3"/>
      <c r="TGU78" s="3"/>
      <c r="TGV78" s="3"/>
      <c r="TGW78" s="3"/>
      <c r="TGX78" s="3"/>
      <c r="TGY78" s="3"/>
      <c r="TGZ78" s="3"/>
      <c r="THA78" s="3"/>
      <c r="THB78" s="3"/>
      <c r="THC78" s="3"/>
      <c r="THD78" s="3"/>
      <c r="THE78" s="3"/>
      <c r="THF78" s="3"/>
      <c r="THG78" s="3"/>
      <c r="THH78" s="3"/>
      <c r="THI78" s="3"/>
      <c r="THJ78" s="3"/>
      <c r="THK78" s="3"/>
      <c r="THL78" s="3"/>
      <c r="THM78" s="3"/>
      <c r="THN78" s="3"/>
      <c r="THO78" s="3"/>
      <c r="THP78" s="3"/>
      <c r="THQ78" s="3"/>
      <c r="THR78" s="3"/>
      <c r="THS78" s="3"/>
      <c r="THT78" s="3"/>
      <c r="THU78" s="3"/>
      <c r="THV78" s="3"/>
      <c r="THW78" s="3"/>
      <c r="THX78" s="3"/>
      <c r="THY78" s="3"/>
      <c r="THZ78" s="3"/>
      <c r="TIA78" s="3"/>
      <c r="TIB78" s="3"/>
      <c r="TIC78" s="3"/>
      <c r="TID78" s="3"/>
      <c r="TIE78" s="3"/>
      <c r="TIF78" s="3"/>
      <c r="TIG78" s="3"/>
      <c r="TIH78" s="3"/>
      <c r="TII78" s="3"/>
      <c r="TIJ78" s="3"/>
      <c r="TIK78" s="3"/>
      <c r="TIL78" s="3"/>
      <c r="TIM78" s="3"/>
      <c r="TIN78" s="3"/>
      <c r="TIO78" s="3"/>
      <c r="TIP78" s="3"/>
      <c r="TIQ78" s="3"/>
      <c r="TIR78" s="3"/>
      <c r="TIS78" s="3"/>
      <c r="TIT78" s="3"/>
      <c r="TIU78" s="3"/>
      <c r="TIV78" s="3"/>
      <c r="TIW78" s="3"/>
      <c r="TIX78" s="3"/>
      <c r="TIY78" s="3"/>
      <c r="TIZ78" s="3"/>
      <c r="TJA78" s="3"/>
      <c r="TJB78" s="3"/>
      <c r="TJC78" s="3"/>
      <c r="TJD78" s="3"/>
      <c r="TJE78" s="3"/>
      <c r="TJF78" s="3"/>
      <c r="TJG78" s="3"/>
      <c r="TJH78" s="3"/>
      <c r="TJI78" s="3"/>
      <c r="TJJ78" s="3"/>
      <c r="TJK78" s="3"/>
      <c r="TJL78" s="3"/>
      <c r="TJM78" s="3"/>
      <c r="TJN78" s="3"/>
      <c r="TJO78" s="3"/>
      <c r="TJP78" s="3"/>
      <c r="TJQ78" s="3"/>
      <c r="TJR78" s="3"/>
      <c r="TJS78" s="3"/>
      <c r="TJT78" s="3"/>
      <c r="TJU78" s="3"/>
      <c r="TJV78" s="3"/>
      <c r="TJW78" s="3"/>
      <c r="TJX78" s="3"/>
      <c r="TJY78" s="3"/>
      <c r="TJZ78" s="3"/>
      <c r="TKA78" s="3"/>
      <c r="TKB78" s="3"/>
      <c r="TKC78" s="3"/>
      <c r="TKD78" s="3"/>
      <c r="TKE78" s="3"/>
      <c r="TKF78" s="3"/>
      <c r="TKG78" s="3"/>
      <c r="TKH78" s="3"/>
      <c r="TKI78" s="3"/>
      <c r="TKJ78" s="3"/>
      <c r="TKK78" s="3"/>
      <c r="TKL78" s="3"/>
      <c r="TKM78" s="3"/>
      <c r="TKN78" s="3"/>
      <c r="TKO78" s="3"/>
      <c r="TKP78" s="3"/>
      <c r="TKQ78" s="3"/>
      <c r="TKR78" s="3"/>
      <c r="TKS78" s="3"/>
      <c r="TKT78" s="3"/>
      <c r="TKU78" s="3"/>
      <c r="TKV78" s="3"/>
      <c r="TKW78" s="3"/>
      <c r="TKX78" s="3"/>
      <c r="TKY78" s="3"/>
      <c r="TKZ78" s="3"/>
      <c r="TLA78" s="3"/>
      <c r="TLB78" s="3"/>
      <c r="TLC78" s="3"/>
      <c r="TLD78" s="3"/>
      <c r="TLE78" s="3"/>
      <c r="TLF78" s="3"/>
      <c r="TLG78" s="3"/>
      <c r="TLH78" s="3"/>
      <c r="TLI78" s="3"/>
      <c r="TLJ78" s="3"/>
      <c r="TLK78" s="3"/>
      <c r="TLL78" s="3"/>
      <c r="TLM78" s="3"/>
      <c r="TLN78" s="3"/>
      <c r="TLO78" s="3"/>
      <c r="TLP78" s="3"/>
      <c r="TLQ78" s="3"/>
      <c r="TLR78" s="3"/>
      <c r="TLS78" s="3"/>
      <c r="TLT78" s="3"/>
      <c r="TLU78" s="3"/>
      <c r="TLV78" s="3"/>
      <c r="TLW78" s="3"/>
      <c r="TLX78" s="3"/>
      <c r="TLY78" s="3"/>
      <c r="TLZ78" s="3"/>
      <c r="TMA78" s="3"/>
      <c r="TMB78" s="3"/>
      <c r="TMC78" s="3"/>
      <c r="TMD78" s="3"/>
      <c r="TME78" s="3"/>
      <c r="TMF78" s="3"/>
      <c r="TMG78" s="3"/>
      <c r="TMH78" s="3"/>
      <c r="TMI78" s="3"/>
      <c r="TMJ78" s="3"/>
      <c r="TMK78" s="3"/>
      <c r="TML78" s="3"/>
      <c r="TMM78" s="3"/>
      <c r="TMN78" s="3"/>
      <c r="TMO78" s="3"/>
      <c r="TMP78" s="3"/>
      <c r="TMQ78" s="3"/>
      <c r="TMR78" s="3"/>
      <c r="TMS78" s="3"/>
      <c r="TMT78" s="3"/>
      <c r="TMU78" s="3"/>
      <c r="TMV78" s="3"/>
      <c r="TMW78" s="3"/>
      <c r="TMX78" s="3"/>
      <c r="TMY78" s="3"/>
      <c r="TMZ78" s="3"/>
      <c r="TNA78" s="3"/>
      <c r="TNB78" s="3"/>
      <c r="TNC78" s="3"/>
      <c r="TND78" s="3"/>
      <c r="TNE78" s="3"/>
      <c r="TNF78" s="3"/>
      <c r="TNG78" s="3"/>
      <c r="TNH78" s="3"/>
      <c r="TNI78" s="3"/>
      <c r="TNJ78" s="3"/>
      <c r="TNK78" s="3"/>
      <c r="TNL78" s="3"/>
      <c r="TNM78" s="3"/>
      <c r="TNN78" s="3"/>
      <c r="TNO78" s="3"/>
      <c r="TNP78" s="3"/>
      <c r="TNQ78" s="3"/>
      <c r="TNR78" s="3"/>
      <c r="TNS78" s="3"/>
      <c r="TNT78" s="3"/>
      <c r="TNU78" s="3"/>
      <c r="TNV78" s="3"/>
      <c r="TNW78" s="3"/>
      <c r="TNX78" s="3"/>
      <c r="TNY78" s="3"/>
      <c r="TNZ78" s="3"/>
      <c r="TOA78" s="3"/>
      <c r="TOB78" s="3"/>
      <c r="TOC78" s="3"/>
      <c r="TOD78" s="3"/>
      <c r="TOE78" s="3"/>
      <c r="TOF78" s="3"/>
      <c r="TOG78" s="3"/>
      <c r="TOH78" s="3"/>
      <c r="TOI78" s="3"/>
      <c r="TOJ78" s="3"/>
      <c r="TOK78" s="3"/>
      <c r="TOL78" s="3"/>
      <c r="TOM78" s="3"/>
      <c r="TON78" s="3"/>
      <c r="TOO78" s="3"/>
      <c r="TOP78" s="3"/>
      <c r="TOQ78" s="3"/>
      <c r="TOR78" s="3"/>
      <c r="TOS78" s="3"/>
      <c r="TOT78" s="3"/>
      <c r="TOU78" s="3"/>
      <c r="TOV78" s="3"/>
      <c r="TOW78" s="3"/>
      <c r="TOX78" s="3"/>
      <c r="TOY78" s="3"/>
      <c r="TOZ78" s="3"/>
      <c r="TPA78" s="3"/>
      <c r="TPB78" s="3"/>
      <c r="TPC78" s="3"/>
      <c r="TPD78" s="3"/>
      <c r="TPE78" s="3"/>
      <c r="TPF78" s="3"/>
      <c r="TPG78" s="3"/>
      <c r="TPH78" s="3"/>
      <c r="TPI78" s="3"/>
      <c r="TPJ78" s="3"/>
      <c r="TPK78" s="3"/>
      <c r="TPL78" s="3"/>
      <c r="TPM78" s="3"/>
      <c r="TPN78" s="3"/>
      <c r="TPO78" s="3"/>
      <c r="TPP78" s="3"/>
      <c r="TPQ78" s="3"/>
      <c r="TPR78" s="3"/>
      <c r="TPS78" s="3"/>
      <c r="TPT78" s="3"/>
      <c r="TPU78" s="3"/>
      <c r="TPV78" s="3"/>
      <c r="TPW78" s="3"/>
      <c r="TPX78" s="3"/>
      <c r="TPY78" s="3"/>
      <c r="TPZ78" s="3"/>
      <c r="TQA78" s="3"/>
      <c r="TQB78" s="3"/>
      <c r="TQC78" s="3"/>
      <c r="TQD78" s="3"/>
      <c r="TQE78" s="3"/>
      <c r="TQF78" s="3"/>
      <c r="TQG78" s="3"/>
      <c r="TQH78" s="3"/>
      <c r="TQI78" s="3"/>
      <c r="TQJ78" s="3"/>
      <c r="TQK78" s="3"/>
      <c r="TQL78" s="3"/>
      <c r="TQM78" s="3"/>
      <c r="TQN78" s="3"/>
      <c r="TQO78" s="3"/>
      <c r="TQP78" s="3"/>
      <c r="TQQ78" s="3"/>
      <c r="TQR78" s="3"/>
      <c r="TQS78" s="3"/>
      <c r="TQT78" s="3"/>
      <c r="TQU78" s="3"/>
      <c r="TQV78" s="3"/>
      <c r="TQW78" s="3"/>
      <c r="TQX78" s="3"/>
      <c r="TQY78" s="3"/>
      <c r="TQZ78" s="3"/>
      <c r="TRA78" s="3"/>
      <c r="TRB78" s="3"/>
      <c r="TRC78" s="3"/>
      <c r="TRD78" s="3"/>
      <c r="TRE78" s="3"/>
      <c r="TRF78" s="3"/>
      <c r="TRG78" s="3"/>
      <c r="TRH78" s="3"/>
      <c r="TRI78" s="3"/>
      <c r="TRJ78" s="3"/>
      <c r="TRK78" s="3"/>
      <c r="TRL78" s="3"/>
      <c r="TRM78" s="3"/>
      <c r="TRN78" s="3"/>
      <c r="TRO78" s="3"/>
      <c r="TRP78" s="3"/>
      <c r="TRQ78" s="3"/>
      <c r="TRR78" s="3"/>
      <c r="TRS78" s="3"/>
      <c r="TRT78" s="3"/>
      <c r="TRU78" s="3"/>
      <c r="TRV78" s="3"/>
      <c r="TRW78" s="3"/>
      <c r="TRX78" s="3"/>
      <c r="TRY78" s="3"/>
      <c r="TRZ78" s="3"/>
      <c r="TSA78" s="3"/>
      <c r="TSB78" s="3"/>
      <c r="TSC78" s="3"/>
      <c r="TSD78" s="3"/>
      <c r="TSE78" s="3"/>
      <c r="TSF78" s="3"/>
      <c r="TSG78" s="3"/>
      <c r="TSH78" s="3"/>
      <c r="TSI78" s="3"/>
      <c r="TSJ78" s="3"/>
      <c r="TSK78" s="3"/>
      <c r="TSL78" s="3"/>
      <c r="TSM78" s="3"/>
      <c r="TSN78" s="3"/>
      <c r="TSO78" s="3"/>
      <c r="TSP78" s="3"/>
      <c r="TSQ78" s="3"/>
      <c r="TSR78" s="3"/>
      <c r="TSS78" s="3"/>
      <c r="TST78" s="3"/>
      <c r="TSU78" s="3"/>
      <c r="TSV78" s="3"/>
      <c r="TSW78" s="3"/>
      <c r="TSX78" s="3"/>
      <c r="TSY78" s="3"/>
      <c r="TSZ78" s="3"/>
      <c r="TTA78" s="3"/>
      <c r="TTB78" s="3"/>
      <c r="TTC78" s="3"/>
      <c r="TTD78" s="3"/>
      <c r="TTE78" s="3"/>
      <c r="TTF78" s="3"/>
      <c r="TTG78" s="3"/>
      <c r="TTH78" s="3"/>
      <c r="TTI78" s="3"/>
      <c r="TTJ78" s="3"/>
      <c r="TTK78" s="3"/>
      <c r="TTL78" s="3"/>
      <c r="TTM78" s="3"/>
      <c r="TTN78" s="3"/>
      <c r="TTO78" s="3"/>
      <c r="TTP78" s="3"/>
      <c r="TTQ78" s="3"/>
      <c r="TTR78" s="3"/>
      <c r="TTS78" s="3"/>
      <c r="TTT78" s="3"/>
      <c r="TTU78" s="3"/>
      <c r="TTV78" s="3"/>
      <c r="TTW78" s="3"/>
      <c r="TTX78" s="3"/>
      <c r="TTY78" s="3"/>
      <c r="TTZ78" s="3"/>
      <c r="TUA78" s="3"/>
      <c r="TUB78" s="3"/>
      <c r="TUC78" s="3"/>
      <c r="TUD78" s="3"/>
      <c r="TUE78" s="3"/>
      <c r="TUF78" s="3"/>
      <c r="TUG78" s="3"/>
      <c r="TUH78" s="3"/>
      <c r="TUI78" s="3"/>
      <c r="TUJ78" s="3"/>
      <c r="TUK78" s="3"/>
      <c r="TUL78" s="3"/>
      <c r="TUM78" s="3"/>
      <c r="TUN78" s="3"/>
      <c r="TUO78" s="3"/>
      <c r="TUP78" s="3"/>
      <c r="TUQ78" s="3"/>
      <c r="TUR78" s="3"/>
      <c r="TUS78" s="3"/>
      <c r="TUT78" s="3"/>
      <c r="TUU78" s="3"/>
      <c r="TUV78" s="3"/>
      <c r="TUW78" s="3"/>
      <c r="TUX78" s="3"/>
      <c r="TUY78" s="3"/>
      <c r="TUZ78" s="3"/>
      <c r="TVA78" s="3"/>
      <c r="TVB78" s="3"/>
      <c r="TVC78" s="3"/>
      <c r="TVD78" s="3"/>
      <c r="TVE78" s="3"/>
      <c r="TVF78" s="3"/>
      <c r="TVG78" s="3"/>
      <c r="TVH78" s="3"/>
      <c r="TVI78" s="3"/>
      <c r="TVJ78" s="3"/>
      <c r="TVK78" s="3"/>
      <c r="TVL78" s="3"/>
      <c r="TVM78" s="3"/>
      <c r="TVN78" s="3"/>
      <c r="TVO78" s="3"/>
      <c r="TVP78" s="3"/>
      <c r="TVQ78" s="3"/>
      <c r="TVR78" s="3"/>
      <c r="TVS78" s="3"/>
      <c r="TVT78" s="3"/>
      <c r="TVU78" s="3"/>
      <c r="TVV78" s="3"/>
      <c r="TVW78" s="3"/>
      <c r="TVX78" s="3"/>
      <c r="TVY78" s="3"/>
      <c r="TVZ78" s="3"/>
      <c r="TWA78" s="3"/>
      <c r="TWB78" s="3"/>
      <c r="TWC78" s="3"/>
      <c r="TWD78" s="3"/>
      <c r="TWE78" s="3"/>
      <c r="TWF78" s="3"/>
      <c r="TWG78" s="3"/>
      <c r="TWH78" s="3"/>
      <c r="TWI78" s="3"/>
      <c r="TWJ78" s="3"/>
      <c r="TWK78" s="3"/>
      <c r="TWL78" s="3"/>
      <c r="TWM78" s="3"/>
      <c r="TWN78" s="3"/>
      <c r="TWO78" s="3"/>
      <c r="TWP78" s="3"/>
      <c r="TWQ78" s="3"/>
      <c r="TWR78" s="3"/>
      <c r="TWS78" s="3"/>
      <c r="TWT78" s="3"/>
      <c r="TWU78" s="3"/>
      <c r="TWV78" s="3"/>
      <c r="TWW78" s="3"/>
      <c r="TWX78" s="3"/>
      <c r="TWY78" s="3"/>
      <c r="TWZ78" s="3"/>
      <c r="TXA78" s="3"/>
      <c r="TXB78" s="3"/>
      <c r="TXC78" s="3"/>
      <c r="TXD78" s="3"/>
      <c r="TXE78" s="3"/>
      <c r="TXF78" s="3"/>
      <c r="TXG78" s="3"/>
      <c r="TXH78" s="3"/>
      <c r="TXI78" s="3"/>
      <c r="TXJ78" s="3"/>
      <c r="TXK78" s="3"/>
      <c r="TXL78" s="3"/>
      <c r="TXM78" s="3"/>
      <c r="TXN78" s="3"/>
      <c r="TXO78" s="3"/>
      <c r="TXP78" s="3"/>
      <c r="TXQ78" s="3"/>
      <c r="TXR78" s="3"/>
      <c r="TXS78" s="3"/>
      <c r="TXT78" s="3"/>
      <c r="TXU78" s="3"/>
      <c r="TXV78" s="3"/>
      <c r="TXW78" s="3"/>
      <c r="TXX78" s="3"/>
      <c r="TXY78" s="3"/>
      <c r="TXZ78" s="3"/>
      <c r="TYA78" s="3"/>
      <c r="TYB78" s="3"/>
      <c r="TYC78" s="3"/>
      <c r="TYD78" s="3"/>
      <c r="TYE78" s="3"/>
      <c r="TYF78" s="3"/>
      <c r="TYG78" s="3"/>
      <c r="TYH78" s="3"/>
      <c r="TYI78" s="3"/>
      <c r="TYJ78" s="3"/>
      <c r="TYK78" s="3"/>
      <c r="TYL78" s="3"/>
      <c r="TYM78" s="3"/>
      <c r="TYN78" s="3"/>
      <c r="TYO78" s="3"/>
      <c r="TYP78" s="3"/>
      <c r="TYQ78" s="3"/>
      <c r="TYR78" s="3"/>
      <c r="TYS78" s="3"/>
      <c r="TYT78" s="3"/>
      <c r="TYU78" s="3"/>
      <c r="TYV78" s="3"/>
      <c r="TYW78" s="3"/>
      <c r="TYX78" s="3"/>
      <c r="TYY78" s="3"/>
      <c r="TYZ78" s="3"/>
      <c r="TZA78" s="3"/>
      <c r="TZB78" s="3"/>
      <c r="TZC78" s="3"/>
      <c r="TZD78" s="3"/>
      <c r="TZE78" s="3"/>
      <c r="TZF78" s="3"/>
      <c r="TZG78" s="3"/>
      <c r="TZH78" s="3"/>
      <c r="TZI78" s="3"/>
      <c r="TZJ78" s="3"/>
      <c r="TZK78" s="3"/>
      <c r="TZL78" s="3"/>
      <c r="TZM78" s="3"/>
      <c r="TZN78" s="3"/>
      <c r="TZO78" s="3"/>
      <c r="TZP78" s="3"/>
      <c r="TZQ78" s="3"/>
      <c r="TZR78" s="3"/>
      <c r="TZS78" s="3"/>
      <c r="TZT78" s="3"/>
      <c r="TZU78" s="3"/>
      <c r="TZV78" s="3"/>
      <c r="TZW78" s="3"/>
      <c r="TZX78" s="3"/>
      <c r="TZY78" s="3"/>
      <c r="TZZ78" s="3"/>
      <c r="UAA78" s="3"/>
      <c r="UAB78" s="3"/>
      <c r="UAC78" s="3"/>
      <c r="UAD78" s="3"/>
      <c r="UAE78" s="3"/>
      <c r="UAF78" s="3"/>
      <c r="UAG78" s="3"/>
      <c r="UAH78" s="3"/>
      <c r="UAI78" s="3"/>
      <c r="UAJ78" s="3"/>
      <c r="UAK78" s="3"/>
      <c r="UAL78" s="3"/>
      <c r="UAM78" s="3"/>
      <c r="UAN78" s="3"/>
      <c r="UAO78" s="3"/>
      <c r="UAP78" s="3"/>
      <c r="UAQ78" s="3"/>
      <c r="UAR78" s="3"/>
      <c r="UAS78" s="3"/>
      <c r="UAT78" s="3"/>
      <c r="UAU78" s="3"/>
      <c r="UAV78" s="3"/>
      <c r="UAW78" s="3"/>
      <c r="UAX78" s="3"/>
      <c r="UAY78" s="3"/>
      <c r="UAZ78" s="3"/>
      <c r="UBA78" s="3"/>
      <c r="UBB78" s="3"/>
      <c r="UBC78" s="3"/>
      <c r="UBD78" s="3"/>
      <c r="UBE78" s="3"/>
      <c r="UBF78" s="3"/>
      <c r="UBG78" s="3"/>
      <c r="UBH78" s="3"/>
      <c r="UBI78" s="3"/>
      <c r="UBJ78" s="3"/>
      <c r="UBK78" s="3"/>
      <c r="UBL78" s="3"/>
      <c r="UBM78" s="3"/>
      <c r="UBN78" s="3"/>
      <c r="UBO78" s="3"/>
      <c r="UBP78" s="3"/>
      <c r="UBQ78" s="3"/>
      <c r="UBR78" s="3"/>
      <c r="UBS78" s="3"/>
      <c r="UBT78" s="3"/>
      <c r="UBU78" s="3"/>
      <c r="UBV78" s="3"/>
      <c r="UBW78" s="3"/>
      <c r="UBX78" s="3"/>
      <c r="UBY78" s="3"/>
      <c r="UBZ78" s="3"/>
      <c r="UCA78" s="3"/>
      <c r="UCB78" s="3"/>
      <c r="UCC78" s="3"/>
      <c r="UCD78" s="3"/>
      <c r="UCE78" s="3"/>
      <c r="UCF78" s="3"/>
      <c r="UCG78" s="3"/>
      <c r="UCH78" s="3"/>
      <c r="UCI78" s="3"/>
      <c r="UCJ78" s="3"/>
      <c r="UCK78" s="3"/>
      <c r="UCL78" s="3"/>
      <c r="UCM78" s="3"/>
      <c r="UCN78" s="3"/>
      <c r="UCO78" s="3"/>
      <c r="UCP78" s="3"/>
      <c r="UCQ78" s="3"/>
      <c r="UCR78" s="3"/>
      <c r="UCS78" s="3"/>
      <c r="UCT78" s="3"/>
      <c r="UCU78" s="3"/>
      <c r="UCV78" s="3"/>
      <c r="UCW78" s="3"/>
      <c r="UCX78" s="3"/>
      <c r="UCY78" s="3"/>
      <c r="UCZ78" s="3"/>
      <c r="UDA78" s="3"/>
      <c r="UDB78" s="3"/>
      <c r="UDC78" s="3"/>
      <c r="UDD78" s="3"/>
      <c r="UDE78" s="3"/>
      <c r="UDF78" s="3"/>
      <c r="UDG78" s="3"/>
      <c r="UDH78" s="3"/>
      <c r="UDI78" s="3"/>
      <c r="UDJ78" s="3"/>
      <c r="UDK78" s="3"/>
      <c r="UDL78" s="3"/>
      <c r="UDM78" s="3"/>
      <c r="UDN78" s="3"/>
      <c r="UDO78" s="3"/>
      <c r="UDP78" s="3"/>
      <c r="UDQ78" s="3"/>
      <c r="UDR78" s="3"/>
      <c r="UDS78" s="3"/>
      <c r="UDT78" s="3"/>
      <c r="UDU78" s="3"/>
      <c r="UDV78" s="3"/>
      <c r="UDW78" s="3"/>
      <c r="UDX78" s="3"/>
      <c r="UDY78" s="3"/>
      <c r="UDZ78" s="3"/>
      <c r="UEA78" s="3"/>
      <c r="UEB78" s="3"/>
      <c r="UEC78" s="3"/>
      <c r="UED78" s="3"/>
      <c r="UEE78" s="3"/>
      <c r="UEF78" s="3"/>
      <c r="UEG78" s="3"/>
      <c r="UEH78" s="3"/>
      <c r="UEI78" s="3"/>
      <c r="UEJ78" s="3"/>
      <c r="UEK78" s="3"/>
      <c r="UEL78" s="3"/>
      <c r="UEM78" s="3"/>
      <c r="UEN78" s="3"/>
      <c r="UEO78" s="3"/>
      <c r="UEP78" s="3"/>
      <c r="UEQ78" s="3"/>
      <c r="UER78" s="3"/>
      <c r="UES78" s="3"/>
      <c r="UET78" s="3"/>
      <c r="UEU78" s="3"/>
      <c r="UEV78" s="3"/>
      <c r="UEW78" s="3"/>
      <c r="UEX78" s="3"/>
      <c r="UEY78" s="3"/>
      <c r="UEZ78" s="3"/>
      <c r="UFA78" s="3"/>
      <c r="UFB78" s="3"/>
      <c r="UFC78" s="3"/>
      <c r="UFD78" s="3"/>
      <c r="UFE78" s="3"/>
      <c r="UFF78" s="3"/>
      <c r="UFG78" s="3"/>
      <c r="UFH78" s="3"/>
      <c r="UFI78" s="3"/>
      <c r="UFJ78" s="3"/>
      <c r="UFK78" s="3"/>
      <c r="UFL78" s="3"/>
      <c r="UFM78" s="3"/>
      <c r="UFN78" s="3"/>
      <c r="UFO78" s="3"/>
      <c r="UFP78" s="3"/>
      <c r="UFQ78" s="3"/>
      <c r="UFR78" s="3"/>
      <c r="UFS78" s="3"/>
      <c r="UFT78" s="3"/>
      <c r="UFU78" s="3"/>
      <c r="UFV78" s="3"/>
      <c r="UFW78" s="3"/>
      <c r="UFX78" s="3"/>
      <c r="UFY78" s="3"/>
      <c r="UFZ78" s="3"/>
      <c r="UGA78" s="3"/>
      <c r="UGB78" s="3"/>
      <c r="UGC78" s="3"/>
      <c r="UGD78" s="3"/>
      <c r="UGE78" s="3"/>
      <c r="UGF78" s="3"/>
      <c r="UGG78" s="3"/>
      <c r="UGH78" s="3"/>
      <c r="UGI78" s="3"/>
      <c r="UGJ78" s="3"/>
      <c r="UGK78" s="3"/>
      <c r="UGL78" s="3"/>
      <c r="UGM78" s="3"/>
      <c r="UGN78" s="3"/>
      <c r="UGO78" s="3"/>
      <c r="UGP78" s="3"/>
      <c r="UGQ78" s="3"/>
      <c r="UGR78" s="3"/>
      <c r="UGS78" s="3"/>
      <c r="UGT78" s="3"/>
      <c r="UGU78" s="3"/>
      <c r="UGV78" s="3"/>
      <c r="UGW78" s="3"/>
      <c r="UGX78" s="3"/>
      <c r="UGY78" s="3"/>
      <c r="UGZ78" s="3"/>
      <c r="UHA78" s="3"/>
      <c r="UHB78" s="3"/>
      <c r="UHC78" s="3"/>
      <c r="UHD78" s="3"/>
      <c r="UHE78" s="3"/>
      <c r="UHF78" s="3"/>
      <c r="UHG78" s="3"/>
      <c r="UHH78" s="3"/>
      <c r="UHI78" s="3"/>
      <c r="UHJ78" s="3"/>
      <c r="UHK78" s="3"/>
      <c r="UHL78" s="3"/>
      <c r="UHM78" s="3"/>
      <c r="UHN78" s="3"/>
      <c r="UHO78" s="3"/>
      <c r="UHP78" s="3"/>
      <c r="UHQ78" s="3"/>
      <c r="UHR78" s="3"/>
      <c r="UHS78" s="3"/>
      <c r="UHT78" s="3"/>
      <c r="UHU78" s="3"/>
      <c r="UHV78" s="3"/>
      <c r="UHW78" s="3"/>
      <c r="UHX78" s="3"/>
      <c r="UHY78" s="3"/>
      <c r="UHZ78" s="3"/>
      <c r="UIA78" s="3"/>
      <c r="UIB78" s="3"/>
      <c r="UIC78" s="3"/>
      <c r="UID78" s="3"/>
      <c r="UIE78" s="3"/>
      <c r="UIF78" s="3"/>
      <c r="UIG78" s="3"/>
      <c r="UIH78" s="3"/>
      <c r="UII78" s="3"/>
      <c r="UIJ78" s="3"/>
      <c r="UIK78" s="3"/>
      <c r="UIL78" s="3"/>
      <c r="UIM78" s="3"/>
      <c r="UIN78" s="3"/>
      <c r="UIO78" s="3"/>
      <c r="UIP78" s="3"/>
      <c r="UIQ78" s="3"/>
      <c r="UIR78" s="3"/>
      <c r="UIS78" s="3"/>
      <c r="UIT78" s="3"/>
      <c r="UIU78" s="3"/>
      <c r="UIV78" s="3"/>
      <c r="UIW78" s="3"/>
      <c r="UIX78" s="3"/>
      <c r="UIY78" s="3"/>
      <c r="UIZ78" s="3"/>
      <c r="UJA78" s="3"/>
      <c r="UJB78" s="3"/>
      <c r="UJC78" s="3"/>
      <c r="UJD78" s="3"/>
      <c r="UJE78" s="3"/>
      <c r="UJF78" s="3"/>
      <c r="UJG78" s="3"/>
      <c r="UJH78" s="3"/>
      <c r="UJI78" s="3"/>
      <c r="UJJ78" s="3"/>
      <c r="UJK78" s="3"/>
      <c r="UJL78" s="3"/>
      <c r="UJM78" s="3"/>
      <c r="UJN78" s="3"/>
      <c r="UJO78" s="3"/>
      <c r="UJP78" s="3"/>
      <c r="UJQ78" s="3"/>
      <c r="UJR78" s="3"/>
      <c r="UJS78" s="3"/>
      <c r="UJT78" s="3"/>
      <c r="UJU78" s="3"/>
      <c r="UJV78" s="3"/>
      <c r="UJW78" s="3"/>
      <c r="UJX78" s="3"/>
      <c r="UJY78" s="3"/>
      <c r="UJZ78" s="3"/>
      <c r="UKA78" s="3"/>
      <c r="UKB78" s="3"/>
      <c r="UKC78" s="3"/>
      <c r="UKD78" s="3"/>
      <c r="UKE78" s="3"/>
      <c r="UKF78" s="3"/>
      <c r="UKG78" s="3"/>
      <c r="UKH78" s="3"/>
      <c r="UKI78" s="3"/>
      <c r="UKJ78" s="3"/>
      <c r="UKK78" s="3"/>
      <c r="UKL78" s="3"/>
      <c r="UKM78" s="3"/>
      <c r="UKN78" s="3"/>
      <c r="UKO78" s="3"/>
      <c r="UKP78" s="3"/>
      <c r="UKQ78" s="3"/>
      <c r="UKR78" s="3"/>
      <c r="UKS78" s="3"/>
      <c r="UKT78" s="3"/>
      <c r="UKU78" s="3"/>
      <c r="UKV78" s="3"/>
      <c r="UKW78" s="3"/>
      <c r="UKX78" s="3"/>
      <c r="UKY78" s="3"/>
      <c r="UKZ78" s="3"/>
      <c r="ULA78" s="3"/>
      <c r="ULB78" s="3"/>
      <c r="ULC78" s="3"/>
      <c r="ULD78" s="3"/>
      <c r="ULE78" s="3"/>
      <c r="ULF78" s="3"/>
      <c r="ULG78" s="3"/>
      <c r="ULH78" s="3"/>
      <c r="ULI78" s="3"/>
      <c r="ULJ78" s="3"/>
      <c r="ULK78" s="3"/>
      <c r="ULL78" s="3"/>
      <c r="ULM78" s="3"/>
      <c r="ULN78" s="3"/>
      <c r="ULO78" s="3"/>
      <c r="ULP78" s="3"/>
      <c r="ULQ78" s="3"/>
      <c r="ULR78" s="3"/>
      <c r="ULS78" s="3"/>
      <c r="ULT78" s="3"/>
      <c r="ULU78" s="3"/>
      <c r="ULV78" s="3"/>
      <c r="ULW78" s="3"/>
      <c r="ULX78" s="3"/>
      <c r="ULY78" s="3"/>
      <c r="ULZ78" s="3"/>
      <c r="UMA78" s="3"/>
      <c r="UMB78" s="3"/>
      <c r="UMC78" s="3"/>
      <c r="UMD78" s="3"/>
      <c r="UME78" s="3"/>
      <c r="UMF78" s="3"/>
      <c r="UMG78" s="3"/>
      <c r="UMH78" s="3"/>
      <c r="UMI78" s="3"/>
      <c r="UMJ78" s="3"/>
      <c r="UMK78" s="3"/>
      <c r="UML78" s="3"/>
      <c r="UMM78" s="3"/>
      <c r="UMN78" s="3"/>
      <c r="UMO78" s="3"/>
      <c r="UMP78" s="3"/>
      <c r="UMQ78" s="3"/>
      <c r="UMR78" s="3"/>
      <c r="UMS78" s="3"/>
      <c r="UMT78" s="3"/>
      <c r="UMU78" s="3"/>
      <c r="UMV78" s="3"/>
      <c r="UMW78" s="3"/>
      <c r="UMX78" s="3"/>
      <c r="UMY78" s="3"/>
      <c r="UMZ78" s="3"/>
      <c r="UNA78" s="3"/>
      <c r="UNB78" s="3"/>
      <c r="UNC78" s="3"/>
      <c r="UND78" s="3"/>
      <c r="UNE78" s="3"/>
      <c r="UNF78" s="3"/>
      <c r="UNG78" s="3"/>
      <c r="UNH78" s="3"/>
      <c r="UNI78" s="3"/>
      <c r="UNJ78" s="3"/>
      <c r="UNK78" s="3"/>
      <c r="UNL78" s="3"/>
      <c r="UNM78" s="3"/>
      <c r="UNN78" s="3"/>
      <c r="UNO78" s="3"/>
      <c r="UNP78" s="3"/>
      <c r="UNQ78" s="3"/>
      <c r="UNR78" s="3"/>
      <c r="UNS78" s="3"/>
      <c r="UNT78" s="3"/>
      <c r="UNU78" s="3"/>
      <c r="UNV78" s="3"/>
      <c r="UNW78" s="3"/>
      <c r="UNX78" s="3"/>
      <c r="UNY78" s="3"/>
      <c r="UNZ78" s="3"/>
      <c r="UOA78" s="3"/>
      <c r="UOB78" s="3"/>
      <c r="UOC78" s="3"/>
      <c r="UOD78" s="3"/>
      <c r="UOE78" s="3"/>
      <c r="UOF78" s="3"/>
      <c r="UOG78" s="3"/>
      <c r="UOH78" s="3"/>
      <c r="UOI78" s="3"/>
      <c r="UOJ78" s="3"/>
      <c r="UOK78" s="3"/>
      <c r="UOL78" s="3"/>
      <c r="UOM78" s="3"/>
      <c r="UON78" s="3"/>
      <c r="UOO78" s="3"/>
      <c r="UOP78" s="3"/>
      <c r="UOQ78" s="3"/>
      <c r="UOR78" s="3"/>
      <c r="UOS78" s="3"/>
      <c r="UOT78" s="3"/>
      <c r="UOU78" s="3"/>
      <c r="UOV78" s="3"/>
      <c r="UOW78" s="3"/>
      <c r="UOX78" s="3"/>
      <c r="UOY78" s="3"/>
      <c r="UOZ78" s="3"/>
      <c r="UPA78" s="3"/>
      <c r="UPB78" s="3"/>
      <c r="UPC78" s="3"/>
      <c r="UPD78" s="3"/>
      <c r="UPE78" s="3"/>
      <c r="UPF78" s="3"/>
      <c r="UPG78" s="3"/>
      <c r="UPH78" s="3"/>
      <c r="UPI78" s="3"/>
      <c r="UPJ78" s="3"/>
      <c r="UPK78" s="3"/>
      <c r="UPL78" s="3"/>
      <c r="UPM78" s="3"/>
      <c r="UPN78" s="3"/>
      <c r="UPO78" s="3"/>
      <c r="UPP78" s="3"/>
      <c r="UPQ78" s="3"/>
      <c r="UPR78" s="3"/>
      <c r="UPS78" s="3"/>
      <c r="UPT78" s="3"/>
      <c r="UPU78" s="3"/>
      <c r="UPV78" s="3"/>
      <c r="UPW78" s="3"/>
      <c r="UPX78" s="3"/>
      <c r="UPY78" s="3"/>
      <c r="UPZ78" s="3"/>
      <c r="UQA78" s="3"/>
      <c r="UQB78" s="3"/>
      <c r="UQC78" s="3"/>
      <c r="UQD78" s="3"/>
      <c r="UQE78" s="3"/>
      <c r="UQF78" s="3"/>
      <c r="UQG78" s="3"/>
      <c r="UQH78" s="3"/>
      <c r="UQI78" s="3"/>
      <c r="UQJ78" s="3"/>
      <c r="UQK78" s="3"/>
      <c r="UQL78" s="3"/>
      <c r="UQM78" s="3"/>
      <c r="UQN78" s="3"/>
      <c r="UQO78" s="3"/>
      <c r="UQP78" s="3"/>
      <c r="UQQ78" s="3"/>
      <c r="UQR78" s="3"/>
      <c r="UQS78" s="3"/>
      <c r="UQT78" s="3"/>
      <c r="UQU78" s="3"/>
      <c r="UQV78" s="3"/>
      <c r="UQW78" s="3"/>
      <c r="UQX78" s="3"/>
      <c r="UQY78" s="3"/>
      <c r="UQZ78" s="3"/>
      <c r="URA78" s="3"/>
      <c r="URB78" s="3"/>
      <c r="URC78" s="3"/>
      <c r="URD78" s="3"/>
      <c r="URE78" s="3"/>
      <c r="URF78" s="3"/>
      <c r="URG78" s="3"/>
      <c r="URH78" s="3"/>
      <c r="URI78" s="3"/>
      <c r="URJ78" s="3"/>
      <c r="URK78" s="3"/>
      <c r="URL78" s="3"/>
      <c r="URM78" s="3"/>
      <c r="URN78" s="3"/>
      <c r="URO78" s="3"/>
      <c r="URP78" s="3"/>
      <c r="URQ78" s="3"/>
      <c r="URR78" s="3"/>
      <c r="URS78" s="3"/>
      <c r="URT78" s="3"/>
      <c r="URU78" s="3"/>
      <c r="URV78" s="3"/>
      <c r="URW78" s="3"/>
      <c r="URX78" s="3"/>
      <c r="URY78" s="3"/>
      <c r="URZ78" s="3"/>
      <c r="USA78" s="3"/>
      <c r="USB78" s="3"/>
      <c r="USC78" s="3"/>
      <c r="USD78" s="3"/>
      <c r="USE78" s="3"/>
      <c r="USF78" s="3"/>
      <c r="USG78" s="3"/>
      <c r="USH78" s="3"/>
      <c r="USI78" s="3"/>
      <c r="USJ78" s="3"/>
      <c r="USK78" s="3"/>
      <c r="USL78" s="3"/>
      <c r="USM78" s="3"/>
      <c r="USN78" s="3"/>
      <c r="USO78" s="3"/>
      <c r="USP78" s="3"/>
      <c r="USQ78" s="3"/>
      <c r="USR78" s="3"/>
      <c r="USS78" s="3"/>
      <c r="UST78" s="3"/>
      <c r="USU78" s="3"/>
      <c r="USV78" s="3"/>
      <c r="USW78" s="3"/>
      <c r="USX78" s="3"/>
      <c r="USY78" s="3"/>
      <c r="USZ78" s="3"/>
      <c r="UTA78" s="3"/>
      <c r="UTB78" s="3"/>
      <c r="UTC78" s="3"/>
      <c r="UTD78" s="3"/>
      <c r="UTE78" s="3"/>
      <c r="UTF78" s="3"/>
      <c r="UTG78" s="3"/>
      <c r="UTH78" s="3"/>
      <c r="UTI78" s="3"/>
      <c r="UTJ78" s="3"/>
      <c r="UTK78" s="3"/>
      <c r="UTL78" s="3"/>
      <c r="UTM78" s="3"/>
      <c r="UTN78" s="3"/>
      <c r="UTO78" s="3"/>
      <c r="UTP78" s="3"/>
      <c r="UTQ78" s="3"/>
      <c r="UTR78" s="3"/>
      <c r="UTS78" s="3"/>
      <c r="UTT78" s="3"/>
      <c r="UTU78" s="3"/>
      <c r="UTV78" s="3"/>
      <c r="UTW78" s="3"/>
      <c r="UTX78" s="3"/>
      <c r="UTY78" s="3"/>
      <c r="UTZ78" s="3"/>
      <c r="UUA78" s="3"/>
      <c r="UUB78" s="3"/>
      <c r="UUC78" s="3"/>
      <c r="UUD78" s="3"/>
      <c r="UUE78" s="3"/>
      <c r="UUF78" s="3"/>
      <c r="UUG78" s="3"/>
      <c r="UUH78" s="3"/>
      <c r="UUI78" s="3"/>
      <c r="UUJ78" s="3"/>
      <c r="UUK78" s="3"/>
      <c r="UUL78" s="3"/>
      <c r="UUM78" s="3"/>
      <c r="UUN78" s="3"/>
      <c r="UUO78" s="3"/>
      <c r="UUP78" s="3"/>
      <c r="UUQ78" s="3"/>
      <c r="UUR78" s="3"/>
      <c r="UUS78" s="3"/>
      <c r="UUT78" s="3"/>
      <c r="UUU78" s="3"/>
      <c r="UUV78" s="3"/>
      <c r="UUW78" s="3"/>
      <c r="UUX78" s="3"/>
      <c r="UUY78" s="3"/>
      <c r="UUZ78" s="3"/>
      <c r="UVA78" s="3"/>
      <c r="UVB78" s="3"/>
      <c r="UVC78" s="3"/>
      <c r="UVD78" s="3"/>
      <c r="UVE78" s="3"/>
      <c r="UVF78" s="3"/>
      <c r="UVG78" s="3"/>
      <c r="UVH78" s="3"/>
      <c r="UVI78" s="3"/>
      <c r="UVJ78" s="3"/>
      <c r="UVK78" s="3"/>
      <c r="UVL78" s="3"/>
      <c r="UVM78" s="3"/>
      <c r="UVN78" s="3"/>
      <c r="UVO78" s="3"/>
      <c r="UVP78" s="3"/>
      <c r="UVQ78" s="3"/>
      <c r="UVR78" s="3"/>
      <c r="UVS78" s="3"/>
      <c r="UVT78" s="3"/>
      <c r="UVU78" s="3"/>
      <c r="UVV78" s="3"/>
      <c r="UVW78" s="3"/>
      <c r="UVX78" s="3"/>
      <c r="UVY78" s="3"/>
      <c r="UVZ78" s="3"/>
      <c r="UWA78" s="3"/>
      <c r="UWB78" s="3"/>
      <c r="UWC78" s="3"/>
      <c r="UWD78" s="3"/>
      <c r="UWE78" s="3"/>
      <c r="UWF78" s="3"/>
      <c r="UWG78" s="3"/>
      <c r="UWH78" s="3"/>
      <c r="UWI78" s="3"/>
      <c r="UWJ78" s="3"/>
      <c r="UWK78" s="3"/>
      <c r="UWL78" s="3"/>
      <c r="UWM78" s="3"/>
      <c r="UWN78" s="3"/>
      <c r="UWO78" s="3"/>
      <c r="UWP78" s="3"/>
      <c r="UWQ78" s="3"/>
      <c r="UWR78" s="3"/>
      <c r="UWS78" s="3"/>
      <c r="UWT78" s="3"/>
      <c r="UWU78" s="3"/>
      <c r="UWV78" s="3"/>
      <c r="UWW78" s="3"/>
      <c r="UWX78" s="3"/>
      <c r="UWY78" s="3"/>
      <c r="UWZ78" s="3"/>
      <c r="UXA78" s="3"/>
      <c r="UXB78" s="3"/>
      <c r="UXC78" s="3"/>
      <c r="UXD78" s="3"/>
      <c r="UXE78" s="3"/>
      <c r="UXF78" s="3"/>
      <c r="UXG78" s="3"/>
      <c r="UXH78" s="3"/>
      <c r="UXI78" s="3"/>
      <c r="UXJ78" s="3"/>
      <c r="UXK78" s="3"/>
      <c r="UXL78" s="3"/>
      <c r="UXM78" s="3"/>
      <c r="UXN78" s="3"/>
      <c r="UXO78" s="3"/>
      <c r="UXP78" s="3"/>
      <c r="UXQ78" s="3"/>
      <c r="UXR78" s="3"/>
      <c r="UXS78" s="3"/>
      <c r="UXT78" s="3"/>
      <c r="UXU78" s="3"/>
      <c r="UXV78" s="3"/>
      <c r="UXW78" s="3"/>
      <c r="UXX78" s="3"/>
      <c r="UXY78" s="3"/>
      <c r="UXZ78" s="3"/>
      <c r="UYA78" s="3"/>
      <c r="UYB78" s="3"/>
      <c r="UYC78" s="3"/>
      <c r="UYD78" s="3"/>
      <c r="UYE78" s="3"/>
      <c r="UYF78" s="3"/>
      <c r="UYG78" s="3"/>
      <c r="UYH78" s="3"/>
      <c r="UYI78" s="3"/>
      <c r="UYJ78" s="3"/>
      <c r="UYK78" s="3"/>
      <c r="UYL78" s="3"/>
      <c r="UYM78" s="3"/>
      <c r="UYN78" s="3"/>
      <c r="UYO78" s="3"/>
      <c r="UYP78" s="3"/>
      <c r="UYQ78" s="3"/>
      <c r="UYR78" s="3"/>
      <c r="UYS78" s="3"/>
      <c r="UYT78" s="3"/>
      <c r="UYU78" s="3"/>
      <c r="UYV78" s="3"/>
      <c r="UYW78" s="3"/>
      <c r="UYX78" s="3"/>
      <c r="UYY78" s="3"/>
      <c r="UYZ78" s="3"/>
      <c r="UZA78" s="3"/>
      <c r="UZB78" s="3"/>
      <c r="UZC78" s="3"/>
      <c r="UZD78" s="3"/>
      <c r="UZE78" s="3"/>
      <c r="UZF78" s="3"/>
      <c r="UZG78" s="3"/>
      <c r="UZH78" s="3"/>
      <c r="UZI78" s="3"/>
      <c r="UZJ78" s="3"/>
      <c r="UZK78" s="3"/>
      <c r="UZL78" s="3"/>
      <c r="UZM78" s="3"/>
      <c r="UZN78" s="3"/>
      <c r="UZO78" s="3"/>
      <c r="UZP78" s="3"/>
      <c r="UZQ78" s="3"/>
      <c r="UZR78" s="3"/>
      <c r="UZS78" s="3"/>
      <c r="UZT78" s="3"/>
      <c r="UZU78" s="3"/>
      <c r="UZV78" s="3"/>
      <c r="UZW78" s="3"/>
      <c r="UZX78" s="3"/>
      <c r="UZY78" s="3"/>
      <c r="UZZ78" s="3"/>
      <c r="VAA78" s="3"/>
      <c r="VAB78" s="3"/>
      <c r="VAC78" s="3"/>
      <c r="VAD78" s="3"/>
      <c r="VAE78" s="3"/>
      <c r="VAF78" s="3"/>
      <c r="VAG78" s="3"/>
      <c r="VAH78" s="3"/>
      <c r="VAI78" s="3"/>
      <c r="VAJ78" s="3"/>
      <c r="VAK78" s="3"/>
      <c r="VAL78" s="3"/>
      <c r="VAM78" s="3"/>
      <c r="VAN78" s="3"/>
      <c r="VAO78" s="3"/>
      <c r="VAP78" s="3"/>
      <c r="VAQ78" s="3"/>
      <c r="VAR78" s="3"/>
      <c r="VAS78" s="3"/>
      <c r="VAT78" s="3"/>
      <c r="VAU78" s="3"/>
      <c r="VAV78" s="3"/>
      <c r="VAW78" s="3"/>
      <c r="VAX78" s="3"/>
      <c r="VAY78" s="3"/>
      <c r="VAZ78" s="3"/>
      <c r="VBA78" s="3"/>
      <c r="VBB78" s="3"/>
      <c r="VBC78" s="3"/>
      <c r="VBD78" s="3"/>
      <c r="VBE78" s="3"/>
      <c r="VBF78" s="3"/>
      <c r="VBG78" s="3"/>
      <c r="VBH78" s="3"/>
      <c r="VBI78" s="3"/>
      <c r="VBJ78" s="3"/>
      <c r="VBK78" s="3"/>
      <c r="VBL78" s="3"/>
      <c r="VBM78" s="3"/>
      <c r="VBN78" s="3"/>
      <c r="VBO78" s="3"/>
      <c r="VBP78" s="3"/>
      <c r="VBQ78" s="3"/>
      <c r="VBR78" s="3"/>
      <c r="VBS78" s="3"/>
      <c r="VBT78" s="3"/>
      <c r="VBU78" s="3"/>
      <c r="VBV78" s="3"/>
      <c r="VBW78" s="3"/>
      <c r="VBX78" s="3"/>
      <c r="VBY78" s="3"/>
      <c r="VBZ78" s="3"/>
      <c r="VCA78" s="3"/>
      <c r="VCB78" s="3"/>
      <c r="VCC78" s="3"/>
      <c r="VCD78" s="3"/>
      <c r="VCE78" s="3"/>
      <c r="VCF78" s="3"/>
      <c r="VCG78" s="3"/>
      <c r="VCH78" s="3"/>
      <c r="VCI78" s="3"/>
      <c r="VCJ78" s="3"/>
      <c r="VCK78" s="3"/>
      <c r="VCL78" s="3"/>
      <c r="VCM78" s="3"/>
      <c r="VCN78" s="3"/>
      <c r="VCO78" s="3"/>
      <c r="VCP78" s="3"/>
      <c r="VCQ78" s="3"/>
      <c r="VCR78" s="3"/>
      <c r="VCS78" s="3"/>
      <c r="VCT78" s="3"/>
      <c r="VCU78" s="3"/>
      <c r="VCV78" s="3"/>
      <c r="VCW78" s="3"/>
      <c r="VCX78" s="3"/>
      <c r="VCY78" s="3"/>
      <c r="VCZ78" s="3"/>
      <c r="VDA78" s="3"/>
      <c r="VDB78" s="3"/>
      <c r="VDC78" s="3"/>
      <c r="VDD78" s="3"/>
      <c r="VDE78" s="3"/>
      <c r="VDF78" s="3"/>
      <c r="VDG78" s="3"/>
      <c r="VDH78" s="3"/>
      <c r="VDI78" s="3"/>
      <c r="VDJ78" s="3"/>
      <c r="VDK78" s="3"/>
      <c r="VDL78" s="3"/>
      <c r="VDM78" s="3"/>
      <c r="VDN78" s="3"/>
      <c r="VDO78" s="3"/>
      <c r="VDP78" s="3"/>
      <c r="VDQ78" s="3"/>
      <c r="VDR78" s="3"/>
      <c r="VDS78" s="3"/>
      <c r="VDT78" s="3"/>
      <c r="VDU78" s="3"/>
      <c r="VDV78" s="3"/>
      <c r="VDW78" s="3"/>
      <c r="VDX78" s="3"/>
      <c r="VDY78" s="3"/>
      <c r="VDZ78" s="3"/>
      <c r="VEA78" s="3"/>
      <c r="VEB78" s="3"/>
      <c r="VEC78" s="3"/>
      <c r="VED78" s="3"/>
      <c r="VEE78" s="3"/>
      <c r="VEF78" s="3"/>
      <c r="VEG78" s="3"/>
      <c r="VEH78" s="3"/>
      <c r="VEI78" s="3"/>
      <c r="VEJ78" s="3"/>
      <c r="VEK78" s="3"/>
      <c r="VEL78" s="3"/>
      <c r="VEM78" s="3"/>
      <c r="VEN78" s="3"/>
      <c r="VEO78" s="3"/>
      <c r="VEP78" s="3"/>
      <c r="VEQ78" s="3"/>
      <c r="VER78" s="3"/>
      <c r="VES78" s="3"/>
      <c r="VET78" s="3"/>
      <c r="VEU78" s="3"/>
      <c r="VEV78" s="3"/>
      <c r="VEW78" s="3"/>
      <c r="VEX78" s="3"/>
      <c r="VEY78" s="3"/>
      <c r="VEZ78" s="3"/>
      <c r="VFA78" s="3"/>
      <c r="VFB78" s="3"/>
      <c r="VFC78" s="3"/>
      <c r="VFD78" s="3"/>
      <c r="VFE78" s="3"/>
      <c r="VFF78" s="3"/>
      <c r="VFG78" s="3"/>
      <c r="VFH78" s="3"/>
      <c r="VFI78" s="3"/>
      <c r="VFJ78" s="3"/>
      <c r="VFK78" s="3"/>
      <c r="VFL78" s="3"/>
      <c r="VFM78" s="3"/>
      <c r="VFN78" s="3"/>
      <c r="VFO78" s="3"/>
      <c r="VFP78" s="3"/>
      <c r="VFQ78" s="3"/>
      <c r="VFR78" s="3"/>
      <c r="VFS78" s="3"/>
      <c r="VFT78" s="3"/>
      <c r="VFU78" s="3"/>
      <c r="VFV78" s="3"/>
      <c r="VFW78" s="3"/>
      <c r="VFX78" s="3"/>
      <c r="VFY78" s="3"/>
      <c r="VFZ78" s="3"/>
      <c r="VGA78" s="3"/>
      <c r="VGB78" s="3"/>
      <c r="VGC78" s="3"/>
      <c r="VGD78" s="3"/>
      <c r="VGE78" s="3"/>
      <c r="VGF78" s="3"/>
      <c r="VGG78" s="3"/>
      <c r="VGH78" s="3"/>
      <c r="VGI78" s="3"/>
      <c r="VGJ78" s="3"/>
      <c r="VGK78" s="3"/>
      <c r="VGL78" s="3"/>
      <c r="VGM78" s="3"/>
      <c r="VGN78" s="3"/>
      <c r="VGO78" s="3"/>
      <c r="VGP78" s="3"/>
      <c r="VGQ78" s="3"/>
      <c r="VGR78" s="3"/>
      <c r="VGS78" s="3"/>
      <c r="VGT78" s="3"/>
      <c r="VGU78" s="3"/>
      <c r="VGV78" s="3"/>
      <c r="VGW78" s="3"/>
      <c r="VGX78" s="3"/>
      <c r="VGY78" s="3"/>
      <c r="VGZ78" s="3"/>
      <c r="VHA78" s="3"/>
      <c r="VHB78" s="3"/>
      <c r="VHC78" s="3"/>
      <c r="VHD78" s="3"/>
      <c r="VHE78" s="3"/>
      <c r="VHF78" s="3"/>
      <c r="VHG78" s="3"/>
      <c r="VHH78" s="3"/>
      <c r="VHI78" s="3"/>
      <c r="VHJ78" s="3"/>
      <c r="VHK78" s="3"/>
      <c r="VHL78" s="3"/>
      <c r="VHM78" s="3"/>
      <c r="VHN78" s="3"/>
      <c r="VHO78" s="3"/>
      <c r="VHP78" s="3"/>
      <c r="VHQ78" s="3"/>
      <c r="VHR78" s="3"/>
      <c r="VHS78" s="3"/>
      <c r="VHT78" s="3"/>
      <c r="VHU78" s="3"/>
      <c r="VHV78" s="3"/>
      <c r="VHW78" s="3"/>
      <c r="VHX78" s="3"/>
      <c r="VHY78" s="3"/>
      <c r="VHZ78" s="3"/>
      <c r="VIA78" s="3"/>
      <c r="VIB78" s="3"/>
      <c r="VIC78" s="3"/>
      <c r="VID78" s="3"/>
      <c r="VIE78" s="3"/>
      <c r="VIF78" s="3"/>
      <c r="VIG78" s="3"/>
      <c r="VIH78" s="3"/>
      <c r="VII78" s="3"/>
      <c r="VIJ78" s="3"/>
      <c r="VIK78" s="3"/>
      <c r="VIL78" s="3"/>
      <c r="VIM78" s="3"/>
      <c r="VIN78" s="3"/>
      <c r="VIO78" s="3"/>
      <c r="VIP78" s="3"/>
      <c r="VIQ78" s="3"/>
      <c r="VIR78" s="3"/>
      <c r="VIS78" s="3"/>
      <c r="VIT78" s="3"/>
      <c r="VIU78" s="3"/>
      <c r="VIV78" s="3"/>
      <c r="VIW78" s="3"/>
      <c r="VIX78" s="3"/>
      <c r="VIY78" s="3"/>
      <c r="VIZ78" s="3"/>
      <c r="VJA78" s="3"/>
      <c r="VJB78" s="3"/>
      <c r="VJC78" s="3"/>
      <c r="VJD78" s="3"/>
      <c r="VJE78" s="3"/>
      <c r="VJF78" s="3"/>
      <c r="VJG78" s="3"/>
      <c r="VJH78" s="3"/>
      <c r="VJI78" s="3"/>
      <c r="VJJ78" s="3"/>
      <c r="VJK78" s="3"/>
      <c r="VJL78" s="3"/>
      <c r="VJM78" s="3"/>
      <c r="VJN78" s="3"/>
      <c r="VJO78" s="3"/>
      <c r="VJP78" s="3"/>
      <c r="VJQ78" s="3"/>
      <c r="VJR78" s="3"/>
      <c r="VJS78" s="3"/>
      <c r="VJT78" s="3"/>
      <c r="VJU78" s="3"/>
      <c r="VJV78" s="3"/>
      <c r="VJW78" s="3"/>
      <c r="VJX78" s="3"/>
      <c r="VJY78" s="3"/>
      <c r="VJZ78" s="3"/>
      <c r="VKA78" s="3"/>
      <c r="VKB78" s="3"/>
      <c r="VKC78" s="3"/>
      <c r="VKD78" s="3"/>
      <c r="VKE78" s="3"/>
      <c r="VKF78" s="3"/>
      <c r="VKG78" s="3"/>
      <c r="VKH78" s="3"/>
      <c r="VKI78" s="3"/>
      <c r="VKJ78" s="3"/>
      <c r="VKK78" s="3"/>
      <c r="VKL78" s="3"/>
      <c r="VKM78" s="3"/>
      <c r="VKN78" s="3"/>
      <c r="VKO78" s="3"/>
      <c r="VKP78" s="3"/>
      <c r="VKQ78" s="3"/>
      <c r="VKR78" s="3"/>
      <c r="VKS78" s="3"/>
      <c r="VKT78" s="3"/>
      <c r="VKU78" s="3"/>
      <c r="VKV78" s="3"/>
      <c r="VKW78" s="3"/>
      <c r="VKX78" s="3"/>
      <c r="VKY78" s="3"/>
      <c r="VKZ78" s="3"/>
      <c r="VLA78" s="3"/>
      <c r="VLB78" s="3"/>
      <c r="VLC78" s="3"/>
      <c r="VLD78" s="3"/>
      <c r="VLE78" s="3"/>
      <c r="VLF78" s="3"/>
      <c r="VLG78" s="3"/>
      <c r="VLH78" s="3"/>
      <c r="VLI78" s="3"/>
      <c r="VLJ78" s="3"/>
      <c r="VLK78" s="3"/>
      <c r="VLL78" s="3"/>
      <c r="VLM78" s="3"/>
      <c r="VLN78" s="3"/>
      <c r="VLO78" s="3"/>
      <c r="VLP78" s="3"/>
      <c r="VLQ78" s="3"/>
      <c r="VLR78" s="3"/>
      <c r="VLS78" s="3"/>
      <c r="VLT78" s="3"/>
      <c r="VLU78" s="3"/>
      <c r="VLV78" s="3"/>
      <c r="VLW78" s="3"/>
      <c r="VLX78" s="3"/>
      <c r="VLY78" s="3"/>
      <c r="VLZ78" s="3"/>
      <c r="VMA78" s="3"/>
      <c r="VMB78" s="3"/>
      <c r="VMC78" s="3"/>
      <c r="VMD78" s="3"/>
      <c r="VME78" s="3"/>
      <c r="VMF78" s="3"/>
      <c r="VMG78" s="3"/>
      <c r="VMH78" s="3"/>
      <c r="VMI78" s="3"/>
      <c r="VMJ78" s="3"/>
      <c r="VMK78" s="3"/>
      <c r="VML78" s="3"/>
      <c r="VMM78" s="3"/>
      <c r="VMN78" s="3"/>
      <c r="VMO78" s="3"/>
      <c r="VMP78" s="3"/>
      <c r="VMQ78" s="3"/>
      <c r="VMR78" s="3"/>
      <c r="VMS78" s="3"/>
      <c r="VMT78" s="3"/>
      <c r="VMU78" s="3"/>
      <c r="VMV78" s="3"/>
      <c r="VMW78" s="3"/>
      <c r="VMX78" s="3"/>
      <c r="VMY78" s="3"/>
      <c r="VMZ78" s="3"/>
      <c r="VNA78" s="3"/>
      <c r="VNB78" s="3"/>
      <c r="VNC78" s="3"/>
      <c r="VND78" s="3"/>
      <c r="VNE78" s="3"/>
      <c r="VNF78" s="3"/>
      <c r="VNG78" s="3"/>
      <c r="VNH78" s="3"/>
      <c r="VNI78" s="3"/>
      <c r="VNJ78" s="3"/>
      <c r="VNK78" s="3"/>
      <c r="VNL78" s="3"/>
      <c r="VNM78" s="3"/>
      <c r="VNN78" s="3"/>
      <c r="VNO78" s="3"/>
      <c r="VNP78" s="3"/>
      <c r="VNQ78" s="3"/>
      <c r="VNR78" s="3"/>
      <c r="VNS78" s="3"/>
      <c r="VNT78" s="3"/>
      <c r="VNU78" s="3"/>
      <c r="VNV78" s="3"/>
      <c r="VNW78" s="3"/>
      <c r="VNX78" s="3"/>
      <c r="VNY78" s="3"/>
      <c r="VNZ78" s="3"/>
      <c r="VOA78" s="3"/>
      <c r="VOB78" s="3"/>
      <c r="VOC78" s="3"/>
      <c r="VOD78" s="3"/>
      <c r="VOE78" s="3"/>
      <c r="VOF78" s="3"/>
      <c r="VOG78" s="3"/>
      <c r="VOH78" s="3"/>
      <c r="VOI78" s="3"/>
      <c r="VOJ78" s="3"/>
      <c r="VOK78" s="3"/>
      <c r="VOL78" s="3"/>
      <c r="VOM78" s="3"/>
      <c r="VON78" s="3"/>
      <c r="VOO78" s="3"/>
      <c r="VOP78" s="3"/>
      <c r="VOQ78" s="3"/>
      <c r="VOR78" s="3"/>
      <c r="VOS78" s="3"/>
      <c r="VOT78" s="3"/>
      <c r="VOU78" s="3"/>
      <c r="VOV78" s="3"/>
      <c r="VOW78" s="3"/>
      <c r="VOX78" s="3"/>
      <c r="VOY78" s="3"/>
      <c r="VOZ78" s="3"/>
      <c r="VPA78" s="3"/>
      <c r="VPB78" s="3"/>
      <c r="VPC78" s="3"/>
      <c r="VPD78" s="3"/>
      <c r="VPE78" s="3"/>
      <c r="VPF78" s="3"/>
      <c r="VPG78" s="3"/>
      <c r="VPH78" s="3"/>
      <c r="VPI78" s="3"/>
      <c r="VPJ78" s="3"/>
      <c r="VPK78" s="3"/>
      <c r="VPL78" s="3"/>
      <c r="VPM78" s="3"/>
      <c r="VPN78" s="3"/>
      <c r="VPO78" s="3"/>
      <c r="VPP78" s="3"/>
      <c r="VPQ78" s="3"/>
      <c r="VPR78" s="3"/>
      <c r="VPS78" s="3"/>
      <c r="VPT78" s="3"/>
      <c r="VPU78" s="3"/>
      <c r="VPV78" s="3"/>
      <c r="VPW78" s="3"/>
      <c r="VPX78" s="3"/>
      <c r="VPY78" s="3"/>
      <c r="VPZ78" s="3"/>
      <c r="VQA78" s="3"/>
      <c r="VQB78" s="3"/>
      <c r="VQC78" s="3"/>
      <c r="VQD78" s="3"/>
      <c r="VQE78" s="3"/>
      <c r="VQF78" s="3"/>
      <c r="VQG78" s="3"/>
      <c r="VQH78" s="3"/>
      <c r="VQI78" s="3"/>
      <c r="VQJ78" s="3"/>
      <c r="VQK78" s="3"/>
      <c r="VQL78" s="3"/>
      <c r="VQM78" s="3"/>
      <c r="VQN78" s="3"/>
      <c r="VQO78" s="3"/>
      <c r="VQP78" s="3"/>
      <c r="VQQ78" s="3"/>
      <c r="VQR78" s="3"/>
      <c r="VQS78" s="3"/>
      <c r="VQT78" s="3"/>
      <c r="VQU78" s="3"/>
      <c r="VQV78" s="3"/>
      <c r="VQW78" s="3"/>
      <c r="VQX78" s="3"/>
      <c r="VQY78" s="3"/>
      <c r="VQZ78" s="3"/>
      <c r="VRA78" s="3"/>
      <c r="VRB78" s="3"/>
      <c r="VRC78" s="3"/>
      <c r="VRD78" s="3"/>
      <c r="VRE78" s="3"/>
      <c r="VRF78" s="3"/>
      <c r="VRG78" s="3"/>
      <c r="VRH78" s="3"/>
      <c r="VRI78" s="3"/>
      <c r="VRJ78" s="3"/>
      <c r="VRK78" s="3"/>
      <c r="VRL78" s="3"/>
      <c r="VRM78" s="3"/>
      <c r="VRN78" s="3"/>
      <c r="VRO78" s="3"/>
      <c r="VRP78" s="3"/>
      <c r="VRQ78" s="3"/>
      <c r="VRR78" s="3"/>
      <c r="VRS78" s="3"/>
      <c r="VRT78" s="3"/>
      <c r="VRU78" s="3"/>
      <c r="VRV78" s="3"/>
      <c r="VRW78" s="3"/>
      <c r="VRX78" s="3"/>
      <c r="VRY78" s="3"/>
      <c r="VRZ78" s="3"/>
      <c r="VSA78" s="3"/>
      <c r="VSB78" s="3"/>
      <c r="VSC78" s="3"/>
      <c r="VSD78" s="3"/>
      <c r="VSE78" s="3"/>
      <c r="VSF78" s="3"/>
      <c r="VSG78" s="3"/>
      <c r="VSH78" s="3"/>
      <c r="VSI78" s="3"/>
      <c r="VSJ78" s="3"/>
      <c r="VSK78" s="3"/>
      <c r="VSL78" s="3"/>
      <c r="VSM78" s="3"/>
      <c r="VSN78" s="3"/>
      <c r="VSO78" s="3"/>
      <c r="VSP78" s="3"/>
      <c r="VSQ78" s="3"/>
      <c r="VSR78" s="3"/>
      <c r="VSS78" s="3"/>
      <c r="VST78" s="3"/>
      <c r="VSU78" s="3"/>
      <c r="VSV78" s="3"/>
      <c r="VSW78" s="3"/>
      <c r="VSX78" s="3"/>
      <c r="VSY78" s="3"/>
      <c r="VSZ78" s="3"/>
      <c r="VTA78" s="3"/>
      <c r="VTB78" s="3"/>
      <c r="VTC78" s="3"/>
      <c r="VTD78" s="3"/>
      <c r="VTE78" s="3"/>
      <c r="VTF78" s="3"/>
      <c r="VTG78" s="3"/>
      <c r="VTH78" s="3"/>
      <c r="VTI78" s="3"/>
      <c r="VTJ78" s="3"/>
      <c r="VTK78" s="3"/>
      <c r="VTL78" s="3"/>
      <c r="VTM78" s="3"/>
      <c r="VTN78" s="3"/>
      <c r="VTO78" s="3"/>
      <c r="VTP78" s="3"/>
      <c r="VTQ78" s="3"/>
      <c r="VTR78" s="3"/>
      <c r="VTS78" s="3"/>
      <c r="VTT78" s="3"/>
      <c r="VTU78" s="3"/>
      <c r="VTV78" s="3"/>
      <c r="VTW78" s="3"/>
      <c r="VTX78" s="3"/>
      <c r="VTY78" s="3"/>
      <c r="VTZ78" s="3"/>
      <c r="VUA78" s="3"/>
      <c r="VUB78" s="3"/>
      <c r="VUC78" s="3"/>
      <c r="VUD78" s="3"/>
      <c r="VUE78" s="3"/>
      <c r="VUF78" s="3"/>
      <c r="VUG78" s="3"/>
      <c r="VUH78" s="3"/>
      <c r="VUI78" s="3"/>
      <c r="VUJ78" s="3"/>
      <c r="VUK78" s="3"/>
      <c r="VUL78" s="3"/>
      <c r="VUM78" s="3"/>
      <c r="VUN78" s="3"/>
      <c r="VUO78" s="3"/>
      <c r="VUP78" s="3"/>
      <c r="VUQ78" s="3"/>
      <c r="VUR78" s="3"/>
      <c r="VUS78" s="3"/>
      <c r="VUT78" s="3"/>
      <c r="VUU78" s="3"/>
      <c r="VUV78" s="3"/>
      <c r="VUW78" s="3"/>
      <c r="VUX78" s="3"/>
      <c r="VUY78" s="3"/>
      <c r="VUZ78" s="3"/>
      <c r="VVA78" s="3"/>
      <c r="VVB78" s="3"/>
      <c r="VVC78" s="3"/>
      <c r="VVD78" s="3"/>
      <c r="VVE78" s="3"/>
      <c r="VVF78" s="3"/>
      <c r="VVG78" s="3"/>
      <c r="VVH78" s="3"/>
      <c r="VVI78" s="3"/>
      <c r="VVJ78" s="3"/>
      <c r="VVK78" s="3"/>
      <c r="VVL78" s="3"/>
      <c r="VVM78" s="3"/>
      <c r="VVN78" s="3"/>
      <c r="VVO78" s="3"/>
      <c r="VVP78" s="3"/>
      <c r="VVQ78" s="3"/>
      <c r="VVR78" s="3"/>
      <c r="VVS78" s="3"/>
      <c r="VVT78" s="3"/>
      <c r="VVU78" s="3"/>
      <c r="VVV78" s="3"/>
      <c r="VVW78" s="3"/>
      <c r="VVX78" s="3"/>
      <c r="VVY78" s="3"/>
      <c r="VVZ78" s="3"/>
      <c r="VWA78" s="3"/>
      <c r="VWB78" s="3"/>
      <c r="VWC78" s="3"/>
      <c r="VWD78" s="3"/>
      <c r="VWE78" s="3"/>
      <c r="VWF78" s="3"/>
      <c r="VWG78" s="3"/>
      <c r="VWH78" s="3"/>
      <c r="VWI78" s="3"/>
      <c r="VWJ78" s="3"/>
      <c r="VWK78" s="3"/>
      <c r="VWL78" s="3"/>
      <c r="VWM78" s="3"/>
      <c r="VWN78" s="3"/>
      <c r="VWO78" s="3"/>
      <c r="VWP78" s="3"/>
      <c r="VWQ78" s="3"/>
      <c r="VWR78" s="3"/>
      <c r="VWS78" s="3"/>
      <c r="VWT78" s="3"/>
      <c r="VWU78" s="3"/>
      <c r="VWV78" s="3"/>
      <c r="VWW78" s="3"/>
      <c r="VWX78" s="3"/>
      <c r="VWY78" s="3"/>
      <c r="VWZ78" s="3"/>
      <c r="VXA78" s="3"/>
      <c r="VXB78" s="3"/>
      <c r="VXC78" s="3"/>
      <c r="VXD78" s="3"/>
      <c r="VXE78" s="3"/>
      <c r="VXF78" s="3"/>
      <c r="VXG78" s="3"/>
      <c r="VXH78" s="3"/>
      <c r="VXI78" s="3"/>
      <c r="VXJ78" s="3"/>
      <c r="VXK78" s="3"/>
      <c r="VXL78" s="3"/>
      <c r="VXM78" s="3"/>
      <c r="VXN78" s="3"/>
      <c r="VXO78" s="3"/>
      <c r="VXP78" s="3"/>
      <c r="VXQ78" s="3"/>
      <c r="VXR78" s="3"/>
      <c r="VXS78" s="3"/>
      <c r="VXT78" s="3"/>
      <c r="VXU78" s="3"/>
      <c r="VXV78" s="3"/>
      <c r="VXW78" s="3"/>
      <c r="VXX78" s="3"/>
      <c r="VXY78" s="3"/>
      <c r="VXZ78" s="3"/>
      <c r="VYA78" s="3"/>
      <c r="VYB78" s="3"/>
      <c r="VYC78" s="3"/>
      <c r="VYD78" s="3"/>
      <c r="VYE78" s="3"/>
      <c r="VYF78" s="3"/>
      <c r="VYG78" s="3"/>
      <c r="VYH78" s="3"/>
      <c r="VYI78" s="3"/>
      <c r="VYJ78" s="3"/>
      <c r="VYK78" s="3"/>
      <c r="VYL78" s="3"/>
      <c r="VYM78" s="3"/>
      <c r="VYN78" s="3"/>
      <c r="VYO78" s="3"/>
      <c r="VYP78" s="3"/>
      <c r="VYQ78" s="3"/>
      <c r="VYR78" s="3"/>
      <c r="VYS78" s="3"/>
      <c r="VYT78" s="3"/>
      <c r="VYU78" s="3"/>
      <c r="VYV78" s="3"/>
      <c r="VYW78" s="3"/>
      <c r="VYX78" s="3"/>
      <c r="VYY78" s="3"/>
      <c r="VYZ78" s="3"/>
      <c r="VZA78" s="3"/>
      <c r="VZB78" s="3"/>
      <c r="VZC78" s="3"/>
      <c r="VZD78" s="3"/>
      <c r="VZE78" s="3"/>
      <c r="VZF78" s="3"/>
      <c r="VZG78" s="3"/>
      <c r="VZH78" s="3"/>
      <c r="VZI78" s="3"/>
      <c r="VZJ78" s="3"/>
      <c r="VZK78" s="3"/>
      <c r="VZL78" s="3"/>
      <c r="VZM78" s="3"/>
      <c r="VZN78" s="3"/>
      <c r="VZO78" s="3"/>
      <c r="VZP78" s="3"/>
      <c r="VZQ78" s="3"/>
      <c r="VZR78" s="3"/>
      <c r="VZS78" s="3"/>
      <c r="VZT78" s="3"/>
      <c r="VZU78" s="3"/>
      <c r="VZV78" s="3"/>
      <c r="VZW78" s="3"/>
      <c r="VZX78" s="3"/>
      <c r="VZY78" s="3"/>
      <c r="VZZ78" s="3"/>
      <c r="WAA78" s="3"/>
      <c r="WAB78" s="3"/>
      <c r="WAC78" s="3"/>
      <c r="WAD78" s="3"/>
      <c r="WAE78" s="3"/>
      <c r="WAF78" s="3"/>
      <c r="WAG78" s="3"/>
      <c r="WAH78" s="3"/>
      <c r="WAI78" s="3"/>
      <c r="WAJ78" s="3"/>
      <c r="WAK78" s="3"/>
      <c r="WAL78" s="3"/>
      <c r="WAM78" s="3"/>
      <c r="WAN78" s="3"/>
      <c r="WAO78" s="3"/>
      <c r="WAP78" s="3"/>
      <c r="WAQ78" s="3"/>
      <c r="WAR78" s="3"/>
      <c r="WAS78" s="3"/>
      <c r="WAT78" s="3"/>
      <c r="WAU78" s="3"/>
      <c r="WAV78" s="3"/>
      <c r="WAW78" s="3"/>
      <c r="WAX78" s="3"/>
      <c r="WAY78" s="3"/>
      <c r="WAZ78" s="3"/>
      <c r="WBA78" s="3"/>
      <c r="WBB78" s="3"/>
      <c r="WBC78" s="3"/>
      <c r="WBD78" s="3"/>
      <c r="WBE78" s="3"/>
      <c r="WBF78" s="3"/>
      <c r="WBG78" s="3"/>
      <c r="WBH78" s="3"/>
      <c r="WBI78" s="3"/>
      <c r="WBJ78" s="3"/>
      <c r="WBK78" s="3"/>
      <c r="WBL78" s="3"/>
      <c r="WBM78" s="3"/>
      <c r="WBN78" s="3"/>
      <c r="WBO78" s="3"/>
      <c r="WBP78" s="3"/>
      <c r="WBQ78" s="3"/>
      <c r="WBR78" s="3"/>
      <c r="WBS78" s="3"/>
      <c r="WBT78" s="3"/>
      <c r="WBU78" s="3"/>
      <c r="WBV78" s="3"/>
      <c r="WBW78" s="3"/>
      <c r="WBX78" s="3"/>
      <c r="WBY78" s="3"/>
      <c r="WBZ78" s="3"/>
      <c r="WCA78" s="3"/>
      <c r="WCB78" s="3"/>
      <c r="WCC78" s="3"/>
      <c r="WCD78" s="3"/>
      <c r="WCE78" s="3"/>
      <c r="WCF78" s="3"/>
      <c r="WCG78" s="3"/>
      <c r="WCH78" s="3"/>
      <c r="WCI78" s="3"/>
      <c r="WCJ78" s="3"/>
      <c r="WCK78" s="3"/>
      <c r="WCL78" s="3"/>
      <c r="WCM78" s="3"/>
      <c r="WCN78" s="3"/>
      <c r="WCO78" s="3"/>
      <c r="WCP78" s="3"/>
      <c r="WCQ78" s="3"/>
      <c r="WCR78" s="3"/>
      <c r="WCS78" s="3"/>
      <c r="WCT78" s="3"/>
      <c r="WCU78" s="3"/>
      <c r="WCV78" s="3"/>
      <c r="WCW78" s="3"/>
      <c r="WCX78" s="3"/>
      <c r="WCY78" s="3"/>
      <c r="WCZ78" s="3"/>
      <c r="WDA78" s="3"/>
      <c r="WDB78" s="3"/>
      <c r="WDC78" s="3"/>
      <c r="WDD78" s="3"/>
      <c r="WDE78" s="3"/>
      <c r="WDF78" s="3"/>
      <c r="WDG78" s="3"/>
      <c r="WDH78" s="3"/>
      <c r="WDI78" s="3"/>
      <c r="WDJ78" s="3"/>
      <c r="WDK78" s="3"/>
      <c r="WDL78" s="3"/>
      <c r="WDM78" s="3"/>
      <c r="WDN78" s="3"/>
      <c r="WDO78" s="3"/>
      <c r="WDP78" s="3"/>
      <c r="WDQ78" s="3"/>
      <c r="WDR78" s="3"/>
      <c r="WDS78" s="3"/>
      <c r="WDT78" s="3"/>
      <c r="WDU78" s="3"/>
      <c r="WDV78" s="3"/>
      <c r="WDW78" s="3"/>
      <c r="WDX78" s="3"/>
      <c r="WDY78" s="3"/>
      <c r="WDZ78" s="3"/>
      <c r="WEA78" s="3"/>
      <c r="WEB78" s="3"/>
      <c r="WEC78" s="3"/>
      <c r="WED78" s="3"/>
      <c r="WEE78" s="3"/>
      <c r="WEF78" s="3"/>
      <c r="WEG78" s="3"/>
      <c r="WEH78" s="3"/>
      <c r="WEI78" s="3"/>
      <c r="WEJ78" s="3"/>
      <c r="WEK78" s="3"/>
      <c r="WEL78" s="3"/>
      <c r="WEM78" s="3"/>
      <c r="WEN78" s="3"/>
      <c r="WEO78" s="3"/>
      <c r="WEP78" s="3"/>
      <c r="WEQ78" s="3"/>
      <c r="WER78" s="3"/>
      <c r="WES78" s="3"/>
      <c r="WET78" s="3"/>
      <c r="WEU78" s="3"/>
      <c r="WEV78" s="3"/>
      <c r="WEW78" s="3"/>
      <c r="WEX78" s="3"/>
      <c r="WEY78" s="3"/>
      <c r="WEZ78" s="3"/>
      <c r="WFA78" s="3"/>
      <c r="WFB78" s="3"/>
      <c r="WFC78" s="3"/>
      <c r="WFD78" s="3"/>
      <c r="WFE78" s="3"/>
      <c r="WFF78" s="3"/>
      <c r="WFG78" s="3"/>
      <c r="WFH78" s="3"/>
      <c r="WFI78" s="3"/>
      <c r="WFJ78" s="3"/>
      <c r="WFK78" s="3"/>
      <c r="WFL78" s="3"/>
      <c r="WFM78" s="3"/>
      <c r="WFN78" s="3"/>
      <c r="WFO78" s="3"/>
      <c r="WFP78" s="3"/>
      <c r="WFQ78" s="3"/>
      <c r="WFR78" s="3"/>
      <c r="WFS78" s="3"/>
      <c r="WFT78" s="3"/>
      <c r="WFU78" s="3"/>
      <c r="WFV78" s="3"/>
      <c r="WFW78" s="3"/>
      <c r="WFX78" s="3"/>
      <c r="WFY78" s="3"/>
      <c r="WFZ78" s="3"/>
      <c r="WGA78" s="3"/>
      <c r="WGB78" s="3"/>
      <c r="WGC78" s="3"/>
      <c r="WGD78" s="3"/>
      <c r="WGE78" s="3"/>
      <c r="WGF78" s="3"/>
      <c r="WGG78" s="3"/>
      <c r="WGH78" s="3"/>
      <c r="WGI78" s="3"/>
      <c r="WGJ78" s="3"/>
      <c r="WGK78" s="3"/>
      <c r="WGL78" s="3"/>
      <c r="WGM78" s="3"/>
      <c r="WGN78" s="3"/>
      <c r="WGO78" s="3"/>
      <c r="WGP78" s="3"/>
      <c r="WGQ78" s="3"/>
      <c r="WGR78" s="3"/>
      <c r="WGS78" s="3"/>
      <c r="WGT78" s="3"/>
      <c r="WGU78" s="3"/>
      <c r="WGV78" s="3"/>
      <c r="WGW78" s="3"/>
      <c r="WGX78" s="3"/>
      <c r="WGY78" s="3"/>
      <c r="WGZ78" s="3"/>
      <c r="WHA78" s="3"/>
      <c r="WHB78" s="3"/>
      <c r="WHC78" s="3"/>
      <c r="WHD78" s="3"/>
      <c r="WHE78" s="3"/>
      <c r="WHF78" s="3"/>
      <c r="WHG78" s="3"/>
      <c r="WHH78" s="3"/>
      <c r="WHI78" s="3"/>
      <c r="WHJ78" s="3"/>
      <c r="WHK78" s="3"/>
      <c r="WHL78" s="3"/>
      <c r="WHM78" s="3"/>
      <c r="WHN78" s="3"/>
      <c r="WHO78" s="3"/>
      <c r="WHP78" s="3"/>
      <c r="WHQ78" s="3"/>
      <c r="WHR78" s="3"/>
      <c r="WHS78" s="3"/>
      <c r="WHT78" s="3"/>
      <c r="WHU78" s="3"/>
      <c r="WHV78" s="3"/>
      <c r="WHW78" s="3"/>
      <c r="WHX78" s="3"/>
      <c r="WHY78" s="3"/>
      <c r="WHZ78" s="3"/>
      <c r="WIA78" s="3"/>
      <c r="WIB78" s="3"/>
      <c r="WIC78" s="3"/>
      <c r="WID78" s="3"/>
      <c r="WIE78" s="3"/>
      <c r="WIF78" s="3"/>
      <c r="WIG78" s="3"/>
      <c r="WIH78" s="3"/>
      <c r="WII78" s="3"/>
      <c r="WIJ78" s="3"/>
      <c r="WIK78" s="3"/>
      <c r="WIL78" s="3"/>
      <c r="WIM78" s="3"/>
      <c r="WIN78" s="3"/>
      <c r="WIO78" s="3"/>
      <c r="WIP78" s="3"/>
      <c r="WIQ78" s="3"/>
      <c r="WIR78" s="3"/>
      <c r="WIS78" s="3"/>
      <c r="WIT78" s="3"/>
      <c r="WIU78" s="3"/>
      <c r="WIV78" s="3"/>
      <c r="WIW78" s="3"/>
      <c r="WIX78" s="3"/>
      <c r="WIY78" s="3"/>
      <c r="WIZ78" s="3"/>
      <c r="WJA78" s="3"/>
      <c r="WJB78" s="3"/>
      <c r="WJC78" s="3"/>
      <c r="WJD78" s="3"/>
      <c r="WJE78" s="3"/>
      <c r="WJF78" s="3"/>
      <c r="WJG78" s="3"/>
      <c r="WJH78" s="3"/>
      <c r="WJI78" s="3"/>
      <c r="WJJ78" s="3"/>
      <c r="WJK78" s="3"/>
      <c r="WJL78" s="3"/>
      <c r="WJM78" s="3"/>
      <c r="WJN78" s="3"/>
      <c r="WJO78" s="3"/>
      <c r="WJP78" s="3"/>
      <c r="WJQ78" s="3"/>
      <c r="WJR78" s="3"/>
      <c r="WJS78" s="3"/>
      <c r="WJT78" s="3"/>
      <c r="WJU78" s="3"/>
      <c r="WJV78" s="3"/>
      <c r="WJW78" s="3"/>
      <c r="WJX78" s="3"/>
      <c r="WJY78" s="3"/>
      <c r="WJZ78" s="3"/>
      <c r="WKA78" s="3"/>
      <c r="WKB78" s="3"/>
      <c r="WKC78" s="3"/>
      <c r="WKD78" s="3"/>
      <c r="WKE78" s="3"/>
      <c r="WKF78" s="3"/>
      <c r="WKG78" s="3"/>
      <c r="WKH78" s="3"/>
      <c r="WKI78" s="3"/>
      <c r="WKJ78" s="3"/>
      <c r="WKK78" s="3"/>
      <c r="WKL78" s="3"/>
      <c r="WKM78" s="3"/>
      <c r="WKN78" s="3"/>
      <c r="WKO78" s="3"/>
      <c r="WKP78" s="3"/>
      <c r="WKQ78" s="3"/>
      <c r="WKR78" s="3"/>
      <c r="WKS78" s="3"/>
      <c r="WKT78" s="3"/>
      <c r="WKU78" s="3"/>
      <c r="WKV78" s="3"/>
      <c r="WKW78" s="3"/>
      <c r="WKX78" s="3"/>
      <c r="WKY78" s="3"/>
      <c r="WKZ78" s="3"/>
      <c r="WLA78" s="3"/>
      <c r="WLB78" s="3"/>
      <c r="WLC78" s="3"/>
      <c r="WLD78" s="3"/>
      <c r="WLE78" s="3"/>
      <c r="WLF78" s="3"/>
      <c r="WLG78" s="3"/>
      <c r="WLH78" s="3"/>
      <c r="WLI78" s="3"/>
      <c r="WLJ78" s="3"/>
      <c r="WLK78" s="3"/>
      <c r="WLL78" s="3"/>
      <c r="WLM78" s="3"/>
      <c r="WLN78" s="3"/>
      <c r="WLO78" s="3"/>
      <c r="WLP78" s="3"/>
      <c r="WLQ78" s="3"/>
      <c r="WLR78" s="3"/>
      <c r="WLS78" s="3"/>
      <c r="WLT78" s="3"/>
      <c r="WLU78" s="3"/>
      <c r="WLV78" s="3"/>
      <c r="WLW78" s="3"/>
      <c r="WLX78" s="3"/>
      <c r="WLY78" s="3"/>
      <c r="WLZ78" s="3"/>
      <c r="WMA78" s="3"/>
      <c r="WMB78" s="3"/>
      <c r="WMC78" s="3"/>
      <c r="WMD78" s="3"/>
      <c r="WME78" s="3"/>
      <c r="WMF78" s="3"/>
      <c r="WMG78" s="3"/>
      <c r="WMH78" s="3"/>
      <c r="WMI78" s="3"/>
      <c r="WMJ78" s="3"/>
      <c r="WMK78" s="3"/>
      <c r="WML78" s="3"/>
      <c r="WMM78" s="3"/>
      <c r="WMN78" s="3"/>
      <c r="WMO78" s="3"/>
      <c r="WMP78" s="3"/>
      <c r="WMQ78" s="3"/>
      <c r="WMR78" s="3"/>
      <c r="WMS78" s="3"/>
      <c r="WMT78" s="3"/>
      <c r="WMU78" s="3"/>
      <c r="WMV78" s="3"/>
      <c r="WMW78" s="3"/>
      <c r="WMX78" s="3"/>
      <c r="WMY78" s="3"/>
      <c r="WMZ78" s="3"/>
      <c r="WNA78" s="3"/>
      <c r="WNB78" s="3"/>
      <c r="WNC78" s="3"/>
      <c r="WND78" s="3"/>
      <c r="WNE78" s="3"/>
      <c r="WNF78" s="3"/>
      <c r="WNG78" s="3"/>
      <c r="WNH78" s="3"/>
      <c r="WNI78" s="3"/>
      <c r="WNJ78" s="3"/>
      <c r="WNK78" s="3"/>
      <c r="WNL78" s="3"/>
      <c r="WNM78" s="3"/>
      <c r="WNN78" s="3"/>
      <c r="WNO78" s="3"/>
      <c r="WNP78" s="3"/>
      <c r="WNQ78" s="3"/>
      <c r="WNR78" s="3"/>
      <c r="WNS78" s="3"/>
      <c r="WNT78" s="3"/>
      <c r="WNU78" s="3"/>
      <c r="WNV78" s="3"/>
      <c r="WNW78" s="3"/>
      <c r="WNX78" s="3"/>
      <c r="WNY78" s="3"/>
      <c r="WNZ78" s="3"/>
      <c r="WOA78" s="3"/>
      <c r="WOB78" s="3"/>
      <c r="WOC78" s="3"/>
      <c r="WOD78" s="3"/>
      <c r="WOE78" s="3"/>
      <c r="WOF78" s="3"/>
      <c r="WOG78" s="3"/>
      <c r="WOH78" s="3"/>
      <c r="WOI78" s="3"/>
      <c r="WOJ78" s="3"/>
      <c r="WOK78" s="3"/>
      <c r="WOL78" s="3"/>
      <c r="WOM78" s="3"/>
      <c r="WON78" s="3"/>
      <c r="WOO78" s="3"/>
      <c r="WOP78" s="3"/>
      <c r="WOQ78" s="3"/>
      <c r="WOR78" s="3"/>
      <c r="WOS78" s="3"/>
      <c r="WOT78" s="3"/>
      <c r="WOU78" s="3"/>
      <c r="WOV78" s="3"/>
      <c r="WOW78" s="3"/>
      <c r="WOX78" s="3"/>
      <c r="WOY78" s="3"/>
      <c r="WOZ78" s="3"/>
      <c r="WPA78" s="3"/>
      <c r="WPB78" s="3"/>
      <c r="WPC78" s="3"/>
      <c r="WPD78" s="3"/>
      <c r="WPE78" s="3"/>
      <c r="WPF78" s="3"/>
      <c r="WPG78" s="3"/>
      <c r="WPH78" s="3"/>
      <c r="WPI78" s="3"/>
      <c r="WPJ78" s="3"/>
      <c r="WPK78" s="3"/>
      <c r="WPL78" s="3"/>
      <c r="WPM78" s="3"/>
      <c r="WPN78" s="3"/>
      <c r="WPO78" s="3"/>
      <c r="WPP78" s="3"/>
      <c r="WPQ78" s="3"/>
      <c r="WPR78" s="3"/>
      <c r="WPS78" s="3"/>
      <c r="WPT78" s="3"/>
      <c r="WPU78" s="3"/>
      <c r="WPV78" s="3"/>
      <c r="WPW78" s="3"/>
      <c r="WPX78" s="3"/>
      <c r="WPY78" s="3"/>
      <c r="WPZ78" s="3"/>
      <c r="WQA78" s="3"/>
      <c r="WQB78" s="3"/>
      <c r="WQC78" s="3"/>
      <c r="WQD78" s="3"/>
      <c r="WQE78" s="3"/>
      <c r="WQF78" s="3"/>
      <c r="WQG78" s="3"/>
      <c r="WQH78" s="3"/>
      <c r="WQI78" s="3"/>
      <c r="WQJ78" s="3"/>
      <c r="WQK78" s="3"/>
      <c r="WQL78" s="3"/>
      <c r="WQM78" s="3"/>
      <c r="WQN78" s="3"/>
      <c r="WQO78" s="3"/>
      <c r="WQP78" s="3"/>
      <c r="WQQ78" s="3"/>
      <c r="WQR78" s="3"/>
      <c r="WQS78" s="3"/>
      <c r="WQT78" s="3"/>
      <c r="WQU78" s="3"/>
      <c r="WQV78" s="3"/>
      <c r="WQW78" s="3"/>
      <c r="WQX78" s="3"/>
      <c r="WQY78" s="3"/>
      <c r="WQZ78" s="3"/>
      <c r="WRA78" s="3"/>
      <c r="WRB78" s="3"/>
      <c r="WRC78" s="3"/>
      <c r="WRD78" s="3"/>
      <c r="WRE78" s="3"/>
      <c r="WRF78" s="3"/>
      <c r="WRG78" s="3"/>
      <c r="WRH78" s="3"/>
      <c r="WRI78" s="3"/>
      <c r="WRJ78" s="3"/>
      <c r="WRK78" s="3"/>
      <c r="WRL78" s="3"/>
      <c r="WRM78" s="3"/>
      <c r="WRN78" s="3"/>
      <c r="WRO78" s="3"/>
      <c r="WRP78" s="3"/>
      <c r="WRQ78" s="3"/>
      <c r="WRR78" s="3"/>
      <c r="WRS78" s="3"/>
      <c r="WRT78" s="3"/>
      <c r="WRU78" s="3"/>
      <c r="WRV78" s="3"/>
      <c r="WRW78" s="3"/>
      <c r="WRX78" s="3"/>
      <c r="WRY78" s="3"/>
      <c r="WRZ78" s="3"/>
      <c r="WSA78" s="3"/>
      <c r="WSB78" s="3"/>
      <c r="WSC78" s="3"/>
      <c r="WSD78" s="3"/>
      <c r="WSE78" s="3"/>
      <c r="WSF78" s="3"/>
      <c r="WSG78" s="3"/>
      <c r="WSH78" s="3"/>
      <c r="WSI78" s="3"/>
      <c r="WSJ78" s="3"/>
      <c r="WSK78" s="3"/>
      <c r="WSL78" s="3"/>
      <c r="WSM78" s="3"/>
      <c r="WSN78" s="3"/>
      <c r="WSO78" s="3"/>
      <c r="WSP78" s="3"/>
      <c r="WSQ78" s="3"/>
      <c r="WSR78" s="3"/>
      <c r="WSS78" s="3"/>
      <c r="WST78" s="3"/>
      <c r="WSU78" s="3"/>
      <c r="WSV78" s="3"/>
      <c r="WSW78" s="3"/>
      <c r="WSX78" s="3"/>
      <c r="WSY78" s="3"/>
      <c r="WSZ78" s="3"/>
      <c r="WTA78" s="3"/>
      <c r="WTB78" s="3"/>
      <c r="WTC78" s="3"/>
      <c r="WTD78" s="3"/>
      <c r="WTE78" s="3"/>
      <c r="WTF78" s="3"/>
      <c r="WTG78" s="3"/>
      <c r="WTH78" s="3"/>
      <c r="WTI78" s="3"/>
      <c r="WTJ78" s="3"/>
      <c r="WTK78" s="3"/>
      <c r="WTL78" s="3"/>
      <c r="WTM78" s="3"/>
      <c r="WTN78" s="3"/>
      <c r="WTO78" s="3"/>
      <c r="WTP78" s="3"/>
      <c r="WTQ78" s="3"/>
      <c r="WTR78" s="3"/>
      <c r="WTS78" s="3"/>
      <c r="WTT78" s="3"/>
      <c r="WTU78" s="3"/>
      <c r="WTV78" s="3"/>
      <c r="WTW78" s="3"/>
      <c r="WTX78" s="3"/>
      <c r="WTY78" s="3"/>
      <c r="WTZ78" s="3"/>
      <c r="WUA78" s="3"/>
      <c r="WUB78" s="3"/>
      <c r="WUC78" s="3"/>
      <c r="WUD78" s="3"/>
      <c r="WUE78" s="3"/>
      <c r="WUF78" s="3"/>
      <c r="WUG78" s="3"/>
      <c r="WUH78" s="3"/>
      <c r="WUI78" s="3"/>
      <c r="WUJ78" s="3"/>
      <c r="WUK78" s="3"/>
      <c r="WUL78" s="3"/>
      <c r="WUM78" s="3"/>
      <c r="WUN78" s="3"/>
      <c r="WUO78" s="3"/>
      <c r="WUP78" s="3"/>
      <c r="WUQ78" s="3"/>
      <c r="WUR78" s="3"/>
      <c r="WUS78" s="3"/>
      <c r="WUT78" s="3"/>
      <c r="WUU78" s="3"/>
      <c r="WUV78" s="3"/>
      <c r="WUW78" s="3"/>
      <c r="WUX78" s="3"/>
      <c r="WUY78" s="3"/>
      <c r="WUZ78" s="3"/>
      <c r="WVA78" s="3"/>
      <c r="WVB78" s="3"/>
      <c r="WVC78" s="3"/>
      <c r="WVD78" s="3"/>
      <c r="WVE78" s="3"/>
      <c r="WVF78" s="3"/>
      <c r="WVG78" s="3"/>
      <c r="WVH78" s="3"/>
      <c r="WVI78" s="3"/>
      <c r="WVJ78" s="3"/>
      <c r="WVK78" s="3"/>
      <c r="WVL78" s="3"/>
      <c r="WVM78" s="3"/>
      <c r="WVN78" s="3"/>
      <c r="WVO78" s="3"/>
      <c r="WVP78" s="3"/>
      <c r="WVQ78" s="3"/>
      <c r="WVR78" s="3"/>
      <c r="WVS78" s="3"/>
      <c r="WVT78" s="3"/>
      <c r="WVU78" s="3"/>
      <c r="WVV78" s="3"/>
      <c r="WVW78" s="3"/>
      <c r="WVX78" s="3"/>
      <c r="WVY78" s="3"/>
      <c r="WVZ78" s="3"/>
      <c r="WWA78" s="3"/>
      <c r="WWB78" s="3"/>
      <c r="WWC78" s="3"/>
      <c r="WWD78" s="3"/>
      <c r="WWE78" s="3"/>
      <c r="WWF78" s="3"/>
      <c r="WWG78" s="3"/>
      <c r="WWH78" s="3"/>
      <c r="WWI78" s="3"/>
      <c r="WWJ78" s="3"/>
      <c r="WWK78" s="3"/>
      <c r="WWL78" s="3"/>
      <c r="WWM78" s="3"/>
      <c r="WWN78" s="3"/>
      <c r="WWO78" s="3"/>
      <c r="WWP78" s="3"/>
      <c r="WWQ78" s="3"/>
      <c r="WWR78" s="3"/>
      <c r="WWS78" s="3"/>
      <c r="WWT78" s="3"/>
      <c r="WWU78" s="3"/>
      <c r="WWV78" s="3"/>
      <c r="WWW78" s="3"/>
      <c r="WWX78" s="3"/>
      <c r="WWY78" s="3"/>
      <c r="WWZ78" s="3"/>
      <c r="WXA78" s="3"/>
      <c r="WXB78" s="3"/>
      <c r="WXC78" s="3"/>
      <c r="WXD78" s="3"/>
      <c r="WXE78" s="3"/>
      <c r="WXF78" s="3"/>
      <c r="WXG78" s="3"/>
      <c r="WXH78" s="3"/>
      <c r="WXI78" s="3"/>
      <c r="WXJ78" s="3"/>
      <c r="WXK78" s="3"/>
      <c r="WXL78" s="3"/>
      <c r="WXM78" s="3"/>
      <c r="WXN78" s="3"/>
      <c r="WXO78" s="3"/>
      <c r="WXP78" s="3"/>
      <c r="WXQ78" s="3"/>
      <c r="WXR78" s="3"/>
      <c r="WXS78" s="3"/>
      <c r="WXT78" s="3"/>
      <c r="WXU78" s="3"/>
      <c r="WXV78" s="3"/>
      <c r="WXW78" s="3"/>
      <c r="WXX78" s="3"/>
      <c r="WXY78" s="3"/>
      <c r="WXZ78" s="3"/>
      <c r="WYA78" s="3"/>
      <c r="WYB78" s="3"/>
      <c r="WYC78" s="3"/>
      <c r="WYD78" s="3"/>
      <c r="WYE78" s="3"/>
      <c r="WYF78" s="3"/>
      <c r="WYG78" s="3"/>
      <c r="WYH78" s="3"/>
      <c r="WYI78" s="3"/>
      <c r="WYJ78" s="3"/>
      <c r="WYK78" s="3"/>
      <c r="WYL78" s="3"/>
      <c r="WYM78" s="3"/>
      <c r="WYN78" s="3"/>
      <c r="WYO78" s="3"/>
      <c r="WYP78" s="3"/>
      <c r="WYQ78" s="3"/>
      <c r="WYR78" s="3"/>
      <c r="WYS78" s="3"/>
      <c r="WYT78" s="3"/>
      <c r="WYU78" s="3"/>
      <c r="WYV78" s="3"/>
      <c r="WYW78" s="3"/>
      <c r="WYX78" s="3"/>
      <c r="WYY78" s="3"/>
      <c r="WYZ78" s="3"/>
      <c r="WZA78" s="3"/>
      <c r="WZB78" s="3"/>
      <c r="WZC78" s="3"/>
      <c r="WZD78" s="3"/>
      <c r="WZE78" s="3"/>
      <c r="WZF78" s="3"/>
      <c r="WZG78" s="3"/>
      <c r="WZH78" s="3"/>
      <c r="WZI78" s="3"/>
      <c r="WZJ78" s="3"/>
      <c r="WZK78" s="3"/>
      <c r="WZL78" s="3"/>
      <c r="WZM78" s="3"/>
      <c r="WZN78" s="3"/>
      <c r="WZO78" s="3"/>
      <c r="WZP78" s="3"/>
      <c r="WZQ78" s="3"/>
      <c r="WZR78" s="3"/>
      <c r="WZS78" s="3"/>
      <c r="WZT78" s="3"/>
      <c r="WZU78" s="3"/>
      <c r="WZV78" s="3"/>
      <c r="WZW78" s="3"/>
      <c r="WZX78" s="3"/>
      <c r="WZY78" s="3"/>
      <c r="WZZ78" s="3"/>
      <c r="XAA78" s="3"/>
      <c r="XAB78" s="3"/>
      <c r="XAC78" s="3"/>
      <c r="XAD78" s="3"/>
      <c r="XAE78" s="3"/>
      <c r="XAF78" s="3"/>
      <c r="XAG78" s="3"/>
      <c r="XAH78" s="3"/>
      <c r="XAI78" s="3"/>
      <c r="XAJ78" s="3"/>
      <c r="XAK78" s="3"/>
      <c r="XAL78" s="3"/>
      <c r="XAM78" s="3"/>
      <c r="XAN78" s="3"/>
      <c r="XAO78" s="3"/>
      <c r="XAP78" s="3"/>
      <c r="XAQ78" s="3"/>
      <c r="XAR78" s="3"/>
      <c r="XAS78" s="3"/>
      <c r="XAT78" s="3"/>
      <c r="XAU78" s="3"/>
      <c r="XAV78" s="3"/>
      <c r="XAW78" s="3"/>
      <c r="XAX78" s="3"/>
      <c r="XAY78" s="3"/>
      <c r="XAZ78" s="3"/>
      <c r="XBA78" s="3"/>
      <c r="XBB78" s="3"/>
      <c r="XBC78" s="3"/>
      <c r="XBD78" s="3"/>
      <c r="XBE78" s="3"/>
      <c r="XBF78" s="3"/>
      <c r="XBG78" s="3"/>
      <c r="XBH78" s="3"/>
      <c r="XBI78" s="3"/>
      <c r="XBJ78" s="3"/>
      <c r="XBK78" s="3"/>
      <c r="XBL78" s="3"/>
      <c r="XBM78" s="3"/>
    </row>
    <row r="79" spans="1:16289" s="3" customFormat="1" ht="14.15" customHeight="1">
      <c r="A79" s="42">
        <v>997900</v>
      </c>
      <c r="B79" s="43" t="s">
        <v>179</v>
      </c>
      <c r="C79" s="43" t="s">
        <v>31</v>
      </c>
      <c r="D79" s="43" t="s">
        <v>29</v>
      </c>
      <c r="E79" s="43" t="s">
        <v>30</v>
      </c>
      <c r="F79" s="43" t="s">
        <v>28</v>
      </c>
      <c r="G79" s="43">
        <v>18</v>
      </c>
      <c r="H79" s="72"/>
      <c r="I79" s="42" t="s">
        <v>336</v>
      </c>
      <c r="J79" s="42"/>
      <c r="K79" s="45"/>
      <c r="L79" s="43" t="s">
        <v>300</v>
      </c>
      <c r="M79" s="42">
        <v>1</v>
      </c>
      <c r="N79" s="42" t="s">
        <v>304</v>
      </c>
      <c r="O79" s="42" t="s">
        <v>300</v>
      </c>
      <c r="P79" s="42" t="s">
        <v>346</v>
      </c>
      <c r="Q79" s="43" t="s">
        <v>300</v>
      </c>
      <c r="R79" s="42" t="s">
        <v>300</v>
      </c>
      <c r="S79" s="43"/>
    </row>
    <row r="80" spans="1:16289" s="3" customFormat="1" ht="14.15" customHeight="1">
      <c r="A80" s="42">
        <v>781500</v>
      </c>
      <c r="B80" s="43" t="s">
        <v>280</v>
      </c>
      <c r="C80" s="43" t="s">
        <v>216</v>
      </c>
      <c r="D80" s="43" t="s">
        <v>295</v>
      </c>
      <c r="E80" s="43" t="s">
        <v>206</v>
      </c>
      <c r="F80" s="43" t="s">
        <v>33</v>
      </c>
      <c r="G80" s="43" t="s">
        <v>378</v>
      </c>
      <c r="H80" s="73"/>
      <c r="I80" s="42"/>
      <c r="J80" s="42"/>
      <c r="K80" s="45"/>
      <c r="L80" s="43" t="s">
        <v>300</v>
      </c>
      <c r="M80" s="42">
        <v>2</v>
      </c>
      <c r="N80" s="42" t="s">
        <v>304</v>
      </c>
      <c r="O80" s="42" t="s">
        <v>300</v>
      </c>
      <c r="P80" s="42" t="s">
        <v>346</v>
      </c>
      <c r="Q80" s="43" t="s">
        <v>300</v>
      </c>
      <c r="R80" s="42" t="s">
        <v>300</v>
      </c>
      <c r="S80" s="43" t="s">
        <v>379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  <c r="CMZ80" s="2"/>
      <c r="CNA80" s="2"/>
      <c r="CNB80" s="2"/>
      <c r="CNC80" s="2"/>
      <c r="CND80" s="2"/>
      <c r="CNE80" s="2"/>
      <c r="CNF80" s="2"/>
      <c r="CNG80" s="2"/>
      <c r="CNH80" s="2"/>
      <c r="CNI80" s="2"/>
      <c r="CNJ80" s="2"/>
      <c r="CNK80" s="2"/>
      <c r="CNL80" s="2"/>
      <c r="CNM80" s="2"/>
      <c r="CNN80" s="2"/>
      <c r="CNO80" s="2"/>
      <c r="CNP80" s="2"/>
      <c r="CNQ80" s="2"/>
      <c r="CNR80" s="2"/>
      <c r="CNS80" s="2"/>
      <c r="CNT80" s="2"/>
      <c r="CNU80" s="2"/>
      <c r="CNV80" s="2"/>
      <c r="CNW80" s="2"/>
      <c r="CNX80" s="2"/>
      <c r="CNY80" s="2"/>
      <c r="CNZ80" s="2"/>
      <c r="COA80" s="2"/>
      <c r="COB80" s="2"/>
      <c r="COC80" s="2"/>
      <c r="COD80" s="2"/>
      <c r="COE80" s="2"/>
      <c r="COF80" s="2"/>
      <c r="COG80" s="2"/>
      <c r="COH80" s="2"/>
      <c r="COI80" s="2"/>
      <c r="COJ80" s="2"/>
      <c r="COK80" s="2"/>
      <c r="COL80" s="2"/>
      <c r="COM80" s="2"/>
      <c r="CON80" s="2"/>
      <c r="COO80" s="2"/>
      <c r="COP80" s="2"/>
      <c r="COQ80" s="2"/>
      <c r="COR80" s="2"/>
      <c r="COS80" s="2"/>
      <c r="COT80" s="2"/>
      <c r="COU80" s="2"/>
      <c r="COV80" s="2"/>
      <c r="COW80" s="2"/>
      <c r="COX80" s="2"/>
      <c r="COY80" s="2"/>
      <c r="COZ80" s="2"/>
      <c r="CPA80" s="2"/>
      <c r="CPB80" s="2"/>
      <c r="CPC80" s="2"/>
      <c r="CPD80" s="2"/>
      <c r="CPE80" s="2"/>
      <c r="CPF80" s="2"/>
      <c r="CPG80" s="2"/>
      <c r="CPH80" s="2"/>
      <c r="CPI80" s="2"/>
      <c r="CPJ80" s="2"/>
      <c r="CPK80" s="2"/>
      <c r="CPL80" s="2"/>
      <c r="CPM80" s="2"/>
      <c r="CPN80" s="2"/>
      <c r="CPO80" s="2"/>
      <c r="CPP80" s="2"/>
      <c r="CPQ80" s="2"/>
      <c r="CPR80" s="2"/>
      <c r="CPS80" s="2"/>
      <c r="CPT80" s="2"/>
      <c r="CPU80" s="2"/>
      <c r="CPV80" s="2"/>
      <c r="CPW80" s="2"/>
      <c r="CPX80" s="2"/>
      <c r="CPY80" s="2"/>
      <c r="CPZ80" s="2"/>
      <c r="CQA80" s="2"/>
      <c r="CQB80" s="2"/>
      <c r="CQC80" s="2"/>
      <c r="CQD80" s="2"/>
      <c r="CQE80" s="2"/>
      <c r="CQF80" s="2"/>
      <c r="CQG80" s="2"/>
      <c r="CQH80" s="2"/>
      <c r="CQI80" s="2"/>
      <c r="CQJ80" s="2"/>
      <c r="CQK80" s="2"/>
      <c r="CQL80" s="2"/>
      <c r="CQM80" s="2"/>
      <c r="CQN80" s="2"/>
      <c r="CQO80" s="2"/>
      <c r="CQP80" s="2"/>
      <c r="CQQ80" s="2"/>
      <c r="CQR80" s="2"/>
      <c r="CQS80" s="2"/>
      <c r="CQT80" s="2"/>
      <c r="CQU80" s="2"/>
      <c r="CQV80" s="2"/>
      <c r="CQW80" s="2"/>
      <c r="CQX80" s="2"/>
      <c r="CQY80" s="2"/>
      <c r="CQZ80" s="2"/>
      <c r="CRA80" s="2"/>
      <c r="CRB80" s="2"/>
      <c r="CRC80" s="2"/>
      <c r="CRD80" s="2"/>
      <c r="CRE80" s="2"/>
      <c r="CRF80" s="2"/>
      <c r="CRG80" s="2"/>
      <c r="CRH80" s="2"/>
      <c r="CRI80" s="2"/>
      <c r="CRJ80" s="2"/>
      <c r="CRK80" s="2"/>
      <c r="CRL80" s="2"/>
      <c r="CRM80" s="2"/>
      <c r="CRN80" s="2"/>
      <c r="CRO80" s="2"/>
      <c r="CRP80" s="2"/>
      <c r="CRQ80" s="2"/>
      <c r="CRR80" s="2"/>
      <c r="CRS80" s="2"/>
      <c r="CRT80" s="2"/>
      <c r="CRU80" s="2"/>
      <c r="CRV80" s="2"/>
      <c r="CRW80" s="2"/>
      <c r="CRX80" s="2"/>
      <c r="CRY80" s="2"/>
      <c r="CRZ80" s="2"/>
      <c r="CSA80" s="2"/>
      <c r="CSB80" s="2"/>
      <c r="CSC80" s="2"/>
      <c r="CSD80" s="2"/>
      <c r="CSE80" s="2"/>
      <c r="CSF80" s="2"/>
      <c r="CSG80" s="2"/>
      <c r="CSH80" s="2"/>
      <c r="CSI80" s="2"/>
      <c r="CSJ80" s="2"/>
      <c r="CSK80" s="2"/>
      <c r="CSL80" s="2"/>
      <c r="CSM80" s="2"/>
      <c r="CSN80" s="2"/>
      <c r="CSO80" s="2"/>
      <c r="CSP80" s="2"/>
      <c r="CSQ80" s="2"/>
      <c r="CSR80" s="2"/>
      <c r="CSS80" s="2"/>
      <c r="CST80" s="2"/>
      <c r="CSU80" s="2"/>
      <c r="CSV80" s="2"/>
      <c r="CSW80" s="2"/>
      <c r="CSX80" s="2"/>
      <c r="CSY80" s="2"/>
      <c r="CSZ80" s="2"/>
      <c r="CTA80" s="2"/>
      <c r="CTB80" s="2"/>
      <c r="CTC80" s="2"/>
      <c r="CTD80" s="2"/>
      <c r="CTE80" s="2"/>
      <c r="CTF80" s="2"/>
      <c r="CTG80" s="2"/>
      <c r="CTH80" s="2"/>
      <c r="CTI80" s="2"/>
      <c r="CTJ80" s="2"/>
      <c r="CTK80" s="2"/>
      <c r="CTL80" s="2"/>
      <c r="CTM80" s="2"/>
      <c r="CTN80" s="2"/>
      <c r="CTO80" s="2"/>
      <c r="CTP80" s="2"/>
      <c r="CTQ80" s="2"/>
      <c r="CTR80" s="2"/>
      <c r="CTS80" s="2"/>
      <c r="CTT80" s="2"/>
      <c r="CTU80" s="2"/>
      <c r="CTV80" s="2"/>
      <c r="CTW80" s="2"/>
      <c r="CTX80" s="2"/>
      <c r="CTY80" s="2"/>
      <c r="CTZ80" s="2"/>
      <c r="CUA80" s="2"/>
      <c r="CUB80" s="2"/>
      <c r="CUC80" s="2"/>
      <c r="CUD80" s="2"/>
      <c r="CUE80" s="2"/>
      <c r="CUF80" s="2"/>
      <c r="CUG80" s="2"/>
      <c r="CUH80" s="2"/>
      <c r="CUI80" s="2"/>
      <c r="CUJ80" s="2"/>
      <c r="CUK80" s="2"/>
      <c r="CUL80" s="2"/>
      <c r="CUM80" s="2"/>
      <c r="CUN80" s="2"/>
      <c r="CUO80" s="2"/>
      <c r="CUP80" s="2"/>
      <c r="CUQ80" s="2"/>
      <c r="CUR80" s="2"/>
      <c r="CUS80" s="2"/>
      <c r="CUT80" s="2"/>
      <c r="CUU80" s="2"/>
      <c r="CUV80" s="2"/>
      <c r="CUW80" s="2"/>
      <c r="CUX80" s="2"/>
      <c r="CUY80" s="2"/>
      <c r="CUZ80" s="2"/>
      <c r="CVA80" s="2"/>
      <c r="CVB80" s="2"/>
      <c r="CVC80" s="2"/>
      <c r="CVD80" s="2"/>
      <c r="CVE80" s="2"/>
      <c r="CVF80" s="2"/>
      <c r="CVG80" s="2"/>
      <c r="CVH80" s="2"/>
      <c r="CVI80" s="2"/>
      <c r="CVJ80" s="2"/>
      <c r="CVK80" s="2"/>
      <c r="CVL80" s="2"/>
      <c r="CVM80" s="2"/>
      <c r="CVN80" s="2"/>
      <c r="CVO80" s="2"/>
      <c r="CVP80" s="2"/>
      <c r="CVQ80" s="2"/>
      <c r="CVR80" s="2"/>
      <c r="CVS80" s="2"/>
      <c r="CVT80" s="2"/>
      <c r="CVU80" s="2"/>
      <c r="CVV80" s="2"/>
      <c r="CVW80" s="2"/>
      <c r="CVX80" s="2"/>
      <c r="CVY80" s="2"/>
      <c r="CVZ80" s="2"/>
      <c r="CWA80" s="2"/>
      <c r="CWB80" s="2"/>
      <c r="CWC80" s="2"/>
      <c r="CWD80" s="2"/>
      <c r="CWE80" s="2"/>
      <c r="CWF80" s="2"/>
      <c r="CWG80" s="2"/>
      <c r="CWH80" s="2"/>
      <c r="CWI80" s="2"/>
      <c r="CWJ80" s="2"/>
      <c r="CWK80" s="2"/>
      <c r="CWL80" s="2"/>
      <c r="CWM80" s="2"/>
      <c r="CWN80" s="2"/>
      <c r="CWO80" s="2"/>
      <c r="CWP80" s="2"/>
      <c r="CWQ80" s="2"/>
      <c r="CWR80" s="2"/>
      <c r="CWS80" s="2"/>
      <c r="CWT80" s="2"/>
      <c r="CWU80" s="2"/>
      <c r="CWV80" s="2"/>
      <c r="CWW80" s="2"/>
      <c r="CWX80" s="2"/>
      <c r="CWY80" s="2"/>
      <c r="CWZ80" s="2"/>
      <c r="CXA80" s="2"/>
      <c r="CXB80" s="2"/>
      <c r="CXC80" s="2"/>
      <c r="CXD80" s="2"/>
      <c r="CXE80" s="2"/>
      <c r="CXF80" s="2"/>
      <c r="CXG80" s="2"/>
      <c r="CXH80" s="2"/>
      <c r="CXI80" s="2"/>
      <c r="CXJ80" s="2"/>
      <c r="CXK80" s="2"/>
      <c r="CXL80" s="2"/>
      <c r="CXM80" s="2"/>
      <c r="CXN80" s="2"/>
      <c r="CXO80" s="2"/>
      <c r="CXP80" s="2"/>
      <c r="CXQ80" s="2"/>
      <c r="CXR80" s="2"/>
      <c r="CXS80" s="2"/>
      <c r="CXT80" s="2"/>
      <c r="CXU80" s="2"/>
      <c r="CXV80" s="2"/>
      <c r="CXW80" s="2"/>
      <c r="CXX80" s="2"/>
      <c r="CXY80" s="2"/>
      <c r="CXZ80" s="2"/>
      <c r="CYA80" s="2"/>
      <c r="CYB80" s="2"/>
      <c r="CYC80" s="2"/>
      <c r="CYD80" s="2"/>
      <c r="CYE80" s="2"/>
      <c r="CYF80" s="2"/>
      <c r="CYG80" s="2"/>
      <c r="CYH80" s="2"/>
      <c r="CYI80" s="2"/>
      <c r="CYJ80" s="2"/>
      <c r="CYK80" s="2"/>
      <c r="CYL80" s="2"/>
      <c r="CYM80" s="2"/>
      <c r="CYN80" s="2"/>
      <c r="CYO80" s="2"/>
      <c r="CYP80" s="2"/>
      <c r="CYQ80" s="2"/>
      <c r="CYR80" s="2"/>
      <c r="CYS80" s="2"/>
      <c r="CYT80" s="2"/>
      <c r="CYU80" s="2"/>
      <c r="CYV80" s="2"/>
      <c r="CYW80" s="2"/>
      <c r="CYX80" s="2"/>
      <c r="CYY80" s="2"/>
      <c r="CYZ80" s="2"/>
      <c r="CZA80" s="2"/>
      <c r="CZB80" s="2"/>
      <c r="CZC80" s="2"/>
      <c r="CZD80" s="2"/>
      <c r="CZE80" s="2"/>
      <c r="CZF80" s="2"/>
      <c r="CZG80" s="2"/>
      <c r="CZH80" s="2"/>
      <c r="CZI80" s="2"/>
      <c r="CZJ80" s="2"/>
      <c r="CZK80" s="2"/>
      <c r="CZL80" s="2"/>
      <c r="CZM80" s="2"/>
      <c r="CZN80" s="2"/>
      <c r="CZO80" s="2"/>
      <c r="CZP80" s="2"/>
      <c r="CZQ80" s="2"/>
      <c r="CZR80" s="2"/>
      <c r="CZS80" s="2"/>
      <c r="CZT80" s="2"/>
      <c r="CZU80" s="2"/>
      <c r="CZV80" s="2"/>
      <c r="CZW80" s="2"/>
      <c r="CZX80" s="2"/>
      <c r="CZY80" s="2"/>
      <c r="CZZ80" s="2"/>
      <c r="DAA80" s="2"/>
      <c r="DAB80" s="2"/>
      <c r="DAC80" s="2"/>
      <c r="DAD80" s="2"/>
      <c r="DAE80" s="2"/>
      <c r="DAF80" s="2"/>
      <c r="DAG80" s="2"/>
      <c r="DAH80" s="2"/>
      <c r="DAI80" s="2"/>
      <c r="DAJ80" s="2"/>
      <c r="DAK80" s="2"/>
      <c r="DAL80" s="2"/>
      <c r="DAM80" s="2"/>
      <c r="DAN80" s="2"/>
      <c r="DAO80" s="2"/>
      <c r="DAP80" s="2"/>
      <c r="DAQ80" s="2"/>
      <c r="DAR80" s="2"/>
      <c r="DAS80" s="2"/>
      <c r="DAT80" s="2"/>
      <c r="DAU80" s="2"/>
      <c r="DAV80" s="2"/>
      <c r="DAW80" s="2"/>
      <c r="DAX80" s="2"/>
      <c r="DAY80" s="2"/>
      <c r="DAZ80" s="2"/>
      <c r="DBA80" s="2"/>
      <c r="DBB80" s="2"/>
      <c r="DBC80" s="2"/>
      <c r="DBD80" s="2"/>
      <c r="DBE80" s="2"/>
      <c r="DBF80" s="2"/>
      <c r="DBG80" s="2"/>
      <c r="DBH80" s="2"/>
      <c r="DBI80" s="2"/>
      <c r="DBJ80" s="2"/>
      <c r="DBK80" s="2"/>
      <c r="DBL80" s="2"/>
      <c r="DBM80" s="2"/>
      <c r="DBN80" s="2"/>
      <c r="DBO80" s="2"/>
      <c r="DBP80" s="2"/>
      <c r="DBQ80" s="2"/>
      <c r="DBR80" s="2"/>
      <c r="DBS80" s="2"/>
      <c r="DBT80" s="2"/>
      <c r="DBU80" s="2"/>
      <c r="DBV80" s="2"/>
      <c r="DBW80" s="2"/>
      <c r="DBX80" s="2"/>
      <c r="DBY80" s="2"/>
      <c r="DBZ80" s="2"/>
      <c r="DCA80" s="2"/>
      <c r="DCB80" s="2"/>
      <c r="DCC80" s="2"/>
      <c r="DCD80" s="2"/>
      <c r="DCE80" s="2"/>
      <c r="DCF80" s="2"/>
      <c r="DCG80" s="2"/>
      <c r="DCH80" s="2"/>
      <c r="DCI80" s="2"/>
      <c r="DCJ80" s="2"/>
      <c r="DCK80" s="2"/>
      <c r="DCL80" s="2"/>
      <c r="DCM80" s="2"/>
      <c r="DCN80" s="2"/>
      <c r="DCO80" s="2"/>
      <c r="DCP80" s="2"/>
      <c r="DCQ80" s="2"/>
      <c r="DCR80" s="2"/>
      <c r="DCS80" s="2"/>
      <c r="DCT80" s="2"/>
      <c r="DCU80" s="2"/>
      <c r="DCV80" s="2"/>
      <c r="DCW80" s="2"/>
      <c r="DCX80" s="2"/>
      <c r="DCY80" s="2"/>
      <c r="DCZ80" s="2"/>
      <c r="DDA80" s="2"/>
      <c r="DDB80" s="2"/>
      <c r="DDC80" s="2"/>
      <c r="DDD80" s="2"/>
      <c r="DDE80" s="2"/>
      <c r="DDF80" s="2"/>
      <c r="DDG80" s="2"/>
      <c r="DDH80" s="2"/>
      <c r="DDI80" s="2"/>
      <c r="DDJ80" s="2"/>
      <c r="DDK80" s="2"/>
      <c r="DDL80" s="2"/>
      <c r="DDM80" s="2"/>
      <c r="DDN80" s="2"/>
      <c r="DDO80" s="2"/>
      <c r="DDP80" s="2"/>
      <c r="DDQ80" s="2"/>
      <c r="DDR80" s="2"/>
      <c r="DDS80" s="2"/>
      <c r="DDT80" s="2"/>
      <c r="DDU80" s="2"/>
      <c r="DDV80" s="2"/>
      <c r="DDW80" s="2"/>
      <c r="DDX80" s="2"/>
      <c r="DDY80" s="2"/>
      <c r="DDZ80" s="2"/>
      <c r="DEA80" s="2"/>
      <c r="DEB80" s="2"/>
      <c r="DEC80" s="2"/>
      <c r="DED80" s="2"/>
      <c r="DEE80" s="2"/>
      <c r="DEF80" s="2"/>
      <c r="DEG80" s="2"/>
      <c r="DEH80" s="2"/>
      <c r="DEI80" s="2"/>
      <c r="DEJ80" s="2"/>
      <c r="DEK80" s="2"/>
      <c r="DEL80" s="2"/>
      <c r="DEM80" s="2"/>
      <c r="DEN80" s="2"/>
      <c r="DEO80" s="2"/>
      <c r="DEP80" s="2"/>
      <c r="DEQ80" s="2"/>
      <c r="DER80" s="2"/>
      <c r="DES80" s="2"/>
      <c r="DET80" s="2"/>
      <c r="DEU80" s="2"/>
      <c r="DEV80" s="2"/>
      <c r="DEW80" s="2"/>
      <c r="DEX80" s="2"/>
      <c r="DEY80" s="2"/>
      <c r="DEZ80" s="2"/>
      <c r="DFA80" s="2"/>
      <c r="DFB80" s="2"/>
      <c r="DFC80" s="2"/>
      <c r="DFD80" s="2"/>
      <c r="DFE80" s="2"/>
      <c r="DFF80" s="2"/>
      <c r="DFG80" s="2"/>
      <c r="DFH80" s="2"/>
      <c r="DFI80" s="2"/>
      <c r="DFJ80" s="2"/>
      <c r="DFK80" s="2"/>
      <c r="DFL80" s="2"/>
      <c r="DFM80" s="2"/>
      <c r="DFN80" s="2"/>
      <c r="DFO80" s="2"/>
      <c r="DFP80" s="2"/>
      <c r="DFQ80" s="2"/>
      <c r="DFR80" s="2"/>
      <c r="DFS80" s="2"/>
      <c r="DFT80" s="2"/>
      <c r="DFU80" s="2"/>
      <c r="DFV80" s="2"/>
      <c r="DFW80" s="2"/>
      <c r="DFX80" s="2"/>
      <c r="DFY80" s="2"/>
      <c r="DFZ80" s="2"/>
      <c r="DGA80" s="2"/>
      <c r="DGB80" s="2"/>
      <c r="DGC80" s="2"/>
      <c r="DGD80" s="2"/>
      <c r="DGE80" s="2"/>
      <c r="DGF80" s="2"/>
      <c r="DGG80" s="2"/>
      <c r="DGH80" s="2"/>
      <c r="DGI80" s="2"/>
      <c r="DGJ80" s="2"/>
      <c r="DGK80" s="2"/>
      <c r="DGL80" s="2"/>
      <c r="DGM80" s="2"/>
      <c r="DGN80" s="2"/>
      <c r="DGO80" s="2"/>
      <c r="DGP80" s="2"/>
      <c r="DGQ80" s="2"/>
      <c r="DGR80" s="2"/>
      <c r="DGS80" s="2"/>
      <c r="DGT80" s="2"/>
      <c r="DGU80" s="2"/>
      <c r="DGV80" s="2"/>
      <c r="DGW80" s="2"/>
      <c r="DGX80" s="2"/>
      <c r="DGY80" s="2"/>
      <c r="DGZ80" s="2"/>
      <c r="DHA80" s="2"/>
      <c r="DHB80" s="2"/>
      <c r="DHC80" s="2"/>
      <c r="DHD80" s="2"/>
      <c r="DHE80" s="2"/>
      <c r="DHF80" s="2"/>
      <c r="DHG80" s="2"/>
      <c r="DHH80" s="2"/>
      <c r="DHI80" s="2"/>
      <c r="DHJ80" s="2"/>
      <c r="DHK80" s="2"/>
      <c r="DHL80" s="2"/>
      <c r="DHM80" s="2"/>
      <c r="DHN80" s="2"/>
      <c r="DHO80" s="2"/>
      <c r="DHP80" s="2"/>
      <c r="DHQ80" s="2"/>
      <c r="DHR80" s="2"/>
      <c r="DHS80" s="2"/>
      <c r="DHT80" s="2"/>
      <c r="DHU80" s="2"/>
      <c r="DHV80" s="2"/>
      <c r="DHW80" s="2"/>
      <c r="DHX80" s="2"/>
      <c r="DHY80" s="2"/>
      <c r="DHZ80" s="2"/>
      <c r="DIA80" s="2"/>
      <c r="DIB80" s="2"/>
      <c r="DIC80" s="2"/>
      <c r="DID80" s="2"/>
      <c r="DIE80" s="2"/>
      <c r="DIF80" s="2"/>
      <c r="DIG80" s="2"/>
      <c r="DIH80" s="2"/>
      <c r="DII80" s="2"/>
      <c r="DIJ80" s="2"/>
      <c r="DIK80" s="2"/>
      <c r="DIL80" s="2"/>
      <c r="DIM80" s="2"/>
      <c r="DIN80" s="2"/>
      <c r="DIO80" s="2"/>
      <c r="DIP80" s="2"/>
      <c r="DIQ80" s="2"/>
      <c r="DIR80" s="2"/>
      <c r="DIS80" s="2"/>
      <c r="DIT80" s="2"/>
      <c r="DIU80" s="2"/>
      <c r="DIV80" s="2"/>
      <c r="DIW80" s="2"/>
      <c r="DIX80" s="2"/>
      <c r="DIY80" s="2"/>
      <c r="DIZ80" s="2"/>
      <c r="DJA80" s="2"/>
      <c r="DJB80" s="2"/>
      <c r="DJC80" s="2"/>
      <c r="DJD80" s="2"/>
      <c r="DJE80" s="2"/>
      <c r="DJF80" s="2"/>
      <c r="DJG80" s="2"/>
      <c r="DJH80" s="2"/>
      <c r="DJI80" s="2"/>
      <c r="DJJ80" s="2"/>
      <c r="DJK80" s="2"/>
      <c r="DJL80" s="2"/>
      <c r="DJM80" s="2"/>
      <c r="DJN80" s="2"/>
      <c r="DJO80" s="2"/>
      <c r="DJP80" s="2"/>
      <c r="DJQ80" s="2"/>
      <c r="DJR80" s="2"/>
      <c r="DJS80" s="2"/>
      <c r="DJT80" s="2"/>
      <c r="DJU80" s="2"/>
      <c r="DJV80" s="2"/>
      <c r="DJW80" s="2"/>
      <c r="DJX80" s="2"/>
      <c r="DJY80" s="2"/>
      <c r="DJZ80" s="2"/>
      <c r="DKA80" s="2"/>
      <c r="DKB80" s="2"/>
      <c r="DKC80" s="2"/>
      <c r="DKD80" s="2"/>
      <c r="DKE80" s="2"/>
      <c r="DKF80" s="2"/>
      <c r="DKG80" s="2"/>
      <c r="DKH80" s="2"/>
      <c r="DKI80" s="2"/>
      <c r="DKJ80" s="2"/>
      <c r="DKK80" s="2"/>
      <c r="DKL80" s="2"/>
      <c r="DKM80" s="2"/>
      <c r="DKN80" s="2"/>
      <c r="DKO80" s="2"/>
      <c r="DKP80" s="2"/>
      <c r="DKQ80" s="2"/>
      <c r="DKR80" s="2"/>
      <c r="DKS80" s="2"/>
      <c r="DKT80" s="2"/>
      <c r="DKU80" s="2"/>
      <c r="DKV80" s="2"/>
      <c r="DKW80" s="2"/>
      <c r="DKX80" s="2"/>
      <c r="DKY80" s="2"/>
      <c r="DKZ80" s="2"/>
      <c r="DLA80" s="2"/>
      <c r="DLB80" s="2"/>
      <c r="DLC80" s="2"/>
      <c r="DLD80" s="2"/>
      <c r="DLE80" s="2"/>
      <c r="DLF80" s="2"/>
      <c r="DLG80" s="2"/>
      <c r="DLH80" s="2"/>
      <c r="DLI80" s="2"/>
      <c r="DLJ80" s="2"/>
      <c r="DLK80" s="2"/>
      <c r="DLL80" s="2"/>
      <c r="DLM80" s="2"/>
      <c r="DLN80" s="2"/>
      <c r="DLO80" s="2"/>
      <c r="DLP80" s="2"/>
      <c r="DLQ80" s="2"/>
      <c r="DLR80" s="2"/>
      <c r="DLS80" s="2"/>
      <c r="DLT80" s="2"/>
      <c r="DLU80" s="2"/>
      <c r="DLV80" s="2"/>
      <c r="DLW80" s="2"/>
      <c r="DLX80" s="2"/>
      <c r="DLY80" s="2"/>
      <c r="DLZ80" s="2"/>
      <c r="DMA80" s="2"/>
      <c r="DMB80" s="2"/>
      <c r="DMC80" s="2"/>
      <c r="DMD80" s="2"/>
      <c r="DME80" s="2"/>
      <c r="DMF80" s="2"/>
      <c r="DMG80" s="2"/>
      <c r="DMH80" s="2"/>
      <c r="DMI80" s="2"/>
      <c r="DMJ80" s="2"/>
      <c r="DMK80" s="2"/>
      <c r="DML80" s="2"/>
      <c r="DMM80" s="2"/>
      <c r="DMN80" s="2"/>
      <c r="DMO80" s="2"/>
      <c r="DMP80" s="2"/>
      <c r="DMQ80" s="2"/>
      <c r="DMR80" s="2"/>
      <c r="DMS80" s="2"/>
      <c r="DMT80" s="2"/>
      <c r="DMU80" s="2"/>
      <c r="DMV80" s="2"/>
      <c r="DMW80" s="2"/>
      <c r="DMX80" s="2"/>
      <c r="DMY80" s="2"/>
      <c r="DMZ80" s="2"/>
      <c r="DNA80" s="2"/>
      <c r="DNB80" s="2"/>
      <c r="DNC80" s="2"/>
      <c r="DND80" s="2"/>
      <c r="DNE80" s="2"/>
      <c r="DNF80" s="2"/>
      <c r="DNG80" s="2"/>
      <c r="DNH80" s="2"/>
      <c r="DNI80" s="2"/>
      <c r="DNJ80" s="2"/>
      <c r="DNK80" s="2"/>
      <c r="DNL80" s="2"/>
      <c r="DNM80" s="2"/>
      <c r="DNN80" s="2"/>
      <c r="DNO80" s="2"/>
      <c r="DNP80" s="2"/>
      <c r="DNQ80" s="2"/>
      <c r="DNR80" s="2"/>
      <c r="DNS80" s="2"/>
      <c r="DNT80" s="2"/>
      <c r="DNU80" s="2"/>
      <c r="DNV80" s="2"/>
      <c r="DNW80" s="2"/>
      <c r="DNX80" s="2"/>
      <c r="DNY80" s="2"/>
      <c r="DNZ80" s="2"/>
      <c r="DOA80" s="2"/>
      <c r="DOB80" s="2"/>
      <c r="DOC80" s="2"/>
      <c r="DOD80" s="2"/>
      <c r="DOE80" s="2"/>
      <c r="DOF80" s="2"/>
      <c r="DOG80" s="2"/>
      <c r="DOH80" s="2"/>
      <c r="DOI80" s="2"/>
      <c r="DOJ80" s="2"/>
      <c r="DOK80" s="2"/>
      <c r="DOL80" s="2"/>
      <c r="DOM80" s="2"/>
      <c r="DON80" s="2"/>
      <c r="DOO80" s="2"/>
      <c r="DOP80" s="2"/>
      <c r="DOQ80" s="2"/>
      <c r="DOR80" s="2"/>
      <c r="DOS80" s="2"/>
      <c r="DOT80" s="2"/>
      <c r="DOU80" s="2"/>
      <c r="DOV80" s="2"/>
      <c r="DOW80" s="2"/>
      <c r="DOX80" s="2"/>
      <c r="DOY80" s="2"/>
      <c r="DOZ80" s="2"/>
      <c r="DPA80" s="2"/>
      <c r="DPB80" s="2"/>
      <c r="DPC80" s="2"/>
      <c r="DPD80" s="2"/>
      <c r="DPE80" s="2"/>
      <c r="DPF80" s="2"/>
      <c r="DPG80" s="2"/>
      <c r="DPH80" s="2"/>
      <c r="DPI80" s="2"/>
      <c r="DPJ80" s="2"/>
      <c r="DPK80" s="2"/>
      <c r="DPL80" s="2"/>
      <c r="DPM80" s="2"/>
      <c r="DPN80" s="2"/>
      <c r="DPO80" s="2"/>
      <c r="DPP80" s="2"/>
      <c r="DPQ80" s="2"/>
      <c r="DPR80" s="2"/>
      <c r="DPS80" s="2"/>
      <c r="DPT80" s="2"/>
      <c r="DPU80" s="2"/>
      <c r="DPV80" s="2"/>
      <c r="DPW80" s="2"/>
      <c r="DPX80" s="2"/>
      <c r="DPY80" s="2"/>
      <c r="DPZ80" s="2"/>
      <c r="DQA80" s="2"/>
      <c r="DQB80" s="2"/>
      <c r="DQC80" s="2"/>
      <c r="DQD80" s="2"/>
      <c r="DQE80" s="2"/>
      <c r="DQF80" s="2"/>
      <c r="DQG80" s="2"/>
      <c r="DQH80" s="2"/>
      <c r="DQI80" s="2"/>
      <c r="DQJ80" s="2"/>
      <c r="DQK80" s="2"/>
      <c r="DQL80" s="2"/>
      <c r="DQM80" s="2"/>
      <c r="DQN80" s="2"/>
      <c r="DQO80" s="2"/>
      <c r="DQP80" s="2"/>
      <c r="DQQ80" s="2"/>
      <c r="DQR80" s="2"/>
      <c r="DQS80" s="2"/>
      <c r="DQT80" s="2"/>
      <c r="DQU80" s="2"/>
      <c r="DQV80" s="2"/>
      <c r="DQW80" s="2"/>
      <c r="DQX80" s="2"/>
      <c r="DQY80" s="2"/>
      <c r="DQZ80" s="2"/>
      <c r="DRA80" s="2"/>
      <c r="DRB80" s="2"/>
      <c r="DRC80" s="2"/>
      <c r="DRD80" s="2"/>
      <c r="DRE80" s="2"/>
      <c r="DRF80" s="2"/>
      <c r="DRG80" s="2"/>
      <c r="DRH80" s="2"/>
      <c r="DRI80" s="2"/>
      <c r="DRJ80" s="2"/>
      <c r="DRK80" s="2"/>
      <c r="DRL80" s="2"/>
      <c r="DRM80" s="2"/>
      <c r="DRN80" s="2"/>
      <c r="DRO80" s="2"/>
      <c r="DRP80" s="2"/>
      <c r="DRQ80" s="2"/>
      <c r="DRR80" s="2"/>
      <c r="DRS80" s="2"/>
      <c r="DRT80" s="2"/>
      <c r="DRU80" s="2"/>
      <c r="DRV80" s="2"/>
      <c r="DRW80" s="2"/>
      <c r="DRX80" s="2"/>
      <c r="DRY80" s="2"/>
      <c r="DRZ80" s="2"/>
      <c r="DSA80" s="2"/>
      <c r="DSB80" s="2"/>
      <c r="DSC80" s="2"/>
      <c r="DSD80" s="2"/>
      <c r="DSE80" s="2"/>
      <c r="DSF80" s="2"/>
      <c r="DSG80" s="2"/>
      <c r="DSH80" s="2"/>
      <c r="DSI80" s="2"/>
      <c r="DSJ80" s="2"/>
      <c r="DSK80" s="2"/>
      <c r="DSL80" s="2"/>
      <c r="DSM80" s="2"/>
      <c r="DSN80" s="2"/>
      <c r="DSO80" s="2"/>
      <c r="DSP80" s="2"/>
      <c r="DSQ80" s="2"/>
      <c r="DSR80" s="2"/>
      <c r="DSS80" s="2"/>
      <c r="DST80" s="2"/>
      <c r="DSU80" s="2"/>
      <c r="DSV80" s="2"/>
      <c r="DSW80" s="2"/>
      <c r="DSX80" s="2"/>
      <c r="DSY80" s="2"/>
      <c r="DSZ80" s="2"/>
      <c r="DTA80" s="2"/>
      <c r="DTB80" s="2"/>
      <c r="DTC80" s="2"/>
      <c r="DTD80" s="2"/>
      <c r="DTE80" s="2"/>
      <c r="DTF80" s="2"/>
      <c r="DTG80" s="2"/>
      <c r="DTH80" s="2"/>
      <c r="DTI80" s="2"/>
      <c r="DTJ80" s="2"/>
      <c r="DTK80" s="2"/>
      <c r="DTL80" s="2"/>
      <c r="DTM80" s="2"/>
      <c r="DTN80" s="2"/>
      <c r="DTO80" s="2"/>
      <c r="DTP80" s="2"/>
      <c r="DTQ80" s="2"/>
      <c r="DTR80" s="2"/>
      <c r="DTS80" s="2"/>
      <c r="DTT80" s="2"/>
      <c r="DTU80" s="2"/>
      <c r="DTV80" s="2"/>
      <c r="DTW80" s="2"/>
      <c r="DTX80" s="2"/>
      <c r="DTY80" s="2"/>
      <c r="DTZ80" s="2"/>
      <c r="DUA80" s="2"/>
      <c r="DUB80" s="2"/>
      <c r="DUC80" s="2"/>
      <c r="DUD80" s="2"/>
      <c r="DUE80" s="2"/>
      <c r="DUF80" s="2"/>
      <c r="DUG80" s="2"/>
      <c r="DUH80" s="2"/>
      <c r="DUI80" s="2"/>
      <c r="DUJ80" s="2"/>
      <c r="DUK80" s="2"/>
      <c r="DUL80" s="2"/>
      <c r="DUM80" s="2"/>
      <c r="DUN80" s="2"/>
      <c r="DUO80" s="2"/>
      <c r="DUP80" s="2"/>
      <c r="DUQ80" s="2"/>
      <c r="DUR80" s="2"/>
      <c r="DUS80" s="2"/>
      <c r="DUT80" s="2"/>
      <c r="DUU80" s="2"/>
      <c r="DUV80" s="2"/>
      <c r="DUW80" s="2"/>
      <c r="DUX80" s="2"/>
      <c r="DUY80" s="2"/>
      <c r="DUZ80" s="2"/>
      <c r="DVA80" s="2"/>
      <c r="DVB80" s="2"/>
      <c r="DVC80" s="2"/>
      <c r="DVD80" s="2"/>
      <c r="DVE80" s="2"/>
      <c r="DVF80" s="2"/>
      <c r="DVG80" s="2"/>
      <c r="DVH80" s="2"/>
      <c r="DVI80" s="2"/>
      <c r="DVJ80" s="2"/>
      <c r="DVK80" s="2"/>
      <c r="DVL80" s="2"/>
      <c r="DVM80" s="2"/>
      <c r="DVN80" s="2"/>
      <c r="DVO80" s="2"/>
      <c r="DVP80" s="2"/>
      <c r="DVQ80" s="2"/>
      <c r="DVR80" s="2"/>
      <c r="DVS80" s="2"/>
      <c r="DVT80" s="2"/>
      <c r="DVU80" s="2"/>
      <c r="DVV80" s="2"/>
      <c r="DVW80" s="2"/>
      <c r="DVX80" s="2"/>
      <c r="DVY80" s="2"/>
      <c r="DVZ80" s="2"/>
      <c r="DWA80" s="2"/>
      <c r="DWB80" s="2"/>
      <c r="DWC80" s="2"/>
      <c r="DWD80" s="2"/>
      <c r="DWE80" s="2"/>
      <c r="DWF80" s="2"/>
      <c r="DWG80" s="2"/>
      <c r="DWH80" s="2"/>
      <c r="DWI80" s="2"/>
      <c r="DWJ80" s="2"/>
      <c r="DWK80" s="2"/>
      <c r="DWL80" s="2"/>
      <c r="DWM80" s="2"/>
      <c r="DWN80" s="2"/>
      <c r="DWO80" s="2"/>
      <c r="DWP80" s="2"/>
      <c r="DWQ80" s="2"/>
      <c r="DWR80" s="2"/>
      <c r="DWS80" s="2"/>
      <c r="DWT80" s="2"/>
      <c r="DWU80" s="2"/>
      <c r="DWV80" s="2"/>
      <c r="DWW80" s="2"/>
      <c r="DWX80" s="2"/>
      <c r="DWY80" s="2"/>
      <c r="DWZ80" s="2"/>
      <c r="DXA80" s="2"/>
      <c r="DXB80" s="2"/>
      <c r="DXC80" s="2"/>
      <c r="DXD80" s="2"/>
      <c r="DXE80" s="2"/>
      <c r="DXF80" s="2"/>
      <c r="DXG80" s="2"/>
      <c r="DXH80" s="2"/>
      <c r="DXI80" s="2"/>
      <c r="DXJ80" s="2"/>
      <c r="DXK80" s="2"/>
      <c r="DXL80" s="2"/>
      <c r="DXM80" s="2"/>
      <c r="DXN80" s="2"/>
      <c r="DXO80" s="2"/>
      <c r="DXP80" s="2"/>
      <c r="DXQ80" s="2"/>
      <c r="DXR80" s="2"/>
      <c r="DXS80" s="2"/>
      <c r="DXT80" s="2"/>
      <c r="DXU80" s="2"/>
      <c r="DXV80" s="2"/>
      <c r="DXW80" s="2"/>
      <c r="DXX80" s="2"/>
      <c r="DXY80" s="2"/>
      <c r="DXZ80" s="2"/>
      <c r="DYA80" s="2"/>
      <c r="DYB80" s="2"/>
      <c r="DYC80" s="2"/>
      <c r="DYD80" s="2"/>
      <c r="DYE80" s="2"/>
      <c r="DYF80" s="2"/>
      <c r="DYG80" s="2"/>
      <c r="DYH80" s="2"/>
      <c r="DYI80" s="2"/>
      <c r="DYJ80" s="2"/>
      <c r="DYK80" s="2"/>
      <c r="DYL80" s="2"/>
      <c r="DYM80" s="2"/>
      <c r="DYN80" s="2"/>
      <c r="DYO80" s="2"/>
      <c r="DYP80" s="2"/>
      <c r="DYQ80" s="2"/>
      <c r="DYR80" s="2"/>
      <c r="DYS80" s="2"/>
      <c r="DYT80" s="2"/>
      <c r="DYU80" s="2"/>
      <c r="DYV80" s="2"/>
      <c r="DYW80" s="2"/>
      <c r="DYX80" s="2"/>
      <c r="DYY80" s="2"/>
      <c r="DYZ80" s="2"/>
      <c r="DZA80" s="2"/>
      <c r="DZB80" s="2"/>
      <c r="DZC80" s="2"/>
      <c r="DZD80" s="2"/>
      <c r="DZE80" s="2"/>
      <c r="DZF80" s="2"/>
      <c r="DZG80" s="2"/>
      <c r="DZH80" s="2"/>
      <c r="DZI80" s="2"/>
      <c r="DZJ80" s="2"/>
      <c r="DZK80" s="2"/>
      <c r="DZL80" s="2"/>
      <c r="DZM80" s="2"/>
      <c r="DZN80" s="2"/>
      <c r="DZO80" s="2"/>
      <c r="DZP80" s="2"/>
      <c r="DZQ80" s="2"/>
      <c r="DZR80" s="2"/>
      <c r="DZS80" s="2"/>
      <c r="DZT80" s="2"/>
      <c r="DZU80" s="2"/>
      <c r="DZV80" s="2"/>
      <c r="DZW80" s="2"/>
      <c r="DZX80" s="2"/>
      <c r="DZY80" s="2"/>
      <c r="DZZ80" s="2"/>
      <c r="EAA80" s="2"/>
      <c r="EAB80" s="2"/>
      <c r="EAC80" s="2"/>
      <c r="EAD80" s="2"/>
      <c r="EAE80" s="2"/>
      <c r="EAF80" s="2"/>
      <c r="EAG80" s="2"/>
      <c r="EAH80" s="2"/>
      <c r="EAI80" s="2"/>
      <c r="EAJ80" s="2"/>
      <c r="EAK80" s="2"/>
      <c r="EAL80" s="2"/>
      <c r="EAM80" s="2"/>
      <c r="EAN80" s="2"/>
      <c r="EAO80" s="2"/>
      <c r="EAP80" s="2"/>
      <c r="EAQ80" s="2"/>
      <c r="EAR80" s="2"/>
      <c r="EAS80" s="2"/>
      <c r="EAT80" s="2"/>
      <c r="EAU80" s="2"/>
      <c r="EAV80" s="2"/>
      <c r="EAW80" s="2"/>
      <c r="EAX80" s="2"/>
      <c r="EAY80" s="2"/>
      <c r="EAZ80" s="2"/>
      <c r="EBA80" s="2"/>
      <c r="EBB80" s="2"/>
      <c r="EBC80" s="2"/>
      <c r="EBD80" s="2"/>
      <c r="EBE80" s="2"/>
      <c r="EBF80" s="2"/>
      <c r="EBG80" s="2"/>
      <c r="EBH80" s="2"/>
      <c r="EBI80" s="2"/>
      <c r="EBJ80" s="2"/>
      <c r="EBK80" s="2"/>
      <c r="EBL80" s="2"/>
      <c r="EBM80" s="2"/>
      <c r="EBN80" s="2"/>
      <c r="EBO80" s="2"/>
      <c r="EBP80" s="2"/>
      <c r="EBQ80" s="2"/>
      <c r="EBR80" s="2"/>
      <c r="EBS80" s="2"/>
      <c r="EBT80" s="2"/>
      <c r="EBU80" s="2"/>
      <c r="EBV80" s="2"/>
      <c r="EBW80" s="2"/>
      <c r="EBX80" s="2"/>
      <c r="EBY80" s="2"/>
      <c r="EBZ80" s="2"/>
      <c r="ECA80" s="2"/>
      <c r="ECB80" s="2"/>
      <c r="ECC80" s="2"/>
      <c r="ECD80" s="2"/>
      <c r="ECE80" s="2"/>
      <c r="ECF80" s="2"/>
      <c r="ECG80" s="2"/>
      <c r="ECH80" s="2"/>
      <c r="ECI80" s="2"/>
      <c r="ECJ80" s="2"/>
      <c r="ECK80" s="2"/>
      <c r="ECL80" s="2"/>
      <c r="ECM80" s="2"/>
      <c r="ECN80" s="2"/>
      <c r="ECO80" s="2"/>
      <c r="ECP80" s="2"/>
      <c r="ECQ80" s="2"/>
      <c r="ECR80" s="2"/>
      <c r="ECS80" s="2"/>
      <c r="ECT80" s="2"/>
      <c r="ECU80" s="2"/>
      <c r="ECV80" s="2"/>
      <c r="ECW80" s="2"/>
      <c r="ECX80" s="2"/>
      <c r="ECY80" s="2"/>
      <c r="ECZ80" s="2"/>
      <c r="EDA80" s="2"/>
      <c r="EDB80" s="2"/>
      <c r="EDC80" s="2"/>
      <c r="EDD80" s="2"/>
      <c r="EDE80" s="2"/>
      <c r="EDF80" s="2"/>
      <c r="EDG80" s="2"/>
      <c r="EDH80" s="2"/>
      <c r="EDI80" s="2"/>
      <c r="EDJ80" s="2"/>
      <c r="EDK80" s="2"/>
      <c r="EDL80" s="2"/>
      <c r="EDM80" s="2"/>
      <c r="EDN80" s="2"/>
      <c r="EDO80" s="2"/>
      <c r="EDP80" s="2"/>
      <c r="EDQ80" s="2"/>
      <c r="EDR80" s="2"/>
      <c r="EDS80" s="2"/>
      <c r="EDT80" s="2"/>
      <c r="EDU80" s="2"/>
      <c r="EDV80" s="2"/>
      <c r="EDW80" s="2"/>
      <c r="EDX80" s="2"/>
      <c r="EDY80" s="2"/>
      <c r="EDZ80" s="2"/>
      <c r="EEA80" s="2"/>
      <c r="EEB80" s="2"/>
      <c r="EEC80" s="2"/>
      <c r="EED80" s="2"/>
      <c r="EEE80" s="2"/>
      <c r="EEF80" s="2"/>
      <c r="EEG80" s="2"/>
      <c r="EEH80" s="2"/>
      <c r="EEI80" s="2"/>
      <c r="EEJ80" s="2"/>
      <c r="EEK80" s="2"/>
      <c r="EEL80" s="2"/>
      <c r="EEM80" s="2"/>
      <c r="EEN80" s="2"/>
      <c r="EEO80" s="2"/>
      <c r="EEP80" s="2"/>
      <c r="EEQ80" s="2"/>
      <c r="EER80" s="2"/>
      <c r="EES80" s="2"/>
      <c r="EET80" s="2"/>
      <c r="EEU80" s="2"/>
      <c r="EEV80" s="2"/>
      <c r="EEW80" s="2"/>
      <c r="EEX80" s="2"/>
      <c r="EEY80" s="2"/>
      <c r="EEZ80" s="2"/>
      <c r="EFA80" s="2"/>
      <c r="EFB80" s="2"/>
      <c r="EFC80" s="2"/>
      <c r="EFD80" s="2"/>
      <c r="EFE80" s="2"/>
      <c r="EFF80" s="2"/>
      <c r="EFG80" s="2"/>
      <c r="EFH80" s="2"/>
      <c r="EFI80" s="2"/>
      <c r="EFJ80" s="2"/>
      <c r="EFK80" s="2"/>
      <c r="EFL80" s="2"/>
      <c r="EFM80" s="2"/>
      <c r="EFN80" s="2"/>
      <c r="EFO80" s="2"/>
      <c r="EFP80" s="2"/>
      <c r="EFQ80" s="2"/>
      <c r="EFR80" s="2"/>
      <c r="EFS80" s="2"/>
      <c r="EFT80" s="2"/>
      <c r="EFU80" s="2"/>
      <c r="EFV80" s="2"/>
      <c r="EFW80" s="2"/>
      <c r="EFX80" s="2"/>
      <c r="EFY80" s="2"/>
      <c r="EFZ80" s="2"/>
      <c r="EGA80" s="2"/>
      <c r="EGB80" s="2"/>
      <c r="EGC80" s="2"/>
      <c r="EGD80" s="2"/>
      <c r="EGE80" s="2"/>
      <c r="EGF80" s="2"/>
      <c r="EGG80" s="2"/>
      <c r="EGH80" s="2"/>
      <c r="EGI80" s="2"/>
      <c r="EGJ80" s="2"/>
      <c r="EGK80" s="2"/>
      <c r="EGL80" s="2"/>
      <c r="EGM80" s="2"/>
      <c r="EGN80" s="2"/>
      <c r="EGO80" s="2"/>
      <c r="EGP80" s="2"/>
      <c r="EGQ80" s="2"/>
      <c r="EGR80" s="2"/>
      <c r="EGS80" s="2"/>
      <c r="EGT80" s="2"/>
      <c r="EGU80" s="2"/>
      <c r="EGV80" s="2"/>
      <c r="EGW80" s="2"/>
      <c r="EGX80" s="2"/>
      <c r="EGY80" s="2"/>
      <c r="EGZ80" s="2"/>
      <c r="EHA80" s="2"/>
      <c r="EHB80" s="2"/>
      <c r="EHC80" s="2"/>
      <c r="EHD80" s="2"/>
      <c r="EHE80" s="2"/>
      <c r="EHF80" s="2"/>
      <c r="EHG80" s="2"/>
      <c r="EHH80" s="2"/>
      <c r="EHI80" s="2"/>
      <c r="EHJ80" s="2"/>
      <c r="EHK80" s="2"/>
      <c r="EHL80" s="2"/>
      <c r="EHM80" s="2"/>
      <c r="EHN80" s="2"/>
      <c r="EHO80" s="2"/>
      <c r="EHP80" s="2"/>
      <c r="EHQ80" s="2"/>
      <c r="EHR80" s="2"/>
      <c r="EHS80" s="2"/>
      <c r="EHT80" s="2"/>
      <c r="EHU80" s="2"/>
      <c r="EHV80" s="2"/>
      <c r="EHW80" s="2"/>
      <c r="EHX80" s="2"/>
      <c r="EHY80" s="2"/>
      <c r="EHZ80" s="2"/>
      <c r="EIA80" s="2"/>
      <c r="EIB80" s="2"/>
      <c r="EIC80" s="2"/>
      <c r="EID80" s="2"/>
      <c r="EIE80" s="2"/>
      <c r="EIF80" s="2"/>
      <c r="EIG80" s="2"/>
      <c r="EIH80" s="2"/>
      <c r="EII80" s="2"/>
      <c r="EIJ80" s="2"/>
      <c r="EIK80" s="2"/>
      <c r="EIL80" s="2"/>
      <c r="EIM80" s="2"/>
      <c r="EIN80" s="2"/>
      <c r="EIO80" s="2"/>
      <c r="EIP80" s="2"/>
      <c r="EIQ80" s="2"/>
      <c r="EIR80" s="2"/>
      <c r="EIS80" s="2"/>
      <c r="EIT80" s="2"/>
      <c r="EIU80" s="2"/>
      <c r="EIV80" s="2"/>
      <c r="EIW80" s="2"/>
      <c r="EIX80" s="2"/>
      <c r="EIY80" s="2"/>
      <c r="EIZ80" s="2"/>
      <c r="EJA80" s="2"/>
      <c r="EJB80" s="2"/>
      <c r="EJC80" s="2"/>
      <c r="EJD80" s="2"/>
      <c r="EJE80" s="2"/>
      <c r="EJF80" s="2"/>
      <c r="EJG80" s="2"/>
      <c r="EJH80" s="2"/>
      <c r="EJI80" s="2"/>
      <c r="EJJ80" s="2"/>
      <c r="EJK80" s="2"/>
      <c r="EJL80" s="2"/>
      <c r="EJM80" s="2"/>
      <c r="EJN80" s="2"/>
      <c r="EJO80" s="2"/>
      <c r="EJP80" s="2"/>
      <c r="EJQ80" s="2"/>
      <c r="EJR80" s="2"/>
      <c r="EJS80" s="2"/>
      <c r="EJT80" s="2"/>
      <c r="EJU80" s="2"/>
      <c r="EJV80" s="2"/>
      <c r="EJW80" s="2"/>
      <c r="EJX80" s="2"/>
      <c r="EJY80" s="2"/>
      <c r="EJZ80" s="2"/>
      <c r="EKA80" s="2"/>
      <c r="EKB80" s="2"/>
      <c r="EKC80" s="2"/>
      <c r="EKD80" s="2"/>
      <c r="EKE80" s="2"/>
      <c r="EKF80" s="2"/>
      <c r="EKG80" s="2"/>
      <c r="EKH80" s="2"/>
      <c r="EKI80" s="2"/>
      <c r="EKJ80" s="2"/>
      <c r="EKK80" s="2"/>
      <c r="EKL80" s="2"/>
      <c r="EKM80" s="2"/>
      <c r="EKN80" s="2"/>
      <c r="EKO80" s="2"/>
      <c r="EKP80" s="2"/>
      <c r="EKQ80" s="2"/>
      <c r="EKR80" s="2"/>
      <c r="EKS80" s="2"/>
      <c r="EKT80" s="2"/>
      <c r="EKU80" s="2"/>
      <c r="EKV80" s="2"/>
      <c r="EKW80" s="2"/>
      <c r="EKX80" s="2"/>
      <c r="EKY80" s="2"/>
      <c r="EKZ80" s="2"/>
      <c r="ELA80" s="2"/>
      <c r="ELB80" s="2"/>
      <c r="ELC80" s="2"/>
      <c r="ELD80" s="2"/>
      <c r="ELE80" s="2"/>
      <c r="ELF80" s="2"/>
      <c r="ELG80" s="2"/>
      <c r="ELH80" s="2"/>
      <c r="ELI80" s="2"/>
      <c r="ELJ80" s="2"/>
      <c r="ELK80" s="2"/>
      <c r="ELL80" s="2"/>
      <c r="ELM80" s="2"/>
      <c r="ELN80" s="2"/>
      <c r="ELO80" s="2"/>
      <c r="ELP80" s="2"/>
      <c r="ELQ80" s="2"/>
      <c r="ELR80" s="2"/>
      <c r="ELS80" s="2"/>
      <c r="ELT80" s="2"/>
      <c r="ELU80" s="2"/>
      <c r="ELV80" s="2"/>
      <c r="ELW80" s="2"/>
      <c r="ELX80" s="2"/>
      <c r="ELY80" s="2"/>
      <c r="ELZ80" s="2"/>
      <c r="EMA80" s="2"/>
      <c r="EMB80" s="2"/>
      <c r="EMC80" s="2"/>
      <c r="EMD80" s="2"/>
      <c r="EME80" s="2"/>
      <c r="EMF80" s="2"/>
      <c r="EMG80" s="2"/>
      <c r="EMH80" s="2"/>
      <c r="EMI80" s="2"/>
      <c r="EMJ80" s="2"/>
      <c r="EMK80" s="2"/>
      <c r="EML80" s="2"/>
      <c r="EMM80" s="2"/>
      <c r="EMN80" s="2"/>
      <c r="EMO80" s="2"/>
      <c r="EMP80" s="2"/>
      <c r="EMQ80" s="2"/>
      <c r="EMR80" s="2"/>
      <c r="EMS80" s="2"/>
      <c r="EMT80" s="2"/>
      <c r="EMU80" s="2"/>
      <c r="EMV80" s="2"/>
      <c r="EMW80" s="2"/>
      <c r="EMX80" s="2"/>
      <c r="EMY80" s="2"/>
      <c r="EMZ80" s="2"/>
      <c r="ENA80" s="2"/>
      <c r="ENB80" s="2"/>
      <c r="ENC80" s="2"/>
      <c r="END80" s="2"/>
      <c r="ENE80" s="2"/>
      <c r="ENF80" s="2"/>
      <c r="ENG80" s="2"/>
      <c r="ENH80" s="2"/>
      <c r="ENI80" s="2"/>
      <c r="ENJ80" s="2"/>
      <c r="ENK80" s="2"/>
      <c r="ENL80" s="2"/>
      <c r="ENM80" s="2"/>
      <c r="ENN80" s="2"/>
      <c r="ENO80" s="2"/>
      <c r="ENP80" s="2"/>
      <c r="ENQ80" s="2"/>
      <c r="ENR80" s="2"/>
      <c r="ENS80" s="2"/>
      <c r="ENT80" s="2"/>
      <c r="ENU80" s="2"/>
      <c r="ENV80" s="2"/>
      <c r="ENW80" s="2"/>
      <c r="ENX80" s="2"/>
      <c r="ENY80" s="2"/>
      <c r="ENZ80" s="2"/>
      <c r="EOA80" s="2"/>
      <c r="EOB80" s="2"/>
      <c r="EOC80" s="2"/>
      <c r="EOD80" s="2"/>
      <c r="EOE80" s="2"/>
      <c r="EOF80" s="2"/>
      <c r="EOG80" s="2"/>
      <c r="EOH80" s="2"/>
      <c r="EOI80" s="2"/>
      <c r="EOJ80" s="2"/>
      <c r="EOK80" s="2"/>
      <c r="EOL80" s="2"/>
      <c r="EOM80" s="2"/>
      <c r="EON80" s="2"/>
      <c r="EOO80" s="2"/>
      <c r="EOP80" s="2"/>
      <c r="EOQ80" s="2"/>
      <c r="EOR80" s="2"/>
      <c r="EOS80" s="2"/>
      <c r="EOT80" s="2"/>
      <c r="EOU80" s="2"/>
      <c r="EOV80" s="2"/>
      <c r="EOW80" s="2"/>
      <c r="EOX80" s="2"/>
      <c r="EOY80" s="2"/>
      <c r="EOZ80" s="2"/>
      <c r="EPA80" s="2"/>
      <c r="EPB80" s="2"/>
      <c r="EPC80" s="2"/>
      <c r="EPD80" s="2"/>
      <c r="EPE80" s="2"/>
      <c r="EPF80" s="2"/>
      <c r="EPG80" s="2"/>
      <c r="EPH80" s="2"/>
      <c r="EPI80" s="2"/>
      <c r="EPJ80" s="2"/>
      <c r="EPK80" s="2"/>
      <c r="EPL80" s="2"/>
      <c r="EPM80" s="2"/>
      <c r="EPN80" s="2"/>
      <c r="EPO80" s="2"/>
      <c r="EPP80" s="2"/>
      <c r="EPQ80" s="2"/>
      <c r="EPR80" s="2"/>
      <c r="EPS80" s="2"/>
      <c r="EPT80" s="2"/>
      <c r="EPU80" s="2"/>
      <c r="EPV80" s="2"/>
      <c r="EPW80" s="2"/>
      <c r="EPX80" s="2"/>
      <c r="EPY80" s="2"/>
      <c r="EPZ80" s="2"/>
      <c r="EQA80" s="2"/>
      <c r="EQB80" s="2"/>
      <c r="EQC80" s="2"/>
      <c r="EQD80" s="2"/>
      <c r="EQE80" s="2"/>
      <c r="EQF80" s="2"/>
      <c r="EQG80" s="2"/>
      <c r="EQH80" s="2"/>
      <c r="EQI80" s="2"/>
      <c r="EQJ80" s="2"/>
      <c r="EQK80" s="2"/>
      <c r="EQL80" s="2"/>
      <c r="EQM80" s="2"/>
      <c r="EQN80" s="2"/>
      <c r="EQO80" s="2"/>
      <c r="EQP80" s="2"/>
      <c r="EQQ80" s="2"/>
      <c r="EQR80" s="2"/>
      <c r="EQS80" s="2"/>
      <c r="EQT80" s="2"/>
      <c r="EQU80" s="2"/>
      <c r="EQV80" s="2"/>
      <c r="EQW80" s="2"/>
      <c r="EQX80" s="2"/>
      <c r="EQY80" s="2"/>
      <c r="EQZ80" s="2"/>
      <c r="ERA80" s="2"/>
      <c r="ERB80" s="2"/>
      <c r="ERC80" s="2"/>
      <c r="ERD80" s="2"/>
      <c r="ERE80" s="2"/>
      <c r="ERF80" s="2"/>
      <c r="ERG80" s="2"/>
      <c r="ERH80" s="2"/>
      <c r="ERI80" s="2"/>
      <c r="ERJ80" s="2"/>
      <c r="ERK80" s="2"/>
      <c r="ERL80" s="2"/>
      <c r="ERM80" s="2"/>
      <c r="ERN80" s="2"/>
      <c r="ERO80" s="2"/>
      <c r="ERP80" s="2"/>
      <c r="ERQ80" s="2"/>
      <c r="ERR80" s="2"/>
      <c r="ERS80" s="2"/>
      <c r="ERT80" s="2"/>
      <c r="ERU80" s="2"/>
      <c r="ERV80" s="2"/>
      <c r="ERW80" s="2"/>
      <c r="ERX80" s="2"/>
      <c r="ERY80" s="2"/>
      <c r="ERZ80" s="2"/>
      <c r="ESA80" s="2"/>
      <c r="ESB80" s="2"/>
      <c r="ESC80" s="2"/>
      <c r="ESD80" s="2"/>
      <c r="ESE80" s="2"/>
      <c r="ESF80" s="2"/>
      <c r="ESG80" s="2"/>
      <c r="ESH80" s="2"/>
      <c r="ESI80" s="2"/>
      <c r="ESJ80" s="2"/>
      <c r="ESK80" s="2"/>
      <c r="ESL80" s="2"/>
      <c r="ESM80" s="2"/>
      <c r="ESN80" s="2"/>
      <c r="ESO80" s="2"/>
      <c r="ESP80" s="2"/>
      <c r="ESQ80" s="2"/>
      <c r="ESR80" s="2"/>
      <c r="ESS80" s="2"/>
      <c r="EST80" s="2"/>
      <c r="ESU80" s="2"/>
      <c r="ESV80" s="2"/>
      <c r="ESW80" s="2"/>
      <c r="ESX80" s="2"/>
      <c r="ESY80" s="2"/>
      <c r="ESZ80" s="2"/>
      <c r="ETA80" s="2"/>
      <c r="ETB80" s="2"/>
      <c r="ETC80" s="2"/>
      <c r="ETD80" s="2"/>
      <c r="ETE80" s="2"/>
      <c r="ETF80" s="2"/>
      <c r="ETG80" s="2"/>
      <c r="ETH80" s="2"/>
      <c r="ETI80" s="2"/>
      <c r="ETJ80" s="2"/>
      <c r="ETK80" s="2"/>
      <c r="ETL80" s="2"/>
      <c r="ETM80" s="2"/>
      <c r="ETN80" s="2"/>
      <c r="ETO80" s="2"/>
      <c r="ETP80" s="2"/>
      <c r="ETQ80" s="2"/>
      <c r="ETR80" s="2"/>
      <c r="ETS80" s="2"/>
      <c r="ETT80" s="2"/>
      <c r="ETU80" s="2"/>
      <c r="ETV80" s="2"/>
      <c r="ETW80" s="2"/>
      <c r="ETX80" s="2"/>
      <c r="ETY80" s="2"/>
      <c r="ETZ80" s="2"/>
      <c r="EUA80" s="2"/>
      <c r="EUB80" s="2"/>
      <c r="EUC80" s="2"/>
      <c r="EUD80" s="2"/>
      <c r="EUE80" s="2"/>
      <c r="EUF80" s="2"/>
      <c r="EUG80" s="2"/>
      <c r="EUH80" s="2"/>
      <c r="EUI80" s="2"/>
      <c r="EUJ80" s="2"/>
      <c r="EUK80" s="2"/>
      <c r="EUL80" s="2"/>
      <c r="EUM80" s="2"/>
      <c r="EUN80" s="2"/>
      <c r="EUO80" s="2"/>
      <c r="EUP80" s="2"/>
      <c r="EUQ80" s="2"/>
      <c r="EUR80" s="2"/>
      <c r="EUS80" s="2"/>
      <c r="EUT80" s="2"/>
      <c r="EUU80" s="2"/>
      <c r="EUV80" s="2"/>
      <c r="EUW80" s="2"/>
      <c r="EUX80" s="2"/>
      <c r="EUY80" s="2"/>
      <c r="EUZ80" s="2"/>
      <c r="EVA80" s="2"/>
      <c r="EVB80" s="2"/>
      <c r="EVC80" s="2"/>
      <c r="EVD80" s="2"/>
      <c r="EVE80" s="2"/>
      <c r="EVF80" s="2"/>
      <c r="EVG80" s="2"/>
      <c r="EVH80" s="2"/>
      <c r="EVI80" s="2"/>
      <c r="EVJ80" s="2"/>
      <c r="EVK80" s="2"/>
      <c r="EVL80" s="2"/>
      <c r="EVM80" s="2"/>
      <c r="EVN80" s="2"/>
      <c r="EVO80" s="2"/>
      <c r="EVP80" s="2"/>
      <c r="EVQ80" s="2"/>
      <c r="EVR80" s="2"/>
      <c r="EVS80" s="2"/>
      <c r="EVT80" s="2"/>
      <c r="EVU80" s="2"/>
      <c r="EVV80" s="2"/>
      <c r="EVW80" s="2"/>
      <c r="EVX80" s="2"/>
      <c r="EVY80" s="2"/>
      <c r="EVZ80" s="2"/>
      <c r="EWA80" s="2"/>
      <c r="EWB80" s="2"/>
      <c r="EWC80" s="2"/>
      <c r="EWD80" s="2"/>
      <c r="EWE80" s="2"/>
      <c r="EWF80" s="2"/>
      <c r="EWG80" s="2"/>
      <c r="EWH80" s="2"/>
      <c r="EWI80" s="2"/>
      <c r="EWJ80" s="2"/>
      <c r="EWK80" s="2"/>
      <c r="EWL80" s="2"/>
      <c r="EWM80" s="2"/>
      <c r="EWN80" s="2"/>
      <c r="EWO80" s="2"/>
      <c r="EWP80" s="2"/>
      <c r="EWQ80" s="2"/>
      <c r="EWR80" s="2"/>
      <c r="EWS80" s="2"/>
      <c r="EWT80" s="2"/>
      <c r="EWU80" s="2"/>
      <c r="EWV80" s="2"/>
      <c r="EWW80" s="2"/>
      <c r="EWX80" s="2"/>
      <c r="EWY80" s="2"/>
      <c r="EWZ80" s="2"/>
      <c r="EXA80" s="2"/>
      <c r="EXB80" s="2"/>
      <c r="EXC80" s="2"/>
      <c r="EXD80" s="2"/>
      <c r="EXE80" s="2"/>
      <c r="EXF80" s="2"/>
      <c r="EXG80" s="2"/>
      <c r="EXH80" s="2"/>
      <c r="EXI80" s="2"/>
      <c r="EXJ80" s="2"/>
      <c r="EXK80" s="2"/>
      <c r="EXL80" s="2"/>
      <c r="EXM80" s="2"/>
      <c r="EXN80" s="2"/>
      <c r="EXO80" s="2"/>
      <c r="EXP80" s="2"/>
      <c r="EXQ80" s="2"/>
      <c r="EXR80" s="2"/>
      <c r="EXS80" s="2"/>
      <c r="EXT80" s="2"/>
      <c r="EXU80" s="2"/>
      <c r="EXV80" s="2"/>
      <c r="EXW80" s="2"/>
      <c r="EXX80" s="2"/>
      <c r="EXY80" s="2"/>
      <c r="EXZ80" s="2"/>
      <c r="EYA80" s="2"/>
      <c r="EYB80" s="2"/>
      <c r="EYC80" s="2"/>
      <c r="EYD80" s="2"/>
      <c r="EYE80" s="2"/>
      <c r="EYF80" s="2"/>
      <c r="EYG80" s="2"/>
      <c r="EYH80" s="2"/>
      <c r="EYI80" s="2"/>
      <c r="EYJ80" s="2"/>
      <c r="EYK80" s="2"/>
      <c r="EYL80" s="2"/>
      <c r="EYM80" s="2"/>
      <c r="EYN80" s="2"/>
      <c r="EYO80" s="2"/>
      <c r="EYP80" s="2"/>
      <c r="EYQ80" s="2"/>
      <c r="EYR80" s="2"/>
      <c r="EYS80" s="2"/>
      <c r="EYT80" s="2"/>
      <c r="EYU80" s="2"/>
      <c r="EYV80" s="2"/>
      <c r="EYW80" s="2"/>
      <c r="EYX80" s="2"/>
      <c r="EYY80" s="2"/>
      <c r="EYZ80" s="2"/>
      <c r="EZA80" s="2"/>
      <c r="EZB80" s="2"/>
      <c r="EZC80" s="2"/>
      <c r="EZD80" s="2"/>
      <c r="EZE80" s="2"/>
      <c r="EZF80" s="2"/>
      <c r="EZG80" s="2"/>
      <c r="EZH80" s="2"/>
      <c r="EZI80" s="2"/>
      <c r="EZJ80" s="2"/>
      <c r="EZK80" s="2"/>
      <c r="EZL80" s="2"/>
      <c r="EZM80" s="2"/>
      <c r="EZN80" s="2"/>
      <c r="EZO80" s="2"/>
      <c r="EZP80" s="2"/>
      <c r="EZQ80" s="2"/>
      <c r="EZR80" s="2"/>
      <c r="EZS80" s="2"/>
      <c r="EZT80" s="2"/>
      <c r="EZU80" s="2"/>
      <c r="EZV80" s="2"/>
      <c r="EZW80" s="2"/>
      <c r="EZX80" s="2"/>
      <c r="EZY80" s="2"/>
      <c r="EZZ80" s="2"/>
      <c r="FAA80" s="2"/>
      <c r="FAB80" s="2"/>
      <c r="FAC80" s="2"/>
      <c r="FAD80" s="2"/>
      <c r="FAE80" s="2"/>
      <c r="FAF80" s="2"/>
      <c r="FAG80" s="2"/>
      <c r="FAH80" s="2"/>
      <c r="FAI80" s="2"/>
      <c r="FAJ80" s="2"/>
      <c r="FAK80" s="2"/>
      <c r="FAL80" s="2"/>
      <c r="FAM80" s="2"/>
      <c r="FAN80" s="2"/>
      <c r="FAO80" s="2"/>
      <c r="FAP80" s="2"/>
      <c r="FAQ80" s="2"/>
      <c r="FAR80" s="2"/>
      <c r="FAS80" s="2"/>
      <c r="FAT80" s="2"/>
      <c r="FAU80" s="2"/>
      <c r="FAV80" s="2"/>
      <c r="FAW80" s="2"/>
      <c r="FAX80" s="2"/>
      <c r="FAY80" s="2"/>
      <c r="FAZ80" s="2"/>
      <c r="FBA80" s="2"/>
      <c r="FBB80" s="2"/>
      <c r="FBC80" s="2"/>
      <c r="FBD80" s="2"/>
      <c r="FBE80" s="2"/>
      <c r="FBF80" s="2"/>
      <c r="FBG80" s="2"/>
      <c r="FBH80" s="2"/>
      <c r="FBI80" s="2"/>
      <c r="FBJ80" s="2"/>
      <c r="FBK80" s="2"/>
      <c r="FBL80" s="2"/>
      <c r="FBM80" s="2"/>
      <c r="FBN80" s="2"/>
      <c r="FBO80" s="2"/>
      <c r="FBP80" s="2"/>
      <c r="FBQ80" s="2"/>
      <c r="FBR80" s="2"/>
      <c r="FBS80" s="2"/>
      <c r="FBT80" s="2"/>
      <c r="FBU80" s="2"/>
      <c r="FBV80" s="2"/>
      <c r="FBW80" s="2"/>
      <c r="FBX80" s="2"/>
      <c r="FBY80" s="2"/>
      <c r="FBZ80" s="2"/>
      <c r="FCA80" s="2"/>
      <c r="FCB80" s="2"/>
      <c r="FCC80" s="2"/>
      <c r="FCD80" s="2"/>
      <c r="FCE80" s="2"/>
      <c r="FCF80" s="2"/>
      <c r="FCG80" s="2"/>
      <c r="FCH80" s="2"/>
      <c r="FCI80" s="2"/>
      <c r="FCJ80" s="2"/>
      <c r="FCK80" s="2"/>
      <c r="FCL80" s="2"/>
      <c r="FCM80" s="2"/>
      <c r="FCN80" s="2"/>
      <c r="FCO80" s="2"/>
      <c r="FCP80" s="2"/>
      <c r="FCQ80" s="2"/>
      <c r="FCR80" s="2"/>
      <c r="FCS80" s="2"/>
      <c r="FCT80" s="2"/>
      <c r="FCU80" s="2"/>
      <c r="FCV80" s="2"/>
      <c r="FCW80" s="2"/>
      <c r="FCX80" s="2"/>
      <c r="FCY80" s="2"/>
      <c r="FCZ80" s="2"/>
      <c r="FDA80" s="2"/>
      <c r="FDB80" s="2"/>
      <c r="FDC80" s="2"/>
      <c r="FDD80" s="2"/>
      <c r="FDE80" s="2"/>
      <c r="FDF80" s="2"/>
      <c r="FDG80" s="2"/>
      <c r="FDH80" s="2"/>
      <c r="FDI80" s="2"/>
      <c r="FDJ80" s="2"/>
      <c r="FDK80" s="2"/>
      <c r="FDL80" s="2"/>
      <c r="FDM80" s="2"/>
      <c r="FDN80" s="2"/>
      <c r="FDO80" s="2"/>
      <c r="FDP80" s="2"/>
      <c r="FDQ80" s="2"/>
      <c r="FDR80" s="2"/>
      <c r="FDS80" s="2"/>
      <c r="FDT80" s="2"/>
      <c r="FDU80" s="2"/>
      <c r="FDV80" s="2"/>
      <c r="FDW80" s="2"/>
      <c r="FDX80" s="2"/>
      <c r="FDY80" s="2"/>
      <c r="FDZ80" s="2"/>
      <c r="FEA80" s="2"/>
      <c r="FEB80" s="2"/>
      <c r="FEC80" s="2"/>
      <c r="FED80" s="2"/>
      <c r="FEE80" s="2"/>
      <c r="FEF80" s="2"/>
      <c r="FEG80" s="2"/>
      <c r="FEH80" s="2"/>
      <c r="FEI80" s="2"/>
      <c r="FEJ80" s="2"/>
      <c r="FEK80" s="2"/>
      <c r="FEL80" s="2"/>
      <c r="FEM80" s="2"/>
      <c r="FEN80" s="2"/>
      <c r="FEO80" s="2"/>
      <c r="FEP80" s="2"/>
      <c r="FEQ80" s="2"/>
      <c r="FER80" s="2"/>
      <c r="FES80" s="2"/>
      <c r="FET80" s="2"/>
      <c r="FEU80" s="2"/>
      <c r="FEV80" s="2"/>
      <c r="FEW80" s="2"/>
      <c r="FEX80" s="2"/>
      <c r="FEY80" s="2"/>
      <c r="FEZ80" s="2"/>
      <c r="FFA80" s="2"/>
      <c r="FFB80" s="2"/>
      <c r="FFC80" s="2"/>
      <c r="FFD80" s="2"/>
      <c r="FFE80" s="2"/>
      <c r="FFF80" s="2"/>
      <c r="FFG80" s="2"/>
      <c r="FFH80" s="2"/>
      <c r="FFI80" s="2"/>
      <c r="FFJ80" s="2"/>
      <c r="FFK80" s="2"/>
      <c r="FFL80" s="2"/>
      <c r="FFM80" s="2"/>
      <c r="FFN80" s="2"/>
      <c r="FFO80" s="2"/>
      <c r="FFP80" s="2"/>
      <c r="FFQ80" s="2"/>
      <c r="FFR80" s="2"/>
      <c r="FFS80" s="2"/>
      <c r="FFT80" s="2"/>
      <c r="FFU80" s="2"/>
      <c r="FFV80" s="2"/>
      <c r="FFW80" s="2"/>
      <c r="FFX80" s="2"/>
      <c r="FFY80" s="2"/>
      <c r="FFZ80" s="2"/>
      <c r="FGA80" s="2"/>
      <c r="FGB80" s="2"/>
      <c r="FGC80" s="2"/>
      <c r="FGD80" s="2"/>
      <c r="FGE80" s="2"/>
      <c r="FGF80" s="2"/>
      <c r="FGG80" s="2"/>
      <c r="FGH80" s="2"/>
      <c r="FGI80" s="2"/>
      <c r="FGJ80" s="2"/>
      <c r="FGK80" s="2"/>
      <c r="FGL80" s="2"/>
      <c r="FGM80" s="2"/>
      <c r="FGN80" s="2"/>
      <c r="FGO80" s="2"/>
      <c r="FGP80" s="2"/>
      <c r="FGQ80" s="2"/>
      <c r="FGR80" s="2"/>
      <c r="FGS80" s="2"/>
      <c r="FGT80" s="2"/>
      <c r="FGU80" s="2"/>
      <c r="FGV80" s="2"/>
      <c r="FGW80" s="2"/>
      <c r="FGX80" s="2"/>
      <c r="FGY80" s="2"/>
      <c r="FGZ80" s="2"/>
      <c r="FHA80" s="2"/>
      <c r="FHB80" s="2"/>
      <c r="FHC80" s="2"/>
      <c r="FHD80" s="2"/>
      <c r="FHE80" s="2"/>
      <c r="FHF80" s="2"/>
      <c r="FHG80" s="2"/>
      <c r="FHH80" s="2"/>
      <c r="FHI80" s="2"/>
      <c r="FHJ80" s="2"/>
      <c r="FHK80" s="2"/>
      <c r="FHL80" s="2"/>
      <c r="FHM80" s="2"/>
      <c r="FHN80" s="2"/>
      <c r="FHO80" s="2"/>
      <c r="FHP80" s="2"/>
      <c r="FHQ80" s="2"/>
      <c r="FHR80" s="2"/>
      <c r="FHS80" s="2"/>
      <c r="FHT80" s="2"/>
      <c r="FHU80" s="2"/>
      <c r="FHV80" s="2"/>
      <c r="FHW80" s="2"/>
      <c r="FHX80" s="2"/>
      <c r="FHY80" s="2"/>
      <c r="FHZ80" s="2"/>
      <c r="FIA80" s="2"/>
      <c r="FIB80" s="2"/>
      <c r="FIC80" s="2"/>
      <c r="FID80" s="2"/>
      <c r="FIE80" s="2"/>
      <c r="FIF80" s="2"/>
      <c r="FIG80" s="2"/>
      <c r="FIH80" s="2"/>
      <c r="FII80" s="2"/>
      <c r="FIJ80" s="2"/>
      <c r="FIK80" s="2"/>
      <c r="FIL80" s="2"/>
      <c r="FIM80" s="2"/>
      <c r="FIN80" s="2"/>
      <c r="FIO80" s="2"/>
      <c r="FIP80" s="2"/>
      <c r="FIQ80" s="2"/>
      <c r="FIR80" s="2"/>
      <c r="FIS80" s="2"/>
      <c r="FIT80" s="2"/>
      <c r="FIU80" s="2"/>
      <c r="FIV80" s="2"/>
      <c r="FIW80" s="2"/>
      <c r="FIX80" s="2"/>
      <c r="FIY80" s="2"/>
      <c r="FIZ80" s="2"/>
      <c r="FJA80" s="2"/>
      <c r="FJB80" s="2"/>
      <c r="FJC80" s="2"/>
      <c r="FJD80" s="2"/>
      <c r="FJE80" s="2"/>
      <c r="FJF80" s="2"/>
      <c r="FJG80" s="2"/>
      <c r="FJH80" s="2"/>
      <c r="FJI80" s="2"/>
      <c r="FJJ80" s="2"/>
      <c r="FJK80" s="2"/>
      <c r="FJL80" s="2"/>
      <c r="FJM80" s="2"/>
      <c r="FJN80" s="2"/>
      <c r="FJO80" s="2"/>
      <c r="FJP80" s="2"/>
      <c r="FJQ80" s="2"/>
      <c r="FJR80" s="2"/>
      <c r="FJS80" s="2"/>
      <c r="FJT80" s="2"/>
      <c r="FJU80" s="2"/>
      <c r="FJV80" s="2"/>
      <c r="FJW80" s="2"/>
      <c r="FJX80" s="2"/>
      <c r="FJY80" s="2"/>
      <c r="FJZ80" s="2"/>
      <c r="FKA80" s="2"/>
      <c r="FKB80" s="2"/>
      <c r="FKC80" s="2"/>
      <c r="FKD80" s="2"/>
      <c r="FKE80" s="2"/>
      <c r="FKF80" s="2"/>
      <c r="FKG80" s="2"/>
      <c r="FKH80" s="2"/>
      <c r="FKI80" s="2"/>
      <c r="FKJ80" s="2"/>
      <c r="FKK80" s="2"/>
      <c r="FKL80" s="2"/>
      <c r="FKM80" s="2"/>
      <c r="FKN80" s="2"/>
      <c r="FKO80" s="2"/>
      <c r="FKP80" s="2"/>
      <c r="FKQ80" s="2"/>
      <c r="FKR80" s="2"/>
      <c r="FKS80" s="2"/>
      <c r="FKT80" s="2"/>
      <c r="FKU80" s="2"/>
      <c r="FKV80" s="2"/>
      <c r="FKW80" s="2"/>
      <c r="FKX80" s="2"/>
      <c r="FKY80" s="2"/>
      <c r="FKZ80" s="2"/>
      <c r="FLA80" s="2"/>
      <c r="FLB80" s="2"/>
      <c r="FLC80" s="2"/>
      <c r="FLD80" s="2"/>
      <c r="FLE80" s="2"/>
      <c r="FLF80" s="2"/>
      <c r="FLG80" s="2"/>
      <c r="FLH80" s="2"/>
      <c r="FLI80" s="2"/>
      <c r="FLJ80" s="2"/>
      <c r="FLK80" s="2"/>
      <c r="FLL80" s="2"/>
      <c r="FLM80" s="2"/>
      <c r="FLN80" s="2"/>
      <c r="FLO80" s="2"/>
      <c r="FLP80" s="2"/>
      <c r="FLQ80" s="2"/>
      <c r="FLR80" s="2"/>
      <c r="FLS80" s="2"/>
      <c r="FLT80" s="2"/>
      <c r="FLU80" s="2"/>
      <c r="FLV80" s="2"/>
      <c r="FLW80" s="2"/>
      <c r="FLX80" s="2"/>
      <c r="FLY80" s="2"/>
      <c r="FLZ80" s="2"/>
      <c r="FMA80" s="2"/>
      <c r="FMB80" s="2"/>
      <c r="FMC80" s="2"/>
      <c r="FMD80" s="2"/>
      <c r="FME80" s="2"/>
      <c r="FMF80" s="2"/>
      <c r="FMG80" s="2"/>
      <c r="FMH80" s="2"/>
      <c r="FMI80" s="2"/>
      <c r="FMJ80" s="2"/>
      <c r="FMK80" s="2"/>
      <c r="FML80" s="2"/>
      <c r="FMM80" s="2"/>
      <c r="FMN80" s="2"/>
      <c r="FMO80" s="2"/>
      <c r="FMP80" s="2"/>
      <c r="FMQ80" s="2"/>
      <c r="FMR80" s="2"/>
      <c r="FMS80" s="2"/>
      <c r="FMT80" s="2"/>
      <c r="FMU80" s="2"/>
      <c r="FMV80" s="2"/>
      <c r="FMW80" s="2"/>
      <c r="FMX80" s="2"/>
      <c r="FMY80" s="2"/>
      <c r="FMZ80" s="2"/>
      <c r="FNA80" s="2"/>
      <c r="FNB80" s="2"/>
      <c r="FNC80" s="2"/>
      <c r="FND80" s="2"/>
      <c r="FNE80" s="2"/>
      <c r="FNF80" s="2"/>
      <c r="FNG80" s="2"/>
      <c r="FNH80" s="2"/>
      <c r="FNI80" s="2"/>
      <c r="FNJ80" s="2"/>
      <c r="FNK80" s="2"/>
      <c r="FNL80" s="2"/>
      <c r="FNM80" s="2"/>
      <c r="FNN80" s="2"/>
      <c r="FNO80" s="2"/>
      <c r="FNP80" s="2"/>
      <c r="FNQ80" s="2"/>
      <c r="FNR80" s="2"/>
      <c r="FNS80" s="2"/>
      <c r="FNT80" s="2"/>
      <c r="FNU80" s="2"/>
      <c r="FNV80" s="2"/>
      <c r="FNW80" s="2"/>
      <c r="FNX80" s="2"/>
      <c r="FNY80" s="2"/>
      <c r="FNZ80" s="2"/>
      <c r="FOA80" s="2"/>
      <c r="FOB80" s="2"/>
      <c r="FOC80" s="2"/>
      <c r="FOD80" s="2"/>
      <c r="FOE80" s="2"/>
      <c r="FOF80" s="2"/>
      <c r="FOG80" s="2"/>
      <c r="FOH80" s="2"/>
      <c r="FOI80" s="2"/>
      <c r="FOJ80" s="2"/>
      <c r="FOK80" s="2"/>
      <c r="FOL80" s="2"/>
      <c r="FOM80" s="2"/>
      <c r="FON80" s="2"/>
      <c r="FOO80" s="2"/>
      <c r="FOP80" s="2"/>
      <c r="FOQ80" s="2"/>
      <c r="FOR80" s="2"/>
      <c r="FOS80" s="2"/>
      <c r="FOT80" s="2"/>
      <c r="FOU80" s="2"/>
      <c r="FOV80" s="2"/>
      <c r="FOW80" s="2"/>
      <c r="FOX80" s="2"/>
      <c r="FOY80" s="2"/>
      <c r="FOZ80" s="2"/>
      <c r="FPA80" s="2"/>
      <c r="FPB80" s="2"/>
      <c r="FPC80" s="2"/>
      <c r="FPD80" s="2"/>
      <c r="FPE80" s="2"/>
      <c r="FPF80" s="2"/>
      <c r="FPG80" s="2"/>
      <c r="FPH80" s="2"/>
      <c r="FPI80" s="2"/>
      <c r="FPJ80" s="2"/>
      <c r="FPK80" s="2"/>
      <c r="FPL80" s="2"/>
      <c r="FPM80" s="2"/>
      <c r="FPN80" s="2"/>
      <c r="FPO80" s="2"/>
      <c r="FPP80" s="2"/>
      <c r="FPQ80" s="2"/>
      <c r="FPR80" s="2"/>
      <c r="FPS80" s="2"/>
      <c r="FPT80" s="2"/>
      <c r="FPU80" s="2"/>
      <c r="FPV80" s="2"/>
      <c r="FPW80" s="2"/>
      <c r="FPX80" s="2"/>
      <c r="FPY80" s="2"/>
      <c r="FPZ80" s="2"/>
      <c r="FQA80" s="2"/>
      <c r="FQB80" s="2"/>
      <c r="FQC80" s="2"/>
      <c r="FQD80" s="2"/>
      <c r="FQE80" s="2"/>
      <c r="FQF80" s="2"/>
      <c r="FQG80" s="2"/>
      <c r="FQH80" s="2"/>
      <c r="FQI80" s="2"/>
      <c r="FQJ80" s="2"/>
      <c r="FQK80" s="2"/>
      <c r="FQL80" s="2"/>
      <c r="FQM80" s="2"/>
      <c r="FQN80" s="2"/>
      <c r="FQO80" s="2"/>
      <c r="FQP80" s="2"/>
      <c r="FQQ80" s="2"/>
      <c r="FQR80" s="2"/>
      <c r="FQS80" s="2"/>
      <c r="FQT80" s="2"/>
      <c r="FQU80" s="2"/>
      <c r="FQV80" s="2"/>
      <c r="FQW80" s="2"/>
      <c r="FQX80" s="2"/>
      <c r="FQY80" s="2"/>
      <c r="FQZ80" s="2"/>
      <c r="FRA80" s="2"/>
      <c r="FRB80" s="2"/>
      <c r="FRC80" s="2"/>
      <c r="FRD80" s="2"/>
      <c r="FRE80" s="2"/>
      <c r="FRF80" s="2"/>
      <c r="FRG80" s="2"/>
      <c r="FRH80" s="2"/>
      <c r="FRI80" s="2"/>
      <c r="FRJ80" s="2"/>
      <c r="FRK80" s="2"/>
      <c r="FRL80" s="2"/>
      <c r="FRM80" s="2"/>
      <c r="FRN80" s="2"/>
      <c r="FRO80" s="2"/>
      <c r="FRP80" s="2"/>
      <c r="FRQ80" s="2"/>
      <c r="FRR80" s="2"/>
      <c r="FRS80" s="2"/>
      <c r="FRT80" s="2"/>
      <c r="FRU80" s="2"/>
      <c r="FRV80" s="2"/>
      <c r="FRW80" s="2"/>
      <c r="FRX80" s="2"/>
      <c r="FRY80" s="2"/>
      <c r="FRZ80" s="2"/>
      <c r="FSA80" s="2"/>
      <c r="FSB80" s="2"/>
      <c r="FSC80" s="2"/>
      <c r="FSD80" s="2"/>
      <c r="FSE80" s="2"/>
      <c r="FSF80" s="2"/>
      <c r="FSG80" s="2"/>
      <c r="FSH80" s="2"/>
      <c r="FSI80" s="2"/>
      <c r="FSJ80" s="2"/>
      <c r="FSK80" s="2"/>
      <c r="FSL80" s="2"/>
      <c r="FSM80" s="2"/>
      <c r="FSN80" s="2"/>
      <c r="FSO80" s="2"/>
      <c r="FSP80" s="2"/>
      <c r="FSQ80" s="2"/>
      <c r="FSR80" s="2"/>
      <c r="FSS80" s="2"/>
      <c r="FST80" s="2"/>
      <c r="FSU80" s="2"/>
      <c r="FSV80" s="2"/>
      <c r="FSW80" s="2"/>
      <c r="FSX80" s="2"/>
      <c r="FSY80" s="2"/>
      <c r="FSZ80" s="2"/>
      <c r="FTA80" s="2"/>
      <c r="FTB80" s="2"/>
      <c r="FTC80" s="2"/>
      <c r="FTD80" s="2"/>
      <c r="FTE80" s="2"/>
      <c r="FTF80" s="2"/>
      <c r="FTG80" s="2"/>
      <c r="FTH80" s="2"/>
      <c r="FTI80" s="2"/>
      <c r="FTJ80" s="2"/>
      <c r="FTK80" s="2"/>
      <c r="FTL80" s="2"/>
      <c r="FTM80" s="2"/>
      <c r="FTN80" s="2"/>
      <c r="FTO80" s="2"/>
      <c r="FTP80" s="2"/>
      <c r="FTQ80" s="2"/>
      <c r="FTR80" s="2"/>
      <c r="FTS80" s="2"/>
      <c r="FTT80" s="2"/>
      <c r="FTU80" s="2"/>
      <c r="FTV80" s="2"/>
      <c r="FTW80" s="2"/>
      <c r="FTX80" s="2"/>
      <c r="FTY80" s="2"/>
      <c r="FTZ80" s="2"/>
      <c r="FUA80" s="2"/>
      <c r="FUB80" s="2"/>
      <c r="FUC80" s="2"/>
      <c r="FUD80" s="2"/>
      <c r="FUE80" s="2"/>
      <c r="FUF80" s="2"/>
      <c r="FUG80" s="2"/>
      <c r="FUH80" s="2"/>
      <c r="FUI80" s="2"/>
      <c r="FUJ80" s="2"/>
      <c r="FUK80" s="2"/>
      <c r="FUL80" s="2"/>
      <c r="FUM80" s="2"/>
      <c r="FUN80" s="2"/>
      <c r="FUO80" s="2"/>
      <c r="FUP80" s="2"/>
      <c r="FUQ80" s="2"/>
      <c r="FUR80" s="2"/>
      <c r="FUS80" s="2"/>
      <c r="FUT80" s="2"/>
      <c r="FUU80" s="2"/>
      <c r="FUV80" s="2"/>
      <c r="FUW80" s="2"/>
      <c r="FUX80" s="2"/>
      <c r="FUY80" s="2"/>
      <c r="FUZ80" s="2"/>
      <c r="FVA80" s="2"/>
      <c r="FVB80" s="2"/>
      <c r="FVC80" s="2"/>
      <c r="FVD80" s="2"/>
      <c r="FVE80" s="2"/>
      <c r="FVF80" s="2"/>
      <c r="FVG80" s="2"/>
      <c r="FVH80" s="2"/>
      <c r="FVI80" s="2"/>
      <c r="FVJ80" s="2"/>
      <c r="FVK80" s="2"/>
      <c r="FVL80" s="2"/>
      <c r="FVM80" s="2"/>
      <c r="FVN80" s="2"/>
      <c r="FVO80" s="2"/>
      <c r="FVP80" s="2"/>
      <c r="FVQ80" s="2"/>
      <c r="FVR80" s="2"/>
      <c r="FVS80" s="2"/>
      <c r="FVT80" s="2"/>
      <c r="FVU80" s="2"/>
      <c r="FVV80" s="2"/>
      <c r="FVW80" s="2"/>
      <c r="FVX80" s="2"/>
      <c r="FVY80" s="2"/>
      <c r="FVZ80" s="2"/>
      <c r="FWA80" s="2"/>
      <c r="FWB80" s="2"/>
      <c r="FWC80" s="2"/>
      <c r="FWD80" s="2"/>
      <c r="FWE80" s="2"/>
      <c r="FWF80" s="2"/>
      <c r="FWG80" s="2"/>
      <c r="FWH80" s="2"/>
      <c r="FWI80" s="2"/>
      <c r="FWJ80" s="2"/>
      <c r="FWK80" s="2"/>
      <c r="FWL80" s="2"/>
      <c r="FWM80" s="2"/>
      <c r="FWN80" s="2"/>
      <c r="FWO80" s="2"/>
      <c r="FWP80" s="2"/>
      <c r="FWQ80" s="2"/>
      <c r="FWR80" s="2"/>
      <c r="FWS80" s="2"/>
      <c r="FWT80" s="2"/>
      <c r="FWU80" s="2"/>
      <c r="FWV80" s="2"/>
      <c r="FWW80" s="2"/>
      <c r="FWX80" s="2"/>
      <c r="FWY80" s="2"/>
      <c r="FWZ80" s="2"/>
      <c r="FXA80" s="2"/>
      <c r="FXB80" s="2"/>
      <c r="FXC80" s="2"/>
      <c r="FXD80" s="2"/>
      <c r="FXE80" s="2"/>
      <c r="FXF80" s="2"/>
      <c r="FXG80" s="2"/>
      <c r="FXH80" s="2"/>
      <c r="FXI80" s="2"/>
      <c r="FXJ80" s="2"/>
      <c r="FXK80" s="2"/>
      <c r="FXL80" s="2"/>
      <c r="FXM80" s="2"/>
      <c r="FXN80" s="2"/>
      <c r="FXO80" s="2"/>
      <c r="FXP80" s="2"/>
      <c r="FXQ80" s="2"/>
      <c r="FXR80" s="2"/>
      <c r="FXS80" s="2"/>
      <c r="FXT80" s="2"/>
      <c r="FXU80" s="2"/>
      <c r="FXV80" s="2"/>
      <c r="FXW80" s="2"/>
      <c r="FXX80" s="2"/>
      <c r="FXY80" s="2"/>
      <c r="FXZ80" s="2"/>
      <c r="FYA80" s="2"/>
      <c r="FYB80" s="2"/>
      <c r="FYC80" s="2"/>
      <c r="FYD80" s="2"/>
      <c r="FYE80" s="2"/>
      <c r="FYF80" s="2"/>
      <c r="FYG80" s="2"/>
      <c r="FYH80" s="2"/>
      <c r="FYI80" s="2"/>
      <c r="FYJ80" s="2"/>
      <c r="FYK80" s="2"/>
      <c r="FYL80" s="2"/>
      <c r="FYM80" s="2"/>
      <c r="FYN80" s="2"/>
      <c r="FYO80" s="2"/>
      <c r="FYP80" s="2"/>
      <c r="FYQ80" s="2"/>
      <c r="FYR80" s="2"/>
      <c r="FYS80" s="2"/>
      <c r="FYT80" s="2"/>
      <c r="FYU80" s="2"/>
      <c r="FYV80" s="2"/>
      <c r="FYW80" s="2"/>
      <c r="FYX80" s="2"/>
      <c r="FYY80" s="2"/>
      <c r="FYZ80" s="2"/>
      <c r="FZA80" s="2"/>
      <c r="FZB80" s="2"/>
      <c r="FZC80" s="2"/>
      <c r="FZD80" s="2"/>
      <c r="FZE80" s="2"/>
      <c r="FZF80" s="2"/>
      <c r="FZG80" s="2"/>
      <c r="FZH80" s="2"/>
      <c r="FZI80" s="2"/>
      <c r="FZJ80" s="2"/>
      <c r="FZK80" s="2"/>
      <c r="FZL80" s="2"/>
      <c r="FZM80" s="2"/>
      <c r="FZN80" s="2"/>
      <c r="FZO80" s="2"/>
      <c r="FZP80" s="2"/>
      <c r="FZQ80" s="2"/>
      <c r="FZR80" s="2"/>
      <c r="FZS80" s="2"/>
      <c r="FZT80" s="2"/>
      <c r="FZU80" s="2"/>
      <c r="FZV80" s="2"/>
      <c r="FZW80" s="2"/>
      <c r="FZX80" s="2"/>
      <c r="FZY80" s="2"/>
      <c r="FZZ80" s="2"/>
      <c r="GAA80" s="2"/>
      <c r="GAB80" s="2"/>
      <c r="GAC80" s="2"/>
      <c r="GAD80" s="2"/>
      <c r="GAE80" s="2"/>
      <c r="GAF80" s="2"/>
      <c r="GAG80" s="2"/>
      <c r="GAH80" s="2"/>
      <c r="GAI80" s="2"/>
      <c r="GAJ80" s="2"/>
      <c r="GAK80" s="2"/>
      <c r="GAL80" s="2"/>
      <c r="GAM80" s="2"/>
      <c r="GAN80" s="2"/>
      <c r="GAO80" s="2"/>
      <c r="GAP80" s="2"/>
      <c r="GAQ80" s="2"/>
      <c r="GAR80" s="2"/>
      <c r="GAS80" s="2"/>
      <c r="GAT80" s="2"/>
      <c r="GAU80" s="2"/>
      <c r="GAV80" s="2"/>
      <c r="GAW80" s="2"/>
      <c r="GAX80" s="2"/>
      <c r="GAY80" s="2"/>
      <c r="GAZ80" s="2"/>
      <c r="GBA80" s="2"/>
      <c r="GBB80" s="2"/>
      <c r="GBC80" s="2"/>
      <c r="GBD80" s="2"/>
      <c r="GBE80" s="2"/>
      <c r="GBF80" s="2"/>
      <c r="GBG80" s="2"/>
      <c r="GBH80" s="2"/>
      <c r="GBI80" s="2"/>
      <c r="GBJ80" s="2"/>
      <c r="GBK80" s="2"/>
      <c r="GBL80" s="2"/>
      <c r="GBM80" s="2"/>
      <c r="GBN80" s="2"/>
      <c r="GBO80" s="2"/>
      <c r="GBP80" s="2"/>
      <c r="GBQ80" s="2"/>
      <c r="GBR80" s="2"/>
      <c r="GBS80" s="2"/>
      <c r="GBT80" s="2"/>
      <c r="GBU80" s="2"/>
      <c r="GBV80" s="2"/>
      <c r="GBW80" s="2"/>
      <c r="GBX80" s="2"/>
      <c r="GBY80" s="2"/>
      <c r="GBZ80" s="2"/>
      <c r="GCA80" s="2"/>
      <c r="GCB80" s="2"/>
      <c r="GCC80" s="2"/>
      <c r="GCD80" s="2"/>
      <c r="GCE80" s="2"/>
      <c r="GCF80" s="2"/>
      <c r="GCG80" s="2"/>
      <c r="GCH80" s="2"/>
      <c r="GCI80" s="2"/>
      <c r="GCJ80" s="2"/>
      <c r="GCK80" s="2"/>
      <c r="GCL80" s="2"/>
      <c r="GCM80" s="2"/>
      <c r="GCN80" s="2"/>
      <c r="GCO80" s="2"/>
      <c r="GCP80" s="2"/>
      <c r="GCQ80" s="2"/>
      <c r="GCR80" s="2"/>
      <c r="GCS80" s="2"/>
      <c r="GCT80" s="2"/>
      <c r="GCU80" s="2"/>
      <c r="GCV80" s="2"/>
      <c r="GCW80" s="2"/>
      <c r="GCX80" s="2"/>
      <c r="GCY80" s="2"/>
      <c r="GCZ80" s="2"/>
      <c r="GDA80" s="2"/>
      <c r="GDB80" s="2"/>
      <c r="GDC80" s="2"/>
      <c r="GDD80" s="2"/>
      <c r="GDE80" s="2"/>
      <c r="GDF80" s="2"/>
      <c r="GDG80" s="2"/>
      <c r="GDH80" s="2"/>
      <c r="GDI80" s="2"/>
      <c r="GDJ80" s="2"/>
      <c r="GDK80" s="2"/>
      <c r="GDL80" s="2"/>
      <c r="GDM80" s="2"/>
      <c r="GDN80" s="2"/>
      <c r="GDO80" s="2"/>
      <c r="GDP80" s="2"/>
      <c r="GDQ80" s="2"/>
      <c r="GDR80" s="2"/>
      <c r="GDS80" s="2"/>
      <c r="GDT80" s="2"/>
      <c r="GDU80" s="2"/>
      <c r="GDV80" s="2"/>
      <c r="GDW80" s="2"/>
      <c r="GDX80" s="2"/>
      <c r="GDY80" s="2"/>
      <c r="GDZ80" s="2"/>
      <c r="GEA80" s="2"/>
      <c r="GEB80" s="2"/>
      <c r="GEC80" s="2"/>
      <c r="GED80" s="2"/>
      <c r="GEE80" s="2"/>
      <c r="GEF80" s="2"/>
      <c r="GEG80" s="2"/>
      <c r="GEH80" s="2"/>
      <c r="GEI80" s="2"/>
      <c r="GEJ80" s="2"/>
      <c r="GEK80" s="2"/>
      <c r="GEL80" s="2"/>
      <c r="GEM80" s="2"/>
      <c r="GEN80" s="2"/>
      <c r="GEO80" s="2"/>
      <c r="GEP80" s="2"/>
      <c r="GEQ80" s="2"/>
      <c r="GER80" s="2"/>
      <c r="GES80" s="2"/>
      <c r="GET80" s="2"/>
      <c r="GEU80" s="2"/>
      <c r="GEV80" s="2"/>
      <c r="GEW80" s="2"/>
      <c r="GEX80" s="2"/>
      <c r="GEY80" s="2"/>
      <c r="GEZ80" s="2"/>
      <c r="GFA80" s="2"/>
      <c r="GFB80" s="2"/>
      <c r="GFC80" s="2"/>
      <c r="GFD80" s="2"/>
      <c r="GFE80" s="2"/>
      <c r="GFF80" s="2"/>
      <c r="GFG80" s="2"/>
      <c r="GFH80" s="2"/>
      <c r="GFI80" s="2"/>
      <c r="GFJ80" s="2"/>
      <c r="GFK80" s="2"/>
      <c r="GFL80" s="2"/>
      <c r="GFM80" s="2"/>
      <c r="GFN80" s="2"/>
      <c r="GFO80" s="2"/>
      <c r="GFP80" s="2"/>
      <c r="GFQ80" s="2"/>
      <c r="GFR80" s="2"/>
      <c r="GFS80" s="2"/>
      <c r="GFT80" s="2"/>
      <c r="GFU80" s="2"/>
      <c r="GFV80" s="2"/>
      <c r="GFW80" s="2"/>
      <c r="GFX80" s="2"/>
      <c r="GFY80" s="2"/>
      <c r="GFZ80" s="2"/>
      <c r="GGA80" s="2"/>
      <c r="GGB80" s="2"/>
      <c r="GGC80" s="2"/>
      <c r="GGD80" s="2"/>
      <c r="GGE80" s="2"/>
      <c r="GGF80" s="2"/>
      <c r="GGG80" s="2"/>
      <c r="GGH80" s="2"/>
      <c r="GGI80" s="2"/>
      <c r="GGJ80" s="2"/>
      <c r="GGK80" s="2"/>
      <c r="GGL80" s="2"/>
      <c r="GGM80" s="2"/>
      <c r="GGN80" s="2"/>
      <c r="GGO80" s="2"/>
      <c r="GGP80" s="2"/>
      <c r="GGQ80" s="2"/>
      <c r="GGR80" s="2"/>
      <c r="GGS80" s="2"/>
      <c r="GGT80" s="2"/>
      <c r="GGU80" s="2"/>
      <c r="GGV80" s="2"/>
      <c r="GGW80" s="2"/>
      <c r="GGX80" s="2"/>
      <c r="GGY80" s="2"/>
      <c r="GGZ80" s="2"/>
      <c r="GHA80" s="2"/>
      <c r="GHB80" s="2"/>
      <c r="GHC80" s="2"/>
      <c r="GHD80" s="2"/>
      <c r="GHE80" s="2"/>
      <c r="GHF80" s="2"/>
      <c r="GHG80" s="2"/>
      <c r="GHH80" s="2"/>
      <c r="GHI80" s="2"/>
      <c r="GHJ80" s="2"/>
      <c r="GHK80" s="2"/>
      <c r="GHL80" s="2"/>
      <c r="GHM80" s="2"/>
      <c r="GHN80" s="2"/>
      <c r="GHO80" s="2"/>
      <c r="GHP80" s="2"/>
      <c r="GHQ80" s="2"/>
      <c r="GHR80" s="2"/>
      <c r="GHS80" s="2"/>
      <c r="GHT80" s="2"/>
      <c r="GHU80" s="2"/>
      <c r="GHV80" s="2"/>
      <c r="GHW80" s="2"/>
      <c r="GHX80" s="2"/>
      <c r="GHY80" s="2"/>
      <c r="GHZ80" s="2"/>
      <c r="GIA80" s="2"/>
      <c r="GIB80" s="2"/>
      <c r="GIC80" s="2"/>
      <c r="GID80" s="2"/>
      <c r="GIE80" s="2"/>
      <c r="GIF80" s="2"/>
      <c r="GIG80" s="2"/>
      <c r="GIH80" s="2"/>
      <c r="GII80" s="2"/>
      <c r="GIJ80" s="2"/>
      <c r="GIK80" s="2"/>
      <c r="GIL80" s="2"/>
      <c r="GIM80" s="2"/>
      <c r="GIN80" s="2"/>
      <c r="GIO80" s="2"/>
      <c r="GIP80" s="2"/>
      <c r="GIQ80" s="2"/>
      <c r="GIR80" s="2"/>
      <c r="GIS80" s="2"/>
      <c r="GIT80" s="2"/>
      <c r="GIU80" s="2"/>
      <c r="GIV80" s="2"/>
      <c r="GIW80" s="2"/>
      <c r="GIX80" s="2"/>
      <c r="GIY80" s="2"/>
      <c r="GIZ80" s="2"/>
      <c r="GJA80" s="2"/>
      <c r="GJB80" s="2"/>
      <c r="GJC80" s="2"/>
      <c r="GJD80" s="2"/>
      <c r="GJE80" s="2"/>
      <c r="GJF80" s="2"/>
      <c r="GJG80" s="2"/>
      <c r="GJH80" s="2"/>
      <c r="GJI80" s="2"/>
      <c r="GJJ80" s="2"/>
      <c r="GJK80" s="2"/>
      <c r="GJL80" s="2"/>
      <c r="GJM80" s="2"/>
      <c r="GJN80" s="2"/>
      <c r="GJO80" s="2"/>
      <c r="GJP80" s="2"/>
      <c r="GJQ80" s="2"/>
      <c r="GJR80" s="2"/>
      <c r="GJS80" s="2"/>
      <c r="GJT80" s="2"/>
      <c r="GJU80" s="2"/>
      <c r="GJV80" s="2"/>
      <c r="GJW80" s="2"/>
      <c r="GJX80" s="2"/>
      <c r="GJY80" s="2"/>
      <c r="GJZ80" s="2"/>
      <c r="GKA80" s="2"/>
      <c r="GKB80" s="2"/>
      <c r="GKC80" s="2"/>
      <c r="GKD80" s="2"/>
      <c r="GKE80" s="2"/>
      <c r="GKF80" s="2"/>
      <c r="GKG80" s="2"/>
      <c r="GKH80" s="2"/>
      <c r="GKI80" s="2"/>
      <c r="GKJ80" s="2"/>
      <c r="GKK80" s="2"/>
      <c r="GKL80" s="2"/>
      <c r="GKM80" s="2"/>
      <c r="GKN80" s="2"/>
      <c r="GKO80" s="2"/>
      <c r="GKP80" s="2"/>
      <c r="GKQ80" s="2"/>
      <c r="GKR80" s="2"/>
      <c r="GKS80" s="2"/>
      <c r="GKT80" s="2"/>
      <c r="GKU80" s="2"/>
      <c r="GKV80" s="2"/>
      <c r="GKW80" s="2"/>
      <c r="GKX80" s="2"/>
      <c r="GKY80" s="2"/>
      <c r="GKZ80" s="2"/>
      <c r="GLA80" s="2"/>
      <c r="GLB80" s="2"/>
      <c r="GLC80" s="2"/>
      <c r="GLD80" s="2"/>
      <c r="GLE80" s="2"/>
      <c r="GLF80" s="2"/>
      <c r="GLG80" s="2"/>
      <c r="GLH80" s="2"/>
      <c r="GLI80" s="2"/>
      <c r="GLJ80" s="2"/>
      <c r="GLK80" s="2"/>
      <c r="GLL80" s="2"/>
      <c r="GLM80" s="2"/>
      <c r="GLN80" s="2"/>
      <c r="GLO80" s="2"/>
      <c r="GLP80" s="2"/>
      <c r="GLQ80" s="2"/>
      <c r="GLR80" s="2"/>
      <c r="GLS80" s="2"/>
      <c r="GLT80" s="2"/>
      <c r="GLU80" s="2"/>
      <c r="GLV80" s="2"/>
      <c r="GLW80" s="2"/>
      <c r="GLX80" s="2"/>
      <c r="GLY80" s="2"/>
      <c r="GLZ80" s="2"/>
      <c r="GMA80" s="2"/>
      <c r="GMB80" s="2"/>
      <c r="GMC80" s="2"/>
      <c r="GMD80" s="2"/>
      <c r="GME80" s="2"/>
      <c r="GMF80" s="2"/>
      <c r="GMG80" s="2"/>
      <c r="GMH80" s="2"/>
      <c r="GMI80" s="2"/>
      <c r="GMJ80" s="2"/>
      <c r="GMK80" s="2"/>
      <c r="GML80" s="2"/>
      <c r="GMM80" s="2"/>
      <c r="GMN80" s="2"/>
      <c r="GMO80" s="2"/>
      <c r="GMP80" s="2"/>
      <c r="GMQ80" s="2"/>
      <c r="GMR80" s="2"/>
      <c r="GMS80" s="2"/>
      <c r="GMT80" s="2"/>
      <c r="GMU80" s="2"/>
      <c r="GMV80" s="2"/>
      <c r="GMW80" s="2"/>
      <c r="GMX80" s="2"/>
      <c r="GMY80" s="2"/>
      <c r="GMZ80" s="2"/>
      <c r="GNA80" s="2"/>
      <c r="GNB80" s="2"/>
      <c r="GNC80" s="2"/>
      <c r="GND80" s="2"/>
      <c r="GNE80" s="2"/>
      <c r="GNF80" s="2"/>
      <c r="GNG80" s="2"/>
      <c r="GNH80" s="2"/>
      <c r="GNI80" s="2"/>
      <c r="GNJ80" s="2"/>
      <c r="GNK80" s="2"/>
      <c r="GNL80" s="2"/>
      <c r="GNM80" s="2"/>
      <c r="GNN80" s="2"/>
      <c r="GNO80" s="2"/>
      <c r="GNP80" s="2"/>
      <c r="GNQ80" s="2"/>
      <c r="GNR80" s="2"/>
      <c r="GNS80" s="2"/>
      <c r="GNT80" s="2"/>
      <c r="GNU80" s="2"/>
      <c r="GNV80" s="2"/>
      <c r="GNW80" s="2"/>
      <c r="GNX80" s="2"/>
      <c r="GNY80" s="2"/>
      <c r="GNZ80" s="2"/>
      <c r="GOA80" s="2"/>
      <c r="GOB80" s="2"/>
      <c r="GOC80" s="2"/>
      <c r="GOD80" s="2"/>
      <c r="GOE80" s="2"/>
      <c r="GOF80" s="2"/>
      <c r="GOG80" s="2"/>
      <c r="GOH80" s="2"/>
      <c r="GOI80" s="2"/>
      <c r="GOJ80" s="2"/>
      <c r="GOK80" s="2"/>
      <c r="GOL80" s="2"/>
      <c r="GOM80" s="2"/>
      <c r="GON80" s="2"/>
      <c r="GOO80" s="2"/>
      <c r="GOP80" s="2"/>
      <c r="GOQ80" s="2"/>
      <c r="GOR80" s="2"/>
      <c r="GOS80" s="2"/>
      <c r="GOT80" s="2"/>
      <c r="GOU80" s="2"/>
      <c r="GOV80" s="2"/>
      <c r="GOW80" s="2"/>
      <c r="GOX80" s="2"/>
      <c r="GOY80" s="2"/>
      <c r="GOZ80" s="2"/>
      <c r="GPA80" s="2"/>
      <c r="GPB80" s="2"/>
      <c r="GPC80" s="2"/>
      <c r="GPD80" s="2"/>
      <c r="GPE80" s="2"/>
      <c r="GPF80" s="2"/>
      <c r="GPG80" s="2"/>
      <c r="GPH80" s="2"/>
      <c r="GPI80" s="2"/>
      <c r="GPJ80" s="2"/>
      <c r="GPK80" s="2"/>
      <c r="GPL80" s="2"/>
      <c r="GPM80" s="2"/>
      <c r="GPN80" s="2"/>
      <c r="GPO80" s="2"/>
      <c r="GPP80" s="2"/>
      <c r="GPQ80" s="2"/>
      <c r="GPR80" s="2"/>
      <c r="GPS80" s="2"/>
      <c r="GPT80" s="2"/>
      <c r="GPU80" s="2"/>
      <c r="GPV80" s="2"/>
      <c r="GPW80" s="2"/>
      <c r="GPX80" s="2"/>
      <c r="GPY80" s="2"/>
      <c r="GPZ80" s="2"/>
      <c r="GQA80" s="2"/>
      <c r="GQB80" s="2"/>
      <c r="GQC80" s="2"/>
      <c r="GQD80" s="2"/>
      <c r="GQE80" s="2"/>
      <c r="GQF80" s="2"/>
      <c r="GQG80" s="2"/>
      <c r="GQH80" s="2"/>
      <c r="GQI80" s="2"/>
      <c r="GQJ80" s="2"/>
      <c r="GQK80" s="2"/>
      <c r="GQL80" s="2"/>
      <c r="GQM80" s="2"/>
      <c r="GQN80" s="2"/>
      <c r="GQO80" s="2"/>
      <c r="GQP80" s="2"/>
      <c r="GQQ80" s="2"/>
      <c r="GQR80" s="2"/>
      <c r="GQS80" s="2"/>
      <c r="GQT80" s="2"/>
      <c r="GQU80" s="2"/>
      <c r="GQV80" s="2"/>
      <c r="GQW80" s="2"/>
      <c r="GQX80" s="2"/>
      <c r="GQY80" s="2"/>
      <c r="GQZ80" s="2"/>
      <c r="GRA80" s="2"/>
      <c r="GRB80" s="2"/>
      <c r="GRC80" s="2"/>
      <c r="GRD80" s="2"/>
      <c r="GRE80" s="2"/>
      <c r="GRF80" s="2"/>
      <c r="GRG80" s="2"/>
      <c r="GRH80" s="2"/>
      <c r="GRI80" s="2"/>
      <c r="GRJ80" s="2"/>
      <c r="GRK80" s="2"/>
      <c r="GRL80" s="2"/>
      <c r="GRM80" s="2"/>
      <c r="GRN80" s="2"/>
      <c r="GRO80" s="2"/>
      <c r="GRP80" s="2"/>
      <c r="GRQ80" s="2"/>
      <c r="GRR80" s="2"/>
      <c r="GRS80" s="2"/>
      <c r="GRT80" s="2"/>
      <c r="GRU80" s="2"/>
      <c r="GRV80" s="2"/>
      <c r="GRW80" s="2"/>
      <c r="GRX80" s="2"/>
      <c r="GRY80" s="2"/>
      <c r="GRZ80" s="2"/>
      <c r="GSA80" s="2"/>
      <c r="GSB80" s="2"/>
      <c r="GSC80" s="2"/>
      <c r="GSD80" s="2"/>
      <c r="GSE80" s="2"/>
      <c r="GSF80" s="2"/>
      <c r="GSG80" s="2"/>
      <c r="GSH80" s="2"/>
      <c r="GSI80" s="2"/>
      <c r="GSJ80" s="2"/>
      <c r="GSK80" s="2"/>
      <c r="GSL80" s="2"/>
      <c r="GSM80" s="2"/>
      <c r="GSN80" s="2"/>
      <c r="GSO80" s="2"/>
      <c r="GSP80" s="2"/>
      <c r="GSQ80" s="2"/>
      <c r="GSR80" s="2"/>
      <c r="GSS80" s="2"/>
      <c r="GST80" s="2"/>
      <c r="GSU80" s="2"/>
      <c r="GSV80" s="2"/>
      <c r="GSW80" s="2"/>
      <c r="GSX80" s="2"/>
      <c r="GSY80" s="2"/>
      <c r="GSZ80" s="2"/>
      <c r="GTA80" s="2"/>
      <c r="GTB80" s="2"/>
      <c r="GTC80" s="2"/>
      <c r="GTD80" s="2"/>
      <c r="GTE80" s="2"/>
      <c r="GTF80" s="2"/>
      <c r="GTG80" s="2"/>
      <c r="GTH80" s="2"/>
      <c r="GTI80" s="2"/>
      <c r="GTJ80" s="2"/>
      <c r="GTK80" s="2"/>
      <c r="GTL80" s="2"/>
      <c r="GTM80" s="2"/>
      <c r="GTN80" s="2"/>
      <c r="GTO80" s="2"/>
      <c r="GTP80" s="2"/>
      <c r="GTQ80" s="2"/>
      <c r="GTR80" s="2"/>
      <c r="GTS80" s="2"/>
      <c r="GTT80" s="2"/>
      <c r="GTU80" s="2"/>
      <c r="GTV80" s="2"/>
      <c r="GTW80" s="2"/>
      <c r="GTX80" s="2"/>
      <c r="GTY80" s="2"/>
      <c r="GTZ80" s="2"/>
      <c r="GUA80" s="2"/>
      <c r="GUB80" s="2"/>
      <c r="GUC80" s="2"/>
      <c r="GUD80" s="2"/>
      <c r="GUE80" s="2"/>
      <c r="GUF80" s="2"/>
      <c r="GUG80" s="2"/>
      <c r="GUH80" s="2"/>
      <c r="GUI80" s="2"/>
      <c r="GUJ80" s="2"/>
      <c r="GUK80" s="2"/>
      <c r="GUL80" s="2"/>
      <c r="GUM80" s="2"/>
      <c r="GUN80" s="2"/>
      <c r="GUO80" s="2"/>
      <c r="GUP80" s="2"/>
      <c r="GUQ80" s="2"/>
      <c r="GUR80" s="2"/>
      <c r="GUS80" s="2"/>
      <c r="GUT80" s="2"/>
      <c r="GUU80" s="2"/>
      <c r="GUV80" s="2"/>
      <c r="GUW80" s="2"/>
      <c r="GUX80" s="2"/>
      <c r="GUY80" s="2"/>
      <c r="GUZ80" s="2"/>
      <c r="GVA80" s="2"/>
      <c r="GVB80" s="2"/>
      <c r="GVC80" s="2"/>
      <c r="GVD80" s="2"/>
      <c r="GVE80" s="2"/>
      <c r="GVF80" s="2"/>
      <c r="GVG80" s="2"/>
      <c r="GVH80" s="2"/>
      <c r="GVI80" s="2"/>
      <c r="GVJ80" s="2"/>
      <c r="GVK80" s="2"/>
      <c r="GVL80" s="2"/>
      <c r="GVM80" s="2"/>
      <c r="GVN80" s="2"/>
      <c r="GVO80" s="2"/>
      <c r="GVP80" s="2"/>
      <c r="GVQ80" s="2"/>
      <c r="GVR80" s="2"/>
      <c r="GVS80" s="2"/>
      <c r="GVT80" s="2"/>
      <c r="GVU80" s="2"/>
      <c r="GVV80" s="2"/>
      <c r="GVW80" s="2"/>
      <c r="GVX80" s="2"/>
      <c r="GVY80" s="2"/>
      <c r="GVZ80" s="2"/>
      <c r="GWA80" s="2"/>
      <c r="GWB80" s="2"/>
      <c r="GWC80" s="2"/>
      <c r="GWD80" s="2"/>
      <c r="GWE80" s="2"/>
      <c r="GWF80" s="2"/>
      <c r="GWG80" s="2"/>
      <c r="GWH80" s="2"/>
      <c r="GWI80" s="2"/>
      <c r="GWJ80" s="2"/>
      <c r="GWK80" s="2"/>
      <c r="GWL80" s="2"/>
      <c r="GWM80" s="2"/>
      <c r="GWN80" s="2"/>
      <c r="GWO80" s="2"/>
      <c r="GWP80" s="2"/>
      <c r="GWQ80" s="2"/>
      <c r="GWR80" s="2"/>
      <c r="GWS80" s="2"/>
      <c r="GWT80" s="2"/>
      <c r="GWU80" s="2"/>
      <c r="GWV80" s="2"/>
      <c r="GWW80" s="2"/>
      <c r="GWX80" s="2"/>
      <c r="GWY80" s="2"/>
      <c r="GWZ80" s="2"/>
      <c r="GXA80" s="2"/>
      <c r="GXB80" s="2"/>
      <c r="GXC80" s="2"/>
      <c r="GXD80" s="2"/>
      <c r="GXE80" s="2"/>
      <c r="GXF80" s="2"/>
      <c r="GXG80" s="2"/>
      <c r="GXH80" s="2"/>
      <c r="GXI80" s="2"/>
      <c r="GXJ80" s="2"/>
      <c r="GXK80" s="2"/>
      <c r="GXL80" s="2"/>
      <c r="GXM80" s="2"/>
      <c r="GXN80" s="2"/>
      <c r="GXO80" s="2"/>
      <c r="GXP80" s="2"/>
      <c r="GXQ80" s="2"/>
      <c r="GXR80" s="2"/>
      <c r="GXS80" s="2"/>
      <c r="GXT80" s="2"/>
      <c r="GXU80" s="2"/>
      <c r="GXV80" s="2"/>
      <c r="GXW80" s="2"/>
      <c r="GXX80" s="2"/>
      <c r="GXY80" s="2"/>
      <c r="GXZ80" s="2"/>
      <c r="GYA80" s="2"/>
      <c r="GYB80" s="2"/>
      <c r="GYC80" s="2"/>
      <c r="GYD80" s="2"/>
      <c r="GYE80" s="2"/>
      <c r="GYF80" s="2"/>
      <c r="GYG80" s="2"/>
      <c r="GYH80" s="2"/>
      <c r="GYI80" s="2"/>
      <c r="GYJ80" s="2"/>
      <c r="GYK80" s="2"/>
      <c r="GYL80" s="2"/>
      <c r="GYM80" s="2"/>
      <c r="GYN80" s="2"/>
      <c r="GYO80" s="2"/>
      <c r="GYP80" s="2"/>
      <c r="GYQ80" s="2"/>
      <c r="GYR80" s="2"/>
      <c r="GYS80" s="2"/>
      <c r="GYT80" s="2"/>
      <c r="GYU80" s="2"/>
      <c r="GYV80" s="2"/>
      <c r="GYW80" s="2"/>
      <c r="GYX80" s="2"/>
      <c r="GYY80" s="2"/>
      <c r="GYZ80" s="2"/>
      <c r="GZA80" s="2"/>
      <c r="GZB80" s="2"/>
      <c r="GZC80" s="2"/>
      <c r="GZD80" s="2"/>
      <c r="GZE80" s="2"/>
      <c r="GZF80" s="2"/>
      <c r="GZG80" s="2"/>
      <c r="GZH80" s="2"/>
      <c r="GZI80" s="2"/>
      <c r="GZJ80" s="2"/>
      <c r="GZK80" s="2"/>
      <c r="GZL80" s="2"/>
      <c r="GZM80" s="2"/>
      <c r="GZN80" s="2"/>
      <c r="GZO80" s="2"/>
      <c r="GZP80" s="2"/>
      <c r="GZQ80" s="2"/>
      <c r="GZR80" s="2"/>
      <c r="GZS80" s="2"/>
      <c r="GZT80" s="2"/>
      <c r="GZU80" s="2"/>
      <c r="GZV80" s="2"/>
      <c r="GZW80" s="2"/>
      <c r="GZX80" s="2"/>
      <c r="GZY80" s="2"/>
      <c r="GZZ80" s="2"/>
      <c r="HAA80" s="2"/>
      <c r="HAB80" s="2"/>
      <c r="HAC80" s="2"/>
      <c r="HAD80" s="2"/>
      <c r="HAE80" s="2"/>
      <c r="HAF80" s="2"/>
      <c r="HAG80" s="2"/>
      <c r="HAH80" s="2"/>
      <c r="HAI80" s="2"/>
      <c r="HAJ80" s="2"/>
      <c r="HAK80" s="2"/>
      <c r="HAL80" s="2"/>
      <c r="HAM80" s="2"/>
      <c r="HAN80" s="2"/>
      <c r="HAO80" s="2"/>
      <c r="HAP80" s="2"/>
      <c r="HAQ80" s="2"/>
      <c r="HAR80" s="2"/>
      <c r="HAS80" s="2"/>
      <c r="HAT80" s="2"/>
      <c r="HAU80" s="2"/>
      <c r="HAV80" s="2"/>
      <c r="HAW80" s="2"/>
      <c r="HAX80" s="2"/>
      <c r="HAY80" s="2"/>
      <c r="HAZ80" s="2"/>
      <c r="HBA80" s="2"/>
      <c r="HBB80" s="2"/>
      <c r="HBC80" s="2"/>
      <c r="HBD80" s="2"/>
      <c r="HBE80" s="2"/>
      <c r="HBF80" s="2"/>
      <c r="HBG80" s="2"/>
      <c r="HBH80" s="2"/>
      <c r="HBI80" s="2"/>
      <c r="HBJ80" s="2"/>
      <c r="HBK80" s="2"/>
      <c r="HBL80" s="2"/>
      <c r="HBM80" s="2"/>
      <c r="HBN80" s="2"/>
      <c r="HBO80" s="2"/>
      <c r="HBP80" s="2"/>
      <c r="HBQ80" s="2"/>
      <c r="HBR80" s="2"/>
      <c r="HBS80" s="2"/>
      <c r="HBT80" s="2"/>
      <c r="HBU80" s="2"/>
      <c r="HBV80" s="2"/>
      <c r="HBW80" s="2"/>
      <c r="HBX80" s="2"/>
      <c r="HBY80" s="2"/>
      <c r="HBZ80" s="2"/>
      <c r="HCA80" s="2"/>
      <c r="HCB80" s="2"/>
      <c r="HCC80" s="2"/>
      <c r="HCD80" s="2"/>
      <c r="HCE80" s="2"/>
      <c r="HCF80" s="2"/>
      <c r="HCG80" s="2"/>
      <c r="HCH80" s="2"/>
      <c r="HCI80" s="2"/>
      <c r="HCJ80" s="2"/>
      <c r="HCK80" s="2"/>
      <c r="HCL80" s="2"/>
      <c r="HCM80" s="2"/>
      <c r="HCN80" s="2"/>
      <c r="HCO80" s="2"/>
      <c r="HCP80" s="2"/>
      <c r="HCQ80" s="2"/>
      <c r="HCR80" s="2"/>
      <c r="HCS80" s="2"/>
      <c r="HCT80" s="2"/>
      <c r="HCU80" s="2"/>
      <c r="HCV80" s="2"/>
      <c r="HCW80" s="2"/>
      <c r="HCX80" s="2"/>
      <c r="HCY80" s="2"/>
      <c r="HCZ80" s="2"/>
      <c r="HDA80" s="2"/>
      <c r="HDB80" s="2"/>
      <c r="HDC80" s="2"/>
      <c r="HDD80" s="2"/>
      <c r="HDE80" s="2"/>
      <c r="HDF80" s="2"/>
      <c r="HDG80" s="2"/>
      <c r="HDH80" s="2"/>
      <c r="HDI80" s="2"/>
      <c r="HDJ80" s="2"/>
      <c r="HDK80" s="2"/>
      <c r="HDL80" s="2"/>
      <c r="HDM80" s="2"/>
      <c r="HDN80" s="2"/>
      <c r="HDO80" s="2"/>
      <c r="HDP80" s="2"/>
      <c r="HDQ80" s="2"/>
      <c r="HDR80" s="2"/>
      <c r="HDS80" s="2"/>
      <c r="HDT80" s="2"/>
      <c r="HDU80" s="2"/>
      <c r="HDV80" s="2"/>
      <c r="HDW80" s="2"/>
      <c r="HDX80" s="2"/>
      <c r="HDY80" s="2"/>
      <c r="HDZ80" s="2"/>
      <c r="HEA80" s="2"/>
      <c r="HEB80" s="2"/>
      <c r="HEC80" s="2"/>
      <c r="HED80" s="2"/>
      <c r="HEE80" s="2"/>
      <c r="HEF80" s="2"/>
      <c r="HEG80" s="2"/>
      <c r="HEH80" s="2"/>
      <c r="HEI80" s="2"/>
      <c r="HEJ80" s="2"/>
      <c r="HEK80" s="2"/>
      <c r="HEL80" s="2"/>
      <c r="HEM80" s="2"/>
      <c r="HEN80" s="2"/>
      <c r="HEO80" s="2"/>
      <c r="HEP80" s="2"/>
      <c r="HEQ80" s="2"/>
      <c r="HER80" s="2"/>
      <c r="HES80" s="2"/>
      <c r="HET80" s="2"/>
      <c r="HEU80" s="2"/>
      <c r="HEV80" s="2"/>
      <c r="HEW80" s="2"/>
      <c r="HEX80" s="2"/>
      <c r="HEY80" s="2"/>
      <c r="HEZ80" s="2"/>
      <c r="HFA80" s="2"/>
      <c r="HFB80" s="2"/>
      <c r="HFC80" s="2"/>
      <c r="HFD80" s="2"/>
      <c r="HFE80" s="2"/>
      <c r="HFF80" s="2"/>
      <c r="HFG80" s="2"/>
      <c r="HFH80" s="2"/>
      <c r="HFI80" s="2"/>
      <c r="HFJ80" s="2"/>
      <c r="HFK80" s="2"/>
      <c r="HFL80" s="2"/>
      <c r="HFM80" s="2"/>
      <c r="HFN80" s="2"/>
      <c r="HFO80" s="2"/>
      <c r="HFP80" s="2"/>
      <c r="HFQ80" s="2"/>
      <c r="HFR80" s="2"/>
      <c r="HFS80" s="2"/>
      <c r="HFT80" s="2"/>
      <c r="HFU80" s="2"/>
      <c r="HFV80" s="2"/>
      <c r="HFW80" s="2"/>
      <c r="HFX80" s="2"/>
      <c r="HFY80" s="2"/>
      <c r="HFZ80" s="2"/>
      <c r="HGA80" s="2"/>
      <c r="HGB80" s="2"/>
      <c r="HGC80" s="2"/>
      <c r="HGD80" s="2"/>
      <c r="HGE80" s="2"/>
      <c r="HGF80" s="2"/>
      <c r="HGG80" s="2"/>
      <c r="HGH80" s="2"/>
      <c r="HGI80" s="2"/>
      <c r="HGJ80" s="2"/>
      <c r="HGK80" s="2"/>
      <c r="HGL80" s="2"/>
      <c r="HGM80" s="2"/>
      <c r="HGN80" s="2"/>
      <c r="HGO80" s="2"/>
      <c r="HGP80" s="2"/>
      <c r="HGQ80" s="2"/>
      <c r="HGR80" s="2"/>
      <c r="HGS80" s="2"/>
      <c r="HGT80" s="2"/>
      <c r="HGU80" s="2"/>
      <c r="HGV80" s="2"/>
      <c r="HGW80" s="2"/>
      <c r="HGX80" s="2"/>
      <c r="HGY80" s="2"/>
      <c r="HGZ80" s="2"/>
      <c r="HHA80" s="2"/>
      <c r="HHB80" s="2"/>
      <c r="HHC80" s="2"/>
      <c r="HHD80" s="2"/>
      <c r="HHE80" s="2"/>
      <c r="HHF80" s="2"/>
      <c r="HHG80" s="2"/>
      <c r="HHH80" s="2"/>
      <c r="HHI80" s="2"/>
      <c r="HHJ80" s="2"/>
      <c r="HHK80" s="2"/>
      <c r="HHL80" s="2"/>
      <c r="HHM80" s="2"/>
      <c r="HHN80" s="2"/>
      <c r="HHO80" s="2"/>
      <c r="HHP80" s="2"/>
      <c r="HHQ80" s="2"/>
      <c r="HHR80" s="2"/>
      <c r="HHS80" s="2"/>
      <c r="HHT80" s="2"/>
      <c r="HHU80" s="2"/>
      <c r="HHV80" s="2"/>
      <c r="HHW80" s="2"/>
      <c r="HHX80" s="2"/>
      <c r="HHY80" s="2"/>
      <c r="HHZ80" s="2"/>
      <c r="HIA80" s="2"/>
      <c r="HIB80" s="2"/>
      <c r="HIC80" s="2"/>
      <c r="HID80" s="2"/>
      <c r="HIE80" s="2"/>
      <c r="HIF80" s="2"/>
      <c r="HIG80" s="2"/>
      <c r="HIH80" s="2"/>
      <c r="HII80" s="2"/>
      <c r="HIJ80" s="2"/>
      <c r="HIK80" s="2"/>
      <c r="HIL80" s="2"/>
      <c r="HIM80" s="2"/>
      <c r="HIN80" s="2"/>
      <c r="HIO80" s="2"/>
      <c r="HIP80" s="2"/>
      <c r="HIQ80" s="2"/>
      <c r="HIR80" s="2"/>
      <c r="HIS80" s="2"/>
      <c r="HIT80" s="2"/>
      <c r="HIU80" s="2"/>
      <c r="HIV80" s="2"/>
      <c r="HIW80" s="2"/>
      <c r="HIX80" s="2"/>
      <c r="HIY80" s="2"/>
      <c r="HIZ80" s="2"/>
      <c r="HJA80" s="2"/>
      <c r="HJB80" s="2"/>
      <c r="HJC80" s="2"/>
      <c r="HJD80" s="2"/>
      <c r="HJE80" s="2"/>
      <c r="HJF80" s="2"/>
      <c r="HJG80" s="2"/>
      <c r="HJH80" s="2"/>
      <c r="HJI80" s="2"/>
      <c r="HJJ80" s="2"/>
      <c r="HJK80" s="2"/>
      <c r="HJL80" s="2"/>
      <c r="HJM80" s="2"/>
      <c r="HJN80" s="2"/>
      <c r="HJO80" s="2"/>
      <c r="HJP80" s="2"/>
      <c r="HJQ80" s="2"/>
      <c r="HJR80" s="2"/>
      <c r="HJS80" s="2"/>
      <c r="HJT80" s="2"/>
      <c r="HJU80" s="2"/>
      <c r="HJV80" s="2"/>
      <c r="HJW80" s="2"/>
      <c r="HJX80" s="2"/>
      <c r="HJY80" s="2"/>
      <c r="HJZ80" s="2"/>
      <c r="HKA80" s="2"/>
      <c r="HKB80" s="2"/>
      <c r="HKC80" s="2"/>
      <c r="HKD80" s="2"/>
      <c r="HKE80" s="2"/>
      <c r="HKF80" s="2"/>
      <c r="HKG80" s="2"/>
      <c r="HKH80" s="2"/>
      <c r="HKI80" s="2"/>
      <c r="HKJ80" s="2"/>
      <c r="HKK80" s="2"/>
      <c r="HKL80" s="2"/>
      <c r="HKM80" s="2"/>
      <c r="HKN80" s="2"/>
      <c r="HKO80" s="2"/>
      <c r="HKP80" s="2"/>
      <c r="HKQ80" s="2"/>
      <c r="HKR80" s="2"/>
      <c r="HKS80" s="2"/>
      <c r="HKT80" s="2"/>
      <c r="HKU80" s="2"/>
      <c r="HKV80" s="2"/>
      <c r="HKW80" s="2"/>
      <c r="HKX80" s="2"/>
      <c r="HKY80" s="2"/>
      <c r="HKZ80" s="2"/>
      <c r="HLA80" s="2"/>
      <c r="HLB80" s="2"/>
      <c r="HLC80" s="2"/>
      <c r="HLD80" s="2"/>
      <c r="HLE80" s="2"/>
      <c r="HLF80" s="2"/>
      <c r="HLG80" s="2"/>
      <c r="HLH80" s="2"/>
      <c r="HLI80" s="2"/>
      <c r="HLJ80" s="2"/>
      <c r="HLK80" s="2"/>
      <c r="HLL80" s="2"/>
      <c r="HLM80" s="2"/>
      <c r="HLN80" s="2"/>
      <c r="HLO80" s="2"/>
      <c r="HLP80" s="2"/>
      <c r="HLQ80" s="2"/>
      <c r="HLR80" s="2"/>
      <c r="HLS80" s="2"/>
      <c r="HLT80" s="2"/>
      <c r="HLU80" s="2"/>
      <c r="HLV80" s="2"/>
      <c r="HLW80" s="2"/>
      <c r="HLX80" s="2"/>
      <c r="HLY80" s="2"/>
      <c r="HLZ80" s="2"/>
      <c r="HMA80" s="2"/>
      <c r="HMB80" s="2"/>
      <c r="HMC80" s="2"/>
      <c r="HMD80" s="2"/>
      <c r="HME80" s="2"/>
      <c r="HMF80" s="2"/>
      <c r="HMG80" s="2"/>
      <c r="HMH80" s="2"/>
      <c r="HMI80" s="2"/>
      <c r="HMJ80" s="2"/>
      <c r="HMK80" s="2"/>
      <c r="HML80" s="2"/>
      <c r="HMM80" s="2"/>
      <c r="HMN80" s="2"/>
      <c r="HMO80" s="2"/>
      <c r="HMP80" s="2"/>
      <c r="HMQ80" s="2"/>
      <c r="HMR80" s="2"/>
      <c r="HMS80" s="2"/>
      <c r="HMT80" s="2"/>
      <c r="HMU80" s="2"/>
      <c r="HMV80" s="2"/>
      <c r="HMW80" s="2"/>
      <c r="HMX80" s="2"/>
      <c r="HMY80" s="2"/>
      <c r="HMZ80" s="2"/>
      <c r="HNA80" s="2"/>
      <c r="HNB80" s="2"/>
      <c r="HNC80" s="2"/>
      <c r="HND80" s="2"/>
      <c r="HNE80" s="2"/>
      <c r="HNF80" s="2"/>
      <c r="HNG80" s="2"/>
      <c r="HNH80" s="2"/>
      <c r="HNI80" s="2"/>
      <c r="HNJ80" s="2"/>
      <c r="HNK80" s="2"/>
      <c r="HNL80" s="2"/>
      <c r="HNM80" s="2"/>
      <c r="HNN80" s="2"/>
      <c r="HNO80" s="2"/>
      <c r="HNP80" s="2"/>
      <c r="HNQ80" s="2"/>
      <c r="HNR80" s="2"/>
      <c r="HNS80" s="2"/>
      <c r="HNT80" s="2"/>
      <c r="HNU80" s="2"/>
      <c r="HNV80" s="2"/>
      <c r="HNW80" s="2"/>
      <c r="HNX80" s="2"/>
      <c r="HNY80" s="2"/>
      <c r="HNZ80" s="2"/>
      <c r="HOA80" s="2"/>
      <c r="HOB80" s="2"/>
      <c r="HOC80" s="2"/>
      <c r="HOD80" s="2"/>
      <c r="HOE80" s="2"/>
      <c r="HOF80" s="2"/>
      <c r="HOG80" s="2"/>
      <c r="HOH80" s="2"/>
      <c r="HOI80" s="2"/>
      <c r="HOJ80" s="2"/>
      <c r="HOK80" s="2"/>
      <c r="HOL80" s="2"/>
      <c r="HOM80" s="2"/>
      <c r="HON80" s="2"/>
      <c r="HOO80" s="2"/>
      <c r="HOP80" s="2"/>
      <c r="HOQ80" s="2"/>
      <c r="HOR80" s="2"/>
      <c r="HOS80" s="2"/>
      <c r="HOT80" s="2"/>
      <c r="HOU80" s="2"/>
      <c r="HOV80" s="2"/>
      <c r="HOW80" s="2"/>
      <c r="HOX80" s="2"/>
      <c r="HOY80" s="2"/>
      <c r="HOZ80" s="2"/>
      <c r="HPA80" s="2"/>
      <c r="HPB80" s="2"/>
      <c r="HPC80" s="2"/>
      <c r="HPD80" s="2"/>
      <c r="HPE80" s="2"/>
      <c r="HPF80" s="2"/>
      <c r="HPG80" s="2"/>
      <c r="HPH80" s="2"/>
      <c r="HPI80" s="2"/>
      <c r="HPJ80" s="2"/>
      <c r="HPK80" s="2"/>
      <c r="HPL80" s="2"/>
      <c r="HPM80" s="2"/>
      <c r="HPN80" s="2"/>
      <c r="HPO80" s="2"/>
      <c r="HPP80" s="2"/>
      <c r="HPQ80" s="2"/>
      <c r="HPR80" s="2"/>
      <c r="HPS80" s="2"/>
      <c r="HPT80" s="2"/>
      <c r="HPU80" s="2"/>
      <c r="HPV80" s="2"/>
      <c r="HPW80" s="2"/>
      <c r="HPX80" s="2"/>
      <c r="HPY80" s="2"/>
      <c r="HPZ80" s="2"/>
      <c r="HQA80" s="2"/>
      <c r="HQB80" s="2"/>
      <c r="HQC80" s="2"/>
      <c r="HQD80" s="2"/>
      <c r="HQE80" s="2"/>
      <c r="HQF80" s="2"/>
      <c r="HQG80" s="2"/>
      <c r="HQH80" s="2"/>
      <c r="HQI80" s="2"/>
      <c r="HQJ80" s="2"/>
      <c r="HQK80" s="2"/>
      <c r="HQL80" s="2"/>
      <c r="HQM80" s="2"/>
      <c r="HQN80" s="2"/>
      <c r="HQO80" s="2"/>
      <c r="HQP80" s="2"/>
      <c r="HQQ80" s="2"/>
      <c r="HQR80" s="2"/>
      <c r="HQS80" s="2"/>
      <c r="HQT80" s="2"/>
      <c r="HQU80" s="2"/>
      <c r="HQV80" s="2"/>
      <c r="HQW80" s="2"/>
      <c r="HQX80" s="2"/>
      <c r="HQY80" s="2"/>
      <c r="HQZ80" s="2"/>
      <c r="HRA80" s="2"/>
      <c r="HRB80" s="2"/>
      <c r="HRC80" s="2"/>
      <c r="HRD80" s="2"/>
      <c r="HRE80" s="2"/>
      <c r="HRF80" s="2"/>
      <c r="HRG80" s="2"/>
      <c r="HRH80" s="2"/>
      <c r="HRI80" s="2"/>
      <c r="HRJ80" s="2"/>
      <c r="HRK80" s="2"/>
      <c r="HRL80" s="2"/>
      <c r="HRM80" s="2"/>
      <c r="HRN80" s="2"/>
      <c r="HRO80" s="2"/>
      <c r="HRP80" s="2"/>
      <c r="HRQ80" s="2"/>
      <c r="HRR80" s="2"/>
      <c r="HRS80" s="2"/>
      <c r="HRT80" s="2"/>
      <c r="HRU80" s="2"/>
      <c r="HRV80" s="2"/>
      <c r="HRW80" s="2"/>
      <c r="HRX80" s="2"/>
      <c r="HRY80" s="2"/>
      <c r="HRZ80" s="2"/>
      <c r="HSA80" s="2"/>
      <c r="HSB80" s="2"/>
      <c r="HSC80" s="2"/>
      <c r="HSD80" s="2"/>
      <c r="HSE80" s="2"/>
      <c r="HSF80" s="2"/>
      <c r="HSG80" s="2"/>
      <c r="HSH80" s="2"/>
      <c r="HSI80" s="2"/>
      <c r="HSJ80" s="2"/>
      <c r="HSK80" s="2"/>
      <c r="HSL80" s="2"/>
      <c r="HSM80" s="2"/>
      <c r="HSN80" s="2"/>
      <c r="HSO80" s="2"/>
      <c r="HSP80" s="2"/>
      <c r="HSQ80" s="2"/>
      <c r="HSR80" s="2"/>
      <c r="HSS80" s="2"/>
      <c r="HST80" s="2"/>
      <c r="HSU80" s="2"/>
      <c r="HSV80" s="2"/>
      <c r="HSW80" s="2"/>
      <c r="HSX80" s="2"/>
      <c r="HSY80" s="2"/>
      <c r="HSZ80" s="2"/>
      <c r="HTA80" s="2"/>
      <c r="HTB80" s="2"/>
      <c r="HTC80" s="2"/>
      <c r="HTD80" s="2"/>
      <c r="HTE80" s="2"/>
      <c r="HTF80" s="2"/>
      <c r="HTG80" s="2"/>
      <c r="HTH80" s="2"/>
      <c r="HTI80" s="2"/>
      <c r="HTJ80" s="2"/>
      <c r="HTK80" s="2"/>
      <c r="HTL80" s="2"/>
      <c r="HTM80" s="2"/>
      <c r="HTN80" s="2"/>
      <c r="HTO80" s="2"/>
      <c r="HTP80" s="2"/>
      <c r="HTQ80" s="2"/>
      <c r="HTR80" s="2"/>
      <c r="HTS80" s="2"/>
      <c r="HTT80" s="2"/>
      <c r="HTU80" s="2"/>
      <c r="HTV80" s="2"/>
      <c r="HTW80" s="2"/>
      <c r="HTX80" s="2"/>
      <c r="HTY80" s="2"/>
      <c r="HTZ80" s="2"/>
      <c r="HUA80" s="2"/>
      <c r="HUB80" s="2"/>
      <c r="HUC80" s="2"/>
      <c r="HUD80" s="2"/>
      <c r="HUE80" s="2"/>
      <c r="HUF80" s="2"/>
      <c r="HUG80" s="2"/>
      <c r="HUH80" s="2"/>
      <c r="HUI80" s="2"/>
      <c r="HUJ80" s="2"/>
      <c r="HUK80" s="2"/>
      <c r="HUL80" s="2"/>
      <c r="HUM80" s="2"/>
      <c r="HUN80" s="2"/>
      <c r="HUO80" s="2"/>
      <c r="HUP80" s="2"/>
      <c r="HUQ80" s="2"/>
      <c r="HUR80" s="2"/>
      <c r="HUS80" s="2"/>
      <c r="HUT80" s="2"/>
      <c r="HUU80" s="2"/>
      <c r="HUV80" s="2"/>
      <c r="HUW80" s="2"/>
      <c r="HUX80" s="2"/>
      <c r="HUY80" s="2"/>
      <c r="HUZ80" s="2"/>
      <c r="HVA80" s="2"/>
      <c r="HVB80" s="2"/>
      <c r="HVC80" s="2"/>
      <c r="HVD80" s="2"/>
      <c r="HVE80" s="2"/>
      <c r="HVF80" s="2"/>
      <c r="HVG80" s="2"/>
      <c r="HVH80" s="2"/>
      <c r="HVI80" s="2"/>
      <c r="HVJ80" s="2"/>
      <c r="HVK80" s="2"/>
      <c r="HVL80" s="2"/>
      <c r="HVM80" s="2"/>
      <c r="HVN80" s="2"/>
      <c r="HVO80" s="2"/>
      <c r="HVP80" s="2"/>
      <c r="HVQ80" s="2"/>
      <c r="HVR80" s="2"/>
      <c r="HVS80" s="2"/>
      <c r="HVT80" s="2"/>
      <c r="HVU80" s="2"/>
      <c r="HVV80" s="2"/>
      <c r="HVW80" s="2"/>
      <c r="HVX80" s="2"/>
      <c r="HVY80" s="2"/>
      <c r="HVZ80" s="2"/>
      <c r="HWA80" s="2"/>
      <c r="HWB80" s="2"/>
      <c r="HWC80" s="2"/>
      <c r="HWD80" s="2"/>
      <c r="HWE80" s="2"/>
      <c r="HWF80" s="2"/>
      <c r="HWG80" s="2"/>
      <c r="HWH80" s="2"/>
      <c r="HWI80" s="2"/>
      <c r="HWJ80" s="2"/>
      <c r="HWK80" s="2"/>
      <c r="HWL80" s="2"/>
      <c r="HWM80" s="2"/>
      <c r="HWN80" s="2"/>
      <c r="HWO80" s="2"/>
      <c r="HWP80" s="2"/>
      <c r="HWQ80" s="2"/>
      <c r="HWR80" s="2"/>
      <c r="HWS80" s="2"/>
      <c r="HWT80" s="2"/>
      <c r="HWU80" s="2"/>
      <c r="HWV80" s="2"/>
      <c r="HWW80" s="2"/>
      <c r="HWX80" s="2"/>
      <c r="HWY80" s="2"/>
      <c r="HWZ80" s="2"/>
      <c r="HXA80" s="2"/>
      <c r="HXB80" s="2"/>
      <c r="HXC80" s="2"/>
      <c r="HXD80" s="2"/>
      <c r="HXE80" s="2"/>
      <c r="HXF80" s="2"/>
      <c r="HXG80" s="2"/>
      <c r="HXH80" s="2"/>
      <c r="HXI80" s="2"/>
      <c r="HXJ80" s="2"/>
      <c r="HXK80" s="2"/>
      <c r="HXL80" s="2"/>
      <c r="HXM80" s="2"/>
      <c r="HXN80" s="2"/>
      <c r="HXO80" s="2"/>
      <c r="HXP80" s="2"/>
      <c r="HXQ80" s="2"/>
      <c r="HXR80" s="2"/>
      <c r="HXS80" s="2"/>
      <c r="HXT80" s="2"/>
      <c r="HXU80" s="2"/>
      <c r="HXV80" s="2"/>
      <c r="HXW80" s="2"/>
      <c r="HXX80" s="2"/>
      <c r="HXY80" s="2"/>
      <c r="HXZ80" s="2"/>
      <c r="HYA80" s="2"/>
      <c r="HYB80" s="2"/>
      <c r="HYC80" s="2"/>
      <c r="HYD80" s="2"/>
      <c r="HYE80" s="2"/>
      <c r="HYF80" s="2"/>
      <c r="HYG80" s="2"/>
      <c r="HYH80" s="2"/>
      <c r="HYI80" s="2"/>
      <c r="HYJ80" s="2"/>
      <c r="HYK80" s="2"/>
      <c r="HYL80" s="2"/>
      <c r="HYM80" s="2"/>
      <c r="HYN80" s="2"/>
      <c r="HYO80" s="2"/>
      <c r="HYP80" s="2"/>
      <c r="HYQ80" s="2"/>
      <c r="HYR80" s="2"/>
      <c r="HYS80" s="2"/>
      <c r="HYT80" s="2"/>
      <c r="HYU80" s="2"/>
      <c r="HYV80" s="2"/>
      <c r="HYW80" s="2"/>
      <c r="HYX80" s="2"/>
      <c r="HYY80" s="2"/>
      <c r="HYZ80" s="2"/>
      <c r="HZA80" s="2"/>
      <c r="HZB80" s="2"/>
      <c r="HZC80" s="2"/>
      <c r="HZD80" s="2"/>
      <c r="HZE80" s="2"/>
      <c r="HZF80" s="2"/>
      <c r="HZG80" s="2"/>
      <c r="HZH80" s="2"/>
      <c r="HZI80" s="2"/>
      <c r="HZJ80" s="2"/>
      <c r="HZK80" s="2"/>
      <c r="HZL80" s="2"/>
      <c r="HZM80" s="2"/>
      <c r="HZN80" s="2"/>
      <c r="HZO80" s="2"/>
      <c r="HZP80" s="2"/>
      <c r="HZQ80" s="2"/>
      <c r="HZR80" s="2"/>
      <c r="HZS80" s="2"/>
      <c r="HZT80" s="2"/>
      <c r="HZU80" s="2"/>
      <c r="HZV80" s="2"/>
      <c r="HZW80" s="2"/>
      <c r="HZX80" s="2"/>
      <c r="HZY80" s="2"/>
      <c r="HZZ80" s="2"/>
      <c r="IAA80" s="2"/>
      <c r="IAB80" s="2"/>
      <c r="IAC80" s="2"/>
      <c r="IAD80" s="2"/>
      <c r="IAE80" s="2"/>
      <c r="IAF80" s="2"/>
      <c r="IAG80" s="2"/>
      <c r="IAH80" s="2"/>
      <c r="IAI80" s="2"/>
      <c r="IAJ80" s="2"/>
      <c r="IAK80" s="2"/>
      <c r="IAL80" s="2"/>
      <c r="IAM80" s="2"/>
      <c r="IAN80" s="2"/>
      <c r="IAO80" s="2"/>
      <c r="IAP80" s="2"/>
      <c r="IAQ80" s="2"/>
      <c r="IAR80" s="2"/>
      <c r="IAS80" s="2"/>
      <c r="IAT80" s="2"/>
      <c r="IAU80" s="2"/>
      <c r="IAV80" s="2"/>
      <c r="IAW80" s="2"/>
      <c r="IAX80" s="2"/>
      <c r="IAY80" s="2"/>
      <c r="IAZ80" s="2"/>
      <c r="IBA80" s="2"/>
      <c r="IBB80" s="2"/>
      <c r="IBC80" s="2"/>
      <c r="IBD80" s="2"/>
      <c r="IBE80" s="2"/>
      <c r="IBF80" s="2"/>
      <c r="IBG80" s="2"/>
      <c r="IBH80" s="2"/>
      <c r="IBI80" s="2"/>
      <c r="IBJ80" s="2"/>
      <c r="IBK80" s="2"/>
      <c r="IBL80" s="2"/>
      <c r="IBM80" s="2"/>
      <c r="IBN80" s="2"/>
      <c r="IBO80" s="2"/>
      <c r="IBP80" s="2"/>
      <c r="IBQ80" s="2"/>
      <c r="IBR80" s="2"/>
      <c r="IBS80" s="2"/>
      <c r="IBT80" s="2"/>
      <c r="IBU80" s="2"/>
      <c r="IBV80" s="2"/>
      <c r="IBW80" s="2"/>
      <c r="IBX80" s="2"/>
      <c r="IBY80" s="2"/>
      <c r="IBZ80" s="2"/>
      <c r="ICA80" s="2"/>
      <c r="ICB80" s="2"/>
      <c r="ICC80" s="2"/>
      <c r="ICD80" s="2"/>
      <c r="ICE80" s="2"/>
      <c r="ICF80" s="2"/>
      <c r="ICG80" s="2"/>
      <c r="ICH80" s="2"/>
      <c r="ICI80" s="2"/>
      <c r="ICJ80" s="2"/>
      <c r="ICK80" s="2"/>
      <c r="ICL80" s="2"/>
      <c r="ICM80" s="2"/>
      <c r="ICN80" s="2"/>
      <c r="ICO80" s="2"/>
      <c r="ICP80" s="2"/>
      <c r="ICQ80" s="2"/>
      <c r="ICR80" s="2"/>
      <c r="ICS80" s="2"/>
      <c r="ICT80" s="2"/>
      <c r="ICU80" s="2"/>
      <c r="ICV80" s="2"/>
      <c r="ICW80" s="2"/>
      <c r="ICX80" s="2"/>
      <c r="ICY80" s="2"/>
      <c r="ICZ80" s="2"/>
      <c r="IDA80" s="2"/>
      <c r="IDB80" s="2"/>
      <c r="IDC80" s="2"/>
      <c r="IDD80" s="2"/>
      <c r="IDE80" s="2"/>
      <c r="IDF80" s="2"/>
      <c r="IDG80" s="2"/>
      <c r="IDH80" s="2"/>
      <c r="IDI80" s="2"/>
      <c r="IDJ80" s="2"/>
      <c r="IDK80" s="2"/>
      <c r="IDL80" s="2"/>
      <c r="IDM80" s="2"/>
      <c r="IDN80" s="2"/>
      <c r="IDO80" s="2"/>
      <c r="IDP80" s="2"/>
      <c r="IDQ80" s="2"/>
      <c r="IDR80" s="2"/>
      <c r="IDS80" s="2"/>
      <c r="IDT80" s="2"/>
      <c r="IDU80" s="2"/>
      <c r="IDV80" s="2"/>
      <c r="IDW80" s="2"/>
      <c r="IDX80" s="2"/>
      <c r="IDY80" s="2"/>
      <c r="IDZ80" s="2"/>
      <c r="IEA80" s="2"/>
      <c r="IEB80" s="2"/>
      <c r="IEC80" s="2"/>
      <c r="IED80" s="2"/>
      <c r="IEE80" s="2"/>
      <c r="IEF80" s="2"/>
      <c r="IEG80" s="2"/>
      <c r="IEH80" s="2"/>
      <c r="IEI80" s="2"/>
      <c r="IEJ80" s="2"/>
      <c r="IEK80" s="2"/>
      <c r="IEL80" s="2"/>
      <c r="IEM80" s="2"/>
      <c r="IEN80" s="2"/>
      <c r="IEO80" s="2"/>
      <c r="IEP80" s="2"/>
      <c r="IEQ80" s="2"/>
      <c r="IER80" s="2"/>
      <c r="IES80" s="2"/>
      <c r="IET80" s="2"/>
      <c r="IEU80" s="2"/>
      <c r="IEV80" s="2"/>
      <c r="IEW80" s="2"/>
      <c r="IEX80" s="2"/>
      <c r="IEY80" s="2"/>
      <c r="IEZ80" s="2"/>
      <c r="IFA80" s="2"/>
      <c r="IFB80" s="2"/>
      <c r="IFC80" s="2"/>
      <c r="IFD80" s="2"/>
      <c r="IFE80" s="2"/>
      <c r="IFF80" s="2"/>
      <c r="IFG80" s="2"/>
      <c r="IFH80" s="2"/>
      <c r="IFI80" s="2"/>
      <c r="IFJ80" s="2"/>
      <c r="IFK80" s="2"/>
      <c r="IFL80" s="2"/>
      <c r="IFM80" s="2"/>
      <c r="IFN80" s="2"/>
      <c r="IFO80" s="2"/>
      <c r="IFP80" s="2"/>
      <c r="IFQ80" s="2"/>
      <c r="IFR80" s="2"/>
      <c r="IFS80" s="2"/>
      <c r="IFT80" s="2"/>
      <c r="IFU80" s="2"/>
      <c r="IFV80" s="2"/>
      <c r="IFW80" s="2"/>
      <c r="IFX80" s="2"/>
      <c r="IFY80" s="2"/>
      <c r="IFZ80" s="2"/>
      <c r="IGA80" s="2"/>
      <c r="IGB80" s="2"/>
      <c r="IGC80" s="2"/>
      <c r="IGD80" s="2"/>
      <c r="IGE80" s="2"/>
      <c r="IGF80" s="2"/>
      <c r="IGG80" s="2"/>
      <c r="IGH80" s="2"/>
      <c r="IGI80" s="2"/>
      <c r="IGJ80" s="2"/>
      <c r="IGK80" s="2"/>
      <c r="IGL80" s="2"/>
      <c r="IGM80" s="2"/>
      <c r="IGN80" s="2"/>
      <c r="IGO80" s="2"/>
      <c r="IGP80" s="2"/>
      <c r="IGQ80" s="2"/>
      <c r="IGR80" s="2"/>
      <c r="IGS80" s="2"/>
      <c r="IGT80" s="2"/>
      <c r="IGU80" s="2"/>
      <c r="IGV80" s="2"/>
      <c r="IGW80" s="2"/>
      <c r="IGX80" s="2"/>
      <c r="IGY80" s="2"/>
      <c r="IGZ80" s="2"/>
      <c r="IHA80" s="2"/>
      <c r="IHB80" s="2"/>
      <c r="IHC80" s="2"/>
      <c r="IHD80" s="2"/>
      <c r="IHE80" s="2"/>
      <c r="IHF80" s="2"/>
      <c r="IHG80" s="2"/>
      <c r="IHH80" s="2"/>
      <c r="IHI80" s="2"/>
      <c r="IHJ80" s="2"/>
      <c r="IHK80" s="2"/>
      <c r="IHL80" s="2"/>
      <c r="IHM80" s="2"/>
      <c r="IHN80" s="2"/>
      <c r="IHO80" s="2"/>
      <c r="IHP80" s="2"/>
      <c r="IHQ80" s="2"/>
      <c r="IHR80" s="2"/>
      <c r="IHS80" s="2"/>
      <c r="IHT80" s="2"/>
      <c r="IHU80" s="2"/>
      <c r="IHV80" s="2"/>
      <c r="IHW80" s="2"/>
      <c r="IHX80" s="2"/>
      <c r="IHY80" s="2"/>
      <c r="IHZ80" s="2"/>
      <c r="IIA80" s="2"/>
      <c r="IIB80" s="2"/>
      <c r="IIC80" s="2"/>
      <c r="IID80" s="2"/>
      <c r="IIE80" s="2"/>
      <c r="IIF80" s="2"/>
      <c r="IIG80" s="2"/>
      <c r="IIH80" s="2"/>
      <c r="III80" s="2"/>
      <c r="IIJ80" s="2"/>
      <c r="IIK80" s="2"/>
      <c r="IIL80" s="2"/>
      <c r="IIM80" s="2"/>
      <c r="IIN80" s="2"/>
      <c r="IIO80" s="2"/>
      <c r="IIP80" s="2"/>
      <c r="IIQ80" s="2"/>
      <c r="IIR80" s="2"/>
      <c r="IIS80" s="2"/>
      <c r="IIT80" s="2"/>
      <c r="IIU80" s="2"/>
      <c r="IIV80" s="2"/>
      <c r="IIW80" s="2"/>
      <c r="IIX80" s="2"/>
      <c r="IIY80" s="2"/>
      <c r="IIZ80" s="2"/>
      <c r="IJA80" s="2"/>
      <c r="IJB80" s="2"/>
      <c r="IJC80" s="2"/>
      <c r="IJD80" s="2"/>
      <c r="IJE80" s="2"/>
      <c r="IJF80" s="2"/>
      <c r="IJG80" s="2"/>
      <c r="IJH80" s="2"/>
      <c r="IJI80" s="2"/>
      <c r="IJJ80" s="2"/>
      <c r="IJK80" s="2"/>
      <c r="IJL80" s="2"/>
      <c r="IJM80" s="2"/>
      <c r="IJN80" s="2"/>
      <c r="IJO80" s="2"/>
      <c r="IJP80" s="2"/>
      <c r="IJQ80" s="2"/>
      <c r="IJR80" s="2"/>
      <c r="IJS80" s="2"/>
      <c r="IJT80" s="2"/>
      <c r="IJU80" s="2"/>
      <c r="IJV80" s="2"/>
      <c r="IJW80" s="2"/>
      <c r="IJX80" s="2"/>
      <c r="IJY80" s="2"/>
      <c r="IJZ80" s="2"/>
      <c r="IKA80" s="2"/>
      <c r="IKB80" s="2"/>
      <c r="IKC80" s="2"/>
      <c r="IKD80" s="2"/>
      <c r="IKE80" s="2"/>
      <c r="IKF80" s="2"/>
      <c r="IKG80" s="2"/>
      <c r="IKH80" s="2"/>
      <c r="IKI80" s="2"/>
      <c r="IKJ80" s="2"/>
      <c r="IKK80" s="2"/>
      <c r="IKL80" s="2"/>
      <c r="IKM80" s="2"/>
      <c r="IKN80" s="2"/>
      <c r="IKO80" s="2"/>
      <c r="IKP80" s="2"/>
      <c r="IKQ80" s="2"/>
      <c r="IKR80" s="2"/>
      <c r="IKS80" s="2"/>
      <c r="IKT80" s="2"/>
      <c r="IKU80" s="2"/>
      <c r="IKV80" s="2"/>
      <c r="IKW80" s="2"/>
      <c r="IKX80" s="2"/>
      <c r="IKY80" s="2"/>
      <c r="IKZ80" s="2"/>
      <c r="ILA80" s="2"/>
      <c r="ILB80" s="2"/>
      <c r="ILC80" s="2"/>
      <c r="ILD80" s="2"/>
      <c r="ILE80" s="2"/>
      <c r="ILF80" s="2"/>
      <c r="ILG80" s="2"/>
      <c r="ILH80" s="2"/>
      <c r="ILI80" s="2"/>
      <c r="ILJ80" s="2"/>
      <c r="ILK80" s="2"/>
      <c r="ILL80" s="2"/>
      <c r="ILM80" s="2"/>
      <c r="ILN80" s="2"/>
      <c r="ILO80" s="2"/>
      <c r="ILP80" s="2"/>
      <c r="ILQ80" s="2"/>
      <c r="ILR80" s="2"/>
      <c r="ILS80" s="2"/>
      <c r="ILT80" s="2"/>
      <c r="ILU80" s="2"/>
      <c r="ILV80" s="2"/>
      <c r="ILW80" s="2"/>
      <c r="ILX80" s="2"/>
      <c r="ILY80" s="2"/>
      <c r="ILZ80" s="2"/>
      <c r="IMA80" s="2"/>
      <c r="IMB80" s="2"/>
      <c r="IMC80" s="2"/>
      <c r="IMD80" s="2"/>
      <c r="IME80" s="2"/>
      <c r="IMF80" s="2"/>
      <c r="IMG80" s="2"/>
      <c r="IMH80" s="2"/>
      <c r="IMI80" s="2"/>
      <c r="IMJ80" s="2"/>
      <c r="IMK80" s="2"/>
      <c r="IML80" s="2"/>
      <c r="IMM80" s="2"/>
      <c r="IMN80" s="2"/>
      <c r="IMO80" s="2"/>
      <c r="IMP80" s="2"/>
      <c r="IMQ80" s="2"/>
      <c r="IMR80" s="2"/>
      <c r="IMS80" s="2"/>
      <c r="IMT80" s="2"/>
      <c r="IMU80" s="2"/>
      <c r="IMV80" s="2"/>
      <c r="IMW80" s="2"/>
      <c r="IMX80" s="2"/>
      <c r="IMY80" s="2"/>
      <c r="IMZ80" s="2"/>
      <c r="INA80" s="2"/>
      <c r="INB80" s="2"/>
      <c r="INC80" s="2"/>
      <c r="IND80" s="2"/>
      <c r="INE80" s="2"/>
      <c r="INF80" s="2"/>
      <c r="ING80" s="2"/>
      <c r="INH80" s="2"/>
      <c r="INI80" s="2"/>
      <c r="INJ80" s="2"/>
      <c r="INK80" s="2"/>
      <c r="INL80" s="2"/>
      <c r="INM80" s="2"/>
      <c r="INN80" s="2"/>
      <c r="INO80" s="2"/>
      <c r="INP80" s="2"/>
      <c r="INQ80" s="2"/>
      <c r="INR80" s="2"/>
      <c r="INS80" s="2"/>
      <c r="INT80" s="2"/>
      <c r="INU80" s="2"/>
      <c r="INV80" s="2"/>
      <c r="INW80" s="2"/>
      <c r="INX80" s="2"/>
      <c r="INY80" s="2"/>
      <c r="INZ80" s="2"/>
      <c r="IOA80" s="2"/>
      <c r="IOB80" s="2"/>
      <c r="IOC80" s="2"/>
      <c r="IOD80" s="2"/>
      <c r="IOE80" s="2"/>
      <c r="IOF80" s="2"/>
      <c r="IOG80" s="2"/>
      <c r="IOH80" s="2"/>
      <c r="IOI80" s="2"/>
      <c r="IOJ80" s="2"/>
      <c r="IOK80" s="2"/>
      <c r="IOL80" s="2"/>
      <c r="IOM80" s="2"/>
      <c r="ION80" s="2"/>
      <c r="IOO80" s="2"/>
      <c r="IOP80" s="2"/>
      <c r="IOQ80" s="2"/>
      <c r="IOR80" s="2"/>
      <c r="IOS80" s="2"/>
      <c r="IOT80" s="2"/>
      <c r="IOU80" s="2"/>
      <c r="IOV80" s="2"/>
      <c r="IOW80" s="2"/>
      <c r="IOX80" s="2"/>
      <c r="IOY80" s="2"/>
      <c r="IOZ80" s="2"/>
      <c r="IPA80" s="2"/>
      <c r="IPB80" s="2"/>
      <c r="IPC80" s="2"/>
      <c r="IPD80" s="2"/>
      <c r="IPE80" s="2"/>
      <c r="IPF80" s="2"/>
      <c r="IPG80" s="2"/>
      <c r="IPH80" s="2"/>
      <c r="IPI80" s="2"/>
      <c r="IPJ80" s="2"/>
      <c r="IPK80" s="2"/>
      <c r="IPL80" s="2"/>
      <c r="IPM80" s="2"/>
      <c r="IPN80" s="2"/>
      <c r="IPO80" s="2"/>
      <c r="IPP80" s="2"/>
      <c r="IPQ80" s="2"/>
      <c r="IPR80" s="2"/>
      <c r="IPS80" s="2"/>
      <c r="IPT80" s="2"/>
      <c r="IPU80" s="2"/>
      <c r="IPV80" s="2"/>
      <c r="IPW80" s="2"/>
      <c r="IPX80" s="2"/>
      <c r="IPY80" s="2"/>
      <c r="IPZ80" s="2"/>
      <c r="IQA80" s="2"/>
      <c r="IQB80" s="2"/>
      <c r="IQC80" s="2"/>
      <c r="IQD80" s="2"/>
      <c r="IQE80" s="2"/>
      <c r="IQF80" s="2"/>
      <c r="IQG80" s="2"/>
      <c r="IQH80" s="2"/>
      <c r="IQI80" s="2"/>
      <c r="IQJ80" s="2"/>
      <c r="IQK80" s="2"/>
      <c r="IQL80" s="2"/>
      <c r="IQM80" s="2"/>
      <c r="IQN80" s="2"/>
      <c r="IQO80" s="2"/>
      <c r="IQP80" s="2"/>
      <c r="IQQ80" s="2"/>
      <c r="IQR80" s="2"/>
      <c r="IQS80" s="2"/>
      <c r="IQT80" s="2"/>
      <c r="IQU80" s="2"/>
      <c r="IQV80" s="2"/>
      <c r="IQW80" s="2"/>
      <c r="IQX80" s="2"/>
      <c r="IQY80" s="2"/>
      <c r="IQZ80" s="2"/>
      <c r="IRA80" s="2"/>
      <c r="IRB80" s="2"/>
      <c r="IRC80" s="2"/>
      <c r="IRD80" s="2"/>
      <c r="IRE80" s="2"/>
      <c r="IRF80" s="2"/>
      <c r="IRG80" s="2"/>
      <c r="IRH80" s="2"/>
      <c r="IRI80" s="2"/>
      <c r="IRJ80" s="2"/>
      <c r="IRK80" s="2"/>
      <c r="IRL80" s="2"/>
      <c r="IRM80" s="2"/>
      <c r="IRN80" s="2"/>
      <c r="IRO80" s="2"/>
      <c r="IRP80" s="2"/>
      <c r="IRQ80" s="2"/>
      <c r="IRR80" s="2"/>
      <c r="IRS80" s="2"/>
      <c r="IRT80" s="2"/>
      <c r="IRU80" s="2"/>
      <c r="IRV80" s="2"/>
      <c r="IRW80" s="2"/>
      <c r="IRX80" s="2"/>
      <c r="IRY80" s="2"/>
      <c r="IRZ80" s="2"/>
      <c r="ISA80" s="2"/>
      <c r="ISB80" s="2"/>
      <c r="ISC80" s="2"/>
      <c r="ISD80" s="2"/>
      <c r="ISE80" s="2"/>
      <c r="ISF80" s="2"/>
      <c r="ISG80" s="2"/>
      <c r="ISH80" s="2"/>
      <c r="ISI80" s="2"/>
      <c r="ISJ80" s="2"/>
      <c r="ISK80" s="2"/>
      <c r="ISL80" s="2"/>
      <c r="ISM80" s="2"/>
      <c r="ISN80" s="2"/>
      <c r="ISO80" s="2"/>
      <c r="ISP80" s="2"/>
      <c r="ISQ80" s="2"/>
      <c r="ISR80" s="2"/>
      <c r="ISS80" s="2"/>
      <c r="IST80" s="2"/>
      <c r="ISU80" s="2"/>
      <c r="ISV80" s="2"/>
      <c r="ISW80" s="2"/>
      <c r="ISX80" s="2"/>
      <c r="ISY80" s="2"/>
      <c r="ISZ80" s="2"/>
      <c r="ITA80" s="2"/>
      <c r="ITB80" s="2"/>
      <c r="ITC80" s="2"/>
      <c r="ITD80" s="2"/>
      <c r="ITE80" s="2"/>
      <c r="ITF80" s="2"/>
      <c r="ITG80" s="2"/>
      <c r="ITH80" s="2"/>
      <c r="ITI80" s="2"/>
      <c r="ITJ80" s="2"/>
      <c r="ITK80" s="2"/>
      <c r="ITL80" s="2"/>
      <c r="ITM80" s="2"/>
      <c r="ITN80" s="2"/>
      <c r="ITO80" s="2"/>
      <c r="ITP80" s="2"/>
      <c r="ITQ80" s="2"/>
      <c r="ITR80" s="2"/>
      <c r="ITS80" s="2"/>
      <c r="ITT80" s="2"/>
      <c r="ITU80" s="2"/>
      <c r="ITV80" s="2"/>
      <c r="ITW80" s="2"/>
      <c r="ITX80" s="2"/>
      <c r="ITY80" s="2"/>
      <c r="ITZ80" s="2"/>
      <c r="IUA80" s="2"/>
      <c r="IUB80" s="2"/>
      <c r="IUC80" s="2"/>
      <c r="IUD80" s="2"/>
      <c r="IUE80" s="2"/>
      <c r="IUF80" s="2"/>
      <c r="IUG80" s="2"/>
      <c r="IUH80" s="2"/>
      <c r="IUI80" s="2"/>
      <c r="IUJ80" s="2"/>
      <c r="IUK80" s="2"/>
      <c r="IUL80" s="2"/>
      <c r="IUM80" s="2"/>
      <c r="IUN80" s="2"/>
      <c r="IUO80" s="2"/>
      <c r="IUP80" s="2"/>
      <c r="IUQ80" s="2"/>
      <c r="IUR80" s="2"/>
      <c r="IUS80" s="2"/>
      <c r="IUT80" s="2"/>
      <c r="IUU80" s="2"/>
      <c r="IUV80" s="2"/>
      <c r="IUW80" s="2"/>
      <c r="IUX80" s="2"/>
      <c r="IUY80" s="2"/>
      <c r="IUZ80" s="2"/>
      <c r="IVA80" s="2"/>
      <c r="IVB80" s="2"/>
      <c r="IVC80" s="2"/>
      <c r="IVD80" s="2"/>
      <c r="IVE80" s="2"/>
      <c r="IVF80" s="2"/>
      <c r="IVG80" s="2"/>
      <c r="IVH80" s="2"/>
      <c r="IVI80" s="2"/>
      <c r="IVJ80" s="2"/>
      <c r="IVK80" s="2"/>
      <c r="IVL80" s="2"/>
      <c r="IVM80" s="2"/>
      <c r="IVN80" s="2"/>
      <c r="IVO80" s="2"/>
      <c r="IVP80" s="2"/>
      <c r="IVQ80" s="2"/>
      <c r="IVR80" s="2"/>
      <c r="IVS80" s="2"/>
      <c r="IVT80" s="2"/>
      <c r="IVU80" s="2"/>
      <c r="IVV80" s="2"/>
      <c r="IVW80" s="2"/>
      <c r="IVX80" s="2"/>
      <c r="IVY80" s="2"/>
      <c r="IVZ80" s="2"/>
      <c r="IWA80" s="2"/>
      <c r="IWB80" s="2"/>
      <c r="IWC80" s="2"/>
      <c r="IWD80" s="2"/>
      <c r="IWE80" s="2"/>
      <c r="IWF80" s="2"/>
      <c r="IWG80" s="2"/>
      <c r="IWH80" s="2"/>
      <c r="IWI80" s="2"/>
      <c r="IWJ80" s="2"/>
      <c r="IWK80" s="2"/>
      <c r="IWL80" s="2"/>
      <c r="IWM80" s="2"/>
      <c r="IWN80" s="2"/>
      <c r="IWO80" s="2"/>
      <c r="IWP80" s="2"/>
      <c r="IWQ80" s="2"/>
      <c r="IWR80" s="2"/>
      <c r="IWS80" s="2"/>
      <c r="IWT80" s="2"/>
      <c r="IWU80" s="2"/>
      <c r="IWV80" s="2"/>
      <c r="IWW80" s="2"/>
      <c r="IWX80" s="2"/>
      <c r="IWY80" s="2"/>
      <c r="IWZ80" s="2"/>
      <c r="IXA80" s="2"/>
      <c r="IXB80" s="2"/>
      <c r="IXC80" s="2"/>
      <c r="IXD80" s="2"/>
      <c r="IXE80" s="2"/>
      <c r="IXF80" s="2"/>
      <c r="IXG80" s="2"/>
      <c r="IXH80" s="2"/>
      <c r="IXI80" s="2"/>
      <c r="IXJ80" s="2"/>
      <c r="IXK80" s="2"/>
      <c r="IXL80" s="2"/>
      <c r="IXM80" s="2"/>
      <c r="IXN80" s="2"/>
      <c r="IXO80" s="2"/>
      <c r="IXP80" s="2"/>
      <c r="IXQ80" s="2"/>
      <c r="IXR80" s="2"/>
      <c r="IXS80" s="2"/>
      <c r="IXT80" s="2"/>
      <c r="IXU80" s="2"/>
      <c r="IXV80" s="2"/>
      <c r="IXW80" s="2"/>
      <c r="IXX80" s="2"/>
      <c r="IXY80" s="2"/>
      <c r="IXZ80" s="2"/>
      <c r="IYA80" s="2"/>
      <c r="IYB80" s="2"/>
      <c r="IYC80" s="2"/>
      <c r="IYD80" s="2"/>
      <c r="IYE80" s="2"/>
      <c r="IYF80" s="2"/>
      <c r="IYG80" s="2"/>
      <c r="IYH80" s="2"/>
      <c r="IYI80" s="2"/>
      <c r="IYJ80" s="2"/>
      <c r="IYK80" s="2"/>
      <c r="IYL80" s="2"/>
      <c r="IYM80" s="2"/>
      <c r="IYN80" s="2"/>
      <c r="IYO80" s="2"/>
      <c r="IYP80" s="2"/>
      <c r="IYQ80" s="2"/>
      <c r="IYR80" s="2"/>
      <c r="IYS80" s="2"/>
      <c r="IYT80" s="2"/>
      <c r="IYU80" s="2"/>
      <c r="IYV80" s="2"/>
      <c r="IYW80" s="2"/>
      <c r="IYX80" s="2"/>
      <c r="IYY80" s="2"/>
      <c r="IYZ80" s="2"/>
      <c r="IZA80" s="2"/>
      <c r="IZB80" s="2"/>
      <c r="IZC80" s="2"/>
      <c r="IZD80" s="2"/>
      <c r="IZE80" s="2"/>
      <c r="IZF80" s="2"/>
      <c r="IZG80" s="2"/>
      <c r="IZH80" s="2"/>
      <c r="IZI80" s="2"/>
      <c r="IZJ80" s="2"/>
      <c r="IZK80" s="2"/>
      <c r="IZL80" s="2"/>
      <c r="IZM80" s="2"/>
      <c r="IZN80" s="2"/>
      <c r="IZO80" s="2"/>
      <c r="IZP80" s="2"/>
      <c r="IZQ80" s="2"/>
      <c r="IZR80" s="2"/>
      <c r="IZS80" s="2"/>
      <c r="IZT80" s="2"/>
      <c r="IZU80" s="2"/>
      <c r="IZV80" s="2"/>
      <c r="IZW80" s="2"/>
      <c r="IZX80" s="2"/>
      <c r="IZY80" s="2"/>
      <c r="IZZ80" s="2"/>
      <c r="JAA80" s="2"/>
      <c r="JAB80" s="2"/>
      <c r="JAC80" s="2"/>
      <c r="JAD80" s="2"/>
      <c r="JAE80" s="2"/>
      <c r="JAF80" s="2"/>
      <c r="JAG80" s="2"/>
      <c r="JAH80" s="2"/>
      <c r="JAI80" s="2"/>
      <c r="JAJ80" s="2"/>
      <c r="JAK80" s="2"/>
      <c r="JAL80" s="2"/>
      <c r="JAM80" s="2"/>
      <c r="JAN80" s="2"/>
      <c r="JAO80" s="2"/>
      <c r="JAP80" s="2"/>
      <c r="JAQ80" s="2"/>
      <c r="JAR80" s="2"/>
      <c r="JAS80" s="2"/>
      <c r="JAT80" s="2"/>
      <c r="JAU80" s="2"/>
      <c r="JAV80" s="2"/>
      <c r="JAW80" s="2"/>
      <c r="JAX80" s="2"/>
      <c r="JAY80" s="2"/>
      <c r="JAZ80" s="2"/>
      <c r="JBA80" s="2"/>
      <c r="JBB80" s="2"/>
      <c r="JBC80" s="2"/>
      <c r="JBD80" s="2"/>
      <c r="JBE80" s="2"/>
      <c r="JBF80" s="2"/>
      <c r="JBG80" s="2"/>
      <c r="JBH80" s="2"/>
      <c r="JBI80" s="2"/>
      <c r="JBJ80" s="2"/>
      <c r="JBK80" s="2"/>
      <c r="JBL80" s="2"/>
      <c r="JBM80" s="2"/>
      <c r="JBN80" s="2"/>
      <c r="JBO80" s="2"/>
      <c r="JBP80" s="2"/>
      <c r="JBQ80" s="2"/>
      <c r="JBR80" s="2"/>
      <c r="JBS80" s="2"/>
      <c r="JBT80" s="2"/>
      <c r="JBU80" s="2"/>
      <c r="JBV80" s="2"/>
      <c r="JBW80" s="2"/>
      <c r="JBX80" s="2"/>
      <c r="JBY80" s="2"/>
      <c r="JBZ80" s="2"/>
      <c r="JCA80" s="2"/>
      <c r="JCB80" s="2"/>
      <c r="JCC80" s="2"/>
      <c r="JCD80" s="2"/>
      <c r="JCE80" s="2"/>
      <c r="JCF80" s="2"/>
      <c r="JCG80" s="2"/>
      <c r="JCH80" s="2"/>
      <c r="JCI80" s="2"/>
      <c r="JCJ80" s="2"/>
      <c r="JCK80" s="2"/>
      <c r="JCL80" s="2"/>
      <c r="JCM80" s="2"/>
      <c r="JCN80" s="2"/>
      <c r="JCO80" s="2"/>
      <c r="JCP80" s="2"/>
      <c r="JCQ80" s="2"/>
      <c r="JCR80" s="2"/>
      <c r="JCS80" s="2"/>
      <c r="JCT80" s="2"/>
      <c r="JCU80" s="2"/>
      <c r="JCV80" s="2"/>
      <c r="JCW80" s="2"/>
      <c r="JCX80" s="2"/>
      <c r="JCY80" s="2"/>
      <c r="JCZ80" s="2"/>
      <c r="JDA80" s="2"/>
      <c r="JDB80" s="2"/>
      <c r="JDC80" s="2"/>
      <c r="JDD80" s="2"/>
      <c r="JDE80" s="2"/>
      <c r="JDF80" s="2"/>
      <c r="JDG80" s="2"/>
      <c r="JDH80" s="2"/>
      <c r="JDI80" s="2"/>
      <c r="JDJ80" s="2"/>
      <c r="JDK80" s="2"/>
      <c r="JDL80" s="2"/>
      <c r="JDM80" s="2"/>
      <c r="JDN80" s="2"/>
      <c r="JDO80" s="2"/>
      <c r="JDP80" s="2"/>
      <c r="JDQ80" s="2"/>
      <c r="JDR80" s="2"/>
      <c r="JDS80" s="2"/>
      <c r="JDT80" s="2"/>
      <c r="JDU80" s="2"/>
      <c r="JDV80" s="2"/>
      <c r="JDW80" s="2"/>
      <c r="JDX80" s="2"/>
      <c r="JDY80" s="2"/>
      <c r="JDZ80" s="2"/>
      <c r="JEA80" s="2"/>
      <c r="JEB80" s="2"/>
      <c r="JEC80" s="2"/>
      <c r="JED80" s="2"/>
      <c r="JEE80" s="2"/>
      <c r="JEF80" s="2"/>
      <c r="JEG80" s="2"/>
      <c r="JEH80" s="2"/>
      <c r="JEI80" s="2"/>
      <c r="JEJ80" s="2"/>
      <c r="JEK80" s="2"/>
      <c r="JEL80" s="2"/>
      <c r="JEM80" s="2"/>
      <c r="JEN80" s="2"/>
      <c r="JEO80" s="2"/>
      <c r="JEP80" s="2"/>
      <c r="JEQ80" s="2"/>
      <c r="JER80" s="2"/>
      <c r="JES80" s="2"/>
      <c r="JET80" s="2"/>
      <c r="JEU80" s="2"/>
      <c r="JEV80" s="2"/>
      <c r="JEW80" s="2"/>
      <c r="JEX80" s="2"/>
      <c r="JEY80" s="2"/>
      <c r="JEZ80" s="2"/>
      <c r="JFA80" s="2"/>
      <c r="JFB80" s="2"/>
      <c r="JFC80" s="2"/>
      <c r="JFD80" s="2"/>
      <c r="JFE80" s="2"/>
      <c r="JFF80" s="2"/>
      <c r="JFG80" s="2"/>
      <c r="JFH80" s="2"/>
      <c r="JFI80" s="2"/>
      <c r="JFJ80" s="2"/>
      <c r="JFK80" s="2"/>
      <c r="JFL80" s="2"/>
      <c r="JFM80" s="2"/>
      <c r="JFN80" s="2"/>
      <c r="JFO80" s="2"/>
      <c r="JFP80" s="2"/>
      <c r="JFQ80" s="2"/>
      <c r="JFR80" s="2"/>
      <c r="JFS80" s="2"/>
      <c r="JFT80" s="2"/>
      <c r="JFU80" s="2"/>
      <c r="JFV80" s="2"/>
      <c r="JFW80" s="2"/>
      <c r="JFX80" s="2"/>
      <c r="JFY80" s="2"/>
      <c r="JFZ80" s="2"/>
      <c r="JGA80" s="2"/>
      <c r="JGB80" s="2"/>
      <c r="JGC80" s="2"/>
      <c r="JGD80" s="2"/>
      <c r="JGE80" s="2"/>
      <c r="JGF80" s="2"/>
      <c r="JGG80" s="2"/>
      <c r="JGH80" s="2"/>
      <c r="JGI80" s="2"/>
      <c r="JGJ80" s="2"/>
      <c r="JGK80" s="2"/>
      <c r="JGL80" s="2"/>
      <c r="JGM80" s="2"/>
      <c r="JGN80" s="2"/>
      <c r="JGO80" s="2"/>
      <c r="JGP80" s="2"/>
      <c r="JGQ80" s="2"/>
      <c r="JGR80" s="2"/>
      <c r="JGS80" s="2"/>
      <c r="JGT80" s="2"/>
      <c r="JGU80" s="2"/>
      <c r="JGV80" s="2"/>
      <c r="JGW80" s="2"/>
      <c r="JGX80" s="2"/>
      <c r="JGY80" s="2"/>
      <c r="JGZ80" s="2"/>
      <c r="JHA80" s="2"/>
      <c r="JHB80" s="2"/>
      <c r="JHC80" s="2"/>
      <c r="JHD80" s="2"/>
      <c r="JHE80" s="2"/>
      <c r="JHF80" s="2"/>
      <c r="JHG80" s="2"/>
      <c r="JHH80" s="2"/>
      <c r="JHI80" s="2"/>
      <c r="JHJ80" s="2"/>
      <c r="JHK80" s="2"/>
      <c r="JHL80" s="2"/>
      <c r="JHM80" s="2"/>
      <c r="JHN80" s="2"/>
      <c r="JHO80" s="2"/>
      <c r="JHP80" s="2"/>
      <c r="JHQ80" s="2"/>
      <c r="JHR80" s="2"/>
      <c r="JHS80" s="2"/>
      <c r="JHT80" s="2"/>
      <c r="JHU80" s="2"/>
      <c r="JHV80" s="2"/>
      <c r="JHW80" s="2"/>
      <c r="JHX80" s="2"/>
      <c r="JHY80" s="2"/>
      <c r="JHZ80" s="2"/>
      <c r="JIA80" s="2"/>
      <c r="JIB80" s="2"/>
      <c r="JIC80" s="2"/>
      <c r="JID80" s="2"/>
      <c r="JIE80" s="2"/>
      <c r="JIF80" s="2"/>
      <c r="JIG80" s="2"/>
      <c r="JIH80" s="2"/>
      <c r="JII80" s="2"/>
      <c r="JIJ80" s="2"/>
      <c r="JIK80" s="2"/>
      <c r="JIL80" s="2"/>
      <c r="JIM80" s="2"/>
      <c r="JIN80" s="2"/>
      <c r="JIO80" s="2"/>
      <c r="JIP80" s="2"/>
      <c r="JIQ80" s="2"/>
      <c r="JIR80" s="2"/>
      <c r="JIS80" s="2"/>
      <c r="JIT80" s="2"/>
      <c r="JIU80" s="2"/>
      <c r="JIV80" s="2"/>
      <c r="JIW80" s="2"/>
      <c r="JIX80" s="2"/>
      <c r="JIY80" s="2"/>
      <c r="JIZ80" s="2"/>
      <c r="JJA80" s="2"/>
      <c r="JJB80" s="2"/>
      <c r="JJC80" s="2"/>
      <c r="JJD80" s="2"/>
      <c r="JJE80" s="2"/>
      <c r="JJF80" s="2"/>
      <c r="JJG80" s="2"/>
      <c r="JJH80" s="2"/>
      <c r="JJI80" s="2"/>
      <c r="JJJ80" s="2"/>
      <c r="JJK80" s="2"/>
      <c r="JJL80" s="2"/>
      <c r="JJM80" s="2"/>
      <c r="JJN80" s="2"/>
      <c r="JJO80" s="2"/>
      <c r="JJP80" s="2"/>
      <c r="JJQ80" s="2"/>
      <c r="JJR80" s="2"/>
      <c r="JJS80" s="2"/>
      <c r="JJT80" s="2"/>
      <c r="JJU80" s="2"/>
      <c r="JJV80" s="2"/>
      <c r="JJW80" s="2"/>
      <c r="JJX80" s="2"/>
      <c r="JJY80" s="2"/>
      <c r="JJZ80" s="2"/>
      <c r="JKA80" s="2"/>
      <c r="JKB80" s="2"/>
      <c r="JKC80" s="2"/>
      <c r="JKD80" s="2"/>
      <c r="JKE80" s="2"/>
      <c r="JKF80" s="2"/>
      <c r="JKG80" s="2"/>
      <c r="JKH80" s="2"/>
      <c r="JKI80" s="2"/>
      <c r="JKJ80" s="2"/>
      <c r="JKK80" s="2"/>
      <c r="JKL80" s="2"/>
      <c r="JKM80" s="2"/>
      <c r="JKN80" s="2"/>
      <c r="JKO80" s="2"/>
      <c r="JKP80" s="2"/>
      <c r="JKQ80" s="2"/>
      <c r="JKR80" s="2"/>
      <c r="JKS80" s="2"/>
      <c r="JKT80" s="2"/>
      <c r="JKU80" s="2"/>
      <c r="JKV80" s="2"/>
      <c r="JKW80" s="2"/>
      <c r="JKX80" s="2"/>
      <c r="JKY80" s="2"/>
      <c r="JKZ80" s="2"/>
      <c r="JLA80" s="2"/>
      <c r="JLB80" s="2"/>
      <c r="JLC80" s="2"/>
      <c r="JLD80" s="2"/>
      <c r="JLE80" s="2"/>
      <c r="JLF80" s="2"/>
      <c r="JLG80" s="2"/>
      <c r="JLH80" s="2"/>
      <c r="JLI80" s="2"/>
      <c r="JLJ80" s="2"/>
      <c r="JLK80" s="2"/>
      <c r="JLL80" s="2"/>
      <c r="JLM80" s="2"/>
      <c r="JLN80" s="2"/>
      <c r="JLO80" s="2"/>
      <c r="JLP80" s="2"/>
      <c r="JLQ80" s="2"/>
      <c r="JLR80" s="2"/>
      <c r="JLS80" s="2"/>
      <c r="JLT80" s="2"/>
      <c r="JLU80" s="2"/>
      <c r="JLV80" s="2"/>
      <c r="JLW80" s="2"/>
      <c r="JLX80" s="2"/>
      <c r="JLY80" s="2"/>
      <c r="JLZ80" s="2"/>
      <c r="JMA80" s="2"/>
      <c r="JMB80" s="2"/>
      <c r="JMC80" s="2"/>
      <c r="JMD80" s="2"/>
      <c r="JME80" s="2"/>
      <c r="JMF80" s="2"/>
      <c r="JMG80" s="2"/>
      <c r="JMH80" s="2"/>
      <c r="JMI80" s="2"/>
      <c r="JMJ80" s="2"/>
      <c r="JMK80" s="2"/>
      <c r="JML80" s="2"/>
      <c r="JMM80" s="2"/>
      <c r="JMN80" s="2"/>
      <c r="JMO80" s="2"/>
      <c r="JMP80" s="2"/>
      <c r="JMQ80" s="2"/>
      <c r="JMR80" s="2"/>
      <c r="JMS80" s="2"/>
      <c r="JMT80" s="2"/>
      <c r="JMU80" s="2"/>
      <c r="JMV80" s="2"/>
      <c r="JMW80" s="2"/>
      <c r="JMX80" s="2"/>
      <c r="JMY80" s="2"/>
      <c r="JMZ80" s="2"/>
      <c r="JNA80" s="2"/>
      <c r="JNB80" s="2"/>
      <c r="JNC80" s="2"/>
      <c r="JND80" s="2"/>
      <c r="JNE80" s="2"/>
      <c r="JNF80" s="2"/>
      <c r="JNG80" s="2"/>
      <c r="JNH80" s="2"/>
      <c r="JNI80" s="2"/>
      <c r="JNJ80" s="2"/>
      <c r="JNK80" s="2"/>
      <c r="JNL80" s="2"/>
      <c r="JNM80" s="2"/>
      <c r="JNN80" s="2"/>
      <c r="JNO80" s="2"/>
      <c r="JNP80" s="2"/>
      <c r="JNQ80" s="2"/>
      <c r="JNR80" s="2"/>
      <c r="JNS80" s="2"/>
      <c r="JNT80" s="2"/>
      <c r="JNU80" s="2"/>
      <c r="JNV80" s="2"/>
      <c r="JNW80" s="2"/>
      <c r="JNX80" s="2"/>
      <c r="JNY80" s="2"/>
      <c r="JNZ80" s="2"/>
      <c r="JOA80" s="2"/>
      <c r="JOB80" s="2"/>
      <c r="JOC80" s="2"/>
      <c r="JOD80" s="2"/>
      <c r="JOE80" s="2"/>
      <c r="JOF80" s="2"/>
      <c r="JOG80" s="2"/>
      <c r="JOH80" s="2"/>
      <c r="JOI80" s="2"/>
      <c r="JOJ80" s="2"/>
      <c r="JOK80" s="2"/>
      <c r="JOL80" s="2"/>
      <c r="JOM80" s="2"/>
      <c r="JON80" s="2"/>
      <c r="JOO80" s="2"/>
      <c r="JOP80" s="2"/>
      <c r="JOQ80" s="2"/>
      <c r="JOR80" s="2"/>
      <c r="JOS80" s="2"/>
      <c r="JOT80" s="2"/>
      <c r="JOU80" s="2"/>
      <c r="JOV80" s="2"/>
      <c r="JOW80" s="2"/>
      <c r="JOX80" s="2"/>
      <c r="JOY80" s="2"/>
      <c r="JOZ80" s="2"/>
      <c r="JPA80" s="2"/>
      <c r="JPB80" s="2"/>
      <c r="JPC80" s="2"/>
      <c r="JPD80" s="2"/>
      <c r="JPE80" s="2"/>
      <c r="JPF80" s="2"/>
      <c r="JPG80" s="2"/>
      <c r="JPH80" s="2"/>
      <c r="JPI80" s="2"/>
      <c r="JPJ80" s="2"/>
      <c r="JPK80" s="2"/>
      <c r="JPL80" s="2"/>
      <c r="JPM80" s="2"/>
      <c r="JPN80" s="2"/>
      <c r="JPO80" s="2"/>
      <c r="JPP80" s="2"/>
      <c r="JPQ80" s="2"/>
      <c r="JPR80" s="2"/>
      <c r="JPS80" s="2"/>
      <c r="JPT80" s="2"/>
      <c r="JPU80" s="2"/>
      <c r="JPV80" s="2"/>
      <c r="JPW80" s="2"/>
      <c r="JPX80" s="2"/>
      <c r="JPY80" s="2"/>
      <c r="JPZ80" s="2"/>
      <c r="JQA80" s="2"/>
      <c r="JQB80" s="2"/>
      <c r="JQC80" s="2"/>
      <c r="JQD80" s="2"/>
      <c r="JQE80" s="2"/>
      <c r="JQF80" s="2"/>
      <c r="JQG80" s="2"/>
      <c r="JQH80" s="2"/>
      <c r="JQI80" s="2"/>
      <c r="JQJ80" s="2"/>
      <c r="JQK80" s="2"/>
      <c r="JQL80" s="2"/>
      <c r="JQM80" s="2"/>
      <c r="JQN80" s="2"/>
      <c r="JQO80" s="2"/>
      <c r="JQP80" s="2"/>
      <c r="JQQ80" s="2"/>
      <c r="JQR80" s="2"/>
      <c r="JQS80" s="2"/>
      <c r="JQT80" s="2"/>
      <c r="JQU80" s="2"/>
      <c r="JQV80" s="2"/>
      <c r="JQW80" s="2"/>
      <c r="JQX80" s="2"/>
      <c r="JQY80" s="2"/>
      <c r="JQZ80" s="2"/>
      <c r="JRA80" s="2"/>
      <c r="JRB80" s="2"/>
      <c r="JRC80" s="2"/>
      <c r="JRD80" s="2"/>
      <c r="JRE80" s="2"/>
      <c r="JRF80" s="2"/>
      <c r="JRG80" s="2"/>
      <c r="JRH80" s="2"/>
      <c r="JRI80" s="2"/>
      <c r="JRJ80" s="2"/>
      <c r="JRK80" s="2"/>
      <c r="JRL80" s="2"/>
      <c r="JRM80" s="2"/>
      <c r="JRN80" s="2"/>
      <c r="JRO80" s="2"/>
      <c r="JRP80" s="2"/>
      <c r="JRQ80" s="2"/>
      <c r="JRR80" s="2"/>
      <c r="JRS80" s="2"/>
      <c r="JRT80" s="2"/>
      <c r="JRU80" s="2"/>
      <c r="JRV80" s="2"/>
      <c r="JRW80" s="2"/>
      <c r="JRX80" s="2"/>
      <c r="JRY80" s="2"/>
      <c r="JRZ80" s="2"/>
      <c r="JSA80" s="2"/>
      <c r="JSB80" s="2"/>
      <c r="JSC80" s="2"/>
      <c r="JSD80" s="2"/>
      <c r="JSE80" s="2"/>
      <c r="JSF80" s="2"/>
      <c r="JSG80" s="2"/>
      <c r="JSH80" s="2"/>
      <c r="JSI80" s="2"/>
      <c r="JSJ80" s="2"/>
      <c r="JSK80" s="2"/>
      <c r="JSL80" s="2"/>
      <c r="JSM80" s="2"/>
      <c r="JSN80" s="2"/>
      <c r="JSO80" s="2"/>
      <c r="JSP80" s="2"/>
      <c r="JSQ80" s="2"/>
      <c r="JSR80" s="2"/>
      <c r="JSS80" s="2"/>
      <c r="JST80" s="2"/>
      <c r="JSU80" s="2"/>
      <c r="JSV80" s="2"/>
      <c r="JSW80" s="2"/>
      <c r="JSX80" s="2"/>
      <c r="JSY80" s="2"/>
      <c r="JSZ80" s="2"/>
      <c r="JTA80" s="2"/>
      <c r="JTB80" s="2"/>
      <c r="JTC80" s="2"/>
      <c r="JTD80" s="2"/>
      <c r="JTE80" s="2"/>
      <c r="JTF80" s="2"/>
      <c r="JTG80" s="2"/>
      <c r="JTH80" s="2"/>
      <c r="JTI80" s="2"/>
      <c r="JTJ80" s="2"/>
      <c r="JTK80" s="2"/>
      <c r="JTL80" s="2"/>
      <c r="JTM80" s="2"/>
      <c r="JTN80" s="2"/>
      <c r="JTO80" s="2"/>
      <c r="JTP80" s="2"/>
      <c r="JTQ80" s="2"/>
      <c r="JTR80" s="2"/>
      <c r="JTS80" s="2"/>
      <c r="JTT80" s="2"/>
      <c r="JTU80" s="2"/>
      <c r="JTV80" s="2"/>
      <c r="JTW80" s="2"/>
      <c r="JTX80" s="2"/>
      <c r="JTY80" s="2"/>
      <c r="JTZ80" s="2"/>
      <c r="JUA80" s="2"/>
      <c r="JUB80" s="2"/>
      <c r="JUC80" s="2"/>
      <c r="JUD80" s="2"/>
      <c r="JUE80" s="2"/>
      <c r="JUF80" s="2"/>
      <c r="JUG80" s="2"/>
      <c r="JUH80" s="2"/>
      <c r="JUI80" s="2"/>
      <c r="JUJ80" s="2"/>
      <c r="JUK80" s="2"/>
      <c r="JUL80" s="2"/>
      <c r="JUM80" s="2"/>
      <c r="JUN80" s="2"/>
      <c r="JUO80" s="2"/>
      <c r="JUP80" s="2"/>
      <c r="JUQ80" s="2"/>
      <c r="JUR80" s="2"/>
      <c r="JUS80" s="2"/>
      <c r="JUT80" s="2"/>
      <c r="JUU80" s="2"/>
      <c r="JUV80" s="2"/>
      <c r="JUW80" s="2"/>
      <c r="JUX80" s="2"/>
      <c r="JUY80" s="2"/>
      <c r="JUZ80" s="2"/>
      <c r="JVA80" s="2"/>
      <c r="JVB80" s="2"/>
      <c r="JVC80" s="2"/>
      <c r="JVD80" s="2"/>
      <c r="JVE80" s="2"/>
      <c r="JVF80" s="2"/>
      <c r="JVG80" s="2"/>
      <c r="JVH80" s="2"/>
      <c r="JVI80" s="2"/>
      <c r="JVJ80" s="2"/>
      <c r="JVK80" s="2"/>
      <c r="JVL80" s="2"/>
      <c r="JVM80" s="2"/>
      <c r="JVN80" s="2"/>
      <c r="JVO80" s="2"/>
      <c r="JVP80" s="2"/>
      <c r="JVQ80" s="2"/>
      <c r="JVR80" s="2"/>
      <c r="JVS80" s="2"/>
      <c r="JVT80" s="2"/>
      <c r="JVU80" s="2"/>
      <c r="JVV80" s="2"/>
      <c r="JVW80" s="2"/>
      <c r="JVX80" s="2"/>
      <c r="JVY80" s="2"/>
      <c r="JVZ80" s="2"/>
      <c r="JWA80" s="2"/>
      <c r="JWB80" s="2"/>
      <c r="JWC80" s="2"/>
      <c r="JWD80" s="2"/>
      <c r="JWE80" s="2"/>
      <c r="JWF80" s="2"/>
      <c r="JWG80" s="2"/>
      <c r="JWH80" s="2"/>
      <c r="JWI80" s="2"/>
      <c r="JWJ80" s="2"/>
      <c r="JWK80" s="2"/>
      <c r="JWL80" s="2"/>
      <c r="JWM80" s="2"/>
      <c r="JWN80" s="2"/>
      <c r="JWO80" s="2"/>
      <c r="JWP80" s="2"/>
      <c r="JWQ80" s="2"/>
      <c r="JWR80" s="2"/>
      <c r="JWS80" s="2"/>
      <c r="JWT80" s="2"/>
      <c r="JWU80" s="2"/>
      <c r="JWV80" s="2"/>
      <c r="JWW80" s="2"/>
      <c r="JWX80" s="2"/>
      <c r="JWY80" s="2"/>
      <c r="JWZ80" s="2"/>
      <c r="JXA80" s="2"/>
      <c r="JXB80" s="2"/>
      <c r="JXC80" s="2"/>
      <c r="JXD80" s="2"/>
      <c r="JXE80" s="2"/>
      <c r="JXF80" s="2"/>
      <c r="JXG80" s="2"/>
      <c r="JXH80" s="2"/>
      <c r="JXI80" s="2"/>
      <c r="JXJ80" s="2"/>
      <c r="JXK80" s="2"/>
      <c r="JXL80" s="2"/>
      <c r="JXM80" s="2"/>
      <c r="JXN80" s="2"/>
      <c r="JXO80" s="2"/>
      <c r="JXP80" s="2"/>
      <c r="JXQ80" s="2"/>
      <c r="JXR80" s="2"/>
      <c r="JXS80" s="2"/>
      <c r="JXT80" s="2"/>
      <c r="JXU80" s="2"/>
      <c r="JXV80" s="2"/>
      <c r="JXW80" s="2"/>
      <c r="JXX80" s="2"/>
      <c r="JXY80" s="2"/>
      <c r="JXZ80" s="2"/>
      <c r="JYA80" s="2"/>
      <c r="JYB80" s="2"/>
      <c r="JYC80" s="2"/>
      <c r="JYD80" s="2"/>
      <c r="JYE80" s="2"/>
      <c r="JYF80" s="2"/>
      <c r="JYG80" s="2"/>
      <c r="JYH80" s="2"/>
      <c r="JYI80" s="2"/>
      <c r="JYJ80" s="2"/>
      <c r="JYK80" s="2"/>
      <c r="JYL80" s="2"/>
      <c r="JYM80" s="2"/>
      <c r="JYN80" s="2"/>
      <c r="JYO80" s="2"/>
      <c r="JYP80" s="2"/>
      <c r="JYQ80" s="2"/>
      <c r="JYR80" s="2"/>
      <c r="JYS80" s="2"/>
      <c r="JYT80" s="2"/>
      <c r="JYU80" s="2"/>
      <c r="JYV80" s="2"/>
      <c r="JYW80" s="2"/>
      <c r="JYX80" s="2"/>
      <c r="JYY80" s="2"/>
      <c r="JYZ80" s="2"/>
      <c r="JZA80" s="2"/>
      <c r="JZB80" s="2"/>
      <c r="JZC80" s="2"/>
      <c r="JZD80" s="2"/>
      <c r="JZE80" s="2"/>
      <c r="JZF80" s="2"/>
      <c r="JZG80" s="2"/>
      <c r="JZH80" s="2"/>
      <c r="JZI80" s="2"/>
      <c r="JZJ80" s="2"/>
      <c r="JZK80" s="2"/>
      <c r="JZL80" s="2"/>
      <c r="JZM80" s="2"/>
      <c r="JZN80" s="2"/>
      <c r="JZO80" s="2"/>
      <c r="JZP80" s="2"/>
      <c r="JZQ80" s="2"/>
      <c r="JZR80" s="2"/>
      <c r="JZS80" s="2"/>
      <c r="JZT80" s="2"/>
      <c r="JZU80" s="2"/>
      <c r="JZV80" s="2"/>
      <c r="JZW80" s="2"/>
      <c r="JZX80" s="2"/>
      <c r="JZY80" s="2"/>
      <c r="JZZ80" s="2"/>
      <c r="KAA80" s="2"/>
      <c r="KAB80" s="2"/>
      <c r="KAC80" s="2"/>
      <c r="KAD80" s="2"/>
      <c r="KAE80" s="2"/>
      <c r="KAF80" s="2"/>
      <c r="KAG80" s="2"/>
      <c r="KAH80" s="2"/>
      <c r="KAI80" s="2"/>
      <c r="KAJ80" s="2"/>
      <c r="KAK80" s="2"/>
      <c r="KAL80" s="2"/>
      <c r="KAM80" s="2"/>
      <c r="KAN80" s="2"/>
      <c r="KAO80" s="2"/>
      <c r="KAP80" s="2"/>
      <c r="KAQ80" s="2"/>
      <c r="KAR80" s="2"/>
      <c r="KAS80" s="2"/>
      <c r="KAT80" s="2"/>
      <c r="KAU80" s="2"/>
      <c r="KAV80" s="2"/>
      <c r="KAW80" s="2"/>
      <c r="KAX80" s="2"/>
      <c r="KAY80" s="2"/>
      <c r="KAZ80" s="2"/>
      <c r="KBA80" s="2"/>
      <c r="KBB80" s="2"/>
      <c r="KBC80" s="2"/>
      <c r="KBD80" s="2"/>
      <c r="KBE80" s="2"/>
      <c r="KBF80" s="2"/>
      <c r="KBG80" s="2"/>
      <c r="KBH80" s="2"/>
      <c r="KBI80" s="2"/>
      <c r="KBJ80" s="2"/>
      <c r="KBK80" s="2"/>
      <c r="KBL80" s="2"/>
      <c r="KBM80" s="2"/>
      <c r="KBN80" s="2"/>
      <c r="KBO80" s="2"/>
      <c r="KBP80" s="2"/>
      <c r="KBQ80" s="2"/>
      <c r="KBR80" s="2"/>
      <c r="KBS80" s="2"/>
      <c r="KBT80" s="2"/>
      <c r="KBU80" s="2"/>
      <c r="KBV80" s="2"/>
      <c r="KBW80" s="2"/>
      <c r="KBX80" s="2"/>
      <c r="KBY80" s="2"/>
      <c r="KBZ80" s="2"/>
      <c r="KCA80" s="2"/>
      <c r="KCB80" s="2"/>
      <c r="KCC80" s="2"/>
      <c r="KCD80" s="2"/>
      <c r="KCE80" s="2"/>
      <c r="KCF80" s="2"/>
      <c r="KCG80" s="2"/>
      <c r="KCH80" s="2"/>
      <c r="KCI80" s="2"/>
      <c r="KCJ80" s="2"/>
      <c r="KCK80" s="2"/>
      <c r="KCL80" s="2"/>
      <c r="KCM80" s="2"/>
      <c r="KCN80" s="2"/>
      <c r="KCO80" s="2"/>
      <c r="KCP80" s="2"/>
      <c r="KCQ80" s="2"/>
      <c r="KCR80" s="2"/>
      <c r="KCS80" s="2"/>
      <c r="KCT80" s="2"/>
      <c r="KCU80" s="2"/>
      <c r="KCV80" s="2"/>
      <c r="KCW80" s="2"/>
      <c r="KCX80" s="2"/>
      <c r="KCY80" s="2"/>
      <c r="KCZ80" s="2"/>
      <c r="KDA80" s="2"/>
      <c r="KDB80" s="2"/>
      <c r="KDC80" s="2"/>
      <c r="KDD80" s="2"/>
      <c r="KDE80" s="2"/>
      <c r="KDF80" s="2"/>
      <c r="KDG80" s="2"/>
      <c r="KDH80" s="2"/>
      <c r="KDI80" s="2"/>
      <c r="KDJ80" s="2"/>
      <c r="KDK80" s="2"/>
      <c r="KDL80" s="2"/>
      <c r="KDM80" s="2"/>
      <c r="KDN80" s="2"/>
      <c r="KDO80" s="2"/>
      <c r="KDP80" s="2"/>
      <c r="KDQ80" s="2"/>
      <c r="KDR80" s="2"/>
      <c r="KDS80" s="2"/>
      <c r="KDT80" s="2"/>
      <c r="KDU80" s="2"/>
      <c r="KDV80" s="2"/>
      <c r="KDW80" s="2"/>
      <c r="KDX80" s="2"/>
      <c r="KDY80" s="2"/>
      <c r="KDZ80" s="2"/>
      <c r="KEA80" s="2"/>
      <c r="KEB80" s="2"/>
      <c r="KEC80" s="2"/>
      <c r="KED80" s="2"/>
      <c r="KEE80" s="2"/>
      <c r="KEF80" s="2"/>
      <c r="KEG80" s="2"/>
      <c r="KEH80" s="2"/>
      <c r="KEI80" s="2"/>
      <c r="KEJ80" s="2"/>
      <c r="KEK80" s="2"/>
      <c r="KEL80" s="2"/>
      <c r="KEM80" s="2"/>
      <c r="KEN80" s="2"/>
      <c r="KEO80" s="2"/>
      <c r="KEP80" s="2"/>
      <c r="KEQ80" s="2"/>
      <c r="KER80" s="2"/>
      <c r="KES80" s="2"/>
      <c r="KET80" s="2"/>
      <c r="KEU80" s="2"/>
      <c r="KEV80" s="2"/>
      <c r="KEW80" s="2"/>
      <c r="KEX80" s="2"/>
      <c r="KEY80" s="2"/>
      <c r="KEZ80" s="2"/>
      <c r="KFA80" s="2"/>
      <c r="KFB80" s="2"/>
      <c r="KFC80" s="2"/>
      <c r="KFD80" s="2"/>
      <c r="KFE80" s="2"/>
      <c r="KFF80" s="2"/>
      <c r="KFG80" s="2"/>
      <c r="KFH80" s="2"/>
      <c r="KFI80" s="2"/>
      <c r="KFJ80" s="2"/>
      <c r="KFK80" s="2"/>
      <c r="KFL80" s="2"/>
      <c r="KFM80" s="2"/>
      <c r="KFN80" s="2"/>
      <c r="KFO80" s="2"/>
      <c r="KFP80" s="2"/>
      <c r="KFQ80" s="2"/>
      <c r="KFR80" s="2"/>
      <c r="KFS80" s="2"/>
      <c r="KFT80" s="2"/>
      <c r="KFU80" s="2"/>
      <c r="KFV80" s="2"/>
      <c r="KFW80" s="2"/>
      <c r="KFX80" s="2"/>
      <c r="KFY80" s="2"/>
      <c r="KFZ80" s="2"/>
      <c r="KGA80" s="2"/>
      <c r="KGB80" s="2"/>
      <c r="KGC80" s="2"/>
      <c r="KGD80" s="2"/>
      <c r="KGE80" s="2"/>
      <c r="KGF80" s="2"/>
      <c r="KGG80" s="2"/>
      <c r="KGH80" s="2"/>
      <c r="KGI80" s="2"/>
      <c r="KGJ80" s="2"/>
      <c r="KGK80" s="2"/>
      <c r="KGL80" s="2"/>
      <c r="KGM80" s="2"/>
      <c r="KGN80" s="2"/>
      <c r="KGO80" s="2"/>
      <c r="KGP80" s="2"/>
      <c r="KGQ80" s="2"/>
      <c r="KGR80" s="2"/>
      <c r="KGS80" s="2"/>
      <c r="KGT80" s="2"/>
      <c r="KGU80" s="2"/>
      <c r="KGV80" s="2"/>
      <c r="KGW80" s="2"/>
      <c r="KGX80" s="2"/>
      <c r="KGY80" s="2"/>
      <c r="KGZ80" s="2"/>
      <c r="KHA80" s="2"/>
      <c r="KHB80" s="2"/>
      <c r="KHC80" s="2"/>
      <c r="KHD80" s="2"/>
      <c r="KHE80" s="2"/>
      <c r="KHF80" s="2"/>
      <c r="KHG80" s="2"/>
      <c r="KHH80" s="2"/>
      <c r="KHI80" s="2"/>
      <c r="KHJ80" s="2"/>
      <c r="KHK80" s="2"/>
      <c r="KHL80" s="2"/>
      <c r="KHM80" s="2"/>
      <c r="KHN80" s="2"/>
      <c r="KHO80" s="2"/>
      <c r="KHP80" s="2"/>
      <c r="KHQ80" s="2"/>
      <c r="KHR80" s="2"/>
      <c r="KHS80" s="2"/>
      <c r="KHT80" s="2"/>
      <c r="KHU80" s="2"/>
      <c r="KHV80" s="2"/>
      <c r="KHW80" s="2"/>
      <c r="KHX80" s="2"/>
      <c r="KHY80" s="2"/>
      <c r="KHZ80" s="2"/>
      <c r="KIA80" s="2"/>
      <c r="KIB80" s="2"/>
      <c r="KIC80" s="2"/>
      <c r="KID80" s="2"/>
      <c r="KIE80" s="2"/>
      <c r="KIF80" s="2"/>
      <c r="KIG80" s="2"/>
      <c r="KIH80" s="2"/>
      <c r="KII80" s="2"/>
      <c r="KIJ80" s="2"/>
      <c r="KIK80" s="2"/>
      <c r="KIL80" s="2"/>
      <c r="KIM80" s="2"/>
      <c r="KIN80" s="2"/>
      <c r="KIO80" s="2"/>
      <c r="KIP80" s="2"/>
      <c r="KIQ80" s="2"/>
      <c r="KIR80" s="2"/>
      <c r="KIS80" s="2"/>
      <c r="KIT80" s="2"/>
      <c r="KIU80" s="2"/>
      <c r="KIV80" s="2"/>
      <c r="KIW80" s="2"/>
      <c r="KIX80" s="2"/>
      <c r="KIY80" s="2"/>
      <c r="KIZ80" s="2"/>
      <c r="KJA80" s="2"/>
      <c r="KJB80" s="2"/>
      <c r="KJC80" s="2"/>
      <c r="KJD80" s="2"/>
      <c r="KJE80" s="2"/>
      <c r="KJF80" s="2"/>
      <c r="KJG80" s="2"/>
      <c r="KJH80" s="2"/>
      <c r="KJI80" s="2"/>
      <c r="KJJ80" s="2"/>
      <c r="KJK80" s="2"/>
      <c r="KJL80" s="2"/>
      <c r="KJM80" s="2"/>
      <c r="KJN80" s="2"/>
      <c r="KJO80" s="2"/>
      <c r="KJP80" s="2"/>
      <c r="KJQ80" s="2"/>
      <c r="KJR80" s="2"/>
      <c r="KJS80" s="2"/>
      <c r="KJT80" s="2"/>
      <c r="KJU80" s="2"/>
      <c r="KJV80" s="2"/>
      <c r="KJW80" s="2"/>
      <c r="KJX80" s="2"/>
      <c r="KJY80" s="2"/>
      <c r="KJZ80" s="2"/>
      <c r="KKA80" s="2"/>
      <c r="KKB80" s="2"/>
      <c r="KKC80" s="2"/>
      <c r="KKD80" s="2"/>
      <c r="KKE80" s="2"/>
      <c r="KKF80" s="2"/>
      <c r="KKG80" s="2"/>
      <c r="KKH80" s="2"/>
      <c r="KKI80" s="2"/>
      <c r="KKJ80" s="2"/>
      <c r="KKK80" s="2"/>
      <c r="KKL80" s="2"/>
      <c r="KKM80" s="2"/>
      <c r="KKN80" s="2"/>
      <c r="KKO80" s="2"/>
      <c r="KKP80" s="2"/>
      <c r="KKQ80" s="2"/>
      <c r="KKR80" s="2"/>
      <c r="KKS80" s="2"/>
      <c r="KKT80" s="2"/>
      <c r="KKU80" s="2"/>
      <c r="KKV80" s="2"/>
      <c r="KKW80" s="2"/>
      <c r="KKX80" s="2"/>
      <c r="KKY80" s="2"/>
      <c r="KKZ80" s="2"/>
      <c r="KLA80" s="2"/>
      <c r="KLB80" s="2"/>
      <c r="KLC80" s="2"/>
      <c r="KLD80" s="2"/>
      <c r="KLE80" s="2"/>
      <c r="KLF80" s="2"/>
      <c r="KLG80" s="2"/>
      <c r="KLH80" s="2"/>
      <c r="KLI80" s="2"/>
      <c r="KLJ80" s="2"/>
      <c r="KLK80" s="2"/>
      <c r="KLL80" s="2"/>
      <c r="KLM80" s="2"/>
      <c r="KLN80" s="2"/>
      <c r="KLO80" s="2"/>
      <c r="KLP80" s="2"/>
      <c r="KLQ80" s="2"/>
      <c r="KLR80" s="2"/>
      <c r="KLS80" s="2"/>
      <c r="KLT80" s="2"/>
      <c r="KLU80" s="2"/>
      <c r="KLV80" s="2"/>
      <c r="KLW80" s="2"/>
      <c r="KLX80" s="2"/>
      <c r="KLY80" s="2"/>
      <c r="KLZ80" s="2"/>
      <c r="KMA80" s="2"/>
      <c r="KMB80" s="2"/>
      <c r="KMC80" s="2"/>
      <c r="KMD80" s="2"/>
      <c r="KME80" s="2"/>
      <c r="KMF80" s="2"/>
      <c r="KMG80" s="2"/>
      <c r="KMH80" s="2"/>
      <c r="KMI80" s="2"/>
      <c r="KMJ80" s="2"/>
      <c r="KMK80" s="2"/>
      <c r="KML80" s="2"/>
      <c r="KMM80" s="2"/>
      <c r="KMN80" s="2"/>
      <c r="KMO80" s="2"/>
      <c r="KMP80" s="2"/>
      <c r="KMQ80" s="2"/>
      <c r="KMR80" s="2"/>
      <c r="KMS80" s="2"/>
      <c r="KMT80" s="2"/>
      <c r="KMU80" s="2"/>
      <c r="KMV80" s="2"/>
      <c r="KMW80" s="2"/>
      <c r="KMX80" s="2"/>
      <c r="KMY80" s="2"/>
      <c r="KMZ80" s="2"/>
      <c r="KNA80" s="2"/>
      <c r="KNB80" s="2"/>
      <c r="KNC80" s="2"/>
      <c r="KND80" s="2"/>
      <c r="KNE80" s="2"/>
      <c r="KNF80" s="2"/>
      <c r="KNG80" s="2"/>
      <c r="KNH80" s="2"/>
      <c r="KNI80" s="2"/>
      <c r="KNJ80" s="2"/>
      <c r="KNK80" s="2"/>
      <c r="KNL80" s="2"/>
      <c r="KNM80" s="2"/>
      <c r="KNN80" s="2"/>
      <c r="KNO80" s="2"/>
      <c r="KNP80" s="2"/>
      <c r="KNQ80" s="2"/>
      <c r="KNR80" s="2"/>
      <c r="KNS80" s="2"/>
      <c r="KNT80" s="2"/>
      <c r="KNU80" s="2"/>
      <c r="KNV80" s="2"/>
      <c r="KNW80" s="2"/>
      <c r="KNX80" s="2"/>
      <c r="KNY80" s="2"/>
      <c r="KNZ80" s="2"/>
      <c r="KOA80" s="2"/>
      <c r="KOB80" s="2"/>
      <c r="KOC80" s="2"/>
      <c r="KOD80" s="2"/>
      <c r="KOE80" s="2"/>
      <c r="KOF80" s="2"/>
      <c r="KOG80" s="2"/>
      <c r="KOH80" s="2"/>
      <c r="KOI80" s="2"/>
      <c r="KOJ80" s="2"/>
      <c r="KOK80" s="2"/>
      <c r="KOL80" s="2"/>
      <c r="KOM80" s="2"/>
      <c r="KON80" s="2"/>
      <c r="KOO80" s="2"/>
      <c r="KOP80" s="2"/>
      <c r="KOQ80" s="2"/>
      <c r="KOR80" s="2"/>
      <c r="KOS80" s="2"/>
      <c r="KOT80" s="2"/>
      <c r="KOU80" s="2"/>
      <c r="KOV80" s="2"/>
      <c r="KOW80" s="2"/>
      <c r="KOX80" s="2"/>
      <c r="KOY80" s="2"/>
      <c r="KOZ80" s="2"/>
      <c r="KPA80" s="2"/>
      <c r="KPB80" s="2"/>
      <c r="KPC80" s="2"/>
      <c r="KPD80" s="2"/>
      <c r="KPE80" s="2"/>
      <c r="KPF80" s="2"/>
      <c r="KPG80" s="2"/>
      <c r="KPH80" s="2"/>
      <c r="KPI80" s="2"/>
      <c r="KPJ80" s="2"/>
      <c r="KPK80" s="2"/>
      <c r="KPL80" s="2"/>
      <c r="KPM80" s="2"/>
      <c r="KPN80" s="2"/>
      <c r="KPO80" s="2"/>
      <c r="KPP80" s="2"/>
      <c r="KPQ80" s="2"/>
      <c r="KPR80" s="2"/>
      <c r="KPS80" s="2"/>
      <c r="KPT80" s="2"/>
      <c r="KPU80" s="2"/>
      <c r="KPV80" s="2"/>
      <c r="KPW80" s="2"/>
      <c r="KPX80" s="2"/>
      <c r="KPY80" s="2"/>
      <c r="KPZ80" s="2"/>
      <c r="KQA80" s="2"/>
      <c r="KQB80" s="2"/>
      <c r="KQC80" s="2"/>
      <c r="KQD80" s="2"/>
      <c r="KQE80" s="2"/>
      <c r="KQF80" s="2"/>
      <c r="KQG80" s="2"/>
      <c r="KQH80" s="2"/>
      <c r="KQI80" s="2"/>
      <c r="KQJ80" s="2"/>
      <c r="KQK80" s="2"/>
      <c r="KQL80" s="2"/>
      <c r="KQM80" s="2"/>
      <c r="KQN80" s="2"/>
      <c r="KQO80" s="2"/>
      <c r="KQP80" s="2"/>
      <c r="KQQ80" s="2"/>
      <c r="KQR80" s="2"/>
      <c r="KQS80" s="2"/>
      <c r="KQT80" s="2"/>
      <c r="KQU80" s="2"/>
      <c r="KQV80" s="2"/>
      <c r="KQW80" s="2"/>
      <c r="KQX80" s="2"/>
      <c r="KQY80" s="2"/>
      <c r="KQZ80" s="2"/>
      <c r="KRA80" s="2"/>
      <c r="KRB80" s="2"/>
      <c r="KRC80" s="2"/>
      <c r="KRD80" s="2"/>
      <c r="KRE80" s="2"/>
      <c r="KRF80" s="2"/>
      <c r="KRG80" s="2"/>
      <c r="KRH80" s="2"/>
      <c r="KRI80" s="2"/>
      <c r="KRJ80" s="2"/>
      <c r="KRK80" s="2"/>
      <c r="KRL80" s="2"/>
      <c r="KRM80" s="2"/>
      <c r="KRN80" s="2"/>
      <c r="KRO80" s="2"/>
      <c r="KRP80" s="2"/>
      <c r="KRQ80" s="2"/>
      <c r="KRR80" s="2"/>
      <c r="KRS80" s="2"/>
      <c r="KRT80" s="2"/>
      <c r="KRU80" s="2"/>
      <c r="KRV80" s="2"/>
      <c r="KRW80" s="2"/>
      <c r="KRX80" s="2"/>
      <c r="KRY80" s="2"/>
      <c r="KRZ80" s="2"/>
      <c r="KSA80" s="2"/>
      <c r="KSB80" s="2"/>
      <c r="KSC80" s="2"/>
      <c r="KSD80" s="2"/>
      <c r="KSE80" s="2"/>
      <c r="KSF80" s="2"/>
      <c r="KSG80" s="2"/>
      <c r="KSH80" s="2"/>
      <c r="KSI80" s="2"/>
      <c r="KSJ80" s="2"/>
      <c r="KSK80" s="2"/>
      <c r="KSL80" s="2"/>
      <c r="KSM80" s="2"/>
      <c r="KSN80" s="2"/>
      <c r="KSO80" s="2"/>
      <c r="KSP80" s="2"/>
      <c r="KSQ80" s="2"/>
      <c r="KSR80" s="2"/>
      <c r="KSS80" s="2"/>
      <c r="KST80" s="2"/>
      <c r="KSU80" s="2"/>
      <c r="KSV80" s="2"/>
      <c r="KSW80" s="2"/>
      <c r="KSX80" s="2"/>
      <c r="KSY80" s="2"/>
      <c r="KSZ80" s="2"/>
      <c r="KTA80" s="2"/>
      <c r="KTB80" s="2"/>
      <c r="KTC80" s="2"/>
      <c r="KTD80" s="2"/>
      <c r="KTE80" s="2"/>
      <c r="KTF80" s="2"/>
      <c r="KTG80" s="2"/>
      <c r="KTH80" s="2"/>
      <c r="KTI80" s="2"/>
      <c r="KTJ80" s="2"/>
      <c r="KTK80" s="2"/>
      <c r="KTL80" s="2"/>
      <c r="KTM80" s="2"/>
      <c r="KTN80" s="2"/>
      <c r="KTO80" s="2"/>
      <c r="KTP80" s="2"/>
      <c r="KTQ80" s="2"/>
      <c r="KTR80" s="2"/>
      <c r="KTS80" s="2"/>
      <c r="KTT80" s="2"/>
      <c r="KTU80" s="2"/>
      <c r="KTV80" s="2"/>
      <c r="KTW80" s="2"/>
      <c r="KTX80" s="2"/>
      <c r="KTY80" s="2"/>
      <c r="KTZ80" s="2"/>
      <c r="KUA80" s="2"/>
      <c r="KUB80" s="2"/>
      <c r="KUC80" s="2"/>
      <c r="KUD80" s="2"/>
      <c r="KUE80" s="2"/>
      <c r="KUF80" s="2"/>
      <c r="KUG80" s="2"/>
      <c r="KUH80" s="2"/>
      <c r="KUI80" s="2"/>
      <c r="KUJ80" s="2"/>
      <c r="KUK80" s="2"/>
      <c r="KUL80" s="2"/>
      <c r="KUM80" s="2"/>
      <c r="KUN80" s="2"/>
      <c r="KUO80" s="2"/>
      <c r="KUP80" s="2"/>
      <c r="KUQ80" s="2"/>
      <c r="KUR80" s="2"/>
      <c r="KUS80" s="2"/>
      <c r="KUT80" s="2"/>
      <c r="KUU80" s="2"/>
      <c r="KUV80" s="2"/>
      <c r="KUW80" s="2"/>
      <c r="KUX80" s="2"/>
      <c r="KUY80" s="2"/>
      <c r="KUZ80" s="2"/>
      <c r="KVA80" s="2"/>
      <c r="KVB80" s="2"/>
      <c r="KVC80" s="2"/>
      <c r="KVD80" s="2"/>
      <c r="KVE80" s="2"/>
      <c r="KVF80" s="2"/>
      <c r="KVG80" s="2"/>
      <c r="KVH80" s="2"/>
      <c r="KVI80" s="2"/>
      <c r="KVJ80" s="2"/>
      <c r="KVK80" s="2"/>
      <c r="KVL80" s="2"/>
      <c r="KVM80" s="2"/>
      <c r="KVN80" s="2"/>
      <c r="KVO80" s="2"/>
      <c r="KVP80" s="2"/>
      <c r="KVQ80" s="2"/>
      <c r="KVR80" s="2"/>
      <c r="KVS80" s="2"/>
      <c r="KVT80" s="2"/>
      <c r="KVU80" s="2"/>
      <c r="KVV80" s="2"/>
      <c r="KVW80" s="2"/>
      <c r="KVX80" s="2"/>
      <c r="KVY80" s="2"/>
      <c r="KVZ80" s="2"/>
      <c r="KWA80" s="2"/>
      <c r="KWB80" s="2"/>
      <c r="KWC80" s="2"/>
      <c r="KWD80" s="2"/>
      <c r="KWE80" s="2"/>
      <c r="KWF80" s="2"/>
      <c r="KWG80" s="2"/>
      <c r="KWH80" s="2"/>
      <c r="KWI80" s="2"/>
      <c r="KWJ80" s="2"/>
      <c r="KWK80" s="2"/>
      <c r="KWL80" s="2"/>
      <c r="KWM80" s="2"/>
      <c r="KWN80" s="2"/>
      <c r="KWO80" s="2"/>
      <c r="KWP80" s="2"/>
      <c r="KWQ80" s="2"/>
      <c r="KWR80" s="2"/>
      <c r="KWS80" s="2"/>
      <c r="KWT80" s="2"/>
      <c r="KWU80" s="2"/>
      <c r="KWV80" s="2"/>
      <c r="KWW80" s="2"/>
      <c r="KWX80" s="2"/>
      <c r="KWY80" s="2"/>
      <c r="KWZ80" s="2"/>
      <c r="KXA80" s="2"/>
      <c r="KXB80" s="2"/>
      <c r="KXC80" s="2"/>
      <c r="KXD80" s="2"/>
      <c r="KXE80" s="2"/>
      <c r="KXF80" s="2"/>
      <c r="KXG80" s="2"/>
      <c r="KXH80" s="2"/>
      <c r="KXI80" s="2"/>
      <c r="KXJ80" s="2"/>
      <c r="KXK80" s="2"/>
      <c r="KXL80" s="2"/>
      <c r="KXM80" s="2"/>
      <c r="KXN80" s="2"/>
      <c r="KXO80" s="2"/>
      <c r="KXP80" s="2"/>
      <c r="KXQ80" s="2"/>
      <c r="KXR80" s="2"/>
      <c r="KXS80" s="2"/>
      <c r="KXT80" s="2"/>
      <c r="KXU80" s="2"/>
      <c r="KXV80" s="2"/>
      <c r="KXW80" s="2"/>
      <c r="KXX80" s="2"/>
      <c r="KXY80" s="2"/>
      <c r="KXZ80" s="2"/>
      <c r="KYA80" s="2"/>
      <c r="KYB80" s="2"/>
      <c r="KYC80" s="2"/>
      <c r="KYD80" s="2"/>
      <c r="KYE80" s="2"/>
      <c r="KYF80" s="2"/>
      <c r="KYG80" s="2"/>
      <c r="KYH80" s="2"/>
      <c r="KYI80" s="2"/>
      <c r="KYJ80" s="2"/>
      <c r="KYK80" s="2"/>
      <c r="KYL80" s="2"/>
      <c r="KYM80" s="2"/>
      <c r="KYN80" s="2"/>
      <c r="KYO80" s="2"/>
      <c r="KYP80" s="2"/>
      <c r="KYQ80" s="2"/>
      <c r="KYR80" s="2"/>
      <c r="KYS80" s="2"/>
      <c r="KYT80" s="2"/>
      <c r="KYU80" s="2"/>
      <c r="KYV80" s="2"/>
      <c r="KYW80" s="2"/>
      <c r="KYX80" s="2"/>
      <c r="KYY80" s="2"/>
      <c r="KYZ80" s="2"/>
      <c r="KZA80" s="2"/>
      <c r="KZB80" s="2"/>
      <c r="KZC80" s="2"/>
      <c r="KZD80" s="2"/>
      <c r="KZE80" s="2"/>
      <c r="KZF80" s="2"/>
      <c r="KZG80" s="2"/>
      <c r="KZH80" s="2"/>
      <c r="KZI80" s="2"/>
      <c r="KZJ80" s="2"/>
      <c r="KZK80" s="2"/>
      <c r="KZL80" s="2"/>
      <c r="KZM80" s="2"/>
      <c r="KZN80" s="2"/>
      <c r="KZO80" s="2"/>
      <c r="KZP80" s="2"/>
      <c r="KZQ80" s="2"/>
      <c r="KZR80" s="2"/>
      <c r="KZS80" s="2"/>
      <c r="KZT80" s="2"/>
      <c r="KZU80" s="2"/>
      <c r="KZV80" s="2"/>
      <c r="KZW80" s="2"/>
      <c r="KZX80" s="2"/>
      <c r="KZY80" s="2"/>
      <c r="KZZ80" s="2"/>
      <c r="LAA80" s="2"/>
      <c r="LAB80" s="2"/>
      <c r="LAC80" s="2"/>
      <c r="LAD80" s="2"/>
      <c r="LAE80" s="2"/>
      <c r="LAF80" s="2"/>
      <c r="LAG80" s="2"/>
      <c r="LAH80" s="2"/>
      <c r="LAI80" s="2"/>
      <c r="LAJ80" s="2"/>
      <c r="LAK80" s="2"/>
      <c r="LAL80" s="2"/>
      <c r="LAM80" s="2"/>
      <c r="LAN80" s="2"/>
      <c r="LAO80" s="2"/>
      <c r="LAP80" s="2"/>
      <c r="LAQ80" s="2"/>
      <c r="LAR80" s="2"/>
      <c r="LAS80" s="2"/>
      <c r="LAT80" s="2"/>
      <c r="LAU80" s="2"/>
      <c r="LAV80" s="2"/>
      <c r="LAW80" s="2"/>
      <c r="LAX80" s="2"/>
      <c r="LAY80" s="2"/>
      <c r="LAZ80" s="2"/>
      <c r="LBA80" s="2"/>
      <c r="LBB80" s="2"/>
      <c r="LBC80" s="2"/>
      <c r="LBD80" s="2"/>
      <c r="LBE80" s="2"/>
      <c r="LBF80" s="2"/>
      <c r="LBG80" s="2"/>
      <c r="LBH80" s="2"/>
      <c r="LBI80" s="2"/>
      <c r="LBJ80" s="2"/>
      <c r="LBK80" s="2"/>
      <c r="LBL80" s="2"/>
      <c r="LBM80" s="2"/>
      <c r="LBN80" s="2"/>
      <c r="LBO80" s="2"/>
      <c r="LBP80" s="2"/>
      <c r="LBQ80" s="2"/>
      <c r="LBR80" s="2"/>
      <c r="LBS80" s="2"/>
      <c r="LBT80" s="2"/>
      <c r="LBU80" s="2"/>
      <c r="LBV80" s="2"/>
      <c r="LBW80" s="2"/>
      <c r="LBX80" s="2"/>
      <c r="LBY80" s="2"/>
      <c r="LBZ80" s="2"/>
      <c r="LCA80" s="2"/>
      <c r="LCB80" s="2"/>
      <c r="LCC80" s="2"/>
      <c r="LCD80" s="2"/>
      <c r="LCE80" s="2"/>
      <c r="LCF80" s="2"/>
      <c r="LCG80" s="2"/>
      <c r="LCH80" s="2"/>
      <c r="LCI80" s="2"/>
      <c r="LCJ80" s="2"/>
      <c r="LCK80" s="2"/>
      <c r="LCL80" s="2"/>
      <c r="LCM80" s="2"/>
      <c r="LCN80" s="2"/>
      <c r="LCO80" s="2"/>
      <c r="LCP80" s="2"/>
      <c r="LCQ80" s="2"/>
      <c r="LCR80" s="2"/>
      <c r="LCS80" s="2"/>
      <c r="LCT80" s="2"/>
      <c r="LCU80" s="2"/>
      <c r="LCV80" s="2"/>
      <c r="LCW80" s="2"/>
      <c r="LCX80" s="2"/>
      <c r="LCY80" s="2"/>
      <c r="LCZ80" s="2"/>
      <c r="LDA80" s="2"/>
      <c r="LDB80" s="2"/>
      <c r="LDC80" s="2"/>
      <c r="LDD80" s="2"/>
      <c r="LDE80" s="2"/>
      <c r="LDF80" s="2"/>
      <c r="LDG80" s="2"/>
      <c r="LDH80" s="2"/>
      <c r="LDI80" s="2"/>
      <c r="LDJ80" s="2"/>
      <c r="LDK80" s="2"/>
      <c r="LDL80" s="2"/>
      <c r="LDM80" s="2"/>
      <c r="LDN80" s="2"/>
      <c r="LDO80" s="2"/>
      <c r="LDP80" s="2"/>
      <c r="LDQ80" s="2"/>
      <c r="LDR80" s="2"/>
      <c r="LDS80" s="2"/>
      <c r="LDT80" s="2"/>
      <c r="LDU80" s="2"/>
      <c r="LDV80" s="2"/>
      <c r="LDW80" s="2"/>
      <c r="LDX80" s="2"/>
      <c r="LDY80" s="2"/>
      <c r="LDZ80" s="2"/>
      <c r="LEA80" s="2"/>
      <c r="LEB80" s="2"/>
      <c r="LEC80" s="2"/>
      <c r="LED80" s="2"/>
      <c r="LEE80" s="2"/>
      <c r="LEF80" s="2"/>
      <c r="LEG80" s="2"/>
      <c r="LEH80" s="2"/>
      <c r="LEI80" s="2"/>
      <c r="LEJ80" s="2"/>
      <c r="LEK80" s="2"/>
      <c r="LEL80" s="2"/>
      <c r="LEM80" s="2"/>
      <c r="LEN80" s="2"/>
      <c r="LEO80" s="2"/>
      <c r="LEP80" s="2"/>
      <c r="LEQ80" s="2"/>
      <c r="LER80" s="2"/>
      <c r="LES80" s="2"/>
      <c r="LET80" s="2"/>
      <c r="LEU80" s="2"/>
      <c r="LEV80" s="2"/>
      <c r="LEW80" s="2"/>
      <c r="LEX80" s="2"/>
      <c r="LEY80" s="2"/>
      <c r="LEZ80" s="2"/>
      <c r="LFA80" s="2"/>
      <c r="LFB80" s="2"/>
      <c r="LFC80" s="2"/>
      <c r="LFD80" s="2"/>
      <c r="LFE80" s="2"/>
      <c r="LFF80" s="2"/>
      <c r="LFG80" s="2"/>
      <c r="LFH80" s="2"/>
      <c r="LFI80" s="2"/>
      <c r="LFJ80" s="2"/>
      <c r="LFK80" s="2"/>
      <c r="LFL80" s="2"/>
      <c r="LFM80" s="2"/>
      <c r="LFN80" s="2"/>
      <c r="LFO80" s="2"/>
      <c r="LFP80" s="2"/>
      <c r="LFQ80" s="2"/>
      <c r="LFR80" s="2"/>
      <c r="LFS80" s="2"/>
      <c r="LFT80" s="2"/>
      <c r="LFU80" s="2"/>
      <c r="LFV80" s="2"/>
      <c r="LFW80" s="2"/>
      <c r="LFX80" s="2"/>
      <c r="LFY80" s="2"/>
      <c r="LFZ80" s="2"/>
      <c r="LGA80" s="2"/>
      <c r="LGB80" s="2"/>
      <c r="LGC80" s="2"/>
      <c r="LGD80" s="2"/>
      <c r="LGE80" s="2"/>
      <c r="LGF80" s="2"/>
      <c r="LGG80" s="2"/>
      <c r="LGH80" s="2"/>
      <c r="LGI80" s="2"/>
      <c r="LGJ80" s="2"/>
      <c r="LGK80" s="2"/>
      <c r="LGL80" s="2"/>
      <c r="LGM80" s="2"/>
      <c r="LGN80" s="2"/>
      <c r="LGO80" s="2"/>
      <c r="LGP80" s="2"/>
      <c r="LGQ80" s="2"/>
      <c r="LGR80" s="2"/>
      <c r="LGS80" s="2"/>
      <c r="LGT80" s="2"/>
      <c r="LGU80" s="2"/>
      <c r="LGV80" s="2"/>
      <c r="LGW80" s="2"/>
      <c r="LGX80" s="2"/>
      <c r="LGY80" s="2"/>
      <c r="LGZ80" s="2"/>
      <c r="LHA80" s="2"/>
      <c r="LHB80" s="2"/>
      <c r="LHC80" s="2"/>
      <c r="LHD80" s="2"/>
      <c r="LHE80" s="2"/>
      <c r="LHF80" s="2"/>
      <c r="LHG80" s="2"/>
      <c r="LHH80" s="2"/>
      <c r="LHI80" s="2"/>
      <c r="LHJ80" s="2"/>
      <c r="LHK80" s="2"/>
      <c r="LHL80" s="2"/>
      <c r="LHM80" s="2"/>
      <c r="LHN80" s="2"/>
      <c r="LHO80" s="2"/>
      <c r="LHP80" s="2"/>
      <c r="LHQ80" s="2"/>
      <c r="LHR80" s="2"/>
      <c r="LHS80" s="2"/>
      <c r="LHT80" s="2"/>
      <c r="LHU80" s="2"/>
      <c r="LHV80" s="2"/>
      <c r="LHW80" s="2"/>
      <c r="LHX80" s="2"/>
      <c r="LHY80" s="2"/>
      <c r="LHZ80" s="2"/>
      <c r="LIA80" s="2"/>
      <c r="LIB80" s="2"/>
      <c r="LIC80" s="2"/>
      <c r="LID80" s="2"/>
      <c r="LIE80" s="2"/>
      <c r="LIF80" s="2"/>
      <c r="LIG80" s="2"/>
      <c r="LIH80" s="2"/>
      <c r="LII80" s="2"/>
      <c r="LIJ80" s="2"/>
      <c r="LIK80" s="2"/>
      <c r="LIL80" s="2"/>
      <c r="LIM80" s="2"/>
      <c r="LIN80" s="2"/>
      <c r="LIO80" s="2"/>
      <c r="LIP80" s="2"/>
      <c r="LIQ80" s="2"/>
      <c r="LIR80" s="2"/>
      <c r="LIS80" s="2"/>
      <c r="LIT80" s="2"/>
      <c r="LIU80" s="2"/>
      <c r="LIV80" s="2"/>
      <c r="LIW80" s="2"/>
      <c r="LIX80" s="2"/>
      <c r="LIY80" s="2"/>
      <c r="LIZ80" s="2"/>
      <c r="LJA80" s="2"/>
      <c r="LJB80" s="2"/>
      <c r="LJC80" s="2"/>
      <c r="LJD80" s="2"/>
      <c r="LJE80" s="2"/>
      <c r="LJF80" s="2"/>
      <c r="LJG80" s="2"/>
      <c r="LJH80" s="2"/>
      <c r="LJI80" s="2"/>
      <c r="LJJ80" s="2"/>
      <c r="LJK80" s="2"/>
      <c r="LJL80" s="2"/>
      <c r="LJM80" s="2"/>
      <c r="LJN80" s="2"/>
      <c r="LJO80" s="2"/>
      <c r="LJP80" s="2"/>
      <c r="LJQ80" s="2"/>
      <c r="LJR80" s="2"/>
      <c r="LJS80" s="2"/>
      <c r="LJT80" s="2"/>
      <c r="LJU80" s="2"/>
      <c r="LJV80" s="2"/>
      <c r="LJW80" s="2"/>
      <c r="LJX80" s="2"/>
      <c r="LJY80" s="2"/>
      <c r="LJZ80" s="2"/>
      <c r="LKA80" s="2"/>
      <c r="LKB80" s="2"/>
      <c r="LKC80" s="2"/>
      <c r="LKD80" s="2"/>
      <c r="LKE80" s="2"/>
      <c r="LKF80" s="2"/>
      <c r="LKG80" s="2"/>
      <c r="LKH80" s="2"/>
      <c r="LKI80" s="2"/>
      <c r="LKJ80" s="2"/>
      <c r="LKK80" s="2"/>
      <c r="LKL80" s="2"/>
      <c r="LKM80" s="2"/>
      <c r="LKN80" s="2"/>
      <c r="LKO80" s="2"/>
      <c r="LKP80" s="2"/>
      <c r="LKQ80" s="2"/>
      <c r="LKR80" s="2"/>
      <c r="LKS80" s="2"/>
      <c r="LKT80" s="2"/>
      <c r="LKU80" s="2"/>
      <c r="LKV80" s="2"/>
      <c r="LKW80" s="2"/>
      <c r="LKX80" s="2"/>
      <c r="LKY80" s="2"/>
      <c r="LKZ80" s="2"/>
      <c r="LLA80" s="2"/>
      <c r="LLB80" s="2"/>
      <c r="LLC80" s="2"/>
      <c r="LLD80" s="2"/>
      <c r="LLE80" s="2"/>
      <c r="LLF80" s="2"/>
      <c r="LLG80" s="2"/>
      <c r="LLH80" s="2"/>
      <c r="LLI80" s="2"/>
      <c r="LLJ80" s="2"/>
      <c r="LLK80" s="2"/>
      <c r="LLL80" s="2"/>
      <c r="LLM80" s="2"/>
      <c r="LLN80" s="2"/>
      <c r="LLO80" s="2"/>
      <c r="LLP80" s="2"/>
      <c r="LLQ80" s="2"/>
      <c r="LLR80" s="2"/>
      <c r="LLS80" s="2"/>
      <c r="LLT80" s="2"/>
      <c r="LLU80" s="2"/>
      <c r="LLV80" s="2"/>
      <c r="LLW80" s="2"/>
      <c r="LLX80" s="2"/>
      <c r="LLY80" s="2"/>
      <c r="LLZ80" s="2"/>
      <c r="LMA80" s="2"/>
      <c r="LMB80" s="2"/>
      <c r="LMC80" s="2"/>
      <c r="LMD80" s="2"/>
      <c r="LME80" s="2"/>
      <c r="LMF80" s="2"/>
      <c r="LMG80" s="2"/>
      <c r="LMH80" s="2"/>
      <c r="LMI80" s="2"/>
      <c r="LMJ80" s="2"/>
      <c r="LMK80" s="2"/>
      <c r="LML80" s="2"/>
      <c r="LMM80" s="2"/>
      <c r="LMN80" s="2"/>
      <c r="LMO80" s="2"/>
      <c r="LMP80" s="2"/>
      <c r="LMQ80" s="2"/>
      <c r="LMR80" s="2"/>
      <c r="LMS80" s="2"/>
      <c r="LMT80" s="2"/>
      <c r="LMU80" s="2"/>
      <c r="LMV80" s="2"/>
      <c r="LMW80" s="2"/>
      <c r="LMX80" s="2"/>
      <c r="LMY80" s="2"/>
      <c r="LMZ80" s="2"/>
      <c r="LNA80" s="2"/>
      <c r="LNB80" s="2"/>
      <c r="LNC80" s="2"/>
      <c r="LND80" s="2"/>
      <c r="LNE80" s="2"/>
      <c r="LNF80" s="2"/>
      <c r="LNG80" s="2"/>
      <c r="LNH80" s="2"/>
      <c r="LNI80" s="2"/>
      <c r="LNJ80" s="2"/>
      <c r="LNK80" s="2"/>
      <c r="LNL80" s="2"/>
      <c r="LNM80" s="2"/>
      <c r="LNN80" s="2"/>
      <c r="LNO80" s="2"/>
      <c r="LNP80" s="2"/>
      <c r="LNQ80" s="2"/>
      <c r="LNR80" s="2"/>
      <c r="LNS80" s="2"/>
      <c r="LNT80" s="2"/>
      <c r="LNU80" s="2"/>
      <c r="LNV80" s="2"/>
      <c r="LNW80" s="2"/>
      <c r="LNX80" s="2"/>
      <c r="LNY80" s="2"/>
      <c r="LNZ80" s="2"/>
      <c r="LOA80" s="2"/>
      <c r="LOB80" s="2"/>
      <c r="LOC80" s="2"/>
      <c r="LOD80" s="2"/>
      <c r="LOE80" s="2"/>
      <c r="LOF80" s="2"/>
      <c r="LOG80" s="2"/>
      <c r="LOH80" s="2"/>
      <c r="LOI80" s="2"/>
      <c r="LOJ80" s="2"/>
      <c r="LOK80" s="2"/>
      <c r="LOL80" s="2"/>
      <c r="LOM80" s="2"/>
      <c r="LON80" s="2"/>
      <c r="LOO80" s="2"/>
      <c r="LOP80" s="2"/>
      <c r="LOQ80" s="2"/>
      <c r="LOR80" s="2"/>
      <c r="LOS80" s="2"/>
      <c r="LOT80" s="2"/>
      <c r="LOU80" s="2"/>
      <c r="LOV80" s="2"/>
      <c r="LOW80" s="2"/>
      <c r="LOX80" s="2"/>
      <c r="LOY80" s="2"/>
      <c r="LOZ80" s="2"/>
      <c r="LPA80" s="2"/>
      <c r="LPB80" s="2"/>
      <c r="LPC80" s="2"/>
      <c r="LPD80" s="2"/>
      <c r="LPE80" s="2"/>
      <c r="LPF80" s="2"/>
      <c r="LPG80" s="2"/>
      <c r="LPH80" s="2"/>
      <c r="LPI80" s="2"/>
      <c r="LPJ80" s="2"/>
      <c r="LPK80" s="2"/>
      <c r="LPL80" s="2"/>
      <c r="LPM80" s="2"/>
      <c r="LPN80" s="2"/>
      <c r="LPO80" s="2"/>
      <c r="LPP80" s="2"/>
      <c r="LPQ80" s="2"/>
      <c r="LPR80" s="2"/>
      <c r="LPS80" s="2"/>
      <c r="LPT80" s="2"/>
      <c r="LPU80" s="2"/>
      <c r="LPV80" s="2"/>
      <c r="LPW80" s="2"/>
      <c r="LPX80" s="2"/>
      <c r="LPY80" s="2"/>
      <c r="LPZ80" s="2"/>
      <c r="LQA80" s="2"/>
      <c r="LQB80" s="2"/>
      <c r="LQC80" s="2"/>
      <c r="LQD80" s="2"/>
      <c r="LQE80" s="2"/>
      <c r="LQF80" s="2"/>
      <c r="LQG80" s="2"/>
      <c r="LQH80" s="2"/>
      <c r="LQI80" s="2"/>
      <c r="LQJ80" s="2"/>
      <c r="LQK80" s="2"/>
      <c r="LQL80" s="2"/>
      <c r="LQM80" s="2"/>
      <c r="LQN80" s="2"/>
      <c r="LQO80" s="2"/>
      <c r="LQP80" s="2"/>
      <c r="LQQ80" s="2"/>
      <c r="LQR80" s="2"/>
      <c r="LQS80" s="2"/>
      <c r="LQT80" s="2"/>
      <c r="LQU80" s="2"/>
      <c r="LQV80" s="2"/>
      <c r="LQW80" s="2"/>
      <c r="LQX80" s="2"/>
      <c r="LQY80" s="2"/>
      <c r="LQZ80" s="2"/>
      <c r="LRA80" s="2"/>
      <c r="LRB80" s="2"/>
      <c r="LRC80" s="2"/>
      <c r="LRD80" s="2"/>
      <c r="LRE80" s="2"/>
      <c r="LRF80" s="2"/>
      <c r="LRG80" s="2"/>
      <c r="LRH80" s="2"/>
      <c r="LRI80" s="2"/>
      <c r="LRJ80" s="2"/>
      <c r="LRK80" s="2"/>
      <c r="LRL80" s="2"/>
      <c r="LRM80" s="2"/>
      <c r="LRN80" s="2"/>
      <c r="LRO80" s="2"/>
      <c r="LRP80" s="2"/>
      <c r="LRQ80" s="2"/>
      <c r="LRR80" s="2"/>
      <c r="LRS80" s="2"/>
      <c r="LRT80" s="2"/>
      <c r="LRU80" s="2"/>
      <c r="LRV80" s="2"/>
      <c r="LRW80" s="2"/>
      <c r="LRX80" s="2"/>
      <c r="LRY80" s="2"/>
      <c r="LRZ80" s="2"/>
      <c r="LSA80" s="2"/>
      <c r="LSB80" s="2"/>
      <c r="LSC80" s="2"/>
      <c r="LSD80" s="2"/>
      <c r="LSE80" s="2"/>
      <c r="LSF80" s="2"/>
      <c r="LSG80" s="2"/>
      <c r="LSH80" s="2"/>
      <c r="LSI80" s="2"/>
      <c r="LSJ80" s="2"/>
      <c r="LSK80" s="2"/>
      <c r="LSL80" s="2"/>
      <c r="LSM80" s="2"/>
      <c r="LSN80" s="2"/>
      <c r="LSO80" s="2"/>
      <c r="LSP80" s="2"/>
      <c r="LSQ80" s="2"/>
      <c r="LSR80" s="2"/>
      <c r="LSS80" s="2"/>
      <c r="LST80" s="2"/>
      <c r="LSU80" s="2"/>
      <c r="LSV80" s="2"/>
      <c r="LSW80" s="2"/>
      <c r="LSX80" s="2"/>
      <c r="LSY80" s="2"/>
      <c r="LSZ80" s="2"/>
      <c r="LTA80" s="2"/>
      <c r="LTB80" s="2"/>
      <c r="LTC80" s="2"/>
      <c r="LTD80" s="2"/>
      <c r="LTE80" s="2"/>
      <c r="LTF80" s="2"/>
      <c r="LTG80" s="2"/>
      <c r="LTH80" s="2"/>
      <c r="LTI80" s="2"/>
      <c r="LTJ80" s="2"/>
      <c r="LTK80" s="2"/>
      <c r="LTL80" s="2"/>
      <c r="LTM80" s="2"/>
      <c r="LTN80" s="2"/>
      <c r="LTO80" s="2"/>
      <c r="LTP80" s="2"/>
      <c r="LTQ80" s="2"/>
      <c r="LTR80" s="2"/>
      <c r="LTS80" s="2"/>
      <c r="LTT80" s="2"/>
      <c r="LTU80" s="2"/>
      <c r="LTV80" s="2"/>
      <c r="LTW80" s="2"/>
      <c r="LTX80" s="2"/>
      <c r="LTY80" s="2"/>
      <c r="LTZ80" s="2"/>
      <c r="LUA80" s="2"/>
      <c r="LUB80" s="2"/>
      <c r="LUC80" s="2"/>
      <c r="LUD80" s="2"/>
      <c r="LUE80" s="2"/>
      <c r="LUF80" s="2"/>
      <c r="LUG80" s="2"/>
      <c r="LUH80" s="2"/>
      <c r="LUI80" s="2"/>
      <c r="LUJ80" s="2"/>
      <c r="LUK80" s="2"/>
      <c r="LUL80" s="2"/>
      <c r="LUM80" s="2"/>
      <c r="LUN80" s="2"/>
      <c r="LUO80" s="2"/>
      <c r="LUP80" s="2"/>
      <c r="LUQ80" s="2"/>
      <c r="LUR80" s="2"/>
      <c r="LUS80" s="2"/>
      <c r="LUT80" s="2"/>
      <c r="LUU80" s="2"/>
      <c r="LUV80" s="2"/>
      <c r="LUW80" s="2"/>
      <c r="LUX80" s="2"/>
      <c r="LUY80" s="2"/>
      <c r="LUZ80" s="2"/>
      <c r="LVA80" s="2"/>
      <c r="LVB80" s="2"/>
      <c r="LVC80" s="2"/>
      <c r="LVD80" s="2"/>
      <c r="LVE80" s="2"/>
      <c r="LVF80" s="2"/>
      <c r="LVG80" s="2"/>
      <c r="LVH80" s="2"/>
      <c r="LVI80" s="2"/>
      <c r="LVJ80" s="2"/>
      <c r="LVK80" s="2"/>
      <c r="LVL80" s="2"/>
      <c r="LVM80" s="2"/>
      <c r="LVN80" s="2"/>
      <c r="LVO80" s="2"/>
      <c r="LVP80" s="2"/>
      <c r="LVQ80" s="2"/>
      <c r="LVR80" s="2"/>
      <c r="LVS80" s="2"/>
      <c r="LVT80" s="2"/>
      <c r="LVU80" s="2"/>
      <c r="LVV80" s="2"/>
      <c r="LVW80" s="2"/>
      <c r="LVX80" s="2"/>
      <c r="LVY80" s="2"/>
      <c r="LVZ80" s="2"/>
      <c r="LWA80" s="2"/>
      <c r="LWB80" s="2"/>
      <c r="LWC80" s="2"/>
      <c r="LWD80" s="2"/>
      <c r="LWE80" s="2"/>
      <c r="LWF80" s="2"/>
      <c r="LWG80" s="2"/>
      <c r="LWH80" s="2"/>
      <c r="LWI80" s="2"/>
      <c r="LWJ80" s="2"/>
      <c r="LWK80" s="2"/>
      <c r="LWL80" s="2"/>
      <c r="LWM80" s="2"/>
      <c r="LWN80" s="2"/>
      <c r="LWO80" s="2"/>
      <c r="LWP80" s="2"/>
      <c r="LWQ80" s="2"/>
      <c r="LWR80" s="2"/>
      <c r="LWS80" s="2"/>
      <c r="LWT80" s="2"/>
      <c r="LWU80" s="2"/>
      <c r="LWV80" s="2"/>
      <c r="LWW80" s="2"/>
      <c r="LWX80" s="2"/>
      <c r="LWY80" s="2"/>
      <c r="LWZ80" s="2"/>
      <c r="LXA80" s="2"/>
      <c r="LXB80" s="2"/>
      <c r="LXC80" s="2"/>
      <c r="LXD80" s="2"/>
      <c r="LXE80" s="2"/>
      <c r="LXF80" s="2"/>
      <c r="LXG80" s="2"/>
      <c r="LXH80" s="2"/>
      <c r="LXI80" s="2"/>
      <c r="LXJ80" s="2"/>
      <c r="LXK80" s="2"/>
      <c r="LXL80" s="2"/>
      <c r="LXM80" s="2"/>
      <c r="LXN80" s="2"/>
      <c r="LXO80" s="2"/>
      <c r="LXP80" s="2"/>
      <c r="LXQ80" s="2"/>
      <c r="LXR80" s="2"/>
      <c r="LXS80" s="2"/>
      <c r="LXT80" s="2"/>
      <c r="LXU80" s="2"/>
      <c r="LXV80" s="2"/>
      <c r="LXW80" s="2"/>
      <c r="LXX80" s="2"/>
      <c r="LXY80" s="2"/>
      <c r="LXZ80" s="2"/>
      <c r="LYA80" s="2"/>
      <c r="LYB80" s="2"/>
      <c r="LYC80" s="2"/>
      <c r="LYD80" s="2"/>
      <c r="LYE80" s="2"/>
      <c r="LYF80" s="2"/>
      <c r="LYG80" s="2"/>
      <c r="LYH80" s="2"/>
      <c r="LYI80" s="2"/>
      <c r="LYJ80" s="2"/>
      <c r="LYK80" s="2"/>
      <c r="LYL80" s="2"/>
      <c r="LYM80" s="2"/>
      <c r="LYN80" s="2"/>
      <c r="LYO80" s="2"/>
      <c r="LYP80" s="2"/>
      <c r="LYQ80" s="2"/>
      <c r="LYR80" s="2"/>
      <c r="LYS80" s="2"/>
      <c r="LYT80" s="2"/>
      <c r="LYU80" s="2"/>
      <c r="LYV80" s="2"/>
      <c r="LYW80" s="2"/>
      <c r="LYX80" s="2"/>
      <c r="LYY80" s="2"/>
      <c r="LYZ80" s="2"/>
      <c r="LZA80" s="2"/>
      <c r="LZB80" s="2"/>
      <c r="LZC80" s="2"/>
      <c r="LZD80" s="2"/>
      <c r="LZE80" s="2"/>
      <c r="LZF80" s="2"/>
      <c r="LZG80" s="2"/>
      <c r="LZH80" s="2"/>
      <c r="LZI80" s="2"/>
      <c r="LZJ80" s="2"/>
      <c r="LZK80" s="2"/>
      <c r="LZL80" s="2"/>
      <c r="LZM80" s="2"/>
      <c r="LZN80" s="2"/>
      <c r="LZO80" s="2"/>
      <c r="LZP80" s="2"/>
      <c r="LZQ80" s="2"/>
      <c r="LZR80" s="2"/>
      <c r="LZS80" s="2"/>
      <c r="LZT80" s="2"/>
      <c r="LZU80" s="2"/>
      <c r="LZV80" s="2"/>
      <c r="LZW80" s="2"/>
      <c r="LZX80" s="2"/>
      <c r="LZY80" s="2"/>
      <c r="LZZ80" s="2"/>
      <c r="MAA80" s="2"/>
      <c r="MAB80" s="2"/>
      <c r="MAC80" s="2"/>
      <c r="MAD80" s="2"/>
      <c r="MAE80" s="2"/>
      <c r="MAF80" s="2"/>
      <c r="MAG80" s="2"/>
      <c r="MAH80" s="2"/>
      <c r="MAI80" s="2"/>
      <c r="MAJ80" s="2"/>
      <c r="MAK80" s="2"/>
      <c r="MAL80" s="2"/>
      <c r="MAM80" s="2"/>
      <c r="MAN80" s="2"/>
      <c r="MAO80" s="2"/>
      <c r="MAP80" s="2"/>
      <c r="MAQ80" s="2"/>
      <c r="MAR80" s="2"/>
      <c r="MAS80" s="2"/>
      <c r="MAT80" s="2"/>
      <c r="MAU80" s="2"/>
      <c r="MAV80" s="2"/>
      <c r="MAW80" s="2"/>
      <c r="MAX80" s="2"/>
      <c r="MAY80" s="2"/>
      <c r="MAZ80" s="2"/>
      <c r="MBA80" s="2"/>
      <c r="MBB80" s="2"/>
      <c r="MBC80" s="2"/>
      <c r="MBD80" s="2"/>
      <c r="MBE80" s="2"/>
      <c r="MBF80" s="2"/>
      <c r="MBG80" s="2"/>
      <c r="MBH80" s="2"/>
      <c r="MBI80" s="2"/>
      <c r="MBJ80" s="2"/>
      <c r="MBK80" s="2"/>
      <c r="MBL80" s="2"/>
      <c r="MBM80" s="2"/>
      <c r="MBN80" s="2"/>
      <c r="MBO80" s="2"/>
      <c r="MBP80" s="2"/>
      <c r="MBQ80" s="2"/>
      <c r="MBR80" s="2"/>
      <c r="MBS80" s="2"/>
      <c r="MBT80" s="2"/>
      <c r="MBU80" s="2"/>
      <c r="MBV80" s="2"/>
      <c r="MBW80" s="2"/>
      <c r="MBX80" s="2"/>
      <c r="MBY80" s="2"/>
      <c r="MBZ80" s="2"/>
      <c r="MCA80" s="2"/>
      <c r="MCB80" s="2"/>
      <c r="MCC80" s="2"/>
      <c r="MCD80" s="2"/>
      <c r="MCE80" s="2"/>
      <c r="MCF80" s="2"/>
      <c r="MCG80" s="2"/>
      <c r="MCH80" s="2"/>
      <c r="MCI80" s="2"/>
      <c r="MCJ80" s="2"/>
      <c r="MCK80" s="2"/>
      <c r="MCL80" s="2"/>
      <c r="MCM80" s="2"/>
      <c r="MCN80" s="2"/>
      <c r="MCO80" s="2"/>
      <c r="MCP80" s="2"/>
      <c r="MCQ80" s="2"/>
      <c r="MCR80" s="2"/>
      <c r="MCS80" s="2"/>
      <c r="MCT80" s="2"/>
      <c r="MCU80" s="2"/>
      <c r="MCV80" s="2"/>
      <c r="MCW80" s="2"/>
      <c r="MCX80" s="2"/>
      <c r="MCY80" s="2"/>
      <c r="MCZ80" s="2"/>
      <c r="MDA80" s="2"/>
      <c r="MDB80" s="2"/>
      <c r="MDC80" s="2"/>
      <c r="MDD80" s="2"/>
      <c r="MDE80" s="2"/>
      <c r="MDF80" s="2"/>
      <c r="MDG80" s="2"/>
      <c r="MDH80" s="2"/>
      <c r="MDI80" s="2"/>
      <c r="MDJ80" s="2"/>
      <c r="MDK80" s="2"/>
      <c r="MDL80" s="2"/>
      <c r="MDM80" s="2"/>
      <c r="MDN80" s="2"/>
      <c r="MDO80" s="2"/>
      <c r="MDP80" s="2"/>
      <c r="MDQ80" s="2"/>
      <c r="MDR80" s="2"/>
      <c r="MDS80" s="2"/>
      <c r="MDT80" s="2"/>
      <c r="MDU80" s="2"/>
      <c r="MDV80" s="2"/>
      <c r="MDW80" s="2"/>
      <c r="MDX80" s="2"/>
      <c r="MDY80" s="2"/>
      <c r="MDZ80" s="2"/>
      <c r="MEA80" s="2"/>
      <c r="MEB80" s="2"/>
      <c r="MEC80" s="2"/>
      <c r="MED80" s="2"/>
      <c r="MEE80" s="2"/>
      <c r="MEF80" s="2"/>
      <c r="MEG80" s="2"/>
      <c r="MEH80" s="2"/>
      <c r="MEI80" s="2"/>
      <c r="MEJ80" s="2"/>
      <c r="MEK80" s="2"/>
      <c r="MEL80" s="2"/>
      <c r="MEM80" s="2"/>
      <c r="MEN80" s="2"/>
      <c r="MEO80" s="2"/>
      <c r="MEP80" s="2"/>
      <c r="MEQ80" s="2"/>
      <c r="MER80" s="2"/>
      <c r="MES80" s="2"/>
      <c r="MET80" s="2"/>
      <c r="MEU80" s="2"/>
      <c r="MEV80" s="2"/>
      <c r="MEW80" s="2"/>
      <c r="MEX80" s="2"/>
      <c r="MEY80" s="2"/>
      <c r="MEZ80" s="2"/>
      <c r="MFA80" s="2"/>
      <c r="MFB80" s="2"/>
      <c r="MFC80" s="2"/>
      <c r="MFD80" s="2"/>
      <c r="MFE80" s="2"/>
      <c r="MFF80" s="2"/>
      <c r="MFG80" s="2"/>
      <c r="MFH80" s="2"/>
      <c r="MFI80" s="2"/>
      <c r="MFJ80" s="2"/>
      <c r="MFK80" s="2"/>
      <c r="MFL80" s="2"/>
      <c r="MFM80" s="2"/>
      <c r="MFN80" s="2"/>
      <c r="MFO80" s="2"/>
      <c r="MFP80" s="2"/>
      <c r="MFQ80" s="2"/>
      <c r="MFR80" s="2"/>
      <c r="MFS80" s="2"/>
      <c r="MFT80" s="2"/>
      <c r="MFU80" s="2"/>
      <c r="MFV80" s="2"/>
      <c r="MFW80" s="2"/>
      <c r="MFX80" s="2"/>
      <c r="MFY80" s="2"/>
      <c r="MFZ80" s="2"/>
      <c r="MGA80" s="2"/>
      <c r="MGB80" s="2"/>
      <c r="MGC80" s="2"/>
      <c r="MGD80" s="2"/>
      <c r="MGE80" s="2"/>
      <c r="MGF80" s="2"/>
      <c r="MGG80" s="2"/>
      <c r="MGH80" s="2"/>
      <c r="MGI80" s="2"/>
      <c r="MGJ80" s="2"/>
      <c r="MGK80" s="2"/>
      <c r="MGL80" s="2"/>
      <c r="MGM80" s="2"/>
      <c r="MGN80" s="2"/>
      <c r="MGO80" s="2"/>
      <c r="MGP80" s="2"/>
      <c r="MGQ80" s="2"/>
      <c r="MGR80" s="2"/>
      <c r="MGS80" s="2"/>
      <c r="MGT80" s="2"/>
      <c r="MGU80" s="2"/>
      <c r="MGV80" s="2"/>
      <c r="MGW80" s="2"/>
      <c r="MGX80" s="2"/>
      <c r="MGY80" s="2"/>
      <c r="MGZ80" s="2"/>
      <c r="MHA80" s="2"/>
      <c r="MHB80" s="2"/>
      <c r="MHC80" s="2"/>
      <c r="MHD80" s="2"/>
      <c r="MHE80" s="2"/>
      <c r="MHF80" s="2"/>
      <c r="MHG80" s="2"/>
      <c r="MHH80" s="2"/>
      <c r="MHI80" s="2"/>
      <c r="MHJ80" s="2"/>
      <c r="MHK80" s="2"/>
      <c r="MHL80" s="2"/>
      <c r="MHM80" s="2"/>
      <c r="MHN80" s="2"/>
      <c r="MHO80" s="2"/>
      <c r="MHP80" s="2"/>
      <c r="MHQ80" s="2"/>
      <c r="MHR80" s="2"/>
      <c r="MHS80" s="2"/>
      <c r="MHT80" s="2"/>
      <c r="MHU80" s="2"/>
      <c r="MHV80" s="2"/>
      <c r="MHW80" s="2"/>
      <c r="MHX80" s="2"/>
      <c r="MHY80" s="2"/>
      <c r="MHZ80" s="2"/>
      <c r="MIA80" s="2"/>
      <c r="MIB80" s="2"/>
      <c r="MIC80" s="2"/>
      <c r="MID80" s="2"/>
      <c r="MIE80" s="2"/>
      <c r="MIF80" s="2"/>
      <c r="MIG80" s="2"/>
      <c r="MIH80" s="2"/>
      <c r="MII80" s="2"/>
      <c r="MIJ80" s="2"/>
      <c r="MIK80" s="2"/>
      <c r="MIL80" s="2"/>
      <c r="MIM80" s="2"/>
      <c r="MIN80" s="2"/>
      <c r="MIO80" s="2"/>
      <c r="MIP80" s="2"/>
      <c r="MIQ80" s="2"/>
      <c r="MIR80" s="2"/>
      <c r="MIS80" s="2"/>
      <c r="MIT80" s="2"/>
      <c r="MIU80" s="2"/>
      <c r="MIV80" s="2"/>
      <c r="MIW80" s="2"/>
      <c r="MIX80" s="2"/>
      <c r="MIY80" s="2"/>
      <c r="MIZ80" s="2"/>
      <c r="MJA80" s="2"/>
      <c r="MJB80" s="2"/>
      <c r="MJC80" s="2"/>
      <c r="MJD80" s="2"/>
      <c r="MJE80" s="2"/>
      <c r="MJF80" s="2"/>
      <c r="MJG80" s="2"/>
      <c r="MJH80" s="2"/>
      <c r="MJI80" s="2"/>
      <c r="MJJ80" s="2"/>
      <c r="MJK80" s="2"/>
      <c r="MJL80" s="2"/>
      <c r="MJM80" s="2"/>
      <c r="MJN80" s="2"/>
      <c r="MJO80" s="2"/>
      <c r="MJP80" s="2"/>
      <c r="MJQ80" s="2"/>
      <c r="MJR80" s="2"/>
      <c r="MJS80" s="2"/>
      <c r="MJT80" s="2"/>
      <c r="MJU80" s="2"/>
      <c r="MJV80" s="2"/>
      <c r="MJW80" s="2"/>
      <c r="MJX80" s="2"/>
      <c r="MJY80" s="2"/>
      <c r="MJZ80" s="2"/>
      <c r="MKA80" s="2"/>
      <c r="MKB80" s="2"/>
      <c r="MKC80" s="2"/>
      <c r="MKD80" s="2"/>
      <c r="MKE80" s="2"/>
      <c r="MKF80" s="2"/>
      <c r="MKG80" s="2"/>
      <c r="MKH80" s="2"/>
      <c r="MKI80" s="2"/>
      <c r="MKJ80" s="2"/>
      <c r="MKK80" s="2"/>
      <c r="MKL80" s="2"/>
      <c r="MKM80" s="2"/>
      <c r="MKN80" s="2"/>
      <c r="MKO80" s="2"/>
      <c r="MKP80" s="2"/>
      <c r="MKQ80" s="2"/>
      <c r="MKR80" s="2"/>
      <c r="MKS80" s="2"/>
      <c r="MKT80" s="2"/>
      <c r="MKU80" s="2"/>
      <c r="MKV80" s="2"/>
      <c r="MKW80" s="2"/>
      <c r="MKX80" s="2"/>
      <c r="MKY80" s="2"/>
      <c r="MKZ80" s="2"/>
      <c r="MLA80" s="2"/>
      <c r="MLB80" s="2"/>
      <c r="MLC80" s="2"/>
      <c r="MLD80" s="2"/>
      <c r="MLE80" s="2"/>
      <c r="MLF80" s="2"/>
      <c r="MLG80" s="2"/>
      <c r="MLH80" s="2"/>
      <c r="MLI80" s="2"/>
      <c r="MLJ80" s="2"/>
      <c r="MLK80" s="2"/>
      <c r="MLL80" s="2"/>
      <c r="MLM80" s="2"/>
      <c r="MLN80" s="2"/>
      <c r="MLO80" s="2"/>
      <c r="MLP80" s="2"/>
      <c r="MLQ80" s="2"/>
      <c r="MLR80" s="2"/>
      <c r="MLS80" s="2"/>
      <c r="MLT80" s="2"/>
      <c r="MLU80" s="2"/>
      <c r="MLV80" s="2"/>
      <c r="MLW80" s="2"/>
      <c r="MLX80" s="2"/>
      <c r="MLY80" s="2"/>
      <c r="MLZ80" s="2"/>
      <c r="MMA80" s="2"/>
      <c r="MMB80" s="2"/>
      <c r="MMC80" s="2"/>
      <c r="MMD80" s="2"/>
      <c r="MME80" s="2"/>
      <c r="MMF80" s="2"/>
      <c r="MMG80" s="2"/>
      <c r="MMH80" s="2"/>
      <c r="MMI80" s="2"/>
      <c r="MMJ80" s="2"/>
      <c r="MMK80" s="2"/>
      <c r="MML80" s="2"/>
      <c r="MMM80" s="2"/>
      <c r="MMN80" s="2"/>
      <c r="MMO80" s="2"/>
      <c r="MMP80" s="2"/>
      <c r="MMQ80" s="2"/>
      <c r="MMR80" s="2"/>
      <c r="MMS80" s="2"/>
      <c r="MMT80" s="2"/>
      <c r="MMU80" s="2"/>
      <c r="MMV80" s="2"/>
      <c r="MMW80" s="2"/>
      <c r="MMX80" s="2"/>
      <c r="MMY80" s="2"/>
      <c r="MMZ80" s="2"/>
      <c r="MNA80" s="2"/>
      <c r="MNB80" s="2"/>
      <c r="MNC80" s="2"/>
      <c r="MND80" s="2"/>
      <c r="MNE80" s="2"/>
      <c r="MNF80" s="2"/>
      <c r="MNG80" s="2"/>
      <c r="MNH80" s="2"/>
      <c r="MNI80" s="2"/>
      <c r="MNJ80" s="2"/>
      <c r="MNK80" s="2"/>
      <c r="MNL80" s="2"/>
      <c r="MNM80" s="2"/>
      <c r="MNN80" s="2"/>
      <c r="MNO80" s="2"/>
      <c r="MNP80" s="2"/>
      <c r="MNQ80" s="2"/>
      <c r="MNR80" s="2"/>
      <c r="MNS80" s="2"/>
      <c r="MNT80" s="2"/>
      <c r="MNU80" s="2"/>
      <c r="MNV80" s="2"/>
      <c r="MNW80" s="2"/>
      <c r="MNX80" s="2"/>
      <c r="MNY80" s="2"/>
      <c r="MNZ80" s="2"/>
      <c r="MOA80" s="2"/>
      <c r="MOB80" s="2"/>
      <c r="MOC80" s="2"/>
      <c r="MOD80" s="2"/>
      <c r="MOE80" s="2"/>
      <c r="MOF80" s="2"/>
      <c r="MOG80" s="2"/>
      <c r="MOH80" s="2"/>
      <c r="MOI80" s="2"/>
      <c r="MOJ80" s="2"/>
      <c r="MOK80" s="2"/>
      <c r="MOL80" s="2"/>
      <c r="MOM80" s="2"/>
      <c r="MON80" s="2"/>
      <c r="MOO80" s="2"/>
      <c r="MOP80" s="2"/>
      <c r="MOQ80" s="2"/>
      <c r="MOR80" s="2"/>
      <c r="MOS80" s="2"/>
      <c r="MOT80" s="2"/>
      <c r="MOU80" s="2"/>
      <c r="MOV80" s="2"/>
      <c r="MOW80" s="2"/>
      <c r="MOX80" s="2"/>
      <c r="MOY80" s="2"/>
      <c r="MOZ80" s="2"/>
      <c r="MPA80" s="2"/>
      <c r="MPB80" s="2"/>
      <c r="MPC80" s="2"/>
      <c r="MPD80" s="2"/>
      <c r="MPE80" s="2"/>
      <c r="MPF80" s="2"/>
      <c r="MPG80" s="2"/>
      <c r="MPH80" s="2"/>
      <c r="MPI80" s="2"/>
      <c r="MPJ80" s="2"/>
      <c r="MPK80" s="2"/>
      <c r="MPL80" s="2"/>
      <c r="MPM80" s="2"/>
      <c r="MPN80" s="2"/>
      <c r="MPO80" s="2"/>
      <c r="MPP80" s="2"/>
      <c r="MPQ80" s="2"/>
      <c r="MPR80" s="2"/>
      <c r="MPS80" s="2"/>
      <c r="MPT80" s="2"/>
      <c r="MPU80" s="2"/>
      <c r="MPV80" s="2"/>
      <c r="MPW80" s="2"/>
      <c r="MPX80" s="2"/>
      <c r="MPY80" s="2"/>
      <c r="MPZ80" s="2"/>
      <c r="MQA80" s="2"/>
      <c r="MQB80" s="2"/>
      <c r="MQC80" s="2"/>
      <c r="MQD80" s="2"/>
      <c r="MQE80" s="2"/>
      <c r="MQF80" s="2"/>
      <c r="MQG80" s="2"/>
      <c r="MQH80" s="2"/>
      <c r="MQI80" s="2"/>
      <c r="MQJ80" s="2"/>
      <c r="MQK80" s="2"/>
      <c r="MQL80" s="2"/>
      <c r="MQM80" s="2"/>
      <c r="MQN80" s="2"/>
      <c r="MQO80" s="2"/>
      <c r="MQP80" s="2"/>
      <c r="MQQ80" s="2"/>
      <c r="MQR80" s="2"/>
      <c r="MQS80" s="2"/>
      <c r="MQT80" s="2"/>
      <c r="MQU80" s="2"/>
      <c r="MQV80" s="2"/>
      <c r="MQW80" s="2"/>
      <c r="MQX80" s="2"/>
      <c r="MQY80" s="2"/>
      <c r="MQZ80" s="2"/>
      <c r="MRA80" s="2"/>
      <c r="MRB80" s="2"/>
      <c r="MRC80" s="2"/>
      <c r="MRD80" s="2"/>
      <c r="MRE80" s="2"/>
      <c r="MRF80" s="2"/>
      <c r="MRG80" s="2"/>
      <c r="MRH80" s="2"/>
      <c r="MRI80" s="2"/>
      <c r="MRJ80" s="2"/>
      <c r="MRK80" s="2"/>
      <c r="MRL80" s="2"/>
      <c r="MRM80" s="2"/>
      <c r="MRN80" s="2"/>
      <c r="MRO80" s="2"/>
      <c r="MRP80" s="2"/>
      <c r="MRQ80" s="2"/>
      <c r="MRR80" s="2"/>
      <c r="MRS80" s="2"/>
      <c r="MRT80" s="2"/>
      <c r="MRU80" s="2"/>
      <c r="MRV80" s="2"/>
      <c r="MRW80" s="2"/>
      <c r="MRX80" s="2"/>
      <c r="MRY80" s="2"/>
      <c r="MRZ80" s="2"/>
      <c r="MSA80" s="2"/>
      <c r="MSB80" s="2"/>
      <c r="MSC80" s="2"/>
      <c r="MSD80" s="2"/>
      <c r="MSE80" s="2"/>
      <c r="MSF80" s="2"/>
      <c r="MSG80" s="2"/>
      <c r="MSH80" s="2"/>
      <c r="MSI80" s="2"/>
      <c r="MSJ80" s="2"/>
      <c r="MSK80" s="2"/>
      <c r="MSL80" s="2"/>
      <c r="MSM80" s="2"/>
      <c r="MSN80" s="2"/>
      <c r="MSO80" s="2"/>
      <c r="MSP80" s="2"/>
      <c r="MSQ80" s="2"/>
      <c r="MSR80" s="2"/>
      <c r="MSS80" s="2"/>
      <c r="MST80" s="2"/>
      <c r="MSU80" s="2"/>
      <c r="MSV80" s="2"/>
      <c r="MSW80" s="2"/>
      <c r="MSX80" s="2"/>
      <c r="MSY80" s="2"/>
      <c r="MSZ80" s="2"/>
      <c r="MTA80" s="2"/>
      <c r="MTB80" s="2"/>
      <c r="MTC80" s="2"/>
      <c r="MTD80" s="2"/>
      <c r="MTE80" s="2"/>
      <c r="MTF80" s="2"/>
      <c r="MTG80" s="2"/>
      <c r="MTH80" s="2"/>
      <c r="MTI80" s="2"/>
      <c r="MTJ80" s="2"/>
      <c r="MTK80" s="2"/>
      <c r="MTL80" s="2"/>
      <c r="MTM80" s="2"/>
      <c r="MTN80" s="2"/>
      <c r="MTO80" s="2"/>
      <c r="MTP80" s="2"/>
      <c r="MTQ80" s="2"/>
      <c r="MTR80" s="2"/>
      <c r="MTS80" s="2"/>
      <c r="MTT80" s="2"/>
      <c r="MTU80" s="2"/>
      <c r="MTV80" s="2"/>
      <c r="MTW80" s="2"/>
      <c r="MTX80" s="2"/>
      <c r="MTY80" s="2"/>
      <c r="MTZ80" s="2"/>
      <c r="MUA80" s="2"/>
      <c r="MUB80" s="2"/>
      <c r="MUC80" s="2"/>
      <c r="MUD80" s="2"/>
      <c r="MUE80" s="2"/>
      <c r="MUF80" s="2"/>
      <c r="MUG80" s="2"/>
      <c r="MUH80" s="2"/>
      <c r="MUI80" s="2"/>
      <c r="MUJ80" s="2"/>
      <c r="MUK80" s="2"/>
      <c r="MUL80" s="2"/>
      <c r="MUM80" s="2"/>
      <c r="MUN80" s="2"/>
      <c r="MUO80" s="2"/>
      <c r="MUP80" s="2"/>
      <c r="MUQ80" s="2"/>
      <c r="MUR80" s="2"/>
      <c r="MUS80" s="2"/>
      <c r="MUT80" s="2"/>
      <c r="MUU80" s="2"/>
      <c r="MUV80" s="2"/>
      <c r="MUW80" s="2"/>
      <c r="MUX80" s="2"/>
      <c r="MUY80" s="2"/>
      <c r="MUZ80" s="2"/>
      <c r="MVA80" s="2"/>
      <c r="MVB80" s="2"/>
      <c r="MVC80" s="2"/>
      <c r="MVD80" s="2"/>
      <c r="MVE80" s="2"/>
      <c r="MVF80" s="2"/>
      <c r="MVG80" s="2"/>
      <c r="MVH80" s="2"/>
      <c r="MVI80" s="2"/>
      <c r="MVJ80" s="2"/>
      <c r="MVK80" s="2"/>
      <c r="MVL80" s="2"/>
      <c r="MVM80" s="2"/>
      <c r="MVN80" s="2"/>
      <c r="MVO80" s="2"/>
      <c r="MVP80" s="2"/>
      <c r="MVQ80" s="2"/>
      <c r="MVR80" s="2"/>
      <c r="MVS80" s="2"/>
      <c r="MVT80" s="2"/>
      <c r="MVU80" s="2"/>
      <c r="MVV80" s="2"/>
      <c r="MVW80" s="2"/>
      <c r="MVX80" s="2"/>
      <c r="MVY80" s="2"/>
      <c r="MVZ80" s="2"/>
      <c r="MWA80" s="2"/>
      <c r="MWB80" s="2"/>
      <c r="MWC80" s="2"/>
      <c r="MWD80" s="2"/>
      <c r="MWE80" s="2"/>
      <c r="MWF80" s="2"/>
      <c r="MWG80" s="2"/>
      <c r="MWH80" s="2"/>
      <c r="MWI80" s="2"/>
      <c r="MWJ80" s="2"/>
      <c r="MWK80" s="2"/>
      <c r="MWL80" s="2"/>
      <c r="MWM80" s="2"/>
      <c r="MWN80" s="2"/>
      <c r="MWO80" s="2"/>
      <c r="MWP80" s="2"/>
      <c r="MWQ80" s="2"/>
      <c r="MWR80" s="2"/>
      <c r="MWS80" s="2"/>
      <c r="MWT80" s="2"/>
      <c r="MWU80" s="2"/>
      <c r="MWV80" s="2"/>
      <c r="MWW80" s="2"/>
      <c r="MWX80" s="2"/>
      <c r="MWY80" s="2"/>
      <c r="MWZ80" s="2"/>
      <c r="MXA80" s="2"/>
      <c r="MXB80" s="2"/>
      <c r="MXC80" s="2"/>
      <c r="MXD80" s="2"/>
      <c r="MXE80" s="2"/>
      <c r="MXF80" s="2"/>
      <c r="MXG80" s="2"/>
      <c r="MXH80" s="2"/>
      <c r="MXI80" s="2"/>
      <c r="MXJ80" s="2"/>
      <c r="MXK80" s="2"/>
      <c r="MXL80" s="2"/>
      <c r="MXM80" s="2"/>
      <c r="MXN80" s="2"/>
      <c r="MXO80" s="2"/>
      <c r="MXP80" s="2"/>
      <c r="MXQ80" s="2"/>
      <c r="MXR80" s="2"/>
      <c r="MXS80" s="2"/>
      <c r="MXT80" s="2"/>
      <c r="MXU80" s="2"/>
      <c r="MXV80" s="2"/>
      <c r="MXW80" s="2"/>
      <c r="MXX80" s="2"/>
      <c r="MXY80" s="2"/>
      <c r="MXZ80" s="2"/>
      <c r="MYA80" s="2"/>
      <c r="MYB80" s="2"/>
      <c r="MYC80" s="2"/>
      <c r="MYD80" s="2"/>
      <c r="MYE80" s="2"/>
      <c r="MYF80" s="2"/>
      <c r="MYG80" s="2"/>
      <c r="MYH80" s="2"/>
      <c r="MYI80" s="2"/>
      <c r="MYJ80" s="2"/>
      <c r="MYK80" s="2"/>
      <c r="MYL80" s="2"/>
      <c r="MYM80" s="2"/>
      <c r="MYN80" s="2"/>
      <c r="MYO80" s="2"/>
      <c r="MYP80" s="2"/>
      <c r="MYQ80" s="2"/>
      <c r="MYR80" s="2"/>
      <c r="MYS80" s="2"/>
      <c r="MYT80" s="2"/>
      <c r="MYU80" s="2"/>
      <c r="MYV80" s="2"/>
      <c r="MYW80" s="2"/>
      <c r="MYX80" s="2"/>
      <c r="MYY80" s="2"/>
      <c r="MYZ80" s="2"/>
      <c r="MZA80" s="2"/>
      <c r="MZB80" s="2"/>
      <c r="MZC80" s="2"/>
      <c r="MZD80" s="2"/>
      <c r="MZE80" s="2"/>
      <c r="MZF80" s="2"/>
      <c r="MZG80" s="2"/>
      <c r="MZH80" s="2"/>
      <c r="MZI80" s="2"/>
      <c r="MZJ80" s="2"/>
      <c r="MZK80" s="2"/>
      <c r="MZL80" s="2"/>
      <c r="MZM80" s="2"/>
      <c r="MZN80" s="2"/>
      <c r="MZO80" s="2"/>
      <c r="MZP80" s="2"/>
      <c r="MZQ80" s="2"/>
      <c r="MZR80" s="2"/>
      <c r="MZS80" s="2"/>
      <c r="MZT80" s="2"/>
      <c r="MZU80" s="2"/>
      <c r="MZV80" s="2"/>
      <c r="MZW80" s="2"/>
      <c r="MZX80" s="2"/>
      <c r="MZY80" s="2"/>
      <c r="MZZ80" s="2"/>
      <c r="NAA80" s="2"/>
      <c r="NAB80" s="2"/>
      <c r="NAC80" s="2"/>
      <c r="NAD80" s="2"/>
      <c r="NAE80" s="2"/>
      <c r="NAF80" s="2"/>
      <c r="NAG80" s="2"/>
      <c r="NAH80" s="2"/>
      <c r="NAI80" s="2"/>
      <c r="NAJ80" s="2"/>
      <c r="NAK80" s="2"/>
      <c r="NAL80" s="2"/>
      <c r="NAM80" s="2"/>
      <c r="NAN80" s="2"/>
      <c r="NAO80" s="2"/>
      <c r="NAP80" s="2"/>
      <c r="NAQ80" s="2"/>
      <c r="NAR80" s="2"/>
      <c r="NAS80" s="2"/>
      <c r="NAT80" s="2"/>
      <c r="NAU80" s="2"/>
      <c r="NAV80" s="2"/>
      <c r="NAW80" s="2"/>
      <c r="NAX80" s="2"/>
      <c r="NAY80" s="2"/>
      <c r="NAZ80" s="2"/>
      <c r="NBA80" s="2"/>
      <c r="NBB80" s="2"/>
      <c r="NBC80" s="2"/>
      <c r="NBD80" s="2"/>
      <c r="NBE80" s="2"/>
      <c r="NBF80" s="2"/>
      <c r="NBG80" s="2"/>
      <c r="NBH80" s="2"/>
      <c r="NBI80" s="2"/>
      <c r="NBJ80" s="2"/>
      <c r="NBK80" s="2"/>
      <c r="NBL80" s="2"/>
      <c r="NBM80" s="2"/>
      <c r="NBN80" s="2"/>
      <c r="NBO80" s="2"/>
      <c r="NBP80" s="2"/>
      <c r="NBQ80" s="2"/>
      <c r="NBR80" s="2"/>
      <c r="NBS80" s="2"/>
      <c r="NBT80" s="2"/>
      <c r="NBU80" s="2"/>
      <c r="NBV80" s="2"/>
      <c r="NBW80" s="2"/>
      <c r="NBX80" s="2"/>
      <c r="NBY80" s="2"/>
      <c r="NBZ80" s="2"/>
      <c r="NCA80" s="2"/>
      <c r="NCB80" s="2"/>
      <c r="NCC80" s="2"/>
      <c r="NCD80" s="2"/>
      <c r="NCE80" s="2"/>
      <c r="NCF80" s="2"/>
      <c r="NCG80" s="2"/>
      <c r="NCH80" s="2"/>
      <c r="NCI80" s="2"/>
      <c r="NCJ80" s="2"/>
      <c r="NCK80" s="2"/>
      <c r="NCL80" s="2"/>
      <c r="NCM80" s="2"/>
      <c r="NCN80" s="2"/>
      <c r="NCO80" s="2"/>
      <c r="NCP80" s="2"/>
      <c r="NCQ80" s="2"/>
      <c r="NCR80" s="2"/>
      <c r="NCS80" s="2"/>
      <c r="NCT80" s="2"/>
      <c r="NCU80" s="2"/>
      <c r="NCV80" s="2"/>
      <c r="NCW80" s="2"/>
      <c r="NCX80" s="2"/>
      <c r="NCY80" s="2"/>
      <c r="NCZ80" s="2"/>
      <c r="NDA80" s="2"/>
      <c r="NDB80" s="2"/>
      <c r="NDC80" s="2"/>
      <c r="NDD80" s="2"/>
      <c r="NDE80" s="2"/>
      <c r="NDF80" s="2"/>
      <c r="NDG80" s="2"/>
      <c r="NDH80" s="2"/>
      <c r="NDI80" s="2"/>
      <c r="NDJ80" s="2"/>
      <c r="NDK80" s="2"/>
      <c r="NDL80" s="2"/>
      <c r="NDM80" s="2"/>
      <c r="NDN80" s="2"/>
      <c r="NDO80" s="2"/>
      <c r="NDP80" s="2"/>
      <c r="NDQ80" s="2"/>
      <c r="NDR80" s="2"/>
      <c r="NDS80" s="2"/>
      <c r="NDT80" s="2"/>
      <c r="NDU80" s="2"/>
      <c r="NDV80" s="2"/>
      <c r="NDW80" s="2"/>
      <c r="NDX80" s="2"/>
      <c r="NDY80" s="2"/>
      <c r="NDZ80" s="2"/>
      <c r="NEA80" s="2"/>
      <c r="NEB80" s="2"/>
      <c r="NEC80" s="2"/>
      <c r="NED80" s="2"/>
      <c r="NEE80" s="2"/>
      <c r="NEF80" s="2"/>
      <c r="NEG80" s="2"/>
      <c r="NEH80" s="2"/>
      <c r="NEI80" s="2"/>
      <c r="NEJ80" s="2"/>
      <c r="NEK80" s="2"/>
      <c r="NEL80" s="2"/>
      <c r="NEM80" s="2"/>
      <c r="NEN80" s="2"/>
      <c r="NEO80" s="2"/>
      <c r="NEP80" s="2"/>
      <c r="NEQ80" s="2"/>
      <c r="NER80" s="2"/>
      <c r="NES80" s="2"/>
      <c r="NET80" s="2"/>
      <c r="NEU80" s="2"/>
      <c r="NEV80" s="2"/>
      <c r="NEW80" s="2"/>
      <c r="NEX80" s="2"/>
      <c r="NEY80" s="2"/>
      <c r="NEZ80" s="2"/>
      <c r="NFA80" s="2"/>
      <c r="NFB80" s="2"/>
      <c r="NFC80" s="2"/>
      <c r="NFD80" s="2"/>
      <c r="NFE80" s="2"/>
      <c r="NFF80" s="2"/>
      <c r="NFG80" s="2"/>
      <c r="NFH80" s="2"/>
      <c r="NFI80" s="2"/>
      <c r="NFJ80" s="2"/>
      <c r="NFK80" s="2"/>
      <c r="NFL80" s="2"/>
      <c r="NFM80" s="2"/>
      <c r="NFN80" s="2"/>
      <c r="NFO80" s="2"/>
      <c r="NFP80" s="2"/>
      <c r="NFQ80" s="2"/>
      <c r="NFR80" s="2"/>
      <c r="NFS80" s="2"/>
      <c r="NFT80" s="2"/>
      <c r="NFU80" s="2"/>
      <c r="NFV80" s="2"/>
      <c r="NFW80" s="2"/>
      <c r="NFX80" s="2"/>
      <c r="NFY80" s="2"/>
      <c r="NFZ80" s="2"/>
      <c r="NGA80" s="2"/>
      <c r="NGB80" s="2"/>
      <c r="NGC80" s="2"/>
      <c r="NGD80" s="2"/>
      <c r="NGE80" s="2"/>
      <c r="NGF80" s="2"/>
      <c r="NGG80" s="2"/>
      <c r="NGH80" s="2"/>
      <c r="NGI80" s="2"/>
      <c r="NGJ80" s="2"/>
      <c r="NGK80" s="2"/>
      <c r="NGL80" s="2"/>
      <c r="NGM80" s="2"/>
      <c r="NGN80" s="2"/>
      <c r="NGO80" s="2"/>
      <c r="NGP80" s="2"/>
      <c r="NGQ80" s="2"/>
      <c r="NGR80" s="2"/>
      <c r="NGS80" s="2"/>
      <c r="NGT80" s="2"/>
      <c r="NGU80" s="2"/>
      <c r="NGV80" s="2"/>
      <c r="NGW80" s="2"/>
      <c r="NGX80" s="2"/>
      <c r="NGY80" s="2"/>
      <c r="NGZ80" s="2"/>
      <c r="NHA80" s="2"/>
      <c r="NHB80" s="2"/>
      <c r="NHC80" s="2"/>
      <c r="NHD80" s="2"/>
      <c r="NHE80" s="2"/>
      <c r="NHF80" s="2"/>
      <c r="NHG80" s="2"/>
      <c r="NHH80" s="2"/>
      <c r="NHI80" s="2"/>
      <c r="NHJ80" s="2"/>
      <c r="NHK80" s="2"/>
      <c r="NHL80" s="2"/>
      <c r="NHM80" s="2"/>
      <c r="NHN80" s="2"/>
      <c r="NHO80" s="2"/>
      <c r="NHP80" s="2"/>
      <c r="NHQ80" s="2"/>
      <c r="NHR80" s="2"/>
      <c r="NHS80" s="2"/>
      <c r="NHT80" s="2"/>
      <c r="NHU80" s="2"/>
      <c r="NHV80" s="2"/>
      <c r="NHW80" s="2"/>
      <c r="NHX80" s="2"/>
      <c r="NHY80" s="2"/>
      <c r="NHZ80" s="2"/>
      <c r="NIA80" s="2"/>
      <c r="NIB80" s="2"/>
      <c r="NIC80" s="2"/>
      <c r="NID80" s="2"/>
      <c r="NIE80" s="2"/>
      <c r="NIF80" s="2"/>
      <c r="NIG80" s="2"/>
      <c r="NIH80" s="2"/>
      <c r="NII80" s="2"/>
      <c r="NIJ80" s="2"/>
      <c r="NIK80" s="2"/>
      <c r="NIL80" s="2"/>
      <c r="NIM80" s="2"/>
      <c r="NIN80" s="2"/>
      <c r="NIO80" s="2"/>
      <c r="NIP80" s="2"/>
      <c r="NIQ80" s="2"/>
      <c r="NIR80" s="2"/>
      <c r="NIS80" s="2"/>
      <c r="NIT80" s="2"/>
      <c r="NIU80" s="2"/>
      <c r="NIV80" s="2"/>
      <c r="NIW80" s="2"/>
      <c r="NIX80" s="2"/>
      <c r="NIY80" s="2"/>
      <c r="NIZ80" s="2"/>
      <c r="NJA80" s="2"/>
      <c r="NJB80" s="2"/>
      <c r="NJC80" s="2"/>
      <c r="NJD80" s="2"/>
      <c r="NJE80" s="2"/>
      <c r="NJF80" s="2"/>
      <c r="NJG80" s="2"/>
      <c r="NJH80" s="2"/>
      <c r="NJI80" s="2"/>
      <c r="NJJ80" s="2"/>
      <c r="NJK80" s="2"/>
      <c r="NJL80" s="2"/>
      <c r="NJM80" s="2"/>
      <c r="NJN80" s="2"/>
      <c r="NJO80" s="2"/>
      <c r="NJP80" s="2"/>
      <c r="NJQ80" s="2"/>
      <c r="NJR80" s="2"/>
      <c r="NJS80" s="2"/>
      <c r="NJT80" s="2"/>
      <c r="NJU80" s="2"/>
      <c r="NJV80" s="2"/>
      <c r="NJW80" s="2"/>
      <c r="NJX80" s="2"/>
      <c r="NJY80" s="2"/>
      <c r="NJZ80" s="2"/>
      <c r="NKA80" s="2"/>
      <c r="NKB80" s="2"/>
      <c r="NKC80" s="2"/>
      <c r="NKD80" s="2"/>
      <c r="NKE80" s="2"/>
      <c r="NKF80" s="2"/>
      <c r="NKG80" s="2"/>
      <c r="NKH80" s="2"/>
      <c r="NKI80" s="2"/>
      <c r="NKJ80" s="2"/>
      <c r="NKK80" s="2"/>
      <c r="NKL80" s="2"/>
      <c r="NKM80" s="2"/>
      <c r="NKN80" s="2"/>
      <c r="NKO80" s="2"/>
      <c r="NKP80" s="2"/>
      <c r="NKQ80" s="2"/>
      <c r="NKR80" s="2"/>
      <c r="NKS80" s="2"/>
      <c r="NKT80" s="2"/>
      <c r="NKU80" s="2"/>
      <c r="NKV80" s="2"/>
      <c r="NKW80" s="2"/>
      <c r="NKX80" s="2"/>
      <c r="NKY80" s="2"/>
      <c r="NKZ80" s="2"/>
      <c r="NLA80" s="2"/>
      <c r="NLB80" s="2"/>
      <c r="NLC80" s="2"/>
      <c r="NLD80" s="2"/>
      <c r="NLE80" s="2"/>
      <c r="NLF80" s="2"/>
      <c r="NLG80" s="2"/>
      <c r="NLH80" s="2"/>
      <c r="NLI80" s="2"/>
      <c r="NLJ80" s="2"/>
      <c r="NLK80" s="2"/>
      <c r="NLL80" s="2"/>
      <c r="NLM80" s="2"/>
      <c r="NLN80" s="2"/>
      <c r="NLO80" s="2"/>
      <c r="NLP80" s="2"/>
      <c r="NLQ80" s="2"/>
      <c r="NLR80" s="2"/>
      <c r="NLS80" s="2"/>
      <c r="NLT80" s="2"/>
      <c r="NLU80" s="2"/>
      <c r="NLV80" s="2"/>
      <c r="NLW80" s="2"/>
      <c r="NLX80" s="2"/>
      <c r="NLY80" s="2"/>
      <c r="NLZ80" s="2"/>
      <c r="NMA80" s="2"/>
      <c r="NMB80" s="2"/>
      <c r="NMC80" s="2"/>
      <c r="NMD80" s="2"/>
      <c r="NME80" s="2"/>
      <c r="NMF80" s="2"/>
      <c r="NMG80" s="2"/>
      <c r="NMH80" s="2"/>
      <c r="NMI80" s="2"/>
      <c r="NMJ80" s="2"/>
      <c r="NMK80" s="2"/>
      <c r="NML80" s="2"/>
      <c r="NMM80" s="2"/>
      <c r="NMN80" s="2"/>
      <c r="NMO80" s="2"/>
      <c r="NMP80" s="2"/>
      <c r="NMQ80" s="2"/>
      <c r="NMR80" s="2"/>
      <c r="NMS80" s="2"/>
      <c r="NMT80" s="2"/>
      <c r="NMU80" s="2"/>
      <c r="NMV80" s="2"/>
      <c r="NMW80" s="2"/>
      <c r="NMX80" s="2"/>
      <c r="NMY80" s="2"/>
      <c r="NMZ80" s="2"/>
      <c r="NNA80" s="2"/>
      <c r="NNB80" s="2"/>
      <c r="NNC80" s="2"/>
      <c r="NND80" s="2"/>
      <c r="NNE80" s="2"/>
      <c r="NNF80" s="2"/>
      <c r="NNG80" s="2"/>
      <c r="NNH80" s="2"/>
      <c r="NNI80" s="2"/>
      <c r="NNJ80" s="2"/>
      <c r="NNK80" s="2"/>
      <c r="NNL80" s="2"/>
      <c r="NNM80" s="2"/>
      <c r="NNN80" s="2"/>
      <c r="NNO80" s="2"/>
      <c r="NNP80" s="2"/>
      <c r="NNQ80" s="2"/>
      <c r="NNR80" s="2"/>
      <c r="NNS80" s="2"/>
      <c r="NNT80" s="2"/>
      <c r="NNU80" s="2"/>
      <c r="NNV80" s="2"/>
      <c r="NNW80" s="2"/>
      <c r="NNX80" s="2"/>
      <c r="NNY80" s="2"/>
      <c r="NNZ80" s="2"/>
      <c r="NOA80" s="2"/>
      <c r="NOB80" s="2"/>
      <c r="NOC80" s="2"/>
      <c r="NOD80" s="2"/>
      <c r="NOE80" s="2"/>
      <c r="NOF80" s="2"/>
      <c r="NOG80" s="2"/>
      <c r="NOH80" s="2"/>
      <c r="NOI80" s="2"/>
      <c r="NOJ80" s="2"/>
      <c r="NOK80" s="2"/>
      <c r="NOL80" s="2"/>
      <c r="NOM80" s="2"/>
      <c r="NON80" s="2"/>
      <c r="NOO80" s="2"/>
      <c r="NOP80" s="2"/>
      <c r="NOQ80" s="2"/>
      <c r="NOR80" s="2"/>
      <c r="NOS80" s="2"/>
      <c r="NOT80" s="2"/>
      <c r="NOU80" s="2"/>
      <c r="NOV80" s="2"/>
      <c r="NOW80" s="2"/>
      <c r="NOX80" s="2"/>
      <c r="NOY80" s="2"/>
      <c r="NOZ80" s="2"/>
      <c r="NPA80" s="2"/>
      <c r="NPB80" s="2"/>
      <c r="NPC80" s="2"/>
      <c r="NPD80" s="2"/>
      <c r="NPE80" s="2"/>
      <c r="NPF80" s="2"/>
      <c r="NPG80" s="2"/>
      <c r="NPH80" s="2"/>
      <c r="NPI80" s="2"/>
      <c r="NPJ80" s="2"/>
      <c r="NPK80" s="2"/>
      <c r="NPL80" s="2"/>
      <c r="NPM80" s="2"/>
      <c r="NPN80" s="2"/>
      <c r="NPO80" s="2"/>
      <c r="NPP80" s="2"/>
      <c r="NPQ80" s="2"/>
      <c r="NPR80" s="2"/>
      <c r="NPS80" s="2"/>
      <c r="NPT80" s="2"/>
      <c r="NPU80" s="2"/>
      <c r="NPV80" s="2"/>
      <c r="NPW80" s="2"/>
      <c r="NPX80" s="2"/>
      <c r="NPY80" s="2"/>
      <c r="NPZ80" s="2"/>
      <c r="NQA80" s="2"/>
      <c r="NQB80" s="2"/>
      <c r="NQC80" s="2"/>
      <c r="NQD80" s="2"/>
      <c r="NQE80" s="2"/>
      <c r="NQF80" s="2"/>
      <c r="NQG80" s="2"/>
      <c r="NQH80" s="2"/>
      <c r="NQI80" s="2"/>
      <c r="NQJ80" s="2"/>
      <c r="NQK80" s="2"/>
      <c r="NQL80" s="2"/>
      <c r="NQM80" s="2"/>
      <c r="NQN80" s="2"/>
      <c r="NQO80" s="2"/>
      <c r="NQP80" s="2"/>
      <c r="NQQ80" s="2"/>
      <c r="NQR80" s="2"/>
      <c r="NQS80" s="2"/>
      <c r="NQT80" s="2"/>
      <c r="NQU80" s="2"/>
      <c r="NQV80" s="2"/>
      <c r="NQW80" s="2"/>
      <c r="NQX80" s="2"/>
      <c r="NQY80" s="2"/>
      <c r="NQZ80" s="2"/>
      <c r="NRA80" s="2"/>
      <c r="NRB80" s="2"/>
      <c r="NRC80" s="2"/>
      <c r="NRD80" s="2"/>
      <c r="NRE80" s="2"/>
      <c r="NRF80" s="2"/>
      <c r="NRG80" s="2"/>
      <c r="NRH80" s="2"/>
      <c r="NRI80" s="2"/>
      <c r="NRJ80" s="2"/>
      <c r="NRK80" s="2"/>
      <c r="NRL80" s="2"/>
      <c r="NRM80" s="2"/>
      <c r="NRN80" s="2"/>
      <c r="NRO80" s="2"/>
      <c r="NRP80" s="2"/>
      <c r="NRQ80" s="2"/>
      <c r="NRR80" s="2"/>
      <c r="NRS80" s="2"/>
      <c r="NRT80" s="2"/>
      <c r="NRU80" s="2"/>
      <c r="NRV80" s="2"/>
      <c r="NRW80" s="2"/>
      <c r="NRX80" s="2"/>
      <c r="NRY80" s="2"/>
      <c r="NRZ80" s="2"/>
      <c r="NSA80" s="2"/>
      <c r="NSB80" s="2"/>
      <c r="NSC80" s="2"/>
      <c r="NSD80" s="2"/>
      <c r="NSE80" s="2"/>
      <c r="NSF80" s="2"/>
      <c r="NSG80" s="2"/>
      <c r="NSH80" s="2"/>
      <c r="NSI80" s="2"/>
      <c r="NSJ80" s="2"/>
      <c r="NSK80" s="2"/>
      <c r="NSL80" s="2"/>
      <c r="NSM80" s="2"/>
      <c r="NSN80" s="2"/>
      <c r="NSO80" s="2"/>
      <c r="NSP80" s="2"/>
      <c r="NSQ80" s="2"/>
      <c r="NSR80" s="2"/>
      <c r="NSS80" s="2"/>
      <c r="NST80" s="2"/>
      <c r="NSU80" s="2"/>
      <c r="NSV80" s="2"/>
      <c r="NSW80" s="2"/>
      <c r="NSX80" s="2"/>
      <c r="NSY80" s="2"/>
      <c r="NSZ80" s="2"/>
      <c r="NTA80" s="2"/>
      <c r="NTB80" s="2"/>
      <c r="NTC80" s="2"/>
      <c r="NTD80" s="2"/>
      <c r="NTE80" s="2"/>
      <c r="NTF80" s="2"/>
      <c r="NTG80" s="2"/>
      <c r="NTH80" s="2"/>
      <c r="NTI80" s="2"/>
      <c r="NTJ80" s="2"/>
      <c r="NTK80" s="2"/>
      <c r="NTL80" s="2"/>
      <c r="NTM80" s="2"/>
      <c r="NTN80" s="2"/>
      <c r="NTO80" s="2"/>
      <c r="NTP80" s="2"/>
      <c r="NTQ80" s="2"/>
      <c r="NTR80" s="2"/>
      <c r="NTS80" s="2"/>
      <c r="NTT80" s="2"/>
      <c r="NTU80" s="2"/>
      <c r="NTV80" s="2"/>
      <c r="NTW80" s="2"/>
      <c r="NTX80" s="2"/>
      <c r="NTY80" s="2"/>
      <c r="NTZ80" s="2"/>
      <c r="NUA80" s="2"/>
      <c r="NUB80" s="2"/>
      <c r="NUC80" s="2"/>
      <c r="NUD80" s="2"/>
      <c r="NUE80" s="2"/>
      <c r="NUF80" s="2"/>
      <c r="NUG80" s="2"/>
      <c r="NUH80" s="2"/>
      <c r="NUI80" s="2"/>
      <c r="NUJ80" s="2"/>
      <c r="NUK80" s="2"/>
      <c r="NUL80" s="2"/>
      <c r="NUM80" s="2"/>
      <c r="NUN80" s="2"/>
      <c r="NUO80" s="2"/>
      <c r="NUP80" s="2"/>
      <c r="NUQ80" s="2"/>
      <c r="NUR80" s="2"/>
      <c r="NUS80" s="2"/>
      <c r="NUT80" s="2"/>
      <c r="NUU80" s="2"/>
      <c r="NUV80" s="2"/>
      <c r="NUW80" s="2"/>
      <c r="NUX80" s="2"/>
      <c r="NUY80" s="2"/>
      <c r="NUZ80" s="2"/>
      <c r="NVA80" s="2"/>
      <c r="NVB80" s="2"/>
      <c r="NVC80" s="2"/>
      <c r="NVD80" s="2"/>
      <c r="NVE80" s="2"/>
      <c r="NVF80" s="2"/>
      <c r="NVG80" s="2"/>
      <c r="NVH80" s="2"/>
      <c r="NVI80" s="2"/>
      <c r="NVJ80" s="2"/>
      <c r="NVK80" s="2"/>
      <c r="NVL80" s="2"/>
      <c r="NVM80" s="2"/>
      <c r="NVN80" s="2"/>
      <c r="NVO80" s="2"/>
      <c r="NVP80" s="2"/>
      <c r="NVQ80" s="2"/>
      <c r="NVR80" s="2"/>
      <c r="NVS80" s="2"/>
      <c r="NVT80" s="2"/>
      <c r="NVU80" s="2"/>
      <c r="NVV80" s="2"/>
      <c r="NVW80" s="2"/>
      <c r="NVX80" s="2"/>
      <c r="NVY80" s="2"/>
      <c r="NVZ80" s="2"/>
      <c r="NWA80" s="2"/>
      <c r="NWB80" s="2"/>
      <c r="NWC80" s="2"/>
      <c r="NWD80" s="2"/>
      <c r="NWE80" s="2"/>
      <c r="NWF80" s="2"/>
      <c r="NWG80" s="2"/>
      <c r="NWH80" s="2"/>
      <c r="NWI80" s="2"/>
      <c r="NWJ80" s="2"/>
      <c r="NWK80" s="2"/>
      <c r="NWL80" s="2"/>
      <c r="NWM80" s="2"/>
      <c r="NWN80" s="2"/>
      <c r="NWO80" s="2"/>
      <c r="NWP80" s="2"/>
      <c r="NWQ80" s="2"/>
      <c r="NWR80" s="2"/>
      <c r="NWS80" s="2"/>
      <c r="NWT80" s="2"/>
      <c r="NWU80" s="2"/>
      <c r="NWV80" s="2"/>
      <c r="NWW80" s="2"/>
      <c r="NWX80" s="2"/>
      <c r="NWY80" s="2"/>
      <c r="NWZ80" s="2"/>
      <c r="NXA80" s="2"/>
      <c r="NXB80" s="2"/>
      <c r="NXC80" s="2"/>
      <c r="NXD80" s="2"/>
      <c r="NXE80" s="2"/>
      <c r="NXF80" s="2"/>
      <c r="NXG80" s="2"/>
      <c r="NXH80" s="2"/>
      <c r="NXI80" s="2"/>
      <c r="NXJ80" s="2"/>
      <c r="NXK80" s="2"/>
      <c r="NXL80" s="2"/>
      <c r="NXM80" s="2"/>
      <c r="NXN80" s="2"/>
      <c r="NXO80" s="2"/>
      <c r="NXP80" s="2"/>
      <c r="NXQ80" s="2"/>
      <c r="NXR80" s="2"/>
      <c r="NXS80" s="2"/>
      <c r="NXT80" s="2"/>
      <c r="NXU80" s="2"/>
      <c r="NXV80" s="2"/>
      <c r="NXW80" s="2"/>
      <c r="NXX80" s="2"/>
      <c r="NXY80" s="2"/>
      <c r="NXZ80" s="2"/>
      <c r="NYA80" s="2"/>
      <c r="NYB80" s="2"/>
      <c r="NYC80" s="2"/>
      <c r="NYD80" s="2"/>
      <c r="NYE80" s="2"/>
      <c r="NYF80" s="2"/>
      <c r="NYG80" s="2"/>
      <c r="NYH80" s="2"/>
      <c r="NYI80" s="2"/>
      <c r="NYJ80" s="2"/>
      <c r="NYK80" s="2"/>
      <c r="NYL80" s="2"/>
      <c r="NYM80" s="2"/>
      <c r="NYN80" s="2"/>
      <c r="NYO80" s="2"/>
      <c r="NYP80" s="2"/>
      <c r="NYQ80" s="2"/>
      <c r="NYR80" s="2"/>
      <c r="NYS80" s="2"/>
      <c r="NYT80" s="2"/>
      <c r="NYU80" s="2"/>
      <c r="NYV80" s="2"/>
      <c r="NYW80" s="2"/>
      <c r="NYX80" s="2"/>
      <c r="NYY80" s="2"/>
      <c r="NYZ80" s="2"/>
      <c r="NZA80" s="2"/>
      <c r="NZB80" s="2"/>
      <c r="NZC80" s="2"/>
      <c r="NZD80" s="2"/>
      <c r="NZE80" s="2"/>
      <c r="NZF80" s="2"/>
      <c r="NZG80" s="2"/>
      <c r="NZH80" s="2"/>
      <c r="NZI80" s="2"/>
      <c r="NZJ80" s="2"/>
      <c r="NZK80" s="2"/>
      <c r="NZL80" s="2"/>
      <c r="NZM80" s="2"/>
      <c r="NZN80" s="2"/>
      <c r="NZO80" s="2"/>
      <c r="NZP80" s="2"/>
      <c r="NZQ80" s="2"/>
      <c r="NZR80" s="2"/>
      <c r="NZS80" s="2"/>
      <c r="NZT80" s="2"/>
      <c r="NZU80" s="2"/>
      <c r="NZV80" s="2"/>
      <c r="NZW80" s="2"/>
      <c r="NZX80" s="2"/>
      <c r="NZY80" s="2"/>
      <c r="NZZ80" s="2"/>
      <c r="OAA80" s="2"/>
      <c r="OAB80" s="2"/>
      <c r="OAC80" s="2"/>
      <c r="OAD80" s="2"/>
      <c r="OAE80" s="2"/>
      <c r="OAF80" s="2"/>
      <c r="OAG80" s="2"/>
      <c r="OAH80" s="2"/>
      <c r="OAI80" s="2"/>
      <c r="OAJ80" s="2"/>
      <c r="OAK80" s="2"/>
      <c r="OAL80" s="2"/>
      <c r="OAM80" s="2"/>
      <c r="OAN80" s="2"/>
      <c r="OAO80" s="2"/>
      <c r="OAP80" s="2"/>
      <c r="OAQ80" s="2"/>
      <c r="OAR80" s="2"/>
      <c r="OAS80" s="2"/>
      <c r="OAT80" s="2"/>
      <c r="OAU80" s="2"/>
      <c r="OAV80" s="2"/>
      <c r="OAW80" s="2"/>
      <c r="OAX80" s="2"/>
      <c r="OAY80" s="2"/>
      <c r="OAZ80" s="2"/>
      <c r="OBA80" s="2"/>
      <c r="OBB80" s="2"/>
      <c r="OBC80" s="2"/>
      <c r="OBD80" s="2"/>
      <c r="OBE80" s="2"/>
      <c r="OBF80" s="2"/>
      <c r="OBG80" s="2"/>
      <c r="OBH80" s="2"/>
      <c r="OBI80" s="2"/>
      <c r="OBJ80" s="2"/>
      <c r="OBK80" s="2"/>
      <c r="OBL80" s="2"/>
      <c r="OBM80" s="2"/>
      <c r="OBN80" s="2"/>
      <c r="OBO80" s="2"/>
      <c r="OBP80" s="2"/>
      <c r="OBQ80" s="2"/>
      <c r="OBR80" s="2"/>
      <c r="OBS80" s="2"/>
      <c r="OBT80" s="2"/>
      <c r="OBU80" s="2"/>
      <c r="OBV80" s="2"/>
      <c r="OBW80" s="2"/>
      <c r="OBX80" s="2"/>
      <c r="OBY80" s="2"/>
      <c r="OBZ80" s="2"/>
      <c r="OCA80" s="2"/>
      <c r="OCB80" s="2"/>
      <c r="OCC80" s="2"/>
      <c r="OCD80" s="2"/>
      <c r="OCE80" s="2"/>
      <c r="OCF80" s="2"/>
      <c r="OCG80" s="2"/>
      <c r="OCH80" s="2"/>
      <c r="OCI80" s="2"/>
      <c r="OCJ80" s="2"/>
      <c r="OCK80" s="2"/>
      <c r="OCL80" s="2"/>
      <c r="OCM80" s="2"/>
      <c r="OCN80" s="2"/>
      <c r="OCO80" s="2"/>
      <c r="OCP80" s="2"/>
      <c r="OCQ80" s="2"/>
      <c r="OCR80" s="2"/>
      <c r="OCS80" s="2"/>
      <c r="OCT80" s="2"/>
      <c r="OCU80" s="2"/>
      <c r="OCV80" s="2"/>
      <c r="OCW80" s="2"/>
      <c r="OCX80" s="2"/>
      <c r="OCY80" s="2"/>
      <c r="OCZ80" s="2"/>
      <c r="ODA80" s="2"/>
      <c r="ODB80" s="2"/>
      <c r="ODC80" s="2"/>
      <c r="ODD80" s="2"/>
      <c r="ODE80" s="2"/>
      <c r="ODF80" s="2"/>
      <c r="ODG80" s="2"/>
      <c r="ODH80" s="2"/>
      <c r="ODI80" s="2"/>
      <c r="ODJ80" s="2"/>
      <c r="ODK80" s="2"/>
      <c r="ODL80" s="2"/>
      <c r="ODM80" s="2"/>
      <c r="ODN80" s="2"/>
      <c r="ODO80" s="2"/>
      <c r="ODP80" s="2"/>
      <c r="ODQ80" s="2"/>
      <c r="ODR80" s="2"/>
      <c r="ODS80" s="2"/>
      <c r="ODT80" s="2"/>
      <c r="ODU80" s="2"/>
      <c r="ODV80" s="2"/>
      <c r="ODW80" s="2"/>
      <c r="ODX80" s="2"/>
      <c r="ODY80" s="2"/>
      <c r="ODZ80" s="2"/>
      <c r="OEA80" s="2"/>
      <c r="OEB80" s="2"/>
      <c r="OEC80" s="2"/>
      <c r="OED80" s="2"/>
      <c r="OEE80" s="2"/>
      <c r="OEF80" s="2"/>
      <c r="OEG80" s="2"/>
      <c r="OEH80" s="2"/>
      <c r="OEI80" s="2"/>
      <c r="OEJ80" s="2"/>
      <c r="OEK80" s="2"/>
      <c r="OEL80" s="2"/>
      <c r="OEM80" s="2"/>
      <c r="OEN80" s="2"/>
      <c r="OEO80" s="2"/>
      <c r="OEP80" s="2"/>
      <c r="OEQ80" s="2"/>
      <c r="OER80" s="2"/>
      <c r="OES80" s="2"/>
      <c r="OET80" s="2"/>
      <c r="OEU80" s="2"/>
      <c r="OEV80" s="2"/>
      <c r="OEW80" s="2"/>
      <c r="OEX80" s="2"/>
      <c r="OEY80" s="2"/>
      <c r="OEZ80" s="2"/>
      <c r="OFA80" s="2"/>
      <c r="OFB80" s="2"/>
      <c r="OFC80" s="2"/>
      <c r="OFD80" s="2"/>
      <c r="OFE80" s="2"/>
      <c r="OFF80" s="2"/>
      <c r="OFG80" s="2"/>
      <c r="OFH80" s="2"/>
      <c r="OFI80" s="2"/>
      <c r="OFJ80" s="2"/>
      <c r="OFK80" s="2"/>
      <c r="OFL80" s="2"/>
      <c r="OFM80" s="2"/>
      <c r="OFN80" s="2"/>
      <c r="OFO80" s="2"/>
      <c r="OFP80" s="2"/>
      <c r="OFQ80" s="2"/>
      <c r="OFR80" s="2"/>
      <c r="OFS80" s="2"/>
      <c r="OFT80" s="2"/>
      <c r="OFU80" s="2"/>
      <c r="OFV80" s="2"/>
      <c r="OFW80" s="2"/>
      <c r="OFX80" s="2"/>
      <c r="OFY80" s="2"/>
      <c r="OFZ80" s="2"/>
      <c r="OGA80" s="2"/>
      <c r="OGB80" s="2"/>
      <c r="OGC80" s="2"/>
      <c r="OGD80" s="2"/>
      <c r="OGE80" s="2"/>
      <c r="OGF80" s="2"/>
      <c r="OGG80" s="2"/>
      <c r="OGH80" s="2"/>
      <c r="OGI80" s="2"/>
      <c r="OGJ80" s="2"/>
      <c r="OGK80" s="2"/>
      <c r="OGL80" s="2"/>
      <c r="OGM80" s="2"/>
      <c r="OGN80" s="2"/>
      <c r="OGO80" s="2"/>
      <c r="OGP80" s="2"/>
      <c r="OGQ80" s="2"/>
      <c r="OGR80" s="2"/>
      <c r="OGS80" s="2"/>
      <c r="OGT80" s="2"/>
      <c r="OGU80" s="2"/>
      <c r="OGV80" s="2"/>
      <c r="OGW80" s="2"/>
      <c r="OGX80" s="2"/>
      <c r="OGY80" s="2"/>
      <c r="OGZ80" s="2"/>
      <c r="OHA80" s="2"/>
      <c r="OHB80" s="2"/>
      <c r="OHC80" s="2"/>
      <c r="OHD80" s="2"/>
      <c r="OHE80" s="2"/>
      <c r="OHF80" s="2"/>
      <c r="OHG80" s="2"/>
      <c r="OHH80" s="2"/>
      <c r="OHI80" s="2"/>
      <c r="OHJ80" s="2"/>
      <c r="OHK80" s="2"/>
      <c r="OHL80" s="2"/>
      <c r="OHM80" s="2"/>
      <c r="OHN80" s="2"/>
      <c r="OHO80" s="2"/>
      <c r="OHP80" s="2"/>
      <c r="OHQ80" s="2"/>
      <c r="OHR80" s="2"/>
      <c r="OHS80" s="2"/>
      <c r="OHT80" s="2"/>
      <c r="OHU80" s="2"/>
      <c r="OHV80" s="2"/>
      <c r="OHW80" s="2"/>
      <c r="OHX80" s="2"/>
      <c r="OHY80" s="2"/>
      <c r="OHZ80" s="2"/>
      <c r="OIA80" s="2"/>
      <c r="OIB80" s="2"/>
      <c r="OIC80" s="2"/>
      <c r="OID80" s="2"/>
      <c r="OIE80" s="2"/>
      <c r="OIF80" s="2"/>
      <c r="OIG80" s="2"/>
      <c r="OIH80" s="2"/>
      <c r="OII80" s="2"/>
      <c r="OIJ80" s="2"/>
      <c r="OIK80" s="2"/>
      <c r="OIL80" s="2"/>
      <c r="OIM80" s="2"/>
      <c r="OIN80" s="2"/>
      <c r="OIO80" s="2"/>
      <c r="OIP80" s="2"/>
      <c r="OIQ80" s="2"/>
      <c r="OIR80" s="2"/>
      <c r="OIS80" s="2"/>
      <c r="OIT80" s="2"/>
      <c r="OIU80" s="2"/>
      <c r="OIV80" s="2"/>
      <c r="OIW80" s="2"/>
      <c r="OIX80" s="2"/>
      <c r="OIY80" s="2"/>
      <c r="OIZ80" s="2"/>
      <c r="OJA80" s="2"/>
      <c r="OJB80" s="2"/>
      <c r="OJC80" s="2"/>
      <c r="OJD80" s="2"/>
      <c r="OJE80" s="2"/>
      <c r="OJF80" s="2"/>
      <c r="OJG80" s="2"/>
      <c r="OJH80" s="2"/>
      <c r="OJI80" s="2"/>
      <c r="OJJ80" s="2"/>
      <c r="OJK80" s="2"/>
      <c r="OJL80" s="2"/>
      <c r="OJM80" s="2"/>
      <c r="OJN80" s="2"/>
      <c r="OJO80" s="2"/>
      <c r="OJP80" s="2"/>
      <c r="OJQ80" s="2"/>
      <c r="OJR80" s="2"/>
      <c r="OJS80" s="2"/>
      <c r="OJT80" s="2"/>
      <c r="OJU80" s="2"/>
      <c r="OJV80" s="2"/>
      <c r="OJW80" s="2"/>
      <c r="OJX80" s="2"/>
      <c r="OJY80" s="2"/>
      <c r="OJZ80" s="2"/>
      <c r="OKA80" s="2"/>
      <c r="OKB80" s="2"/>
      <c r="OKC80" s="2"/>
      <c r="OKD80" s="2"/>
      <c r="OKE80" s="2"/>
      <c r="OKF80" s="2"/>
      <c r="OKG80" s="2"/>
      <c r="OKH80" s="2"/>
      <c r="OKI80" s="2"/>
      <c r="OKJ80" s="2"/>
      <c r="OKK80" s="2"/>
      <c r="OKL80" s="2"/>
      <c r="OKM80" s="2"/>
      <c r="OKN80" s="2"/>
      <c r="OKO80" s="2"/>
      <c r="OKP80" s="2"/>
      <c r="OKQ80" s="2"/>
      <c r="OKR80" s="2"/>
      <c r="OKS80" s="2"/>
      <c r="OKT80" s="2"/>
      <c r="OKU80" s="2"/>
      <c r="OKV80" s="2"/>
      <c r="OKW80" s="2"/>
      <c r="OKX80" s="2"/>
      <c r="OKY80" s="2"/>
      <c r="OKZ80" s="2"/>
      <c r="OLA80" s="2"/>
      <c r="OLB80" s="2"/>
      <c r="OLC80" s="2"/>
      <c r="OLD80" s="2"/>
      <c r="OLE80" s="2"/>
      <c r="OLF80" s="2"/>
      <c r="OLG80" s="2"/>
      <c r="OLH80" s="2"/>
      <c r="OLI80" s="2"/>
      <c r="OLJ80" s="2"/>
      <c r="OLK80" s="2"/>
      <c r="OLL80" s="2"/>
      <c r="OLM80" s="2"/>
      <c r="OLN80" s="2"/>
      <c r="OLO80" s="2"/>
      <c r="OLP80" s="2"/>
      <c r="OLQ80" s="2"/>
      <c r="OLR80" s="2"/>
      <c r="OLS80" s="2"/>
      <c r="OLT80" s="2"/>
      <c r="OLU80" s="2"/>
      <c r="OLV80" s="2"/>
      <c r="OLW80" s="2"/>
      <c r="OLX80" s="2"/>
      <c r="OLY80" s="2"/>
      <c r="OLZ80" s="2"/>
      <c r="OMA80" s="2"/>
      <c r="OMB80" s="2"/>
      <c r="OMC80" s="2"/>
      <c r="OMD80" s="2"/>
      <c r="OME80" s="2"/>
      <c r="OMF80" s="2"/>
      <c r="OMG80" s="2"/>
      <c r="OMH80" s="2"/>
      <c r="OMI80" s="2"/>
      <c r="OMJ80" s="2"/>
      <c r="OMK80" s="2"/>
      <c r="OML80" s="2"/>
      <c r="OMM80" s="2"/>
      <c r="OMN80" s="2"/>
      <c r="OMO80" s="2"/>
      <c r="OMP80" s="2"/>
      <c r="OMQ80" s="2"/>
      <c r="OMR80" s="2"/>
      <c r="OMS80" s="2"/>
      <c r="OMT80" s="2"/>
      <c r="OMU80" s="2"/>
      <c r="OMV80" s="2"/>
      <c r="OMW80" s="2"/>
      <c r="OMX80" s="2"/>
      <c r="OMY80" s="2"/>
      <c r="OMZ80" s="2"/>
      <c r="ONA80" s="2"/>
      <c r="ONB80" s="2"/>
      <c r="ONC80" s="2"/>
      <c r="OND80" s="2"/>
      <c r="ONE80" s="2"/>
      <c r="ONF80" s="2"/>
      <c r="ONG80" s="2"/>
      <c r="ONH80" s="2"/>
      <c r="ONI80" s="2"/>
      <c r="ONJ80" s="2"/>
      <c r="ONK80" s="2"/>
      <c r="ONL80" s="2"/>
      <c r="ONM80" s="2"/>
      <c r="ONN80" s="2"/>
      <c r="ONO80" s="2"/>
      <c r="ONP80" s="2"/>
      <c r="ONQ80" s="2"/>
      <c r="ONR80" s="2"/>
      <c r="ONS80" s="2"/>
      <c r="ONT80" s="2"/>
      <c r="ONU80" s="2"/>
      <c r="ONV80" s="2"/>
      <c r="ONW80" s="2"/>
      <c r="ONX80" s="2"/>
      <c r="ONY80" s="2"/>
      <c r="ONZ80" s="2"/>
      <c r="OOA80" s="2"/>
      <c r="OOB80" s="2"/>
      <c r="OOC80" s="2"/>
      <c r="OOD80" s="2"/>
      <c r="OOE80" s="2"/>
      <c r="OOF80" s="2"/>
      <c r="OOG80" s="2"/>
      <c r="OOH80" s="2"/>
      <c r="OOI80" s="2"/>
      <c r="OOJ80" s="2"/>
      <c r="OOK80" s="2"/>
      <c r="OOL80" s="2"/>
      <c r="OOM80" s="2"/>
      <c r="OON80" s="2"/>
      <c r="OOO80" s="2"/>
      <c r="OOP80" s="2"/>
      <c r="OOQ80" s="2"/>
      <c r="OOR80" s="2"/>
      <c r="OOS80" s="2"/>
      <c r="OOT80" s="2"/>
      <c r="OOU80" s="2"/>
      <c r="OOV80" s="2"/>
      <c r="OOW80" s="2"/>
      <c r="OOX80" s="2"/>
      <c r="OOY80" s="2"/>
      <c r="OOZ80" s="2"/>
      <c r="OPA80" s="2"/>
      <c r="OPB80" s="2"/>
      <c r="OPC80" s="2"/>
      <c r="OPD80" s="2"/>
      <c r="OPE80" s="2"/>
      <c r="OPF80" s="2"/>
      <c r="OPG80" s="2"/>
      <c r="OPH80" s="2"/>
      <c r="OPI80" s="2"/>
      <c r="OPJ80" s="2"/>
      <c r="OPK80" s="2"/>
      <c r="OPL80" s="2"/>
      <c r="OPM80" s="2"/>
      <c r="OPN80" s="2"/>
      <c r="OPO80" s="2"/>
      <c r="OPP80" s="2"/>
      <c r="OPQ80" s="2"/>
      <c r="OPR80" s="2"/>
      <c r="OPS80" s="2"/>
      <c r="OPT80" s="2"/>
      <c r="OPU80" s="2"/>
      <c r="OPV80" s="2"/>
      <c r="OPW80" s="2"/>
      <c r="OPX80" s="2"/>
      <c r="OPY80" s="2"/>
      <c r="OPZ80" s="2"/>
      <c r="OQA80" s="2"/>
      <c r="OQB80" s="2"/>
      <c r="OQC80" s="2"/>
      <c r="OQD80" s="2"/>
      <c r="OQE80" s="2"/>
      <c r="OQF80" s="2"/>
      <c r="OQG80" s="2"/>
      <c r="OQH80" s="2"/>
      <c r="OQI80" s="2"/>
      <c r="OQJ80" s="2"/>
      <c r="OQK80" s="2"/>
      <c r="OQL80" s="2"/>
      <c r="OQM80" s="2"/>
      <c r="OQN80" s="2"/>
      <c r="OQO80" s="2"/>
      <c r="OQP80" s="2"/>
      <c r="OQQ80" s="2"/>
      <c r="OQR80" s="2"/>
      <c r="OQS80" s="2"/>
      <c r="OQT80" s="2"/>
      <c r="OQU80" s="2"/>
      <c r="OQV80" s="2"/>
      <c r="OQW80" s="2"/>
      <c r="OQX80" s="2"/>
      <c r="OQY80" s="2"/>
      <c r="OQZ80" s="2"/>
      <c r="ORA80" s="2"/>
      <c r="ORB80" s="2"/>
      <c r="ORC80" s="2"/>
      <c r="ORD80" s="2"/>
      <c r="ORE80" s="2"/>
      <c r="ORF80" s="2"/>
      <c r="ORG80" s="2"/>
      <c r="ORH80" s="2"/>
      <c r="ORI80" s="2"/>
      <c r="ORJ80" s="2"/>
      <c r="ORK80" s="2"/>
      <c r="ORL80" s="2"/>
      <c r="ORM80" s="2"/>
      <c r="ORN80" s="2"/>
      <c r="ORO80" s="2"/>
      <c r="ORP80" s="2"/>
      <c r="ORQ80" s="2"/>
      <c r="ORR80" s="2"/>
      <c r="ORS80" s="2"/>
      <c r="ORT80" s="2"/>
      <c r="ORU80" s="2"/>
      <c r="ORV80" s="2"/>
      <c r="ORW80" s="2"/>
      <c r="ORX80" s="2"/>
      <c r="ORY80" s="2"/>
      <c r="ORZ80" s="2"/>
      <c r="OSA80" s="2"/>
      <c r="OSB80" s="2"/>
      <c r="OSC80" s="2"/>
      <c r="OSD80" s="2"/>
      <c r="OSE80" s="2"/>
      <c r="OSF80" s="2"/>
      <c r="OSG80" s="2"/>
      <c r="OSH80" s="2"/>
      <c r="OSI80" s="2"/>
      <c r="OSJ80" s="2"/>
      <c r="OSK80" s="2"/>
      <c r="OSL80" s="2"/>
      <c r="OSM80" s="2"/>
      <c r="OSN80" s="2"/>
      <c r="OSO80" s="2"/>
      <c r="OSP80" s="2"/>
      <c r="OSQ80" s="2"/>
      <c r="OSR80" s="2"/>
      <c r="OSS80" s="2"/>
      <c r="OST80" s="2"/>
      <c r="OSU80" s="2"/>
      <c r="OSV80" s="2"/>
      <c r="OSW80" s="2"/>
      <c r="OSX80" s="2"/>
      <c r="OSY80" s="2"/>
      <c r="OSZ80" s="2"/>
      <c r="OTA80" s="2"/>
      <c r="OTB80" s="2"/>
      <c r="OTC80" s="2"/>
      <c r="OTD80" s="2"/>
      <c r="OTE80" s="2"/>
      <c r="OTF80" s="2"/>
      <c r="OTG80" s="2"/>
      <c r="OTH80" s="2"/>
      <c r="OTI80" s="2"/>
      <c r="OTJ80" s="2"/>
      <c r="OTK80" s="2"/>
      <c r="OTL80" s="2"/>
      <c r="OTM80" s="2"/>
      <c r="OTN80" s="2"/>
      <c r="OTO80" s="2"/>
      <c r="OTP80" s="2"/>
      <c r="OTQ80" s="2"/>
      <c r="OTR80" s="2"/>
      <c r="OTS80" s="2"/>
      <c r="OTT80" s="2"/>
      <c r="OTU80" s="2"/>
      <c r="OTV80" s="2"/>
      <c r="OTW80" s="2"/>
      <c r="OTX80" s="2"/>
      <c r="OTY80" s="2"/>
      <c r="OTZ80" s="2"/>
      <c r="OUA80" s="2"/>
      <c r="OUB80" s="2"/>
      <c r="OUC80" s="2"/>
      <c r="OUD80" s="2"/>
      <c r="OUE80" s="2"/>
      <c r="OUF80" s="2"/>
      <c r="OUG80" s="2"/>
      <c r="OUH80" s="2"/>
      <c r="OUI80" s="2"/>
      <c r="OUJ80" s="2"/>
      <c r="OUK80" s="2"/>
      <c r="OUL80" s="2"/>
      <c r="OUM80" s="2"/>
      <c r="OUN80" s="2"/>
      <c r="OUO80" s="2"/>
      <c r="OUP80" s="2"/>
      <c r="OUQ80" s="2"/>
      <c r="OUR80" s="2"/>
      <c r="OUS80" s="2"/>
      <c r="OUT80" s="2"/>
      <c r="OUU80" s="2"/>
      <c r="OUV80" s="2"/>
      <c r="OUW80" s="2"/>
      <c r="OUX80" s="2"/>
      <c r="OUY80" s="2"/>
      <c r="OUZ80" s="2"/>
      <c r="OVA80" s="2"/>
      <c r="OVB80" s="2"/>
      <c r="OVC80" s="2"/>
      <c r="OVD80" s="2"/>
      <c r="OVE80" s="2"/>
      <c r="OVF80" s="2"/>
      <c r="OVG80" s="2"/>
      <c r="OVH80" s="2"/>
      <c r="OVI80" s="2"/>
      <c r="OVJ80" s="2"/>
      <c r="OVK80" s="2"/>
      <c r="OVL80" s="2"/>
      <c r="OVM80" s="2"/>
      <c r="OVN80" s="2"/>
      <c r="OVO80" s="2"/>
      <c r="OVP80" s="2"/>
      <c r="OVQ80" s="2"/>
      <c r="OVR80" s="2"/>
      <c r="OVS80" s="2"/>
      <c r="OVT80" s="2"/>
      <c r="OVU80" s="2"/>
      <c r="OVV80" s="2"/>
      <c r="OVW80" s="2"/>
      <c r="OVX80" s="2"/>
      <c r="OVY80" s="2"/>
      <c r="OVZ80" s="2"/>
      <c r="OWA80" s="2"/>
      <c r="OWB80" s="2"/>
      <c r="OWC80" s="2"/>
      <c r="OWD80" s="2"/>
      <c r="OWE80" s="2"/>
      <c r="OWF80" s="2"/>
      <c r="OWG80" s="2"/>
      <c r="OWH80" s="2"/>
      <c r="OWI80" s="2"/>
      <c r="OWJ80" s="2"/>
      <c r="OWK80" s="2"/>
      <c r="OWL80" s="2"/>
      <c r="OWM80" s="2"/>
      <c r="OWN80" s="2"/>
      <c r="OWO80" s="2"/>
      <c r="OWP80" s="2"/>
      <c r="OWQ80" s="2"/>
      <c r="OWR80" s="2"/>
      <c r="OWS80" s="2"/>
      <c r="OWT80" s="2"/>
      <c r="OWU80" s="2"/>
      <c r="OWV80" s="2"/>
      <c r="OWW80" s="2"/>
      <c r="OWX80" s="2"/>
      <c r="OWY80" s="2"/>
      <c r="OWZ80" s="2"/>
      <c r="OXA80" s="2"/>
      <c r="OXB80" s="2"/>
      <c r="OXC80" s="2"/>
      <c r="OXD80" s="2"/>
      <c r="OXE80" s="2"/>
      <c r="OXF80" s="2"/>
      <c r="OXG80" s="2"/>
      <c r="OXH80" s="2"/>
      <c r="OXI80" s="2"/>
      <c r="OXJ80" s="2"/>
      <c r="OXK80" s="2"/>
      <c r="OXL80" s="2"/>
      <c r="OXM80" s="2"/>
      <c r="OXN80" s="2"/>
      <c r="OXO80" s="2"/>
      <c r="OXP80" s="2"/>
      <c r="OXQ80" s="2"/>
      <c r="OXR80" s="2"/>
      <c r="OXS80" s="2"/>
      <c r="OXT80" s="2"/>
      <c r="OXU80" s="2"/>
      <c r="OXV80" s="2"/>
      <c r="OXW80" s="2"/>
      <c r="OXX80" s="2"/>
      <c r="OXY80" s="2"/>
      <c r="OXZ80" s="2"/>
      <c r="OYA80" s="2"/>
      <c r="OYB80" s="2"/>
      <c r="OYC80" s="2"/>
      <c r="OYD80" s="2"/>
      <c r="OYE80" s="2"/>
      <c r="OYF80" s="2"/>
      <c r="OYG80" s="2"/>
      <c r="OYH80" s="2"/>
      <c r="OYI80" s="2"/>
      <c r="OYJ80" s="2"/>
      <c r="OYK80" s="2"/>
      <c r="OYL80" s="2"/>
      <c r="OYM80" s="2"/>
      <c r="OYN80" s="2"/>
      <c r="OYO80" s="2"/>
      <c r="OYP80" s="2"/>
      <c r="OYQ80" s="2"/>
      <c r="OYR80" s="2"/>
      <c r="OYS80" s="2"/>
      <c r="OYT80" s="2"/>
      <c r="OYU80" s="2"/>
      <c r="OYV80" s="2"/>
      <c r="OYW80" s="2"/>
      <c r="OYX80" s="2"/>
      <c r="OYY80" s="2"/>
      <c r="OYZ80" s="2"/>
      <c r="OZA80" s="2"/>
      <c r="OZB80" s="2"/>
      <c r="OZC80" s="2"/>
      <c r="OZD80" s="2"/>
      <c r="OZE80" s="2"/>
      <c r="OZF80" s="2"/>
      <c r="OZG80" s="2"/>
      <c r="OZH80" s="2"/>
      <c r="OZI80" s="2"/>
      <c r="OZJ80" s="2"/>
      <c r="OZK80" s="2"/>
      <c r="OZL80" s="2"/>
      <c r="OZM80" s="2"/>
      <c r="OZN80" s="2"/>
      <c r="OZO80" s="2"/>
      <c r="OZP80" s="2"/>
      <c r="OZQ80" s="2"/>
      <c r="OZR80" s="2"/>
      <c r="OZS80" s="2"/>
      <c r="OZT80" s="2"/>
      <c r="OZU80" s="2"/>
      <c r="OZV80" s="2"/>
      <c r="OZW80" s="2"/>
      <c r="OZX80" s="2"/>
      <c r="OZY80" s="2"/>
      <c r="OZZ80" s="2"/>
      <c r="PAA80" s="2"/>
      <c r="PAB80" s="2"/>
      <c r="PAC80" s="2"/>
      <c r="PAD80" s="2"/>
      <c r="PAE80" s="2"/>
      <c r="PAF80" s="2"/>
      <c r="PAG80" s="2"/>
      <c r="PAH80" s="2"/>
      <c r="PAI80" s="2"/>
      <c r="PAJ80" s="2"/>
      <c r="PAK80" s="2"/>
      <c r="PAL80" s="2"/>
      <c r="PAM80" s="2"/>
      <c r="PAN80" s="2"/>
      <c r="PAO80" s="2"/>
      <c r="PAP80" s="2"/>
      <c r="PAQ80" s="2"/>
      <c r="PAR80" s="2"/>
      <c r="PAS80" s="2"/>
      <c r="PAT80" s="2"/>
      <c r="PAU80" s="2"/>
      <c r="PAV80" s="2"/>
      <c r="PAW80" s="2"/>
      <c r="PAX80" s="2"/>
      <c r="PAY80" s="2"/>
      <c r="PAZ80" s="2"/>
      <c r="PBA80" s="2"/>
      <c r="PBB80" s="2"/>
      <c r="PBC80" s="2"/>
      <c r="PBD80" s="2"/>
      <c r="PBE80" s="2"/>
      <c r="PBF80" s="2"/>
      <c r="PBG80" s="2"/>
      <c r="PBH80" s="2"/>
      <c r="PBI80" s="2"/>
      <c r="PBJ80" s="2"/>
      <c r="PBK80" s="2"/>
      <c r="PBL80" s="2"/>
      <c r="PBM80" s="2"/>
      <c r="PBN80" s="2"/>
      <c r="PBO80" s="2"/>
      <c r="PBP80" s="2"/>
      <c r="PBQ80" s="2"/>
      <c r="PBR80" s="2"/>
      <c r="PBS80" s="2"/>
      <c r="PBT80" s="2"/>
      <c r="PBU80" s="2"/>
      <c r="PBV80" s="2"/>
      <c r="PBW80" s="2"/>
      <c r="PBX80" s="2"/>
      <c r="PBY80" s="2"/>
      <c r="PBZ80" s="2"/>
      <c r="PCA80" s="2"/>
      <c r="PCB80" s="2"/>
      <c r="PCC80" s="2"/>
      <c r="PCD80" s="2"/>
      <c r="PCE80" s="2"/>
      <c r="PCF80" s="2"/>
      <c r="PCG80" s="2"/>
      <c r="PCH80" s="2"/>
      <c r="PCI80" s="2"/>
      <c r="PCJ80" s="2"/>
      <c r="PCK80" s="2"/>
      <c r="PCL80" s="2"/>
      <c r="PCM80" s="2"/>
      <c r="PCN80" s="2"/>
      <c r="PCO80" s="2"/>
      <c r="PCP80" s="2"/>
      <c r="PCQ80" s="2"/>
      <c r="PCR80" s="2"/>
      <c r="PCS80" s="2"/>
      <c r="PCT80" s="2"/>
      <c r="PCU80" s="2"/>
      <c r="PCV80" s="2"/>
      <c r="PCW80" s="2"/>
      <c r="PCX80" s="2"/>
      <c r="PCY80" s="2"/>
      <c r="PCZ80" s="2"/>
      <c r="PDA80" s="2"/>
      <c r="PDB80" s="2"/>
      <c r="PDC80" s="2"/>
      <c r="PDD80" s="2"/>
      <c r="PDE80" s="2"/>
      <c r="PDF80" s="2"/>
      <c r="PDG80" s="2"/>
      <c r="PDH80" s="2"/>
      <c r="PDI80" s="2"/>
      <c r="PDJ80" s="2"/>
      <c r="PDK80" s="2"/>
      <c r="PDL80" s="2"/>
      <c r="PDM80" s="2"/>
      <c r="PDN80" s="2"/>
      <c r="PDO80" s="2"/>
      <c r="PDP80" s="2"/>
      <c r="PDQ80" s="2"/>
      <c r="PDR80" s="2"/>
      <c r="PDS80" s="2"/>
      <c r="PDT80" s="2"/>
      <c r="PDU80" s="2"/>
      <c r="PDV80" s="2"/>
      <c r="PDW80" s="2"/>
      <c r="PDX80" s="2"/>
      <c r="PDY80" s="2"/>
      <c r="PDZ80" s="2"/>
      <c r="PEA80" s="2"/>
      <c r="PEB80" s="2"/>
      <c r="PEC80" s="2"/>
      <c r="PED80" s="2"/>
      <c r="PEE80" s="2"/>
      <c r="PEF80" s="2"/>
      <c r="PEG80" s="2"/>
      <c r="PEH80" s="2"/>
      <c r="PEI80" s="2"/>
      <c r="PEJ80" s="2"/>
      <c r="PEK80" s="2"/>
      <c r="PEL80" s="2"/>
      <c r="PEM80" s="2"/>
      <c r="PEN80" s="2"/>
      <c r="PEO80" s="2"/>
      <c r="PEP80" s="2"/>
      <c r="PEQ80" s="2"/>
      <c r="PER80" s="2"/>
      <c r="PES80" s="2"/>
      <c r="PET80" s="2"/>
      <c r="PEU80" s="2"/>
      <c r="PEV80" s="2"/>
      <c r="PEW80" s="2"/>
      <c r="PEX80" s="2"/>
      <c r="PEY80" s="2"/>
      <c r="PEZ80" s="2"/>
      <c r="PFA80" s="2"/>
      <c r="PFB80" s="2"/>
      <c r="PFC80" s="2"/>
      <c r="PFD80" s="2"/>
      <c r="PFE80" s="2"/>
      <c r="PFF80" s="2"/>
      <c r="PFG80" s="2"/>
      <c r="PFH80" s="2"/>
      <c r="PFI80" s="2"/>
      <c r="PFJ80" s="2"/>
      <c r="PFK80" s="2"/>
      <c r="PFL80" s="2"/>
      <c r="PFM80" s="2"/>
      <c r="PFN80" s="2"/>
      <c r="PFO80" s="2"/>
      <c r="PFP80" s="2"/>
      <c r="PFQ80" s="2"/>
      <c r="PFR80" s="2"/>
      <c r="PFS80" s="2"/>
      <c r="PFT80" s="2"/>
      <c r="PFU80" s="2"/>
      <c r="PFV80" s="2"/>
      <c r="PFW80" s="2"/>
      <c r="PFX80" s="2"/>
      <c r="PFY80" s="2"/>
      <c r="PFZ80" s="2"/>
      <c r="PGA80" s="2"/>
      <c r="PGB80" s="2"/>
      <c r="PGC80" s="2"/>
      <c r="PGD80" s="2"/>
      <c r="PGE80" s="2"/>
      <c r="PGF80" s="2"/>
      <c r="PGG80" s="2"/>
      <c r="PGH80" s="2"/>
      <c r="PGI80" s="2"/>
      <c r="PGJ80" s="2"/>
      <c r="PGK80" s="2"/>
      <c r="PGL80" s="2"/>
      <c r="PGM80" s="2"/>
      <c r="PGN80" s="2"/>
      <c r="PGO80" s="2"/>
      <c r="PGP80" s="2"/>
      <c r="PGQ80" s="2"/>
      <c r="PGR80" s="2"/>
      <c r="PGS80" s="2"/>
      <c r="PGT80" s="2"/>
      <c r="PGU80" s="2"/>
      <c r="PGV80" s="2"/>
      <c r="PGW80" s="2"/>
      <c r="PGX80" s="2"/>
      <c r="PGY80" s="2"/>
      <c r="PGZ80" s="2"/>
      <c r="PHA80" s="2"/>
      <c r="PHB80" s="2"/>
      <c r="PHC80" s="2"/>
      <c r="PHD80" s="2"/>
      <c r="PHE80" s="2"/>
      <c r="PHF80" s="2"/>
      <c r="PHG80" s="2"/>
      <c r="PHH80" s="2"/>
      <c r="PHI80" s="2"/>
      <c r="PHJ80" s="2"/>
      <c r="PHK80" s="2"/>
      <c r="PHL80" s="2"/>
      <c r="PHM80" s="2"/>
      <c r="PHN80" s="2"/>
      <c r="PHO80" s="2"/>
      <c r="PHP80" s="2"/>
      <c r="PHQ80" s="2"/>
      <c r="PHR80" s="2"/>
      <c r="PHS80" s="2"/>
      <c r="PHT80" s="2"/>
      <c r="PHU80" s="2"/>
      <c r="PHV80" s="2"/>
      <c r="PHW80" s="2"/>
      <c r="PHX80" s="2"/>
      <c r="PHY80" s="2"/>
      <c r="PHZ80" s="2"/>
      <c r="PIA80" s="2"/>
      <c r="PIB80" s="2"/>
      <c r="PIC80" s="2"/>
      <c r="PID80" s="2"/>
      <c r="PIE80" s="2"/>
      <c r="PIF80" s="2"/>
      <c r="PIG80" s="2"/>
      <c r="PIH80" s="2"/>
      <c r="PII80" s="2"/>
      <c r="PIJ80" s="2"/>
      <c r="PIK80" s="2"/>
      <c r="PIL80" s="2"/>
      <c r="PIM80" s="2"/>
      <c r="PIN80" s="2"/>
      <c r="PIO80" s="2"/>
      <c r="PIP80" s="2"/>
      <c r="PIQ80" s="2"/>
      <c r="PIR80" s="2"/>
      <c r="PIS80" s="2"/>
      <c r="PIT80" s="2"/>
      <c r="PIU80" s="2"/>
      <c r="PIV80" s="2"/>
      <c r="PIW80" s="2"/>
      <c r="PIX80" s="2"/>
      <c r="PIY80" s="2"/>
      <c r="PIZ80" s="2"/>
      <c r="PJA80" s="2"/>
      <c r="PJB80" s="2"/>
      <c r="PJC80" s="2"/>
      <c r="PJD80" s="2"/>
      <c r="PJE80" s="2"/>
      <c r="PJF80" s="2"/>
      <c r="PJG80" s="2"/>
      <c r="PJH80" s="2"/>
      <c r="PJI80" s="2"/>
      <c r="PJJ80" s="2"/>
      <c r="PJK80" s="2"/>
      <c r="PJL80" s="2"/>
      <c r="PJM80" s="2"/>
      <c r="PJN80" s="2"/>
      <c r="PJO80" s="2"/>
      <c r="PJP80" s="2"/>
      <c r="PJQ80" s="2"/>
      <c r="PJR80" s="2"/>
      <c r="PJS80" s="2"/>
      <c r="PJT80" s="2"/>
      <c r="PJU80" s="2"/>
      <c r="PJV80" s="2"/>
      <c r="PJW80" s="2"/>
      <c r="PJX80" s="2"/>
      <c r="PJY80" s="2"/>
      <c r="PJZ80" s="2"/>
      <c r="PKA80" s="2"/>
      <c r="PKB80" s="2"/>
      <c r="PKC80" s="2"/>
      <c r="PKD80" s="2"/>
      <c r="PKE80" s="2"/>
      <c r="PKF80" s="2"/>
      <c r="PKG80" s="2"/>
      <c r="PKH80" s="2"/>
      <c r="PKI80" s="2"/>
      <c r="PKJ80" s="2"/>
      <c r="PKK80" s="2"/>
      <c r="PKL80" s="2"/>
      <c r="PKM80" s="2"/>
      <c r="PKN80" s="2"/>
      <c r="PKO80" s="2"/>
      <c r="PKP80" s="2"/>
      <c r="PKQ80" s="2"/>
      <c r="PKR80" s="2"/>
      <c r="PKS80" s="2"/>
      <c r="PKT80" s="2"/>
      <c r="PKU80" s="2"/>
      <c r="PKV80" s="2"/>
      <c r="PKW80" s="2"/>
      <c r="PKX80" s="2"/>
      <c r="PKY80" s="2"/>
      <c r="PKZ80" s="2"/>
      <c r="PLA80" s="2"/>
      <c r="PLB80" s="2"/>
      <c r="PLC80" s="2"/>
      <c r="PLD80" s="2"/>
      <c r="PLE80" s="2"/>
      <c r="PLF80" s="2"/>
      <c r="PLG80" s="2"/>
      <c r="PLH80" s="2"/>
      <c r="PLI80" s="2"/>
      <c r="PLJ80" s="2"/>
      <c r="PLK80" s="2"/>
      <c r="PLL80" s="2"/>
      <c r="PLM80" s="2"/>
      <c r="PLN80" s="2"/>
      <c r="PLO80" s="2"/>
      <c r="PLP80" s="2"/>
      <c r="PLQ80" s="2"/>
      <c r="PLR80" s="2"/>
      <c r="PLS80" s="2"/>
      <c r="PLT80" s="2"/>
      <c r="PLU80" s="2"/>
      <c r="PLV80" s="2"/>
      <c r="PLW80" s="2"/>
      <c r="PLX80" s="2"/>
      <c r="PLY80" s="2"/>
      <c r="PLZ80" s="2"/>
      <c r="PMA80" s="2"/>
      <c r="PMB80" s="2"/>
      <c r="PMC80" s="2"/>
      <c r="PMD80" s="2"/>
      <c r="PME80" s="2"/>
      <c r="PMF80" s="2"/>
      <c r="PMG80" s="2"/>
      <c r="PMH80" s="2"/>
      <c r="PMI80" s="2"/>
      <c r="PMJ80" s="2"/>
      <c r="PMK80" s="2"/>
      <c r="PML80" s="2"/>
      <c r="PMM80" s="2"/>
      <c r="PMN80" s="2"/>
      <c r="PMO80" s="2"/>
      <c r="PMP80" s="2"/>
      <c r="PMQ80" s="2"/>
      <c r="PMR80" s="2"/>
      <c r="PMS80" s="2"/>
      <c r="PMT80" s="2"/>
      <c r="PMU80" s="2"/>
      <c r="PMV80" s="2"/>
      <c r="PMW80" s="2"/>
      <c r="PMX80" s="2"/>
      <c r="PMY80" s="2"/>
      <c r="PMZ80" s="2"/>
      <c r="PNA80" s="2"/>
      <c r="PNB80" s="2"/>
      <c r="PNC80" s="2"/>
      <c r="PND80" s="2"/>
      <c r="PNE80" s="2"/>
      <c r="PNF80" s="2"/>
      <c r="PNG80" s="2"/>
      <c r="PNH80" s="2"/>
      <c r="PNI80" s="2"/>
      <c r="PNJ80" s="2"/>
      <c r="PNK80" s="2"/>
      <c r="PNL80" s="2"/>
      <c r="PNM80" s="2"/>
      <c r="PNN80" s="2"/>
      <c r="PNO80" s="2"/>
      <c r="PNP80" s="2"/>
      <c r="PNQ80" s="2"/>
      <c r="PNR80" s="2"/>
      <c r="PNS80" s="2"/>
      <c r="PNT80" s="2"/>
      <c r="PNU80" s="2"/>
      <c r="PNV80" s="2"/>
      <c r="PNW80" s="2"/>
      <c r="PNX80" s="2"/>
      <c r="PNY80" s="2"/>
      <c r="PNZ80" s="2"/>
      <c r="POA80" s="2"/>
      <c r="POB80" s="2"/>
      <c r="POC80" s="2"/>
      <c r="POD80" s="2"/>
      <c r="POE80" s="2"/>
      <c r="POF80" s="2"/>
      <c r="POG80" s="2"/>
      <c r="POH80" s="2"/>
      <c r="POI80" s="2"/>
      <c r="POJ80" s="2"/>
      <c r="POK80" s="2"/>
      <c r="POL80" s="2"/>
      <c r="POM80" s="2"/>
      <c r="PON80" s="2"/>
      <c r="POO80" s="2"/>
      <c r="POP80" s="2"/>
      <c r="POQ80" s="2"/>
      <c r="POR80" s="2"/>
      <c r="POS80" s="2"/>
      <c r="POT80" s="2"/>
      <c r="POU80" s="2"/>
      <c r="POV80" s="2"/>
      <c r="POW80" s="2"/>
      <c r="POX80" s="2"/>
      <c r="POY80" s="2"/>
      <c r="POZ80" s="2"/>
      <c r="PPA80" s="2"/>
      <c r="PPB80" s="2"/>
      <c r="PPC80" s="2"/>
      <c r="PPD80" s="2"/>
      <c r="PPE80" s="2"/>
      <c r="PPF80" s="2"/>
      <c r="PPG80" s="2"/>
      <c r="PPH80" s="2"/>
      <c r="PPI80" s="2"/>
      <c r="PPJ80" s="2"/>
      <c r="PPK80" s="2"/>
      <c r="PPL80" s="2"/>
      <c r="PPM80" s="2"/>
      <c r="PPN80" s="2"/>
      <c r="PPO80" s="2"/>
      <c r="PPP80" s="2"/>
      <c r="PPQ80" s="2"/>
      <c r="PPR80" s="2"/>
      <c r="PPS80" s="2"/>
      <c r="PPT80" s="2"/>
      <c r="PPU80" s="2"/>
      <c r="PPV80" s="2"/>
      <c r="PPW80" s="2"/>
      <c r="PPX80" s="2"/>
      <c r="PPY80" s="2"/>
      <c r="PPZ80" s="2"/>
      <c r="PQA80" s="2"/>
      <c r="PQB80" s="2"/>
      <c r="PQC80" s="2"/>
      <c r="PQD80" s="2"/>
      <c r="PQE80" s="2"/>
      <c r="PQF80" s="2"/>
      <c r="PQG80" s="2"/>
      <c r="PQH80" s="2"/>
      <c r="PQI80" s="2"/>
      <c r="PQJ80" s="2"/>
      <c r="PQK80" s="2"/>
      <c r="PQL80" s="2"/>
      <c r="PQM80" s="2"/>
      <c r="PQN80" s="2"/>
      <c r="PQO80" s="2"/>
      <c r="PQP80" s="2"/>
      <c r="PQQ80" s="2"/>
      <c r="PQR80" s="2"/>
      <c r="PQS80" s="2"/>
      <c r="PQT80" s="2"/>
      <c r="PQU80" s="2"/>
      <c r="PQV80" s="2"/>
      <c r="PQW80" s="2"/>
      <c r="PQX80" s="2"/>
      <c r="PQY80" s="2"/>
      <c r="PQZ80" s="2"/>
      <c r="PRA80" s="2"/>
      <c r="PRB80" s="2"/>
      <c r="PRC80" s="2"/>
      <c r="PRD80" s="2"/>
      <c r="PRE80" s="2"/>
      <c r="PRF80" s="2"/>
      <c r="PRG80" s="2"/>
      <c r="PRH80" s="2"/>
      <c r="PRI80" s="2"/>
      <c r="PRJ80" s="2"/>
      <c r="PRK80" s="2"/>
      <c r="PRL80" s="2"/>
      <c r="PRM80" s="2"/>
      <c r="PRN80" s="2"/>
      <c r="PRO80" s="2"/>
      <c r="PRP80" s="2"/>
      <c r="PRQ80" s="2"/>
      <c r="PRR80" s="2"/>
      <c r="PRS80" s="2"/>
      <c r="PRT80" s="2"/>
      <c r="PRU80" s="2"/>
      <c r="PRV80" s="2"/>
      <c r="PRW80" s="2"/>
      <c r="PRX80" s="2"/>
      <c r="PRY80" s="2"/>
      <c r="PRZ80" s="2"/>
      <c r="PSA80" s="2"/>
      <c r="PSB80" s="2"/>
      <c r="PSC80" s="2"/>
      <c r="PSD80" s="2"/>
      <c r="PSE80" s="2"/>
      <c r="PSF80" s="2"/>
      <c r="PSG80" s="2"/>
      <c r="PSH80" s="2"/>
      <c r="PSI80" s="2"/>
      <c r="PSJ80" s="2"/>
      <c r="PSK80" s="2"/>
      <c r="PSL80" s="2"/>
      <c r="PSM80" s="2"/>
      <c r="PSN80" s="2"/>
      <c r="PSO80" s="2"/>
      <c r="PSP80" s="2"/>
      <c r="PSQ80" s="2"/>
      <c r="PSR80" s="2"/>
      <c r="PSS80" s="2"/>
      <c r="PST80" s="2"/>
      <c r="PSU80" s="2"/>
      <c r="PSV80" s="2"/>
      <c r="PSW80" s="2"/>
      <c r="PSX80" s="2"/>
      <c r="PSY80" s="2"/>
      <c r="PSZ80" s="2"/>
      <c r="PTA80" s="2"/>
      <c r="PTB80" s="2"/>
      <c r="PTC80" s="2"/>
      <c r="PTD80" s="2"/>
      <c r="PTE80" s="2"/>
      <c r="PTF80" s="2"/>
      <c r="PTG80" s="2"/>
      <c r="PTH80" s="2"/>
      <c r="PTI80" s="2"/>
      <c r="PTJ80" s="2"/>
      <c r="PTK80" s="2"/>
      <c r="PTL80" s="2"/>
      <c r="PTM80" s="2"/>
      <c r="PTN80" s="2"/>
      <c r="PTO80" s="2"/>
      <c r="PTP80" s="2"/>
      <c r="PTQ80" s="2"/>
      <c r="PTR80" s="2"/>
      <c r="PTS80" s="2"/>
      <c r="PTT80" s="2"/>
      <c r="PTU80" s="2"/>
      <c r="PTV80" s="2"/>
      <c r="PTW80" s="2"/>
      <c r="PTX80" s="2"/>
      <c r="PTY80" s="2"/>
      <c r="PTZ80" s="2"/>
      <c r="PUA80" s="2"/>
      <c r="PUB80" s="2"/>
      <c r="PUC80" s="2"/>
      <c r="PUD80" s="2"/>
      <c r="PUE80" s="2"/>
      <c r="PUF80" s="2"/>
      <c r="PUG80" s="2"/>
      <c r="PUH80" s="2"/>
      <c r="PUI80" s="2"/>
      <c r="PUJ80" s="2"/>
      <c r="PUK80" s="2"/>
      <c r="PUL80" s="2"/>
      <c r="PUM80" s="2"/>
      <c r="PUN80" s="2"/>
      <c r="PUO80" s="2"/>
      <c r="PUP80" s="2"/>
      <c r="PUQ80" s="2"/>
      <c r="PUR80" s="2"/>
      <c r="PUS80" s="2"/>
      <c r="PUT80" s="2"/>
      <c r="PUU80" s="2"/>
      <c r="PUV80" s="2"/>
      <c r="PUW80" s="2"/>
      <c r="PUX80" s="2"/>
      <c r="PUY80" s="2"/>
      <c r="PUZ80" s="2"/>
      <c r="PVA80" s="2"/>
      <c r="PVB80" s="2"/>
      <c r="PVC80" s="2"/>
      <c r="PVD80" s="2"/>
      <c r="PVE80" s="2"/>
      <c r="PVF80" s="2"/>
      <c r="PVG80" s="2"/>
      <c r="PVH80" s="2"/>
      <c r="PVI80" s="2"/>
      <c r="PVJ80" s="2"/>
      <c r="PVK80" s="2"/>
      <c r="PVL80" s="2"/>
      <c r="PVM80" s="2"/>
      <c r="PVN80" s="2"/>
      <c r="PVO80" s="2"/>
      <c r="PVP80" s="2"/>
      <c r="PVQ80" s="2"/>
      <c r="PVR80" s="2"/>
      <c r="PVS80" s="2"/>
      <c r="PVT80" s="2"/>
      <c r="PVU80" s="2"/>
      <c r="PVV80" s="2"/>
      <c r="PVW80" s="2"/>
      <c r="PVX80" s="2"/>
      <c r="PVY80" s="2"/>
      <c r="PVZ80" s="2"/>
      <c r="PWA80" s="2"/>
      <c r="PWB80" s="2"/>
      <c r="PWC80" s="2"/>
      <c r="PWD80" s="2"/>
      <c r="PWE80" s="2"/>
      <c r="PWF80" s="2"/>
      <c r="PWG80" s="2"/>
      <c r="PWH80" s="2"/>
      <c r="PWI80" s="2"/>
      <c r="PWJ80" s="2"/>
      <c r="PWK80" s="2"/>
      <c r="PWL80" s="2"/>
      <c r="PWM80" s="2"/>
      <c r="PWN80" s="2"/>
      <c r="PWO80" s="2"/>
      <c r="PWP80" s="2"/>
      <c r="PWQ80" s="2"/>
      <c r="PWR80" s="2"/>
      <c r="PWS80" s="2"/>
      <c r="PWT80" s="2"/>
      <c r="PWU80" s="2"/>
      <c r="PWV80" s="2"/>
      <c r="PWW80" s="2"/>
      <c r="PWX80" s="2"/>
      <c r="PWY80" s="2"/>
      <c r="PWZ80" s="2"/>
      <c r="PXA80" s="2"/>
      <c r="PXB80" s="2"/>
      <c r="PXC80" s="2"/>
      <c r="PXD80" s="2"/>
      <c r="PXE80" s="2"/>
      <c r="PXF80" s="2"/>
      <c r="PXG80" s="2"/>
      <c r="PXH80" s="2"/>
      <c r="PXI80" s="2"/>
      <c r="PXJ80" s="2"/>
      <c r="PXK80" s="2"/>
      <c r="PXL80" s="2"/>
      <c r="PXM80" s="2"/>
      <c r="PXN80" s="2"/>
      <c r="PXO80" s="2"/>
      <c r="PXP80" s="2"/>
      <c r="PXQ80" s="2"/>
      <c r="PXR80" s="2"/>
      <c r="PXS80" s="2"/>
      <c r="PXT80" s="2"/>
      <c r="PXU80" s="2"/>
      <c r="PXV80" s="2"/>
      <c r="PXW80" s="2"/>
      <c r="PXX80" s="2"/>
      <c r="PXY80" s="2"/>
      <c r="PXZ80" s="2"/>
      <c r="PYA80" s="2"/>
      <c r="PYB80" s="2"/>
      <c r="PYC80" s="2"/>
      <c r="PYD80" s="2"/>
      <c r="PYE80" s="2"/>
      <c r="PYF80" s="2"/>
      <c r="PYG80" s="2"/>
      <c r="PYH80" s="2"/>
      <c r="PYI80" s="2"/>
      <c r="PYJ80" s="2"/>
      <c r="PYK80" s="2"/>
      <c r="PYL80" s="2"/>
      <c r="PYM80" s="2"/>
      <c r="PYN80" s="2"/>
      <c r="PYO80" s="2"/>
      <c r="PYP80" s="2"/>
      <c r="PYQ80" s="2"/>
      <c r="PYR80" s="2"/>
      <c r="PYS80" s="2"/>
      <c r="PYT80" s="2"/>
      <c r="PYU80" s="2"/>
      <c r="PYV80" s="2"/>
      <c r="PYW80" s="2"/>
      <c r="PYX80" s="2"/>
      <c r="PYY80" s="2"/>
      <c r="PYZ80" s="2"/>
      <c r="PZA80" s="2"/>
      <c r="PZB80" s="2"/>
      <c r="PZC80" s="2"/>
      <c r="PZD80" s="2"/>
      <c r="PZE80" s="2"/>
      <c r="PZF80" s="2"/>
      <c r="PZG80" s="2"/>
      <c r="PZH80" s="2"/>
      <c r="PZI80" s="2"/>
      <c r="PZJ80" s="2"/>
      <c r="PZK80" s="2"/>
      <c r="PZL80" s="2"/>
      <c r="PZM80" s="2"/>
      <c r="PZN80" s="2"/>
      <c r="PZO80" s="2"/>
      <c r="PZP80" s="2"/>
      <c r="PZQ80" s="2"/>
      <c r="PZR80" s="2"/>
      <c r="PZS80" s="2"/>
      <c r="PZT80" s="2"/>
      <c r="PZU80" s="2"/>
      <c r="PZV80" s="2"/>
      <c r="PZW80" s="2"/>
      <c r="PZX80" s="2"/>
      <c r="PZY80" s="2"/>
      <c r="PZZ80" s="2"/>
      <c r="QAA80" s="2"/>
      <c r="QAB80" s="2"/>
      <c r="QAC80" s="2"/>
      <c r="QAD80" s="2"/>
      <c r="QAE80" s="2"/>
      <c r="QAF80" s="2"/>
      <c r="QAG80" s="2"/>
      <c r="QAH80" s="2"/>
      <c r="QAI80" s="2"/>
      <c r="QAJ80" s="2"/>
      <c r="QAK80" s="2"/>
      <c r="QAL80" s="2"/>
      <c r="QAM80" s="2"/>
      <c r="QAN80" s="2"/>
      <c r="QAO80" s="2"/>
      <c r="QAP80" s="2"/>
      <c r="QAQ80" s="2"/>
      <c r="QAR80" s="2"/>
      <c r="QAS80" s="2"/>
      <c r="QAT80" s="2"/>
      <c r="QAU80" s="2"/>
      <c r="QAV80" s="2"/>
      <c r="QAW80" s="2"/>
      <c r="QAX80" s="2"/>
      <c r="QAY80" s="2"/>
      <c r="QAZ80" s="2"/>
      <c r="QBA80" s="2"/>
      <c r="QBB80" s="2"/>
      <c r="QBC80" s="2"/>
      <c r="QBD80" s="2"/>
      <c r="QBE80" s="2"/>
      <c r="QBF80" s="2"/>
      <c r="QBG80" s="2"/>
      <c r="QBH80" s="2"/>
      <c r="QBI80" s="2"/>
      <c r="QBJ80" s="2"/>
      <c r="QBK80" s="2"/>
      <c r="QBL80" s="2"/>
      <c r="QBM80" s="2"/>
      <c r="QBN80" s="2"/>
      <c r="QBO80" s="2"/>
      <c r="QBP80" s="2"/>
      <c r="QBQ80" s="2"/>
      <c r="QBR80" s="2"/>
      <c r="QBS80" s="2"/>
      <c r="QBT80" s="2"/>
      <c r="QBU80" s="2"/>
      <c r="QBV80" s="2"/>
      <c r="QBW80" s="2"/>
      <c r="QBX80" s="2"/>
      <c r="QBY80" s="2"/>
      <c r="QBZ80" s="2"/>
      <c r="QCA80" s="2"/>
      <c r="QCB80" s="2"/>
      <c r="QCC80" s="2"/>
      <c r="QCD80" s="2"/>
      <c r="QCE80" s="2"/>
      <c r="QCF80" s="2"/>
      <c r="QCG80" s="2"/>
      <c r="QCH80" s="2"/>
      <c r="QCI80" s="2"/>
      <c r="QCJ80" s="2"/>
      <c r="QCK80" s="2"/>
      <c r="QCL80" s="2"/>
      <c r="QCM80" s="2"/>
      <c r="QCN80" s="2"/>
      <c r="QCO80" s="2"/>
      <c r="QCP80" s="2"/>
      <c r="QCQ80" s="2"/>
      <c r="QCR80" s="2"/>
      <c r="QCS80" s="2"/>
      <c r="QCT80" s="2"/>
      <c r="QCU80" s="2"/>
      <c r="QCV80" s="2"/>
      <c r="QCW80" s="2"/>
      <c r="QCX80" s="2"/>
      <c r="QCY80" s="2"/>
      <c r="QCZ80" s="2"/>
      <c r="QDA80" s="2"/>
      <c r="QDB80" s="2"/>
      <c r="QDC80" s="2"/>
      <c r="QDD80" s="2"/>
      <c r="QDE80" s="2"/>
      <c r="QDF80" s="2"/>
      <c r="QDG80" s="2"/>
      <c r="QDH80" s="2"/>
      <c r="QDI80" s="2"/>
      <c r="QDJ80" s="2"/>
      <c r="QDK80" s="2"/>
      <c r="QDL80" s="2"/>
      <c r="QDM80" s="2"/>
      <c r="QDN80" s="2"/>
      <c r="QDO80" s="2"/>
      <c r="QDP80" s="2"/>
      <c r="QDQ80" s="2"/>
      <c r="QDR80" s="2"/>
      <c r="QDS80" s="2"/>
      <c r="QDT80" s="2"/>
      <c r="QDU80" s="2"/>
      <c r="QDV80" s="2"/>
      <c r="QDW80" s="2"/>
      <c r="QDX80" s="2"/>
      <c r="QDY80" s="2"/>
      <c r="QDZ80" s="2"/>
      <c r="QEA80" s="2"/>
      <c r="QEB80" s="2"/>
      <c r="QEC80" s="2"/>
      <c r="QED80" s="2"/>
      <c r="QEE80" s="2"/>
      <c r="QEF80" s="2"/>
      <c r="QEG80" s="2"/>
      <c r="QEH80" s="2"/>
      <c r="QEI80" s="2"/>
      <c r="QEJ80" s="2"/>
      <c r="QEK80" s="2"/>
      <c r="QEL80" s="2"/>
      <c r="QEM80" s="2"/>
      <c r="QEN80" s="2"/>
      <c r="QEO80" s="2"/>
      <c r="QEP80" s="2"/>
      <c r="QEQ80" s="2"/>
      <c r="QER80" s="2"/>
      <c r="QES80" s="2"/>
      <c r="QET80" s="2"/>
      <c r="QEU80" s="2"/>
      <c r="QEV80" s="2"/>
      <c r="QEW80" s="2"/>
      <c r="QEX80" s="2"/>
      <c r="QEY80" s="2"/>
      <c r="QEZ80" s="2"/>
      <c r="QFA80" s="2"/>
      <c r="QFB80" s="2"/>
      <c r="QFC80" s="2"/>
      <c r="QFD80" s="2"/>
      <c r="QFE80" s="2"/>
      <c r="QFF80" s="2"/>
      <c r="QFG80" s="2"/>
      <c r="QFH80" s="2"/>
      <c r="QFI80" s="2"/>
      <c r="QFJ80" s="2"/>
      <c r="QFK80" s="2"/>
      <c r="QFL80" s="2"/>
      <c r="QFM80" s="2"/>
      <c r="QFN80" s="2"/>
      <c r="QFO80" s="2"/>
      <c r="QFP80" s="2"/>
      <c r="QFQ80" s="2"/>
      <c r="QFR80" s="2"/>
      <c r="QFS80" s="2"/>
      <c r="QFT80" s="2"/>
      <c r="QFU80" s="2"/>
      <c r="QFV80" s="2"/>
      <c r="QFW80" s="2"/>
      <c r="QFX80" s="2"/>
      <c r="QFY80" s="2"/>
      <c r="QFZ80" s="2"/>
      <c r="QGA80" s="2"/>
      <c r="QGB80" s="2"/>
      <c r="QGC80" s="2"/>
      <c r="QGD80" s="2"/>
      <c r="QGE80" s="2"/>
      <c r="QGF80" s="2"/>
      <c r="QGG80" s="2"/>
      <c r="QGH80" s="2"/>
      <c r="QGI80" s="2"/>
      <c r="QGJ80" s="2"/>
      <c r="QGK80" s="2"/>
      <c r="QGL80" s="2"/>
      <c r="QGM80" s="2"/>
      <c r="QGN80" s="2"/>
      <c r="QGO80" s="2"/>
      <c r="QGP80" s="2"/>
      <c r="QGQ80" s="2"/>
      <c r="QGR80" s="2"/>
      <c r="QGS80" s="2"/>
      <c r="QGT80" s="2"/>
      <c r="QGU80" s="2"/>
      <c r="QGV80" s="2"/>
      <c r="QGW80" s="2"/>
      <c r="QGX80" s="2"/>
      <c r="QGY80" s="2"/>
      <c r="QGZ80" s="2"/>
      <c r="QHA80" s="2"/>
      <c r="QHB80" s="2"/>
      <c r="QHC80" s="2"/>
      <c r="QHD80" s="2"/>
      <c r="QHE80" s="2"/>
      <c r="QHF80" s="2"/>
      <c r="QHG80" s="2"/>
      <c r="QHH80" s="2"/>
      <c r="QHI80" s="2"/>
      <c r="QHJ80" s="2"/>
      <c r="QHK80" s="2"/>
      <c r="QHL80" s="2"/>
      <c r="QHM80" s="2"/>
      <c r="QHN80" s="2"/>
      <c r="QHO80" s="2"/>
      <c r="QHP80" s="2"/>
      <c r="QHQ80" s="2"/>
      <c r="QHR80" s="2"/>
      <c r="QHS80" s="2"/>
      <c r="QHT80" s="2"/>
      <c r="QHU80" s="2"/>
      <c r="QHV80" s="2"/>
      <c r="QHW80" s="2"/>
      <c r="QHX80" s="2"/>
      <c r="QHY80" s="2"/>
      <c r="QHZ80" s="2"/>
      <c r="QIA80" s="2"/>
      <c r="QIB80" s="2"/>
      <c r="QIC80" s="2"/>
      <c r="QID80" s="2"/>
      <c r="QIE80" s="2"/>
      <c r="QIF80" s="2"/>
      <c r="QIG80" s="2"/>
      <c r="QIH80" s="2"/>
      <c r="QII80" s="2"/>
      <c r="QIJ80" s="2"/>
      <c r="QIK80" s="2"/>
      <c r="QIL80" s="2"/>
      <c r="QIM80" s="2"/>
      <c r="QIN80" s="2"/>
      <c r="QIO80" s="2"/>
      <c r="QIP80" s="2"/>
      <c r="QIQ80" s="2"/>
      <c r="QIR80" s="2"/>
      <c r="QIS80" s="2"/>
      <c r="QIT80" s="2"/>
      <c r="QIU80" s="2"/>
      <c r="QIV80" s="2"/>
      <c r="QIW80" s="2"/>
      <c r="QIX80" s="2"/>
      <c r="QIY80" s="2"/>
      <c r="QIZ80" s="2"/>
      <c r="QJA80" s="2"/>
      <c r="QJB80" s="2"/>
      <c r="QJC80" s="2"/>
      <c r="QJD80" s="2"/>
      <c r="QJE80" s="2"/>
      <c r="QJF80" s="2"/>
      <c r="QJG80" s="2"/>
      <c r="QJH80" s="2"/>
      <c r="QJI80" s="2"/>
      <c r="QJJ80" s="2"/>
      <c r="QJK80" s="2"/>
      <c r="QJL80" s="2"/>
      <c r="QJM80" s="2"/>
      <c r="QJN80" s="2"/>
      <c r="QJO80" s="2"/>
      <c r="QJP80" s="2"/>
      <c r="QJQ80" s="2"/>
      <c r="QJR80" s="2"/>
      <c r="QJS80" s="2"/>
      <c r="QJT80" s="2"/>
      <c r="QJU80" s="2"/>
      <c r="QJV80" s="2"/>
      <c r="QJW80" s="2"/>
      <c r="QJX80" s="2"/>
      <c r="QJY80" s="2"/>
      <c r="QJZ80" s="2"/>
      <c r="QKA80" s="2"/>
      <c r="QKB80" s="2"/>
      <c r="QKC80" s="2"/>
      <c r="QKD80" s="2"/>
      <c r="QKE80" s="2"/>
      <c r="QKF80" s="2"/>
      <c r="QKG80" s="2"/>
      <c r="QKH80" s="2"/>
      <c r="QKI80" s="2"/>
      <c r="QKJ80" s="2"/>
      <c r="QKK80" s="2"/>
      <c r="QKL80" s="2"/>
      <c r="QKM80" s="2"/>
      <c r="QKN80" s="2"/>
      <c r="QKO80" s="2"/>
      <c r="QKP80" s="2"/>
      <c r="QKQ80" s="2"/>
      <c r="QKR80" s="2"/>
      <c r="QKS80" s="2"/>
      <c r="QKT80" s="2"/>
      <c r="QKU80" s="2"/>
      <c r="QKV80" s="2"/>
      <c r="QKW80" s="2"/>
      <c r="QKX80" s="2"/>
      <c r="QKY80" s="2"/>
      <c r="QKZ80" s="2"/>
      <c r="QLA80" s="2"/>
      <c r="QLB80" s="2"/>
      <c r="QLC80" s="2"/>
      <c r="QLD80" s="2"/>
      <c r="QLE80" s="2"/>
      <c r="QLF80" s="2"/>
      <c r="QLG80" s="2"/>
      <c r="QLH80" s="2"/>
      <c r="QLI80" s="2"/>
      <c r="QLJ80" s="2"/>
      <c r="QLK80" s="2"/>
      <c r="QLL80" s="2"/>
      <c r="QLM80" s="2"/>
      <c r="QLN80" s="2"/>
      <c r="QLO80" s="2"/>
      <c r="QLP80" s="2"/>
      <c r="QLQ80" s="2"/>
      <c r="QLR80" s="2"/>
      <c r="QLS80" s="2"/>
      <c r="QLT80" s="2"/>
      <c r="QLU80" s="2"/>
      <c r="QLV80" s="2"/>
      <c r="QLW80" s="2"/>
      <c r="QLX80" s="2"/>
      <c r="QLY80" s="2"/>
      <c r="QLZ80" s="2"/>
      <c r="QMA80" s="2"/>
      <c r="QMB80" s="2"/>
      <c r="QMC80" s="2"/>
      <c r="QMD80" s="2"/>
      <c r="QME80" s="2"/>
      <c r="QMF80" s="2"/>
      <c r="QMG80" s="2"/>
      <c r="QMH80" s="2"/>
      <c r="QMI80" s="2"/>
      <c r="QMJ80" s="2"/>
      <c r="QMK80" s="2"/>
      <c r="QML80" s="2"/>
      <c r="QMM80" s="2"/>
      <c r="QMN80" s="2"/>
      <c r="QMO80" s="2"/>
      <c r="QMP80" s="2"/>
      <c r="QMQ80" s="2"/>
      <c r="QMR80" s="2"/>
      <c r="QMS80" s="2"/>
      <c r="QMT80" s="2"/>
      <c r="QMU80" s="2"/>
      <c r="QMV80" s="2"/>
      <c r="QMW80" s="2"/>
      <c r="QMX80" s="2"/>
      <c r="QMY80" s="2"/>
      <c r="QMZ80" s="2"/>
      <c r="QNA80" s="2"/>
      <c r="QNB80" s="2"/>
      <c r="QNC80" s="2"/>
      <c r="QND80" s="2"/>
      <c r="QNE80" s="2"/>
      <c r="QNF80" s="2"/>
      <c r="QNG80" s="2"/>
      <c r="QNH80" s="2"/>
      <c r="QNI80" s="2"/>
      <c r="QNJ80" s="2"/>
      <c r="QNK80" s="2"/>
      <c r="QNL80" s="2"/>
      <c r="QNM80" s="2"/>
      <c r="QNN80" s="2"/>
      <c r="QNO80" s="2"/>
      <c r="QNP80" s="2"/>
      <c r="QNQ80" s="2"/>
      <c r="QNR80" s="2"/>
      <c r="QNS80" s="2"/>
      <c r="QNT80" s="2"/>
      <c r="QNU80" s="2"/>
      <c r="QNV80" s="2"/>
      <c r="QNW80" s="2"/>
      <c r="QNX80" s="2"/>
      <c r="QNY80" s="2"/>
      <c r="QNZ80" s="2"/>
      <c r="QOA80" s="2"/>
      <c r="QOB80" s="2"/>
      <c r="QOC80" s="2"/>
      <c r="QOD80" s="2"/>
      <c r="QOE80" s="2"/>
      <c r="QOF80" s="2"/>
      <c r="QOG80" s="2"/>
      <c r="QOH80" s="2"/>
      <c r="QOI80" s="2"/>
      <c r="QOJ80" s="2"/>
      <c r="QOK80" s="2"/>
      <c r="QOL80" s="2"/>
      <c r="QOM80" s="2"/>
      <c r="QON80" s="2"/>
      <c r="QOO80" s="2"/>
      <c r="QOP80" s="2"/>
      <c r="QOQ80" s="2"/>
      <c r="QOR80" s="2"/>
      <c r="QOS80" s="2"/>
      <c r="QOT80" s="2"/>
      <c r="QOU80" s="2"/>
      <c r="QOV80" s="2"/>
      <c r="QOW80" s="2"/>
      <c r="QOX80" s="2"/>
      <c r="QOY80" s="2"/>
      <c r="QOZ80" s="2"/>
      <c r="QPA80" s="2"/>
      <c r="QPB80" s="2"/>
      <c r="QPC80" s="2"/>
      <c r="QPD80" s="2"/>
      <c r="QPE80" s="2"/>
      <c r="QPF80" s="2"/>
      <c r="QPG80" s="2"/>
      <c r="QPH80" s="2"/>
      <c r="QPI80" s="2"/>
      <c r="QPJ80" s="2"/>
      <c r="QPK80" s="2"/>
      <c r="QPL80" s="2"/>
      <c r="QPM80" s="2"/>
      <c r="QPN80" s="2"/>
      <c r="QPO80" s="2"/>
      <c r="QPP80" s="2"/>
      <c r="QPQ80" s="2"/>
      <c r="QPR80" s="2"/>
      <c r="QPS80" s="2"/>
      <c r="QPT80" s="2"/>
      <c r="QPU80" s="2"/>
      <c r="QPV80" s="2"/>
      <c r="QPW80" s="2"/>
      <c r="QPX80" s="2"/>
      <c r="QPY80" s="2"/>
      <c r="QPZ80" s="2"/>
      <c r="QQA80" s="2"/>
      <c r="QQB80" s="2"/>
      <c r="QQC80" s="2"/>
      <c r="QQD80" s="2"/>
      <c r="QQE80" s="2"/>
      <c r="QQF80" s="2"/>
      <c r="QQG80" s="2"/>
      <c r="QQH80" s="2"/>
      <c r="QQI80" s="2"/>
      <c r="QQJ80" s="2"/>
      <c r="QQK80" s="2"/>
      <c r="QQL80" s="2"/>
      <c r="QQM80" s="2"/>
      <c r="QQN80" s="2"/>
      <c r="QQO80" s="2"/>
      <c r="QQP80" s="2"/>
      <c r="QQQ80" s="2"/>
      <c r="QQR80" s="2"/>
      <c r="QQS80" s="2"/>
      <c r="QQT80" s="2"/>
      <c r="QQU80" s="2"/>
      <c r="QQV80" s="2"/>
      <c r="QQW80" s="2"/>
      <c r="QQX80" s="2"/>
      <c r="QQY80" s="2"/>
      <c r="QQZ80" s="2"/>
      <c r="QRA80" s="2"/>
      <c r="QRB80" s="2"/>
      <c r="QRC80" s="2"/>
      <c r="QRD80" s="2"/>
      <c r="QRE80" s="2"/>
      <c r="QRF80" s="2"/>
      <c r="QRG80" s="2"/>
      <c r="QRH80" s="2"/>
      <c r="QRI80" s="2"/>
      <c r="QRJ80" s="2"/>
      <c r="QRK80" s="2"/>
      <c r="QRL80" s="2"/>
      <c r="QRM80" s="2"/>
      <c r="QRN80" s="2"/>
      <c r="QRO80" s="2"/>
      <c r="QRP80" s="2"/>
      <c r="QRQ80" s="2"/>
      <c r="QRR80" s="2"/>
      <c r="QRS80" s="2"/>
      <c r="QRT80" s="2"/>
      <c r="QRU80" s="2"/>
      <c r="QRV80" s="2"/>
      <c r="QRW80" s="2"/>
      <c r="QRX80" s="2"/>
      <c r="QRY80" s="2"/>
      <c r="QRZ80" s="2"/>
      <c r="QSA80" s="2"/>
      <c r="QSB80" s="2"/>
      <c r="QSC80" s="2"/>
      <c r="QSD80" s="2"/>
      <c r="QSE80" s="2"/>
      <c r="QSF80" s="2"/>
      <c r="QSG80" s="2"/>
      <c r="QSH80" s="2"/>
      <c r="QSI80" s="2"/>
      <c r="QSJ80" s="2"/>
      <c r="QSK80" s="2"/>
      <c r="QSL80" s="2"/>
      <c r="QSM80" s="2"/>
      <c r="QSN80" s="2"/>
      <c r="QSO80" s="2"/>
      <c r="QSP80" s="2"/>
      <c r="QSQ80" s="2"/>
      <c r="QSR80" s="2"/>
      <c r="QSS80" s="2"/>
      <c r="QST80" s="2"/>
      <c r="QSU80" s="2"/>
      <c r="QSV80" s="2"/>
      <c r="QSW80" s="2"/>
      <c r="QSX80" s="2"/>
      <c r="QSY80" s="2"/>
      <c r="QSZ80" s="2"/>
      <c r="QTA80" s="2"/>
      <c r="QTB80" s="2"/>
      <c r="QTC80" s="2"/>
      <c r="QTD80" s="2"/>
      <c r="QTE80" s="2"/>
      <c r="QTF80" s="2"/>
      <c r="QTG80" s="2"/>
      <c r="QTH80" s="2"/>
      <c r="QTI80" s="2"/>
      <c r="QTJ80" s="2"/>
      <c r="QTK80" s="2"/>
      <c r="QTL80" s="2"/>
      <c r="QTM80" s="2"/>
      <c r="QTN80" s="2"/>
      <c r="QTO80" s="2"/>
      <c r="QTP80" s="2"/>
      <c r="QTQ80" s="2"/>
      <c r="QTR80" s="2"/>
      <c r="QTS80" s="2"/>
      <c r="QTT80" s="2"/>
      <c r="QTU80" s="2"/>
      <c r="QTV80" s="2"/>
      <c r="QTW80" s="2"/>
      <c r="QTX80" s="2"/>
      <c r="QTY80" s="2"/>
      <c r="QTZ80" s="2"/>
      <c r="QUA80" s="2"/>
      <c r="QUB80" s="2"/>
      <c r="QUC80" s="2"/>
      <c r="QUD80" s="2"/>
      <c r="QUE80" s="2"/>
      <c r="QUF80" s="2"/>
      <c r="QUG80" s="2"/>
      <c r="QUH80" s="2"/>
      <c r="QUI80" s="2"/>
      <c r="QUJ80" s="2"/>
      <c r="QUK80" s="2"/>
      <c r="QUL80" s="2"/>
      <c r="QUM80" s="2"/>
      <c r="QUN80" s="2"/>
      <c r="QUO80" s="2"/>
      <c r="QUP80" s="2"/>
      <c r="QUQ80" s="2"/>
      <c r="QUR80" s="2"/>
      <c r="QUS80" s="2"/>
      <c r="QUT80" s="2"/>
      <c r="QUU80" s="2"/>
      <c r="QUV80" s="2"/>
      <c r="QUW80" s="2"/>
      <c r="QUX80" s="2"/>
      <c r="QUY80" s="2"/>
      <c r="QUZ80" s="2"/>
      <c r="QVA80" s="2"/>
      <c r="QVB80" s="2"/>
      <c r="QVC80" s="2"/>
      <c r="QVD80" s="2"/>
      <c r="QVE80" s="2"/>
      <c r="QVF80" s="2"/>
      <c r="QVG80" s="2"/>
      <c r="QVH80" s="2"/>
      <c r="QVI80" s="2"/>
      <c r="QVJ80" s="2"/>
      <c r="QVK80" s="2"/>
      <c r="QVL80" s="2"/>
      <c r="QVM80" s="2"/>
      <c r="QVN80" s="2"/>
      <c r="QVO80" s="2"/>
      <c r="QVP80" s="2"/>
      <c r="QVQ80" s="2"/>
      <c r="QVR80" s="2"/>
      <c r="QVS80" s="2"/>
      <c r="QVT80" s="2"/>
      <c r="QVU80" s="2"/>
      <c r="QVV80" s="2"/>
      <c r="QVW80" s="2"/>
      <c r="QVX80" s="2"/>
      <c r="QVY80" s="2"/>
      <c r="QVZ80" s="2"/>
      <c r="QWA80" s="2"/>
      <c r="QWB80" s="2"/>
      <c r="QWC80" s="2"/>
      <c r="QWD80" s="2"/>
      <c r="QWE80" s="2"/>
      <c r="QWF80" s="2"/>
      <c r="QWG80" s="2"/>
      <c r="QWH80" s="2"/>
      <c r="QWI80" s="2"/>
      <c r="QWJ80" s="2"/>
      <c r="QWK80" s="2"/>
      <c r="QWL80" s="2"/>
      <c r="QWM80" s="2"/>
      <c r="QWN80" s="2"/>
      <c r="QWO80" s="2"/>
      <c r="QWP80" s="2"/>
      <c r="QWQ80" s="2"/>
      <c r="QWR80" s="2"/>
      <c r="QWS80" s="2"/>
      <c r="QWT80" s="2"/>
      <c r="QWU80" s="2"/>
      <c r="QWV80" s="2"/>
      <c r="QWW80" s="2"/>
      <c r="QWX80" s="2"/>
      <c r="QWY80" s="2"/>
      <c r="QWZ80" s="2"/>
      <c r="QXA80" s="2"/>
      <c r="QXB80" s="2"/>
      <c r="QXC80" s="2"/>
      <c r="QXD80" s="2"/>
      <c r="QXE80" s="2"/>
      <c r="QXF80" s="2"/>
      <c r="QXG80" s="2"/>
      <c r="QXH80" s="2"/>
      <c r="QXI80" s="2"/>
      <c r="QXJ80" s="2"/>
      <c r="QXK80" s="2"/>
      <c r="QXL80" s="2"/>
      <c r="QXM80" s="2"/>
      <c r="QXN80" s="2"/>
      <c r="QXO80" s="2"/>
      <c r="QXP80" s="2"/>
      <c r="QXQ80" s="2"/>
      <c r="QXR80" s="2"/>
      <c r="QXS80" s="2"/>
      <c r="QXT80" s="2"/>
      <c r="QXU80" s="2"/>
      <c r="QXV80" s="2"/>
      <c r="QXW80" s="2"/>
      <c r="QXX80" s="2"/>
      <c r="QXY80" s="2"/>
      <c r="QXZ80" s="2"/>
      <c r="QYA80" s="2"/>
      <c r="QYB80" s="2"/>
      <c r="QYC80" s="2"/>
      <c r="QYD80" s="2"/>
      <c r="QYE80" s="2"/>
      <c r="QYF80" s="2"/>
      <c r="QYG80" s="2"/>
      <c r="QYH80" s="2"/>
      <c r="QYI80" s="2"/>
      <c r="QYJ80" s="2"/>
      <c r="QYK80" s="2"/>
      <c r="QYL80" s="2"/>
      <c r="QYM80" s="2"/>
      <c r="QYN80" s="2"/>
      <c r="QYO80" s="2"/>
      <c r="QYP80" s="2"/>
      <c r="QYQ80" s="2"/>
      <c r="QYR80" s="2"/>
      <c r="QYS80" s="2"/>
      <c r="QYT80" s="2"/>
      <c r="QYU80" s="2"/>
      <c r="QYV80" s="2"/>
      <c r="QYW80" s="2"/>
      <c r="QYX80" s="2"/>
      <c r="QYY80" s="2"/>
      <c r="QYZ80" s="2"/>
      <c r="QZA80" s="2"/>
      <c r="QZB80" s="2"/>
      <c r="QZC80" s="2"/>
      <c r="QZD80" s="2"/>
      <c r="QZE80" s="2"/>
      <c r="QZF80" s="2"/>
      <c r="QZG80" s="2"/>
      <c r="QZH80" s="2"/>
      <c r="QZI80" s="2"/>
      <c r="QZJ80" s="2"/>
      <c r="QZK80" s="2"/>
      <c r="QZL80" s="2"/>
      <c r="QZM80" s="2"/>
      <c r="QZN80" s="2"/>
      <c r="QZO80" s="2"/>
      <c r="QZP80" s="2"/>
      <c r="QZQ80" s="2"/>
      <c r="QZR80" s="2"/>
      <c r="QZS80" s="2"/>
      <c r="QZT80" s="2"/>
      <c r="QZU80" s="2"/>
      <c r="QZV80" s="2"/>
      <c r="QZW80" s="2"/>
      <c r="QZX80" s="2"/>
      <c r="QZY80" s="2"/>
      <c r="QZZ80" s="2"/>
      <c r="RAA80" s="2"/>
      <c r="RAB80" s="2"/>
      <c r="RAC80" s="2"/>
      <c r="RAD80" s="2"/>
      <c r="RAE80" s="2"/>
      <c r="RAF80" s="2"/>
      <c r="RAG80" s="2"/>
      <c r="RAH80" s="2"/>
      <c r="RAI80" s="2"/>
      <c r="RAJ80" s="2"/>
      <c r="RAK80" s="2"/>
      <c r="RAL80" s="2"/>
      <c r="RAM80" s="2"/>
      <c r="RAN80" s="2"/>
      <c r="RAO80" s="2"/>
      <c r="RAP80" s="2"/>
      <c r="RAQ80" s="2"/>
      <c r="RAR80" s="2"/>
      <c r="RAS80" s="2"/>
      <c r="RAT80" s="2"/>
      <c r="RAU80" s="2"/>
      <c r="RAV80" s="2"/>
      <c r="RAW80" s="2"/>
      <c r="RAX80" s="2"/>
      <c r="RAY80" s="2"/>
      <c r="RAZ80" s="2"/>
      <c r="RBA80" s="2"/>
      <c r="RBB80" s="2"/>
      <c r="RBC80" s="2"/>
      <c r="RBD80" s="2"/>
      <c r="RBE80" s="2"/>
      <c r="RBF80" s="2"/>
      <c r="RBG80" s="2"/>
      <c r="RBH80" s="2"/>
      <c r="RBI80" s="2"/>
      <c r="RBJ80" s="2"/>
      <c r="RBK80" s="2"/>
      <c r="RBL80" s="2"/>
      <c r="RBM80" s="2"/>
      <c r="RBN80" s="2"/>
      <c r="RBO80" s="2"/>
      <c r="RBP80" s="2"/>
      <c r="RBQ80" s="2"/>
      <c r="RBR80" s="2"/>
      <c r="RBS80" s="2"/>
      <c r="RBT80" s="2"/>
      <c r="RBU80" s="2"/>
      <c r="RBV80" s="2"/>
      <c r="RBW80" s="2"/>
      <c r="RBX80" s="2"/>
      <c r="RBY80" s="2"/>
      <c r="RBZ80" s="2"/>
      <c r="RCA80" s="2"/>
      <c r="RCB80" s="2"/>
      <c r="RCC80" s="2"/>
      <c r="RCD80" s="2"/>
      <c r="RCE80" s="2"/>
      <c r="RCF80" s="2"/>
      <c r="RCG80" s="2"/>
      <c r="RCH80" s="2"/>
      <c r="RCI80" s="2"/>
      <c r="RCJ80" s="2"/>
      <c r="RCK80" s="2"/>
      <c r="RCL80" s="2"/>
      <c r="RCM80" s="2"/>
      <c r="RCN80" s="2"/>
      <c r="RCO80" s="2"/>
      <c r="RCP80" s="2"/>
      <c r="RCQ80" s="2"/>
      <c r="RCR80" s="2"/>
      <c r="RCS80" s="2"/>
      <c r="RCT80" s="2"/>
      <c r="RCU80" s="2"/>
      <c r="RCV80" s="2"/>
      <c r="RCW80" s="2"/>
      <c r="RCX80" s="2"/>
      <c r="RCY80" s="2"/>
      <c r="RCZ80" s="2"/>
      <c r="RDA80" s="2"/>
      <c r="RDB80" s="2"/>
      <c r="RDC80" s="2"/>
      <c r="RDD80" s="2"/>
      <c r="RDE80" s="2"/>
      <c r="RDF80" s="2"/>
      <c r="RDG80" s="2"/>
      <c r="RDH80" s="2"/>
      <c r="RDI80" s="2"/>
      <c r="RDJ80" s="2"/>
      <c r="RDK80" s="2"/>
      <c r="RDL80" s="2"/>
      <c r="RDM80" s="2"/>
      <c r="RDN80" s="2"/>
      <c r="RDO80" s="2"/>
      <c r="RDP80" s="2"/>
      <c r="RDQ80" s="2"/>
      <c r="RDR80" s="2"/>
      <c r="RDS80" s="2"/>
      <c r="RDT80" s="2"/>
      <c r="RDU80" s="2"/>
      <c r="RDV80" s="2"/>
      <c r="RDW80" s="2"/>
      <c r="RDX80" s="2"/>
      <c r="RDY80" s="2"/>
      <c r="RDZ80" s="2"/>
      <c r="REA80" s="2"/>
      <c r="REB80" s="2"/>
      <c r="REC80" s="2"/>
      <c r="RED80" s="2"/>
      <c r="REE80" s="2"/>
      <c r="REF80" s="2"/>
      <c r="REG80" s="2"/>
      <c r="REH80" s="2"/>
      <c r="REI80" s="2"/>
      <c r="REJ80" s="2"/>
      <c r="REK80" s="2"/>
      <c r="REL80" s="2"/>
      <c r="REM80" s="2"/>
      <c r="REN80" s="2"/>
      <c r="REO80" s="2"/>
      <c r="REP80" s="2"/>
      <c r="REQ80" s="2"/>
      <c r="RER80" s="2"/>
      <c r="RES80" s="2"/>
      <c r="RET80" s="2"/>
      <c r="REU80" s="2"/>
      <c r="REV80" s="2"/>
      <c r="REW80" s="2"/>
      <c r="REX80" s="2"/>
      <c r="REY80" s="2"/>
      <c r="REZ80" s="2"/>
      <c r="RFA80" s="2"/>
      <c r="RFB80" s="2"/>
      <c r="RFC80" s="2"/>
      <c r="RFD80" s="2"/>
      <c r="RFE80" s="2"/>
      <c r="RFF80" s="2"/>
      <c r="RFG80" s="2"/>
      <c r="RFH80" s="2"/>
      <c r="RFI80" s="2"/>
      <c r="RFJ80" s="2"/>
      <c r="RFK80" s="2"/>
      <c r="RFL80" s="2"/>
      <c r="RFM80" s="2"/>
      <c r="RFN80" s="2"/>
      <c r="RFO80" s="2"/>
      <c r="RFP80" s="2"/>
      <c r="RFQ80" s="2"/>
      <c r="RFR80" s="2"/>
      <c r="RFS80" s="2"/>
      <c r="RFT80" s="2"/>
      <c r="RFU80" s="2"/>
      <c r="RFV80" s="2"/>
      <c r="RFW80" s="2"/>
      <c r="RFX80" s="2"/>
      <c r="RFY80" s="2"/>
      <c r="RFZ80" s="2"/>
      <c r="RGA80" s="2"/>
      <c r="RGB80" s="2"/>
      <c r="RGC80" s="2"/>
      <c r="RGD80" s="2"/>
      <c r="RGE80" s="2"/>
      <c r="RGF80" s="2"/>
      <c r="RGG80" s="2"/>
      <c r="RGH80" s="2"/>
      <c r="RGI80" s="2"/>
      <c r="RGJ80" s="2"/>
      <c r="RGK80" s="2"/>
      <c r="RGL80" s="2"/>
      <c r="RGM80" s="2"/>
      <c r="RGN80" s="2"/>
      <c r="RGO80" s="2"/>
      <c r="RGP80" s="2"/>
      <c r="RGQ80" s="2"/>
      <c r="RGR80" s="2"/>
      <c r="RGS80" s="2"/>
      <c r="RGT80" s="2"/>
      <c r="RGU80" s="2"/>
      <c r="RGV80" s="2"/>
      <c r="RGW80" s="2"/>
      <c r="RGX80" s="2"/>
      <c r="RGY80" s="2"/>
      <c r="RGZ80" s="2"/>
      <c r="RHA80" s="2"/>
      <c r="RHB80" s="2"/>
      <c r="RHC80" s="2"/>
      <c r="RHD80" s="2"/>
      <c r="RHE80" s="2"/>
      <c r="RHF80" s="2"/>
      <c r="RHG80" s="2"/>
      <c r="RHH80" s="2"/>
      <c r="RHI80" s="2"/>
      <c r="RHJ80" s="2"/>
      <c r="RHK80" s="2"/>
      <c r="RHL80" s="2"/>
      <c r="RHM80" s="2"/>
      <c r="RHN80" s="2"/>
      <c r="RHO80" s="2"/>
      <c r="RHP80" s="2"/>
      <c r="RHQ80" s="2"/>
      <c r="RHR80" s="2"/>
      <c r="RHS80" s="2"/>
      <c r="RHT80" s="2"/>
      <c r="RHU80" s="2"/>
      <c r="RHV80" s="2"/>
      <c r="RHW80" s="2"/>
      <c r="RHX80" s="2"/>
      <c r="RHY80" s="2"/>
      <c r="RHZ80" s="2"/>
      <c r="RIA80" s="2"/>
      <c r="RIB80" s="2"/>
      <c r="RIC80" s="2"/>
      <c r="RID80" s="2"/>
      <c r="RIE80" s="2"/>
      <c r="RIF80" s="2"/>
      <c r="RIG80" s="2"/>
      <c r="RIH80" s="2"/>
      <c r="RII80" s="2"/>
      <c r="RIJ80" s="2"/>
      <c r="RIK80" s="2"/>
      <c r="RIL80" s="2"/>
      <c r="RIM80" s="2"/>
      <c r="RIN80" s="2"/>
      <c r="RIO80" s="2"/>
      <c r="RIP80" s="2"/>
      <c r="RIQ80" s="2"/>
      <c r="RIR80" s="2"/>
      <c r="RIS80" s="2"/>
      <c r="RIT80" s="2"/>
      <c r="RIU80" s="2"/>
      <c r="RIV80" s="2"/>
      <c r="RIW80" s="2"/>
      <c r="RIX80" s="2"/>
      <c r="RIY80" s="2"/>
      <c r="RIZ80" s="2"/>
      <c r="RJA80" s="2"/>
      <c r="RJB80" s="2"/>
      <c r="RJC80" s="2"/>
      <c r="RJD80" s="2"/>
      <c r="RJE80" s="2"/>
      <c r="RJF80" s="2"/>
      <c r="RJG80" s="2"/>
      <c r="RJH80" s="2"/>
      <c r="RJI80" s="2"/>
      <c r="RJJ80" s="2"/>
      <c r="RJK80" s="2"/>
      <c r="RJL80" s="2"/>
      <c r="RJM80" s="2"/>
      <c r="RJN80" s="2"/>
      <c r="RJO80" s="2"/>
      <c r="RJP80" s="2"/>
      <c r="RJQ80" s="2"/>
      <c r="RJR80" s="2"/>
      <c r="RJS80" s="2"/>
      <c r="RJT80" s="2"/>
      <c r="RJU80" s="2"/>
      <c r="RJV80" s="2"/>
      <c r="RJW80" s="2"/>
      <c r="RJX80" s="2"/>
      <c r="RJY80" s="2"/>
      <c r="RJZ80" s="2"/>
      <c r="RKA80" s="2"/>
      <c r="RKB80" s="2"/>
      <c r="RKC80" s="2"/>
      <c r="RKD80" s="2"/>
      <c r="RKE80" s="2"/>
      <c r="RKF80" s="2"/>
      <c r="RKG80" s="2"/>
      <c r="RKH80" s="2"/>
      <c r="RKI80" s="2"/>
      <c r="RKJ80" s="2"/>
      <c r="RKK80" s="2"/>
      <c r="RKL80" s="2"/>
      <c r="RKM80" s="2"/>
      <c r="RKN80" s="2"/>
      <c r="RKO80" s="2"/>
      <c r="RKP80" s="2"/>
      <c r="RKQ80" s="2"/>
      <c r="RKR80" s="2"/>
      <c r="RKS80" s="2"/>
      <c r="RKT80" s="2"/>
      <c r="RKU80" s="2"/>
      <c r="RKV80" s="2"/>
      <c r="RKW80" s="2"/>
      <c r="RKX80" s="2"/>
      <c r="RKY80" s="2"/>
      <c r="RKZ80" s="2"/>
      <c r="RLA80" s="2"/>
      <c r="RLB80" s="2"/>
      <c r="RLC80" s="2"/>
      <c r="RLD80" s="2"/>
      <c r="RLE80" s="2"/>
      <c r="RLF80" s="2"/>
      <c r="RLG80" s="2"/>
      <c r="RLH80" s="2"/>
      <c r="RLI80" s="2"/>
      <c r="RLJ80" s="2"/>
      <c r="RLK80" s="2"/>
      <c r="RLL80" s="2"/>
      <c r="RLM80" s="2"/>
      <c r="RLN80" s="2"/>
      <c r="RLO80" s="2"/>
      <c r="RLP80" s="2"/>
      <c r="RLQ80" s="2"/>
      <c r="RLR80" s="2"/>
      <c r="RLS80" s="2"/>
      <c r="RLT80" s="2"/>
      <c r="RLU80" s="2"/>
      <c r="RLV80" s="2"/>
      <c r="RLW80" s="2"/>
      <c r="RLX80" s="2"/>
      <c r="RLY80" s="2"/>
      <c r="RLZ80" s="2"/>
      <c r="RMA80" s="2"/>
      <c r="RMB80" s="2"/>
      <c r="RMC80" s="2"/>
      <c r="RMD80" s="2"/>
      <c r="RME80" s="2"/>
      <c r="RMF80" s="2"/>
      <c r="RMG80" s="2"/>
      <c r="RMH80" s="2"/>
      <c r="RMI80" s="2"/>
      <c r="RMJ80" s="2"/>
      <c r="RMK80" s="2"/>
      <c r="RML80" s="2"/>
      <c r="RMM80" s="2"/>
      <c r="RMN80" s="2"/>
      <c r="RMO80" s="2"/>
      <c r="RMP80" s="2"/>
      <c r="RMQ80" s="2"/>
      <c r="RMR80" s="2"/>
      <c r="RMS80" s="2"/>
      <c r="RMT80" s="2"/>
      <c r="RMU80" s="2"/>
      <c r="RMV80" s="2"/>
      <c r="RMW80" s="2"/>
      <c r="RMX80" s="2"/>
      <c r="RMY80" s="2"/>
      <c r="RMZ80" s="2"/>
      <c r="RNA80" s="2"/>
      <c r="RNB80" s="2"/>
      <c r="RNC80" s="2"/>
      <c r="RND80" s="2"/>
      <c r="RNE80" s="2"/>
      <c r="RNF80" s="2"/>
      <c r="RNG80" s="2"/>
      <c r="RNH80" s="2"/>
      <c r="RNI80" s="2"/>
      <c r="RNJ80" s="2"/>
      <c r="RNK80" s="2"/>
      <c r="RNL80" s="2"/>
      <c r="RNM80" s="2"/>
      <c r="RNN80" s="2"/>
      <c r="RNO80" s="2"/>
      <c r="RNP80" s="2"/>
      <c r="RNQ80" s="2"/>
      <c r="RNR80" s="2"/>
      <c r="RNS80" s="2"/>
      <c r="RNT80" s="2"/>
      <c r="RNU80" s="2"/>
      <c r="RNV80" s="2"/>
      <c r="RNW80" s="2"/>
      <c r="RNX80" s="2"/>
      <c r="RNY80" s="2"/>
      <c r="RNZ80" s="2"/>
      <c r="ROA80" s="2"/>
      <c r="ROB80" s="2"/>
      <c r="ROC80" s="2"/>
      <c r="ROD80" s="2"/>
      <c r="ROE80" s="2"/>
      <c r="ROF80" s="2"/>
      <c r="ROG80" s="2"/>
      <c r="ROH80" s="2"/>
      <c r="ROI80" s="2"/>
      <c r="ROJ80" s="2"/>
      <c r="ROK80" s="2"/>
      <c r="ROL80" s="2"/>
      <c r="ROM80" s="2"/>
      <c r="RON80" s="2"/>
      <c r="ROO80" s="2"/>
      <c r="ROP80" s="2"/>
      <c r="ROQ80" s="2"/>
      <c r="ROR80" s="2"/>
      <c r="ROS80" s="2"/>
      <c r="ROT80" s="2"/>
      <c r="ROU80" s="2"/>
      <c r="ROV80" s="2"/>
      <c r="ROW80" s="2"/>
      <c r="ROX80" s="2"/>
      <c r="ROY80" s="2"/>
      <c r="ROZ80" s="2"/>
      <c r="RPA80" s="2"/>
      <c r="RPB80" s="2"/>
      <c r="RPC80" s="2"/>
      <c r="RPD80" s="2"/>
      <c r="RPE80" s="2"/>
      <c r="RPF80" s="2"/>
      <c r="RPG80" s="2"/>
      <c r="RPH80" s="2"/>
      <c r="RPI80" s="2"/>
      <c r="RPJ80" s="2"/>
      <c r="RPK80" s="2"/>
      <c r="RPL80" s="2"/>
      <c r="RPM80" s="2"/>
      <c r="RPN80" s="2"/>
      <c r="RPO80" s="2"/>
      <c r="RPP80" s="2"/>
      <c r="RPQ80" s="2"/>
      <c r="RPR80" s="2"/>
      <c r="RPS80" s="2"/>
      <c r="RPT80" s="2"/>
      <c r="RPU80" s="2"/>
      <c r="RPV80" s="2"/>
      <c r="RPW80" s="2"/>
      <c r="RPX80" s="2"/>
      <c r="RPY80" s="2"/>
      <c r="RPZ80" s="2"/>
      <c r="RQA80" s="2"/>
      <c r="RQB80" s="2"/>
      <c r="RQC80" s="2"/>
      <c r="RQD80" s="2"/>
      <c r="RQE80" s="2"/>
      <c r="RQF80" s="2"/>
      <c r="RQG80" s="2"/>
      <c r="RQH80" s="2"/>
      <c r="RQI80" s="2"/>
      <c r="RQJ80" s="2"/>
      <c r="RQK80" s="2"/>
      <c r="RQL80" s="2"/>
      <c r="RQM80" s="2"/>
      <c r="RQN80" s="2"/>
      <c r="RQO80" s="2"/>
      <c r="RQP80" s="2"/>
      <c r="RQQ80" s="2"/>
      <c r="RQR80" s="2"/>
      <c r="RQS80" s="2"/>
      <c r="RQT80" s="2"/>
      <c r="RQU80" s="2"/>
      <c r="RQV80" s="2"/>
      <c r="RQW80" s="2"/>
      <c r="RQX80" s="2"/>
      <c r="RQY80" s="2"/>
      <c r="RQZ80" s="2"/>
      <c r="RRA80" s="2"/>
      <c r="RRB80" s="2"/>
      <c r="RRC80" s="2"/>
      <c r="RRD80" s="2"/>
      <c r="RRE80" s="2"/>
      <c r="RRF80" s="2"/>
      <c r="RRG80" s="2"/>
      <c r="RRH80" s="2"/>
      <c r="RRI80" s="2"/>
      <c r="RRJ80" s="2"/>
      <c r="RRK80" s="2"/>
      <c r="RRL80" s="2"/>
      <c r="RRM80" s="2"/>
      <c r="RRN80" s="2"/>
      <c r="RRO80" s="2"/>
      <c r="RRP80" s="2"/>
      <c r="RRQ80" s="2"/>
      <c r="RRR80" s="2"/>
      <c r="RRS80" s="2"/>
      <c r="RRT80" s="2"/>
      <c r="RRU80" s="2"/>
      <c r="RRV80" s="2"/>
      <c r="RRW80" s="2"/>
      <c r="RRX80" s="2"/>
      <c r="RRY80" s="2"/>
      <c r="RRZ80" s="2"/>
      <c r="RSA80" s="2"/>
      <c r="RSB80" s="2"/>
      <c r="RSC80" s="2"/>
      <c r="RSD80" s="2"/>
      <c r="RSE80" s="2"/>
      <c r="RSF80" s="2"/>
      <c r="RSG80" s="2"/>
      <c r="RSH80" s="2"/>
      <c r="RSI80" s="2"/>
      <c r="RSJ80" s="2"/>
      <c r="RSK80" s="2"/>
      <c r="RSL80" s="2"/>
      <c r="RSM80" s="2"/>
      <c r="RSN80" s="2"/>
      <c r="RSO80" s="2"/>
      <c r="RSP80" s="2"/>
      <c r="RSQ80" s="2"/>
      <c r="RSR80" s="2"/>
      <c r="RSS80" s="2"/>
      <c r="RST80" s="2"/>
      <c r="RSU80" s="2"/>
      <c r="RSV80" s="2"/>
      <c r="RSW80" s="2"/>
      <c r="RSX80" s="2"/>
      <c r="RSY80" s="2"/>
      <c r="RSZ80" s="2"/>
      <c r="RTA80" s="2"/>
      <c r="RTB80" s="2"/>
      <c r="RTC80" s="2"/>
      <c r="RTD80" s="2"/>
      <c r="RTE80" s="2"/>
      <c r="RTF80" s="2"/>
      <c r="RTG80" s="2"/>
      <c r="RTH80" s="2"/>
      <c r="RTI80" s="2"/>
      <c r="RTJ80" s="2"/>
      <c r="RTK80" s="2"/>
      <c r="RTL80" s="2"/>
      <c r="RTM80" s="2"/>
      <c r="RTN80" s="2"/>
      <c r="RTO80" s="2"/>
      <c r="RTP80" s="2"/>
      <c r="RTQ80" s="2"/>
      <c r="RTR80" s="2"/>
      <c r="RTS80" s="2"/>
      <c r="RTT80" s="2"/>
      <c r="RTU80" s="2"/>
      <c r="RTV80" s="2"/>
      <c r="RTW80" s="2"/>
      <c r="RTX80" s="2"/>
      <c r="RTY80" s="2"/>
      <c r="RTZ80" s="2"/>
      <c r="RUA80" s="2"/>
      <c r="RUB80" s="2"/>
      <c r="RUC80" s="2"/>
      <c r="RUD80" s="2"/>
      <c r="RUE80" s="2"/>
      <c r="RUF80" s="2"/>
      <c r="RUG80" s="2"/>
      <c r="RUH80" s="2"/>
      <c r="RUI80" s="2"/>
      <c r="RUJ80" s="2"/>
      <c r="RUK80" s="2"/>
      <c r="RUL80" s="2"/>
      <c r="RUM80" s="2"/>
      <c r="RUN80" s="2"/>
      <c r="RUO80" s="2"/>
      <c r="RUP80" s="2"/>
      <c r="RUQ80" s="2"/>
      <c r="RUR80" s="2"/>
      <c r="RUS80" s="2"/>
      <c r="RUT80" s="2"/>
      <c r="RUU80" s="2"/>
      <c r="RUV80" s="2"/>
      <c r="RUW80" s="2"/>
      <c r="RUX80" s="2"/>
      <c r="RUY80" s="2"/>
      <c r="RUZ80" s="2"/>
      <c r="RVA80" s="2"/>
      <c r="RVB80" s="2"/>
      <c r="RVC80" s="2"/>
      <c r="RVD80" s="2"/>
      <c r="RVE80" s="2"/>
      <c r="RVF80" s="2"/>
      <c r="RVG80" s="2"/>
      <c r="RVH80" s="2"/>
      <c r="RVI80" s="2"/>
      <c r="RVJ80" s="2"/>
      <c r="RVK80" s="2"/>
      <c r="RVL80" s="2"/>
      <c r="RVM80" s="2"/>
      <c r="RVN80" s="2"/>
      <c r="RVO80" s="2"/>
      <c r="RVP80" s="2"/>
      <c r="RVQ80" s="2"/>
      <c r="RVR80" s="2"/>
      <c r="RVS80" s="2"/>
      <c r="RVT80" s="2"/>
      <c r="RVU80" s="2"/>
      <c r="RVV80" s="2"/>
      <c r="RVW80" s="2"/>
      <c r="RVX80" s="2"/>
      <c r="RVY80" s="2"/>
      <c r="RVZ80" s="2"/>
      <c r="RWA80" s="2"/>
      <c r="RWB80" s="2"/>
      <c r="RWC80" s="2"/>
      <c r="RWD80" s="2"/>
      <c r="RWE80" s="2"/>
      <c r="RWF80" s="2"/>
      <c r="RWG80" s="2"/>
      <c r="RWH80" s="2"/>
      <c r="RWI80" s="2"/>
      <c r="RWJ80" s="2"/>
      <c r="RWK80" s="2"/>
      <c r="RWL80" s="2"/>
      <c r="RWM80" s="2"/>
      <c r="RWN80" s="2"/>
      <c r="RWO80" s="2"/>
      <c r="RWP80" s="2"/>
      <c r="RWQ80" s="2"/>
      <c r="RWR80" s="2"/>
      <c r="RWS80" s="2"/>
      <c r="RWT80" s="2"/>
      <c r="RWU80" s="2"/>
      <c r="RWV80" s="2"/>
      <c r="RWW80" s="2"/>
      <c r="RWX80" s="2"/>
      <c r="RWY80" s="2"/>
      <c r="RWZ80" s="2"/>
      <c r="RXA80" s="2"/>
      <c r="RXB80" s="2"/>
      <c r="RXC80" s="2"/>
      <c r="RXD80" s="2"/>
      <c r="RXE80" s="2"/>
      <c r="RXF80" s="2"/>
      <c r="RXG80" s="2"/>
      <c r="RXH80" s="2"/>
      <c r="RXI80" s="2"/>
      <c r="RXJ80" s="2"/>
      <c r="RXK80" s="2"/>
      <c r="RXL80" s="2"/>
      <c r="RXM80" s="2"/>
      <c r="RXN80" s="2"/>
      <c r="RXO80" s="2"/>
      <c r="RXP80" s="2"/>
      <c r="RXQ80" s="2"/>
      <c r="RXR80" s="2"/>
      <c r="RXS80" s="2"/>
      <c r="RXT80" s="2"/>
      <c r="RXU80" s="2"/>
      <c r="RXV80" s="2"/>
      <c r="RXW80" s="2"/>
      <c r="RXX80" s="2"/>
      <c r="RXY80" s="2"/>
      <c r="RXZ80" s="2"/>
      <c r="RYA80" s="2"/>
      <c r="RYB80" s="2"/>
      <c r="RYC80" s="2"/>
      <c r="RYD80" s="2"/>
      <c r="RYE80" s="2"/>
      <c r="RYF80" s="2"/>
      <c r="RYG80" s="2"/>
      <c r="RYH80" s="2"/>
      <c r="RYI80" s="2"/>
      <c r="RYJ80" s="2"/>
      <c r="RYK80" s="2"/>
      <c r="RYL80" s="2"/>
      <c r="RYM80" s="2"/>
      <c r="RYN80" s="2"/>
      <c r="RYO80" s="2"/>
      <c r="RYP80" s="2"/>
      <c r="RYQ80" s="2"/>
      <c r="RYR80" s="2"/>
      <c r="RYS80" s="2"/>
      <c r="RYT80" s="2"/>
      <c r="RYU80" s="2"/>
      <c r="RYV80" s="2"/>
      <c r="RYW80" s="2"/>
      <c r="RYX80" s="2"/>
      <c r="RYY80" s="2"/>
      <c r="RYZ80" s="2"/>
      <c r="RZA80" s="2"/>
      <c r="RZB80" s="2"/>
      <c r="RZC80" s="2"/>
      <c r="RZD80" s="2"/>
      <c r="RZE80" s="2"/>
      <c r="RZF80" s="2"/>
      <c r="RZG80" s="2"/>
      <c r="RZH80" s="2"/>
      <c r="RZI80" s="2"/>
      <c r="RZJ80" s="2"/>
      <c r="RZK80" s="2"/>
      <c r="RZL80" s="2"/>
      <c r="RZM80" s="2"/>
      <c r="RZN80" s="2"/>
      <c r="RZO80" s="2"/>
      <c r="RZP80" s="2"/>
      <c r="RZQ80" s="2"/>
      <c r="RZR80" s="2"/>
      <c r="RZS80" s="2"/>
      <c r="RZT80" s="2"/>
      <c r="RZU80" s="2"/>
      <c r="RZV80" s="2"/>
      <c r="RZW80" s="2"/>
      <c r="RZX80" s="2"/>
      <c r="RZY80" s="2"/>
      <c r="RZZ80" s="2"/>
      <c r="SAA80" s="2"/>
      <c r="SAB80" s="2"/>
      <c r="SAC80" s="2"/>
      <c r="SAD80" s="2"/>
      <c r="SAE80" s="2"/>
      <c r="SAF80" s="2"/>
      <c r="SAG80" s="2"/>
      <c r="SAH80" s="2"/>
      <c r="SAI80" s="2"/>
      <c r="SAJ80" s="2"/>
      <c r="SAK80" s="2"/>
      <c r="SAL80" s="2"/>
      <c r="SAM80" s="2"/>
      <c r="SAN80" s="2"/>
      <c r="SAO80" s="2"/>
      <c r="SAP80" s="2"/>
      <c r="SAQ80" s="2"/>
      <c r="SAR80" s="2"/>
      <c r="SAS80" s="2"/>
      <c r="SAT80" s="2"/>
      <c r="SAU80" s="2"/>
      <c r="SAV80" s="2"/>
      <c r="SAW80" s="2"/>
      <c r="SAX80" s="2"/>
      <c r="SAY80" s="2"/>
      <c r="SAZ80" s="2"/>
      <c r="SBA80" s="2"/>
      <c r="SBB80" s="2"/>
      <c r="SBC80" s="2"/>
      <c r="SBD80" s="2"/>
      <c r="SBE80" s="2"/>
      <c r="SBF80" s="2"/>
      <c r="SBG80" s="2"/>
      <c r="SBH80" s="2"/>
      <c r="SBI80" s="2"/>
      <c r="SBJ80" s="2"/>
      <c r="SBK80" s="2"/>
      <c r="SBL80" s="2"/>
      <c r="SBM80" s="2"/>
      <c r="SBN80" s="2"/>
      <c r="SBO80" s="2"/>
      <c r="SBP80" s="2"/>
      <c r="SBQ80" s="2"/>
      <c r="SBR80" s="2"/>
      <c r="SBS80" s="2"/>
      <c r="SBT80" s="2"/>
      <c r="SBU80" s="2"/>
      <c r="SBV80" s="2"/>
      <c r="SBW80" s="2"/>
      <c r="SBX80" s="2"/>
      <c r="SBY80" s="2"/>
      <c r="SBZ80" s="2"/>
      <c r="SCA80" s="2"/>
      <c r="SCB80" s="2"/>
      <c r="SCC80" s="2"/>
      <c r="SCD80" s="2"/>
      <c r="SCE80" s="2"/>
      <c r="SCF80" s="2"/>
      <c r="SCG80" s="2"/>
      <c r="SCH80" s="2"/>
      <c r="SCI80" s="2"/>
      <c r="SCJ80" s="2"/>
      <c r="SCK80" s="2"/>
      <c r="SCL80" s="2"/>
      <c r="SCM80" s="2"/>
      <c r="SCN80" s="2"/>
      <c r="SCO80" s="2"/>
      <c r="SCP80" s="2"/>
      <c r="SCQ80" s="2"/>
      <c r="SCR80" s="2"/>
      <c r="SCS80" s="2"/>
      <c r="SCT80" s="2"/>
      <c r="SCU80" s="2"/>
      <c r="SCV80" s="2"/>
      <c r="SCW80" s="2"/>
      <c r="SCX80" s="2"/>
      <c r="SCY80" s="2"/>
      <c r="SCZ80" s="2"/>
      <c r="SDA80" s="2"/>
      <c r="SDB80" s="2"/>
      <c r="SDC80" s="2"/>
      <c r="SDD80" s="2"/>
      <c r="SDE80" s="2"/>
      <c r="SDF80" s="2"/>
      <c r="SDG80" s="2"/>
      <c r="SDH80" s="2"/>
      <c r="SDI80" s="2"/>
      <c r="SDJ80" s="2"/>
      <c r="SDK80" s="2"/>
      <c r="SDL80" s="2"/>
      <c r="SDM80" s="2"/>
      <c r="SDN80" s="2"/>
      <c r="SDO80" s="2"/>
      <c r="SDP80" s="2"/>
      <c r="SDQ80" s="2"/>
      <c r="SDR80" s="2"/>
      <c r="SDS80" s="2"/>
      <c r="SDT80" s="2"/>
      <c r="SDU80" s="2"/>
      <c r="SDV80" s="2"/>
      <c r="SDW80" s="2"/>
      <c r="SDX80" s="2"/>
      <c r="SDY80" s="2"/>
      <c r="SDZ80" s="2"/>
      <c r="SEA80" s="2"/>
      <c r="SEB80" s="2"/>
      <c r="SEC80" s="2"/>
      <c r="SED80" s="2"/>
      <c r="SEE80" s="2"/>
      <c r="SEF80" s="2"/>
      <c r="SEG80" s="2"/>
      <c r="SEH80" s="2"/>
      <c r="SEI80" s="2"/>
      <c r="SEJ80" s="2"/>
      <c r="SEK80" s="2"/>
      <c r="SEL80" s="2"/>
      <c r="SEM80" s="2"/>
      <c r="SEN80" s="2"/>
      <c r="SEO80" s="2"/>
      <c r="SEP80" s="2"/>
      <c r="SEQ80" s="2"/>
      <c r="SER80" s="2"/>
      <c r="SES80" s="2"/>
      <c r="SET80" s="2"/>
      <c r="SEU80" s="2"/>
      <c r="SEV80" s="2"/>
      <c r="SEW80" s="2"/>
      <c r="SEX80" s="2"/>
      <c r="SEY80" s="2"/>
      <c r="SEZ80" s="2"/>
      <c r="SFA80" s="2"/>
      <c r="SFB80" s="2"/>
      <c r="SFC80" s="2"/>
      <c r="SFD80" s="2"/>
      <c r="SFE80" s="2"/>
      <c r="SFF80" s="2"/>
      <c r="SFG80" s="2"/>
      <c r="SFH80" s="2"/>
      <c r="SFI80" s="2"/>
      <c r="SFJ80" s="2"/>
      <c r="SFK80" s="2"/>
      <c r="SFL80" s="2"/>
      <c r="SFM80" s="2"/>
      <c r="SFN80" s="2"/>
      <c r="SFO80" s="2"/>
      <c r="SFP80" s="2"/>
      <c r="SFQ80" s="2"/>
      <c r="SFR80" s="2"/>
      <c r="SFS80" s="2"/>
      <c r="SFT80" s="2"/>
      <c r="SFU80" s="2"/>
      <c r="SFV80" s="2"/>
      <c r="SFW80" s="2"/>
      <c r="SFX80" s="2"/>
      <c r="SFY80" s="2"/>
      <c r="SFZ80" s="2"/>
      <c r="SGA80" s="2"/>
      <c r="SGB80" s="2"/>
      <c r="SGC80" s="2"/>
      <c r="SGD80" s="2"/>
      <c r="SGE80" s="2"/>
      <c r="SGF80" s="2"/>
      <c r="SGG80" s="2"/>
      <c r="SGH80" s="2"/>
      <c r="SGI80" s="2"/>
      <c r="SGJ80" s="2"/>
      <c r="SGK80" s="2"/>
      <c r="SGL80" s="2"/>
      <c r="SGM80" s="2"/>
      <c r="SGN80" s="2"/>
      <c r="SGO80" s="2"/>
      <c r="SGP80" s="2"/>
      <c r="SGQ80" s="2"/>
      <c r="SGR80" s="2"/>
      <c r="SGS80" s="2"/>
      <c r="SGT80" s="2"/>
      <c r="SGU80" s="2"/>
      <c r="SGV80" s="2"/>
      <c r="SGW80" s="2"/>
      <c r="SGX80" s="2"/>
      <c r="SGY80" s="2"/>
      <c r="SGZ80" s="2"/>
      <c r="SHA80" s="2"/>
      <c r="SHB80" s="2"/>
      <c r="SHC80" s="2"/>
      <c r="SHD80" s="2"/>
      <c r="SHE80" s="2"/>
      <c r="SHF80" s="2"/>
      <c r="SHG80" s="2"/>
      <c r="SHH80" s="2"/>
      <c r="SHI80" s="2"/>
      <c r="SHJ80" s="2"/>
      <c r="SHK80" s="2"/>
      <c r="SHL80" s="2"/>
      <c r="SHM80" s="2"/>
      <c r="SHN80" s="2"/>
      <c r="SHO80" s="2"/>
      <c r="SHP80" s="2"/>
      <c r="SHQ80" s="2"/>
      <c r="SHR80" s="2"/>
      <c r="SHS80" s="2"/>
      <c r="SHT80" s="2"/>
      <c r="SHU80" s="2"/>
      <c r="SHV80" s="2"/>
      <c r="SHW80" s="2"/>
      <c r="SHX80" s="2"/>
      <c r="SHY80" s="2"/>
      <c r="SHZ80" s="2"/>
      <c r="SIA80" s="2"/>
      <c r="SIB80" s="2"/>
      <c r="SIC80" s="2"/>
      <c r="SID80" s="2"/>
      <c r="SIE80" s="2"/>
      <c r="SIF80" s="2"/>
      <c r="SIG80" s="2"/>
      <c r="SIH80" s="2"/>
      <c r="SII80" s="2"/>
      <c r="SIJ80" s="2"/>
      <c r="SIK80" s="2"/>
      <c r="SIL80" s="2"/>
      <c r="SIM80" s="2"/>
      <c r="SIN80" s="2"/>
      <c r="SIO80" s="2"/>
      <c r="SIP80" s="2"/>
      <c r="SIQ80" s="2"/>
      <c r="SIR80" s="2"/>
      <c r="SIS80" s="2"/>
      <c r="SIT80" s="2"/>
      <c r="SIU80" s="2"/>
      <c r="SIV80" s="2"/>
      <c r="SIW80" s="2"/>
      <c r="SIX80" s="2"/>
      <c r="SIY80" s="2"/>
      <c r="SIZ80" s="2"/>
      <c r="SJA80" s="2"/>
      <c r="SJB80" s="2"/>
      <c r="SJC80" s="2"/>
      <c r="SJD80" s="2"/>
      <c r="SJE80" s="2"/>
      <c r="SJF80" s="2"/>
      <c r="SJG80" s="2"/>
      <c r="SJH80" s="2"/>
      <c r="SJI80" s="2"/>
      <c r="SJJ80" s="2"/>
      <c r="SJK80" s="2"/>
      <c r="SJL80" s="2"/>
      <c r="SJM80" s="2"/>
      <c r="SJN80" s="2"/>
      <c r="SJO80" s="2"/>
      <c r="SJP80" s="2"/>
      <c r="SJQ80" s="2"/>
      <c r="SJR80" s="2"/>
      <c r="SJS80" s="2"/>
      <c r="SJT80" s="2"/>
      <c r="SJU80" s="2"/>
      <c r="SJV80" s="2"/>
      <c r="SJW80" s="2"/>
      <c r="SJX80" s="2"/>
      <c r="SJY80" s="2"/>
      <c r="SJZ80" s="2"/>
      <c r="SKA80" s="2"/>
      <c r="SKB80" s="2"/>
      <c r="SKC80" s="2"/>
      <c r="SKD80" s="2"/>
      <c r="SKE80" s="2"/>
      <c r="SKF80" s="2"/>
      <c r="SKG80" s="2"/>
      <c r="SKH80" s="2"/>
      <c r="SKI80" s="2"/>
      <c r="SKJ80" s="2"/>
      <c r="SKK80" s="2"/>
      <c r="SKL80" s="2"/>
      <c r="SKM80" s="2"/>
      <c r="SKN80" s="2"/>
      <c r="SKO80" s="2"/>
      <c r="SKP80" s="2"/>
      <c r="SKQ80" s="2"/>
      <c r="SKR80" s="2"/>
      <c r="SKS80" s="2"/>
      <c r="SKT80" s="2"/>
      <c r="SKU80" s="2"/>
      <c r="SKV80" s="2"/>
      <c r="SKW80" s="2"/>
      <c r="SKX80" s="2"/>
      <c r="SKY80" s="2"/>
      <c r="SKZ80" s="2"/>
      <c r="SLA80" s="2"/>
      <c r="SLB80" s="2"/>
      <c r="SLC80" s="2"/>
      <c r="SLD80" s="2"/>
      <c r="SLE80" s="2"/>
      <c r="SLF80" s="2"/>
      <c r="SLG80" s="2"/>
      <c r="SLH80" s="2"/>
      <c r="SLI80" s="2"/>
      <c r="SLJ80" s="2"/>
      <c r="SLK80" s="2"/>
      <c r="SLL80" s="2"/>
      <c r="SLM80" s="2"/>
      <c r="SLN80" s="2"/>
      <c r="SLO80" s="2"/>
      <c r="SLP80" s="2"/>
      <c r="SLQ80" s="2"/>
      <c r="SLR80" s="2"/>
      <c r="SLS80" s="2"/>
      <c r="SLT80" s="2"/>
      <c r="SLU80" s="2"/>
      <c r="SLV80" s="2"/>
      <c r="SLW80" s="2"/>
      <c r="SLX80" s="2"/>
      <c r="SLY80" s="2"/>
      <c r="SLZ80" s="2"/>
      <c r="SMA80" s="2"/>
      <c r="SMB80" s="2"/>
      <c r="SMC80" s="2"/>
      <c r="SMD80" s="2"/>
      <c r="SME80" s="2"/>
      <c r="SMF80" s="2"/>
      <c r="SMG80" s="2"/>
      <c r="SMH80" s="2"/>
      <c r="SMI80" s="2"/>
      <c r="SMJ80" s="2"/>
      <c r="SMK80" s="2"/>
      <c r="SML80" s="2"/>
      <c r="SMM80" s="2"/>
      <c r="SMN80" s="2"/>
      <c r="SMO80" s="2"/>
      <c r="SMP80" s="2"/>
      <c r="SMQ80" s="2"/>
      <c r="SMR80" s="2"/>
      <c r="SMS80" s="2"/>
      <c r="SMT80" s="2"/>
      <c r="SMU80" s="2"/>
      <c r="SMV80" s="2"/>
      <c r="SMW80" s="2"/>
      <c r="SMX80" s="2"/>
      <c r="SMY80" s="2"/>
      <c r="SMZ80" s="2"/>
      <c r="SNA80" s="2"/>
      <c r="SNB80" s="2"/>
      <c r="SNC80" s="2"/>
      <c r="SND80" s="2"/>
      <c r="SNE80" s="2"/>
      <c r="SNF80" s="2"/>
      <c r="SNG80" s="2"/>
      <c r="SNH80" s="2"/>
      <c r="SNI80" s="2"/>
      <c r="SNJ80" s="2"/>
      <c r="SNK80" s="2"/>
      <c r="SNL80" s="2"/>
      <c r="SNM80" s="2"/>
      <c r="SNN80" s="2"/>
      <c r="SNO80" s="2"/>
      <c r="SNP80" s="2"/>
      <c r="SNQ80" s="2"/>
      <c r="SNR80" s="2"/>
      <c r="SNS80" s="2"/>
      <c r="SNT80" s="2"/>
      <c r="SNU80" s="2"/>
      <c r="SNV80" s="2"/>
      <c r="SNW80" s="2"/>
      <c r="SNX80" s="2"/>
      <c r="SNY80" s="2"/>
      <c r="SNZ80" s="2"/>
      <c r="SOA80" s="2"/>
      <c r="SOB80" s="2"/>
      <c r="SOC80" s="2"/>
      <c r="SOD80" s="2"/>
      <c r="SOE80" s="2"/>
      <c r="SOF80" s="2"/>
      <c r="SOG80" s="2"/>
      <c r="SOH80" s="2"/>
      <c r="SOI80" s="2"/>
      <c r="SOJ80" s="2"/>
      <c r="SOK80" s="2"/>
      <c r="SOL80" s="2"/>
      <c r="SOM80" s="2"/>
      <c r="SON80" s="2"/>
      <c r="SOO80" s="2"/>
      <c r="SOP80" s="2"/>
      <c r="SOQ80" s="2"/>
      <c r="SOR80" s="2"/>
      <c r="SOS80" s="2"/>
      <c r="SOT80" s="2"/>
      <c r="SOU80" s="2"/>
      <c r="SOV80" s="2"/>
      <c r="SOW80" s="2"/>
      <c r="SOX80" s="2"/>
      <c r="SOY80" s="2"/>
      <c r="SOZ80" s="2"/>
      <c r="SPA80" s="2"/>
      <c r="SPB80" s="2"/>
      <c r="SPC80" s="2"/>
      <c r="SPD80" s="2"/>
      <c r="SPE80" s="2"/>
      <c r="SPF80" s="2"/>
      <c r="SPG80" s="2"/>
      <c r="SPH80" s="2"/>
      <c r="SPI80" s="2"/>
      <c r="SPJ80" s="2"/>
      <c r="SPK80" s="2"/>
      <c r="SPL80" s="2"/>
      <c r="SPM80" s="2"/>
      <c r="SPN80" s="2"/>
      <c r="SPO80" s="2"/>
      <c r="SPP80" s="2"/>
      <c r="SPQ80" s="2"/>
      <c r="SPR80" s="2"/>
      <c r="SPS80" s="2"/>
      <c r="SPT80" s="2"/>
      <c r="SPU80" s="2"/>
      <c r="SPV80" s="2"/>
      <c r="SPW80" s="2"/>
      <c r="SPX80" s="2"/>
      <c r="SPY80" s="2"/>
      <c r="SPZ80" s="2"/>
      <c r="SQA80" s="2"/>
      <c r="SQB80" s="2"/>
      <c r="SQC80" s="2"/>
      <c r="SQD80" s="2"/>
      <c r="SQE80" s="2"/>
      <c r="SQF80" s="2"/>
      <c r="SQG80" s="2"/>
      <c r="SQH80" s="2"/>
      <c r="SQI80" s="2"/>
      <c r="SQJ80" s="2"/>
      <c r="SQK80" s="2"/>
      <c r="SQL80" s="2"/>
      <c r="SQM80" s="2"/>
      <c r="SQN80" s="2"/>
      <c r="SQO80" s="2"/>
      <c r="SQP80" s="2"/>
      <c r="SQQ80" s="2"/>
      <c r="SQR80" s="2"/>
      <c r="SQS80" s="2"/>
      <c r="SQT80" s="2"/>
      <c r="SQU80" s="2"/>
      <c r="SQV80" s="2"/>
      <c r="SQW80" s="2"/>
      <c r="SQX80" s="2"/>
      <c r="SQY80" s="2"/>
      <c r="SQZ80" s="2"/>
      <c r="SRA80" s="2"/>
      <c r="SRB80" s="2"/>
      <c r="SRC80" s="2"/>
      <c r="SRD80" s="2"/>
      <c r="SRE80" s="2"/>
      <c r="SRF80" s="2"/>
      <c r="SRG80" s="2"/>
      <c r="SRH80" s="2"/>
      <c r="SRI80" s="2"/>
      <c r="SRJ80" s="2"/>
      <c r="SRK80" s="2"/>
      <c r="SRL80" s="2"/>
      <c r="SRM80" s="2"/>
      <c r="SRN80" s="2"/>
      <c r="SRO80" s="2"/>
      <c r="SRP80" s="2"/>
      <c r="SRQ80" s="2"/>
      <c r="SRR80" s="2"/>
      <c r="SRS80" s="2"/>
      <c r="SRT80" s="2"/>
      <c r="SRU80" s="2"/>
      <c r="SRV80" s="2"/>
      <c r="SRW80" s="2"/>
      <c r="SRX80" s="2"/>
      <c r="SRY80" s="2"/>
      <c r="SRZ80" s="2"/>
      <c r="SSA80" s="2"/>
      <c r="SSB80" s="2"/>
      <c r="SSC80" s="2"/>
      <c r="SSD80" s="2"/>
      <c r="SSE80" s="2"/>
      <c r="SSF80" s="2"/>
      <c r="SSG80" s="2"/>
      <c r="SSH80" s="2"/>
      <c r="SSI80" s="2"/>
      <c r="SSJ80" s="2"/>
      <c r="SSK80" s="2"/>
      <c r="SSL80" s="2"/>
      <c r="SSM80" s="2"/>
      <c r="SSN80" s="2"/>
      <c r="SSO80" s="2"/>
      <c r="SSP80" s="2"/>
      <c r="SSQ80" s="2"/>
      <c r="SSR80" s="2"/>
      <c r="SSS80" s="2"/>
      <c r="SST80" s="2"/>
      <c r="SSU80" s="2"/>
      <c r="SSV80" s="2"/>
      <c r="SSW80" s="2"/>
      <c r="SSX80" s="2"/>
      <c r="SSY80" s="2"/>
      <c r="SSZ80" s="2"/>
      <c r="STA80" s="2"/>
      <c r="STB80" s="2"/>
      <c r="STC80" s="2"/>
      <c r="STD80" s="2"/>
      <c r="STE80" s="2"/>
      <c r="STF80" s="2"/>
      <c r="STG80" s="2"/>
      <c r="STH80" s="2"/>
      <c r="STI80" s="2"/>
      <c r="STJ80" s="2"/>
      <c r="STK80" s="2"/>
      <c r="STL80" s="2"/>
      <c r="STM80" s="2"/>
      <c r="STN80" s="2"/>
      <c r="STO80" s="2"/>
      <c r="STP80" s="2"/>
      <c r="STQ80" s="2"/>
      <c r="STR80" s="2"/>
      <c r="STS80" s="2"/>
      <c r="STT80" s="2"/>
      <c r="STU80" s="2"/>
      <c r="STV80" s="2"/>
      <c r="STW80" s="2"/>
      <c r="STX80" s="2"/>
      <c r="STY80" s="2"/>
      <c r="STZ80" s="2"/>
      <c r="SUA80" s="2"/>
      <c r="SUB80" s="2"/>
      <c r="SUC80" s="2"/>
      <c r="SUD80" s="2"/>
      <c r="SUE80" s="2"/>
      <c r="SUF80" s="2"/>
      <c r="SUG80" s="2"/>
      <c r="SUH80" s="2"/>
      <c r="SUI80" s="2"/>
      <c r="SUJ80" s="2"/>
      <c r="SUK80" s="2"/>
      <c r="SUL80" s="2"/>
      <c r="SUM80" s="2"/>
      <c r="SUN80" s="2"/>
      <c r="SUO80" s="2"/>
      <c r="SUP80" s="2"/>
      <c r="SUQ80" s="2"/>
      <c r="SUR80" s="2"/>
      <c r="SUS80" s="2"/>
      <c r="SUT80" s="2"/>
      <c r="SUU80" s="2"/>
      <c r="SUV80" s="2"/>
      <c r="SUW80" s="2"/>
      <c r="SUX80" s="2"/>
      <c r="SUY80" s="2"/>
      <c r="SUZ80" s="2"/>
      <c r="SVA80" s="2"/>
      <c r="SVB80" s="2"/>
      <c r="SVC80" s="2"/>
      <c r="SVD80" s="2"/>
      <c r="SVE80" s="2"/>
      <c r="SVF80" s="2"/>
      <c r="SVG80" s="2"/>
      <c r="SVH80" s="2"/>
      <c r="SVI80" s="2"/>
      <c r="SVJ80" s="2"/>
      <c r="SVK80" s="2"/>
      <c r="SVL80" s="2"/>
      <c r="SVM80" s="2"/>
      <c r="SVN80" s="2"/>
      <c r="SVO80" s="2"/>
      <c r="SVP80" s="2"/>
      <c r="SVQ80" s="2"/>
      <c r="SVR80" s="2"/>
      <c r="SVS80" s="2"/>
      <c r="SVT80" s="2"/>
      <c r="SVU80" s="2"/>
      <c r="SVV80" s="2"/>
      <c r="SVW80" s="2"/>
      <c r="SVX80" s="2"/>
      <c r="SVY80" s="2"/>
      <c r="SVZ80" s="2"/>
      <c r="SWA80" s="2"/>
      <c r="SWB80" s="2"/>
      <c r="SWC80" s="2"/>
      <c r="SWD80" s="2"/>
      <c r="SWE80" s="2"/>
      <c r="SWF80" s="2"/>
      <c r="SWG80" s="2"/>
      <c r="SWH80" s="2"/>
      <c r="SWI80" s="2"/>
      <c r="SWJ80" s="2"/>
      <c r="SWK80" s="2"/>
      <c r="SWL80" s="2"/>
      <c r="SWM80" s="2"/>
      <c r="SWN80" s="2"/>
      <c r="SWO80" s="2"/>
      <c r="SWP80" s="2"/>
      <c r="SWQ80" s="2"/>
      <c r="SWR80" s="2"/>
      <c r="SWS80" s="2"/>
      <c r="SWT80" s="2"/>
      <c r="SWU80" s="2"/>
      <c r="SWV80" s="2"/>
      <c r="SWW80" s="2"/>
      <c r="SWX80" s="2"/>
      <c r="SWY80" s="2"/>
      <c r="SWZ80" s="2"/>
      <c r="SXA80" s="2"/>
      <c r="SXB80" s="2"/>
      <c r="SXC80" s="2"/>
      <c r="SXD80" s="2"/>
      <c r="SXE80" s="2"/>
      <c r="SXF80" s="2"/>
      <c r="SXG80" s="2"/>
      <c r="SXH80" s="2"/>
      <c r="SXI80" s="2"/>
      <c r="SXJ80" s="2"/>
      <c r="SXK80" s="2"/>
      <c r="SXL80" s="2"/>
      <c r="SXM80" s="2"/>
      <c r="SXN80" s="2"/>
      <c r="SXO80" s="2"/>
      <c r="SXP80" s="2"/>
      <c r="SXQ80" s="2"/>
      <c r="SXR80" s="2"/>
      <c r="SXS80" s="2"/>
      <c r="SXT80" s="2"/>
      <c r="SXU80" s="2"/>
      <c r="SXV80" s="2"/>
      <c r="SXW80" s="2"/>
      <c r="SXX80" s="2"/>
      <c r="SXY80" s="2"/>
      <c r="SXZ80" s="2"/>
      <c r="SYA80" s="2"/>
      <c r="SYB80" s="2"/>
      <c r="SYC80" s="2"/>
      <c r="SYD80" s="2"/>
      <c r="SYE80" s="2"/>
      <c r="SYF80" s="2"/>
      <c r="SYG80" s="2"/>
      <c r="SYH80" s="2"/>
      <c r="SYI80" s="2"/>
      <c r="SYJ80" s="2"/>
      <c r="SYK80" s="2"/>
      <c r="SYL80" s="2"/>
      <c r="SYM80" s="2"/>
      <c r="SYN80" s="2"/>
      <c r="SYO80" s="2"/>
      <c r="SYP80" s="2"/>
      <c r="SYQ80" s="2"/>
      <c r="SYR80" s="2"/>
      <c r="SYS80" s="2"/>
      <c r="SYT80" s="2"/>
      <c r="SYU80" s="2"/>
      <c r="SYV80" s="2"/>
      <c r="SYW80" s="2"/>
      <c r="SYX80" s="2"/>
      <c r="SYY80" s="2"/>
      <c r="SYZ80" s="2"/>
      <c r="SZA80" s="2"/>
      <c r="SZB80" s="2"/>
      <c r="SZC80" s="2"/>
      <c r="SZD80" s="2"/>
      <c r="SZE80" s="2"/>
      <c r="SZF80" s="2"/>
      <c r="SZG80" s="2"/>
      <c r="SZH80" s="2"/>
      <c r="SZI80" s="2"/>
      <c r="SZJ80" s="2"/>
      <c r="SZK80" s="2"/>
      <c r="SZL80" s="2"/>
      <c r="SZM80" s="2"/>
      <c r="SZN80" s="2"/>
      <c r="SZO80" s="2"/>
      <c r="SZP80" s="2"/>
      <c r="SZQ80" s="2"/>
      <c r="SZR80" s="2"/>
      <c r="SZS80" s="2"/>
      <c r="SZT80" s="2"/>
      <c r="SZU80" s="2"/>
      <c r="SZV80" s="2"/>
      <c r="SZW80" s="2"/>
      <c r="SZX80" s="2"/>
      <c r="SZY80" s="2"/>
      <c r="SZZ80" s="2"/>
      <c r="TAA80" s="2"/>
      <c r="TAB80" s="2"/>
      <c r="TAC80" s="2"/>
      <c r="TAD80" s="2"/>
      <c r="TAE80" s="2"/>
      <c r="TAF80" s="2"/>
      <c r="TAG80" s="2"/>
      <c r="TAH80" s="2"/>
      <c r="TAI80" s="2"/>
      <c r="TAJ80" s="2"/>
      <c r="TAK80" s="2"/>
      <c r="TAL80" s="2"/>
      <c r="TAM80" s="2"/>
      <c r="TAN80" s="2"/>
      <c r="TAO80" s="2"/>
      <c r="TAP80" s="2"/>
      <c r="TAQ80" s="2"/>
      <c r="TAR80" s="2"/>
      <c r="TAS80" s="2"/>
      <c r="TAT80" s="2"/>
      <c r="TAU80" s="2"/>
      <c r="TAV80" s="2"/>
      <c r="TAW80" s="2"/>
      <c r="TAX80" s="2"/>
      <c r="TAY80" s="2"/>
      <c r="TAZ80" s="2"/>
      <c r="TBA80" s="2"/>
      <c r="TBB80" s="2"/>
      <c r="TBC80" s="2"/>
      <c r="TBD80" s="2"/>
      <c r="TBE80" s="2"/>
      <c r="TBF80" s="2"/>
      <c r="TBG80" s="2"/>
      <c r="TBH80" s="2"/>
      <c r="TBI80" s="2"/>
      <c r="TBJ80" s="2"/>
      <c r="TBK80" s="2"/>
      <c r="TBL80" s="2"/>
      <c r="TBM80" s="2"/>
      <c r="TBN80" s="2"/>
      <c r="TBO80" s="2"/>
      <c r="TBP80" s="2"/>
      <c r="TBQ80" s="2"/>
      <c r="TBR80" s="2"/>
      <c r="TBS80" s="2"/>
      <c r="TBT80" s="2"/>
      <c r="TBU80" s="2"/>
      <c r="TBV80" s="2"/>
      <c r="TBW80" s="2"/>
      <c r="TBX80" s="2"/>
      <c r="TBY80" s="2"/>
      <c r="TBZ80" s="2"/>
      <c r="TCA80" s="2"/>
      <c r="TCB80" s="2"/>
      <c r="TCC80" s="2"/>
      <c r="TCD80" s="2"/>
      <c r="TCE80" s="2"/>
      <c r="TCF80" s="2"/>
      <c r="TCG80" s="2"/>
      <c r="TCH80" s="2"/>
      <c r="TCI80" s="2"/>
      <c r="TCJ80" s="2"/>
      <c r="TCK80" s="2"/>
      <c r="TCL80" s="2"/>
      <c r="TCM80" s="2"/>
      <c r="TCN80" s="2"/>
      <c r="TCO80" s="2"/>
      <c r="TCP80" s="2"/>
      <c r="TCQ80" s="2"/>
      <c r="TCR80" s="2"/>
      <c r="TCS80" s="2"/>
      <c r="TCT80" s="2"/>
      <c r="TCU80" s="2"/>
      <c r="TCV80" s="2"/>
      <c r="TCW80" s="2"/>
      <c r="TCX80" s="2"/>
      <c r="TCY80" s="2"/>
      <c r="TCZ80" s="2"/>
      <c r="TDA80" s="2"/>
      <c r="TDB80" s="2"/>
      <c r="TDC80" s="2"/>
      <c r="TDD80" s="2"/>
      <c r="TDE80" s="2"/>
      <c r="TDF80" s="2"/>
      <c r="TDG80" s="2"/>
      <c r="TDH80" s="2"/>
      <c r="TDI80" s="2"/>
      <c r="TDJ80" s="2"/>
      <c r="TDK80" s="2"/>
      <c r="TDL80" s="2"/>
      <c r="TDM80" s="2"/>
      <c r="TDN80" s="2"/>
      <c r="TDO80" s="2"/>
      <c r="TDP80" s="2"/>
      <c r="TDQ80" s="2"/>
      <c r="TDR80" s="2"/>
      <c r="TDS80" s="2"/>
      <c r="TDT80" s="2"/>
      <c r="TDU80" s="2"/>
      <c r="TDV80" s="2"/>
      <c r="TDW80" s="2"/>
      <c r="TDX80" s="2"/>
      <c r="TDY80" s="2"/>
      <c r="TDZ80" s="2"/>
      <c r="TEA80" s="2"/>
      <c r="TEB80" s="2"/>
      <c r="TEC80" s="2"/>
      <c r="TED80" s="2"/>
      <c r="TEE80" s="2"/>
      <c r="TEF80" s="2"/>
      <c r="TEG80" s="2"/>
      <c r="TEH80" s="2"/>
      <c r="TEI80" s="2"/>
      <c r="TEJ80" s="2"/>
      <c r="TEK80" s="2"/>
      <c r="TEL80" s="2"/>
      <c r="TEM80" s="2"/>
      <c r="TEN80" s="2"/>
      <c r="TEO80" s="2"/>
      <c r="TEP80" s="2"/>
      <c r="TEQ80" s="2"/>
      <c r="TER80" s="2"/>
      <c r="TES80" s="2"/>
      <c r="TET80" s="2"/>
      <c r="TEU80" s="2"/>
      <c r="TEV80" s="2"/>
      <c r="TEW80" s="2"/>
      <c r="TEX80" s="2"/>
      <c r="TEY80" s="2"/>
      <c r="TEZ80" s="2"/>
      <c r="TFA80" s="2"/>
      <c r="TFB80" s="2"/>
      <c r="TFC80" s="2"/>
      <c r="TFD80" s="2"/>
      <c r="TFE80" s="2"/>
      <c r="TFF80" s="2"/>
      <c r="TFG80" s="2"/>
      <c r="TFH80" s="2"/>
      <c r="TFI80" s="2"/>
      <c r="TFJ80" s="2"/>
      <c r="TFK80" s="2"/>
      <c r="TFL80" s="2"/>
      <c r="TFM80" s="2"/>
      <c r="TFN80" s="2"/>
      <c r="TFO80" s="2"/>
      <c r="TFP80" s="2"/>
      <c r="TFQ80" s="2"/>
      <c r="TFR80" s="2"/>
      <c r="TFS80" s="2"/>
      <c r="TFT80" s="2"/>
      <c r="TFU80" s="2"/>
      <c r="TFV80" s="2"/>
      <c r="TFW80" s="2"/>
      <c r="TFX80" s="2"/>
      <c r="TFY80" s="2"/>
      <c r="TFZ80" s="2"/>
      <c r="TGA80" s="2"/>
      <c r="TGB80" s="2"/>
      <c r="TGC80" s="2"/>
      <c r="TGD80" s="2"/>
      <c r="TGE80" s="2"/>
      <c r="TGF80" s="2"/>
      <c r="TGG80" s="2"/>
      <c r="TGH80" s="2"/>
      <c r="TGI80" s="2"/>
      <c r="TGJ80" s="2"/>
      <c r="TGK80" s="2"/>
      <c r="TGL80" s="2"/>
      <c r="TGM80" s="2"/>
      <c r="TGN80" s="2"/>
      <c r="TGO80" s="2"/>
      <c r="TGP80" s="2"/>
      <c r="TGQ80" s="2"/>
      <c r="TGR80" s="2"/>
      <c r="TGS80" s="2"/>
      <c r="TGT80" s="2"/>
      <c r="TGU80" s="2"/>
      <c r="TGV80" s="2"/>
      <c r="TGW80" s="2"/>
      <c r="TGX80" s="2"/>
      <c r="TGY80" s="2"/>
      <c r="TGZ80" s="2"/>
      <c r="THA80" s="2"/>
      <c r="THB80" s="2"/>
      <c r="THC80" s="2"/>
      <c r="THD80" s="2"/>
      <c r="THE80" s="2"/>
      <c r="THF80" s="2"/>
      <c r="THG80" s="2"/>
      <c r="THH80" s="2"/>
      <c r="THI80" s="2"/>
      <c r="THJ80" s="2"/>
      <c r="THK80" s="2"/>
      <c r="THL80" s="2"/>
      <c r="THM80" s="2"/>
      <c r="THN80" s="2"/>
      <c r="THO80" s="2"/>
      <c r="THP80" s="2"/>
      <c r="THQ80" s="2"/>
      <c r="THR80" s="2"/>
      <c r="THS80" s="2"/>
      <c r="THT80" s="2"/>
      <c r="THU80" s="2"/>
      <c r="THV80" s="2"/>
      <c r="THW80" s="2"/>
      <c r="THX80" s="2"/>
      <c r="THY80" s="2"/>
      <c r="THZ80" s="2"/>
      <c r="TIA80" s="2"/>
      <c r="TIB80" s="2"/>
      <c r="TIC80" s="2"/>
      <c r="TID80" s="2"/>
      <c r="TIE80" s="2"/>
      <c r="TIF80" s="2"/>
      <c r="TIG80" s="2"/>
      <c r="TIH80" s="2"/>
      <c r="TII80" s="2"/>
      <c r="TIJ80" s="2"/>
      <c r="TIK80" s="2"/>
      <c r="TIL80" s="2"/>
      <c r="TIM80" s="2"/>
      <c r="TIN80" s="2"/>
      <c r="TIO80" s="2"/>
      <c r="TIP80" s="2"/>
      <c r="TIQ80" s="2"/>
      <c r="TIR80" s="2"/>
      <c r="TIS80" s="2"/>
      <c r="TIT80" s="2"/>
      <c r="TIU80" s="2"/>
      <c r="TIV80" s="2"/>
      <c r="TIW80" s="2"/>
      <c r="TIX80" s="2"/>
      <c r="TIY80" s="2"/>
      <c r="TIZ80" s="2"/>
      <c r="TJA80" s="2"/>
      <c r="TJB80" s="2"/>
      <c r="TJC80" s="2"/>
      <c r="TJD80" s="2"/>
      <c r="TJE80" s="2"/>
      <c r="TJF80" s="2"/>
      <c r="TJG80" s="2"/>
      <c r="TJH80" s="2"/>
      <c r="TJI80" s="2"/>
      <c r="TJJ80" s="2"/>
      <c r="TJK80" s="2"/>
      <c r="TJL80" s="2"/>
      <c r="TJM80" s="2"/>
      <c r="TJN80" s="2"/>
      <c r="TJO80" s="2"/>
      <c r="TJP80" s="2"/>
      <c r="TJQ80" s="2"/>
      <c r="TJR80" s="2"/>
      <c r="TJS80" s="2"/>
      <c r="TJT80" s="2"/>
      <c r="TJU80" s="2"/>
      <c r="TJV80" s="2"/>
      <c r="TJW80" s="2"/>
      <c r="TJX80" s="2"/>
      <c r="TJY80" s="2"/>
      <c r="TJZ80" s="2"/>
      <c r="TKA80" s="2"/>
      <c r="TKB80" s="2"/>
      <c r="TKC80" s="2"/>
      <c r="TKD80" s="2"/>
      <c r="TKE80" s="2"/>
      <c r="TKF80" s="2"/>
      <c r="TKG80" s="2"/>
      <c r="TKH80" s="2"/>
      <c r="TKI80" s="2"/>
      <c r="TKJ80" s="2"/>
      <c r="TKK80" s="2"/>
      <c r="TKL80" s="2"/>
      <c r="TKM80" s="2"/>
      <c r="TKN80" s="2"/>
      <c r="TKO80" s="2"/>
      <c r="TKP80" s="2"/>
      <c r="TKQ80" s="2"/>
      <c r="TKR80" s="2"/>
      <c r="TKS80" s="2"/>
      <c r="TKT80" s="2"/>
      <c r="TKU80" s="2"/>
      <c r="TKV80" s="2"/>
      <c r="TKW80" s="2"/>
      <c r="TKX80" s="2"/>
      <c r="TKY80" s="2"/>
      <c r="TKZ80" s="2"/>
      <c r="TLA80" s="2"/>
      <c r="TLB80" s="2"/>
      <c r="TLC80" s="2"/>
      <c r="TLD80" s="2"/>
      <c r="TLE80" s="2"/>
      <c r="TLF80" s="2"/>
      <c r="TLG80" s="2"/>
      <c r="TLH80" s="2"/>
      <c r="TLI80" s="2"/>
      <c r="TLJ80" s="2"/>
      <c r="TLK80" s="2"/>
      <c r="TLL80" s="2"/>
      <c r="TLM80" s="2"/>
      <c r="TLN80" s="2"/>
      <c r="TLO80" s="2"/>
      <c r="TLP80" s="2"/>
      <c r="TLQ80" s="2"/>
      <c r="TLR80" s="2"/>
      <c r="TLS80" s="2"/>
      <c r="TLT80" s="2"/>
      <c r="TLU80" s="2"/>
      <c r="TLV80" s="2"/>
      <c r="TLW80" s="2"/>
      <c r="TLX80" s="2"/>
      <c r="TLY80" s="2"/>
      <c r="TLZ80" s="2"/>
      <c r="TMA80" s="2"/>
      <c r="TMB80" s="2"/>
      <c r="TMC80" s="2"/>
      <c r="TMD80" s="2"/>
      <c r="TME80" s="2"/>
      <c r="TMF80" s="2"/>
      <c r="TMG80" s="2"/>
      <c r="TMH80" s="2"/>
      <c r="TMI80" s="2"/>
      <c r="TMJ80" s="2"/>
      <c r="TMK80" s="2"/>
      <c r="TML80" s="2"/>
      <c r="TMM80" s="2"/>
      <c r="TMN80" s="2"/>
      <c r="TMO80" s="2"/>
      <c r="TMP80" s="2"/>
      <c r="TMQ80" s="2"/>
      <c r="TMR80" s="2"/>
      <c r="TMS80" s="2"/>
      <c r="TMT80" s="2"/>
      <c r="TMU80" s="2"/>
      <c r="TMV80" s="2"/>
      <c r="TMW80" s="2"/>
      <c r="TMX80" s="2"/>
      <c r="TMY80" s="2"/>
      <c r="TMZ80" s="2"/>
      <c r="TNA80" s="2"/>
      <c r="TNB80" s="2"/>
      <c r="TNC80" s="2"/>
      <c r="TND80" s="2"/>
      <c r="TNE80" s="2"/>
      <c r="TNF80" s="2"/>
      <c r="TNG80" s="2"/>
      <c r="TNH80" s="2"/>
      <c r="TNI80" s="2"/>
      <c r="TNJ80" s="2"/>
      <c r="TNK80" s="2"/>
      <c r="TNL80" s="2"/>
      <c r="TNM80" s="2"/>
      <c r="TNN80" s="2"/>
      <c r="TNO80" s="2"/>
      <c r="TNP80" s="2"/>
      <c r="TNQ80" s="2"/>
      <c r="TNR80" s="2"/>
      <c r="TNS80" s="2"/>
      <c r="TNT80" s="2"/>
      <c r="TNU80" s="2"/>
      <c r="TNV80" s="2"/>
      <c r="TNW80" s="2"/>
      <c r="TNX80" s="2"/>
      <c r="TNY80" s="2"/>
      <c r="TNZ80" s="2"/>
      <c r="TOA80" s="2"/>
      <c r="TOB80" s="2"/>
      <c r="TOC80" s="2"/>
      <c r="TOD80" s="2"/>
      <c r="TOE80" s="2"/>
      <c r="TOF80" s="2"/>
      <c r="TOG80" s="2"/>
      <c r="TOH80" s="2"/>
      <c r="TOI80" s="2"/>
      <c r="TOJ80" s="2"/>
      <c r="TOK80" s="2"/>
      <c r="TOL80" s="2"/>
      <c r="TOM80" s="2"/>
      <c r="TON80" s="2"/>
      <c r="TOO80" s="2"/>
      <c r="TOP80" s="2"/>
      <c r="TOQ80" s="2"/>
      <c r="TOR80" s="2"/>
      <c r="TOS80" s="2"/>
      <c r="TOT80" s="2"/>
      <c r="TOU80" s="2"/>
      <c r="TOV80" s="2"/>
      <c r="TOW80" s="2"/>
      <c r="TOX80" s="2"/>
      <c r="TOY80" s="2"/>
      <c r="TOZ80" s="2"/>
      <c r="TPA80" s="2"/>
      <c r="TPB80" s="2"/>
      <c r="TPC80" s="2"/>
      <c r="TPD80" s="2"/>
      <c r="TPE80" s="2"/>
      <c r="TPF80" s="2"/>
      <c r="TPG80" s="2"/>
      <c r="TPH80" s="2"/>
      <c r="TPI80" s="2"/>
      <c r="TPJ80" s="2"/>
      <c r="TPK80" s="2"/>
      <c r="TPL80" s="2"/>
      <c r="TPM80" s="2"/>
      <c r="TPN80" s="2"/>
      <c r="TPO80" s="2"/>
      <c r="TPP80" s="2"/>
      <c r="TPQ80" s="2"/>
      <c r="TPR80" s="2"/>
      <c r="TPS80" s="2"/>
      <c r="TPT80" s="2"/>
      <c r="TPU80" s="2"/>
      <c r="TPV80" s="2"/>
      <c r="TPW80" s="2"/>
      <c r="TPX80" s="2"/>
      <c r="TPY80" s="2"/>
      <c r="TPZ80" s="2"/>
      <c r="TQA80" s="2"/>
      <c r="TQB80" s="2"/>
      <c r="TQC80" s="2"/>
      <c r="TQD80" s="2"/>
      <c r="TQE80" s="2"/>
      <c r="TQF80" s="2"/>
      <c r="TQG80" s="2"/>
      <c r="TQH80" s="2"/>
      <c r="TQI80" s="2"/>
      <c r="TQJ80" s="2"/>
      <c r="TQK80" s="2"/>
      <c r="TQL80" s="2"/>
      <c r="TQM80" s="2"/>
      <c r="TQN80" s="2"/>
      <c r="TQO80" s="2"/>
      <c r="TQP80" s="2"/>
      <c r="TQQ80" s="2"/>
      <c r="TQR80" s="2"/>
      <c r="TQS80" s="2"/>
      <c r="TQT80" s="2"/>
      <c r="TQU80" s="2"/>
      <c r="TQV80" s="2"/>
      <c r="TQW80" s="2"/>
      <c r="TQX80" s="2"/>
      <c r="TQY80" s="2"/>
      <c r="TQZ80" s="2"/>
      <c r="TRA80" s="2"/>
      <c r="TRB80" s="2"/>
      <c r="TRC80" s="2"/>
      <c r="TRD80" s="2"/>
      <c r="TRE80" s="2"/>
      <c r="TRF80" s="2"/>
      <c r="TRG80" s="2"/>
      <c r="TRH80" s="2"/>
      <c r="TRI80" s="2"/>
      <c r="TRJ80" s="2"/>
      <c r="TRK80" s="2"/>
      <c r="TRL80" s="2"/>
      <c r="TRM80" s="2"/>
      <c r="TRN80" s="2"/>
      <c r="TRO80" s="2"/>
      <c r="TRP80" s="2"/>
      <c r="TRQ80" s="2"/>
      <c r="TRR80" s="2"/>
      <c r="TRS80" s="2"/>
      <c r="TRT80" s="2"/>
      <c r="TRU80" s="2"/>
      <c r="TRV80" s="2"/>
      <c r="TRW80" s="2"/>
      <c r="TRX80" s="2"/>
      <c r="TRY80" s="2"/>
      <c r="TRZ80" s="2"/>
      <c r="TSA80" s="2"/>
      <c r="TSB80" s="2"/>
      <c r="TSC80" s="2"/>
      <c r="TSD80" s="2"/>
      <c r="TSE80" s="2"/>
      <c r="TSF80" s="2"/>
      <c r="TSG80" s="2"/>
      <c r="TSH80" s="2"/>
      <c r="TSI80" s="2"/>
      <c r="TSJ80" s="2"/>
      <c r="TSK80" s="2"/>
      <c r="TSL80" s="2"/>
      <c r="TSM80" s="2"/>
      <c r="TSN80" s="2"/>
      <c r="TSO80" s="2"/>
      <c r="TSP80" s="2"/>
      <c r="TSQ80" s="2"/>
      <c r="TSR80" s="2"/>
      <c r="TSS80" s="2"/>
      <c r="TST80" s="2"/>
      <c r="TSU80" s="2"/>
      <c r="TSV80" s="2"/>
      <c r="TSW80" s="2"/>
      <c r="TSX80" s="2"/>
      <c r="TSY80" s="2"/>
      <c r="TSZ80" s="2"/>
      <c r="TTA80" s="2"/>
      <c r="TTB80" s="2"/>
      <c r="TTC80" s="2"/>
      <c r="TTD80" s="2"/>
      <c r="TTE80" s="2"/>
      <c r="TTF80" s="2"/>
      <c r="TTG80" s="2"/>
      <c r="TTH80" s="2"/>
      <c r="TTI80" s="2"/>
      <c r="TTJ80" s="2"/>
      <c r="TTK80" s="2"/>
      <c r="TTL80" s="2"/>
      <c r="TTM80" s="2"/>
      <c r="TTN80" s="2"/>
      <c r="TTO80" s="2"/>
      <c r="TTP80" s="2"/>
      <c r="TTQ80" s="2"/>
      <c r="TTR80" s="2"/>
      <c r="TTS80" s="2"/>
      <c r="TTT80" s="2"/>
      <c r="TTU80" s="2"/>
      <c r="TTV80" s="2"/>
      <c r="TTW80" s="2"/>
      <c r="TTX80" s="2"/>
      <c r="TTY80" s="2"/>
      <c r="TTZ80" s="2"/>
      <c r="TUA80" s="2"/>
      <c r="TUB80" s="2"/>
      <c r="TUC80" s="2"/>
      <c r="TUD80" s="2"/>
      <c r="TUE80" s="2"/>
      <c r="TUF80" s="2"/>
      <c r="TUG80" s="2"/>
      <c r="TUH80" s="2"/>
      <c r="TUI80" s="2"/>
      <c r="TUJ80" s="2"/>
      <c r="TUK80" s="2"/>
      <c r="TUL80" s="2"/>
      <c r="TUM80" s="2"/>
      <c r="TUN80" s="2"/>
      <c r="TUO80" s="2"/>
      <c r="TUP80" s="2"/>
      <c r="TUQ80" s="2"/>
      <c r="TUR80" s="2"/>
      <c r="TUS80" s="2"/>
      <c r="TUT80" s="2"/>
      <c r="TUU80" s="2"/>
      <c r="TUV80" s="2"/>
      <c r="TUW80" s="2"/>
      <c r="TUX80" s="2"/>
      <c r="TUY80" s="2"/>
      <c r="TUZ80" s="2"/>
      <c r="TVA80" s="2"/>
      <c r="TVB80" s="2"/>
      <c r="TVC80" s="2"/>
      <c r="TVD80" s="2"/>
      <c r="TVE80" s="2"/>
      <c r="TVF80" s="2"/>
      <c r="TVG80" s="2"/>
      <c r="TVH80" s="2"/>
      <c r="TVI80" s="2"/>
      <c r="TVJ80" s="2"/>
      <c r="TVK80" s="2"/>
      <c r="TVL80" s="2"/>
      <c r="TVM80" s="2"/>
      <c r="TVN80" s="2"/>
      <c r="TVO80" s="2"/>
      <c r="TVP80" s="2"/>
      <c r="TVQ80" s="2"/>
      <c r="TVR80" s="2"/>
      <c r="TVS80" s="2"/>
      <c r="TVT80" s="2"/>
      <c r="TVU80" s="2"/>
      <c r="TVV80" s="2"/>
      <c r="TVW80" s="2"/>
      <c r="TVX80" s="2"/>
      <c r="TVY80" s="2"/>
      <c r="TVZ80" s="2"/>
      <c r="TWA80" s="2"/>
      <c r="TWB80" s="2"/>
      <c r="TWC80" s="2"/>
      <c r="TWD80" s="2"/>
      <c r="TWE80" s="2"/>
      <c r="TWF80" s="2"/>
      <c r="TWG80" s="2"/>
      <c r="TWH80" s="2"/>
      <c r="TWI80" s="2"/>
      <c r="TWJ80" s="2"/>
      <c r="TWK80" s="2"/>
      <c r="TWL80" s="2"/>
      <c r="TWM80" s="2"/>
      <c r="TWN80" s="2"/>
      <c r="TWO80" s="2"/>
      <c r="TWP80" s="2"/>
      <c r="TWQ80" s="2"/>
      <c r="TWR80" s="2"/>
      <c r="TWS80" s="2"/>
      <c r="TWT80" s="2"/>
      <c r="TWU80" s="2"/>
      <c r="TWV80" s="2"/>
      <c r="TWW80" s="2"/>
      <c r="TWX80" s="2"/>
      <c r="TWY80" s="2"/>
      <c r="TWZ80" s="2"/>
      <c r="TXA80" s="2"/>
      <c r="TXB80" s="2"/>
      <c r="TXC80" s="2"/>
      <c r="TXD80" s="2"/>
      <c r="TXE80" s="2"/>
      <c r="TXF80" s="2"/>
      <c r="TXG80" s="2"/>
      <c r="TXH80" s="2"/>
      <c r="TXI80" s="2"/>
      <c r="TXJ80" s="2"/>
      <c r="TXK80" s="2"/>
      <c r="TXL80" s="2"/>
      <c r="TXM80" s="2"/>
      <c r="TXN80" s="2"/>
      <c r="TXO80" s="2"/>
      <c r="TXP80" s="2"/>
      <c r="TXQ80" s="2"/>
      <c r="TXR80" s="2"/>
      <c r="TXS80" s="2"/>
      <c r="TXT80" s="2"/>
      <c r="TXU80" s="2"/>
      <c r="TXV80" s="2"/>
      <c r="TXW80" s="2"/>
      <c r="TXX80" s="2"/>
      <c r="TXY80" s="2"/>
      <c r="TXZ80" s="2"/>
      <c r="TYA80" s="2"/>
      <c r="TYB80" s="2"/>
      <c r="TYC80" s="2"/>
      <c r="TYD80" s="2"/>
      <c r="TYE80" s="2"/>
      <c r="TYF80" s="2"/>
      <c r="TYG80" s="2"/>
      <c r="TYH80" s="2"/>
      <c r="TYI80" s="2"/>
      <c r="TYJ80" s="2"/>
      <c r="TYK80" s="2"/>
      <c r="TYL80" s="2"/>
      <c r="TYM80" s="2"/>
      <c r="TYN80" s="2"/>
      <c r="TYO80" s="2"/>
      <c r="TYP80" s="2"/>
      <c r="TYQ80" s="2"/>
      <c r="TYR80" s="2"/>
      <c r="TYS80" s="2"/>
      <c r="TYT80" s="2"/>
      <c r="TYU80" s="2"/>
      <c r="TYV80" s="2"/>
      <c r="TYW80" s="2"/>
      <c r="TYX80" s="2"/>
      <c r="TYY80" s="2"/>
      <c r="TYZ80" s="2"/>
      <c r="TZA80" s="2"/>
      <c r="TZB80" s="2"/>
      <c r="TZC80" s="2"/>
      <c r="TZD80" s="2"/>
      <c r="TZE80" s="2"/>
      <c r="TZF80" s="2"/>
      <c r="TZG80" s="2"/>
      <c r="TZH80" s="2"/>
      <c r="TZI80" s="2"/>
      <c r="TZJ80" s="2"/>
      <c r="TZK80" s="2"/>
      <c r="TZL80" s="2"/>
      <c r="TZM80" s="2"/>
      <c r="TZN80" s="2"/>
      <c r="TZO80" s="2"/>
      <c r="TZP80" s="2"/>
      <c r="TZQ80" s="2"/>
      <c r="TZR80" s="2"/>
      <c r="TZS80" s="2"/>
      <c r="TZT80" s="2"/>
      <c r="TZU80" s="2"/>
      <c r="TZV80" s="2"/>
      <c r="TZW80" s="2"/>
      <c r="TZX80" s="2"/>
      <c r="TZY80" s="2"/>
      <c r="TZZ80" s="2"/>
      <c r="UAA80" s="2"/>
      <c r="UAB80" s="2"/>
      <c r="UAC80" s="2"/>
      <c r="UAD80" s="2"/>
      <c r="UAE80" s="2"/>
      <c r="UAF80" s="2"/>
      <c r="UAG80" s="2"/>
      <c r="UAH80" s="2"/>
      <c r="UAI80" s="2"/>
      <c r="UAJ80" s="2"/>
      <c r="UAK80" s="2"/>
      <c r="UAL80" s="2"/>
      <c r="UAM80" s="2"/>
      <c r="UAN80" s="2"/>
      <c r="UAO80" s="2"/>
      <c r="UAP80" s="2"/>
      <c r="UAQ80" s="2"/>
      <c r="UAR80" s="2"/>
      <c r="UAS80" s="2"/>
      <c r="UAT80" s="2"/>
      <c r="UAU80" s="2"/>
      <c r="UAV80" s="2"/>
      <c r="UAW80" s="2"/>
      <c r="UAX80" s="2"/>
      <c r="UAY80" s="2"/>
      <c r="UAZ80" s="2"/>
      <c r="UBA80" s="2"/>
      <c r="UBB80" s="2"/>
      <c r="UBC80" s="2"/>
      <c r="UBD80" s="2"/>
      <c r="UBE80" s="2"/>
      <c r="UBF80" s="2"/>
      <c r="UBG80" s="2"/>
      <c r="UBH80" s="2"/>
      <c r="UBI80" s="2"/>
      <c r="UBJ80" s="2"/>
      <c r="UBK80" s="2"/>
      <c r="UBL80" s="2"/>
      <c r="UBM80" s="2"/>
      <c r="UBN80" s="2"/>
      <c r="UBO80" s="2"/>
      <c r="UBP80" s="2"/>
      <c r="UBQ80" s="2"/>
      <c r="UBR80" s="2"/>
      <c r="UBS80" s="2"/>
      <c r="UBT80" s="2"/>
      <c r="UBU80" s="2"/>
      <c r="UBV80" s="2"/>
      <c r="UBW80" s="2"/>
      <c r="UBX80" s="2"/>
      <c r="UBY80" s="2"/>
      <c r="UBZ80" s="2"/>
      <c r="UCA80" s="2"/>
      <c r="UCB80" s="2"/>
      <c r="UCC80" s="2"/>
      <c r="UCD80" s="2"/>
      <c r="UCE80" s="2"/>
      <c r="UCF80" s="2"/>
      <c r="UCG80" s="2"/>
      <c r="UCH80" s="2"/>
      <c r="UCI80" s="2"/>
      <c r="UCJ80" s="2"/>
      <c r="UCK80" s="2"/>
      <c r="UCL80" s="2"/>
      <c r="UCM80" s="2"/>
      <c r="UCN80" s="2"/>
      <c r="UCO80" s="2"/>
      <c r="UCP80" s="2"/>
      <c r="UCQ80" s="2"/>
      <c r="UCR80" s="2"/>
      <c r="UCS80" s="2"/>
      <c r="UCT80" s="2"/>
      <c r="UCU80" s="2"/>
      <c r="UCV80" s="2"/>
      <c r="UCW80" s="2"/>
      <c r="UCX80" s="2"/>
      <c r="UCY80" s="2"/>
      <c r="UCZ80" s="2"/>
      <c r="UDA80" s="2"/>
      <c r="UDB80" s="2"/>
      <c r="UDC80" s="2"/>
      <c r="UDD80" s="2"/>
      <c r="UDE80" s="2"/>
      <c r="UDF80" s="2"/>
      <c r="UDG80" s="2"/>
      <c r="UDH80" s="2"/>
      <c r="UDI80" s="2"/>
      <c r="UDJ80" s="2"/>
      <c r="UDK80" s="2"/>
      <c r="UDL80" s="2"/>
      <c r="UDM80" s="2"/>
      <c r="UDN80" s="2"/>
      <c r="UDO80" s="2"/>
      <c r="UDP80" s="2"/>
      <c r="UDQ80" s="2"/>
      <c r="UDR80" s="2"/>
      <c r="UDS80" s="2"/>
      <c r="UDT80" s="2"/>
      <c r="UDU80" s="2"/>
      <c r="UDV80" s="2"/>
      <c r="UDW80" s="2"/>
      <c r="UDX80" s="2"/>
      <c r="UDY80" s="2"/>
      <c r="UDZ80" s="2"/>
      <c r="UEA80" s="2"/>
      <c r="UEB80" s="2"/>
      <c r="UEC80" s="2"/>
      <c r="UED80" s="2"/>
      <c r="UEE80" s="2"/>
      <c r="UEF80" s="2"/>
      <c r="UEG80" s="2"/>
      <c r="UEH80" s="2"/>
      <c r="UEI80" s="2"/>
      <c r="UEJ80" s="2"/>
      <c r="UEK80" s="2"/>
      <c r="UEL80" s="2"/>
      <c r="UEM80" s="2"/>
      <c r="UEN80" s="2"/>
      <c r="UEO80" s="2"/>
      <c r="UEP80" s="2"/>
      <c r="UEQ80" s="2"/>
      <c r="UER80" s="2"/>
      <c r="UES80" s="2"/>
      <c r="UET80" s="2"/>
      <c r="UEU80" s="2"/>
      <c r="UEV80" s="2"/>
      <c r="UEW80" s="2"/>
      <c r="UEX80" s="2"/>
      <c r="UEY80" s="2"/>
      <c r="UEZ80" s="2"/>
      <c r="UFA80" s="2"/>
      <c r="UFB80" s="2"/>
      <c r="UFC80" s="2"/>
      <c r="UFD80" s="2"/>
      <c r="UFE80" s="2"/>
      <c r="UFF80" s="2"/>
      <c r="UFG80" s="2"/>
      <c r="UFH80" s="2"/>
      <c r="UFI80" s="2"/>
      <c r="UFJ80" s="2"/>
      <c r="UFK80" s="2"/>
      <c r="UFL80" s="2"/>
      <c r="UFM80" s="2"/>
      <c r="UFN80" s="2"/>
      <c r="UFO80" s="2"/>
      <c r="UFP80" s="2"/>
      <c r="UFQ80" s="2"/>
      <c r="UFR80" s="2"/>
      <c r="UFS80" s="2"/>
      <c r="UFT80" s="2"/>
      <c r="UFU80" s="2"/>
      <c r="UFV80" s="2"/>
      <c r="UFW80" s="2"/>
      <c r="UFX80" s="2"/>
      <c r="UFY80" s="2"/>
      <c r="UFZ80" s="2"/>
      <c r="UGA80" s="2"/>
      <c r="UGB80" s="2"/>
      <c r="UGC80" s="2"/>
      <c r="UGD80" s="2"/>
      <c r="UGE80" s="2"/>
      <c r="UGF80" s="2"/>
      <c r="UGG80" s="2"/>
      <c r="UGH80" s="2"/>
      <c r="UGI80" s="2"/>
      <c r="UGJ80" s="2"/>
      <c r="UGK80" s="2"/>
      <c r="UGL80" s="2"/>
      <c r="UGM80" s="2"/>
      <c r="UGN80" s="2"/>
      <c r="UGO80" s="2"/>
      <c r="UGP80" s="2"/>
      <c r="UGQ80" s="2"/>
      <c r="UGR80" s="2"/>
      <c r="UGS80" s="2"/>
      <c r="UGT80" s="2"/>
      <c r="UGU80" s="2"/>
      <c r="UGV80" s="2"/>
      <c r="UGW80" s="2"/>
      <c r="UGX80" s="2"/>
      <c r="UGY80" s="2"/>
      <c r="UGZ80" s="2"/>
      <c r="UHA80" s="2"/>
      <c r="UHB80" s="2"/>
      <c r="UHC80" s="2"/>
      <c r="UHD80" s="2"/>
      <c r="UHE80" s="2"/>
      <c r="UHF80" s="2"/>
      <c r="UHG80" s="2"/>
      <c r="UHH80" s="2"/>
      <c r="UHI80" s="2"/>
      <c r="UHJ80" s="2"/>
      <c r="UHK80" s="2"/>
      <c r="UHL80" s="2"/>
      <c r="UHM80" s="2"/>
      <c r="UHN80" s="2"/>
      <c r="UHO80" s="2"/>
      <c r="UHP80" s="2"/>
      <c r="UHQ80" s="2"/>
      <c r="UHR80" s="2"/>
      <c r="UHS80" s="2"/>
      <c r="UHT80" s="2"/>
      <c r="UHU80" s="2"/>
      <c r="UHV80" s="2"/>
      <c r="UHW80" s="2"/>
      <c r="UHX80" s="2"/>
      <c r="UHY80" s="2"/>
      <c r="UHZ80" s="2"/>
      <c r="UIA80" s="2"/>
      <c r="UIB80" s="2"/>
      <c r="UIC80" s="2"/>
      <c r="UID80" s="2"/>
      <c r="UIE80" s="2"/>
      <c r="UIF80" s="2"/>
      <c r="UIG80" s="2"/>
      <c r="UIH80" s="2"/>
      <c r="UII80" s="2"/>
      <c r="UIJ80" s="2"/>
      <c r="UIK80" s="2"/>
      <c r="UIL80" s="2"/>
      <c r="UIM80" s="2"/>
      <c r="UIN80" s="2"/>
      <c r="UIO80" s="2"/>
      <c r="UIP80" s="2"/>
      <c r="UIQ80" s="2"/>
      <c r="UIR80" s="2"/>
      <c r="UIS80" s="2"/>
      <c r="UIT80" s="2"/>
      <c r="UIU80" s="2"/>
      <c r="UIV80" s="2"/>
      <c r="UIW80" s="2"/>
      <c r="UIX80" s="2"/>
      <c r="UIY80" s="2"/>
      <c r="UIZ80" s="2"/>
      <c r="UJA80" s="2"/>
      <c r="UJB80" s="2"/>
      <c r="UJC80" s="2"/>
      <c r="UJD80" s="2"/>
      <c r="UJE80" s="2"/>
      <c r="UJF80" s="2"/>
      <c r="UJG80" s="2"/>
      <c r="UJH80" s="2"/>
      <c r="UJI80" s="2"/>
      <c r="UJJ80" s="2"/>
      <c r="UJK80" s="2"/>
      <c r="UJL80" s="2"/>
      <c r="UJM80" s="2"/>
      <c r="UJN80" s="2"/>
      <c r="UJO80" s="2"/>
      <c r="UJP80" s="2"/>
      <c r="UJQ80" s="2"/>
      <c r="UJR80" s="2"/>
      <c r="UJS80" s="2"/>
      <c r="UJT80" s="2"/>
      <c r="UJU80" s="2"/>
      <c r="UJV80" s="2"/>
      <c r="UJW80" s="2"/>
      <c r="UJX80" s="2"/>
      <c r="UJY80" s="2"/>
      <c r="UJZ80" s="2"/>
      <c r="UKA80" s="2"/>
      <c r="UKB80" s="2"/>
      <c r="UKC80" s="2"/>
      <c r="UKD80" s="2"/>
      <c r="UKE80" s="2"/>
      <c r="UKF80" s="2"/>
      <c r="UKG80" s="2"/>
      <c r="UKH80" s="2"/>
      <c r="UKI80" s="2"/>
      <c r="UKJ80" s="2"/>
      <c r="UKK80" s="2"/>
      <c r="UKL80" s="2"/>
      <c r="UKM80" s="2"/>
      <c r="UKN80" s="2"/>
      <c r="UKO80" s="2"/>
      <c r="UKP80" s="2"/>
      <c r="UKQ80" s="2"/>
      <c r="UKR80" s="2"/>
      <c r="UKS80" s="2"/>
      <c r="UKT80" s="2"/>
      <c r="UKU80" s="2"/>
      <c r="UKV80" s="2"/>
      <c r="UKW80" s="2"/>
      <c r="UKX80" s="2"/>
      <c r="UKY80" s="2"/>
      <c r="UKZ80" s="2"/>
      <c r="ULA80" s="2"/>
      <c r="ULB80" s="2"/>
      <c r="ULC80" s="2"/>
      <c r="ULD80" s="2"/>
      <c r="ULE80" s="2"/>
      <c r="ULF80" s="2"/>
      <c r="ULG80" s="2"/>
      <c r="ULH80" s="2"/>
      <c r="ULI80" s="2"/>
      <c r="ULJ80" s="2"/>
      <c r="ULK80" s="2"/>
      <c r="ULL80" s="2"/>
      <c r="ULM80" s="2"/>
      <c r="ULN80" s="2"/>
      <c r="ULO80" s="2"/>
      <c r="ULP80" s="2"/>
      <c r="ULQ80" s="2"/>
      <c r="ULR80" s="2"/>
      <c r="ULS80" s="2"/>
      <c r="ULT80" s="2"/>
      <c r="ULU80" s="2"/>
      <c r="ULV80" s="2"/>
      <c r="ULW80" s="2"/>
      <c r="ULX80" s="2"/>
      <c r="ULY80" s="2"/>
      <c r="ULZ80" s="2"/>
      <c r="UMA80" s="2"/>
      <c r="UMB80" s="2"/>
      <c r="UMC80" s="2"/>
      <c r="UMD80" s="2"/>
      <c r="UME80" s="2"/>
      <c r="UMF80" s="2"/>
      <c r="UMG80" s="2"/>
      <c r="UMH80" s="2"/>
      <c r="UMI80" s="2"/>
      <c r="UMJ80" s="2"/>
      <c r="UMK80" s="2"/>
      <c r="UML80" s="2"/>
      <c r="UMM80" s="2"/>
      <c r="UMN80" s="2"/>
      <c r="UMO80" s="2"/>
      <c r="UMP80" s="2"/>
      <c r="UMQ80" s="2"/>
      <c r="UMR80" s="2"/>
      <c r="UMS80" s="2"/>
      <c r="UMT80" s="2"/>
      <c r="UMU80" s="2"/>
      <c r="UMV80" s="2"/>
      <c r="UMW80" s="2"/>
      <c r="UMX80" s="2"/>
      <c r="UMY80" s="2"/>
      <c r="UMZ80" s="2"/>
      <c r="UNA80" s="2"/>
      <c r="UNB80" s="2"/>
      <c r="UNC80" s="2"/>
      <c r="UND80" s="2"/>
      <c r="UNE80" s="2"/>
      <c r="UNF80" s="2"/>
      <c r="UNG80" s="2"/>
      <c r="UNH80" s="2"/>
      <c r="UNI80" s="2"/>
      <c r="UNJ80" s="2"/>
      <c r="UNK80" s="2"/>
      <c r="UNL80" s="2"/>
      <c r="UNM80" s="2"/>
      <c r="UNN80" s="2"/>
      <c r="UNO80" s="2"/>
      <c r="UNP80" s="2"/>
      <c r="UNQ80" s="2"/>
      <c r="UNR80" s="2"/>
      <c r="UNS80" s="2"/>
      <c r="UNT80" s="2"/>
      <c r="UNU80" s="2"/>
      <c r="UNV80" s="2"/>
      <c r="UNW80" s="2"/>
      <c r="UNX80" s="2"/>
      <c r="UNY80" s="2"/>
      <c r="UNZ80" s="2"/>
      <c r="UOA80" s="2"/>
      <c r="UOB80" s="2"/>
      <c r="UOC80" s="2"/>
      <c r="UOD80" s="2"/>
      <c r="UOE80" s="2"/>
      <c r="UOF80" s="2"/>
      <c r="UOG80" s="2"/>
      <c r="UOH80" s="2"/>
      <c r="UOI80" s="2"/>
      <c r="UOJ80" s="2"/>
      <c r="UOK80" s="2"/>
      <c r="UOL80" s="2"/>
      <c r="UOM80" s="2"/>
      <c r="UON80" s="2"/>
      <c r="UOO80" s="2"/>
      <c r="UOP80" s="2"/>
      <c r="UOQ80" s="2"/>
      <c r="UOR80" s="2"/>
      <c r="UOS80" s="2"/>
      <c r="UOT80" s="2"/>
      <c r="UOU80" s="2"/>
      <c r="UOV80" s="2"/>
      <c r="UOW80" s="2"/>
      <c r="UOX80" s="2"/>
      <c r="UOY80" s="2"/>
      <c r="UOZ80" s="2"/>
      <c r="UPA80" s="2"/>
      <c r="UPB80" s="2"/>
      <c r="UPC80" s="2"/>
      <c r="UPD80" s="2"/>
      <c r="UPE80" s="2"/>
      <c r="UPF80" s="2"/>
      <c r="UPG80" s="2"/>
      <c r="UPH80" s="2"/>
      <c r="UPI80" s="2"/>
      <c r="UPJ80" s="2"/>
      <c r="UPK80" s="2"/>
      <c r="UPL80" s="2"/>
      <c r="UPM80" s="2"/>
      <c r="UPN80" s="2"/>
      <c r="UPO80" s="2"/>
      <c r="UPP80" s="2"/>
      <c r="UPQ80" s="2"/>
      <c r="UPR80" s="2"/>
      <c r="UPS80" s="2"/>
      <c r="UPT80" s="2"/>
      <c r="UPU80" s="2"/>
      <c r="UPV80" s="2"/>
      <c r="UPW80" s="2"/>
      <c r="UPX80" s="2"/>
      <c r="UPY80" s="2"/>
      <c r="UPZ80" s="2"/>
      <c r="UQA80" s="2"/>
      <c r="UQB80" s="2"/>
      <c r="UQC80" s="2"/>
      <c r="UQD80" s="2"/>
      <c r="UQE80" s="2"/>
      <c r="UQF80" s="2"/>
      <c r="UQG80" s="2"/>
      <c r="UQH80" s="2"/>
      <c r="UQI80" s="2"/>
      <c r="UQJ80" s="2"/>
      <c r="UQK80" s="2"/>
      <c r="UQL80" s="2"/>
      <c r="UQM80" s="2"/>
      <c r="UQN80" s="2"/>
      <c r="UQO80" s="2"/>
      <c r="UQP80" s="2"/>
      <c r="UQQ80" s="2"/>
      <c r="UQR80" s="2"/>
      <c r="UQS80" s="2"/>
      <c r="UQT80" s="2"/>
      <c r="UQU80" s="2"/>
      <c r="UQV80" s="2"/>
      <c r="UQW80" s="2"/>
      <c r="UQX80" s="2"/>
      <c r="UQY80" s="2"/>
      <c r="UQZ80" s="2"/>
      <c r="URA80" s="2"/>
      <c r="URB80" s="2"/>
      <c r="URC80" s="2"/>
      <c r="URD80" s="2"/>
      <c r="URE80" s="2"/>
      <c r="URF80" s="2"/>
      <c r="URG80" s="2"/>
      <c r="URH80" s="2"/>
      <c r="URI80" s="2"/>
      <c r="URJ80" s="2"/>
      <c r="URK80" s="2"/>
      <c r="URL80" s="2"/>
      <c r="URM80" s="2"/>
      <c r="URN80" s="2"/>
      <c r="URO80" s="2"/>
      <c r="URP80" s="2"/>
      <c r="URQ80" s="2"/>
      <c r="URR80" s="2"/>
      <c r="URS80" s="2"/>
      <c r="URT80" s="2"/>
      <c r="URU80" s="2"/>
      <c r="URV80" s="2"/>
      <c r="URW80" s="2"/>
      <c r="URX80" s="2"/>
      <c r="URY80" s="2"/>
      <c r="URZ80" s="2"/>
      <c r="USA80" s="2"/>
      <c r="USB80" s="2"/>
      <c r="USC80" s="2"/>
      <c r="USD80" s="2"/>
      <c r="USE80" s="2"/>
      <c r="USF80" s="2"/>
      <c r="USG80" s="2"/>
      <c r="USH80" s="2"/>
      <c r="USI80" s="2"/>
      <c r="USJ80" s="2"/>
      <c r="USK80" s="2"/>
      <c r="USL80" s="2"/>
      <c r="USM80" s="2"/>
      <c r="USN80" s="2"/>
      <c r="USO80" s="2"/>
      <c r="USP80" s="2"/>
      <c r="USQ80" s="2"/>
      <c r="USR80" s="2"/>
      <c r="USS80" s="2"/>
      <c r="UST80" s="2"/>
      <c r="USU80" s="2"/>
      <c r="USV80" s="2"/>
      <c r="USW80" s="2"/>
      <c r="USX80" s="2"/>
      <c r="USY80" s="2"/>
      <c r="USZ80" s="2"/>
      <c r="UTA80" s="2"/>
      <c r="UTB80" s="2"/>
      <c r="UTC80" s="2"/>
      <c r="UTD80" s="2"/>
      <c r="UTE80" s="2"/>
      <c r="UTF80" s="2"/>
      <c r="UTG80" s="2"/>
      <c r="UTH80" s="2"/>
      <c r="UTI80" s="2"/>
      <c r="UTJ80" s="2"/>
      <c r="UTK80" s="2"/>
      <c r="UTL80" s="2"/>
      <c r="UTM80" s="2"/>
      <c r="UTN80" s="2"/>
      <c r="UTO80" s="2"/>
      <c r="UTP80" s="2"/>
      <c r="UTQ80" s="2"/>
      <c r="UTR80" s="2"/>
      <c r="UTS80" s="2"/>
      <c r="UTT80" s="2"/>
      <c r="UTU80" s="2"/>
      <c r="UTV80" s="2"/>
      <c r="UTW80" s="2"/>
      <c r="UTX80" s="2"/>
      <c r="UTY80" s="2"/>
      <c r="UTZ80" s="2"/>
      <c r="UUA80" s="2"/>
      <c r="UUB80" s="2"/>
      <c r="UUC80" s="2"/>
      <c r="UUD80" s="2"/>
      <c r="UUE80" s="2"/>
      <c r="UUF80" s="2"/>
      <c r="UUG80" s="2"/>
      <c r="UUH80" s="2"/>
      <c r="UUI80" s="2"/>
      <c r="UUJ80" s="2"/>
      <c r="UUK80" s="2"/>
      <c r="UUL80" s="2"/>
      <c r="UUM80" s="2"/>
      <c r="UUN80" s="2"/>
      <c r="UUO80" s="2"/>
      <c r="UUP80" s="2"/>
      <c r="UUQ80" s="2"/>
      <c r="UUR80" s="2"/>
      <c r="UUS80" s="2"/>
      <c r="UUT80" s="2"/>
      <c r="UUU80" s="2"/>
      <c r="UUV80" s="2"/>
      <c r="UUW80" s="2"/>
      <c r="UUX80" s="2"/>
      <c r="UUY80" s="2"/>
      <c r="UUZ80" s="2"/>
      <c r="UVA80" s="2"/>
      <c r="UVB80" s="2"/>
      <c r="UVC80" s="2"/>
      <c r="UVD80" s="2"/>
      <c r="UVE80" s="2"/>
      <c r="UVF80" s="2"/>
      <c r="UVG80" s="2"/>
      <c r="UVH80" s="2"/>
      <c r="UVI80" s="2"/>
      <c r="UVJ80" s="2"/>
      <c r="UVK80" s="2"/>
      <c r="UVL80" s="2"/>
      <c r="UVM80" s="2"/>
      <c r="UVN80" s="2"/>
      <c r="UVO80" s="2"/>
      <c r="UVP80" s="2"/>
      <c r="UVQ80" s="2"/>
      <c r="UVR80" s="2"/>
      <c r="UVS80" s="2"/>
      <c r="UVT80" s="2"/>
      <c r="UVU80" s="2"/>
      <c r="UVV80" s="2"/>
      <c r="UVW80" s="2"/>
      <c r="UVX80" s="2"/>
      <c r="UVY80" s="2"/>
      <c r="UVZ80" s="2"/>
      <c r="UWA80" s="2"/>
      <c r="UWB80" s="2"/>
      <c r="UWC80" s="2"/>
      <c r="UWD80" s="2"/>
      <c r="UWE80" s="2"/>
      <c r="UWF80" s="2"/>
      <c r="UWG80" s="2"/>
      <c r="UWH80" s="2"/>
      <c r="UWI80" s="2"/>
      <c r="UWJ80" s="2"/>
      <c r="UWK80" s="2"/>
      <c r="UWL80" s="2"/>
      <c r="UWM80" s="2"/>
      <c r="UWN80" s="2"/>
      <c r="UWO80" s="2"/>
      <c r="UWP80" s="2"/>
      <c r="UWQ80" s="2"/>
      <c r="UWR80" s="2"/>
      <c r="UWS80" s="2"/>
      <c r="UWT80" s="2"/>
      <c r="UWU80" s="2"/>
      <c r="UWV80" s="2"/>
      <c r="UWW80" s="2"/>
      <c r="UWX80" s="2"/>
      <c r="UWY80" s="2"/>
      <c r="UWZ80" s="2"/>
      <c r="UXA80" s="2"/>
      <c r="UXB80" s="2"/>
      <c r="UXC80" s="2"/>
      <c r="UXD80" s="2"/>
      <c r="UXE80" s="2"/>
      <c r="UXF80" s="2"/>
      <c r="UXG80" s="2"/>
      <c r="UXH80" s="2"/>
      <c r="UXI80" s="2"/>
      <c r="UXJ80" s="2"/>
      <c r="UXK80" s="2"/>
      <c r="UXL80" s="2"/>
      <c r="UXM80" s="2"/>
      <c r="UXN80" s="2"/>
      <c r="UXO80" s="2"/>
      <c r="UXP80" s="2"/>
      <c r="UXQ80" s="2"/>
      <c r="UXR80" s="2"/>
      <c r="UXS80" s="2"/>
      <c r="UXT80" s="2"/>
      <c r="UXU80" s="2"/>
      <c r="UXV80" s="2"/>
      <c r="UXW80" s="2"/>
      <c r="UXX80" s="2"/>
      <c r="UXY80" s="2"/>
      <c r="UXZ80" s="2"/>
      <c r="UYA80" s="2"/>
      <c r="UYB80" s="2"/>
      <c r="UYC80" s="2"/>
      <c r="UYD80" s="2"/>
      <c r="UYE80" s="2"/>
      <c r="UYF80" s="2"/>
      <c r="UYG80" s="2"/>
      <c r="UYH80" s="2"/>
      <c r="UYI80" s="2"/>
      <c r="UYJ80" s="2"/>
      <c r="UYK80" s="2"/>
      <c r="UYL80" s="2"/>
      <c r="UYM80" s="2"/>
      <c r="UYN80" s="2"/>
      <c r="UYO80" s="2"/>
      <c r="UYP80" s="2"/>
      <c r="UYQ80" s="2"/>
      <c r="UYR80" s="2"/>
      <c r="UYS80" s="2"/>
      <c r="UYT80" s="2"/>
      <c r="UYU80" s="2"/>
      <c r="UYV80" s="2"/>
      <c r="UYW80" s="2"/>
      <c r="UYX80" s="2"/>
      <c r="UYY80" s="2"/>
      <c r="UYZ80" s="2"/>
      <c r="UZA80" s="2"/>
      <c r="UZB80" s="2"/>
      <c r="UZC80" s="2"/>
      <c r="UZD80" s="2"/>
      <c r="UZE80" s="2"/>
      <c r="UZF80" s="2"/>
      <c r="UZG80" s="2"/>
      <c r="UZH80" s="2"/>
      <c r="UZI80" s="2"/>
      <c r="UZJ80" s="2"/>
      <c r="UZK80" s="2"/>
      <c r="UZL80" s="2"/>
      <c r="UZM80" s="2"/>
      <c r="UZN80" s="2"/>
      <c r="UZO80" s="2"/>
      <c r="UZP80" s="2"/>
      <c r="UZQ80" s="2"/>
      <c r="UZR80" s="2"/>
      <c r="UZS80" s="2"/>
      <c r="UZT80" s="2"/>
      <c r="UZU80" s="2"/>
      <c r="UZV80" s="2"/>
      <c r="UZW80" s="2"/>
      <c r="UZX80" s="2"/>
      <c r="UZY80" s="2"/>
      <c r="UZZ80" s="2"/>
      <c r="VAA80" s="2"/>
      <c r="VAB80" s="2"/>
      <c r="VAC80" s="2"/>
      <c r="VAD80" s="2"/>
      <c r="VAE80" s="2"/>
      <c r="VAF80" s="2"/>
      <c r="VAG80" s="2"/>
      <c r="VAH80" s="2"/>
      <c r="VAI80" s="2"/>
      <c r="VAJ80" s="2"/>
      <c r="VAK80" s="2"/>
      <c r="VAL80" s="2"/>
      <c r="VAM80" s="2"/>
      <c r="VAN80" s="2"/>
      <c r="VAO80" s="2"/>
      <c r="VAP80" s="2"/>
      <c r="VAQ80" s="2"/>
      <c r="VAR80" s="2"/>
      <c r="VAS80" s="2"/>
      <c r="VAT80" s="2"/>
      <c r="VAU80" s="2"/>
      <c r="VAV80" s="2"/>
      <c r="VAW80" s="2"/>
      <c r="VAX80" s="2"/>
      <c r="VAY80" s="2"/>
      <c r="VAZ80" s="2"/>
      <c r="VBA80" s="2"/>
      <c r="VBB80" s="2"/>
      <c r="VBC80" s="2"/>
      <c r="VBD80" s="2"/>
      <c r="VBE80" s="2"/>
      <c r="VBF80" s="2"/>
      <c r="VBG80" s="2"/>
      <c r="VBH80" s="2"/>
      <c r="VBI80" s="2"/>
      <c r="VBJ80" s="2"/>
      <c r="VBK80" s="2"/>
      <c r="VBL80" s="2"/>
      <c r="VBM80" s="2"/>
      <c r="VBN80" s="2"/>
      <c r="VBO80" s="2"/>
      <c r="VBP80" s="2"/>
      <c r="VBQ80" s="2"/>
      <c r="VBR80" s="2"/>
      <c r="VBS80" s="2"/>
      <c r="VBT80" s="2"/>
      <c r="VBU80" s="2"/>
      <c r="VBV80" s="2"/>
      <c r="VBW80" s="2"/>
      <c r="VBX80" s="2"/>
      <c r="VBY80" s="2"/>
      <c r="VBZ80" s="2"/>
      <c r="VCA80" s="2"/>
      <c r="VCB80" s="2"/>
      <c r="VCC80" s="2"/>
      <c r="VCD80" s="2"/>
      <c r="VCE80" s="2"/>
      <c r="VCF80" s="2"/>
      <c r="VCG80" s="2"/>
      <c r="VCH80" s="2"/>
      <c r="VCI80" s="2"/>
      <c r="VCJ80" s="2"/>
      <c r="VCK80" s="2"/>
      <c r="VCL80" s="2"/>
      <c r="VCM80" s="2"/>
      <c r="VCN80" s="2"/>
      <c r="VCO80" s="2"/>
      <c r="VCP80" s="2"/>
      <c r="VCQ80" s="2"/>
      <c r="VCR80" s="2"/>
      <c r="VCS80" s="2"/>
      <c r="VCT80" s="2"/>
      <c r="VCU80" s="2"/>
      <c r="VCV80" s="2"/>
      <c r="VCW80" s="2"/>
      <c r="VCX80" s="2"/>
      <c r="VCY80" s="2"/>
      <c r="VCZ80" s="2"/>
      <c r="VDA80" s="2"/>
      <c r="VDB80" s="2"/>
      <c r="VDC80" s="2"/>
      <c r="VDD80" s="2"/>
      <c r="VDE80" s="2"/>
      <c r="VDF80" s="2"/>
      <c r="VDG80" s="2"/>
      <c r="VDH80" s="2"/>
      <c r="VDI80" s="2"/>
      <c r="VDJ80" s="2"/>
      <c r="VDK80" s="2"/>
      <c r="VDL80" s="2"/>
      <c r="VDM80" s="2"/>
      <c r="VDN80" s="2"/>
      <c r="VDO80" s="2"/>
      <c r="VDP80" s="2"/>
      <c r="VDQ80" s="2"/>
      <c r="VDR80" s="2"/>
      <c r="VDS80" s="2"/>
      <c r="VDT80" s="2"/>
      <c r="VDU80" s="2"/>
      <c r="VDV80" s="2"/>
      <c r="VDW80" s="2"/>
      <c r="VDX80" s="2"/>
      <c r="VDY80" s="2"/>
      <c r="VDZ80" s="2"/>
      <c r="VEA80" s="2"/>
      <c r="VEB80" s="2"/>
      <c r="VEC80" s="2"/>
      <c r="VED80" s="2"/>
      <c r="VEE80" s="2"/>
      <c r="VEF80" s="2"/>
      <c r="VEG80" s="2"/>
      <c r="VEH80" s="2"/>
      <c r="VEI80" s="2"/>
      <c r="VEJ80" s="2"/>
      <c r="VEK80" s="2"/>
      <c r="VEL80" s="2"/>
      <c r="VEM80" s="2"/>
      <c r="VEN80" s="2"/>
      <c r="VEO80" s="2"/>
      <c r="VEP80" s="2"/>
      <c r="VEQ80" s="2"/>
      <c r="VER80" s="2"/>
      <c r="VES80" s="2"/>
      <c r="VET80" s="2"/>
      <c r="VEU80" s="2"/>
      <c r="VEV80" s="2"/>
      <c r="VEW80" s="2"/>
      <c r="VEX80" s="2"/>
      <c r="VEY80" s="2"/>
      <c r="VEZ80" s="2"/>
      <c r="VFA80" s="2"/>
      <c r="VFB80" s="2"/>
      <c r="VFC80" s="2"/>
      <c r="VFD80" s="2"/>
      <c r="VFE80" s="2"/>
      <c r="VFF80" s="2"/>
      <c r="VFG80" s="2"/>
      <c r="VFH80" s="2"/>
      <c r="VFI80" s="2"/>
      <c r="VFJ80" s="2"/>
      <c r="VFK80" s="2"/>
      <c r="VFL80" s="2"/>
      <c r="VFM80" s="2"/>
      <c r="VFN80" s="2"/>
      <c r="VFO80" s="2"/>
      <c r="VFP80" s="2"/>
      <c r="VFQ80" s="2"/>
      <c r="VFR80" s="2"/>
      <c r="VFS80" s="2"/>
      <c r="VFT80" s="2"/>
      <c r="VFU80" s="2"/>
      <c r="VFV80" s="2"/>
      <c r="VFW80" s="2"/>
      <c r="VFX80" s="2"/>
      <c r="VFY80" s="2"/>
      <c r="VFZ80" s="2"/>
      <c r="VGA80" s="2"/>
      <c r="VGB80" s="2"/>
      <c r="VGC80" s="2"/>
      <c r="VGD80" s="2"/>
      <c r="VGE80" s="2"/>
      <c r="VGF80" s="2"/>
      <c r="VGG80" s="2"/>
      <c r="VGH80" s="2"/>
      <c r="VGI80" s="2"/>
      <c r="VGJ80" s="2"/>
      <c r="VGK80" s="2"/>
      <c r="VGL80" s="2"/>
      <c r="VGM80" s="2"/>
      <c r="VGN80" s="2"/>
      <c r="VGO80" s="2"/>
      <c r="VGP80" s="2"/>
      <c r="VGQ80" s="2"/>
      <c r="VGR80" s="2"/>
      <c r="VGS80" s="2"/>
      <c r="VGT80" s="2"/>
      <c r="VGU80" s="2"/>
      <c r="VGV80" s="2"/>
      <c r="VGW80" s="2"/>
      <c r="VGX80" s="2"/>
      <c r="VGY80" s="2"/>
      <c r="VGZ80" s="2"/>
      <c r="VHA80" s="2"/>
      <c r="VHB80" s="2"/>
      <c r="VHC80" s="2"/>
      <c r="VHD80" s="2"/>
      <c r="VHE80" s="2"/>
      <c r="VHF80" s="2"/>
      <c r="VHG80" s="2"/>
      <c r="VHH80" s="2"/>
      <c r="VHI80" s="2"/>
      <c r="VHJ80" s="2"/>
      <c r="VHK80" s="2"/>
      <c r="VHL80" s="2"/>
      <c r="VHM80" s="2"/>
      <c r="VHN80" s="2"/>
      <c r="VHO80" s="2"/>
      <c r="VHP80" s="2"/>
      <c r="VHQ80" s="2"/>
      <c r="VHR80" s="2"/>
      <c r="VHS80" s="2"/>
      <c r="VHT80" s="2"/>
      <c r="VHU80" s="2"/>
      <c r="VHV80" s="2"/>
      <c r="VHW80" s="2"/>
      <c r="VHX80" s="2"/>
      <c r="VHY80" s="2"/>
      <c r="VHZ80" s="2"/>
      <c r="VIA80" s="2"/>
      <c r="VIB80" s="2"/>
      <c r="VIC80" s="2"/>
      <c r="VID80" s="2"/>
      <c r="VIE80" s="2"/>
      <c r="VIF80" s="2"/>
      <c r="VIG80" s="2"/>
      <c r="VIH80" s="2"/>
      <c r="VII80" s="2"/>
      <c r="VIJ80" s="2"/>
      <c r="VIK80" s="2"/>
      <c r="VIL80" s="2"/>
      <c r="VIM80" s="2"/>
      <c r="VIN80" s="2"/>
      <c r="VIO80" s="2"/>
      <c r="VIP80" s="2"/>
      <c r="VIQ80" s="2"/>
      <c r="VIR80" s="2"/>
      <c r="VIS80" s="2"/>
      <c r="VIT80" s="2"/>
      <c r="VIU80" s="2"/>
      <c r="VIV80" s="2"/>
      <c r="VIW80" s="2"/>
      <c r="VIX80" s="2"/>
      <c r="VIY80" s="2"/>
      <c r="VIZ80" s="2"/>
      <c r="VJA80" s="2"/>
      <c r="VJB80" s="2"/>
      <c r="VJC80" s="2"/>
      <c r="VJD80" s="2"/>
      <c r="VJE80" s="2"/>
      <c r="VJF80" s="2"/>
      <c r="VJG80" s="2"/>
      <c r="VJH80" s="2"/>
      <c r="VJI80" s="2"/>
      <c r="VJJ80" s="2"/>
      <c r="VJK80" s="2"/>
      <c r="VJL80" s="2"/>
      <c r="VJM80" s="2"/>
      <c r="VJN80" s="2"/>
      <c r="VJO80" s="2"/>
      <c r="VJP80" s="2"/>
      <c r="VJQ80" s="2"/>
      <c r="VJR80" s="2"/>
      <c r="VJS80" s="2"/>
      <c r="VJT80" s="2"/>
      <c r="VJU80" s="2"/>
      <c r="VJV80" s="2"/>
      <c r="VJW80" s="2"/>
      <c r="VJX80" s="2"/>
      <c r="VJY80" s="2"/>
      <c r="VJZ80" s="2"/>
      <c r="VKA80" s="2"/>
      <c r="VKB80" s="2"/>
      <c r="VKC80" s="2"/>
      <c r="VKD80" s="2"/>
      <c r="VKE80" s="2"/>
      <c r="VKF80" s="2"/>
      <c r="VKG80" s="2"/>
      <c r="VKH80" s="2"/>
      <c r="VKI80" s="2"/>
      <c r="VKJ80" s="2"/>
      <c r="VKK80" s="2"/>
      <c r="VKL80" s="2"/>
      <c r="VKM80" s="2"/>
      <c r="VKN80" s="2"/>
      <c r="VKO80" s="2"/>
      <c r="VKP80" s="2"/>
      <c r="VKQ80" s="2"/>
      <c r="VKR80" s="2"/>
      <c r="VKS80" s="2"/>
      <c r="VKT80" s="2"/>
      <c r="VKU80" s="2"/>
      <c r="VKV80" s="2"/>
      <c r="VKW80" s="2"/>
      <c r="VKX80" s="2"/>
      <c r="VKY80" s="2"/>
      <c r="VKZ80" s="2"/>
      <c r="VLA80" s="2"/>
      <c r="VLB80" s="2"/>
      <c r="VLC80" s="2"/>
      <c r="VLD80" s="2"/>
      <c r="VLE80" s="2"/>
      <c r="VLF80" s="2"/>
      <c r="VLG80" s="2"/>
      <c r="VLH80" s="2"/>
      <c r="VLI80" s="2"/>
      <c r="VLJ80" s="2"/>
      <c r="VLK80" s="2"/>
      <c r="VLL80" s="2"/>
      <c r="VLM80" s="2"/>
      <c r="VLN80" s="2"/>
      <c r="VLO80" s="2"/>
      <c r="VLP80" s="2"/>
      <c r="VLQ80" s="2"/>
      <c r="VLR80" s="2"/>
      <c r="VLS80" s="2"/>
      <c r="VLT80" s="2"/>
      <c r="VLU80" s="2"/>
      <c r="VLV80" s="2"/>
      <c r="VLW80" s="2"/>
      <c r="VLX80" s="2"/>
      <c r="VLY80" s="2"/>
      <c r="VLZ80" s="2"/>
      <c r="VMA80" s="2"/>
      <c r="VMB80" s="2"/>
      <c r="VMC80" s="2"/>
      <c r="VMD80" s="2"/>
      <c r="VME80" s="2"/>
      <c r="VMF80" s="2"/>
      <c r="VMG80" s="2"/>
      <c r="VMH80" s="2"/>
      <c r="VMI80" s="2"/>
      <c r="VMJ80" s="2"/>
      <c r="VMK80" s="2"/>
      <c r="VML80" s="2"/>
      <c r="VMM80" s="2"/>
      <c r="VMN80" s="2"/>
      <c r="VMO80" s="2"/>
      <c r="VMP80" s="2"/>
      <c r="VMQ80" s="2"/>
      <c r="VMR80" s="2"/>
      <c r="VMS80" s="2"/>
      <c r="VMT80" s="2"/>
      <c r="VMU80" s="2"/>
      <c r="VMV80" s="2"/>
      <c r="VMW80" s="2"/>
      <c r="VMX80" s="2"/>
      <c r="VMY80" s="2"/>
      <c r="VMZ80" s="2"/>
      <c r="VNA80" s="2"/>
      <c r="VNB80" s="2"/>
      <c r="VNC80" s="2"/>
      <c r="VND80" s="2"/>
      <c r="VNE80" s="2"/>
      <c r="VNF80" s="2"/>
      <c r="VNG80" s="2"/>
      <c r="VNH80" s="2"/>
      <c r="VNI80" s="2"/>
      <c r="VNJ80" s="2"/>
      <c r="VNK80" s="2"/>
      <c r="VNL80" s="2"/>
      <c r="VNM80" s="2"/>
      <c r="VNN80" s="2"/>
      <c r="VNO80" s="2"/>
      <c r="VNP80" s="2"/>
      <c r="VNQ80" s="2"/>
      <c r="VNR80" s="2"/>
      <c r="VNS80" s="2"/>
      <c r="VNT80" s="2"/>
      <c r="VNU80" s="2"/>
      <c r="VNV80" s="2"/>
      <c r="VNW80" s="2"/>
      <c r="VNX80" s="2"/>
      <c r="VNY80" s="2"/>
      <c r="VNZ80" s="2"/>
      <c r="VOA80" s="2"/>
      <c r="VOB80" s="2"/>
      <c r="VOC80" s="2"/>
      <c r="VOD80" s="2"/>
      <c r="VOE80" s="2"/>
      <c r="VOF80" s="2"/>
      <c r="VOG80" s="2"/>
      <c r="VOH80" s="2"/>
      <c r="VOI80" s="2"/>
      <c r="VOJ80" s="2"/>
      <c r="VOK80" s="2"/>
      <c r="VOL80" s="2"/>
      <c r="VOM80" s="2"/>
      <c r="VON80" s="2"/>
      <c r="VOO80" s="2"/>
      <c r="VOP80" s="2"/>
      <c r="VOQ80" s="2"/>
      <c r="VOR80" s="2"/>
      <c r="VOS80" s="2"/>
      <c r="VOT80" s="2"/>
      <c r="VOU80" s="2"/>
      <c r="VOV80" s="2"/>
      <c r="VOW80" s="2"/>
      <c r="VOX80" s="2"/>
      <c r="VOY80" s="2"/>
      <c r="VOZ80" s="2"/>
      <c r="VPA80" s="2"/>
      <c r="VPB80" s="2"/>
      <c r="VPC80" s="2"/>
      <c r="VPD80" s="2"/>
      <c r="VPE80" s="2"/>
      <c r="VPF80" s="2"/>
      <c r="VPG80" s="2"/>
      <c r="VPH80" s="2"/>
      <c r="VPI80" s="2"/>
      <c r="VPJ80" s="2"/>
      <c r="VPK80" s="2"/>
      <c r="VPL80" s="2"/>
      <c r="VPM80" s="2"/>
      <c r="VPN80" s="2"/>
      <c r="VPO80" s="2"/>
      <c r="VPP80" s="2"/>
      <c r="VPQ80" s="2"/>
      <c r="VPR80" s="2"/>
      <c r="VPS80" s="2"/>
      <c r="VPT80" s="2"/>
      <c r="VPU80" s="2"/>
      <c r="VPV80" s="2"/>
      <c r="VPW80" s="2"/>
      <c r="VPX80" s="2"/>
      <c r="VPY80" s="2"/>
      <c r="VPZ80" s="2"/>
      <c r="VQA80" s="2"/>
      <c r="VQB80" s="2"/>
      <c r="VQC80" s="2"/>
      <c r="VQD80" s="2"/>
      <c r="VQE80" s="2"/>
      <c r="VQF80" s="2"/>
      <c r="VQG80" s="2"/>
      <c r="VQH80" s="2"/>
      <c r="VQI80" s="2"/>
      <c r="VQJ80" s="2"/>
      <c r="VQK80" s="2"/>
      <c r="VQL80" s="2"/>
      <c r="VQM80" s="2"/>
      <c r="VQN80" s="2"/>
      <c r="VQO80" s="2"/>
      <c r="VQP80" s="2"/>
      <c r="VQQ80" s="2"/>
      <c r="VQR80" s="2"/>
      <c r="VQS80" s="2"/>
      <c r="VQT80" s="2"/>
      <c r="VQU80" s="2"/>
      <c r="VQV80" s="2"/>
      <c r="VQW80" s="2"/>
      <c r="VQX80" s="2"/>
      <c r="VQY80" s="2"/>
      <c r="VQZ80" s="2"/>
      <c r="VRA80" s="2"/>
      <c r="VRB80" s="2"/>
      <c r="VRC80" s="2"/>
      <c r="VRD80" s="2"/>
      <c r="VRE80" s="2"/>
      <c r="VRF80" s="2"/>
      <c r="VRG80" s="2"/>
      <c r="VRH80" s="2"/>
      <c r="VRI80" s="2"/>
      <c r="VRJ80" s="2"/>
      <c r="VRK80" s="2"/>
      <c r="VRL80" s="2"/>
      <c r="VRM80" s="2"/>
      <c r="VRN80" s="2"/>
      <c r="VRO80" s="2"/>
      <c r="VRP80" s="2"/>
      <c r="VRQ80" s="2"/>
      <c r="VRR80" s="2"/>
      <c r="VRS80" s="2"/>
      <c r="VRT80" s="2"/>
      <c r="VRU80" s="2"/>
      <c r="VRV80" s="2"/>
      <c r="VRW80" s="2"/>
      <c r="VRX80" s="2"/>
      <c r="VRY80" s="2"/>
      <c r="VRZ80" s="2"/>
      <c r="VSA80" s="2"/>
      <c r="VSB80" s="2"/>
      <c r="VSC80" s="2"/>
      <c r="VSD80" s="2"/>
      <c r="VSE80" s="2"/>
      <c r="VSF80" s="2"/>
      <c r="VSG80" s="2"/>
      <c r="VSH80" s="2"/>
      <c r="VSI80" s="2"/>
      <c r="VSJ80" s="2"/>
      <c r="VSK80" s="2"/>
      <c r="VSL80" s="2"/>
      <c r="VSM80" s="2"/>
      <c r="VSN80" s="2"/>
      <c r="VSO80" s="2"/>
      <c r="VSP80" s="2"/>
      <c r="VSQ80" s="2"/>
      <c r="VSR80" s="2"/>
      <c r="VSS80" s="2"/>
      <c r="VST80" s="2"/>
      <c r="VSU80" s="2"/>
      <c r="VSV80" s="2"/>
      <c r="VSW80" s="2"/>
      <c r="VSX80" s="2"/>
      <c r="VSY80" s="2"/>
      <c r="VSZ80" s="2"/>
      <c r="VTA80" s="2"/>
      <c r="VTB80" s="2"/>
      <c r="VTC80" s="2"/>
      <c r="VTD80" s="2"/>
      <c r="VTE80" s="2"/>
      <c r="VTF80" s="2"/>
      <c r="VTG80" s="2"/>
      <c r="VTH80" s="2"/>
      <c r="VTI80" s="2"/>
      <c r="VTJ80" s="2"/>
      <c r="VTK80" s="2"/>
      <c r="VTL80" s="2"/>
      <c r="VTM80" s="2"/>
      <c r="VTN80" s="2"/>
      <c r="VTO80" s="2"/>
      <c r="VTP80" s="2"/>
      <c r="VTQ80" s="2"/>
      <c r="VTR80" s="2"/>
      <c r="VTS80" s="2"/>
      <c r="VTT80" s="2"/>
      <c r="VTU80" s="2"/>
      <c r="VTV80" s="2"/>
      <c r="VTW80" s="2"/>
      <c r="VTX80" s="2"/>
      <c r="VTY80" s="2"/>
      <c r="VTZ80" s="2"/>
      <c r="VUA80" s="2"/>
      <c r="VUB80" s="2"/>
      <c r="VUC80" s="2"/>
      <c r="VUD80" s="2"/>
      <c r="VUE80" s="2"/>
      <c r="VUF80" s="2"/>
      <c r="VUG80" s="2"/>
      <c r="VUH80" s="2"/>
      <c r="VUI80" s="2"/>
      <c r="VUJ80" s="2"/>
      <c r="VUK80" s="2"/>
      <c r="VUL80" s="2"/>
      <c r="VUM80" s="2"/>
      <c r="VUN80" s="2"/>
      <c r="VUO80" s="2"/>
      <c r="VUP80" s="2"/>
      <c r="VUQ80" s="2"/>
      <c r="VUR80" s="2"/>
      <c r="VUS80" s="2"/>
      <c r="VUT80" s="2"/>
      <c r="VUU80" s="2"/>
      <c r="VUV80" s="2"/>
      <c r="VUW80" s="2"/>
      <c r="VUX80" s="2"/>
      <c r="VUY80" s="2"/>
      <c r="VUZ80" s="2"/>
      <c r="VVA80" s="2"/>
      <c r="VVB80" s="2"/>
      <c r="VVC80" s="2"/>
      <c r="VVD80" s="2"/>
      <c r="VVE80" s="2"/>
      <c r="VVF80" s="2"/>
      <c r="VVG80" s="2"/>
      <c r="VVH80" s="2"/>
      <c r="VVI80" s="2"/>
      <c r="VVJ80" s="2"/>
      <c r="VVK80" s="2"/>
      <c r="VVL80" s="2"/>
      <c r="VVM80" s="2"/>
      <c r="VVN80" s="2"/>
      <c r="VVO80" s="2"/>
      <c r="VVP80" s="2"/>
      <c r="VVQ80" s="2"/>
      <c r="VVR80" s="2"/>
      <c r="VVS80" s="2"/>
      <c r="VVT80" s="2"/>
      <c r="VVU80" s="2"/>
      <c r="VVV80" s="2"/>
      <c r="VVW80" s="2"/>
      <c r="VVX80" s="2"/>
      <c r="VVY80" s="2"/>
      <c r="VVZ80" s="2"/>
      <c r="VWA80" s="2"/>
      <c r="VWB80" s="2"/>
      <c r="VWC80" s="2"/>
      <c r="VWD80" s="2"/>
      <c r="VWE80" s="2"/>
      <c r="VWF80" s="2"/>
      <c r="VWG80" s="2"/>
      <c r="VWH80" s="2"/>
      <c r="VWI80" s="2"/>
      <c r="VWJ80" s="2"/>
      <c r="VWK80" s="2"/>
      <c r="VWL80" s="2"/>
      <c r="VWM80" s="2"/>
      <c r="VWN80" s="2"/>
      <c r="VWO80" s="2"/>
      <c r="VWP80" s="2"/>
      <c r="VWQ80" s="2"/>
      <c r="VWR80" s="2"/>
      <c r="VWS80" s="2"/>
      <c r="VWT80" s="2"/>
      <c r="VWU80" s="2"/>
      <c r="VWV80" s="2"/>
      <c r="VWW80" s="2"/>
      <c r="VWX80" s="2"/>
      <c r="VWY80" s="2"/>
      <c r="VWZ80" s="2"/>
      <c r="VXA80" s="2"/>
      <c r="VXB80" s="2"/>
      <c r="VXC80" s="2"/>
      <c r="VXD80" s="2"/>
      <c r="VXE80" s="2"/>
      <c r="VXF80" s="2"/>
      <c r="VXG80" s="2"/>
      <c r="VXH80" s="2"/>
      <c r="VXI80" s="2"/>
      <c r="VXJ80" s="2"/>
      <c r="VXK80" s="2"/>
      <c r="VXL80" s="2"/>
      <c r="VXM80" s="2"/>
      <c r="VXN80" s="2"/>
      <c r="VXO80" s="2"/>
      <c r="VXP80" s="2"/>
      <c r="VXQ80" s="2"/>
      <c r="VXR80" s="2"/>
      <c r="VXS80" s="2"/>
      <c r="VXT80" s="2"/>
      <c r="VXU80" s="2"/>
      <c r="VXV80" s="2"/>
      <c r="VXW80" s="2"/>
      <c r="VXX80" s="2"/>
      <c r="VXY80" s="2"/>
      <c r="VXZ80" s="2"/>
      <c r="VYA80" s="2"/>
      <c r="VYB80" s="2"/>
      <c r="VYC80" s="2"/>
      <c r="VYD80" s="2"/>
      <c r="VYE80" s="2"/>
      <c r="VYF80" s="2"/>
      <c r="VYG80" s="2"/>
      <c r="VYH80" s="2"/>
      <c r="VYI80" s="2"/>
      <c r="VYJ80" s="2"/>
      <c r="VYK80" s="2"/>
      <c r="VYL80" s="2"/>
      <c r="VYM80" s="2"/>
      <c r="VYN80" s="2"/>
      <c r="VYO80" s="2"/>
      <c r="VYP80" s="2"/>
      <c r="VYQ80" s="2"/>
      <c r="VYR80" s="2"/>
      <c r="VYS80" s="2"/>
      <c r="VYT80" s="2"/>
      <c r="VYU80" s="2"/>
      <c r="VYV80" s="2"/>
      <c r="VYW80" s="2"/>
      <c r="VYX80" s="2"/>
      <c r="VYY80" s="2"/>
      <c r="VYZ80" s="2"/>
      <c r="VZA80" s="2"/>
      <c r="VZB80" s="2"/>
      <c r="VZC80" s="2"/>
      <c r="VZD80" s="2"/>
      <c r="VZE80" s="2"/>
      <c r="VZF80" s="2"/>
      <c r="VZG80" s="2"/>
      <c r="VZH80" s="2"/>
      <c r="VZI80" s="2"/>
      <c r="VZJ80" s="2"/>
      <c r="VZK80" s="2"/>
      <c r="VZL80" s="2"/>
      <c r="VZM80" s="2"/>
      <c r="VZN80" s="2"/>
      <c r="VZO80" s="2"/>
      <c r="VZP80" s="2"/>
      <c r="VZQ80" s="2"/>
      <c r="VZR80" s="2"/>
      <c r="VZS80" s="2"/>
      <c r="VZT80" s="2"/>
      <c r="VZU80" s="2"/>
      <c r="VZV80" s="2"/>
      <c r="VZW80" s="2"/>
      <c r="VZX80" s="2"/>
      <c r="VZY80" s="2"/>
      <c r="VZZ80" s="2"/>
      <c r="WAA80" s="2"/>
      <c r="WAB80" s="2"/>
      <c r="WAC80" s="2"/>
      <c r="WAD80" s="2"/>
      <c r="WAE80" s="2"/>
      <c r="WAF80" s="2"/>
      <c r="WAG80" s="2"/>
      <c r="WAH80" s="2"/>
      <c r="WAI80" s="2"/>
      <c r="WAJ80" s="2"/>
      <c r="WAK80" s="2"/>
      <c r="WAL80" s="2"/>
      <c r="WAM80" s="2"/>
      <c r="WAN80" s="2"/>
      <c r="WAO80" s="2"/>
      <c r="WAP80" s="2"/>
      <c r="WAQ80" s="2"/>
      <c r="WAR80" s="2"/>
      <c r="WAS80" s="2"/>
      <c r="WAT80" s="2"/>
      <c r="WAU80" s="2"/>
      <c r="WAV80" s="2"/>
      <c r="WAW80" s="2"/>
      <c r="WAX80" s="2"/>
      <c r="WAY80" s="2"/>
      <c r="WAZ80" s="2"/>
      <c r="WBA80" s="2"/>
      <c r="WBB80" s="2"/>
      <c r="WBC80" s="2"/>
      <c r="WBD80" s="2"/>
      <c r="WBE80" s="2"/>
      <c r="WBF80" s="2"/>
      <c r="WBG80" s="2"/>
      <c r="WBH80" s="2"/>
      <c r="WBI80" s="2"/>
      <c r="WBJ80" s="2"/>
      <c r="WBK80" s="2"/>
      <c r="WBL80" s="2"/>
      <c r="WBM80" s="2"/>
      <c r="WBN80" s="2"/>
      <c r="WBO80" s="2"/>
      <c r="WBP80" s="2"/>
      <c r="WBQ80" s="2"/>
      <c r="WBR80" s="2"/>
      <c r="WBS80" s="2"/>
      <c r="WBT80" s="2"/>
      <c r="WBU80" s="2"/>
      <c r="WBV80" s="2"/>
      <c r="WBW80" s="2"/>
      <c r="WBX80" s="2"/>
      <c r="WBY80" s="2"/>
      <c r="WBZ80" s="2"/>
      <c r="WCA80" s="2"/>
      <c r="WCB80" s="2"/>
      <c r="WCC80" s="2"/>
      <c r="WCD80" s="2"/>
      <c r="WCE80" s="2"/>
      <c r="WCF80" s="2"/>
      <c r="WCG80" s="2"/>
      <c r="WCH80" s="2"/>
      <c r="WCI80" s="2"/>
      <c r="WCJ80" s="2"/>
      <c r="WCK80" s="2"/>
      <c r="WCL80" s="2"/>
      <c r="WCM80" s="2"/>
      <c r="WCN80" s="2"/>
      <c r="WCO80" s="2"/>
      <c r="WCP80" s="2"/>
      <c r="WCQ80" s="2"/>
      <c r="WCR80" s="2"/>
      <c r="WCS80" s="2"/>
      <c r="WCT80" s="2"/>
      <c r="WCU80" s="2"/>
      <c r="WCV80" s="2"/>
      <c r="WCW80" s="2"/>
      <c r="WCX80" s="2"/>
      <c r="WCY80" s="2"/>
      <c r="WCZ80" s="2"/>
      <c r="WDA80" s="2"/>
      <c r="WDB80" s="2"/>
      <c r="WDC80" s="2"/>
      <c r="WDD80" s="2"/>
      <c r="WDE80" s="2"/>
      <c r="WDF80" s="2"/>
      <c r="WDG80" s="2"/>
      <c r="WDH80" s="2"/>
      <c r="WDI80" s="2"/>
      <c r="WDJ80" s="2"/>
      <c r="WDK80" s="2"/>
      <c r="WDL80" s="2"/>
      <c r="WDM80" s="2"/>
      <c r="WDN80" s="2"/>
      <c r="WDO80" s="2"/>
      <c r="WDP80" s="2"/>
      <c r="WDQ80" s="2"/>
      <c r="WDR80" s="2"/>
      <c r="WDS80" s="2"/>
      <c r="WDT80" s="2"/>
      <c r="WDU80" s="2"/>
      <c r="WDV80" s="2"/>
      <c r="WDW80" s="2"/>
      <c r="WDX80" s="2"/>
      <c r="WDY80" s="2"/>
      <c r="WDZ80" s="2"/>
      <c r="WEA80" s="2"/>
      <c r="WEB80" s="2"/>
      <c r="WEC80" s="2"/>
      <c r="WED80" s="2"/>
      <c r="WEE80" s="2"/>
      <c r="WEF80" s="2"/>
      <c r="WEG80" s="2"/>
      <c r="WEH80" s="2"/>
      <c r="WEI80" s="2"/>
      <c r="WEJ80" s="2"/>
      <c r="WEK80" s="2"/>
      <c r="WEL80" s="2"/>
      <c r="WEM80" s="2"/>
      <c r="WEN80" s="2"/>
      <c r="WEO80" s="2"/>
      <c r="WEP80" s="2"/>
      <c r="WEQ80" s="2"/>
      <c r="WER80" s="2"/>
      <c r="WES80" s="2"/>
      <c r="WET80" s="2"/>
      <c r="WEU80" s="2"/>
      <c r="WEV80" s="2"/>
      <c r="WEW80" s="2"/>
      <c r="WEX80" s="2"/>
      <c r="WEY80" s="2"/>
      <c r="WEZ80" s="2"/>
      <c r="WFA80" s="2"/>
      <c r="WFB80" s="2"/>
      <c r="WFC80" s="2"/>
      <c r="WFD80" s="2"/>
      <c r="WFE80" s="2"/>
      <c r="WFF80" s="2"/>
      <c r="WFG80" s="2"/>
      <c r="WFH80" s="2"/>
      <c r="WFI80" s="2"/>
      <c r="WFJ80" s="2"/>
      <c r="WFK80" s="2"/>
      <c r="WFL80" s="2"/>
      <c r="WFM80" s="2"/>
      <c r="WFN80" s="2"/>
      <c r="WFO80" s="2"/>
      <c r="WFP80" s="2"/>
      <c r="WFQ80" s="2"/>
      <c r="WFR80" s="2"/>
      <c r="WFS80" s="2"/>
      <c r="WFT80" s="2"/>
      <c r="WFU80" s="2"/>
      <c r="WFV80" s="2"/>
      <c r="WFW80" s="2"/>
      <c r="WFX80" s="2"/>
      <c r="WFY80" s="2"/>
      <c r="WFZ80" s="2"/>
      <c r="WGA80" s="2"/>
      <c r="WGB80" s="2"/>
      <c r="WGC80" s="2"/>
      <c r="WGD80" s="2"/>
      <c r="WGE80" s="2"/>
      <c r="WGF80" s="2"/>
      <c r="WGG80" s="2"/>
      <c r="WGH80" s="2"/>
      <c r="WGI80" s="2"/>
      <c r="WGJ80" s="2"/>
      <c r="WGK80" s="2"/>
      <c r="WGL80" s="2"/>
      <c r="WGM80" s="2"/>
      <c r="WGN80" s="2"/>
      <c r="WGO80" s="2"/>
      <c r="WGP80" s="2"/>
      <c r="WGQ80" s="2"/>
      <c r="WGR80" s="2"/>
      <c r="WGS80" s="2"/>
      <c r="WGT80" s="2"/>
      <c r="WGU80" s="2"/>
      <c r="WGV80" s="2"/>
      <c r="WGW80" s="2"/>
      <c r="WGX80" s="2"/>
      <c r="WGY80" s="2"/>
      <c r="WGZ80" s="2"/>
      <c r="WHA80" s="2"/>
      <c r="WHB80" s="2"/>
      <c r="WHC80" s="2"/>
      <c r="WHD80" s="2"/>
      <c r="WHE80" s="2"/>
      <c r="WHF80" s="2"/>
      <c r="WHG80" s="2"/>
      <c r="WHH80" s="2"/>
      <c r="WHI80" s="2"/>
      <c r="WHJ80" s="2"/>
      <c r="WHK80" s="2"/>
      <c r="WHL80" s="2"/>
      <c r="WHM80" s="2"/>
      <c r="WHN80" s="2"/>
      <c r="WHO80" s="2"/>
      <c r="WHP80" s="2"/>
      <c r="WHQ80" s="2"/>
      <c r="WHR80" s="2"/>
      <c r="WHS80" s="2"/>
      <c r="WHT80" s="2"/>
      <c r="WHU80" s="2"/>
      <c r="WHV80" s="2"/>
      <c r="WHW80" s="2"/>
      <c r="WHX80" s="2"/>
      <c r="WHY80" s="2"/>
      <c r="WHZ80" s="2"/>
      <c r="WIA80" s="2"/>
      <c r="WIB80" s="2"/>
      <c r="WIC80" s="2"/>
      <c r="WID80" s="2"/>
      <c r="WIE80" s="2"/>
      <c r="WIF80" s="2"/>
      <c r="WIG80" s="2"/>
      <c r="WIH80" s="2"/>
      <c r="WII80" s="2"/>
      <c r="WIJ80" s="2"/>
      <c r="WIK80" s="2"/>
      <c r="WIL80" s="2"/>
      <c r="WIM80" s="2"/>
      <c r="WIN80" s="2"/>
      <c r="WIO80" s="2"/>
      <c r="WIP80" s="2"/>
      <c r="WIQ80" s="2"/>
      <c r="WIR80" s="2"/>
      <c r="WIS80" s="2"/>
      <c r="WIT80" s="2"/>
      <c r="WIU80" s="2"/>
      <c r="WIV80" s="2"/>
      <c r="WIW80" s="2"/>
      <c r="WIX80" s="2"/>
      <c r="WIY80" s="2"/>
      <c r="WIZ80" s="2"/>
      <c r="WJA80" s="2"/>
      <c r="WJB80" s="2"/>
      <c r="WJC80" s="2"/>
      <c r="WJD80" s="2"/>
      <c r="WJE80" s="2"/>
      <c r="WJF80" s="2"/>
      <c r="WJG80" s="2"/>
      <c r="WJH80" s="2"/>
      <c r="WJI80" s="2"/>
      <c r="WJJ80" s="2"/>
      <c r="WJK80" s="2"/>
      <c r="WJL80" s="2"/>
      <c r="WJM80" s="2"/>
      <c r="WJN80" s="2"/>
      <c r="WJO80" s="2"/>
      <c r="WJP80" s="2"/>
      <c r="WJQ80" s="2"/>
      <c r="WJR80" s="2"/>
      <c r="WJS80" s="2"/>
      <c r="WJT80" s="2"/>
      <c r="WJU80" s="2"/>
      <c r="WJV80" s="2"/>
      <c r="WJW80" s="2"/>
      <c r="WJX80" s="2"/>
      <c r="WJY80" s="2"/>
      <c r="WJZ80" s="2"/>
      <c r="WKA80" s="2"/>
      <c r="WKB80" s="2"/>
      <c r="WKC80" s="2"/>
      <c r="WKD80" s="2"/>
      <c r="WKE80" s="2"/>
      <c r="WKF80" s="2"/>
      <c r="WKG80" s="2"/>
      <c r="WKH80" s="2"/>
      <c r="WKI80" s="2"/>
      <c r="WKJ80" s="2"/>
      <c r="WKK80" s="2"/>
      <c r="WKL80" s="2"/>
      <c r="WKM80" s="2"/>
      <c r="WKN80" s="2"/>
      <c r="WKO80" s="2"/>
      <c r="WKP80" s="2"/>
      <c r="WKQ80" s="2"/>
      <c r="WKR80" s="2"/>
      <c r="WKS80" s="2"/>
      <c r="WKT80" s="2"/>
      <c r="WKU80" s="2"/>
      <c r="WKV80" s="2"/>
      <c r="WKW80" s="2"/>
      <c r="WKX80" s="2"/>
      <c r="WKY80" s="2"/>
      <c r="WKZ80" s="2"/>
      <c r="WLA80" s="2"/>
      <c r="WLB80" s="2"/>
      <c r="WLC80" s="2"/>
      <c r="WLD80" s="2"/>
      <c r="WLE80" s="2"/>
      <c r="WLF80" s="2"/>
      <c r="WLG80" s="2"/>
      <c r="WLH80" s="2"/>
      <c r="WLI80" s="2"/>
      <c r="WLJ80" s="2"/>
      <c r="WLK80" s="2"/>
      <c r="WLL80" s="2"/>
      <c r="WLM80" s="2"/>
      <c r="WLN80" s="2"/>
      <c r="WLO80" s="2"/>
      <c r="WLP80" s="2"/>
      <c r="WLQ80" s="2"/>
      <c r="WLR80" s="2"/>
      <c r="WLS80" s="2"/>
      <c r="WLT80" s="2"/>
      <c r="WLU80" s="2"/>
      <c r="WLV80" s="2"/>
      <c r="WLW80" s="2"/>
      <c r="WLX80" s="2"/>
      <c r="WLY80" s="2"/>
      <c r="WLZ80" s="2"/>
      <c r="WMA80" s="2"/>
      <c r="WMB80" s="2"/>
      <c r="WMC80" s="2"/>
      <c r="WMD80" s="2"/>
      <c r="WME80" s="2"/>
      <c r="WMF80" s="2"/>
      <c r="WMG80" s="2"/>
      <c r="WMH80" s="2"/>
      <c r="WMI80" s="2"/>
      <c r="WMJ80" s="2"/>
      <c r="WMK80" s="2"/>
      <c r="WML80" s="2"/>
      <c r="WMM80" s="2"/>
      <c r="WMN80" s="2"/>
      <c r="WMO80" s="2"/>
      <c r="WMP80" s="2"/>
      <c r="WMQ80" s="2"/>
      <c r="WMR80" s="2"/>
      <c r="WMS80" s="2"/>
      <c r="WMT80" s="2"/>
      <c r="WMU80" s="2"/>
      <c r="WMV80" s="2"/>
      <c r="WMW80" s="2"/>
      <c r="WMX80" s="2"/>
      <c r="WMY80" s="2"/>
      <c r="WMZ80" s="2"/>
      <c r="WNA80" s="2"/>
      <c r="WNB80" s="2"/>
      <c r="WNC80" s="2"/>
      <c r="WND80" s="2"/>
      <c r="WNE80" s="2"/>
      <c r="WNF80" s="2"/>
      <c r="WNG80" s="2"/>
      <c r="WNH80" s="2"/>
      <c r="WNI80" s="2"/>
      <c r="WNJ80" s="2"/>
      <c r="WNK80" s="2"/>
      <c r="WNL80" s="2"/>
      <c r="WNM80" s="2"/>
      <c r="WNN80" s="2"/>
      <c r="WNO80" s="2"/>
      <c r="WNP80" s="2"/>
      <c r="WNQ80" s="2"/>
      <c r="WNR80" s="2"/>
      <c r="WNS80" s="2"/>
      <c r="WNT80" s="2"/>
      <c r="WNU80" s="2"/>
      <c r="WNV80" s="2"/>
      <c r="WNW80" s="2"/>
      <c r="WNX80" s="2"/>
      <c r="WNY80" s="2"/>
      <c r="WNZ80" s="2"/>
      <c r="WOA80" s="2"/>
      <c r="WOB80" s="2"/>
      <c r="WOC80" s="2"/>
      <c r="WOD80" s="2"/>
      <c r="WOE80" s="2"/>
      <c r="WOF80" s="2"/>
      <c r="WOG80" s="2"/>
      <c r="WOH80" s="2"/>
      <c r="WOI80" s="2"/>
      <c r="WOJ80" s="2"/>
      <c r="WOK80" s="2"/>
      <c r="WOL80" s="2"/>
      <c r="WOM80" s="2"/>
      <c r="WON80" s="2"/>
      <c r="WOO80" s="2"/>
      <c r="WOP80" s="2"/>
      <c r="WOQ80" s="2"/>
      <c r="WOR80" s="2"/>
      <c r="WOS80" s="2"/>
      <c r="WOT80" s="2"/>
      <c r="WOU80" s="2"/>
      <c r="WOV80" s="2"/>
      <c r="WOW80" s="2"/>
      <c r="WOX80" s="2"/>
      <c r="WOY80" s="2"/>
      <c r="WOZ80" s="2"/>
      <c r="WPA80" s="2"/>
      <c r="WPB80" s="2"/>
      <c r="WPC80" s="2"/>
      <c r="WPD80" s="2"/>
      <c r="WPE80" s="2"/>
      <c r="WPF80" s="2"/>
      <c r="WPG80" s="2"/>
      <c r="WPH80" s="2"/>
      <c r="WPI80" s="2"/>
      <c r="WPJ80" s="2"/>
      <c r="WPK80" s="2"/>
      <c r="WPL80" s="2"/>
      <c r="WPM80" s="2"/>
      <c r="WPN80" s="2"/>
      <c r="WPO80" s="2"/>
      <c r="WPP80" s="2"/>
      <c r="WPQ80" s="2"/>
      <c r="WPR80" s="2"/>
      <c r="WPS80" s="2"/>
      <c r="WPT80" s="2"/>
      <c r="WPU80" s="2"/>
      <c r="WPV80" s="2"/>
      <c r="WPW80" s="2"/>
      <c r="WPX80" s="2"/>
      <c r="WPY80" s="2"/>
      <c r="WPZ80" s="2"/>
      <c r="WQA80" s="2"/>
      <c r="WQB80" s="2"/>
      <c r="WQC80" s="2"/>
      <c r="WQD80" s="2"/>
      <c r="WQE80" s="2"/>
      <c r="WQF80" s="2"/>
      <c r="WQG80" s="2"/>
      <c r="WQH80" s="2"/>
      <c r="WQI80" s="2"/>
      <c r="WQJ80" s="2"/>
      <c r="WQK80" s="2"/>
      <c r="WQL80" s="2"/>
      <c r="WQM80" s="2"/>
      <c r="WQN80" s="2"/>
      <c r="WQO80" s="2"/>
      <c r="WQP80" s="2"/>
      <c r="WQQ80" s="2"/>
      <c r="WQR80" s="2"/>
      <c r="WQS80" s="2"/>
      <c r="WQT80" s="2"/>
      <c r="WQU80" s="2"/>
      <c r="WQV80" s="2"/>
      <c r="WQW80" s="2"/>
      <c r="WQX80" s="2"/>
      <c r="WQY80" s="2"/>
      <c r="WQZ80" s="2"/>
      <c r="WRA80" s="2"/>
      <c r="WRB80" s="2"/>
      <c r="WRC80" s="2"/>
      <c r="WRD80" s="2"/>
      <c r="WRE80" s="2"/>
      <c r="WRF80" s="2"/>
      <c r="WRG80" s="2"/>
      <c r="WRH80" s="2"/>
      <c r="WRI80" s="2"/>
      <c r="WRJ80" s="2"/>
      <c r="WRK80" s="2"/>
      <c r="WRL80" s="2"/>
      <c r="WRM80" s="2"/>
      <c r="WRN80" s="2"/>
      <c r="WRO80" s="2"/>
      <c r="WRP80" s="2"/>
      <c r="WRQ80" s="2"/>
      <c r="WRR80" s="2"/>
      <c r="WRS80" s="2"/>
      <c r="WRT80" s="2"/>
      <c r="WRU80" s="2"/>
      <c r="WRV80" s="2"/>
      <c r="WRW80" s="2"/>
      <c r="WRX80" s="2"/>
      <c r="WRY80" s="2"/>
      <c r="WRZ80" s="2"/>
      <c r="WSA80" s="2"/>
      <c r="WSB80" s="2"/>
      <c r="WSC80" s="2"/>
      <c r="WSD80" s="2"/>
      <c r="WSE80" s="2"/>
      <c r="WSF80" s="2"/>
      <c r="WSG80" s="2"/>
      <c r="WSH80" s="2"/>
      <c r="WSI80" s="2"/>
      <c r="WSJ80" s="2"/>
      <c r="WSK80" s="2"/>
      <c r="WSL80" s="2"/>
      <c r="WSM80" s="2"/>
      <c r="WSN80" s="2"/>
      <c r="WSO80" s="2"/>
      <c r="WSP80" s="2"/>
      <c r="WSQ80" s="2"/>
      <c r="WSR80" s="2"/>
      <c r="WSS80" s="2"/>
      <c r="WST80" s="2"/>
      <c r="WSU80" s="2"/>
      <c r="WSV80" s="2"/>
      <c r="WSW80" s="2"/>
      <c r="WSX80" s="2"/>
      <c r="WSY80" s="2"/>
      <c r="WSZ80" s="2"/>
      <c r="WTA80" s="2"/>
      <c r="WTB80" s="2"/>
      <c r="WTC80" s="2"/>
      <c r="WTD80" s="2"/>
      <c r="WTE80" s="2"/>
      <c r="WTF80" s="2"/>
      <c r="WTG80" s="2"/>
      <c r="WTH80" s="2"/>
      <c r="WTI80" s="2"/>
      <c r="WTJ80" s="2"/>
      <c r="WTK80" s="2"/>
      <c r="WTL80" s="2"/>
      <c r="WTM80" s="2"/>
      <c r="WTN80" s="2"/>
      <c r="WTO80" s="2"/>
      <c r="WTP80" s="2"/>
      <c r="WTQ80" s="2"/>
      <c r="WTR80" s="2"/>
      <c r="WTS80" s="2"/>
      <c r="WTT80" s="2"/>
      <c r="WTU80" s="2"/>
      <c r="WTV80" s="2"/>
      <c r="WTW80" s="2"/>
      <c r="WTX80" s="2"/>
      <c r="WTY80" s="2"/>
      <c r="WTZ80" s="2"/>
      <c r="WUA80" s="2"/>
      <c r="WUB80" s="2"/>
      <c r="WUC80" s="2"/>
      <c r="WUD80" s="2"/>
      <c r="WUE80" s="2"/>
      <c r="WUF80" s="2"/>
      <c r="WUG80" s="2"/>
      <c r="WUH80" s="2"/>
      <c r="WUI80" s="2"/>
      <c r="WUJ80" s="2"/>
      <c r="WUK80" s="2"/>
      <c r="WUL80" s="2"/>
      <c r="WUM80" s="2"/>
      <c r="WUN80" s="2"/>
      <c r="WUO80" s="2"/>
      <c r="WUP80" s="2"/>
      <c r="WUQ80" s="2"/>
      <c r="WUR80" s="2"/>
      <c r="WUS80" s="2"/>
      <c r="WUT80" s="2"/>
      <c r="WUU80" s="2"/>
      <c r="WUV80" s="2"/>
      <c r="WUW80" s="2"/>
      <c r="WUX80" s="2"/>
      <c r="WUY80" s="2"/>
      <c r="WUZ80" s="2"/>
      <c r="WVA80" s="2"/>
      <c r="WVB80" s="2"/>
      <c r="WVC80" s="2"/>
      <c r="WVD80" s="2"/>
      <c r="WVE80" s="2"/>
      <c r="WVF80" s="2"/>
      <c r="WVG80" s="2"/>
      <c r="WVH80" s="2"/>
      <c r="WVI80" s="2"/>
      <c r="WVJ80" s="2"/>
      <c r="WVK80" s="2"/>
      <c r="WVL80" s="2"/>
      <c r="WVM80" s="2"/>
      <c r="WVN80" s="2"/>
      <c r="WVO80" s="2"/>
      <c r="WVP80" s="2"/>
      <c r="WVQ80" s="2"/>
      <c r="WVR80" s="2"/>
      <c r="WVS80" s="2"/>
      <c r="WVT80" s="2"/>
      <c r="WVU80" s="2"/>
      <c r="WVV80" s="2"/>
      <c r="WVW80" s="2"/>
      <c r="WVX80" s="2"/>
      <c r="WVY80" s="2"/>
      <c r="WVZ80" s="2"/>
      <c r="WWA80" s="2"/>
      <c r="WWB80" s="2"/>
      <c r="WWC80" s="2"/>
      <c r="WWD80" s="2"/>
      <c r="WWE80" s="2"/>
      <c r="WWF80" s="2"/>
      <c r="WWG80" s="2"/>
      <c r="WWH80" s="2"/>
      <c r="WWI80" s="2"/>
      <c r="WWJ80" s="2"/>
      <c r="WWK80" s="2"/>
      <c r="WWL80" s="2"/>
      <c r="WWM80" s="2"/>
      <c r="WWN80" s="2"/>
      <c r="WWO80" s="2"/>
      <c r="WWP80" s="2"/>
      <c r="WWQ80" s="2"/>
      <c r="WWR80" s="2"/>
      <c r="WWS80" s="2"/>
      <c r="WWT80" s="2"/>
      <c r="WWU80" s="2"/>
      <c r="WWV80" s="2"/>
      <c r="WWW80" s="2"/>
      <c r="WWX80" s="2"/>
      <c r="WWY80" s="2"/>
      <c r="WWZ80" s="2"/>
      <c r="WXA80" s="2"/>
      <c r="WXB80" s="2"/>
      <c r="WXC80" s="2"/>
      <c r="WXD80" s="2"/>
      <c r="WXE80" s="2"/>
      <c r="WXF80" s="2"/>
      <c r="WXG80" s="2"/>
      <c r="WXH80" s="2"/>
      <c r="WXI80" s="2"/>
      <c r="WXJ80" s="2"/>
      <c r="WXK80" s="2"/>
      <c r="WXL80" s="2"/>
      <c r="WXM80" s="2"/>
      <c r="WXN80" s="2"/>
      <c r="WXO80" s="2"/>
      <c r="WXP80" s="2"/>
      <c r="WXQ80" s="2"/>
      <c r="WXR80" s="2"/>
      <c r="WXS80" s="2"/>
      <c r="WXT80" s="2"/>
      <c r="WXU80" s="2"/>
      <c r="WXV80" s="2"/>
      <c r="WXW80" s="2"/>
      <c r="WXX80" s="2"/>
      <c r="WXY80" s="2"/>
      <c r="WXZ80" s="2"/>
      <c r="WYA80" s="2"/>
      <c r="WYB80" s="2"/>
      <c r="WYC80" s="2"/>
      <c r="WYD80" s="2"/>
      <c r="WYE80" s="2"/>
      <c r="WYF80" s="2"/>
      <c r="WYG80" s="2"/>
      <c r="WYH80" s="2"/>
      <c r="WYI80" s="2"/>
      <c r="WYJ80" s="2"/>
      <c r="WYK80" s="2"/>
      <c r="WYL80" s="2"/>
      <c r="WYM80" s="2"/>
      <c r="WYN80" s="2"/>
      <c r="WYO80" s="2"/>
      <c r="WYP80" s="2"/>
      <c r="WYQ80" s="2"/>
      <c r="WYR80" s="2"/>
      <c r="WYS80" s="2"/>
      <c r="WYT80" s="2"/>
      <c r="WYU80" s="2"/>
      <c r="WYV80" s="2"/>
      <c r="WYW80" s="2"/>
      <c r="WYX80" s="2"/>
      <c r="WYY80" s="2"/>
      <c r="WYZ80" s="2"/>
      <c r="WZA80" s="2"/>
      <c r="WZB80" s="2"/>
      <c r="WZC80" s="2"/>
      <c r="WZD80" s="2"/>
      <c r="WZE80" s="2"/>
      <c r="WZF80" s="2"/>
      <c r="WZG80" s="2"/>
      <c r="WZH80" s="2"/>
      <c r="WZI80" s="2"/>
      <c r="WZJ80" s="2"/>
      <c r="WZK80" s="2"/>
      <c r="WZL80" s="2"/>
      <c r="WZM80" s="2"/>
      <c r="WZN80" s="2"/>
      <c r="WZO80" s="2"/>
      <c r="WZP80" s="2"/>
      <c r="WZQ80" s="2"/>
      <c r="WZR80" s="2"/>
      <c r="WZS80" s="2"/>
      <c r="WZT80" s="2"/>
      <c r="WZU80" s="2"/>
      <c r="WZV80" s="2"/>
      <c r="WZW80" s="2"/>
      <c r="WZX80" s="2"/>
      <c r="WZY80" s="2"/>
      <c r="WZZ80" s="2"/>
      <c r="XAA80" s="2"/>
      <c r="XAB80" s="2"/>
      <c r="XAC80" s="2"/>
      <c r="XAD80" s="2"/>
      <c r="XAE80" s="2"/>
      <c r="XAF80" s="2"/>
      <c r="XAG80" s="2"/>
      <c r="XAH80" s="2"/>
      <c r="XAI80" s="2"/>
      <c r="XAJ80" s="2"/>
      <c r="XAK80" s="2"/>
      <c r="XAL80" s="2"/>
      <c r="XAM80" s="2"/>
      <c r="XAN80" s="2"/>
      <c r="XAO80" s="2"/>
      <c r="XAP80" s="2"/>
      <c r="XAQ80" s="2"/>
      <c r="XAR80" s="2"/>
      <c r="XAS80" s="2"/>
      <c r="XAT80" s="2"/>
      <c r="XAU80" s="2"/>
      <c r="XAV80" s="2"/>
      <c r="XAW80" s="2"/>
      <c r="XAX80" s="2"/>
      <c r="XAY80" s="2"/>
      <c r="XAZ80" s="2"/>
      <c r="XBA80" s="2"/>
      <c r="XBB80" s="2"/>
      <c r="XBC80" s="2"/>
      <c r="XBD80" s="2"/>
      <c r="XBE80" s="2"/>
      <c r="XBF80" s="2"/>
      <c r="XBG80" s="2"/>
      <c r="XBH80" s="2"/>
      <c r="XBI80" s="2"/>
      <c r="XBJ80" s="2"/>
      <c r="XBK80" s="2"/>
      <c r="XBL80" s="2"/>
      <c r="XBM80" s="2"/>
    </row>
    <row r="81" spans="1:16289" s="3" customFormat="1" ht="14.15" customHeight="1">
      <c r="A81" s="42">
        <v>781501</v>
      </c>
      <c r="B81" s="43" t="s">
        <v>280</v>
      </c>
      <c r="C81" s="43" t="s">
        <v>217</v>
      </c>
      <c r="D81" s="43" t="s">
        <v>296</v>
      </c>
      <c r="E81" s="43" t="s">
        <v>206</v>
      </c>
      <c r="F81" s="43" t="s">
        <v>33</v>
      </c>
      <c r="G81" s="43">
        <v>192</v>
      </c>
      <c r="H81" s="73">
        <v>90</v>
      </c>
      <c r="I81" s="42"/>
      <c r="J81" s="42"/>
      <c r="K81" s="45"/>
      <c r="L81" s="43" t="s">
        <v>300</v>
      </c>
      <c r="M81" s="42">
        <v>4</v>
      </c>
      <c r="N81" s="42" t="s">
        <v>304</v>
      </c>
      <c r="O81" s="42" t="s">
        <v>300</v>
      </c>
      <c r="P81" s="42" t="s">
        <v>346</v>
      </c>
      <c r="Q81" s="43" t="s">
        <v>300</v>
      </c>
      <c r="R81" s="42" t="s">
        <v>300</v>
      </c>
      <c r="S81" s="43" t="s">
        <v>380</v>
      </c>
      <c r="T81" s="2"/>
    </row>
    <row r="82" spans="1:16289" s="3" customFormat="1" ht="14.15" customHeight="1">
      <c r="A82" s="42">
        <v>781102</v>
      </c>
      <c r="B82" s="43" t="s">
        <v>280</v>
      </c>
      <c r="C82" s="43" t="s">
        <v>242</v>
      </c>
      <c r="D82" s="43" t="s">
        <v>34</v>
      </c>
      <c r="E82" s="43" t="s">
        <v>35</v>
      </c>
      <c r="F82" s="43" t="s">
        <v>33</v>
      </c>
      <c r="G82" s="43">
        <v>23</v>
      </c>
      <c r="H82" s="73"/>
      <c r="I82" s="42" t="s">
        <v>336</v>
      </c>
      <c r="J82" s="42"/>
      <c r="K82" s="45"/>
      <c r="L82" s="43" t="s">
        <v>300</v>
      </c>
      <c r="M82" s="42">
        <v>1</v>
      </c>
      <c r="N82" s="42" t="s">
        <v>304</v>
      </c>
      <c r="O82" s="42" t="s">
        <v>300</v>
      </c>
      <c r="P82" s="42" t="s">
        <v>346</v>
      </c>
      <c r="Q82" s="43" t="s">
        <v>300</v>
      </c>
      <c r="R82" s="42" t="s">
        <v>300</v>
      </c>
      <c r="S82" s="43"/>
    </row>
    <row r="83" spans="1:16289" s="3" customFormat="1" ht="15" customHeight="1">
      <c r="A83" s="42">
        <v>751400</v>
      </c>
      <c r="B83" s="43" t="s">
        <v>280</v>
      </c>
      <c r="C83" s="43" t="s">
        <v>159</v>
      </c>
      <c r="D83" s="43" t="s">
        <v>56</v>
      </c>
      <c r="E83" s="43" t="s">
        <v>57</v>
      </c>
      <c r="F83" s="43" t="s">
        <v>58</v>
      </c>
      <c r="G83" s="43">
        <v>533</v>
      </c>
      <c r="H83" s="72">
        <v>201</v>
      </c>
      <c r="I83" s="42" t="s">
        <v>339</v>
      </c>
      <c r="J83" s="42">
        <v>45</v>
      </c>
      <c r="K83" s="45">
        <v>3.35</v>
      </c>
      <c r="L83" s="43" t="s">
        <v>300</v>
      </c>
      <c r="M83" s="42">
        <v>9</v>
      </c>
      <c r="N83" s="42" t="s">
        <v>304</v>
      </c>
      <c r="O83" s="42" t="s">
        <v>300</v>
      </c>
      <c r="P83" s="42" t="s">
        <v>346</v>
      </c>
      <c r="Q83" s="43" t="s">
        <v>300</v>
      </c>
      <c r="R83" s="42" t="s">
        <v>300</v>
      </c>
      <c r="S83" s="43" t="s">
        <v>381</v>
      </c>
    </row>
    <row r="84" spans="1:16289" s="3" customFormat="1" ht="14.15" customHeight="1">
      <c r="A84" s="42">
        <v>972601</v>
      </c>
      <c r="B84" s="43" t="s">
        <v>162</v>
      </c>
      <c r="C84" s="43" t="s">
        <v>244</v>
      </c>
      <c r="D84" s="43" t="s">
        <v>36</v>
      </c>
      <c r="E84" s="43" t="s">
        <v>37</v>
      </c>
      <c r="F84" s="43" t="s">
        <v>38</v>
      </c>
      <c r="G84" s="43">
        <v>889</v>
      </c>
      <c r="H84" s="72">
        <v>590</v>
      </c>
      <c r="I84" s="42" t="s">
        <v>339</v>
      </c>
      <c r="J84" s="42">
        <v>127</v>
      </c>
      <c r="K84" s="45">
        <v>4.53</v>
      </c>
      <c r="L84" s="43" t="s">
        <v>300</v>
      </c>
      <c r="M84" s="42">
        <v>33</v>
      </c>
      <c r="N84" s="42" t="s">
        <v>304</v>
      </c>
      <c r="O84" s="42" t="s">
        <v>300</v>
      </c>
      <c r="P84" s="42" t="s">
        <v>346</v>
      </c>
      <c r="Q84" s="43" t="s">
        <v>300</v>
      </c>
      <c r="R84" s="42" t="s">
        <v>300</v>
      </c>
      <c r="S84" s="43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  <c r="ANC84" s="2"/>
      <c r="AND84" s="2"/>
      <c r="ANE84" s="2"/>
      <c r="ANF84" s="2"/>
      <c r="ANG84" s="2"/>
      <c r="ANH84" s="2"/>
      <c r="ANI84" s="2"/>
      <c r="ANJ84" s="2"/>
      <c r="ANK84" s="2"/>
      <c r="ANL84" s="2"/>
      <c r="ANM84" s="2"/>
      <c r="ANN84" s="2"/>
      <c r="ANO84" s="2"/>
      <c r="ANP84" s="2"/>
      <c r="ANQ84" s="2"/>
      <c r="ANR84" s="2"/>
      <c r="ANS84" s="2"/>
      <c r="ANT84" s="2"/>
      <c r="ANU84" s="2"/>
      <c r="ANV84" s="2"/>
      <c r="ANW84" s="2"/>
      <c r="ANX84" s="2"/>
      <c r="ANY84" s="2"/>
      <c r="ANZ84" s="2"/>
      <c r="AOA84" s="2"/>
      <c r="AOB84" s="2"/>
      <c r="AOC84" s="2"/>
      <c r="AOD84" s="2"/>
      <c r="AOE84" s="2"/>
      <c r="AOF84" s="2"/>
      <c r="AOG84" s="2"/>
      <c r="AOH84" s="2"/>
      <c r="AOI84" s="2"/>
      <c r="AOJ84" s="2"/>
      <c r="AOK84" s="2"/>
      <c r="AOL84" s="2"/>
      <c r="AOM84" s="2"/>
      <c r="AON84" s="2"/>
      <c r="AOO84" s="2"/>
      <c r="AOP84" s="2"/>
      <c r="AOQ84" s="2"/>
      <c r="AOR84" s="2"/>
      <c r="AOS84" s="2"/>
      <c r="AOT84" s="2"/>
      <c r="AOU84" s="2"/>
      <c r="AOV84" s="2"/>
      <c r="AOW84" s="2"/>
      <c r="AOX84" s="2"/>
      <c r="AOY84" s="2"/>
      <c r="AOZ84" s="2"/>
      <c r="APA84" s="2"/>
      <c r="APB84" s="2"/>
      <c r="APC84" s="2"/>
      <c r="APD84" s="2"/>
      <c r="APE84" s="2"/>
      <c r="APF84" s="2"/>
      <c r="APG84" s="2"/>
      <c r="APH84" s="2"/>
      <c r="API84" s="2"/>
      <c r="APJ84" s="2"/>
      <c r="APK84" s="2"/>
      <c r="APL84" s="2"/>
      <c r="APM84" s="2"/>
      <c r="APN84" s="2"/>
      <c r="APO84" s="2"/>
      <c r="APP84" s="2"/>
      <c r="APQ84" s="2"/>
      <c r="APR84" s="2"/>
      <c r="APS84" s="2"/>
      <c r="APT84" s="2"/>
      <c r="APU84" s="2"/>
      <c r="APV84" s="2"/>
      <c r="APW84" s="2"/>
      <c r="APX84" s="2"/>
      <c r="APY84" s="2"/>
      <c r="APZ84" s="2"/>
      <c r="AQA84" s="2"/>
      <c r="AQB84" s="2"/>
      <c r="AQC84" s="2"/>
      <c r="AQD84" s="2"/>
      <c r="AQE84" s="2"/>
      <c r="AQF84" s="2"/>
      <c r="AQG84" s="2"/>
      <c r="AQH84" s="2"/>
      <c r="AQI84" s="2"/>
      <c r="AQJ84" s="2"/>
      <c r="AQK84" s="2"/>
      <c r="AQL84" s="2"/>
      <c r="AQM84" s="2"/>
      <c r="AQN84" s="2"/>
      <c r="AQO84" s="2"/>
      <c r="AQP84" s="2"/>
      <c r="AQQ84" s="2"/>
      <c r="AQR84" s="2"/>
      <c r="AQS84" s="2"/>
      <c r="AQT84" s="2"/>
      <c r="AQU84" s="2"/>
      <c r="AQV84" s="2"/>
      <c r="AQW84" s="2"/>
      <c r="AQX84" s="2"/>
      <c r="AQY84" s="2"/>
      <c r="AQZ84" s="2"/>
      <c r="ARA84" s="2"/>
      <c r="ARB84" s="2"/>
      <c r="ARC84" s="2"/>
      <c r="ARD84" s="2"/>
      <c r="ARE84" s="2"/>
      <c r="ARF84" s="2"/>
      <c r="ARG84" s="2"/>
      <c r="ARH84" s="2"/>
      <c r="ARI84" s="2"/>
      <c r="ARJ84" s="2"/>
      <c r="ARK84" s="2"/>
      <c r="ARL84" s="2"/>
      <c r="ARM84" s="2"/>
      <c r="ARN84" s="2"/>
      <c r="ARO84" s="2"/>
      <c r="ARP84" s="2"/>
      <c r="ARQ84" s="2"/>
      <c r="ARR84" s="2"/>
      <c r="ARS84" s="2"/>
      <c r="ART84" s="2"/>
      <c r="ARU84" s="2"/>
      <c r="ARV84" s="2"/>
      <c r="ARW84" s="2"/>
      <c r="ARX84" s="2"/>
      <c r="ARY84" s="2"/>
      <c r="ARZ84" s="2"/>
      <c r="ASA84" s="2"/>
      <c r="ASB84" s="2"/>
      <c r="ASC84" s="2"/>
      <c r="ASD84" s="2"/>
      <c r="ASE84" s="2"/>
      <c r="ASF84" s="2"/>
      <c r="ASG84" s="2"/>
      <c r="ASH84" s="2"/>
      <c r="ASI84" s="2"/>
      <c r="ASJ84" s="2"/>
      <c r="ASK84" s="2"/>
      <c r="ASL84" s="2"/>
      <c r="ASM84" s="2"/>
      <c r="ASN84" s="2"/>
      <c r="ASO84" s="2"/>
      <c r="ASP84" s="2"/>
      <c r="ASQ84" s="2"/>
      <c r="ASR84" s="2"/>
      <c r="ASS84" s="2"/>
      <c r="AST84" s="2"/>
      <c r="ASU84" s="2"/>
      <c r="ASV84" s="2"/>
      <c r="ASW84" s="2"/>
      <c r="ASX84" s="2"/>
      <c r="ASY84" s="2"/>
      <c r="ASZ84" s="2"/>
      <c r="ATA84" s="2"/>
      <c r="ATB84" s="2"/>
      <c r="ATC84" s="2"/>
      <c r="ATD84" s="2"/>
      <c r="ATE84" s="2"/>
      <c r="ATF84" s="2"/>
      <c r="ATG84" s="2"/>
      <c r="ATH84" s="2"/>
      <c r="ATI84" s="2"/>
      <c r="ATJ84" s="2"/>
      <c r="ATK84" s="2"/>
      <c r="ATL84" s="2"/>
      <c r="ATM84" s="2"/>
      <c r="ATN84" s="2"/>
      <c r="ATO84" s="2"/>
      <c r="ATP84" s="2"/>
      <c r="ATQ84" s="2"/>
      <c r="ATR84" s="2"/>
      <c r="ATS84" s="2"/>
      <c r="ATT84" s="2"/>
      <c r="ATU84" s="2"/>
      <c r="ATV84" s="2"/>
      <c r="ATW84" s="2"/>
      <c r="ATX84" s="2"/>
      <c r="ATY84" s="2"/>
      <c r="ATZ84" s="2"/>
      <c r="AUA84" s="2"/>
      <c r="AUB84" s="2"/>
      <c r="AUC84" s="2"/>
      <c r="AUD84" s="2"/>
      <c r="AUE84" s="2"/>
      <c r="AUF84" s="2"/>
      <c r="AUG84" s="2"/>
      <c r="AUH84" s="2"/>
      <c r="AUI84" s="2"/>
      <c r="AUJ84" s="2"/>
      <c r="AUK84" s="2"/>
      <c r="AUL84" s="2"/>
      <c r="AUM84" s="2"/>
      <c r="AUN84" s="2"/>
      <c r="AUO84" s="2"/>
      <c r="AUP84" s="2"/>
      <c r="AUQ84" s="2"/>
      <c r="AUR84" s="2"/>
      <c r="AUS84" s="2"/>
      <c r="AUT84" s="2"/>
      <c r="AUU84" s="2"/>
      <c r="AUV84" s="2"/>
      <c r="AUW84" s="2"/>
      <c r="AUX84" s="2"/>
      <c r="AUY84" s="2"/>
      <c r="AUZ84" s="2"/>
      <c r="AVA84" s="2"/>
      <c r="AVB84" s="2"/>
      <c r="AVC84" s="2"/>
      <c r="AVD84" s="2"/>
      <c r="AVE84" s="2"/>
      <c r="AVF84" s="2"/>
      <c r="AVG84" s="2"/>
      <c r="AVH84" s="2"/>
      <c r="AVI84" s="2"/>
      <c r="AVJ84" s="2"/>
      <c r="AVK84" s="2"/>
      <c r="AVL84" s="2"/>
      <c r="AVM84" s="2"/>
      <c r="AVN84" s="2"/>
      <c r="AVO84" s="2"/>
      <c r="AVP84" s="2"/>
      <c r="AVQ84" s="2"/>
      <c r="AVR84" s="2"/>
      <c r="AVS84" s="2"/>
      <c r="AVT84" s="2"/>
      <c r="AVU84" s="2"/>
      <c r="AVV84" s="2"/>
      <c r="AVW84" s="2"/>
      <c r="AVX84" s="2"/>
      <c r="AVY84" s="2"/>
      <c r="AVZ84" s="2"/>
      <c r="AWA84" s="2"/>
      <c r="AWB84" s="2"/>
      <c r="AWC84" s="2"/>
      <c r="AWD84" s="2"/>
      <c r="AWE84" s="2"/>
      <c r="AWF84" s="2"/>
      <c r="AWG84" s="2"/>
      <c r="AWH84" s="2"/>
      <c r="AWI84" s="2"/>
      <c r="AWJ84" s="2"/>
      <c r="AWK84" s="2"/>
      <c r="AWL84" s="2"/>
      <c r="AWM84" s="2"/>
      <c r="AWN84" s="2"/>
      <c r="AWO84" s="2"/>
      <c r="AWP84" s="2"/>
      <c r="AWQ84" s="2"/>
      <c r="AWR84" s="2"/>
      <c r="AWS84" s="2"/>
      <c r="AWT84" s="2"/>
      <c r="AWU84" s="2"/>
      <c r="AWV84" s="2"/>
      <c r="AWW84" s="2"/>
      <c r="AWX84" s="2"/>
      <c r="AWY84" s="2"/>
      <c r="AWZ84" s="2"/>
      <c r="AXA84" s="2"/>
      <c r="AXB84" s="2"/>
      <c r="AXC84" s="2"/>
      <c r="AXD84" s="2"/>
      <c r="AXE84" s="2"/>
      <c r="AXF84" s="2"/>
      <c r="AXG84" s="2"/>
      <c r="AXH84" s="2"/>
      <c r="AXI84" s="2"/>
      <c r="AXJ84" s="2"/>
      <c r="AXK84" s="2"/>
      <c r="AXL84" s="2"/>
      <c r="AXM84" s="2"/>
      <c r="AXN84" s="2"/>
      <c r="AXO84" s="2"/>
      <c r="AXP84" s="2"/>
      <c r="AXQ84" s="2"/>
      <c r="AXR84" s="2"/>
      <c r="AXS84" s="2"/>
      <c r="AXT84" s="2"/>
      <c r="AXU84" s="2"/>
      <c r="AXV84" s="2"/>
      <c r="AXW84" s="2"/>
      <c r="AXX84" s="2"/>
      <c r="AXY84" s="2"/>
      <c r="AXZ84" s="2"/>
      <c r="AYA84" s="2"/>
      <c r="AYB84" s="2"/>
      <c r="AYC84" s="2"/>
      <c r="AYD84" s="2"/>
      <c r="AYE84" s="2"/>
      <c r="AYF84" s="2"/>
      <c r="AYG84" s="2"/>
      <c r="AYH84" s="2"/>
      <c r="AYI84" s="2"/>
      <c r="AYJ84" s="2"/>
      <c r="AYK84" s="2"/>
      <c r="AYL84" s="2"/>
      <c r="AYM84" s="2"/>
      <c r="AYN84" s="2"/>
      <c r="AYO84" s="2"/>
      <c r="AYP84" s="2"/>
      <c r="AYQ84" s="2"/>
      <c r="AYR84" s="2"/>
      <c r="AYS84" s="2"/>
      <c r="AYT84" s="2"/>
      <c r="AYU84" s="2"/>
      <c r="AYV84" s="2"/>
      <c r="AYW84" s="2"/>
      <c r="AYX84" s="2"/>
      <c r="AYY84" s="2"/>
      <c r="AYZ84" s="2"/>
      <c r="AZA84" s="2"/>
      <c r="AZB84" s="2"/>
      <c r="AZC84" s="2"/>
      <c r="AZD84" s="2"/>
      <c r="AZE84" s="2"/>
      <c r="AZF84" s="2"/>
      <c r="AZG84" s="2"/>
      <c r="AZH84" s="2"/>
      <c r="AZI84" s="2"/>
      <c r="AZJ84" s="2"/>
      <c r="AZK84" s="2"/>
      <c r="AZL84" s="2"/>
      <c r="AZM84" s="2"/>
      <c r="AZN84" s="2"/>
      <c r="AZO84" s="2"/>
      <c r="AZP84" s="2"/>
      <c r="AZQ84" s="2"/>
      <c r="AZR84" s="2"/>
      <c r="AZS84" s="2"/>
      <c r="AZT84" s="2"/>
      <c r="AZU84" s="2"/>
      <c r="AZV84" s="2"/>
      <c r="AZW84" s="2"/>
      <c r="AZX84" s="2"/>
      <c r="AZY84" s="2"/>
      <c r="AZZ84" s="2"/>
      <c r="BAA84" s="2"/>
      <c r="BAB84" s="2"/>
      <c r="BAC84" s="2"/>
      <c r="BAD84" s="2"/>
      <c r="BAE84" s="2"/>
      <c r="BAF84" s="2"/>
      <c r="BAG84" s="2"/>
      <c r="BAH84" s="2"/>
      <c r="BAI84" s="2"/>
      <c r="BAJ84" s="2"/>
      <c r="BAK84" s="2"/>
      <c r="BAL84" s="2"/>
      <c r="BAM84" s="2"/>
      <c r="BAN84" s="2"/>
      <c r="BAO84" s="2"/>
      <c r="BAP84" s="2"/>
      <c r="BAQ84" s="2"/>
      <c r="BAR84" s="2"/>
      <c r="BAS84" s="2"/>
      <c r="BAT84" s="2"/>
      <c r="BAU84" s="2"/>
      <c r="BAV84" s="2"/>
      <c r="BAW84" s="2"/>
      <c r="BAX84" s="2"/>
      <c r="BAY84" s="2"/>
      <c r="BAZ84" s="2"/>
      <c r="BBA84" s="2"/>
      <c r="BBB84" s="2"/>
      <c r="BBC84" s="2"/>
      <c r="BBD84" s="2"/>
      <c r="BBE84" s="2"/>
      <c r="BBF84" s="2"/>
      <c r="BBG84" s="2"/>
      <c r="BBH84" s="2"/>
      <c r="BBI84" s="2"/>
      <c r="BBJ84" s="2"/>
      <c r="BBK84" s="2"/>
      <c r="BBL84" s="2"/>
      <c r="BBM84" s="2"/>
      <c r="BBN84" s="2"/>
      <c r="BBO84" s="2"/>
      <c r="BBP84" s="2"/>
      <c r="BBQ84" s="2"/>
      <c r="BBR84" s="2"/>
      <c r="BBS84" s="2"/>
      <c r="BBT84" s="2"/>
      <c r="BBU84" s="2"/>
      <c r="BBV84" s="2"/>
      <c r="BBW84" s="2"/>
      <c r="BBX84" s="2"/>
      <c r="BBY84" s="2"/>
      <c r="BBZ84" s="2"/>
      <c r="BCA84" s="2"/>
      <c r="BCB84" s="2"/>
      <c r="BCC84" s="2"/>
      <c r="BCD84" s="2"/>
      <c r="BCE84" s="2"/>
      <c r="BCF84" s="2"/>
      <c r="BCG84" s="2"/>
      <c r="BCH84" s="2"/>
      <c r="BCI84" s="2"/>
      <c r="BCJ84" s="2"/>
      <c r="BCK84" s="2"/>
      <c r="BCL84" s="2"/>
      <c r="BCM84" s="2"/>
      <c r="BCN84" s="2"/>
      <c r="BCO84" s="2"/>
      <c r="BCP84" s="2"/>
      <c r="BCQ84" s="2"/>
      <c r="BCR84" s="2"/>
      <c r="BCS84" s="2"/>
      <c r="BCT84" s="2"/>
      <c r="BCU84" s="2"/>
      <c r="BCV84" s="2"/>
      <c r="BCW84" s="2"/>
      <c r="BCX84" s="2"/>
      <c r="BCY84" s="2"/>
      <c r="BCZ84" s="2"/>
      <c r="BDA84" s="2"/>
      <c r="BDB84" s="2"/>
      <c r="BDC84" s="2"/>
      <c r="BDD84" s="2"/>
      <c r="BDE84" s="2"/>
      <c r="BDF84" s="2"/>
      <c r="BDG84" s="2"/>
      <c r="BDH84" s="2"/>
      <c r="BDI84" s="2"/>
      <c r="BDJ84" s="2"/>
      <c r="BDK84" s="2"/>
      <c r="BDL84" s="2"/>
      <c r="BDM84" s="2"/>
      <c r="BDN84" s="2"/>
      <c r="BDO84" s="2"/>
      <c r="BDP84" s="2"/>
      <c r="BDQ84" s="2"/>
      <c r="BDR84" s="2"/>
      <c r="BDS84" s="2"/>
      <c r="BDT84" s="2"/>
      <c r="BDU84" s="2"/>
      <c r="BDV84" s="2"/>
      <c r="BDW84" s="2"/>
      <c r="BDX84" s="2"/>
      <c r="BDY84" s="2"/>
      <c r="BDZ84" s="2"/>
      <c r="BEA84" s="2"/>
      <c r="BEB84" s="2"/>
      <c r="BEC84" s="2"/>
      <c r="BED84" s="2"/>
      <c r="BEE84" s="2"/>
      <c r="BEF84" s="2"/>
      <c r="BEG84" s="2"/>
      <c r="BEH84" s="2"/>
      <c r="BEI84" s="2"/>
      <c r="BEJ84" s="2"/>
      <c r="BEK84" s="2"/>
      <c r="BEL84" s="2"/>
      <c r="BEM84" s="2"/>
      <c r="BEN84" s="2"/>
      <c r="BEO84" s="2"/>
      <c r="BEP84" s="2"/>
      <c r="BEQ84" s="2"/>
      <c r="BER84" s="2"/>
      <c r="BES84" s="2"/>
      <c r="BET84" s="2"/>
      <c r="BEU84" s="2"/>
      <c r="BEV84" s="2"/>
      <c r="BEW84" s="2"/>
      <c r="BEX84" s="2"/>
      <c r="BEY84" s="2"/>
      <c r="BEZ84" s="2"/>
      <c r="BFA84" s="2"/>
      <c r="BFB84" s="2"/>
      <c r="BFC84" s="2"/>
      <c r="BFD84" s="2"/>
      <c r="BFE84" s="2"/>
      <c r="BFF84" s="2"/>
      <c r="BFG84" s="2"/>
      <c r="BFH84" s="2"/>
      <c r="BFI84" s="2"/>
      <c r="BFJ84" s="2"/>
      <c r="BFK84" s="2"/>
      <c r="BFL84" s="2"/>
      <c r="BFM84" s="2"/>
      <c r="BFN84" s="2"/>
      <c r="BFO84" s="2"/>
      <c r="BFP84" s="2"/>
      <c r="BFQ84" s="2"/>
      <c r="BFR84" s="2"/>
      <c r="BFS84" s="2"/>
      <c r="BFT84" s="2"/>
      <c r="BFU84" s="2"/>
      <c r="BFV84" s="2"/>
      <c r="BFW84" s="2"/>
      <c r="BFX84" s="2"/>
      <c r="BFY84" s="2"/>
      <c r="BFZ84" s="2"/>
      <c r="BGA84" s="2"/>
      <c r="BGB84" s="2"/>
      <c r="BGC84" s="2"/>
      <c r="BGD84" s="2"/>
      <c r="BGE84" s="2"/>
      <c r="BGF84" s="2"/>
      <c r="BGG84" s="2"/>
      <c r="BGH84" s="2"/>
      <c r="BGI84" s="2"/>
      <c r="BGJ84" s="2"/>
      <c r="BGK84" s="2"/>
      <c r="BGL84" s="2"/>
      <c r="BGM84" s="2"/>
      <c r="BGN84" s="2"/>
      <c r="BGO84" s="2"/>
      <c r="BGP84" s="2"/>
      <c r="BGQ84" s="2"/>
      <c r="BGR84" s="2"/>
      <c r="BGS84" s="2"/>
      <c r="BGT84" s="2"/>
      <c r="BGU84" s="2"/>
      <c r="BGV84" s="2"/>
      <c r="BGW84" s="2"/>
      <c r="BGX84" s="2"/>
      <c r="BGY84" s="2"/>
      <c r="BGZ84" s="2"/>
      <c r="BHA84" s="2"/>
      <c r="BHB84" s="2"/>
      <c r="BHC84" s="2"/>
      <c r="BHD84" s="2"/>
      <c r="BHE84" s="2"/>
      <c r="BHF84" s="2"/>
      <c r="BHG84" s="2"/>
      <c r="BHH84" s="2"/>
      <c r="BHI84" s="2"/>
      <c r="BHJ84" s="2"/>
      <c r="BHK84" s="2"/>
      <c r="BHL84" s="2"/>
      <c r="BHM84" s="2"/>
      <c r="BHN84" s="2"/>
      <c r="BHO84" s="2"/>
      <c r="BHP84" s="2"/>
      <c r="BHQ84" s="2"/>
      <c r="BHR84" s="2"/>
      <c r="BHS84" s="2"/>
      <c r="BHT84" s="2"/>
      <c r="BHU84" s="2"/>
      <c r="BHV84" s="2"/>
      <c r="BHW84" s="2"/>
      <c r="BHX84" s="2"/>
      <c r="BHY84" s="2"/>
      <c r="BHZ84" s="2"/>
      <c r="BIA84" s="2"/>
      <c r="BIB84" s="2"/>
      <c r="BIC84" s="2"/>
      <c r="BID84" s="2"/>
      <c r="BIE84" s="2"/>
      <c r="BIF84" s="2"/>
      <c r="BIG84" s="2"/>
      <c r="BIH84" s="2"/>
      <c r="BII84" s="2"/>
      <c r="BIJ84" s="2"/>
      <c r="BIK84" s="2"/>
      <c r="BIL84" s="2"/>
      <c r="BIM84" s="2"/>
      <c r="BIN84" s="2"/>
      <c r="BIO84" s="2"/>
      <c r="BIP84" s="2"/>
      <c r="BIQ84" s="2"/>
      <c r="BIR84" s="2"/>
      <c r="BIS84" s="2"/>
      <c r="BIT84" s="2"/>
      <c r="BIU84" s="2"/>
      <c r="BIV84" s="2"/>
      <c r="BIW84" s="2"/>
      <c r="BIX84" s="2"/>
      <c r="BIY84" s="2"/>
      <c r="BIZ84" s="2"/>
      <c r="BJA84" s="2"/>
      <c r="BJB84" s="2"/>
      <c r="BJC84" s="2"/>
      <c r="BJD84" s="2"/>
      <c r="BJE84" s="2"/>
      <c r="BJF84" s="2"/>
      <c r="BJG84" s="2"/>
      <c r="BJH84" s="2"/>
      <c r="BJI84" s="2"/>
      <c r="BJJ84" s="2"/>
      <c r="BJK84" s="2"/>
      <c r="BJL84" s="2"/>
      <c r="BJM84" s="2"/>
      <c r="BJN84" s="2"/>
      <c r="BJO84" s="2"/>
      <c r="BJP84" s="2"/>
      <c r="BJQ84" s="2"/>
      <c r="BJR84" s="2"/>
      <c r="BJS84" s="2"/>
      <c r="BJT84" s="2"/>
      <c r="BJU84" s="2"/>
      <c r="BJV84" s="2"/>
      <c r="BJW84" s="2"/>
      <c r="BJX84" s="2"/>
      <c r="BJY84" s="2"/>
      <c r="BJZ84" s="2"/>
      <c r="BKA84" s="2"/>
      <c r="BKB84" s="2"/>
      <c r="BKC84" s="2"/>
      <c r="BKD84" s="2"/>
      <c r="BKE84" s="2"/>
      <c r="BKF84" s="2"/>
      <c r="BKG84" s="2"/>
      <c r="BKH84" s="2"/>
      <c r="BKI84" s="2"/>
      <c r="BKJ84" s="2"/>
      <c r="BKK84" s="2"/>
      <c r="BKL84" s="2"/>
      <c r="BKM84" s="2"/>
      <c r="BKN84" s="2"/>
      <c r="BKO84" s="2"/>
      <c r="BKP84" s="2"/>
      <c r="BKQ84" s="2"/>
      <c r="BKR84" s="2"/>
      <c r="BKS84" s="2"/>
      <c r="BKT84" s="2"/>
      <c r="BKU84" s="2"/>
      <c r="BKV84" s="2"/>
      <c r="BKW84" s="2"/>
      <c r="BKX84" s="2"/>
      <c r="BKY84" s="2"/>
      <c r="BKZ84" s="2"/>
      <c r="BLA84" s="2"/>
      <c r="BLB84" s="2"/>
      <c r="BLC84" s="2"/>
      <c r="BLD84" s="2"/>
      <c r="BLE84" s="2"/>
      <c r="BLF84" s="2"/>
      <c r="BLG84" s="2"/>
      <c r="BLH84" s="2"/>
      <c r="BLI84" s="2"/>
      <c r="BLJ84" s="2"/>
      <c r="BLK84" s="2"/>
      <c r="BLL84" s="2"/>
      <c r="BLM84" s="2"/>
      <c r="BLN84" s="2"/>
      <c r="BLO84" s="2"/>
      <c r="BLP84" s="2"/>
      <c r="BLQ84" s="2"/>
      <c r="BLR84" s="2"/>
      <c r="BLS84" s="2"/>
      <c r="BLT84" s="2"/>
      <c r="BLU84" s="2"/>
      <c r="BLV84" s="2"/>
      <c r="BLW84" s="2"/>
      <c r="BLX84" s="2"/>
      <c r="BLY84" s="2"/>
      <c r="BLZ84" s="2"/>
      <c r="BMA84" s="2"/>
      <c r="BMB84" s="2"/>
      <c r="BMC84" s="2"/>
      <c r="BMD84" s="2"/>
      <c r="BME84" s="2"/>
      <c r="BMF84" s="2"/>
      <c r="BMG84" s="2"/>
      <c r="BMH84" s="2"/>
      <c r="BMI84" s="2"/>
      <c r="BMJ84" s="2"/>
      <c r="BMK84" s="2"/>
      <c r="BML84" s="2"/>
      <c r="BMM84" s="2"/>
      <c r="BMN84" s="2"/>
      <c r="BMO84" s="2"/>
      <c r="BMP84" s="2"/>
      <c r="BMQ84" s="2"/>
      <c r="BMR84" s="2"/>
      <c r="BMS84" s="2"/>
      <c r="BMT84" s="2"/>
      <c r="BMU84" s="2"/>
      <c r="BMV84" s="2"/>
      <c r="BMW84" s="2"/>
      <c r="BMX84" s="2"/>
      <c r="BMY84" s="2"/>
      <c r="BMZ84" s="2"/>
      <c r="BNA84" s="2"/>
      <c r="BNB84" s="2"/>
      <c r="BNC84" s="2"/>
      <c r="BND84" s="2"/>
      <c r="BNE84" s="2"/>
      <c r="BNF84" s="2"/>
      <c r="BNG84" s="2"/>
      <c r="BNH84" s="2"/>
      <c r="BNI84" s="2"/>
      <c r="BNJ84" s="2"/>
      <c r="BNK84" s="2"/>
      <c r="BNL84" s="2"/>
      <c r="BNM84" s="2"/>
      <c r="BNN84" s="2"/>
      <c r="BNO84" s="2"/>
      <c r="BNP84" s="2"/>
      <c r="BNQ84" s="2"/>
      <c r="BNR84" s="2"/>
      <c r="BNS84" s="2"/>
      <c r="BNT84" s="2"/>
      <c r="BNU84" s="2"/>
      <c r="BNV84" s="2"/>
      <c r="BNW84" s="2"/>
      <c r="BNX84" s="2"/>
      <c r="BNY84" s="2"/>
      <c r="BNZ84" s="2"/>
      <c r="BOA84" s="2"/>
      <c r="BOB84" s="2"/>
      <c r="BOC84" s="2"/>
      <c r="BOD84" s="2"/>
      <c r="BOE84" s="2"/>
      <c r="BOF84" s="2"/>
      <c r="BOG84" s="2"/>
      <c r="BOH84" s="2"/>
      <c r="BOI84" s="2"/>
      <c r="BOJ84" s="2"/>
      <c r="BOK84" s="2"/>
      <c r="BOL84" s="2"/>
      <c r="BOM84" s="2"/>
      <c r="BON84" s="2"/>
      <c r="BOO84" s="2"/>
      <c r="BOP84" s="2"/>
      <c r="BOQ84" s="2"/>
      <c r="BOR84" s="2"/>
      <c r="BOS84" s="2"/>
      <c r="BOT84" s="2"/>
      <c r="BOU84" s="2"/>
      <c r="BOV84" s="2"/>
      <c r="BOW84" s="2"/>
      <c r="BOX84" s="2"/>
      <c r="BOY84" s="2"/>
      <c r="BOZ84" s="2"/>
      <c r="BPA84" s="2"/>
      <c r="BPB84" s="2"/>
      <c r="BPC84" s="2"/>
      <c r="BPD84" s="2"/>
      <c r="BPE84" s="2"/>
      <c r="BPF84" s="2"/>
      <c r="BPG84" s="2"/>
      <c r="BPH84" s="2"/>
      <c r="BPI84" s="2"/>
      <c r="BPJ84" s="2"/>
      <c r="BPK84" s="2"/>
      <c r="BPL84" s="2"/>
      <c r="BPM84" s="2"/>
      <c r="BPN84" s="2"/>
      <c r="BPO84" s="2"/>
      <c r="BPP84" s="2"/>
      <c r="BPQ84" s="2"/>
      <c r="BPR84" s="2"/>
      <c r="BPS84" s="2"/>
      <c r="BPT84" s="2"/>
      <c r="BPU84" s="2"/>
      <c r="BPV84" s="2"/>
      <c r="BPW84" s="2"/>
      <c r="BPX84" s="2"/>
      <c r="BPY84" s="2"/>
      <c r="BPZ84" s="2"/>
      <c r="BQA84" s="2"/>
      <c r="BQB84" s="2"/>
      <c r="BQC84" s="2"/>
      <c r="BQD84" s="2"/>
      <c r="BQE84" s="2"/>
      <c r="BQF84" s="2"/>
      <c r="BQG84" s="2"/>
      <c r="BQH84" s="2"/>
      <c r="BQI84" s="2"/>
      <c r="BQJ84" s="2"/>
      <c r="BQK84" s="2"/>
      <c r="BQL84" s="2"/>
      <c r="BQM84" s="2"/>
      <c r="BQN84" s="2"/>
      <c r="BQO84" s="2"/>
      <c r="BQP84" s="2"/>
      <c r="BQQ84" s="2"/>
      <c r="BQR84" s="2"/>
      <c r="BQS84" s="2"/>
      <c r="BQT84" s="2"/>
      <c r="BQU84" s="2"/>
      <c r="BQV84" s="2"/>
      <c r="BQW84" s="2"/>
      <c r="BQX84" s="2"/>
      <c r="BQY84" s="2"/>
      <c r="BQZ84" s="2"/>
      <c r="BRA84" s="2"/>
      <c r="BRB84" s="2"/>
      <c r="BRC84" s="2"/>
      <c r="BRD84" s="2"/>
      <c r="BRE84" s="2"/>
      <c r="BRF84" s="2"/>
      <c r="BRG84" s="2"/>
      <c r="BRH84" s="2"/>
      <c r="BRI84" s="2"/>
      <c r="BRJ84" s="2"/>
      <c r="BRK84" s="2"/>
      <c r="BRL84" s="2"/>
      <c r="BRM84" s="2"/>
      <c r="BRN84" s="2"/>
      <c r="BRO84" s="2"/>
      <c r="BRP84" s="2"/>
      <c r="BRQ84" s="2"/>
      <c r="BRR84" s="2"/>
      <c r="BRS84" s="2"/>
      <c r="BRT84" s="2"/>
      <c r="BRU84" s="2"/>
      <c r="BRV84" s="2"/>
      <c r="BRW84" s="2"/>
      <c r="BRX84" s="2"/>
      <c r="BRY84" s="2"/>
      <c r="BRZ84" s="2"/>
      <c r="BSA84" s="2"/>
      <c r="BSB84" s="2"/>
      <c r="BSC84" s="2"/>
      <c r="BSD84" s="2"/>
      <c r="BSE84" s="2"/>
      <c r="BSF84" s="2"/>
      <c r="BSG84" s="2"/>
      <c r="BSH84" s="2"/>
      <c r="BSI84" s="2"/>
      <c r="BSJ84" s="2"/>
      <c r="BSK84" s="2"/>
      <c r="BSL84" s="2"/>
      <c r="BSM84" s="2"/>
      <c r="BSN84" s="2"/>
      <c r="BSO84" s="2"/>
      <c r="BSP84" s="2"/>
      <c r="BSQ84" s="2"/>
      <c r="BSR84" s="2"/>
      <c r="BSS84" s="2"/>
      <c r="BST84" s="2"/>
      <c r="BSU84" s="2"/>
      <c r="BSV84" s="2"/>
      <c r="BSW84" s="2"/>
      <c r="BSX84" s="2"/>
      <c r="BSY84" s="2"/>
      <c r="BSZ84" s="2"/>
      <c r="BTA84" s="2"/>
      <c r="BTB84" s="2"/>
      <c r="BTC84" s="2"/>
      <c r="BTD84" s="2"/>
      <c r="BTE84" s="2"/>
      <c r="BTF84" s="2"/>
      <c r="BTG84" s="2"/>
      <c r="BTH84" s="2"/>
      <c r="BTI84" s="2"/>
      <c r="BTJ84" s="2"/>
      <c r="BTK84" s="2"/>
      <c r="BTL84" s="2"/>
      <c r="BTM84" s="2"/>
      <c r="BTN84" s="2"/>
      <c r="BTO84" s="2"/>
      <c r="BTP84" s="2"/>
      <c r="BTQ84" s="2"/>
      <c r="BTR84" s="2"/>
      <c r="BTS84" s="2"/>
      <c r="BTT84" s="2"/>
      <c r="BTU84" s="2"/>
      <c r="BTV84" s="2"/>
      <c r="BTW84" s="2"/>
      <c r="BTX84" s="2"/>
      <c r="BTY84" s="2"/>
      <c r="BTZ84" s="2"/>
      <c r="BUA84" s="2"/>
      <c r="BUB84" s="2"/>
      <c r="BUC84" s="2"/>
      <c r="BUD84" s="2"/>
      <c r="BUE84" s="2"/>
      <c r="BUF84" s="2"/>
      <c r="BUG84" s="2"/>
      <c r="BUH84" s="2"/>
      <c r="BUI84" s="2"/>
      <c r="BUJ84" s="2"/>
      <c r="BUK84" s="2"/>
      <c r="BUL84" s="2"/>
      <c r="BUM84" s="2"/>
      <c r="BUN84" s="2"/>
      <c r="BUO84" s="2"/>
      <c r="BUP84" s="2"/>
      <c r="BUQ84" s="2"/>
      <c r="BUR84" s="2"/>
      <c r="BUS84" s="2"/>
      <c r="BUT84" s="2"/>
      <c r="BUU84" s="2"/>
      <c r="BUV84" s="2"/>
      <c r="BUW84" s="2"/>
      <c r="BUX84" s="2"/>
      <c r="BUY84" s="2"/>
      <c r="BUZ84" s="2"/>
      <c r="BVA84" s="2"/>
      <c r="BVB84" s="2"/>
      <c r="BVC84" s="2"/>
      <c r="BVD84" s="2"/>
      <c r="BVE84" s="2"/>
      <c r="BVF84" s="2"/>
      <c r="BVG84" s="2"/>
      <c r="BVH84" s="2"/>
      <c r="BVI84" s="2"/>
      <c r="BVJ84" s="2"/>
      <c r="BVK84" s="2"/>
      <c r="BVL84" s="2"/>
      <c r="BVM84" s="2"/>
      <c r="BVN84" s="2"/>
      <c r="BVO84" s="2"/>
      <c r="BVP84" s="2"/>
      <c r="BVQ84" s="2"/>
      <c r="BVR84" s="2"/>
      <c r="BVS84" s="2"/>
      <c r="BVT84" s="2"/>
      <c r="BVU84" s="2"/>
      <c r="BVV84" s="2"/>
      <c r="BVW84" s="2"/>
      <c r="BVX84" s="2"/>
      <c r="BVY84" s="2"/>
      <c r="BVZ84" s="2"/>
      <c r="BWA84" s="2"/>
      <c r="BWB84" s="2"/>
      <c r="BWC84" s="2"/>
      <c r="BWD84" s="2"/>
      <c r="BWE84" s="2"/>
      <c r="BWF84" s="2"/>
      <c r="BWG84" s="2"/>
      <c r="BWH84" s="2"/>
      <c r="BWI84" s="2"/>
      <c r="BWJ84" s="2"/>
      <c r="BWK84" s="2"/>
      <c r="BWL84" s="2"/>
      <c r="BWM84" s="2"/>
      <c r="BWN84" s="2"/>
      <c r="BWO84" s="2"/>
      <c r="BWP84" s="2"/>
      <c r="BWQ84" s="2"/>
      <c r="BWR84" s="2"/>
      <c r="BWS84" s="2"/>
      <c r="BWT84" s="2"/>
      <c r="BWU84" s="2"/>
      <c r="BWV84" s="2"/>
      <c r="BWW84" s="2"/>
      <c r="BWX84" s="2"/>
      <c r="BWY84" s="2"/>
      <c r="BWZ84" s="2"/>
      <c r="BXA84" s="2"/>
      <c r="BXB84" s="2"/>
      <c r="BXC84" s="2"/>
      <c r="BXD84" s="2"/>
      <c r="BXE84" s="2"/>
      <c r="BXF84" s="2"/>
      <c r="BXG84" s="2"/>
      <c r="BXH84" s="2"/>
      <c r="BXI84" s="2"/>
      <c r="BXJ84" s="2"/>
      <c r="BXK84" s="2"/>
      <c r="BXL84" s="2"/>
      <c r="BXM84" s="2"/>
      <c r="BXN84" s="2"/>
      <c r="BXO84" s="2"/>
      <c r="BXP84" s="2"/>
      <c r="BXQ84" s="2"/>
      <c r="BXR84" s="2"/>
      <c r="BXS84" s="2"/>
      <c r="BXT84" s="2"/>
      <c r="BXU84" s="2"/>
      <c r="BXV84" s="2"/>
      <c r="BXW84" s="2"/>
      <c r="BXX84" s="2"/>
      <c r="BXY84" s="2"/>
      <c r="BXZ84" s="2"/>
      <c r="BYA84" s="2"/>
      <c r="BYB84" s="2"/>
      <c r="BYC84" s="2"/>
      <c r="BYD84" s="2"/>
      <c r="BYE84" s="2"/>
      <c r="BYF84" s="2"/>
      <c r="BYG84" s="2"/>
      <c r="BYH84" s="2"/>
      <c r="BYI84" s="2"/>
      <c r="BYJ84" s="2"/>
      <c r="BYK84" s="2"/>
      <c r="BYL84" s="2"/>
      <c r="BYM84" s="2"/>
      <c r="BYN84" s="2"/>
      <c r="BYO84" s="2"/>
      <c r="BYP84" s="2"/>
      <c r="BYQ84" s="2"/>
      <c r="BYR84" s="2"/>
      <c r="BYS84" s="2"/>
      <c r="BYT84" s="2"/>
      <c r="BYU84" s="2"/>
      <c r="BYV84" s="2"/>
      <c r="BYW84" s="2"/>
      <c r="BYX84" s="2"/>
      <c r="BYY84" s="2"/>
      <c r="BYZ84" s="2"/>
      <c r="BZA84" s="2"/>
      <c r="BZB84" s="2"/>
      <c r="BZC84" s="2"/>
      <c r="BZD84" s="2"/>
      <c r="BZE84" s="2"/>
      <c r="BZF84" s="2"/>
      <c r="BZG84" s="2"/>
      <c r="BZH84" s="2"/>
      <c r="BZI84" s="2"/>
      <c r="BZJ84" s="2"/>
      <c r="BZK84" s="2"/>
      <c r="BZL84" s="2"/>
      <c r="BZM84" s="2"/>
      <c r="BZN84" s="2"/>
      <c r="BZO84" s="2"/>
      <c r="BZP84" s="2"/>
      <c r="BZQ84" s="2"/>
      <c r="BZR84" s="2"/>
      <c r="BZS84" s="2"/>
      <c r="BZT84" s="2"/>
      <c r="BZU84" s="2"/>
      <c r="BZV84" s="2"/>
      <c r="BZW84" s="2"/>
      <c r="BZX84" s="2"/>
      <c r="BZY84" s="2"/>
      <c r="BZZ84" s="2"/>
      <c r="CAA84" s="2"/>
      <c r="CAB84" s="2"/>
      <c r="CAC84" s="2"/>
      <c r="CAD84" s="2"/>
      <c r="CAE84" s="2"/>
      <c r="CAF84" s="2"/>
      <c r="CAG84" s="2"/>
      <c r="CAH84" s="2"/>
      <c r="CAI84" s="2"/>
      <c r="CAJ84" s="2"/>
      <c r="CAK84" s="2"/>
      <c r="CAL84" s="2"/>
      <c r="CAM84" s="2"/>
      <c r="CAN84" s="2"/>
      <c r="CAO84" s="2"/>
      <c r="CAP84" s="2"/>
      <c r="CAQ84" s="2"/>
      <c r="CAR84" s="2"/>
      <c r="CAS84" s="2"/>
      <c r="CAT84" s="2"/>
      <c r="CAU84" s="2"/>
      <c r="CAV84" s="2"/>
      <c r="CAW84" s="2"/>
      <c r="CAX84" s="2"/>
      <c r="CAY84" s="2"/>
      <c r="CAZ84" s="2"/>
      <c r="CBA84" s="2"/>
      <c r="CBB84" s="2"/>
      <c r="CBC84" s="2"/>
      <c r="CBD84" s="2"/>
      <c r="CBE84" s="2"/>
      <c r="CBF84" s="2"/>
      <c r="CBG84" s="2"/>
      <c r="CBH84" s="2"/>
      <c r="CBI84" s="2"/>
      <c r="CBJ84" s="2"/>
      <c r="CBK84" s="2"/>
      <c r="CBL84" s="2"/>
      <c r="CBM84" s="2"/>
      <c r="CBN84" s="2"/>
      <c r="CBO84" s="2"/>
      <c r="CBP84" s="2"/>
      <c r="CBQ84" s="2"/>
      <c r="CBR84" s="2"/>
      <c r="CBS84" s="2"/>
      <c r="CBT84" s="2"/>
      <c r="CBU84" s="2"/>
      <c r="CBV84" s="2"/>
      <c r="CBW84" s="2"/>
      <c r="CBX84" s="2"/>
      <c r="CBY84" s="2"/>
      <c r="CBZ84" s="2"/>
      <c r="CCA84" s="2"/>
      <c r="CCB84" s="2"/>
      <c r="CCC84" s="2"/>
      <c r="CCD84" s="2"/>
      <c r="CCE84" s="2"/>
      <c r="CCF84" s="2"/>
      <c r="CCG84" s="2"/>
      <c r="CCH84" s="2"/>
      <c r="CCI84" s="2"/>
      <c r="CCJ84" s="2"/>
      <c r="CCK84" s="2"/>
      <c r="CCL84" s="2"/>
      <c r="CCM84" s="2"/>
      <c r="CCN84" s="2"/>
      <c r="CCO84" s="2"/>
      <c r="CCP84" s="2"/>
      <c r="CCQ84" s="2"/>
      <c r="CCR84" s="2"/>
      <c r="CCS84" s="2"/>
      <c r="CCT84" s="2"/>
      <c r="CCU84" s="2"/>
      <c r="CCV84" s="2"/>
      <c r="CCW84" s="2"/>
      <c r="CCX84" s="2"/>
      <c r="CCY84" s="2"/>
      <c r="CCZ84" s="2"/>
      <c r="CDA84" s="2"/>
      <c r="CDB84" s="2"/>
      <c r="CDC84" s="2"/>
      <c r="CDD84" s="2"/>
      <c r="CDE84" s="2"/>
      <c r="CDF84" s="2"/>
      <c r="CDG84" s="2"/>
      <c r="CDH84" s="2"/>
      <c r="CDI84" s="2"/>
      <c r="CDJ84" s="2"/>
      <c r="CDK84" s="2"/>
      <c r="CDL84" s="2"/>
      <c r="CDM84" s="2"/>
      <c r="CDN84" s="2"/>
      <c r="CDO84" s="2"/>
      <c r="CDP84" s="2"/>
      <c r="CDQ84" s="2"/>
      <c r="CDR84" s="2"/>
      <c r="CDS84" s="2"/>
      <c r="CDT84" s="2"/>
      <c r="CDU84" s="2"/>
      <c r="CDV84" s="2"/>
      <c r="CDW84" s="2"/>
      <c r="CDX84" s="2"/>
      <c r="CDY84" s="2"/>
      <c r="CDZ84" s="2"/>
      <c r="CEA84" s="2"/>
      <c r="CEB84" s="2"/>
      <c r="CEC84" s="2"/>
      <c r="CED84" s="2"/>
      <c r="CEE84" s="2"/>
      <c r="CEF84" s="2"/>
      <c r="CEG84" s="2"/>
      <c r="CEH84" s="2"/>
      <c r="CEI84" s="2"/>
      <c r="CEJ84" s="2"/>
      <c r="CEK84" s="2"/>
      <c r="CEL84" s="2"/>
      <c r="CEM84" s="2"/>
      <c r="CEN84" s="2"/>
      <c r="CEO84" s="2"/>
      <c r="CEP84" s="2"/>
      <c r="CEQ84" s="2"/>
      <c r="CER84" s="2"/>
      <c r="CES84" s="2"/>
      <c r="CET84" s="2"/>
      <c r="CEU84" s="2"/>
      <c r="CEV84" s="2"/>
      <c r="CEW84" s="2"/>
      <c r="CEX84" s="2"/>
      <c r="CEY84" s="2"/>
      <c r="CEZ84" s="2"/>
      <c r="CFA84" s="2"/>
      <c r="CFB84" s="2"/>
      <c r="CFC84" s="2"/>
      <c r="CFD84" s="2"/>
      <c r="CFE84" s="2"/>
      <c r="CFF84" s="2"/>
      <c r="CFG84" s="2"/>
      <c r="CFH84" s="2"/>
      <c r="CFI84" s="2"/>
      <c r="CFJ84" s="2"/>
      <c r="CFK84" s="2"/>
      <c r="CFL84" s="2"/>
      <c r="CFM84" s="2"/>
      <c r="CFN84" s="2"/>
      <c r="CFO84" s="2"/>
      <c r="CFP84" s="2"/>
      <c r="CFQ84" s="2"/>
      <c r="CFR84" s="2"/>
      <c r="CFS84" s="2"/>
      <c r="CFT84" s="2"/>
      <c r="CFU84" s="2"/>
      <c r="CFV84" s="2"/>
      <c r="CFW84" s="2"/>
      <c r="CFX84" s="2"/>
      <c r="CFY84" s="2"/>
      <c r="CFZ84" s="2"/>
      <c r="CGA84" s="2"/>
      <c r="CGB84" s="2"/>
      <c r="CGC84" s="2"/>
      <c r="CGD84" s="2"/>
      <c r="CGE84" s="2"/>
      <c r="CGF84" s="2"/>
      <c r="CGG84" s="2"/>
      <c r="CGH84" s="2"/>
      <c r="CGI84" s="2"/>
      <c r="CGJ84" s="2"/>
      <c r="CGK84" s="2"/>
      <c r="CGL84" s="2"/>
      <c r="CGM84" s="2"/>
      <c r="CGN84" s="2"/>
      <c r="CGO84" s="2"/>
      <c r="CGP84" s="2"/>
      <c r="CGQ84" s="2"/>
      <c r="CGR84" s="2"/>
      <c r="CGS84" s="2"/>
      <c r="CGT84" s="2"/>
      <c r="CGU84" s="2"/>
      <c r="CGV84" s="2"/>
      <c r="CGW84" s="2"/>
      <c r="CGX84" s="2"/>
      <c r="CGY84" s="2"/>
      <c r="CGZ84" s="2"/>
      <c r="CHA84" s="2"/>
      <c r="CHB84" s="2"/>
      <c r="CHC84" s="2"/>
      <c r="CHD84" s="2"/>
      <c r="CHE84" s="2"/>
      <c r="CHF84" s="2"/>
      <c r="CHG84" s="2"/>
      <c r="CHH84" s="2"/>
      <c r="CHI84" s="2"/>
      <c r="CHJ84" s="2"/>
      <c r="CHK84" s="2"/>
      <c r="CHL84" s="2"/>
      <c r="CHM84" s="2"/>
      <c r="CHN84" s="2"/>
      <c r="CHO84" s="2"/>
      <c r="CHP84" s="2"/>
      <c r="CHQ84" s="2"/>
      <c r="CHR84" s="2"/>
      <c r="CHS84" s="2"/>
      <c r="CHT84" s="2"/>
      <c r="CHU84" s="2"/>
      <c r="CHV84" s="2"/>
      <c r="CHW84" s="2"/>
      <c r="CHX84" s="2"/>
      <c r="CHY84" s="2"/>
      <c r="CHZ84" s="2"/>
      <c r="CIA84" s="2"/>
      <c r="CIB84" s="2"/>
      <c r="CIC84" s="2"/>
      <c r="CID84" s="2"/>
      <c r="CIE84" s="2"/>
      <c r="CIF84" s="2"/>
      <c r="CIG84" s="2"/>
      <c r="CIH84" s="2"/>
      <c r="CII84" s="2"/>
      <c r="CIJ84" s="2"/>
      <c r="CIK84" s="2"/>
      <c r="CIL84" s="2"/>
      <c r="CIM84" s="2"/>
      <c r="CIN84" s="2"/>
      <c r="CIO84" s="2"/>
      <c r="CIP84" s="2"/>
      <c r="CIQ84" s="2"/>
      <c r="CIR84" s="2"/>
      <c r="CIS84" s="2"/>
      <c r="CIT84" s="2"/>
      <c r="CIU84" s="2"/>
      <c r="CIV84" s="2"/>
      <c r="CIW84" s="2"/>
      <c r="CIX84" s="2"/>
      <c r="CIY84" s="2"/>
      <c r="CIZ84" s="2"/>
      <c r="CJA84" s="2"/>
      <c r="CJB84" s="2"/>
      <c r="CJC84" s="2"/>
      <c r="CJD84" s="2"/>
      <c r="CJE84" s="2"/>
      <c r="CJF84" s="2"/>
      <c r="CJG84" s="2"/>
      <c r="CJH84" s="2"/>
      <c r="CJI84" s="2"/>
      <c r="CJJ84" s="2"/>
      <c r="CJK84" s="2"/>
      <c r="CJL84" s="2"/>
      <c r="CJM84" s="2"/>
      <c r="CJN84" s="2"/>
      <c r="CJO84" s="2"/>
      <c r="CJP84" s="2"/>
      <c r="CJQ84" s="2"/>
      <c r="CJR84" s="2"/>
      <c r="CJS84" s="2"/>
      <c r="CJT84" s="2"/>
      <c r="CJU84" s="2"/>
      <c r="CJV84" s="2"/>
      <c r="CJW84" s="2"/>
      <c r="CJX84" s="2"/>
      <c r="CJY84" s="2"/>
      <c r="CJZ84" s="2"/>
      <c r="CKA84" s="2"/>
      <c r="CKB84" s="2"/>
      <c r="CKC84" s="2"/>
      <c r="CKD84" s="2"/>
      <c r="CKE84" s="2"/>
      <c r="CKF84" s="2"/>
      <c r="CKG84" s="2"/>
      <c r="CKH84" s="2"/>
      <c r="CKI84" s="2"/>
      <c r="CKJ84" s="2"/>
      <c r="CKK84" s="2"/>
      <c r="CKL84" s="2"/>
      <c r="CKM84" s="2"/>
      <c r="CKN84" s="2"/>
      <c r="CKO84" s="2"/>
      <c r="CKP84" s="2"/>
      <c r="CKQ84" s="2"/>
      <c r="CKR84" s="2"/>
      <c r="CKS84" s="2"/>
      <c r="CKT84" s="2"/>
      <c r="CKU84" s="2"/>
      <c r="CKV84" s="2"/>
      <c r="CKW84" s="2"/>
      <c r="CKX84" s="2"/>
      <c r="CKY84" s="2"/>
      <c r="CKZ84" s="2"/>
      <c r="CLA84" s="2"/>
      <c r="CLB84" s="2"/>
      <c r="CLC84" s="2"/>
      <c r="CLD84" s="2"/>
      <c r="CLE84" s="2"/>
      <c r="CLF84" s="2"/>
      <c r="CLG84" s="2"/>
      <c r="CLH84" s="2"/>
      <c r="CLI84" s="2"/>
      <c r="CLJ84" s="2"/>
      <c r="CLK84" s="2"/>
      <c r="CLL84" s="2"/>
      <c r="CLM84" s="2"/>
      <c r="CLN84" s="2"/>
      <c r="CLO84" s="2"/>
      <c r="CLP84" s="2"/>
      <c r="CLQ84" s="2"/>
      <c r="CLR84" s="2"/>
      <c r="CLS84" s="2"/>
      <c r="CLT84" s="2"/>
      <c r="CLU84" s="2"/>
      <c r="CLV84" s="2"/>
      <c r="CLW84" s="2"/>
      <c r="CLX84" s="2"/>
      <c r="CLY84" s="2"/>
      <c r="CLZ84" s="2"/>
      <c r="CMA84" s="2"/>
      <c r="CMB84" s="2"/>
      <c r="CMC84" s="2"/>
      <c r="CMD84" s="2"/>
      <c r="CME84" s="2"/>
      <c r="CMF84" s="2"/>
      <c r="CMG84" s="2"/>
      <c r="CMH84" s="2"/>
      <c r="CMI84" s="2"/>
      <c r="CMJ84" s="2"/>
      <c r="CMK84" s="2"/>
      <c r="CML84" s="2"/>
      <c r="CMM84" s="2"/>
      <c r="CMN84" s="2"/>
      <c r="CMO84" s="2"/>
      <c r="CMP84" s="2"/>
      <c r="CMQ84" s="2"/>
      <c r="CMR84" s="2"/>
      <c r="CMS84" s="2"/>
      <c r="CMT84" s="2"/>
      <c r="CMU84" s="2"/>
      <c r="CMV84" s="2"/>
      <c r="CMW84" s="2"/>
      <c r="CMX84" s="2"/>
      <c r="CMY84" s="2"/>
      <c r="CMZ84" s="2"/>
      <c r="CNA84" s="2"/>
      <c r="CNB84" s="2"/>
      <c r="CNC84" s="2"/>
      <c r="CND84" s="2"/>
      <c r="CNE84" s="2"/>
      <c r="CNF84" s="2"/>
      <c r="CNG84" s="2"/>
      <c r="CNH84" s="2"/>
      <c r="CNI84" s="2"/>
      <c r="CNJ84" s="2"/>
      <c r="CNK84" s="2"/>
      <c r="CNL84" s="2"/>
      <c r="CNM84" s="2"/>
      <c r="CNN84" s="2"/>
      <c r="CNO84" s="2"/>
      <c r="CNP84" s="2"/>
      <c r="CNQ84" s="2"/>
      <c r="CNR84" s="2"/>
      <c r="CNS84" s="2"/>
      <c r="CNT84" s="2"/>
      <c r="CNU84" s="2"/>
      <c r="CNV84" s="2"/>
      <c r="CNW84" s="2"/>
      <c r="CNX84" s="2"/>
      <c r="CNY84" s="2"/>
      <c r="CNZ84" s="2"/>
      <c r="COA84" s="2"/>
      <c r="COB84" s="2"/>
      <c r="COC84" s="2"/>
      <c r="COD84" s="2"/>
      <c r="COE84" s="2"/>
      <c r="COF84" s="2"/>
      <c r="COG84" s="2"/>
      <c r="COH84" s="2"/>
      <c r="COI84" s="2"/>
      <c r="COJ84" s="2"/>
      <c r="COK84" s="2"/>
      <c r="COL84" s="2"/>
      <c r="COM84" s="2"/>
      <c r="CON84" s="2"/>
      <c r="COO84" s="2"/>
      <c r="COP84" s="2"/>
      <c r="COQ84" s="2"/>
      <c r="COR84" s="2"/>
      <c r="COS84" s="2"/>
      <c r="COT84" s="2"/>
      <c r="COU84" s="2"/>
      <c r="COV84" s="2"/>
      <c r="COW84" s="2"/>
      <c r="COX84" s="2"/>
      <c r="COY84" s="2"/>
      <c r="COZ84" s="2"/>
      <c r="CPA84" s="2"/>
      <c r="CPB84" s="2"/>
      <c r="CPC84" s="2"/>
      <c r="CPD84" s="2"/>
      <c r="CPE84" s="2"/>
      <c r="CPF84" s="2"/>
      <c r="CPG84" s="2"/>
      <c r="CPH84" s="2"/>
      <c r="CPI84" s="2"/>
      <c r="CPJ84" s="2"/>
      <c r="CPK84" s="2"/>
      <c r="CPL84" s="2"/>
      <c r="CPM84" s="2"/>
      <c r="CPN84" s="2"/>
      <c r="CPO84" s="2"/>
      <c r="CPP84" s="2"/>
      <c r="CPQ84" s="2"/>
      <c r="CPR84" s="2"/>
      <c r="CPS84" s="2"/>
      <c r="CPT84" s="2"/>
      <c r="CPU84" s="2"/>
      <c r="CPV84" s="2"/>
      <c r="CPW84" s="2"/>
      <c r="CPX84" s="2"/>
      <c r="CPY84" s="2"/>
      <c r="CPZ84" s="2"/>
      <c r="CQA84" s="2"/>
      <c r="CQB84" s="2"/>
      <c r="CQC84" s="2"/>
      <c r="CQD84" s="2"/>
      <c r="CQE84" s="2"/>
      <c r="CQF84" s="2"/>
      <c r="CQG84" s="2"/>
      <c r="CQH84" s="2"/>
      <c r="CQI84" s="2"/>
      <c r="CQJ84" s="2"/>
      <c r="CQK84" s="2"/>
      <c r="CQL84" s="2"/>
      <c r="CQM84" s="2"/>
      <c r="CQN84" s="2"/>
      <c r="CQO84" s="2"/>
      <c r="CQP84" s="2"/>
      <c r="CQQ84" s="2"/>
      <c r="CQR84" s="2"/>
      <c r="CQS84" s="2"/>
      <c r="CQT84" s="2"/>
      <c r="CQU84" s="2"/>
      <c r="CQV84" s="2"/>
      <c r="CQW84" s="2"/>
      <c r="CQX84" s="2"/>
      <c r="CQY84" s="2"/>
      <c r="CQZ84" s="2"/>
      <c r="CRA84" s="2"/>
      <c r="CRB84" s="2"/>
      <c r="CRC84" s="2"/>
      <c r="CRD84" s="2"/>
      <c r="CRE84" s="2"/>
      <c r="CRF84" s="2"/>
      <c r="CRG84" s="2"/>
      <c r="CRH84" s="2"/>
      <c r="CRI84" s="2"/>
      <c r="CRJ84" s="2"/>
      <c r="CRK84" s="2"/>
      <c r="CRL84" s="2"/>
      <c r="CRM84" s="2"/>
      <c r="CRN84" s="2"/>
      <c r="CRO84" s="2"/>
      <c r="CRP84" s="2"/>
      <c r="CRQ84" s="2"/>
      <c r="CRR84" s="2"/>
      <c r="CRS84" s="2"/>
      <c r="CRT84" s="2"/>
      <c r="CRU84" s="2"/>
      <c r="CRV84" s="2"/>
      <c r="CRW84" s="2"/>
      <c r="CRX84" s="2"/>
      <c r="CRY84" s="2"/>
      <c r="CRZ84" s="2"/>
      <c r="CSA84" s="2"/>
      <c r="CSB84" s="2"/>
      <c r="CSC84" s="2"/>
      <c r="CSD84" s="2"/>
      <c r="CSE84" s="2"/>
      <c r="CSF84" s="2"/>
      <c r="CSG84" s="2"/>
      <c r="CSH84" s="2"/>
      <c r="CSI84" s="2"/>
      <c r="CSJ84" s="2"/>
      <c r="CSK84" s="2"/>
      <c r="CSL84" s="2"/>
      <c r="CSM84" s="2"/>
      <c r="CSN84" s="2"/>
      <c r="CSO84" s="2"/>
      <c r="CSP84" s="2"/>
      <c r="CSQ84" s="2"/>
      <c r="CSR84" s="2"/>
      <c r="CSS84" s="2"/>
      <c r="CST84" s="2"/>
      <c r="CSU84" s="2"/>
      <c r="CSV84" s="2"/>
      <c r="CSW84" s="2"/>
      <c r="CSX84" s="2"/>
      <c r="CSY84" s="2"/>
      <c r="CSZ84" s="2"/>
      <c r="CTA84" s="2"/>
      <c r="CTB84" s="2"/>
      <c r="CTC84" s="2"/>
      <c r="CTD84" s="2"/>
      <c r="CTE84" s="2"/>
      <c r="CTF84" s="2"/>
      <c r="CTG84" s="2"/>
      <c r="CTH84" s="2"/>
      <c r="CTI84" s="2"/>
      <c r="CTJ84" s="2"/>
      <c r="CTK84" s="2"/>
      <c r="CTL84" s="2"/>
      <c r="CTM84" s="2"/>
      <c r="CTN84" s="2"/>
      <c r="CTO84" s="2"/>
      <c r="CTP84" s="2"/>
      <c r="CTQ84" s="2"/>
      <c r="CTR84" s="2"/>
      <c r="CTS84" s="2"/>
      <c r="CTT84" s="2"/>
      <c r="CTU84" s="2"/>
      <c r="CTV84" s="2"/>
      <c r="CTW84" s="2"/>
      <c r="CTX84" s="2"/>
      <c r="CTY84" s="2"/>
      <c r="CTZ84" s="2"/>
      <c r="CUA84" s="2"/>
      <c r="CUB84" s="2"/>
      <c r="CUC84" s="2"/>
      <c r="CUD84" s="2"/>
      <c r="CUE84" s="2"/>
      <c r="CUF84" s="2"/>
      <c r="CUG84" s="2"/>
      <c r="CUH84" s="2"/>
      <c r="CUI84" s="2"/>
      <c r="CUJ84" s="2"/>
      <c r="CUK84" s="2"/>
      <c r="CUL84" s="2"/>
      <c r="CUM84" s="2"/>
      <c r="CUN84" s="2"/>
      <c r="CUO84" s="2"/>
      <c r="CUP84" s="2"/>
      <c r="CUQ84" s="2"/>
      <c r="CUR84" s="2"/>
      <c r="CUS84" s="2"/>
      <c r="CUT84" s="2"/>
      <c r="CUU84" s="2"/>
      <c r="CUV84" s="2"/>
      <c r="CUW84" s="2"/>
      <c r="CUX84" s="2"/>
      <c r="CUY84" s="2"/>
      <c r="CUZ84" s="2"/>
      <c r="CVA84" s="2"/>
      <c r="CVB84" s="2"/>
      <c r="CVC84" s="2"/>
      <c r="CVD84" s="2"/>
      <c r="CVE84" s="2"/>
      <c r="CVF84" s="2"/>
      <c r="CVG84" s="2"/>
      <c r="CVH84" s="2"/>
      <c r="CVI84" s="2"/>
      <c r="CVJ84" s="2"/>
      <c r="CVK84" s="2"/>
      <c r="CVL84" s="2"/>
      <c r="CVM84" s="2"/>
      <c r="CVN84" s="2"/>
      <c r="CVO84" s="2"/>
      <c r="CVP84" s="2"/>
      <c r="CVQ84" s="2"/>
      <c r="CVR84" s="2"/>
      <c r="CVS84" s="2"/>
      <c r="CVT84" s="2"/>
      <c r="CVU84" s="2"/>
      <c r="CVV84" s="2"/>
      <c r="CVW84" s="2"/>
      <c r="CVX84" s="2"/>
      <c r="CVY84" s="2"/>
      <c r="CVZ84" s="2"/>
      <c r="CWA84" s="2"/>
      <c r="CWB84" s="2"/>
      <c r="CWC84" s="2"/>
      <c r="CWD84" s="2"/>
      <c r="CWE84" s="2"/>
      <c r="CWF84" s="2"/>
      <c r="CWG84" s="2"/>
      <c r="CWH84" s="2"/>
      <c r="CWI84" s="2"/>
      <c r="CWJ84" s="2"/>
      <c r="CWK84" s="2"/>
      <c r="CWL84" s="2"/>
      <c r="CWM84" s="2"/>
      <c r="CWN84" s="2"/>
      <c r="CWO84" s="2"/>
      <c r="CWP84" s="2"/>
      <c r="CWQ84" s="2"/>
      <c r="CWR84" s="2"/>
      <c r="CWS84" s="2"/>
      <c r="CWT84" s="2"/>
      <c r="CWU84" s="2"/>
      <c r="CWV84" s="2"/>
      <c r="CWW84" s="2"/>
      <c r="CWX84" s="2"/>
      <c r="CWY84" s="2"/>
      <c r="CWZ84" s="2"/>
      <c r="CXA84" s="2"/>
      <c r="CXB84" s="2"/>
      <c r="CXC84" s="2"/>
      <c r="CXD84" s="2"/>
      <c r="CXE84" s="2"/>
      <c r="CXF84" s="2"/>
      <c r="CXG84" s="2"/>
      <c r="CXH84" s="2"/>
      <c r="CXI84" s="2"/>
      <c r="CXJ84" s="2"/>
      <c r="CXK84" s="2"/>
      <c r="CXL84" s="2"/>
      <c r="CXM84" s="2"/>
      <c r="CXN84" s="2"/>
      <c r="CXO84" s="2"/>
      <c r="CXP84" s="2"/>
      <c r="CXQ84" s="2"/>
      <c r="CXR84" s="2"/>
      <c r="CXS84" s="2"/>
      <c r="CXT84" s="2"/>
      <c r="CXU84" s="2"/>
      <c r="CXV84" s="2"/>
      <c r="CXW84" s="2"/>
      <c r="CXX84" s="2"/>
      <c r="CXY84" s="2"/>
      <c r="CXZ84" s="2"/>
      <c r="CYA84" s="2"/>
      <c r="CYB84" s="2"/>
      <c r="CYC84" s="2"/>
      <c r="CYD84" s="2"/>
      <c r="CYE84" s="2"/>
      <c r="CYF84" s="2"/>
      <c r="CYG84" s="2"/>
      <c r="CYH84" s="2"/>
      <c r="CYI84" s="2"/>
      <c r="CYJ84" s="2"/>
      <c r="CYK84" s="2"/>
      <c r="CYL84" s="2"/>
      <c r="CYM84" s="2"/>
      <c r="CYN84" s="2"/>
      <c r="CYO84" s="2"/>
      <c r="CYP84" s="2"/>
      <c r="CYQ84" s="2"/>
      <c r="CYR84" s="2"/>
      <c r="CYS84" s="2"/>
      <c r="CYT84" s="2"/>
      <c r="CYU84" s="2"/>
      <c r="CYV84" s="2"/>
      <c r="CYW84" s="2"/>
      <c r="CYX84" s="2"/>
      <c r="CYY84" s="2"/>
      <c r="CYZ84" s="2"/>
      <c r="CZA84" s="2"/>
      <c r="CZB84" s="2"/>
      <c r="CZC84" s="2"/>
      <c r="CZD84" s="2"/>
      <c r="CZE84" s="2"/>
      <c r="CZF84" s="2"/>
      <c r="CZG84" s="2"/>
      <c r="CZH84" s="2"/>
      <c r="CZI84" s="2"/>
      <c r="CZJ84" s="2"/>
      <c r="CZK84" s="2"/>
      <c r="CZL84" s="2"/>
      <c r="CZM84" s="2"/>
      <c r="CZN84" s="2"/>
      <c r="CZO84" s="2"/>
      <c r="CZP84" s="2"/>
      <c r="CZQ84" s="2"/>
      <c r="CZR84" s="2"/>
      <c r="CZS84" s="2"/>
      <c r="CZT84" s="2"/>
      <c r="CZU84" s="2"/>
      <c r="CZV84" s="2"/>
      <c r="CZW84" s="2"/>
      <c r="CZX84" s="2"/>
      <c r="CZY84" s="2"/>
      <c r="CZZ84" s="2"/>
      <c r="DAA84" s="2"/>
      <c r="DAB84" s="2"/>
      <c r="DAC84" s="2"/>
      <c r="DAD84" s="2"/>
      <c r="DAE84" s="2"/>
      <c r="DAF84" s="2"/>
      <c r="DAG84" s="2"/>
      <c r="DAH84" s="2"/>
      <c r="DAI84" s="2"/>
      <c r="DAJ84" s="2"/>
      <c r="DAK84" s="2"/>
      <c r="DAL84" s="2"/>
      <c r="DAM84" s="2"/>
      <c r="DAN84" s="2"/>
      <c r="DAO84" s="2"/>
      <c r="DAP84" s="2"/>
      <c r="DAQ84" s="2"/>
      <c r="DAR84" s="2"/>
      <c r="DAS84" s="2"/>
      <c r="DAT84" s="2"/>
      <c r="DAU84" s="2"/>
      <c r="DAV84" s="2"/>
      <c r="DAW84" s="2"/>
      <c r="DAX84" s="2"/>
      <c r="DAY84" s="2"/>
      <c r="DAZ84" s="2"/>
      <c r="DBA84" s="2"/>
      <c r="DBB84" s="2"/>
      <c r="DBC84" s="2"/>
      <c r="DBD84" s="2"/>
      <c r="DBE84" s="2"/>
      <c r="DBF84" s="2"/>
      <c r="DBG84" s="2"/>
      <c r="DBH84" s="2"/>
      <c r="DBI84" s="2"/>
      <c r="DBJ84" s="2"/>
      <c r="DBK84" s="2"/>
      <c r="DBL84" s="2"/>
      <c r="DBM84" s="2"/>
      <c r="DBN84" s="2"/>
      <c r="DBO84" s="2"/>
      <c r="DBP84" s="2"/>
      <c r="DBQ84" s="2"/>
      <c r="DBR84" s="2"/>
      <c r="DBS84" s="2"/>
      <c r="DBT84" s="2"/>
      <c r="DBU84" s="2"/>
      <c r="DBV84" s="2"/>
      <c r="DBW84" s="2"/>
      <c r="DBX84" s="2"/>
      <c r="DBY84" s="2"/>
      <c r="DBZ84" s="2"/>
      <c r="DCA84" s="2"/>
      <c r="DCB84" s="2"/>
      <c r="DCC84" s="2"/>
      <c r="DCD84" s="2"/>
      <c r="DCE84" s="2"/>
      <c r="DCF84" s="2"/>
      <c r="DCG84" s="2"/>
      <c r="DCH84" s="2"/>
      <c r="DCI84" s="2"/>
      <c r="DCJ84" s="2"/>
      <c r="DCK84" s="2"/>
      <c r="DCL84" s="2"/>
      <c r="DCM84" s="2"/>
      <c r="DCN84" s="2"/>
      <c r="DCO84" s="2"/>
      <c r="DCP84" s="2"/>
      <c r="DCQ84" s="2"/>
      <c r="DCR84" s="2"/>
      <c r="DCS84" s="2"/>
      <c r="DCT84" s="2"/>
      <c r="DCU84" s="2"/>
      <c r="DCV84" s="2"/>
      <c r="DCW84" s="2"/>
      <c r="DCX84" s="2"/>
      <c r="DCY84" s="2"/>
      <c r="DCZ84" s="2"/>
      <c r="DDA84" s="2"/>
      <c r="DDB84" s="2"/>
      <c r="DDC84" s="2"/>
      <c r="DDD84" s="2"/>
      <c r="DDE84" s="2"/>
      <c r="DDF84" s="2"/>
      <c r="DDG84" s="2"/>
      <c r="DDH84" s="2"/>
      <c r="DDI84" s="2"/>
      <c r="DDJ84" s="2"/>
      <c r="DDK84" s="2"/>
      <c r="DDL84" s="2"/>
      <c r="DDM84" s="2"/>
      <c r="DDN84" s="2"/>
      <c r="DDO84" s="2"/>
      <c r="DDP84" s="2"/>
      <c r="DDQ84" s="2"/>
      <c r="DDR84" s="2"/>
      <c r="DDS84" s="2"/>
      <c r="DDT84" s="2"/>
      <c r="DDU84" s="2"/>
      <c r="DDV84" s="2"/>
      <c r="DDW84" s="2"/>
      <c r="DDX84" s="2"/>
      <c r="DDY84" s="2"/>
      <c r="DDZ84" s="2"/>
      <c r="DEA84" s="2"/>
      <c r="DEB84" s="2"/>
      <c r="DEC84" s="2"/>
      <c r="DED84" s="2"/>
      <c r="DEE84" s="2"/>
      <c r="DEF84" s="2"/>
      <c r="DEG84" s="2"/>
      <c r="DEH84" s="2"/>
      <c r="DEI84" s="2"/>
      <c r="DEJ84" s="2"/>
      <c r="DEK84" s="2"/>
      <c r="DEL84" s="2"/>
      <c r="DEM84" s="2"/>
      <c r="DEN84" s="2"/>
      <c r="DEO84" s="2"/>
      <c r="DEP84" s="2"/>
      <c r="DEQ84" s="2"/>
      <c r="DER84" s="2"/>
      <c r="DES84" s="2"/>
      <c r="DET84" s="2"/>
      <c r="DEU84" s="2"/>
      <c r="DEV84" s="2"/>
      <c r="DEW84" s="2"/>
      <c r="DEX84" s="2"/>
      <c r="DEY84" s="2"/>
      <c r="DEZ84" s="2"/>
      <c r="DFA84" s="2"/>
      <c r="DFB84" s="2"/>
      <c r="DFC84" s="2"/>
      <c r="DFD84" s="2"/>
      <c r="DFE84" s="2"/>
      <c r="DFF84" s="2"/>
      <c r="DFG84" s="2"/>
      <c r="DFH84" s="2"/>
      <c r="DFI84" s="2"/>
      <c r="DFJ84" s="2"/>
      <c r="DFK84" s="2"/>
      <c r="DFL84" s="2"/>
      <c r="DFM84" s="2"/>
      <c r="DFN84" s="2"/>
      <c r="DFO84" s="2"/>
      <c r="DFP84" s="2"/>
      <c r="DFQ84" s="2"/>
      <c r="DFR84" s="2"/>
      <c r="DFS84" s="2"/>
      <c r="DFT84" s="2"/>
      <c r="DFU84" s="2"/>
      <c r="DFV84" s="2"/>
      <c r="DFW84" s="2"/>
      <c r="DFX84" s="2"/>
      <c r="DFY84" s="2"/>
      <c r="DFZ84" s="2"/>
      <c r="DGA84" s="2"/>
      <c r="DGB84" s="2"/>
      <c r="DGC84" s="2"/>
      <c r="DGD84" s="2"/>
      <c r="DGE84" s="2"/>
      <c r="DGF84" s="2"/>
      <c r="DGG84" s="2"/>
      <c r="DGH84" s="2"/>
      <c r="DGI84" s="2"/>
      <c r="DGJ84" s="2"/>
      <c r="DGK84" s="2"/>
      <c r="DGL84" s="2"/>
      <c r="DGM84" s="2"/>
      <c r="DGN84" s="2"/>
      <c r="DGO84" s="2"/>
      <c r="DGP84" s="2"/>
      <c r="DGQ84" s="2"/>
      <c r="DGR84" s="2"/>
      <c r="DGS84" s="2"/>
      <c r="DGT84" s="2"/>
      <c r="DGU84" s="2"/>
      <c r="DGV84" s="2"/>
      <c r="DGW84" s="2"/>
      <c r="DGX84" s="2"/>
      <c r="DGY84" s="2"/>
      <c r="DGZ84" s="2"/>
      <c r="DHA84" s="2"/>
      <c r="DHB84" s="2"/>
      <c r="DHC84" s="2"/>
      <c r="DHD84" s="2"/>
      <c r="DHE84" s="2"/>
      <c r="DHF84" s="2"/>
      <c r="DHG84" s="2"/>
      <c r="DHH84" s="2"/>
      <c r="DHI84" s="2"/>
      <c r="DHJ84" s="2"/>
      <c r="DHK84" s="2"/>
      <c r="DHL84" s="2"/>
      <c r="DHM84" s="2"/>
      <c r="DHN84" s="2"/>
      <c r="DHO84" s="2"/>
      <c r="DHP84" s="2"/>
      <c r="DHQ84" s="2"/>
      <c r="DHR84" s="2"/>
      <c r="DHS84" s="2"/>
      <c r="DHT84" s="2"/>
      <c r="DHU84" s="2"/>
      <c r="DHV84" s="2"/>
      <c r="DHW84" s="2"/>
      <c r="DHX84" s="2"/>
      <c r="DHY84" s="2"/>
      <c r="DHZ84" s="2"/>
      <c r="DIA84" s="2"/>
      <c r="DIB84" s="2"/>
      <c r="DIC84" s="2"/>
      <c r="DID84" s="2"/>
      <c r="DIE84" s="2"/>
      <c r="DIF84" s="2"/>
      <c r="DIG84" s="2"/>
      <c r="DIH84" s="2"/>
      <c r="DII84" s="2"/>
      <c r="DIJ84" s="2"/>
      <c r="DIK84" s="2"/>
      <c r="DIL84" s="2"/>
      <c r="DIM84" s="2"/>
      <c r="DIN84" s="2"/>
      <c r="DIO84" s="2"/>
      <c r="DIP84" s="2"/>
      <c r="DIQ84" s="2"/>
      <c r="DIR84" s="2"/>
      <c r="DIS84" s="2"/>
      <c r="DIT84" s="2"/>
      <c r="DIU84" s="2"/>
      <c r="DIV84" s="2"/>
      <c r="DIW84" s="2"/>
      <c r="DIX84" s="2"/>
      <c r="DIY84" s="2"/>
      <c r="DIZ84" s="2"/>
      <c r="DJA84" s="2"/>
      <c r="DJB84" s="2"/>
      <c r="DJC84" s="2"/>
      <c r="DJD84" s="2"/>
      <c r="DJE84" s="2"/>
      <c r="DJF84" s="2"/>
      <c r="DJG84" s="2"/>
      <c r="DJH84" s="2"/>
      <c r="DJI84" s="2"/>
      <c r="DJJ84" s="2"/>
      <c r="DJK84" s="2"/>
      <c r="DJL84" s="2"/>
      <c r="DJM84" s="2"/>
      <c r="DJN84" s="2"/>
      <c r="DJO84" s="2"/>
      <c r="DJP84" s="2"/>
      <c r="DJQ84" s="2"/>
      <c r="DJR84" s="2"/>
      <c r="DJS84" s="2"/>
      <c r="DJT84" s="2"/>
      <c r="DJU84" s="2"/>
      <c r="DJV84" s="2"/>
      <c r="DJW84" s="2"/>
      <c r="DJX84" s="2"/>
      <c r="DJY84" s="2"/>
      <c r="DJZ84" s="2"/>
      <c r="DKA84" s="2"/>
      <c r="DKB84" s="2"/>
      <c r="DKC84" s="2"/>
      <c r="DKD84" s="2"/>
      <c r="DKE84" s="2"/>
      <c r="DKF84" s="2"/>
      <c r="DKG84" s="2"/>
      <c r="DKH84" s="2"/>
      <c r="DKI84" s="2"/>
      <c r="DKJ84" s="2"/>
      <c r="DKK84" s="2"/>
      <c r="DKL84" s="2"/>
      <c r="DKM84" s="2"/>
      <c r="DKN84" s="2"/>
      <c r="DKO84" s="2"/>
      <c r="DKP84" s="2"/>
      <c r="DKQ84" s="2"/>
      <c r="DKR84" s="2"/>
      <c r="DKS84" s="2"/>
      <c r="DKT84" s="2"/>
      <c r="DKU84" s="2"/>
      <c r="DKV84" s="2"/>
      <c r="DKW84" s="2"/>
      <c r="DKX84" s="2"/>
      <c r="DKY84" s="2"/>
      <c r="DKZ84" s="2"/>
      <c r="DLA84" s="2"/>
      <c r="DLB84" s="2"/>
      <c r="DLC84" s="2"/>
      <c r="DLD84" s="2"/>
      <c r="DLE84" s="2"/>
      <c r="DLF84" s="2"/>
      <c r="DLG84" s="2"/>
      <c r="DLH84" s="2"/>
      <c r="DLI84" s="2"/>
      <c r="DLJ84" s="2"/>
      <c r="DLK84" s="2"/>
      <c r="DLL84" s="2"/>
      <c r="DLM84" s="2"/>
      <c r="DLN84" s="2"/>
      <c r="DLO84" s="2"/>
      <c r="DLP84" s="2"/>
      <c r="DLQ84" s="2"/>
      <c r="DLR84" s="2"/>
      <c r="DLS84" s="2"/>
      <c r="DLT84" s="2"/>
      <c r="DLU84" s="2"/>
      <c r="DLV84" s="2"/>
      <c r="DLW84" s="2"/>
      <c r="DLX84" s="2"/>
      <c r="DLY84" s="2"/>
      <c r="DLZ84" s="2"/>
      <c r="DMA84" s="2"/>
      <c r="DMB84" s="2"/>
      <c r="DMC84" s="2"/>
      <c r="DMD84" s="2"/>
      <c r="DME84" s="2"/>
      <c r="DMF84" s="2"/>
      <c r="DMG84" s="2"/>
      <c r="DMH84" s="2"/>
      <c r="DMI84" s="2"/>
      <c r="DMJ84" s="2"/>
      <c r="DMK84" s="2"/>
      <c r="DML84" s="2"/>
      <c r="DMM84" s="2"/>
      <c r="DMN84" s="2"/>
      <c r="DMO84" s="2"/>
      <c r="DMP84" s="2"/>
      <c r="DMQ84" s="2"/>
      <c r="DMR84" s="2"/>
      <c r="DMS84" s="2"/>
      <c r="DMT84" s="2"/>
      <c r="DMU84" s="2"/>
      <c r="DMV84" s="2"/>
      <c r="DMW84" s="2"/>
      <c r="DMX84" s="2"/>
      <c r="DMY84" s="2"/>
      <c r="DMZ84" s="2"/>
      <c r="DNA84" s="2"/>
      <c r="DNB84" s="2"/>
      <c r="DNC84" s="2"/>
      <c r="DND84" s="2"/>
      <c r="DNE84" s="2"/>
      <c r="DNF84" s="2"/>
      <c r="DNG84" s="2"/>
      <c r="DNH84" s="2"/>
      <c r="DNI84" s="2"/>
      <c r="DNJ84" s="2"/>
      <c r="DNK84" s="2"/>
      <c r="DNL84" s="2"/>
      <c r="DNM84" s="2"/>
      <c r="DNN84" s="2"/>
      <c r="DNO84" s="2"/>
      <c r="DNP84" s="2"/>
      <c r="DNQ84" s="2"/>
      <c r="DNR84" s="2"/>
      <c r="DNS84" s="2"/>
      <c r="DNT84" s="2"/>
      <c r="DNU84" s="2"/>
      <c r="DNV84" s="2"/>
      <c r="DNW84" s="2"/>
      <c r="DNX84" s="2"/>
      <c r="DNY84" s="2"/>
      <c r="DNZ84" s="2"/>
      <c r="DOA84" s="2"/>
      <c r="DOB84" s="2"/>
      <c r="DOC84" s="2"/>
      <c r="DOD84" s="2"/>
      <c r="DOE84" s="2"/>
      <c r="DOF84" s="2"/>
      <c r="DOG84" s="2"/>
      <c r="DOH84" s="2"/>
      <c r="DOI84" s="2"/>
      <c r="DOJ84" s="2"/>
      <c r="DOK84" s="2"/>
      <c r="DOL84" s="2"/>
      <c r="DOM84" s="2"/>
      <c r="DON84" s="2"/>
      <c r="DOO84" s="2"/>
      <c r="DOP84" s="2"/>
      <c r="DOQ84" s="2"/>
      <c r="DOR84" s="2"/>
      <c r="DOS84" s="2"/>
      <c r="DOT84" s="2"/>
      <c r="DOU84" s="2"/>
      <c r="DOV84" s="2"/>
      <c r="DOW84" s="2"/>
      <c r="DOX84" s="2"/>
      <c r="DOY84" s="2"/>
      <c r="DOZ84" s="2"/>
      <c r="DPA84" s="2"/>
      <c r="DPB84" s="2"/>
      <c r="DPC84" s="2"/>
      <c r="DPD84" s="2"/>
      <c r="DPE84" s="2"/>
      <c r="DPF84" s="2"/>
      <c r="DPG84" s="2"/>
      <c r="DPH84" s="2"/>
      <c r="DPI84" s="2"/>
      <c r="DPJ84" s="2"/>
      <c r="DPK84" s="2"/>
      <c r="DPL84" s="2"/>
      <c r="DPM84" s="2"/>
      <c r="DPN84" s="2"/>
      <c r="DPO84" s="2"/>
      <c r="DPP84" s="2"/>
      <c r="DPQ84" s="2"/>
      <c r="DPR84" s="2"/>
      <c r="DPS84" s="2"/>
      <c r="DPT84" s="2"/>
      <c r="DPU84" s="2"/>
      <c r="DPV84" s="2"/>
      <c r="DPW84" s="2"/>
      <c r="DPX84" s="2"/>
      <c r="DPY84" s="2"/>
      <c r="DPZ84" s="2"/>
      <c r="DQA84" s="2"/>
      <c r="DQB84" s="2"/>
      <c r="DQC84" s="2"/>
      <c r="DQD84" s="2"/>
      <c r="DQE84" s="2"/>
      <c r="DQF84" s="2"/>
      <c r="DQG84" s="2"/>
      <c r="DQH84" s="2"/>
      <c r="DQI84" s="2"/>
      <c r="DQJ84" s="2"/>
      <c r="DQK84" s="2"/>
      <c r="DQL84" s="2"/>
      <c r="DQM84" s="2"/>
      <c r="DQN84" s="2"/>
      <c r="DQO84" s="2"/>
      <c r="DQP84" s="2"/>
      <c r="DQQ84" s="2"/>
      <c r="DQR84" s="2"/>
      <c r="DQS84" s="2"/>
      <c r="DQT84" s="2"/>
      <c r="DQU84" s="2"/>
      <c r="DQV84" s="2"/>
      <c r="DQW84" s="2"/>
      <c r="DQX84" s="2"/>
      <c r="DQY84" s="2"/>
      <c r="DQZ84" s="2"/>
      <c r="DRA84" s="2"/>
      <c r="DRB84" s="2"/>
      <c r="DRC84" s="2"/>
      <c r="DRD84" s="2"/>
      <c r="DRE84" s="2"/>
      <c r="DRF84" s="2"/>
      <c r="DRG84" s="2"/>
      <c r="DRH84" s="2"/>
      <c r="DRI84" s="2"/>
      <c r="DRJ84" s="2"/>
      <c r="DRK84" s="2"/>
      <c r="DRL84" s="2"/>
      <c r="DRM84" s="2"/>
      <c r="DRN84" s="2"/>
      <c r="DRO84" s="2"/>
      <c r="DRP84" s="2"/>
      <c r="DRQ84" s="2"/>
      <c r="DRR84" s="2"/>
      <c r="DRS84" s="2"/>
      <c r="DRT84" s="2"/>
      <c r="DRU84" s="2"/>
      <c r="DRV84" s="2"/>
      <c r="DRW84" s="2"/>
      <c r="DRX84" s="2"/>
      <c r="DRY84" s="2"/>
      <c r="DRZ84" s="2"/>
      <c r="DSA84" s="2"/>
      <c r="DSB84" s="2"/>
      <c r="DSC84" s="2"/>
      <c r="DSD84" s="2"/>
      <c r="DSE84" s="2"/>
      <c r="DSF84" s="2"/>
      <c r="DSG84" s="2"/>
      <c r="DSH84" s="2"/>
      <c r="DSI84" s="2"/>
      <c r="DSJ84" s="2"/>
      <c r="DSK84" s="2"/>
      <c r="DSL84" s="2"/>
      <c r="DSM84" s="2"/>
      <c r="DSN84" s="2"/>
      <c r="DSO84" s="2"/>
      <c r="DSP84" s="2"/>
      <c r="DSQ84" s="2"/>
      <c r="DSR84" s="2"/>
      <c r="DSS84" s="2"/>
      <c r="DST84" s="2"/>
      <c r="DSU84" s="2"/>
      <c r="DSV84" s="2"/>
      <c r="DSW84" s="2"/>
      <c r="DSX84" s="2"/>
      <c r="DSY84" s="2"/>
      <c r="DSZ84" s="2"/>
      <c r="DTA84" s="2"/>
      <c r="DTB84" s="2"/>
      <c r="DTC84" s="2"/>
      <c r="DTD84" s="2"/>
      <c r="DTE84" s="2"/>
      <c r="DTF84" s="2"/>
      <c r="DTG84" s="2"/>
      <c r="DTH84" s="2"/>
      <c r="DTI84" s="2"/>
      <c r="DTJ84" s="2"/>
      <c r="DTK84" s="2"/>
      <c r="DTL84" s="2"/>
      <c r="DTM84" s="2"/>
      <c r="DTN84" s="2"/>
      <c r="DTO84" s="2"/>
      <c r="DTP84" s="2"/>
      <c r="DTQ84" s="2"/>
      <c r="DTR84" s="2"/>
      <c r="DTS84" s="2"/>
      <c r="DTT84" s="2"/>
      <c r="DTU84" s="2"/>
      <c r="DTV84" s="2"/>
      <c r="DTW84" s="2"/>
      <c r="DTX84" s="2"/>
      <c r="DTY84" s="2"/>
      <c r="DTZ84" s="2"/>
      <c r="DUA84" s="2"/>
      <c r="DUB84" s="2"/>
      <c r="DUC84" s="2"/>
      <c r="DUD84" s="2"/>
      <c r="DUE84" s="2"/>
      <c r="DUF84" s="2"/>
      <c r="DUG84" s="2"/>
      <c r="DUH84" s="2"/>
      <c r="DUI84" s="2"/>
      <c r="DUJ84" s="2"/>
      <c r="DUK84" s="2"/>
      <c r="DUL84" s="2"/>
      <c r="DUM84" s="2"/>
      <c r="DUN84" s="2"/>
      <c r="DUO84" s="2"/>
      <c r="DUP84" s="2"/>
      <c r="DUQ84" s="2"/>
      <c r="DUR84" s="2"/>
      <c r="DUS84" s="2"/>
      <c r="DUT84" s="2"/>
      <c r="DUU84" s="2"/>
      <c r="DUV84" s="2"/>
      <c r="DUW84" s="2"/>
      <c r="DUX84" s="2"/>
      <c r="DUY84" s="2"/>
      <c r="DUZ84" s="2"/>
      <c r="DVA84" s="2"/>
      <c r="DVB84" s="2"/>
      <c r="DVC84" s="2"/>
      <c r="DVD84" s="2"/>
      <c r="DVE84" s="2"/>
      <c r="DVF84" s="2"/>
      <c r="DVG84" s="2"/>
      <c r="DVH84" s="2"/>
      <c r="DVI84" s="2"/>
      <c r="DVJ84" s="2"/>
      <c r="DVK84" s="2"/>
      <c r="DVL84" s="2"/>
      <c r="DVM84" s="2"/>
      <c r="DVN84" s="2"/>
      <c r="DVO84" s="2"/>
      <c r="DVP84" s="2"/>
      <c r="DVQ84" s="2"/>
      <c r="DVR84" s="2"/>
      <c r="DVS84" s="2"/>
      <c r="DVT84" s="2"/>
      <c r="DVU84" s="2"/>
      <c r="DVV84" s="2"/>
      <c r="DVW84" s="2"/>
      <c r="DVX84" s="2"/>
      <c r="DVY84" s="2"/>
      <c r="DVZ84" s="2"/>
      <c r="DWA84" s="2"/>
      <c r="DWB84" s="2"/>
      <c r="DWC84" s="2"/>
      <c r="DWD84" s="2"/>
      <c r="DWE84" s="2"/>
      <c r="DWF84" s="2"/>
      <c r="DWG84" s="2"/>
      <c r="DWH84" s="2"/>
      <c r="DWI84" s="2"/>
      <c r="DWJ84" s="2"/>
      <c r="DWK84" s="2"/>
      <c r="DWL84" s="2"/>
      <c r="DWM84" s="2"/>
      <c r="DWN84" s="2"/>
      <c r="DWO84" s="2"/>
      <c r="DWP84" s="2"/>
      <c r="DWQ84" s="2"/>
      <c r="DWR84" s="2"/>
      <c r="DWS84" s="2"/>
      <c r="DWT84" s="2"/>
      <c r="DWU84" s="2"/>
      <c r="DWV84" s="2"/>
      <c r="DWW84" s="2"/>
      <c r="DWX84" s="2"/>
      <c r="DWY84" s="2"/>
      <c r="DWZ84" s="2"/>
      <c r="DXA84" s="2"/>
      <c r="DXB84" s="2"/>
      <c r="DXC84" s="2"/>
      <c r="DXD84" s="2"/>
      <c r="DXE84" s="2"/>
      <c r="DXF84" s="2"/>
      <c r="DXG84" s="2"/>
      <c r="DXH84" s="2"/>
      <c r="DXI84" s="2"/>
      <c r="DXJ84" s="2"/>
      <c r="DXK84" s="2"/>
      <c r="DXL84" s="2"/>
      <c r="DXM84" s="2"/>
      <c r="DXN84" s="2"/>
      <c r="DXO84" s="2"/>
      <c r="DXP84" s="2"/>
      <c r="DXQ84" s="2"/>
      <c r="DXR84" s="2"/>
      <c r="DXS84" s="2"/>
      <c r="DXT84" s="2"/>
      <c r="DXU84" s="2"/>
      <c r="DXV84" s="2"/>
      <c r="DXW84" s="2"/>
      <c r="DXX84" s="2"/>
      <c r="DXY84" s="2"/>
      <c r="DXZ84" s="2"/>
      <c r="DYA84" s="2"/>
      <c r="DYB84" s="2"/>
      <c r="DYC84" s="2"/>
      <c r="DYD84" s="2"/>
      <c r="DYE84" s="2"/>
      <c r="DYF84" s="2"/>
      <c r="DYG84" s="2"/>
      <c r="DYH84" s="2"/>
      <c r="DYI84" s="2"/>
      <c r="DYJ84" s="2"/>
      <c r="DYK84" s="2"/>
      <c r="DYL84" s="2"/>
      <c r="DYM84" s="2"/>
      <c r="DYN84" s="2"/>
      <c r="DYO84" s="2"/>
      <c r="DYP84" s="2"/>
      <c r="DYQ84" s="2"/>
      <c r="DYR84" s="2"/>
      <c r="DYS84" s="2"/>
      <c r="DYT84" s="2"/>
      <c r="DYU84" s="2"/>
      <c r="DYV84" s="2"/>
      <c r="DYW84" s="2"/>
      <c r="DYX84" s="2"/>
      <c r="DYY84" s="2"/>
      <c r="DYZ84" s="2"/>
      <c r="DZA84" s="2"/>
      <c r="DZB84" s="2"/>
      <c r="DZC84" s="2"/>
      <c r="DZD84" s="2"/>
      <c r="DZE84" s="2"/>
      <c r="DZF84" s="2"/>
      <c r="DZG84" s="2"/>
      <c r="DZH84" s="2"/>
      <c r="DZI84" s="2"/>
      <c r="DZJ84" s="2"/>
      <c r="DZK84" s="2"/>
      <c r="DZL84" s="2"/>
      <c r="DZM84" s="2"/>
      <c r="DZN84" s="2"/>
      <c r="DZO84" s="2"/>
      <c r="DZP84" s="2"/>
      <c r="DZQ84" s="2"/>
      <c r="DZR84" s="2"/>
      <c r="DZS84" s="2"/>
      <c r="DZT84" s="2"/>
      <c r="DZU84" s="2"/>
      <c r="DZV84" s="2"/>
      <c r="DZW84" s="2"/>
      <c r="DZX84" s="2"/>
      <c r="DZY84" s="2"/>
      <c r="DZZ84" s="2"/>
      <c r="EAA84" s="2"/>
      <c r="EAB84" s="2"/>
      <c r="EAC84" s="2"/>
      <c r="EAD84" s="2"/>
      <c r="EAE84" s="2"/>
      <c r="EAF84" s="2"/>
      <c r="EAG84" s="2"/>
      <c r="EAH84" s="2"/>
      <c r="EAI84" s="2"/>
      <c r="EAJ84" s="2"/>
      <c r="EAK84" s="2"/>
      <c r="EAL84" s="2"/>
      <c r="EAM84" s="2"/>
      <c r="EAN84" s="2"/>
      <c r="EAO84" s="2"/>
      <c r="EAP84" s="2"/>
      <c r="EAQ84" s="2"/>
      <c r="EAR84" s="2"/>
      <c r="EAS84" s="2"/>
      <c r="EAT84" s="2"/>
      <c r="EAU84" s="2"/>
      <c r="EAV84" s="2"/>
      <c r="EAW84" s="2"/>
      <c r="EAX84" s="2"/>
      <c r="EAY84" s="2"/>
      <c r="EAZ84" s="2"/>
      <c r="EBA84" s="2"/>
      <c r="EBB84" s="2"/>
      <c r="EBC84" s="2"/>
      <c r="EBD84" s="2"/>
      <c r="EBE84" s="2"/>
      <c r="EBF84" s="2"/>
      <c r="EBG84" s="2"/>
      <c r="EBH84" s="2"/>
      <c r="EBI84" s="2"/>
      <c r="EBJ84" s="2"/>
      <c r="EBK84" s="2"/>
      <c r="EBL84" s="2"/>
      <c r="EBM84" s="2"/>
      <c r="EBN84" s="2"/>
      <c r="EBO84" s="2"/>
      <c r="EBP84" s="2"/>
      <c r="EBQ84" s="2"/>
      <c r="EBR84" s="2"/>
      <c r="EBS84" s="2"/>
      <c r="EBT84" s="2"/>
      <c r="EBU84" s="2"/>
      <c r="EBV84" s="2"/>
      <c r="EBW84" s="2"/>
      <c r="EBX84" s="2"/>
      <c r="EBY84" s="2"/>
      <c r="EBZ84" s="2"/>
      <c r="ECA84" s="2"/>
      <c r="ECB84" s="2"/>
      <c r="ECC84" s="2"/>
      <c r="ECD84" s="2"/>
      <c r="ECE84" s="2"/>
      <c r="ECF84" s="2"/>
      <c r="ECG84" s="2"/>
      <c r="ECH84" s="2"/>
      <c r="ECI84" s="2"/>
      <c r="ECJ84" s="2"/>
      <c r="ECK84" s="2"/>
      <c r="ECL84" s="2"/>
      <c r="ECM84" s="2"/>
      <c r="ECN84" s="2"/>
      <c r="ECO84" s="2"/>
      <c r="ECP84" s="2"/>
      <c r="ECQ84" s="2"/>
      <c r="ECR84" s="2"/>
      <c r="ECS84" s="2"/>
      <c r="ECT84" s="2"/>
      <c r="ECU84" s="2"/>
      <c r="ECV84" s="2"/>
      <c r="ECW84" s="2"/>
      <c r="ECX84" s="2"/>
      <c r="ECY84" s="2"/>
      <c r="ECZ84" s="2"/>
      <c r="EDA84" s="2"/>
      <c r="EDB84" s="2"/>
      <c r="EDC84" s="2"/>
      <c r="EDD84" s="2"/>
      <c r="EDE84" s="2"/>
      <c r="EDF84" s="2"/>
      <c r="EDG84" s="2"/>
      <c r="EDH84" s="2"/>
      <c r="EDI84" s="2"/>
      <c r="EDJ84" s="2"/>
      <c r="EDK84" s="2"/>
      <c r="EDL84" s="2"/>
      <c r="EDM84" s="2"/>
      <c r="EDN84" s="2"/>
      <c r="EDO84" s="2"/>
      <c r="EDP84" s="2"/>
      <c r="EDQ84" s="2"/>
      <c r="EDR84" s="2"/>
      <c r="EDS84" s="2"/>
      <c r="EDT84" s="2"/>
      <c r="EDU84" s="2"/>
      <c r="EDV84" s="2"/>
      <c r="EDW84" s="2"/>
      <c r="EDX84" s="2"/>
      <c r="EDY84" s="2"/>
      <c r="EDZ84" s="2"/>
      <c r="EEA84" s="2"/>
      <c r="EEB84" s="2"/>
      <c r="EEC84" s="2"/>
      <c r="EED84" s="2"/>
      <c r="EEE84" s="2"/>
      <c r="EEF84" s="2"/>
      <c r="EEG84" s="2"/>
      <c r="EEH84" s="2"/>
      <c r="EEI84" s="2"/>
      <c r="EEJ84" s="2"/>
      <c r="EEK84" s="2"/>
      <c r="EEL84" s="2"/>
      <c r="EEM84" s="2"/>
      <c r="EEN84" s="2"/>
      <c r="EEO84" s="2"/>
      <c r="EEP84" s="2"/>
      <c r="EEQ84" s="2"/>
      <c r="EER84" s="2"/>
      <c r="EES84" s="2"/>
      <c r="EET84" s="2"/>
      <c r="EEU84" s="2"/>
      <c r="EEV84" s="2"/>
      <c r="EEW84" s="2"/>
      <c r="EEX84" s="2"/>
      <c r="EEY84" s="2"/>
      <c r="EEZ84" s="2"/>
      <c r="EFA84" s="2"/>
      <c r="EFB84" s="2"/>
      <c r="EFC84" s="2"/>
      <c r="EFD84" s="2"/>
      <c r="EFE84" s="2"/>
      <c r="EFF84" s="2"/>
      <c r="EFG84" s="2"/>
      <c r="EFH84" s="2"/>
      <c r="EFI84" s="2"/>
      <c r="EFJ84" s="2"/>
      <c r="EFK84" s="2"/>
      <c r="EFL84" s="2"/>
      <c r="EFM84" s="2"/>
      <c r="EFN84" s="2"/>
      <c r="EFO84" s="2"/>
      <c r="EFP84" s="2"/>
      <c r="EFQ84" s="2"/>
      <c r="EFR84" s="2"/>
      <c r="EFS84" s="2"/>
      <c r="EFT84" s="2"/>
      <c r="EFU84" s="2"/>
      <c r="EFV84" s="2"/>
      <c r="EFW84" s="2"/>
      <c r="EFX84" s="2"/>
      <c r="EFY84" s="2"/>
      <c r="EFZ84" s="2"/>
      <c r="EGA84" s="2"/>
      <c r="EGB84" s="2"/>
      <c r="EGC84" s="2"/>
      <c r="EGD84" s="2"/>
      <c r="EGE84" s="2"/>
      <c r="EGF84" s="2"/>
      <c r="EGG84" s="2"/>
      <c r="EGH84" s="2"/>
      <c r="EGI84" s="2"/>
      <c r="EGJ84" s="2"/>
      <c r="EGK84" s="2"/>
      <c r="EGL84" s="2"/>
      <c r="EGM84" s="2"/>
      <c r="EGN84" s="2"/>
      <c r="EGO84" s="2"/>
      <c r="EGP84" s="2"/>
      <c r="EGQ84" s="2"/>
      <c r="EGR84" s="2"/>
      <c r="EGS84" s="2"/>
      <c r="EGT84" s="2"/>
      <c r="EGU84" s="2"/>
      <c r="EGV84" s="2"/>
      <c r="EGW84" s="2"/>
      <c r="EGX84" s="2"/>
      <c r="EGY84" s="2"/>
      <c r="EGZ84" s="2"/>
      <c r="EHA84" s="2"/>
      <c r="EHB84" s="2"/>
      <c r="EHC84" s="2"/>
      <c r="EHD84" s="2"/>
      <c r="EHE84" s="2"/>
      <c r="EHF84" s="2"/>
      <c r="EHG84" s="2"/>
      <c r="EHH84" s="2"/>
      <c r="EHI84" s="2"/>
      <c r="EHJ84" s="2"/>
      <c r="EHK84" s="2"/>
      <c r="EHL84" s="2"/>
      <c r="EHM84" s="2"/>
      <c r="EHN84" s="2"/>
      <c r="EHO84" s="2"/>
      <c r="EHP84" s="2"/>
      <c r="EHQ84" s="2"/>
      <c r="EHR84" s="2"/>
      <c r="EHS84" s="2"/>
      <c r="EHT84" s="2"/>
      <c r="EHU84" s="2"/>
      <c r="EHV84" s="2"/>
      <c r="EHW84" s="2"/>
      <c r="EHX84" s="2"/>
      <c r="EHY84" s="2"/>
      <c r="EHZ84" s="2"/>
      <c r="EIA84" s="2"/>
      <c r="EIB84" s="2"/>
      <c r="EIC84" s="2"/>
      <c r="EID84" s="2"/>
      <c r="EIE84" s="2"/>
      <c r="EIF84" s="2"/>
      <c r="EIG84" s="2"/>
      <c r="EIH84" s="2"/>
      <c r="EII84" s="2"/>
      <c r="EIJ84" s="2"/>
      <c r="EIK84" s="2"/>
      <c r="EIL84" s="2"/>
      <c r="EIM84" s="2"/>
      <c r="EIN84" s="2"/>
      <c r="EIO84" s="2"/>
      <c r="EIP84" s="2"/>
      <c r="EIQ84" s="2"/>
      <c r="EIR84" s="2"/>
      <c r="EIS84" s="2"/>
      <c r="EIT84" s="2"/>
      <c r="EIU84" s="2"/>
      <c r="EIV84" s="2"/>
      <c r="EIW84" s="2"/>
      <c r="EIX84" s="2"/>
      <c r="EIY84" s="2"/>
      <c r="EIZ84" s="2"/>
      <c r="EJA84" s="2"/>
      <c r="EJB84" s="2"/>
      <c r="EJC84" s="2"/>
      <c r="EJD84" s="2"/>
      <c r="EJE84" s="2"/>
      <c r="EJF84" s="2"/>
      <c r="EJG84" s="2"/>
      <c r="EJH84" s="2"/>
      <c r="EJI84" s="2"/>
      <c r="EJJ84" s="2"/>
      <c r="EJK84" s="2"/>
      <c r="EJL84" s="2"/>
      <c r="EJM84" s="2"/>
      <c r="EJN84" s="2"/>
      <c r="EJO84" s="2"/>
      <c r="EJP84" s="2"/>
      <c r="EJQ84" s="2"/>
      <c r="EJR84" s="2"/>
      <c r="EJS84" s="2"/>
      <c r="EJT84" s="2"/>
      <c r="EJU84" s="2"/>
      <c r="EJV84" s="2"/>
      <c r="EJW84" s="2"/>
      <c r="EJX84" s="2"/>
      <c r="EJY84" s="2"/>
      <c r="EJZ84" s="2"/>
      <c r="EKA84" s="2"/>
      <c r="EKB84" s="2"/>
      <c r="EKC84" s="2"/>
      <c r="EKD84" s="2"/>
      <c r="EKE84" s="2"/>
      <c r="EKF84" s="2"/>
      <c r="EKG84" s="2"/>
      <c r="EKH84" s="2"/>
      <c r="EKI84" s="2"/>
      <c r="EKJ84" s="2"/>
      <c r="EKK84" s="2"/>
      <c r="EKL84" s="2"/>
      <c r="EKM84" s="2"/>
      <c r="EKN84" s="2"/>
      <c r="EKO84" s="2"/>
      <c r="EKP84" s="2"/>
      <c r="EKQ84" s="2"/>
      <c r="EKR84" s="2"/>
      <c r="EKS84" s="2"/>
      <c r="EKT84" s="2"/>
      <c r="EKU84" s="2"/>
      <c r="EKV84" s="2"/>
      <c r="EKW84" s="2"/>
      <c r="EKX84" s="2"/>
      <c r="EKY84" s="2"/>
      <c r="EKZ84" s="2"/>
      <c r="ELA84" s="2"/>
      <c r="ELB84" s="2"/>
      <c r="ELC84" s="2"/>
      <c r="ELD84" s="2"/>
      <c r="ELE84" s="2"/>
      <c r="ELF84" s="2"/>
      <c r="ELG84" s="2"/>
      <c r="ELH84" s="2"/>
      <c r="ELI84" s="2"/>
      <c r="ELJ84" s="2"/>
      <c r="ELK84" s="2"/>
      <c r="ELL84" s="2"/>
      <c r="ELM84" s="2"/>
      <c r="ELN84" s="2"/>
      <c r="ELO84" s="2"/>
      <c r="ELP84" s="2"/>
      <c r="ELQ84" s="2"/>
      <c r="ELR84" s="2"/>
      <c r="ELS84" s="2"/>
      <c r="ELT84" s="2"/>
      <c r="ELU84" s="2"/>
      <c r="ELV84" s="2"/>
      <c r="ELW84" s="2"/>
      <c r="ELX84" s="2"/>
      <c r="ELY84" s="2"/>
      <c r="ELZ84" s="2"/>
      <c r="EMA84" s="2"/>
      <c r="EMB84" s="2"/>
      <c r="EMC84" s="2"/>
      <c r="EMD84" s="2"/>
      <c r="EME84" s="2"/>
      <c r="EMF84" s="2"/>
      <c r="EMG84" s="2"/>
      <c r="EMH84" s="2"/>
      <c r="EMI84" s="2"/>
      <c r="EMJ84" s="2"/>
      <c r="EMK84" s="2"/>
      <c r="EML84" s="2"/>
      <c r="EMM84" s="2"/>
      <c r="EMN84" s="2"/>
      <c r="EMO84" s="2"/>
      <c r="EMP84" s="2"/>
      <c r="EMQ84" s="2"/>
      <c r="EMR84" s="2"/>
      <c r="EMS84" s="2"/>
      <c r="EMT84" s="2"/>
      <c r="EMU84" s="2"/>
      <c r="EMV84" s="2"/>
      <c r="EMW84" s="2"/>
      <c r="EMX84" s="2"/>
      <c r="EMY84" s="2"/>
      <c r="EMZ84" s="2"/>
      <c r="ENA84" s="2"/>
      <c r="ENB84" s="2"/>
      <c r="ENC84" s="2"/>
      <c r="END84" s="2"/>
      <c r="ENE84" s="2"/>
      <c r="ENF84" s="2"/>
      <c r="ENG84" s="2"/>
      <c r="ENH84" s="2"/>
      <c r="ENI84" s="2"/>
      <c r="ENJ84" s="2"/>
      <c r="ENK84" s="2"/>
      <c r="ENL84" s="2"/>
      <c r="ENM84" s="2"/>
      <c r="ENN84" s="2"/>
      <c r="ENO84" s="2"/>
      <c r="ENP84" s="2"/>
      <c r="ENQ84" s="2"/>
      <c r="ENR84" s="2"/>
      <c r="ENS84" s="2"/>
      <c r="ENT84" s="2"/>
      <c r="ENU84" s="2"/>
      <c r="ENV84" s="2"/>
      <c r="ENW84" s="2"/>
      <c r="ENX84" s="2"/>
      <c r="ENY84" s="2"/>
      <c r="ENZ84" s="2"/>
      <c r="EOA84" s="2"/>
      <c r="EOB84" s="2"/>
      <c r="EOC84" s="2"/>
      <c r="EOD84" s="2"/>
      <c r="EOE84" s="2"/>
      <c r="EOF84" s="2"/>
      <c r="EOG84" s="2"/>
      <c r="EOH84" s="2"/>
      <c r="EOI84" s="2"/>
      <c r="EOJ84" s="2"/>
      <c r="EOK84" s="2"/>
      <c r="EOL84" s="2"/>
      <c r="EOM84" s="2"/>
      <c r="EON84" s="2"/>
      <c r="EOO84" s="2"/>
      <c r="EOP84" s="2"/>
      <c r="EOQ84" s="2"/>
      <c r="EOR84" s="2"/>
      <c r="EOS84" s="2"/>
      <c r="EOT84" s="2"/>
      <c r="EOU84" s="2"/>
      <c r="EOV84" s="2"/>
      <c r="EOW84" s="2"/>
      <c r="EOX84" s="2"/>
      <c r="EOY84" s="2"/>
      <c r="EOZ84" s="2"/>
      <c r="EPA84" s="2"/>
      <c r="EPB84" s="2"/>
      <c r="EPC84" s="2"/>
      <c r="EPD84" s="2"/>
      <c r="EPE84" s="2"/>
      <c r="EPF84" s="2"/>
      <c r="EPG84" s="2"/>
      <c r="EPH84" s="2"/>
      <c r="EPI84" s="2"/>
      <c r="EPJ84" s="2"/>
      <c r="EPK84" s="2"/>
      <c r="EPL84" s="2"/>
      <c r="EPM84" s="2"/>
      <c r="EPN84" s="2"/>
      <c r="EPO84" s="2"/>
      <c r="EPP84" s="2"/>
      <c r="EPQ84" s="2"/>
      <c r="EPR84" s="2"/>
      <c r="EPS84" s="2"/>
      <c r="EPT84" s="2"/>
      <c r="EPU84" s="2"/>
      <c r="EPV84" s="2"/>
      <c r="EPW84" s="2"/>
      <c r="EPX84" s="2"/>
      <c r="EPY84" s="2"/>
      <c r="EPZ84" s="2"/>
      <c r="EQA84" s="2"/>
      <c r="EQB84" s="2"/>
      <c r="EQC84" s="2"/>
      <c r="EQD84" s="2"/>
      <c r="EQE84" s="2"/>
      <c r="EQF84" s="2"/>
      <c r="EQG84" s="2"/>
      <c r="EQH84" s="2"/>
      <c r="EQI84" s="2"/>
      <c r="EQJ84" s="2"/>
      <c r="EQK84" s="2"/>
      <c r="EQL84" s="2"/>
      <c r="EQM84" s="2"/>
      <c r="EQN84" s="2"/>
      <c r="EQO84" s="2"/>
      <c r="EQP84" s="2"/>
      <c r="EQQ84" s="2"/>
      <c r="EQR84" s="2"/>
      <c r="EQS84" s="2"/>
      <c r="EQT84" s="2"/>
      <c r="EQU84" s="2"/>
      <c r="EQV84" s="2"/>
      <c r="EQW84" s="2"/>
      <c r="EQX84" s="2"/>
      <c r="EQY84" s="2"/>
      <c r="EQZ84" s="2"/>
      <c r="ERA84" s="2"/>
      <c r="ERB84" s="2"/>
      <c r="ERC84" s="2"/>
      <c r="ERD84" s="2"/>
      <c r="ERE84" s="2"/>
      <c r="ERF84" s="2"/>
      <c r="ERG84" s="2"/>
      <c r="ERH84" s="2"/>
      <c r="ERI84" s="2"/>
      <c r="ERJ84" s="2"/>
      <c r="ERK84" s="2"/>
      <c r="ERL84" s="2"/>
      <c r="ERM84" s="2"/>
      <c r="ERN84" s="2"/>
      <c r="ERO84" s="2"/>
      <c r="ERP84" s="2"/>
      <c r="ERQ84" s="2"/>
      <c r="ERR84" s="2"/>
      <c r="ERS84" s="2"/>
      <c r="ERT84" s="2"/>
      <c r="ERU84" s="2"/>
      <c r="ERV84" s="2"/>
      <c r="ERW84" s="2"/>
      <c r="ERX84" s="2"/>
      <c r="ERY84" s="2"/>
      <c r="ERZ84" s="2"/>
      <c r="ESA84" s="2"/>
      <c r="ESB84" s="2"/>
      <c r="ESC84" s="2"/>
      <c r="ESD84" s="2"/>
      <c r="ESE84" s="2"/>
      <c r="ESF84" s="2"/>
      <c r="ESG84" s="2"/>
      <c r="ESH84" s="2"/>
      <c r="ESI84" s="2"/>
      <c r="ESJ84" s="2"/>
      <c r="ESK84" s="2"/>
      <c r="ESL84" s="2"/>
      <c r="ESM84" s="2"/>
      <c r="ESN84" s="2"/>
      <c r="ESO84" s="2"/>
      <c r="ESP84" s="2"/>
      <c r="ESQ84" s="2"/>
      <c r="ESR84" s="2"/>
      <c r="ESS84" s="2"/>
      <c r="EST84" s="2"/>
      <c r="ESU84" s="2"/>
      <c r="ESV84" s="2"/>
      <c r="ESW84" s="2"/>
      <c r="ESX84" s="2"/>
      <c r="ESY84" s="2"/>
      <c r="ESZ84" s="2"/>
      <c r="ETA84" s="2"/>
      <c r="ETB84" s="2"/>
      <c r="ETC84" s="2"/>
      <c r="ETD84" s="2"/>
      <c r="ETE84" s="2"/>
      <c r="ETF84" s="2"/>
      <c r="ETG84" s="2"/>
      <c r="ETH84" s="2"/>
      <c r="ETI84" s="2"/>
      <c r="ETJ84" s="2"/>
      <c r="ETK84" s="2"/>
      <c r="ETL84" s="2"/>
      <c r="ETM84" s="2"/>
      <c r="ETN84" s="2"/>
      <c r="ETO84" s="2"/>
      <c r="ETP84" s="2"/>
      <c r="ETQ84" s="2"/>
      <c r="ETR84" s="2"/>
      <c r="ETS84" s="2"/>
      <c r="ETT84" s="2"/>
      <c r="ETU84" s="2"/>
      <c r="ETV84" s="2"/>
      <c r="ETW84" s="2"/>
      <c r="ETX84" s="2"/>
      <c r="ETY84" s="2"/>
      <c r="ETZ84" s="2"/>
      <c r="EUA84" s="2"/>
      <c r="EUB84" s="2"/>
      <c r="EUC84" s="2"/>
      <c r="EUD84" s="2"/>
      <c r="EUE84" s="2"/>
      <c r="EUF84" s="2"/>
      <c r="EUG84" s="2"/>
      <c r="EUH84" s="2"/>
      <c r="EUI84" s="2"/>
      <c r="EUJ84" s="2"/>
      <c r="EUK84" s="2"/>
      <c r="EUL84" s="2"/>
      <c r="EUM84" s="2"/>
      <c r="EUN84" s="2"/>
      <c r="EUO84" s="2"/>
      <c r="EUP84" s="2"/>
      <c r="EUQ84" s="2"/>
      <c r="EUR84" s="2"/>
      <c r="EUS84" s="2"/>
      <c r="EUT84" s="2"/>
      <c r="EUU84" s="2"/>
      <c r="EUV84" s="2"/>
      <c r="EUW84" s="2"/>
      <c r="EUX84" s="2"/>
      <c r="EUY84" s="2"/>
      <c r="EUZ84" s="2"/>
      <c r="EVA84" s="2"/>
      <c r="EVB84" s="2"/>
      <c r="EVC84" s="2"/>
      <c r="EVD84" s="2"/>
      <c r="EVE84" s="2"/>
      <c r="EVF84" s="2"/>
      <c r="EVG84" s="2"/>
      <c r="EVH84" s="2"/>
      <c r="EVI84" s="2"/>
      <c r="EVJ84" s="2"/>
      <c r="EVK84" s="2"/>
      <c r="EVL84" s="2"/>
      <c r="EVM84" s="2"/>
      <c r="EVN84" s="2"/>
      <c r="EVO84" s="2"/>
      <c r="EVP84" s="2"/>
      <c r="EVQ84" s="2"/>
      <c r="EVR84" s="2"/>
      <c r="EVS84" s="2"/>
      <c r="EVT84" s="2"/>
      <c r="EVU84" s="2"/>
      <c r="EVV84" s="2"/>
      <c r="EVW84" s="2"/>
      <c r="EVX84" s="2"/>
      <c r="EVY84" s="2"/>
      <c r="EVZ84" s="2"/>
      <c r="EWA84" s="2"/>
      <c r="EWB84" s="2"/>
      <c r="EWC84" s="2"/>
      <c r="EWD84" s="2"/>
      <c r="EWE84" s="2"/>
      <c r="EWF84" s="2"/>
      <c r="EWG84" s="2"/>
      <c r="EWH84" s="2"/>
      <c r="EWI84" s="2"/>
      <c r="EWJ84" s="2"/>
      <c r="EWK84" s="2"/>
      <c r="EWL84" s="2"/>
      <c r="EWM84" s="2"/>
      <c r="EWN84" s="2"/>
      <c r="EWO84" s="2"/>
      <c r="EWP84" s="2"/>
      <c r="EWQ84" s="2"/>
      <c r="EWR84" s="2"/>
      <c r="EWS84" s="2"/>
      <c r="EWT84" s="2"/>
      <c r="EWU84" s="2"/>
      <c r="EWV84" s="2"/>
      <c r="EWW84" s="2"/>
      <c r="EWX84" s="2"/>
      <c r="EWY84" s="2"/>
      <c r="EWZ84" s="2"/>
      <c r="EXA84" s="2"/>
      <c r="EXB84" s="2"/>
      <c r="EXC84" s="2"/>
      <c r="EXD84" s="2"/>
      <c r="EXE84" s="2"/>
      <c r="EXF84" s="2"/>
      <c r="EXG84" s="2"/>
      <c r="EXH84" s="2"/>
      <c r="EXI84" s="2"/>
      <c r="EXJ84" s="2"/>
      <c r="EXK84" s="2"/>
      <c r="EXL84" s="2"/>
      <c r="EXM84" s="2"/>
      <c r="EXN84" s="2"/>
      <c r="EXO84" s="2"/>
      <c r="EXP84" s="2"/>
      <c r="EXQ84" s="2"/>
      <c r="EXR84" s="2"/>
      <c r="EXS84" s="2"/>
      <c r="EXT84" s="2"/>
      <c r="EXU84" s="2"/>
      <c r="EXV84" s="2"/>
      <c r="EXW84" s="2"/>
      <c r="EXX84" s="2"/>
      <c r="EXY84" s="2"/>
      <c r="EXZ84" s="2"/>
      <c r="EYA84" s="2"/>
      <c r="EYB84" s="2"/>
      <c r="EYC84" s="2"/>
      <c r="EYD84" s="2"/>
      <c r="EYE84" s="2"/>
      <c r="EYF84" s="2"/>
      <c r="EYG84" s="2"/>
      <c r="EYH84" s="2"/>
      <c r="EYI84" s="2"/>
      <c r="EYJ84" s="2"/>
      <c r="EYK84" s="2"/>
      <c r="EYL84" s="2"/>
      <c r="EYM84" s="2"/>
      <c r="EYN84" s="2"/>
      <c r="EYO84" s="2"/>
      <c r="EYP84" s="2"/>
      <c r="EYQ84" s="2"/>
      <c r="EYR84" s="2"/>
      <c r="EYS84" s="2"/>
      <c r="EYT84" s="2"/>
      <c r="EYU84" s="2"/>
      <c r="EYV84" s="2"/>
      <c r="EYW84" s="2"/>
      <c r="EYX84" s="2"/>
      <c r="EYY84" s="2"/>
      <c r="EYZ84" s="2"/>
      <c r="EZA84" s="2"/>
      <c r="EZB84" s="2"/>
      <c r="EZC84" s="2"/>
      <c r="EZD84" s="2"/>
      <c r="EZE84" s="2"/>
      <c r="EZF84" s="2"/>
      <c r="EZG84" s="2"/>
      <c r="EZH84" s="2"/>
      <c r="EZI84" s="2"/>
      <c r="EZJ84" s="2"/>
      <c r="EZK84" s="2"/>
      <c r="EZL84" s="2"/>
      <c r="EZM84" s="2"/>
      <c r="EZN84" s="2"/>
      <c r="EZO84" s="2"/>
      <c r="EZP84" s="2"/>
      <c r="EZQ84" s="2"/>
      <c r="EZR84" s="2"/>
      <c r="EZS84" s="2"/>
      <c r="EZT84" s="2"/>
      <c r="EZU84" s="2"/>
      <c r="EZV84" s="2"/>
      <c r="EZW84" s="2"/>
      <c r="EZX84" s="2"/>
      <c r="EZY84" s="2"/>
      <c r="EZZ84" s="2"/>
      <c r="FAA84" s="2"/>
      <c r="FAB84" s="2"/>
      <c r="FAC84" s="2"/>
      <c r="FAD84" s="2"/>
      <c r="FAE84" s="2"/>
      <c r="FAF84" s="2"/>
      <c r="FAG84" s="2"/>
      <c r="FAH84" s="2"/>
      <c r="FAI84" s="2"/>
      <c r="FAJ84" s="2"/>
      <c r="FAK84" s="2"/>
      <c r="FAL84" s="2"/>
      <c r="FAM84" s="2"/>
      <c r="FAN84" s="2"/>
      <c r="FAO84" s="2"/>
      <c r="FAP84" s="2"/>
      <c r="FAQ84" s="2"/>
      <c r="FAR84" s="2"/>
      <c r="FAS84" s="2"/>
      <c r="FAT84" s="2"/>
      <c r="FAU84" s="2"/>
      <c r="FAV84" s="2"/>
      <c r="FAW84" s="2"/>
      <c r="FAX84" s="2"/>
      <c r="FAY84" s="2"/>
      <c r="FAZ84" s="2"/>
      <c r="FBA84" s="2"/>
      <c r="FBB84" s="2"/>
      <c r="FBC84" s="2"/>
      <c r="FBD84" s="2"/>
      <c r="FBE84" s="2"/>
      <c r="FBF84" s="2"/>
      <c r="FBG84" s="2"/>
      <c r="FBH84" s="2"/>
      <c r="FBI84" s="2"/>
      <c r="FBJ84" s="2"/>
      <c r="FBK84" s="2"/>
      <c r="FBL84" s="2"/>
      <c r="FBM84" s="2"/>
      <c r="FBN84" s="2"/>
      <c r="FBO84" s="2"/>
      <c r="FBP84" s="2"/>
      <c r="FBQ84" s="2"/>
      <c r="FBR84" s="2"/>
      <c r="FBS84" s="2"/>
      <c r="FBT84" s="2"/>
      <c r="FBU84" s="2"/>
      <c r="FBV84" s="2"/>
      <c r="FBW84" s="2"/>
      <c r="FBX84" s="2"/>
      <c r="FBY84" s="2"/>
      <c r="FBZ84" s="2"/>
      <c r="FCA84" s="2"/>
      <c r="FCB84" s="2"/>
      <c r="FCC84" s="2"/>
      <c r="FCD84" s="2"/>
      <c r="FCE84" s="2"/>
      <c r="FCF84" s="2"/>
      <c r="FCG84" s="2"/>
      <c r="FCH84" s="2"/>
      <c r="FCI84" s="2"/>
      <c r="FCJ84" s="2"/>
      <c r="FCK84" s="2"/>
      <c r="FCL84" s="2"/>
      <c r="FCM84" s="2"/>
      <c r="FCN84" s="2"/>
      <c r="FCO84" s="2"/>
      <c r="FCP84" s="2"/>
      <c r="FCQ84" s="2"/>
      <c r="FCR84" s="2"/>
      <c r="FCS84" s="2"/>
      <c r="FCT84" s="2"/>
      <c r="FCU84" s="2"/>
      <c r="FCV84" s="2"/>
      <c r="FCW84" s="2"/>
      <c r="FCX84" s="2"/>
      <c r="FCY84" s="2"/>
      <c r="FCZ84" s="2"/>
      <c r="FDA84" s="2"/>
      <c r="FDB84" s="2"/>
      <c r="FDC84" s="2"/>
      <c r="FDD84" s="2"/>
      <c r="FDE84" s="2"/>
      <c r="FDF84" s="2"/>
      <c r="FDG84" s="2"/>
      <c r="FDH84" s="2"/>
      <c r="FDI84" s="2"/>
      <c r="FDJ84" s="2"/>
      <c r="FDK84" s="2"/>
      <c r="FDL84" s="2"/>
      <c r="FDM84" s="2"/>
      <c r="FDN84" s="2"/>
      <c r="FDO84" s="2"/>
      <c r="FDP84" s="2"/>
      <c r="FDQ84" s="2"/>
      <c r="FDR84" s="2"/>
      <c r="FDS84" s="2"/>
      <c r="FDT84" s="2"/>
      <c r="FDU84" s="2"/>
      <c r="FDV84" s="2"/>
      <c r="FDW84" s="2"/>
      <c r="FDX84" s="2"/>
      <c r="FDY84" s="2"/>
      <c r="FDZ84" s="2"/>
      <c r="FEA84" s="2"/>
      <c r="FEB84" s="2"/>
      <c r="FEC84" s="2"/>
      <c r="FED84" s="2"/>
      <c r="FEE84" s="2"/>
      <c r="FEF84" s="2"/>
      <c r="FEG84" s="2"/>
      <c r="FEH84" s="2"/>
      <c r="FEI84" s="2"/>
      <c r="FEJ84" s="2"/>
      <c r="FEK84" s="2"/>
      <c r="FEL84" s="2"/>
      <c r="FEM84" s="2"/>
      <c r="FEN84" s="2"/>
      <c r="FEO84" s="2"/>
      <c r="FEP84" s="2"/>
      <c r="FEQ84" s="2"/>
      <c r="FER84" s="2"/>
      <c r="FES84" s="2"/>
      <c r="FET84" s="2"/>
      <c r="FEU84" s="2"/>
      <c r="FEV84" s="2"/>
      <c r="FEW84" s="2"/>
      <c r="FEX84" s="2"/>
      <c r="FEY84" s="2"/>
      <c r="FEZ84" s="2"/>
      <c r="FFA84" s="2"/>
      <c r="FFB84" s="2"/>
      <c r="FFC84" s="2"/>
      <c r="FFD84" s="2"/>
      <c r="FFE84" s="2"/>
      <c r="FFF84" s="2"/>
      <c r="FFG84" s="2"/>
      <c r="FFH84" s="2"/>
      <c r="FFI84" s="2"/>
      <c r="FFJ84" s="2"/>
      <c r="FFK84" s="2"/>
      <c r="FFL84" s="2"/>
      <c r="FFM84" s="2"/>
      <c r="FFN84" s="2"/>
      <c r="FFO84" s="2"/>
      <c r="FFP84" s="2"/>
      <c r="FFQ84" s="2"/>
      <c r="FFR84" s="2"/>
      <c r="FFS84" s="2"/>
      <c r="FFT84" s="2"/>
      <c r="FFU84" s="2"/>
      <c r="FFV84" s="2"/>
      <c r="FFW84" s="2"/>
      <c r="FFX84" s="2"/>
      <c r="FFY84" s="2"/>
      <c r="FFZ84" s="2"/>
      <c r="FGA84" s="2"/>
      <c r="FGB84" s="2"/>
      <c r="FGC84" s="2"/>
      <c r="FGD84" s="2"/>
      <c r="FGE84" s="2"/>
      <c r="FGF84" s="2"/>
      <c r="FGG84" s="2"/>
      <c r="FGH84" s="2"/>
      <c r="FGI84" s="2"/>
      <c r="FGJ84" s="2"/>
      <c r="FGK84" s="2"/>
      <c r="FGL84" s="2"/>
      <c r="FGM84" s="2"/>
      <c r="FGN84" s="2"/>
      <c r="FGO84" s="2"/>
      <c r="FGP84" s="2"/>
      <c r="FGQ84" s="2"/>
      <c r="FGR84" s="2"/>
      <c r="FGS84" s="2"/>
      <c r="FGT84" s="2"/>
      <c r="FGU84" s="2"/>
      <c r="FGV84" s="2"/>
      <c r="FGW84" s="2"/>
      <c r="FGX84" s="2"/>
      <c r="FGY84" s="2"/>
      <c r="FGZ84" s="2"/>
      <c r="FHA84" s="2"/>
      <c r="FHB84" s="2"/>
      <c r="FHC84" s="2"/>
      <c r="FHD84" s="2"/>
      <c r="FHE84" s="2"/>
      <c r="FHF84" s="2"/>
      <c r="FHG84" s="2"/>
      <c r="FHH84" s="2"/>
      <c r="FHI84" s="2"/>
      <c r="FHJ84" s="2"/>
      <c r="FHK84" s="2"/>
      <c r="FHL84" s="2"/>
      <c r="FHM84" s="2"/>
      <c r="FHN84" s="2"/>
      <c r="FHO84" s="2"/>
      <c r="FHP84" s="2"/>
      <c r="FHQ84" s="2"/>
      <c r="FHR84" s="2"/>
      <c r="FHS84" s="2"/>
      <c r="FHT84" s="2"/>
      <c r="FHU84" s="2"/>
      <c r="FHV84" s="2"/>
      <c r="FHW84" s="2"/>
      <c r="FHX84" s="2"/>
      <c r="FHY84" s="2"/>
      <c r="FHZ84" s="2"/>
      <c r="FIA84" s="2"/>
      <c r="FIB84" s="2"/>
      <c r="FIC84" s="2"/>
      <c r="FID84" s="2"/>
      <c r="FIE84" s="2"/>
      <c r="FIF84" s="2"/>
      <c r="FIG84" s="2"/>
      <c r="FIH84" s="2"/>
      <c r="FII84" s="2"/>
      <c r="FIJ84" s="2"/>
      <c r="FIK84" s="2"/>
      <c r="FIL84" s="2"/>
      <c r="FIM84" s="2"/>
      <c r="FIN84" s="2"/>
      <c r="FIO84" s="2"/>
      <c r="FIP84" s="2"/>
      <c r="FIQ84" s="2"/>
      <c r="FIR84" s="2"/>
      <c r="FIS84" s="2"/>
      <c r="FIT84" s="2"/>
      <c r="FIU84" s="2"/>
      <c r="FIV84" s="2"/>
      <c r="FIW84" s="2"/>
      <c r="FIX84" s="2"/>
      <c r="FIY84" s="2"/>
      <c r="FIZ84" s="2"/>
      <c r="FJA84" s="2"/>
      <c r="FJB84" s="2"/>
      <c r="FJC84" s="2"/>
      <c r="FJD84" s="2"/>
      <c r="FJE84" s="2"/>
      <c r="FJF84" s="2"/>
      <c r="FJG84" s="2"/>
      <c r="FJH84" s="2"/>
      <c r="FJI84" s="2"/>
      <c r="FJJ84" s="2"/>
      <c r="FJK84" s="2"/>
      <c r="FJL84" s="2"/>
      <c r="FJM84" s="2"/>
      <c r="FJN84" s="2"/>
      <c r="FJO84" s="2"/>
      <c r="FJP84" s="2"/>
      <c r="FJQ84" s="2"/>
      <c r="FJR84" s="2"/>
      <c r="FJS84" s="2"/>
      <c r="FJT84" s="2"/>
      <c r="FJU84" s="2"/>
      <c r="FJV84" s="2"/>
      <c r="FJW84" s="2"/>
      <c r="FJX84" s="2"/>
      <c r="FJY84" s="2"/>
      <c r="FJZ84" s="2"/>
      <c r="FKA84" s="2"/>
      <c r="FKB84" s="2"/>
      <c r="FKC84" s="2"/>
      <c r="FKD84" s="2"/>
      <c r="FKE84" s="2"/>
      <c r="FKF84" s="2"/>
      <c r="FKG84" s="2"/>
      <c r="FKH84" s="2"/>
      <c r="FKI84" s="2"/>
      <c r="FKJ84" s="2"/>
      <c r="FKK84" s="2"/>
      <c r="FKL84" s="2"/>
      <c r="FKM84" s="2"/>
      <c r="FKN84" s="2"/>
      <c r="FKO84" s="2"/>
      <c r="FKP84" s="2"/>
      <c r="FKQ84" s="2"/>
      <c r="FKR84" s="2"/>
      <c r="FKS84" s="2"/>
      <c r="FKT84" s="2"/>
      <c r="FKU84" s="2"/>
      <c r="FKV84" s="2"/>
      <c r="FKW84" s="2"/>
      <c r="FKX84" s="2"/>
      <c r="FKY84" s="2"/>
      <c r="FKZ84" s="2"/>
      <c r="FLA84" s="2"/>
      <c r="FLB84" s="2"/>
      <c r="FLC84" s="2"/>
      <c r="FLD84" s="2"/>
      <c r="FLE84" s="2"/>
      <c r="FLF84" s="2"/>
      <c r="FLG84" s="2"/>
      <c r="FLH84" s="2"/>
      <c r="FLI84" s="2"/>
      <c r="FLJ84" s="2"/>
      <c r="FLK84" s="2"/>
      <c r="FLL84" s="2"/>
      <c r="FLM84" s="2"/>
      <c r="FLN84" s="2"/>
      <c r="FLO84" s="2"/>
      <c r="FLP84" s="2"/>
      <c r="FLQ84" s="2"/>
      <c r="FLR84" s="2"/>
      <c r="FLS84" s="2"/>
      <c r="FLT84" s="2"/>
      <c r="FLU84" s="2"/>
      <c r="FLV84" s="2"/>
      <c r="FLW84" s="2"/>
      <c r="FLX84" s="2"/>
      <c r="FLY84" s="2"/>
      <c r="FLZ84" s="2"/>
      <c r="FMA84" s="2"/>
      <c r="FMB84" s="2"/>
      <c r="FMC84" s="2"/>
      <c r="FMD84" s="2"/>
      <c r="FME84" s="2"/>
      <c r="FMF84" s="2"/>
      <c r="FMG84" s="2"/>
      <c r="FMH84" s="2"/>
      <c r="FMI84" s="2"/>
      <c r="FMJ84" s="2"/>
      <c r="FMK84" s="2"/>
      <c r="FML84" s="2"/>
      <c r="FMM84" s="2"/>
      <c r="FMN84" s="2"/>
      <c r="FMO84" s="2"/>
      <c r="FMP84" s="2"/>
      <c r="FMQ84" s="2"/>
      <c r="FMR84" s="2"/>
      <c r="FMS84" s="2"/>
      <c r="FMT84" s="2"/>
      <c r="FMU84" s="2"/>
      <c r="FMV84" s="2"/>
      <c r="FMW84" s="2"/>
      <c r="FMX84" s="2"/>
      <c r="FMY84" s="2"/>
      <c r="FMZ84" s="2"/>
      <c r="FNA84" s="2"/>
      <c r="FNB84" s="2"/>
      <c r="FNC84" s="2"/>
      <c r="FND84" s="2"/>
      <c r="FNE84" s="2"/>
      <c r="FNF84" s="2"/>
      <c r="FNG84" s="2"/>
      <c r="FNH84" s="2"/>
      <c r="FNI84" s="2"/>
      <c r="FNJ84" s="2"/>
      <c r="FNK84" s="2"/>
      <c r="FNL84" s="2"/>
      <c r="FNM84" s="2"/>
      <c r="FNN84" s="2"/>
      <c r="FNO84" s="2"/>
      <c r="FNP84" s="2"/>
      <c r="FNQ84" s="2"/>
      <c r="FNR84" s="2"/>
      <c r="FNS84" s="2"/>
      <c r="FNT84" s="2"/>
      <c r="FNU84" s="2"/>
      <c r="FNV84" s="2"/>
      <c r="FNW84" s="2"/>
      <c r="FNX84" s="2"/>
      <c r="FNY84" s="2"/>
      <c r="FNZ84" s="2"/>
      <c r="FOA84" s="2"/>
      <c r="FOB84" s="2"/>
      <c r="FOC84" s="2"/>
      <c r="FOD84" s="2"/>
      <c r="FOE84" s="2"/>
      <c r="FOF84" s="2"/>
      <c r="FOG84" s="2"/>
      <c r="FOH84" s="2"/>
      <c r="FOI84" s="2"/>
      <c r="FOJ84" s="2"/>
      <c r="FOK84" s="2"/>
      <c r="FOL84" s="2"/>
      <c r="FOM84" s="2"/>
      <c r="FON84" s="2"/>
      <c r="FOO84" s="2"/>
      <c r="FOP84" s="2"/>
      <c r="FOQ84" s="2"/>
      <c r="FOR84" s="2"/>
      <c r="FOS84" s="2"/>
      <c r="FOT84" s="2"/>
      <c r="FOU84" s="2"/>
      <c r="FOV84" s="2"/>
      <c r="FOW84" s="2"/>
      <c r="FOX84" s="2"/>
      <c r="FOY84" s="2"/>
      <c r="FOZ84" s="2"/>
      <c r="FPA84" s="2"/>
      <c r="FPB84" s="2"/>
      <c r="FPC84" s="2"/>
      <c r="FPD84" s="2"/>
      <c r="FPE84" s="2"/>
      <c r="FPF84" s="2"/>
      <c r="FPG84" s="2"/>
      <c r="FPH84" s="2"/>
      <c r="FPI84" s="2"/>
      <c r="FPJ84" s="2"/>
      <c r="FPK84" s="2"/>
      <c r="FPL84" s="2"/>
      <c r="FPM84" s="2"/>
      <c r="FPN84" s="2"/>
      <c r="FPO84" s="2"/>
      <c r="FPP84" s="2"/>
      <c r="FPQ84" s="2"/>
      <c r="FPR84" s="2"/>
      <c r="FPS84" s="2"/>
      <c r="FPT84" s="2"/>
      <c r="FPU84" s="2"/>
      <c r="FPV84" s="2"/>
      <c r="FPW84" s="2"/>
      <c r="FPX84" s="2"/>
      <c r="FPY84" s="2"/>
      <c r="FPZ84" s="2"/>
      <c r="FQA84" s="2"/>
      <c r="FQB84" s="2"/>
      <c r="FQC84" s="2"/>
      <c r="FQD84" s="2"/>
      <c r="FQE84" s="2"/>
      <c r="FQF84" s="2"/>
      <c r="FQG84" s="2"/>
      <c r="FQH84" s="2"/>
      <c r="FQI84" s="2"/>
      <c r="FQJ84" s="2"/>
      <c r="FQK84" s="2"/>
      <c r="FQL84" s="2"/>
      <c r="FQM84" s="2"/>
      <c r="FQN84" s="2"/>
      <c r="FQO84" s="2"/>
      <c r="FQP84" s="2"/>
      <c r="FQQ84" s="2"/>
      <c r="FQR84" s="2"/>
      <c r="FQS84" s="2"/>
      <c r="FQT84" s="2"/>
      <c r="FQU84" s="2"/>
      <c r="FQV84" s="2"/>
      <c r="FQW84" s="2"/>
      <c r="FQX84" s="2"/>
      <c r="FQY84" s="2"/>
      <c r="FQZ84" s="2"/>
      <c r="FRA84" s="2"/>
      <c r="FRB84" s="2"/>
      <c r="FRC84" s="2"/>
      <c r="FRD84" s="2"/>
      <c r="FRE84" s="2"/>
      <c r="FRF84" s="2"/>
      <c r="FRG84" s="2"/>
      <c r="FRH84" s="2"/>
      <c r="FRI84" s="2"/>
      <c r="FRJ84" s="2"/>
      <c r="FRK84" s="2"/>
      <c r="FRL84" s="2"/>
      <c r="FRM84" s="2"/>
      <c r="FRN84" s="2"/>
      <c r="FRO84" s="2"/>
      <c r="FRP84" s="2"/>
      <c r="FRQ84" s="2"/>
      <c r="FRR84" s="2"/>
      <c r="FRS84" s="2"/>
      <c r="FRT84" s="2"/>
      <c r="FRU84" s="2"/>
      <c r="FRV84" s="2"/>
      <c r="FRW84" s="2"/>
      <c r="FRX84" s="2"/>
      <c r="FRY84" s="2"/>
      <c r="FRZ84" s="2"/>
      <c r="FSA84" s="2"/>
      <c r="FSB84" s="2"/>
      <c r="FSC84" s="2"/>
      <c r="FSD84" s="2"/>
      <c r="FSE84" s="2"/>
      <c r="FSF84" s="2"/>
      <c r="FSG84" s="2"/>
      <c r="FSH84" s="2"/>
      <c r="FSI84" s="2"/>
      <c r="FSJ84" s="2"/>
      <c r="FSK84" s="2"/>
      <c r="FSL84" s="2"/>
      <c r="FSM84" s="2"/>
      <c r="FSN84" s="2"/>
      <c r="FSO84" s="2"/>
      <c r="FSP84" s="2"/>
      <c r="FSQ84" s="2"/>
      <c r="FSR84" s="2"/>
      <c r="FSS84" s="2"/>
      <c r="FST84" s="2"/>
      <c r="FSU84" s="2"/>
      <c r="FSV84" s="2"/>
      <c r="FSW84" s="2"/>
      <c r="FSX84" s="2"/>
      <c r="FSY84" s="2"/>
      <c r="FSZ84" s="2"/>
      <c r="FTA84" s="2"/>
      <c r="FTB84" s="2"/>
      <c r="FTC84" s="2"/>
      <c r="FTD84" s="2"/>
      <c r="FTE84" s="2"/>
      <c r="FTF84" s="2"/>
      <c r="FTG84" s="2"/>
      <c r="FTH84" s="2"/>
      <c r="FTI84" s="2"/>
      <c r="FTJ84" s="2"/>
      <c r="FTK84" s="2"/>
      <c r="FTL84" s="2"/>
      <c r="FTM84" s="2"/>
      <c r="FTN84" s="2"/>
      <c r="FTO84" s="2"/>
      <c r="FTP84" s="2"/>
      <c r="FTQ84" s="2"/>
      <c r="FTR84" s="2"/>
      <c r="FTS84" s="2"/>
      <c r="FTT84" s="2"/>
      <c r="FTU84" s="2"/>
      <c r="FTV84" s="2"/>
      <c r="FTW84" s="2"/>
      <c r="FTX84" s="2"/>
      <c r="FTY84" s="2"/>
      <c r="FTZ84" s="2"/>
      <c r="FUA84" s="2"/>
      <c r="FUB84" s="2"/>
      <c r="FUC84" s="2"/>
      <c r="FUD84" s="2"/>
      <c r="FUE84" s="2"/>
      <c r="FUF84" s="2"/>
      <c r="FUG84" s="2"/>
      <c r="FUH84" s="2"/>
      <c r="FUI84" s="2"/>
      <c r="FUJ84" s="2"/>
      <c r="FUK84" s="2"/>
      <c r="FUL84" s="2"/>
      <c r="FUM84" s="2"/>
      <c r="FUN84" s="2"/>
      <c r="FUO84" s="2"/>
      <c r="FUP84" s="2"/>
      <c r="FUQ84" s="2"/>
      <c r="FUR84" s="2"/>
      <c r="FUS84" s="2"/>
      <c r="FUT84" s="2"/>
      <c r="FUU84" s="2"/>
      <c r="FUV84" s="2"/>
      <c r="FUW84" s="2"/>
      <c r="FUX84" s="2"/>
      <c r="FUY84" s="2"/>
      <c r="FUZ84" s="2"/>
      <c r="FVA84" s="2"/>
      <c r="FVB84" s="2"/>
      <c r="FVC84" s="2"/>
      <c r="FVD84" s="2"/>
      <c r="FVE84" s="2"/>
      <c r="FVF84" s="2"/>
      <c r="FVG84" s="2"/>
      <c r="FVH84" s="2"/>
      <c r="FVI84" s="2"/>
      <c r="FVJ84" s="2"/>
      <c r="FVK84" s="2"/>
      <c r="FVL84" s="2"/>
      <c r="FVM84" s="2"/>
      <c r="FVN84" s="2"/>
      <c r="FVO84" s="2"/>
      <c r="FVP84" s="2"/>
      <c r="FVQ84" s="2"/>
      <c r="FVR84" s="2"/>
      <c r="FVS84" s="2"/>
      <c r="FVT84" s="2"/>
      <c r="FVU84" s="2"/>
      <c r="FVV84" s="2"/>
      <c r="FVW84" s="2"/>
      <c r="FVX84" s="2"/>
      <c r="FVY84" s="2"/>
      <c r="FVZ84" s="2"/>
      <c r="FWA84" s="2"/>
      <c r="FWB84" s="2"/>
      <c r="FWC84" s="2"/>
      <c r="FWD84" s="2"/>
      <c r="FWE84" s="2"/>
      <c r="FWF84" s="2"/>
      <c r="FWG84" s="2"/>
      <c r="FWH84" s="2"/>
      <c r="FWI84" s="2"/>
      <c r="FWJ84" s="2"/>
      <c r="FWK84" s="2"/>
      <c r="FWL84" s="2"/>
      <c r="FWM84" s="2"/>
      <c r="FWN84" s="2"/>
      <c r="FWO84" s="2"/>
      <c r="FWP84" s="2"/>
      <c r="FWQ84" s="2"/>
      <c r="FWR84" s="2"/>
      <c r="FWS84" s="2"/>
      <c r="FWT84" s="2"/>
      <c r="FWU84" s="2"/>
      <c r="FWV84" s="2"/>
      <c r="FWW84" s="2"/>
      <c r="FWX84" s="2"/>
      <c r="FWY84" s="2"/>
      <c r="FWZ84" s="2"/>
      <c r="FXA84" s="2"/>
      <c r="FXB84" s="2"/>
      <c r="FXC84" s="2"/>
      <c r="FXD84" s="2"/>
      <c r="FXE84" s="2"/>
      <c r="FXF84" s="2"/>
      <c r="FXG84" s="2"/>
      <c r="FXH84" s="2"/>
      <c r="FXI84" s="2"/>
      <c r="FXJ84" s="2"/>
      <c r="FXK84" s="2"/>
      <c r="FXL84" s="2"/>
      <c r="FXM84" s="2"/>
      <c r="FXN84" s="2"/>
      <c r="FXO84" s="2"/>
      <c r="FXP84" s="2"/>
      <c r="FXQ84" s="2"/>
      <c r="FXR84" s="2"/>
      <c r="FXS84" s="2"/>
      <c r="FXT84" s="2"/>
      <c r="FXU84" s="2"/>
      <c r="FXV84" s="2"/>
      <c r="FXW84" s="2"/>
      <c r="FXX84" s="2"/>
      <c r="FXY84" s="2"/>
      <c r="FXZ84" s="2"/>
      <c r="FYA84" s="2"/>
      <c r="FYB84" s="2"/>
      <c r="FYC84" s="2"/>
      <c r="FYD84" s="2"/>
      <c r="FYE84" s="2"/>
      <c r="FYF84" s="2"/>
      <c r="FYG84" s="2"/>
      <c r="FYH84" s="2"/>
      <c r="FYI84" s="2"/>
      <c r="FYJ84" s="2"/>
      <c r="FYK84" s="2"/>
      <c r="FYL84" s="2"/>
      <c r="FYM84" s="2"/>
      <c r="FYN84" s="2"/>
      <c r="FYO84" s="2"/>
      <c r="FYP84" s="2"/>
      <c r="FYQ84" s="2"/>
      <c r="FYR84" s="2"/>
      <c r="FYS84" s="2"/>
      <c r="FYT84" s="2"/>
      <c r="FYU84" s="2"/>
      <c r="FYV84" s="2"/>
      <c r="FYW84" s="2"/>
      <c r="FYX84" s="2"/>
      <c r="FYY84" s="2"/>
      <c r="FYZ84" s="2"/>
      <c r="FZA84" s="2"/>
      <c r="FZB84" s="2"/>
      <c r="FZC84" s="2"/>
      <c r="FZD84" s="2"/>
      <c r="FZE84" s="2"/>
      <c r="FZF84" s="2"/>
      <c r="FZG84" s="2"/>
      <c r="FZH84" s="2"/>
      <c r="FZI84" s="2"/>
      <c r="FZJ84" s="2"/>
      <c r="FZK84" s="2"/>
      <c r="FZL84" s="2"/>
      <c r="FZM84" s="2"/>
      <c r="FZN84" s="2"/>
      <c r="FZO84" s="2"/>
      <c r="FZP84" s="2"/>
      <c r="FZQ84" s="2"/>
      <c r="FZR84" s="2"/>
      <c r="FZS84" s="2"/>
      <c r="FZT84" s="2"/>
      <c r="FZU84" s="2"/>
      <c r="FZV84" s="2"/>
      <c r="FZW84" s="2"/>
      <c r="FZX84" s="2"/>
      <c r="FZY84" s="2"/>
      <c r="FZZ84" s="2"/>
      <c r="GAA84" s="2"/>
      <c r="GAB84" s="2"/>
      <c r="GAC84" s="2"/>
      <c r="GAD84" s="2"/>
      <c r="GAE84" s="2"/>
      <c r="GAF84" s="2"/>
      <c r="GAG84" s="2"/>
      <c r="GAH84" s="2"/>
      <c r="GAI84" s="2"/>
      <c r="GAJ84" s="2"/>
      <c r="GAK84" s="2"/>
      <c r="GAL84" s="2"/>
      <c r="GAM84" s="2"/>
      <c r="GAN84" s="2"/>
      <c r="GAO84" s="2"/>
      <c r="GAP84" s="2"/>
      <c r="GAQ84" s="2"/>
      <c r="GAR84" s="2"/>
      <c r="GAS84" s="2"/>
      <c r="GAT84" s="2"/>
      <c r="GAU84" s="2"/>
      <c r="GAV84" s="2"/>
      <c r="GAW84" s="2"/>
      <c r="GAX84" s="2"/>
      <c r="GAY84" s="2"/>
      <c r="GAZ84" s="2"/>
      <c r="GBA84" s="2"/>
      <c r="GBB84" s="2"/>
      <c r="GBC84" s="2"/>
      <c r="GBD84" s="2"/>
      <c r="GBE84" s="2"/>
      <c r="GBF84" s="2"/>
      <c r="GBG84" s="2"/>
      <c r="GBH84" s="2"/>
      <c r="GBI84" s="2"/>
      <c r="GBJ84" s="2"/>
      <c r="GBK84" s="2"/>
      <c r="GBL84" s="2"/>
      <c r="GBM84" s="2"/>
      <c r="GBN84" s="2"/>
      <c r="GBO84" s="2"/>
      <c r="GBP84" s="2"/>
      <c r="GBQ84" s="2"/>
      <c r="GBR84" s="2"/>
      <c r="GBS84" s="2"/>
      <c r="GBT84" s="2"/>
      <c r="GBU84" s="2"/>
      <c r="GBV84" s="2"/>
      <c r="GBW84" s="2"/>
      <c r="GBX84" s="2"/>
      <c r="GBY84" s="2"/>
      <c r="GBZ84" s="2"/>
      <c r="GCA84" s="2"/>
      <c r="GCB84" s="2"/>
      <c r="GCC84" s="2"/>
      <c r="GCD84" s="2"/>
      <c r="GCE84" s="2"/>
      <c r="GCF84" s="2"/>
      <c r="GCG84" s="2"/>
      <c r="GCH84" s="2"/>
      <c r="GCI84" s="2"/>
      <c r="GCJ84" s="2"/>
      <c r="GCK84" s="2"/>
      <c r="GCL84" s="2"/>
      <c r="GCM84" s="2"/>
      <c r="GCN84" s="2"/>
      <c r="GCO84" s="2"/>
      <c r="GCP84" s="2"/>
      <c r="GCQ84" s="2"/>
      <c r="GCR84" s="2"/>
      <c r="GCS84" s="2"/>
      <c r="GCT84" s="2"/>
      <c r="GCU84" s="2"/>
      <c r="GCV84" s="2"/>
      <c r="GCW84" s="2"/>
      <c r="GCX84" s="2"/>
      <c r="GCY84" s="2"/>
      <c r="GCZ84" s="2"/>
      <c r="GDA84" s="2"/>
      <c r="GDB84" s="2"/>
      <c r="GDC84" s="2"/>
      <c r="GDD84" s="2"/>
      <c r="GDE84" s="2"/>
      <c r="GDF84" s="2"/>
      <c r="GDG84" s="2"/>
      <c r="GDH84" s="2"/>
      <c r="GDI84" s="2"/>
      <c r="GDJ84" s="2"/>
      <c r="GDK84" s="2"/>
      <c r="GDL84" s="2"/>
      <c r="GDM84" s="2"/>
      <c r="GDN84" s="2"/>
      <c r="GDO84" s="2"/>
      <c r="GDP84" s="2"/>
      <c r="GDQ84" s="2"/>
      <c r="GDR84" s="2"/>
      <c r="GDS84" s="2"/>
      <c r="GDT84" s="2"/>
      <c r="GDU84" s="2"/>
      <c r="GDV84" s="2"/>
      <c r="GDW84" s="2"/>
      <c r="GDX84" s="2"/>
      <c r="GDY84" s="2"/>
      <c r="GDZ84" s="2"/>
      <c r="GEA84" s="2"/>
      <c r="GEB84" s="2"/>
      <c r="GEC84" s="2"/>
      <c r="GED84" s="2"/>
      <c r="GEE84" s="2"/>
      <c r="GEF84" s="2"/>
      <c r="GEG84" s="2"/>
      <c r="GEH84" s="2"/>
      <c r="GEI84" s="2"/>
      <c r="GEJ84" s="2"/>
      <c r="GEK84" s="2"/>
      <c r="GEL84" s="2"/>
      <c r="GEM84" s="2"/>
      <c r="GEN84" s="2"/>
      <c r="GEO84" s="2"/>
      <c r="GEP84" s="2"/>
      <c r="GEQ84" s="2"/>
      <c r="GER84" s="2"/>
      <c r="GES84" s="2"/>
      <c r="GET84" s="2"/>
      <c r="GEU84" s="2"/>
      <c r="GEV84" s="2"/>
      <c r="GEW84" s="2"/>
      <c r="GEX84" s="2"/>
      <c r="GEY84" s="2"/>
      <c r="GEZ84" s="2"/>
      <c r="GFA84" s="2"/>
      <c r="GFB84" s="2"/>
      <c r="GFC84" s="2"/>
      <c r="GFD84" s="2"/>
      <c r="GFE84" s="2"/>
      <c r="GFF84" s="2"/>
      <c r="GFG84" s="2"/>
      <c r="GFH84" s="2"/>
      <c r="GFI84" s="2"/>
      <c r="GFJ84" s="2"/>
      <c r="GFK84" s="2"/>
      <c r="GFL84" s="2"/>
      <c r="GFM84" s="2"/>
      <c r="GFN84" s="2"/>
      <c r="GFO84" s="2"/>
      <c r="GFP84" s="2"/>
      <c r="GFQ84" s="2"/>
      <c r="GFR84" s="2"/>
      <c r="GFS84" s="2"/>
      <c r="GFT84" s="2"/>
      <c r="GFU84" s="2"/>
      <c r="GFV84" s="2"/>
      <c r="GFW84" s="2"/>
      <c r="GFX84" s="2"/>
      <c r="GFY84" s="2"/>
      <c r="GFZ84" s="2"/>
      <c r="GGA84" s="2"/>
      <c r="GGB84" s="2"/>
      <c r="GGC84" s="2"/>
      <c r="GGD84" s="2"/>
      <c r="GGE84" s="2"/>
      <c r="GGF84" s="2"/>
      <c r="GGG84" s="2"/>
      <c r="GGH84" s="2"/>
      <c r="GGI84" s="2"/>
      <c r="GGJ84" s="2"/>
      <c r="GGK84" s="2"/>
      <c r="GGL84" s="2"/>
      <c r="GGM84" s="2"/>
      <c r="GGN84" s="2"/>
      <c r="GGO84" s="2"/>
      <c r="GGP84" s="2"/>
      <c r="GGQ84" s="2"/>
      <c r="GGR84" s="2"/>
      <c r="GGS84" s="2"/>
      <c r="GGT84" s="2"/>
      <c r="GGU84" s="2"/>
      <c r="GGV84" s="2"/>
      <c r="GGW84" s="2"/>
      <c r="GGX84" s="2"/>
      <c r="GGY84" s="2"/>
      <c r="GGZ84" s="2"/>
      <c r="GHA84" s="2"/>
      <c r="GHB84" s="2"/>
      <c r="GHC84" s="2"/>
      <c r="GHD84" s="2"/>
      <c r="GHE84" s="2"/>
      <c r="GHF84" s="2"/>
      <c r="GHG84" s="2"/>
      <c r="GHH84" s="2"/>
      <c r="GHI84" s="2"/>
      <c r="GHJ84" s="2"/>
      <c r="GHK84" s="2"/>
      <c r="GHL84" s="2"/>
      <c r="GHM84" s="2"/>
      <c r="GHN84" s="2"/>
      <c r="GHO84" s="2"/>
      <c r="GHP84" s="2"/>
      <c r="GHQ84" s="2"/>
      <c r="GHR84" s="2"/>
      <c r="GHS84" s="2"/>
      <c r="GHT84" s="2"/>
      <c r="GHU84" s="2"/>
      <c r="GHV84" s="2"/>
      <c r="GHW84" s="2"/>
      <c r="GHX84" s="2"/>
      <c r="GHY84" s="2"/>
      <c r="GHZ84" s="2"/>
      <c r="GIA84" s="2"/>
      <c r="GIB84" s="2"/>
      <c r="GIC84" s="2"/>
      <c r="GID84" s="2"/>
      <c r="GIE84" s="2"/>
      <c r="GIF84" s="2"/>
      <c r="GIG84" s="2"/>
      <c r="GIH84" s="2"/>
      <c r="GII84" s="2"/>
      <c r="GIJ84" s="2"/>
      <c r="GIK84" s="2"/>
      <c r="GIL84" s="2"/>
      <c r="GIM84" s="2"/>
      <c r="GIN84" s="2"/>
      <c r="GIO84" s="2"/>
      <c r="GIP84" s="2"/>
      <c r="GIQ84" s="2"/>
      <c r="GIR84" s="2"/>
      <c r="GIS84" s="2"/>
      <c r="GIT84" s="2"/>
      <c r="GIU84" s="2"/>
      <c r="GIV84" s="2"/>
      <c r="GIW84" s="2"/>
      <c r="GIX84" s="2"/>
      <c r="GIY84" s="2"/>
      <c r="GIZ84" s="2"/>
      <c r="GJA84" s="2"/>
      <c r="GJB84" s="2"/>
      <c r="GJC84" s="2"/>
      <c r="GJD84" s="2"/>
      <c r="GJE84" s="2"/>
      <c r="GJF84" s="2"/>
      <c r="GJG84" s="2"/>
      <c r="GJH84" s="2"/>
      <c r="GJI84" s="2"/>
      <c r="GJJ84" s="2"/>
      <c r="GJK84" s="2"/>
      <c r="GJL84" s="2"/>
      <c r="GJM84" s="2"/>
      <c r="GJN84" s="2"/>
      <c r="GJO84" s="2"/>
      <c r="GJP84" s="2"/>
      <c r="GJQ84" s="2"/>
      <c r="GJR84" s="2"/>
      <c r="GJS84" s="2"/>
      <c r="GJT84" s="2"/>
      <c r="GJU84" s="2"/>
      <c r="GJV84" s="2"/>
      <c r="GJW84" s="2"/>
      <c r="GJX84" s="2"/>
      <c r="GJY84" s="2"/>
      <c r="GJZ84" s="2"/>
      <c r="GKA84" s="2"/>
      <c r="GKB84" s="2"/>
      <c r="GKC84" s="2"/>
      <c r="GKD84" s="2"/>
      <c r="GKE84" s="2"/>
      <c r="GKF84" s="2"/>
      <c r="GKG84" s="2"/>
      <c r="GKH84" s="2"/>
      <c r="GKI84" s="2"/>
      <c r="GKJ84" s="2"/>
      <c r="GKK84" s="2"/>
      <c r="GKL84" s="2"/>
      <c r="GKM84" s="2"/>
      <c r="GKN84" s="2"/>
      <c r="GKO84" s="2"/>
      <c r="GKP84" s="2"/>
      <c r="GKQ84" s="2"/>
      <c r="GKR84" s="2"/>
      <c r="GKS84" s="2"/>
      <c r="GKT84" s="2"/>
      <c r="GKU84" s="2"/>
      <c r="GKV84" s="2"/>
      <c r="GKW84" s="2"/>
      <c r="GKX84" s="2"/>
      <c r="GKY84" s="2"/>
      <c r="GKZ84" s="2"/>
      <c r="GLA84" s="2"/>
      <c r="GLB84" s="2"/>
      <c r="GLC84" s="2"/>
      <c r="GLD84" s="2"/>
      <c r="GLE84" s="2"/>
      <c r="GLF84" s="2"/>
      <c r="GLG84" s="2"/>
      <c r="GLH84" s="2"/>
      <c r="GLI84" s="2"/>
      <c r="GLJ84" s="2"/>
      <c r="GLK84" s="2"/>
      <c r="GLL84" s="2"/>
      <c r="GLM84" s="2"/>
      <c r="GLN84" s="2"/>
      <c r="GLO84" s="2"/>
      <c r="GLP84" s="2"/>
      <c r="GLQ84" s="2"/>
      <c r="GLR84" s="2"/>
      <c r="GLS84" s="2"/>
      <c r="GLT84" s="2"/>
      <c r="GLU84" s="2"/>
      <c r="GLV84" s="2"/>
      <c r="GLW84" s="2"/>
      <c r="GLX84" s="2"/>
      <c r="GLY84" s="2"/>
      <c r="GLZ84" s="2"/>
      <c r="GMA84" s="2"/>
      <c r="GMB84" s="2"/>
      <c r="GMC84" s="2"/>
      <c r="GMD84" s="2"/>
      <c r="GME84" s="2"/>
      <c r="GMF84" s="2"/>
      <c r="GMG84" s="2"/>
      <c r="GMH84" s="2"/>
      <c r="GMI84" s="2"/>
      <c r="GMJ84" s="2"/>
      <c r="GMK84" s="2"/>
      <c r="GML84" s="2"/>
      <c r="GMM84" s="2"/>
      <c r="GMN84" s="2"/>
      <c r="GMO84" s="2"/>
      <c r="GMP84" s="2"/>
      <c r="GMQ84" s="2"/>
      <c r="GMR84" s="2"/>
      <c r="GMS84" s="2"/>
      <c r="GMT84" s="2"/>
      <c r="GMU84" s="2"/>
      <c r="GMV84" s="2"/>
      <c r="GMW84" s="2"/>
      <c r="GMX84" s="2"/>
      <c r="GMY84" s="2"/>
      <c r="GMZ84" s="2"/>
      <c r="GNA84" s="2"/>
      <c r="GNB84" s="2"/>
      <c r="GNC84" s="2"/>
      <c r="GND84" s="2"/>
      <c r="GNE84" s="2"/>
      <c r="GNF84" s="2"/>
      <c r="GNG84" s="2"/>
      <c r="GNH84" s="2"/>
      <c r="GNI84" s="2"/>
      <c r="GNJ84" s="2"/>
      <c r="GNK84" s="2"/>
      <c r="GNL84" s="2"/>
      <c r="GNM84" s="2"/>
      <c r="GNN84" s="2"/>
      <c r="GNO84" s="2"/>
      <c r="GNP84" s="2"/>
      <c r="GNQ84" s="2"/>
      <c r="GNR84" s="2"/>
      <c r="GNS84" s="2"/>
      <c r="GNT84" s="2"/>
      <c r="GNU84" s="2"/>
      <c r="GNV84" s="2"/>
      <c r="GNW84" s="2"/>
      <c r="GNX84" s="2"/>
      <c r="GNY84" s="2"/>
      <c r="GNZ84" s="2"/>
      <c r="GOA84" s="2"/>
      <c r="GOB84" s="2"/>
      <c r="GOC84" s="2"/>
      <c r="GOD84" s="2"/>
      <c r="GOE84" s="2"/>
      <c r="GOF84" s="2"/>
      <c r="GOG84" s="2"/>
      <c r="GOH84" s="2"/>
      <c r="GOI84" s="2"/>
      <c r="GOJ84" s="2"/>
      <c r="GOK84" s="2"/>
      <c r="GOL84" s="2"/>
      <c r="GOM84" s="2"/>
      <c r="GON84" s="2"/>
      <c r="GOO84" s="2"/>
      <c r="GOP84" s="2"/>
      <c r="GOQ84" s="2"/>
      <c r="GOR84" s="2"/>
      <c r="GOS84" s="2"/>
      <c r="GOT84" s="2"/>
      <c r="GOU84" s="2"/>
      <c r="GOV84" s="2"/>
      <c r="GOW84" s="2"/>
      <c r="GOX84" s="2"/>
      <c r="GOY84" s="2"/>
      <c r="GOZ84" s="2"/>
      <c r="GPA84" s="2"/>
      <c r="GPB84" s="2"/>
      <c r="GPC84" s="2"/>
      <c r="GPD84" s="2"/>
      <c r="GPE84" s="2"/>
      <c r="GPF84" s="2"/>
      <c r="GPG84" s="2"/>
      <c r="GPH84" s="2"/>
      <c r="GPI84" s="2"/>
      <c r="GPJ84" s="2"/>
      <c r="GPK84" s="2"/>
      <c r="GPL84" s="2"/>
      <c r="GPM84" s="2"/>
      <c r="GPN84" s="2"/>
      <c r="GPO84" s="2"/>
      <c r="GPP84" s="2"/>
      <c r="GPQ84" s="2"/>
      <c r="GPR84" s="2"/>
      <c r="GPS84" s="2"/>
      <c r="GPT84" s="2"/>
      <c r="GPU84" s="2"/>
      <c r="GPV84" s="2"/>
      <c r="GPW84" s="2"/>
      <c r="GPX84" s="2"/>
      <c r="GPY84" s="2"/>
      <c r="GPZ84" s="2"/>
      <c r="GQA84" s="2"/>
      <c r="GQB84" s="2"/>
      <c r="GQC84" s="2"/>
      <c r="GQD84" s="2"/>
      <c r="GQE84" s="2"/>
      <c r="GQF84" s="2"/>
      <c r="GQG84" s="2"/>
      <c r="GQH84" s="2"/>
      <c r="GQI84" s="2"/>
      <c r="GQJ84" s="2"/>
      <c r="GQK84" s="2"/>
      <c r="GQL84" s="2"/>
      <c r="GQM84" s="2"/>
      <c r="GQN84" s="2"/>
      <c r="GQO84" s="2"/>
      <c r="GQP84" s="2"/>
      <c r="GQQ84" s="2"/>
      <c r="GQR84" s="2"/>
      <c r="GQS84" s="2"/>
      <c r="GQT84" s="2"/>
      <c r="GQU84" s="2"/>
      <c r="GQV84" s="2"/>
      <c r="GQW84" s="2"/>
      <c r="GQX84" s="2"/>
      <c r="GQY84" s="2"/>
      <c r="GQZ84" s="2"/>
      <c r="GRA84" s="2"/>
      <c r="GRB84" s="2"/>
      <c r="GRC84" s="2"/>
      <c r="GRD84" s="2"/>
      <c r="GRE84" s="2"/>
      <c r="GRF84" s="2"/>
      <c r="GRG84" s="2"/>
      <c r="GRH84" s="2"/>
      <c r="GRI84" s="2"/>
      <c r="GRJ84" s="2"/>
      <c r="GRK84" s="2"/>
      <c r="GRL84" s="2"/>
      <c r="GRM84" s="2"/>
      <c r="GRN84" s="2"/>
      <c r="GRO84" s="2"/>
      <c r="GRP84" s="2"/>
      <c r="GRQ84" s="2"/>
      <c r="GRR84" s="2"/>
      <c r="GRS84" s="2"/>
      <c r="GRT84" s="2"/>
      <c r="GRU84" s="2"/>
      <c r="GRV84" s="2"/>
      <c r="GRW84" s="2"/>
      <c r="GRX84" s="2"/>
      <c r="GRY84" s="2"/>
      <c r="GRZ84" s="2"/>
      <c r="GSA84" s="2"/>
      <c r="GSB84" s="2"/>
      <c r="GSC84" s="2"/>
      <c r="GSD84" s="2"/>
      <c r="GSE84" s="2"/>
      <c r="GSF84" s="2"/>
      <c r="GSG84" s="2"/>
      <c r="GSH84" s="2"/>
      <c r="GSI84" s="2"/>
      <c r="GSJ84" s="2"/>
      <c r="GSK84" s="2"/>
      <c r="GSL84" s="2"/>
      <c r="GSM84" s="2"/>
      <c r="GSN84" s="2"/>
      <c r="GSO84" s="2"/>
      <c r="GSP84" s="2"/>
      <c r="GSQ84" s="2"/>
      <c r="GSR84" s="2"/>
      <c r="GSS84" s="2"/>
      <c r="GST84" s="2"/>
      <c r="GSU84" s="2"/>
      <c r="GSV84" s="2"/>
      <c r="GSW84" s="2"/>
      <c r="GSX84" s="2"/>
      <c r="GSY84" s="2"/>
      <c r="GSZ84" s="2"/>
      <c r="GTA84" s="2"/>
      <c r="GTB84" s="2"/>
      <c r="GTC84" s="2"/>
      <c r="GTD84" s="2"/>
      <c r="GTE84" s="2"/>
      <c r="GTF84" s="2"/>
      <c r="GTG84" s="2"/>
      <c r="GTH84" s="2"/>
      <c r="GTI84" s="2"/>
      <c r="GTJ84" s="2"/>
      <c r="GTK84" s="2"/>
      <c r="GTL84" s="2"/>
      <c r="GTM84" s="2"/>
      <c r="GTN84" s="2"/>
      <c r="GTO84" s="2"/>
      <c r="GTP84" s="2"/>
      <c r="GTQ84" s="2"/>
      <c r="GTR84" s="2"/>
      <c r="GTS84" s="2"/>
      <c r="GTT84" s="2"/>
      <c r="GTU84" s="2"/>
      <c r="GTV84" s="2"/>
      <c r="GTW84" s="2"/>
      <c r="GTX84" s="2"/>
      <c r="GTY84" s="2"/>
      <c r="GTZ84" s="2"/>
      <c r="GUA84" s="2"/>
      <c r="GUB84" s="2"/>
      <c r="GUC84" s="2"/>
      <c r="GUD84" s="2"/>
      <c r="GUE84" s="2"/>
      <c r="GUF84" s="2"/>
      <c r="GUG84" s="2"/>
      <c r="GUH84" s="2"/>
      <c r="GUI84" s="2"/>
      <c r="GUJ84" s="2"/>
      <c r="GUK84" s="2"/>
      <c r="GUL84" s="2"/>
      <c r="GUM84" s="2"/>
      <c r="GUN84" s="2"/>
      <c r="GUO84" s="2"/>
      <c r="GUP84" s="2"/>
      <c r="GUQ84" s="2"/>
      <c r="GUR84" s="2"/>
      <c r="GUS84" s="2"/>
      <c r="GUT84" s="2"/>
      <c r="GUU84" s="2"/>
      <c r="GUV84" s="2"/>
      <c r="GUW84" s="2"/>
      <c r="GUX84" s="2"/>
      <c r="GUY84" s="2"/>
      <c r="GUZ84" s="2"/>
      <c r="GVA84" s="2"/>
      <c r="GVB84" s="2"/>
      <c r="GVC84" s="2"/>
      <c r="GVD84" s="2"/>
      <c r="GVE84" s="2"/>
      <c r="GVF84" s="2"/>
      <c r="GVG84" s="2"/>
      <c r="GVH84" s="2"/>
      <c r="GVI84" s="2"/>
      <c r="GVJ84" s="2"/>
      <c r="GVK84" s="2"/>
      <c r="GVL84" s="2"/>
      <c r="GVM84" s="2"/>
      <c r="GVN84" s="2"/>
      <c r="GVO84" s="2"/>
      <c r="GVP84" s="2"/>
      <c r="GVQ84" s="2"/>
      <c r="GVR84" s="2"/>
      <c r="GVS84" s="2"/>
      <c r="GVT84" s="2"/>
      <c r="GVU84" s="2"/>
      <c r="GVV84" s="2"/>
      <c r="GVW84" s="2"/>
      <c r="GVX84" s="2"/>
      <c r="GVY84" s="2"/>
      <c r="GVZ84" s="2"/>
      <c r="GWA84" s="2"/>
      <c r="GWB84" s="2"/>
      <c r="GWC84" s="2"/>
      <c r="GWD84" s="2"/>
      <c r="GWE84" s="2"/>
      <c r="GWF84" s="2"/>
      <c r="GWG84" s="2"/>
      <c r="GWH84" s="2"/>
      <c r="GWI84" s="2"/>
      <c r="GWJ84" s="2"/>
      <c r="GWK84" s="2"/>
      <c r="GWL84" s="2"/>
      <c r="GWM84" s="2"/>
      <c r="GWN84" s="2"/>
      <c r="GWO84" s="2"/>
      <c r="GWP84" s="2"/>
      <c r="GWQ84" s="2"/>
      <c r="GWR84" s="2"/>
      <c r="GWS84" s="2"/>
      <c r="GWT84" s="2"/>
      <c r="GWU84" s="2"/>
      <c r="GWV84" s="2"/>
      <c r="GWW84" s="2"/>
      <c r="GWX84" s="2"/>
      <c r="GWY84" s="2"/>
      <c r="GWZ84" s="2"/>
      <c r="GXA84" s="2"/>
      <c r="GXB84" s="2"/>
      <c r="GXC84" s="2"/>
      <c r="GXD84" s="2"/>
      <c r="GXE84" s="2"/>
      <c r="GXF84" s="2"/>
      <c r="GXG84" s="2"/>
      <c r="GXH84" s="2"/>
      <c r="GXI84" s="2"/>
      <c r="GXJ84" s="2"/>
      <c r="GXK84" s="2"/>
      <c r="GXL84" s="2"/>
      <c r="GXM84" s="2"/>
      <c r="GXN84" s="2"/>
      <c r="GXO84" s="2"/>
      <c r="GXP84" s="2"/>
      <c r="GXQ84" s="2"/>
      <c r="GXR84" s="2"/>
      <c r="GXS84" s="2"/>
      <c r="GXT84" s="2"/>
      <c r="GXU84" s="2"/>
      <c r="GXV84" s="2"/>
      <c r="GXW84" s="2"/>
      <c r="GXX84" s="2"/>
      <c r="GXY84" s="2"/>
      <c r="GXZ84" s="2"/>
      <c r="GYA84" s="2"/>
      <c r="GYB84" s="2"/>
      <c r="GYC84" s="2"/>
      <c r="GYD84" s="2"/>
      <c r="GYE84" s="2"/>
      <c r="GYF84" s="2"/>
      <c r="GYG84" s="2"/>
      <c r="GYH84" s="2"/>
      <c r="GYI84" s="2"/>
      <c r="GYJ84" s="2"/>
      <c r="GYK84" s="2"/>
      <c r="GYL84" s="2"/>
      <c r="GYM84" s="2"/>
      <c r="GYN84" s="2"/>
      <c r="GYO84" s="2"/>
      <c r="GYP84" s="2"/>
      <c r="GYQ84" s="2"/>
      <c r="GYR84" s="2"/>
      <c r="GYS84" s="2"/>
      <c r="GYT84" s="2"/>
      <c r="GYU84" s="2"/>
      <c r="GYV84" s="2"/>
      <c r="GYW84" s="2"/>
      <c r="GYX84" s="2"/>
      <c r="GYY84" s="2"/>
      <c r="GYZ84" s="2"/>
      <c r="GZA84" s="2"/>
      <c r="GZB84" s="2"/>
      <c r="GZC84" s="2"/>
      <c r="GZD84" s="2"/>
      <c r="GZE84" s="2"/>
      <c r="GZF84" s="2"/>
      <c r="GZG84" s="2"/>
      <c r="GZH84" s="2"/>
      <c r="GZI84" s="2"/>
      <c r="GZJ84" s="2"/>
      <c r="GZK84" s="2"/>
      <c r="GZL84" s="2"/>
      <c r="GZM84" s="2"/>
      <c r="GZN84" s="2"/>
      <c r="GZO84" s="2"/>
      <c r="GZP84" s="2"/>
      <c r="GZQ84" s="2"/>
      <c r="GZR84" s="2"/>
      <c r="GZS84" s="2"/>
      <c r="GZT84" s="2"/>
      <c r="GZU84" s="2"/>
      <c r="GZV84" s="2"/>
      <c r="GZW84" s="2"/>
      <c r="GZX84" s="2"/>
      <c r="GZY84" s="2"/>
      <c r="GZZ84" s="2"/>
      <c r="HAA84" s="2"/>
      <c r="HAB84" s="2"/>
      <c r="HAC84" s="2"/>
      <c r="HAD84" s="2"/>
      <c r="HAE84" s="2"/>
      <c r="HAF84" s="2"/>
      <c r="HAG84" s="2"/>
      <c r="HAH84" s="2"/>
      <c r="HAI84" s="2"/>
      <c r="HAJ84" s="2"/>
      <c r="HAK84" s="2"/>
      <c r="HAL84" s="2"/>
      <c r="HAM84" s="2"/>
      <c r="HAN84" s="2"/>
      <c r="HAO84" s="2"/>
      <c r="HAP84" s="2"/>
      <c r="HAQ84" s="2"/>
      <c r="HAR84" s="2"/>
      <c r="HAS84" s="2"/>
      <c r="HAT84" s="2"/>
      <c r="HAU84" s="2"/>
      <c r="HAV84" s="2"/>
      <c r="HAW84" s="2"/>
      <c r="HAX84" s="2"/>
      <c r="HAY84" s="2"/>
      <c r="HAZ84" s="2"/>
      <c r="HBA84" s="2"/>
      <c r="HBB84" s="2"/>
      <c r="HBC84" s="2"/>
      <c r="HBD84" s="2"/>
      <c r="HBE84" s="2"/>
      <c r="HBF84" s="2"/>
      <c r="HBG84" s="2"/>
      <c r="HBH84" s="2"/>
      <c r="HBI84" s="2"/>
      <c r="HBJ84" s="2"/>
      <c r="HBK84" s="2"/>
      <c r="HBL84" s="2"/>
      <c r="HBM84" s="2"/>
      <c r="HBN84" s="2"/>
      <c r="HBO84" s="2"/>
      <c r="HBP84" s="2"/>
      <c r="HBQ84" s="2"/>
      <c r="HBR84" s="2"/>
      <c r="HBS84" s="2"/>
      <c r="HBT84" s="2"/>
      <c r="HBU84" s="2"/>
      <c r="HBV84" s="2"/>
      <c r="HBW84" s="2"/>
      <c r="HBX84" s="2"/>
      <c r="HBY84" s="2"/>
      <c r="HBZ84" s="2"/>
      <c r="HCA84" s="2"/>
      <c r="HCB84" s="2"/>
      <c r="HCC84" s="2"/>
      <c r="HCD84" s="2"/>
      <c r="HCE84" s="2"/>
      <c r="HCF84" s="2"/>
      <c r="HCG84" s="2"/>
      <c r="HCH84" s="2"/>
      <c r="HCI84" s="2"/>
      <c r="HCJ84" s="2"/>
      <c r="HCK84" s="2"/>
      <c r="HCL84" s="2"/>
      <c r="HCM84" s="2"/>
      <c r="HCN84" s="2"/>
      <c r="HCO84" s="2"/>
      <c r="HCP84" s="2"/>
      <c r="HCQ84" s="2"/>
      <c r="HCR84" s="2"/>
      <c r="HCS84" s="2"/>
      <c r="HCT84" s="2"/>
      <c r="HCU84" s="2"/>
      <c r="HCV84" s="2"/>
      <c r="HCW84" s="2"/>
      <c r="HCX84" s="2"/>
      <c r="HCY84" s="2"/>
      <c r="HCZ84" s="2"/>
      <c r="HDA84" s="2"/>
      <c r="HDB84" s="2"/>
      <c r="HDC84" s="2"/>
      <c r="HDD84" s="2"/>
      <c r="HDE84" s="2"/>
      <c r="HDF84" s="2"/>
      <c r="HDG84" s="2"/>
      <c r="HDH84" s="2"/>
      <c r="HDI84" s="2"/>
      <c r="HDJ84" s="2"/>
      <c r="HDK84" s="2"/>
      <c r="HDL84" s="2"/>
      <c r="HDM84" s="2"/>
      <c r="HDN84" s="2"/>
      <c r="HDO84" s="2"/>
      <c r="HDP84" s="2"/>
      <c r="HDQ84" s="2"/>
      <c r="HDR84" s="2"/>
      <c r="HDS84" s="2"/>
      <c r="HDT84" s="2"/>
      <c r="HDU84" s="2"/>
      <c r="HDV84" s="2"/>
      <c r="HDW84" s="2"/>
      <c r="HDX84" s="2"/>
      <c r="HDY84" s="2"/>
      <c r="HDZ84" s="2"/>
      <c r="HEA84" s="2"/>
      <c r="HEB84" s="2"/>
      <c r="HEC84" s="2"/>
      <c r="HED84" s="2"/>
      <c r="HEE84" s="2"/>
      <c r="HEF84" s="2"/>
      <c r="HEG84" s="2"/>
      <c r="HEH84" s="2"/>
      <c r="HEI84" s="2"/>
      <c r="HEJ84" s="2"/>
      <c r="HEK84" s="2"/>
      <c r="HEL84" s="2"/>
      <c r="HEM84" s="2"/>
      <c r="HEN84" s="2"/>
      <c r="HEO84" s="2"/>
      <c r="HEP84" s="2"/>
      <c r="HEQ84" s="2"/>
      <c r="HER84" s="2"/>
      <c r="HES84" s="2"/>
      <c r="HET84" s="2"/>
      <c r="HEU84" s="2"/>
      <c r="HEV84" s="2"/>
      <c r="HEW84" s="2"/>
      <c r="HEX84" s="2"/>
      <c r="HEY84" s="2"/>
      <c r="HEZ84" s="2"/>
      <c r="HFA84" s="2"/>
      <c r="HFB84" s="2"/>
      <c r="HFC84" s="2"/>
      <c r="HFD84" s="2"/>
      <c r="HFE84" s="2"/>
      <c r="HFF84" s="2"/>
      <c r="HFG84" s="2"/>
      <c r="HFH84" s="2"/>
      <c r="HFI84" s="2"/>
      <c r="HFJ84" s="2"/>
      <c r="HFK84" s="2"/>
      <c r="HFL84" s="2"/>
      <c r="HFM84" s="2"/>
      <c r="HFN84" s="2"/>
      <c r="HFO84" s="2"/>
      <c r="HFP84" s="2"/>
      <c r="HFQ84" s="2"/>
      <c r="HFR84" s="2"/>
      <c r="HFS84" s="2"/>
      <c r="HFT84" s="2"/>
      <c r="HFU84" s="2"/>
      <c r="HFV84" s="2"/>
      <c r="HFW84" s="2"/>
      <c r="HFX84" s="2"/>
      <c r="HFY84" s="2"/>
      <c r="HFZ84" s="2"/>
      <c r="HGA84" s="2"/>
      <c r="HGB84" s="2"/>
      <c r="HGC84" s="2"/>
      <c r="HGD84" s="2"/>
      <c r="HGE84" s="2"/>
      <c r="HGF84" s="2"/>
      <c r="HGG84" s="2"/>
      <c r="HGH84" s="2"/>
      <c r="HGI84" s="2"/>
      <c r="HGJ84" s="2"/>
      <c r="HGK84" s="2"/>
      <c r="HGL84" s="2"/>
      <c r="HGM84" s="2"/>
      <c r="HGN84" s="2"/>
      <c r="HGO84" s="2"/>
      <c r="HGP84" s="2"/>
      <c r="HGQ84" s="2"/>
      <c r="HGR84" s="2"/>
      <c r="HGS84" s="2"/>
      <c r="HGT84" s="2"/>
      <c r="HGU84" s="2"/>
      <c r="HGV84" s="2"/>
      <c r="HGW84" s="2"/>
      <c r="HGX84" s="2"/>
      <c r="HGY84" s="2"/>
      <c r="HGZ84" s="2"/>
      <c r="HHA84" s="2"/>
      <c r="HHB84" s="2"/>
      <c r="HHC84" s="2"/>
      <c r="HHD84" s="2"/>
      <c r="HHE84" s="2"/>
      <c r="HHF84" s="2"/>
      <c r="HHG84" s="2"/>
      <c r="HHH84" s="2"/>
      <c r="HHI84" s="2"/>
      <c r="HHJ84" s="2"/>
      <c r="HHK84" s="2"/>
      <c r="HHL84" s="2"/>
      <c r="HHM84" s="2"/>
      <c r="HHN84" s="2"/>
      <c r="HHO84" s="2"/>
      <c r="HHP84" s="2"/>
      <c r="HHQ84" s="2"/>
      <c r="HHR84" s="2"/>
      <c r="HHS84" s="2"/>
      <c r="HHT84" s="2"/>
      <c r="HHU84" s="2"/>
      <c r="HHV84" s="2"/>
      <c r="HHW84" s="2"/>
      <c r="HHX84" s="2"/>
      <c r="HHY84" s="2"/>
      <c r="HHZ84" s="2"/>
      <c r="HIA84" s="2"/>
      <c r="HIB84" s="2"/>
      <c r="HIC84" s="2"/>
      <c r="HID84" s="2"/>
      <c r="HIE84" s="2"/>
      <c r="HIF84" s="2"/>
      <c r="HIG84" s="2"/>
      <c r="HIH84" s="2"/>
      <c r="HII84" s="2"/>
      <c r="HIJ84" s="2"/>
      <c r="HIK84" s="2"/>
      <c r="HIL84" s="2"/>
      <c r="HIM84" s="2"/>
      <c r="HIN84" s="2"/>
      <c r="HIO84" s="2"/>
      <c r="HIP84" s="2"/>
      <c r="HIQ84" s="2"/>
      <c r="HIR84" s="2"/>
      <c r="HIS84" s="2"/>
      <c r="HIT84" s="2"/>
      <c r="HIU84" s="2"/>
      <c r="HIV84" s="2"/>
      <c r="HIW84" s="2"/>
      <c r="HIX84" s="2"/>
      <c r="HIY84" s="2"/>
      <c r="HIZ84" s="2"/>
      <c r="HJA84" s="2"/>
      <c r="HJB84" s="2"/>
      <c r="HJC84" s="2"/>
      <c r="HJD84" s="2"/>
      <c r="HJE84" s="2"/>
      <c r="HJF84" s="2"/>
      <c r="HJG84" s="2"/>
      <c r="HJH84" s="2"/>
      <c r="HJI84" s="2"/>
      <c r="HJJ84" s="2"/>
      <c r="HJK84" s="2"/>
      <c r="HJL84" s="2"/>
      <c r="HJM84" s="2"/>
      <c r="HJN84" s="2"/>
      <c r="HJO84" s="2"/>
      <c r="HJP84" s="2"/>
      <c r="HJQ84" s="2"/>
      <c r="HJR84" s="2"/>
      <c r="HJS84" s="2"/>
      <c r="HJT84" s="2"/>
      <c r="HJU84" s="2"/>
      <c r="HJV84" s="2"/>
      <c r="HJW84" s="2"/>
      <c r="HJX84" s="2"/>
      <c r="HJY84" s="2"/>
      <c r="HJZ84" s="2"/>
      <c r="HKA84" s="2"/>
      <c r="HKB84" s="2"/>
      <c r="HKC84" s="2"/>
      <c r="HKD84" s="2"/>
      <c r="HKE84" s="2"/>
      <c r="HKF84" s="2"/>
      <c r="HKG84" s="2"/>
      <c r="HKH84" s="2"/>
      <c r="HKI84" s="2"/>
      <c r="HKJ84" s="2"/>
      <c r="HKK84" s="2"/>
      <c r="HKL84" s="2"/>
      <c r="HKM84" s="2"/>
      <c r="HKN84" s="2"/>
      <c r="HKO84" s="2"/>
      <c r="HKP84" s="2"/>
      <c r="HKQ84" s="2"/>
      <c r="HKR84" s="2"/>
      <c r="HKS84" s="2"/>
      <c r="HKT84" s="2"/>
      <c r="HKU84" s="2"/>
      <c r="HKV84" s="2"/>
      <c r="HKW84" s="2"/>
      <c r="HKX84" s="2"/>
      <c r="HKY84" s="2"/>
      <c r="HKZ84" s="2"/>
      <c r="HLA84" s="2"/>
      <c r="HLB84" s="2"/>
      <c r="HLC84" s="2"/>
      <c r="HLD84" s="2"/>
      <c r="HLE84" s="2"/>
      <c r="HLF84" s="2"/>
      <c r="HLG84" s="2"/>
      <c r="HLH84" s="2"/>
      <c r="HLI84" s="2"/>
      <c r="HLJ84" s="2"/>
      <c r="HLK84" s="2"/>
      <c r="HLL84" s="2"/>
      <c r="HLM84" s="2"/>
      <c r="HLN84" s="2"/>
      <c r="HLO84" s="2"/>
      <c r="HLP84" s="2"/>
      <c r="HLQ84" s="2"/>
      <c r="HLR84" s="2"/>
      <c r="HLS84" s="2"/>
      <c r="HLT84" s="2"/>
      <c r="HLU84" s="2"/>
      <c r="HLV84" s="2"/>
      <c r="HLW84" s="2"/>
      <c r="HLX84" s="2"/>
      <c r="HLY84" s="2"/>
      <c r="HLZ84" s="2"/>
      <c r="HMA84" s="2"/>
      <c r="HMB84" s="2"/>
      <c r="HMC84" s="2"/>
      <c r="HMD84" s="2"/>
      <c r="HME84" s="2"/>
      <c r="HMF84" s="2"/>
      <c r="HMG84" s="2"/>
      <c r="HMH84" s="2"/>
      <c r="HMI84" s="2"/>
      <c r="HMJ84" s="2"/>
      <c r="HMK84" s="2"/>
      <c r="HML84" s="2"/>
      <c r="HMM84" s="2"/>
      <c r="HMN84" s="2"/>
      <c r="HMO84" s="2"/>
      <c r="HMP84" s="2"/>
      <c r="HMQ84" s="2"/>
      <c r="HMR84" s="2"/>
      <c r="HMS84" s="2"/>
      <c r="HMT84" s="2"/>
      <c r="HMU84" s="2"/>
      <c r="HMV84" s="2"/>
      <c r="HMW84" s="2"/>
      <c r="HMX84" s="2"/>
      <c r="HMY84" s="2"/>
      <c r="HMZ84" s="2"/>
      <c r="HNA84" s="2"/>
      <c r="HNB84" s="2"/>
      <c r="HNC84" s="2"/>
      <c r="HND84" s="2"/>
      <c r="HNE84" s="2"/>
      <c r="HNF84" s="2"/>
      <c r="HNG84" s="2"/>
      <c r="HNH84" s="2"/>
      <c r="HNI84" s="2"/>
      <c r="HNJ84" s="2"/>
      <c r="HNK84" s="2"/>
      <c r="HNL84" s="2"/>
      <c r="HNM84" s="2"/>
      <c r="HNN84" s="2"/>
      <c r="HNO84" s="2"/>
      <c r="HNP84" s="2"/>
      <c r="HNQ84" s="2"/>
      <c r="HNR84" s="2"/>
      <c r="HNS84" s="2"/>
      <c r="HNT84" s="2"/>
      <c r="HNU84" s="2"/>
      <c r="HNV84" s="2"/>
      <c r="HNW84" s="2"/>
      <c r="HNX84" s="2"/>
      <c r="HNY84" s="2"/>
      <c r="HNZ84" s="2"/>
      <c r="HOA84" s="2"/>
      <c r="HOB84" s="2"/>
      <c r="HOC84" s="2"/>
      <c r="HOD84" s="2"/>
      <c r="HOE84" s="2"/>
      <c r="HOF84" s="2"/>
      <c r="HOG84" s="2"/>
      <c r="HOH84" s="2"/>
      <c r="HOI84" s="2"/>
      <c r="HOJ84" s="2"/>
      <c r="HOK84" s="2"/>
      <c r="HOL84" s="2"/>
      <c r="HOM84" s="2"/>
      <c r="HON84" s="2"/>
      <c r="HOO84" s="2"/>
      <c r="HOP84" s="2"/>
      <c r="HOQ84" s="2"/>
      <c r="HOR84" s="2"/>
      <c r="HOS84" s="2"/>
      <c r="HOT84" s="2"/>
      <c r="HOU84" s="2"/>
      <c r="HOV84" s="2"/>
      <c r="HOW84" s="2"/>
      <c r="HOX84" s="2"/>
      <c r="HOY84" s="2"/>
      <c r="HOZ84" s="2"/>
      <c r="HPA84" s="2"/>
      <c r="HPB84" s="2"/>
      <c r="HPC84" s="2"/>
      <c r="HPD84" s="2"/>
      <c r="HPE84" s="2"/>
      <c r="HPF84" s="2"/>
      <c r="HPG84" s="2"/>
      <c r="HPH84" s="2"/>
      <c r="HPI84" s="2"/>
      <c r="HPJ84" s="2"/>
      <c r="HPK84" s="2"/>
      <c r="HPL84" s="2"/>
      <c r="HPM84" s="2"/>
      <c r="HPN84" s="2"/>
      <c r="HPO84" s="2"/>
      <c r="HPP84" s="2"/>
      <c r="HPQ84" s="2"/>
      <c r="HPR84" s="2"/>
      <c r="HPS84" s="2"/>
      <c r="HPT84" s="2"/>
      <c r="HPU84" s="2"/>
      <c r="HPV84" s="2"/>
      <c r="HPW84" s="2"/>
      <c r="HPX84" s="2"/>
      <c r="HPY84" s="2"/>
      <c r="HPZ84" s="2"/>
      <c r="HQA84" s="2"/>
      <c r="HQB84" s="2"/>
      <c r="HQC84" s="2"/>
      <c r="HQD84" s="2"/>
      <c r="HQE84" s="2"/>
      <c r="HQF84" s="2"/>
      <c r="HQG84" s="2"/>
      <c r="HQH84" s="2"/>
      <c r="HQI84" s="2"/>
      <c r="HQJ84" s="2"/>
      <c r="HQK84" s="2"/>
      <c r="HQL84" s="2"/>
      <c r="HQM84" s="2"/>
      <c r="HQN84" s="2"/>
      <c r="HQO84" s="2"/>
      <c r="HQP84" s="2"/>
      <c r="HQQ84" s="2"/>
      <c r="HQR84" s="2"/>
      <c r="HQS84" s="2"/>
      <c r="HQT84" s="2"/>
      <c r="HQU84" s="2"/>
      <c r="HQV84" s="2"/>
      <c r="HQW84" s="2"/>
      <c r="HQX84" s="2"/>
      <c r="HQY84" s="2"/>
      <c r="HQZ84" s="2"/>
      <c r="HRA84" s="2"/>
      <c r="HRB84" s="2"/>
      <c r="HRC84" s="2"/>
      <c r="HRD84" s="2"/>
      <c r="HRE84" s="2"/>
      <c r="HRF84" s="2"/>
      <c r="HRG84" s="2"/>
      <c r="HRH84" s="2"/>
      <c r="HRI84" s="2"/>
      <c r="HRJ84" s="2"/>
      <c r="HRK84" s="2"/>
      <c r="HRL84" s="2"/>
      <c r="HRM84" s="2"/>
      <c r="HRN84" s="2"/>
      <c r="HRO84" s="2"/>
      <c r="HRP84" s="2"/>
      <c r="HRQ84" s="2"/>
      <c r="HRR84" s="2"/>
      <c r="HRS84" s="2"/>
      <c r="HRT84" s="2"/>
      <c r="HRU84" s="2"/>
      <c r="HRV84" s="2"/>
      <c r="HRW84" s="2"/>
      <c r="HRX84" s="2"/>
      <c r="HRY84" s="2"/>
      <c r="HRZ84" s="2"/>
      <c r="HSA84" s="2"/>
      <c r="HSB84" s="2"/>
      <c r="HSC84" s="2"/>
      <c r="HSD84" s="2"/>
      <c r="HSE84" s="2"/>
      <c r="HSF84" s="2"/>
      <c r="HSG84" s="2"/>
      <c r="HSH84" s="2"/>
      <c r="HSI84" s="2"/>
      <c r="HSJ84" s="2"/>
      <c r="HSK84" s="2"/>
      <c r="HSL84" s="2"/>
      <c r="HSM84" s="2"/>
      <c r="HSN84" s="2"/>
      <c r="HSO84" s="2"/>
      <c r="HSP84" s="2"/>
      <c r="HSQ84" s="2"/>
      <c r="HSR84" s="2"/>
      <c r="HSS84" s="2"/>
      <c r="HST84" s="2"/>
      <c r="HSU84" s="2"/>
      <c r="HSV84" s="2"/>
      <c r="HSW84" s="2"/>
      <c r="HSX84" s="2"/>
      <c r="HSY84" s="2"/>
      <c r="HSZ84" s="2"/>
      <c r="HTA84" s="2"/>
      <c r="HTB84" s="2"/>
      <c r="HTC84" s="2"/>
      <c r="HTD84" s="2"/>
      <c r="HTE84" s="2"/>
      <c r="HTF84" s="2"/>
      <c r="HTG84" s="2"/>
      <c r="HTH84" s="2"/>
      <c r="HTI84" s="2"/>
      <c r="HTJ84" s="2"/>
      <c r="HTK84" s="2"/>
      <c r="HTL84" s="2"/>
      <c r="HTM84" s="2"/>
      <c r="HTN84" s="2"/>
      <c r="HTO84" s="2"/>
      <c r="HTP84" s="2"/>
      <c r="HTQ84" s="2"/>
      <c r="HTR84" s="2"/>
      <c r="HTS84" s="2"/>
      <c r="HTT84" s="2"/>
      <c r="HTU84" s="2"/>
      <c r="HTV84" s="2"/>
      <c r="HTW84" s="2"/>
      <c r="HTX84" s="2"/>
      <c r="HTY84" s="2"/>
      <c r="HTZ84" s="2"/>
      <c r="HUA84" s="2"/>
      <c r="HUB84" s="2"/>
      <c r="HUC84" s="2"/>
      <c r="HUD84" s="2"/>
      <c r="HUE84" s="2"/>
      <c r="HUF84" s="2"/>
      <c r="HUG84" s="2"/>
      <c r="HUH84" s="2"/>
      <c r="HUI84" s="2"/>
      <c r="HUJ84" s="2"/>
      <c r="HUK84" s="2"/>
      <c r="HUL84" s="2"/>
      <c r="HUM84" s="2"/>
      <c r="HUN84" s="2"/>
      <c r="HUO84" s="2"/>
      <c r="HUP84" s="2"/>
      <c r="HUQ84" s="2"/>
      <c r="HUR84" s="2"/>
      <c r="HUS84" s="2"/>
      <c r="HUT84" s="2"/>
      <c r="HUU84" s="2"/>
      <c r="HUV84" s="2"/>
      <c r="HUW84" s="2"/>
      <c r="HUX84" s="2"/>
      <c r="HUY84" s="2"/>
      <c r="HUZ84" s="2"/>
      <c r="HVA84" s="2"/>
      <c r="HVB84" s="2"/>
      <c r="HVC84" s="2"/>
      <c r="HVD84" s="2"/>
      <c r="HVE84" s="2"/>
      <c r="HVF84" s="2"/>
      <c r="HVG84" s="2"/>
      <c r="HVH84" s="2"/>
      <c r="HVI84" s="2"/>
      <c r="HVJ84" s="2"/>
      <c r="HVK84" s="2"/>
      <c r="HVL84" s="2"/>
      <c r="HVM84" s="2"/>
      <c r="HVN84" s="2"/>
      <c r="HVO84" s="2"/>
      <c r="HVP84" s="2"/>
      <c r="HVQ84" s="2"/>
      <c r="HVR84" s="2"/>
      <c r="HVS84" s="2"/>
      <c r="HVT84" s="2"/>
      <c r="HVU84" s="2"/>
      <c r="HVV84" s="2"/>
      <c r="HVW84" s="2"/>
      <c r="HVX84" s="2"/>
      <c r="HVY84" s="2"/>
      <c r="HVZ84" s="2"/>
      <c r="HWA84" s="2"/>
      <c r="HWB84" s="2"/>
      <c r="HWC84" s="2"/>
      <c r="HWD84" s="2"/>
      <c r="HWE84" s="2"/>
      <c r="HWF84" s="2"/>
      <c r="HWG84" s="2"/>
      <c r="HWH84" s="2"/>
      <c r="HWI84" s="2"/>
      <c r="HWJ84" s="2"/>
      <c r="HWK84" s="2"/>
      <c r="HWL84" s="2"/>
      <c r="HWM84" s="2"/>
      <c r="HWN84" s="2"/>
      <c r="HWO84" s="2"/>
      <c r="HWP84" s="2"/>
      <c r="HWQ84" s="2"/>
      <c r="HWR84" s="2"/>
      <c r="HWS84" s="2"/>
      <c r="HWT84" s="2"/>
      <c r="HWU84" s="2"/>
      <c r="HWV84" s="2"/>
      <c r="HWW84" s="2"/>
      <c r="HWX84" s="2"/>
      <c r="HWY84" s="2"/>
      <c r="HWZ84" s="2"/>
      <c r="HXA84" s="2"/>
      <c r="HXB84" s="2"/>
      <c r="HXC84" s="2"/>
      <c r="HXD84" s="2"/>
      <c r="HXE84" s="2"/>
      <c r="HXF84" s="2"/>
      <c r="HXG84" s="2"/>
      <c r="HXH84" s="2"/>
      <c r="HXI84" s="2"/>
      <c r="HXJ84" s="2"/>
      <c r="HXK84" s="2"/>
      <c r="HXL84" s="2"/>
      <c r="HXM84" s="2"/>
      <c r="HXN84" s="2"/>
      <c r="HXO84" s="2"/>
      <c r="HXP84" s="2"/>
      <c r="HXQ84" s="2"/>
      <c r="HXR84" s="2"/>
      <c r="HXS84" s="2"/>
      <c r="HXT84" s="2"/>
      <c r="HXU84" s="2"/>
      <c r="HXV84" s="2"/>
      <c r="HXW84" s="2"/>
      <c r="HXX84" s="2"/>
      <c r="HXY84" s="2"/>
      <c r="HXZ84" s="2"/>
      <c r="HYA84" s="2"/>
      <c r="HYB84" s="2"/>
      <c r="HYC84" s="2"/>
      <c r="HYD84" s="2"/>
      <c r="HYE84" s="2"/>
      <c r="HYF84" s="2"/>
      <c r="HYG84" s="2"/>
      <c r="HYH84" s="2"/>
      <c r="HYI84" s="2"/>
      <c r="HYJ84" s="2"/>
      <c r="HYK84" s="2"/>
      <c r="HYL84" s="2"/>
      <c r="HYM84" s="2"/>
      <c r="HYN84" s="2"/>
      <c r="HYO84" s="2"/>
      <c r="HYP84" s="2"/>
      <c r="HYQ84" s="2"/>
      <c r="HYR84" s="2"/>
      <c r="HYS84" s="2"/>
      <c r="HYT84" s="2"/>
      <c r="HYU84" s="2"/>
      <c r="HYV84" s="2"/>
      <c r="HYW84" s="2"/>
      <c r="HYX84" s="2"/>
      <c r="HYY84" s="2"/>
      <c r="HYZ84" s="2"/>
      <c r="HZA84" s="2"/>
      <c r="HZB84" s="2"/>
      <c r="HZC84" s="2"/>
      <c r="HZD84" s="2"/>
      <c r="HZE84" s="2"/>
      <c r="HZF84" s="2"/>
      <c r="HZG84" s="2"/>
      <c r="HZH84" s="2"/>
      <c r="HZI84" s="2"/>
      <c r="HZJ84" s="2"/>
      <c r="HZK84" s="2"/>
      <c r="HZL84" s="2"/>
      <c r="HZM84" s="2"/>
      <c r="HZN84" s="2"/>
      <c r="HZO84" s="2"/>
      <c r="HZP84" s="2"/>
      <c r="HZQ84" s="2"/>
      <c r="HZR84" s="2"/>
      <c r="HZS84" s="2"/>
      <c r="HZT84" s="2"/>
      <c r="HZU84" s="2"/>
      <c r="HZV84" s="2"/>
      <c r="HZW84" s="2"/>
      <c r="HZX84" s="2"/>
      <c r="HZY84" s="2"/>
      <c r="HZZ84" s="2"/>
      <c r="IAA84" s="2"/>
      <c r="IAB84" s="2"/>
      <c r="IAC84" s="2"/>
      <c r="IAD84" s="2"/>
      <c r="IAE84" s="2"/>
      <c r="IAF84" s="2"/>
      <c r="IAG84" s="2"/>
      <c r="IAH84" s="2"/>
      <c r="IAI84" s="2"/>
      <c r="IAJ84" s="2"/>
      <c r="IAK84" s="2"/>
      <c r="IAL84" s="2"/>
      <c r="IAM84" s="2"/>
      <c r="IAN84" s="2"/>
      <c r="IAO84" s="2"/>
      <c r="IAP84" s="2"/>
      <c r="IAQ84" s="2"/>
      <c r="IAR84" s="2"/>
      <c r="IAS84" s="2"/>
      <c r="IAT84" s="2"/>
      <c r="IAU84" s="2"/>
      <c r="IAV84" s="2"/>
      <c r="IAW84" s="2"/>
      <c r="IAX84" s="2"/>
      <c r="IAY84" s="2"/>
      <c r="IAZ84" s="2"/>
      <c r="IBA84" s="2"/>
      <c r="IBB84" s="2"/>
      <c r="IBC84" s="2"/>
      <c r="IBD84" s="2"/>
      <c r="IBE84" s="2"/>
      <c r="IBF84" s="2"/>
      <c r="IBG84" s="2"/>
      <c r="IBH84" s="2"/>
      <c r="IBI84" s="2"/>
      <c r="IBJ84" s="2"/>
      <c r="IBK84" s="2"/>
      <c r="IBL84" s="2"/>
      <c r="IBM84" s="2"/>
      <c r="IBN84" s="2"/>
      <c r="IBO84" s="2"/>
      <c r="IBP84" s="2"/>
      <c r="IBQ84" s="2"/>
      <c r="IBR84" s="2"/>
      <c r="IBS84" s="2"/>
      <c r="IBT84" s="2"/>
      <c r="IBU84" s="2"/>
      <c r="IBV84" s="2"/>
      <c r="IBW84" s="2"/>
      <c r="IBX84" s="2"/>
      <c r="IBY84" s="2"/>
      <c r="IBZ84" s="2"/>
      <c r="ICA84" s="2"/>
      <c r="ICB84" s="2"/>
      <c r="ICC84" s="2"/>
      <c r="ICD84" s="2"/>
      <c r="ICE84" s="2"/>
      <c r="ICF84" s="2"/>
      <c r="ICG84" s="2"/>
      <c r="ICH84" s="2"/>
      <c r="ICI84" s="2"/>
      <c r="ICJ84" s="2"/>
      <c r="ICK84" s="2"/>
      <c r="ICL84" s="2"/>
      <c r="ICM84" s="2"/>
      <c r="ICN84" s="2"/>
      <c r="ICO84" s="2"/>
      <c r="ICP84" s="2"/>
      <c r="ICQ84" s="2"/>
      <c r="ICR84" s="2"/>
      <c r="ICS84" s="2"/>
      <c r="ICT84" s="2"/>
      <c r="ICU84" s="2"/>
      <c r="ICV84" s="2"/>
      <c r="ICW84" s="2"/>
      <c r="ICX84" s="2"/>
      <c r="ICY84" s="2"/>
      <c r="ICZ84" s="2"/>
      <c r="IDA84" s="2"/>
      <c r="IDB84" s="2"/>
      <c r="IDC84" s="2"/>
      <c r="IDD84" s="2"/>
      <c r="IDE84" s="2"/>
      <c r="IDF84" s="2"/>
      <c r="IDG84" s="2"/>
      <c r="IDH84" s="2"/>
      <c r="IDI84" s="2"/>
      <c r="IDJ84" s="2"/>
      <c r="IDK84" s="2"/>
      <c r="IDL84" s="2"/>
      <c r="IDM84" s="2"/>
      <c r="IDN84" s="2"/>
      <c r="IDO84" s="2"/>
      <c r="IDP84" s="2"/>
      <c r="IDQ84" s="2"/>
      <c r="IDR84" s="2"/>
      <c r="IDS84" s="2"/>
      <c r="IDT84" s="2"/>
      <c r="IDU84" s="2"/>
      <c r="IDV84" s="2"/>
      <c r="IDW84" s="2"/>
      <c r="IDX84" s="2"/>
      <c r="IDY84" s="2"/>
      <c r="IDZ84" s="2"/>
      <c r="IEA84" s="2"/>
      <c r="IEB84" s="2"/>
      <c r="IEC84" s="2"/>
      <c r="IED84" s="2"/>
      <c r="IEE84" s="2"/>
      <c r="IEF84" s="2"/>
      <c r="IEG84" s="2"/>
      <c r="IEH84" s="2"/>
      <c r="IEI84" s="2"/>
      <c r="IEJ84" s="2"/>
      <c r="IEK84" s="2"/>
      <c r="IEL84" s="2"/>
      <c r="IEM84" s="2"/>
      <c r="IEN84" s="2"/>
      <c r="IEO84" s="2"/>
      <c r="IEP84" s="2"/>
      <c r="IEQ84" s="2"/>
      <c r="IER84" s="2"/>
      <c r="IES84" s="2"/>
      <c r="IET84" s="2"/>
      <c r="IEU84" s="2"/>
      <c r="IEV84" s="2"/>
      <c r="IEW84" s="2"/>
      <c r="IEX84" s="2"/>
      <c r="IEY84" s="2"/>
      <c r="IEZ84" s="2"/>
      <c r="IFA84" s="2"/>
      <c r="IFB84" s="2"/>
      <c r="IFC84" s="2"/>
      <c r="IFD84" s="2"/>
      <c r="IFE84" s="2"/>
      <c r="IFF84" s="2"/>
      <c r="IFG84" s="2"/>
      <c r="IFH84" s="2"/>
      <c r="IFI84" s="2"/>
      <c r="IFJ84" s="2"/>
      <c r="IFK84" s="2"/>
      <c r="IFL84" s="2"/>
      <c r="IFM84" s="2"/>
      <c r="IFN84" s="2"/>
      <c r="IFO84" s="2"/>
      <c r="IFP84" s="2"/>
      <c r="IFQ84" s="2"/>
      <c r="IFR84" s="2"/>
      <c r="IFS84" s="2"/>
      <c r="IFT84" s="2"/>
      <c r="IFU84" s="2"/>
      <c r="IFV84" s="2"/>
      <c r="IFW84" s="2"/>
      <c r="IFX84" s="2"/>
      <c r="IFY84" s="2"/>
      <c r="IFZ84" s="2"/>
      <c r="IGA84" s="2"/>
      <c r="IGB84" s="2"/>
      <c r="IGC84" s="2"/>
      <c r="IGD84" s="2"/>
      <c r="IGE84" s="2"/>
      <c r="IGF84" s="2"/>
      <c r="IGG84" s="2"/>
      <c r="IGH84" s="2"/>
      <c r="IGI84" s="2"/>
      <c r="IGJ84" s="2"/>
      <c r="IGK84" s="2"/>
      <c r="IGL84" s="2"/>
      <c r="IGM84" s="2"/>
      <c r="IGN84" s="2"/>
      <c r="IGO84" s="2"/>
      <c r="IGP84" s="2"/>
      <c r="IGQ84" s="2"/>
      <c r="IGR84" s="2"/>
      <c r="IGS84" s="2"/>
      <c r="IGT84" s="2"/>
      <c r="IGU84" s="2"/>
      <c r="IGV84" s="2"/>
      <c r="IGW84" s="2"/>
      <c r="IGX84" s="2"/>
      <c r="IGY84" s="2"/>
      <c r="IGZ84" s="2"/>
      <c r="IHA84" s="2"/>
      <c r="IHB84" s="2"/>
      <c r="IHC84" s="2"/>
      <c r="IHD84" s="2"/>
      <c r="IHE84" s="2"/>
      <c r="IHF84" s="2"/>
      <c r="IHG84" s="2"/>
      <c r="IHH84" s="2"/>
      <c r="IHI84" s="2"/>
      <c r="IHJ84" s="2"/>
      <c r="IHK84" s="2"/>
      <c r="IHL84" s="2"/>
      <c r="IHM84" s="2"/>
      <c r="IHN84" s="2"/>
      <c r="IHO84" s="2"/>
      <c r="IHP84" s="2"/>
      <c r="IHQ84" s="2"/>
      <c r="IHR84" s="2"/>
      <c r="IHS84" s="2"/>
      <c r="IHT84" s="2"/>
      <c r="IHU84" s="2"/>
      <c r="IHV84" s="2"/>
      <c r="IHW84" s="2"/>
      <c r="IHX84" s="2"/>
      <c r="IHY84" s="2"/>
      <c r="IHZ84" s="2"/>
      <c r="IIA84" s="2"/>
      <c r="IIB84" s="2"/>
      <c r="IIC84" s="2"/>
      <c r="IID84" s="2"/>
      <c r="IIE84" s="2"/>
      <c r="IIF84" s="2"/>
      <c r="IIG84" s="2"/>
      <c r="IIH84" s="2"/>
      <c r="III84" s="2"/>
      <c r="IIJ84" s="2"/>
      <c r="IIK84" s="2"/>
      <c r="IIL84" s="2"/>
      <c r="IIM84" s="2"/>
      <c r="IIN84" s="2"/>
      <c r="IIO84" s="2"/>
      <c r="IIP84" s="2"/>
      <c r="IIQ84" s="2"/>
      <c r="IIR84" s="2"/>
      <c r="IIS84" s="2"/>
      <c r="IIT84" s="2"/>
      <c r="IIU84" s="2"/>
      <c r="IIV84" s="2"/>
      <c r="IIW84" s="2"/>
      <c r="IIX84" s="2"/>
      <c r="IIY84" s="2"/>
      <c r="IIZ84" s="2"/>
      <c r="IJA84" s="2"/>
      <c r="IJB84" s="2"/>
      <c r="IJC84" s="2"/>
      <c r="IJD84" s="2"/>
      <c r="IJE84" s="2"/>
      <c r="IJF84" s="2"/>
      <c r="IJG84" s="2"/>
      <c r="IJH84" s="2"/>
      <c r="IJI84" s="2"/>
      <c r="IJJ84" s="2"/>
      <c r="IJK84" s="2"/>
      <c r="IJL84" s="2"/>
      <c r="IJM84" s="2"/>
      <c r="IJN84" s="2"/>
      <c r="IJO84" s="2"/>
      <c r="IJP84" s="2"/>
      <c r="IJQ84" s="2"/>
      <c r="IJR84" s="2"/>
      <c r="IJS84" s="2"/>
      <c r="IJT84" s="2"/>
      <c r="IJU84" s="2"/>
      <c r="IJV84" s="2"/>
      <c r="IJW84" s="2"/>
      <c r="IJX84" s="2"/>
      <c r="IJY84" s="2"/>
      <c r="IJZ84" s="2"/>
      <c r="IKA84" s="2"/>
      <c r="IKB84" s="2"/>
      <c r="IKC84" s="2"/>
      <c r="IKD84" s="2"/>
      <c r="IKE84" s="2"/>
      <c r="IKF84" s="2"/>
      <c r="IKG84" s="2"/>
      <c r="IKH84" s="2"/>
      <c r="IKI84" s="2"/>
      <c r="IKJ84" s="2"/>
      <c r="IKK84" s="2"/>
      <c r="IKL84" s="2"/>
      <c r="IKM84" s="2"/>
      <c r="IKN84" s="2"/>
      <c r="IKO84" s="2"/>
      <c r="IKP84" s="2"/>
      <c r="IKQ84" s="2"/>
      <c r="IKR84" s="2"/>
      <c r="IKS84" s="2"/>
      <c r="IKT84" s="2"/>
      <c r="IKU84" s="2"/>
      <c r="IKV84" s="2"/>
      <c r="IKW84" s="2"/>
      <c r="IKX84" s="2"/>
      <c r="IKY84" s="2"/>
      <c r="IKZ84" s="2"/>
      <c r="ILA84" s="2"/>
      <c r="ILB84" s="2"/>
      <c r="ILC84" s="2"/>
      <c r="ILD84" s="2"/>
      <c r="ILE84" s="2"/>
      <c r="ILF84" s="2"/>
      <c r="ILG84" s="2"/>
      <c r="ILH84" s="2"/>
      <c r="ILI84" s="2"/>
      <c r="ILJ84" s="2"/>
      <c r="ILK84" s="2"/>
      <c r="ILL84" s="2"/>
      <c r="ILM84" s="2"/>
      <c r="ILN84" s="2"/>
      <c r="ILO84" s="2"/>
      <c r="ILP84" s="2"/>
      <c r="ILQ84" s="2"/>
      <c r="ILR84" s="2"/>
      <c r="ILS84" s="2"/>
      <c r="ILT84" s="2"/>
      <c r="ILU84" s="2"/>
      <c r="ILV84" s="2"/>
      <c r="ILW84" s="2"/>
      <c r="ILX84" s="2"/>
      <c r="ILY84" s="2"/>
      <c r="ILZ84" s="2"/>
      <c r="IMA84" s="2"/>
      <c r="IMB84" s="2"/>
      <c r="IMC84" s="2"/>
      <c r="IMD84" s="2"/>
      <c r="IME84" s="2"/>
      <c r="IMF84" s="2"/>
      <c r="IMG84" s="2"/>
      <c r="IMH84" s="2"/>
      <c r="IMI84" s="2"/>
      <c r="IMJ84" s="2"/>
      <c r="IMK84" s="2"/>
      <c r="IML84" s="2"/>
      <c r="IMM84" s="2"/>
      <c r="IMN84" s="2"/>
      <c r="IMO84" s="2"/>
      <c r="IMP84" s="2"/>
      <c r="IMQ84" s="2"/>
      <c r="IMR84" s="2"/>
      <c r="IMS84" s="2"/>
      <c r="IMT84" s="2"/>
      <c r="IMU84" s="2"/>
      <c r="IMV84" s="2"/>
      <c r="IMW84" s="2"/>
      <c r="IMX84" s="2"/>
      <c r="IMY84" s="2"/>
      <c r="IMZ84" s="2"/>
      <c r="INA84" s="2"/>
      <c r="INB84" s="2"/>
      <c r="INC84" s="2"/>
      <c r="IND84" s="2"/>
      <c r="INE84" s="2"/>
      <c r="INF84" s="2"/>
      <c r="ING84" s="2"/>
      <c r="INH84" s="2"/>
      <c r="INI84" s="2"/>
      <c r="INJ84" s="2"/>
      <c r="INK84" s="2"/>
      <c r="INL84" s="2"/>
      <c r="INM84" s="2"/>
      <c r="INN84" s="2"/>
      <c r="INO84" s="2"/>
      <c r="INP84" s="2"/>
      <c r="INQ84" s="2"/>
      <c r="INR84" s="2"/>
      <c r="INS84" s="2"/>
      <c r="INT84" s="2"/>
      <c r="INU84" s="2"/>
      <c r="INV84" s="2"/>
      <c r="INW84" s="2"/>
      <c r="INX84" s="2"/>
      <c r="INY84" s="2"/>
      <c r="INZ84" s="2"/>
      <c r="IOA84" s="2"/>
      <c r="IOB84" s="2"/>
      <c r="IOC84" s="2"/>
      <c r="IOD84" s="2"/>
      <c r="IOE84" s="2"/>
      <c r="IOF84" s="2"/>
      <c r="IOG84" s="2"/>
      <c r="IOH84" s="2"/>
      <c r="IOI84" s="2"/>
      <c r="IOJ84" s="2"/>
      <c r="IOK84" s="2"/>
      <c r="IOL84" s="2"/>
      <c r="IOM84" s="2"/>
      <c r="ION84" s="2"/>
      <c r="IOO84" s="2"/>
      <c r="IOP84" s="2"/>
      <c r="IOQ84" s="2"/>
      <c r="IOR84" s="2"/>
      <c r="IOS84" s="2"/>
      <c r="IOT84" s="2"/>
      <c r="IOU84" s="2"/>
      <c r="IOV84" s="2"/>
      <c r="IOW84" s="2"/>
      <c r="IOX84" s="2"/>
      <c r="IOY84" s="2"/>
      <c r="IOZ84" s="2"/>
      <c r="IPA84" s="2"/>
      <c r="IPB84" s="2"/>
      <c r="IPC84" s="2"/>
      <c r="IPD84" s="2"/>
      <c r="IPE84" s="2"/>
      <c r="IPF84" s="2"/>
      <c r="IPG84" s="2"/>
      <c r="IPH84" s="2"/>
      <c r="IPI84" s="2"/>
      <c r="IPJ84" s="2"/>
      <c r="IPK84" s="2"/>
      <c r="IPL84" s="2"/>
      <c r="IPM84" s="2"/>
      <c r="IPN84" s="2"/>
      <c r="IPO84" s="2"/>
      <c r="IPP84" s="2"/>
      <c r="IPQ84" s="2"/>
      <c r="IPR84" s="2"/>
      <c r="IPS84" s="2"/>
      <c r="IPT84" s="2"/>
      <c r="IPU84" s="2"/>
      <c r="IPV84" s="2"/>
      <c r="IPW84" s="2"/>
      <c r="IPX84" s="2"/>
      <c r="IPY84" s="2"/>
      <c r="IPZ84" s="2"/>
      <c r="IQA84" s="2"/>
      <c r="IQB84" s="2"/>
      <c r="IQC84" s="2"/>
      <c r="IQD84" s="2"/>
      <c r="IQE84" s="2"/>
      <c r="IQF84" s="2"/>
      <c r="IQG84" s="2"/>
      <c r="IQH84" s="2"/>
      <c r="IQI84" s="2"/>
      <c r="IQJ84" s="2"/>
      <c r="IQK84" s="2"/>
      <c r="IQL84" s="2"/>
      <c r="IQM84" s="2"/>
      <c r="IQN84" s="2"/>
      <c r="IQO84" s="2"/>
      <c r="IQP84" s="2"/>
      <c r="IQQ84" s="2"/>
      <c r="IQR84" s="2"/>
      <c r="IQS84" s="2"/>
      <c r="IQT84" s="2"/>
      <c r="IQU84" s="2"/>
      <c r="IQV84" s="2"/>
      <c r="IQW84" s="2"/>
      <c r="IQX84" s="2"/>
      <c r="IQY84" s="2"/>
      <c r="IQZ84" s="2"/>
      <c r="IRA84" s="2"/>
      <c r="IRB84" s="2"/>
      <c r="IRC84" s="2"/>
      <c r="IRD84" s="2"/>
      <c r="IRE84" s="2"/>
      <c r="IRF84" s="2"/>
      <c r="IRG84" s="2"/>
      <c r="IRH84" s="2"/>
      <c r="IRI84" s="2"/>
      <c r="IRJ84" s="2"/>
      <c r="IRK84" s="2"/>
      <c r="IRL84" s="2"/>
      <c r="IRM84" s="2"/>
      <c r="IRN84" s="2"/>
      <c r="IRO84" s="2"/>
      <c r="IRP84" s="2"/>
      <c r="IRQ84" s="2"/>
      <c r="IRR84" s="2"/>
      <c r="IRS84" s="2"/>
      <c r="IRT84" s="2"/>
      <c r="IRU84" s="2"/>
      <c r="IRV84" s="2"/>
      <c r="IRW84" s="2"/>
      <c r="IRX84" s="2"/>
      <c r="IRY84" s="2"/>
      <c r="IRZ84" s="2"/>
      <c r="ISA84" s="2"/>
      <c r="ISB84" s="2"/>
      <c r="ISC84" s="2"/>
      <c r="ISD84" s="2"/>
      <c r="ISE84" s="2"/>
      <c r="ISF84" s="2"/>
      <c r="ISG84" s="2"/>
      <c r="ISH84" s="2"/>
      <c r="ISI84" s="2"/>
      <c r="ISJ84" s="2"/>
      <c r="ISK84" s="2"/>
      <c r="ISL84" s="2"/>
      <c r="ISM84" s="2"/>
      <c r="ISN84" s="2"/>
      <c r="ISO84" s="2"/>
      <c r="ISP84" s="2"/>
      <c r="ISQ84" s="2"/>
      <c r="ISR84" s="2"/>
      <c r="ISS84" s="2"/>
      <c r="IST84" s="2"/>
      <c r="ISU84" s="2"/>
      <c r="ISV84" s="2"/>
      <c r="ISW84" s="2"/>
      <c r="ISX84" s="2"/>
      <c r="ISY84" s="2"/>
      <c r="ISZ84" s="2"/>
      <c r="ITA84" s="2"/>
      <c r="ITB84" s="2"/>
      <c r="ITC84" s="2"/>
      <c r="ITD84" s="2"/>
      <c r="ITE84" s="2"/>
      <c r="ITF84" s="2"/>
      <c r="ITG84" s="2"/>
      <c r="ITH84" s="2"/>
      <c r="ITI84" s="2"/>
      <c r="ITJ84" s="2"/>
      <c r="ITK84" s="2"/>
      <c r="ITL84" s="2"/>
      <c r="ITM84" s="2"/>
      <c r="ITN84" s="2"/>
      <c r="ITO84" s="2"/>
      <c r="ITP84" s="2"/>
      <c r="ITQ84" s="2"/>
      <c r="ITR84" s="2"/>
      <c r="ITS84" s="2"/>
      <c r="ITT84" s="2"/>
      <c r="ITU84" s="2"/>
      <c r="ITV84" s="2"/>
      <c r="ITW84" s="2"/>
      <c r="ITX84" s="2"/>
      <c r="ITY84" s="2"/>
      <c r="ITZ84" s="2"/>
      <c r="IUA84" s="2"/>
      <c r="IUB84" s="2"/>
      <c r="IUC84" s="2"/>
      <c r="IUD84" s="2"/>
      <c r="IUE84" s="2"/>
      <c r="IUF84" s="2"/>
      <c r="IUG84" s="2"/>
      <c r="IUH84" s="2"/>
      <c r="IUI84" s="2"/>
      <c r="IUJ84" s="2"/>
      <c r="IUK84" s="2"/>
      <c r="IUL84" s="2"/>
      <c r="IUM84" s="2"/>
      <c r="IUN84" s="2"/>
      <c r="IUO84" s="2"/>
      <c r="IUP84" s="2"/>
      <c r="IUQ84" s="2"/>
      <c r="IUR84" s="2"/>
      <c r="IUS84" s="2"/>
      <c r="IUT84" s="2"/>
      <c r="IUU84" s="2"/>
      <c r="IUV84" s="2"/>
      <c r="IUW84" s="2"/>
      <c r="IUX84" s="2"/>
      <c r="IUY84" s="2"/>
      <c r="IUZ84" s="2"/>
      <c r="IVA84" s="2"/>
      <c r="IVB84" s="2"/>
      <c r="IVC84" s="2"/>
      <c r="IVD84" s="2"/>
      <c r="IVE84" s="2"/>
      <c r="IVF84" s="2"/>
      <c r="IVG84" s="2"/>
      <c r="IVH84" s="2"/>
      <c r="IVI84" s="2"/>
      <c r="IVJ84" s="2"/>
      <c r="IVK84" s="2"/>
      <c r="IVL84" s="2"/>
      <c r="IVM84" s="2"/>
      <c r="IVN84" s="2"/>
      <c r="IVO84" s="2"/>
      <c r="IVP84" s="2"/>
      <c r="IVQ84" s="2"/>
      <c r="IVR84" s="2"/>
      <c r="IVS84" s="2"/>
      <c r="IVT84" s="2"/>
      <c r="IVU84" s="2"/>
      <c r="IVV84" s="2"/>
      <c r="IVW84" s="2"/>
      <c r="IVX84" s="2"/>
      <c r="IVY84" s="2"/>
      <c r="IVZ84" s="2"/>
      <c r="IWA84" s="2"/>
      <c r="IWB84" s="2"/>
      <c r="IWC84" s="2"/>
      <c r="IWD84" s="2"/>
      <c r="IWE84" s="2"/>
      <c r="IWF84" s="2"/>
      <c r="IWG84" s="2"/>
      <c r="IWH84" s="2"/>
      <c r="IWI84" s="2"/>
      <c r="IWJ84" s="2"/>
      <c r="IWK84" s="2"/>
      <c r="IWL84" s="2"/>
      <c r="IWM84" s="2"/>
      <c r="IWN84" s="2"/>
      <c r="IWO84" s="2"/>
      <c r="IWP84" s="2"/>
      <c r="IWQ84" s="2"/>
      <c r="IWR84" s="2"/>
      <c r="IWS84" s="2"/>
      <c r="IWT84" s="2"/>
      <c r="IWU84" s="2"/>
      <c r="IWV84" s="2"/>
      <c r="IWW84" s="2"/>
      <c r="IWX84" s="2"/>
      <c r="IWY84" s="2"/>
      <c r="IWZ84" s="2"/>
      <c r="IXA84" s="2"/>
      <c r="IXB84" s="2"/>
      <c r="IXC84" s="2"/>
      <c r="IXD84" s="2"/>
      <c r="IXE84" s="2"/>
      <c r="IXF84" s="2"/>
      <c r="IXG84" s="2"/>
      <c r="IXH84" s="2"/>
      <c r="IXI84" s="2"/>
      <c r="IXJ84" s="2"/>
      <c r="IXK84" s="2"/>
      <c r="IXL84" s="2"/>
      <c r="IXM84" s="2"/>
      <c r="IXN84" s="2"/>
      <c r="IXO84" s="2"/>
      <c r="IXP84" s="2"/>
      <c r="IXQ84" s="2"/>
      <c r="IXR84" s="2"/>
      <c r="IXS84" s="2"/>
      <c r="IXT84" s="2"/>
      <c r="IXU84" s="2"/>
      <c r="IXV84" s="2"/>
      <c r="IXW84" s="2"/>
      <c r="IXX84" s="2"/>
      <c r="IXY84" s="2"/>
      <c r="IXZ84" s="2"/>
      <c r="IYA84" s="2"/>
      <c r="IYB84" s="2"/>
      <c r="IYC84" s="2"/>
      <c r="IYD84" s="2"/>
      <c r="IYE84" s="2"/>
      <c r="IYF84" s="2"/>
      <c r="IYG84" s="2"/>
      <c r="IYH84" s="2"/>
      <c r="IYI84" s="2"/>
      <c r="IYJ84" s="2"/>
      <c r="IYK84" s="2"/>
      <c r="IYL84" s="2"/>
      <c r="IYM84" s="2"/>
      <c r="IYN84" s="2"/>
      <c r="IYO84" s="2"/>
      <c r="IYP84" s="2"/>
      <c r="IYQ84" s="2"/>
      <c r="IYR84" s="2"/>
      <c r="IYS84" s="2"/>
      <c r="IYT84" s="2"/>
      <c r="IYU84" s="2"/>
      <c r="IYV84" s="2"/>
      <c r="IYW84" s="2"/>
      <c r="IYX84" s="2"/>
      <c r="IYY84" s="2"/>
      <c r="IYZ84" s="2"/>
      <c r="IZA84" s="2"/>
      <c r="IZB84" s="2"/>
      <c r="IZC84" s="2"/>
      <c r="IZD84" s="2"/>
      <c r="IZE84" s="2"/>
      <c r="IZF84" s="2"/>
      <c r="IZG84" s="2"/>
      <c r="IZH84" s="2"/>
      <c r="IZI84" s="2"/>
      <c r="IZJ84" s="2"/>
      <c r="IZK84" s="2"/>
      <c r="IZL84" s="2"/>
      <c r="IZM84" s="2"/>
      <c r="IZN84" s="2"/>
      <c r="IZO84" s="2"/>
      <c r="IZP84" s="2"/>
      <c r="IZQ84" s="2"/>
      <c r="IZR84" s="2"/>
      <c r="IZS84" s="2"/>
      <c r="IZT84" s="2"/>
      <c r="IZU84" s="2"/>
      <c r="IZV84" s="2"/>
      <c r="IZW84" s="2"/>
      <c r="IZX84" s="2"/>
      <c r="IZY84" s="2"/>
      <c r="IZZ84" s="2"/>
      <c r="JAA84" s="2"/>
      <c r="JAB84" s="2"/>
      <c r="JAC84" s="2"/>
      <c r="JAD84" s="2"/>
      <c r="JAE84" s="2"/>
      <c r="JAF84" s="2"/>
      <c r="JAG84" s="2"/>
      <c r="JAH84" s="2"/>
      <c r="JAI84" s="2"/>
      <c r="JAJ84" s="2"/>
      <c r="JAK84" s="2"/>
      <c r="JAL84" s="2"/>
      <c r="JAM84" s="2"/>
      <c r="JAN84" s="2"/>
      <c r="JAO84" s="2"/>
      <c r="JAP84" s="2"/>
      <c r="JAQ84" s="2"/>
      <c r="JAR84" s="2"/>
      <c r="JAS84" s="2"/>
      <c r="JAT84" s="2"/>
      <c r="JAU84" s="2"/>
      <c r="JAV84" s="2"/>
      <c r="JAW84" s="2"/>
      <c r="JAX84" s="2"/>
      <c r="JAY84" s="2"/>
      <c r="JAZ84" s="2"/>
      <c r="JBA84" s="2"/>
      <c r="JBB84" s="2"/>
      <c r="JBC84" s="2"/>
      <c r="JBD84" s="2"/>
      <c r="JBE84" s="2"/>
      <c r="JBF84" s="2"/>
      <c r="JBG84" s="2"/>
      <c r="JBH84" s="2"/>
      <c r="JBI84" s="2"/>
      <c r="JBJ84" s="2"/>
      <c r="JBK84" s="2"/>
      <c r="JBL84" s="2"/>
      <c r="JBM84" s="2"/>
      <c r="JBN84" s="2"/>
      <c r="JBO84" s="2"/>
      <c r="JBP84" s="2"/>
      <c r="JBQ84" s="2"/>
      <c r="JBR84" s="2"/>
      <c r="JBS84" s="2"/>
      <c r="JBT84" s="2"/>
      <c r="JBU84" s="2"/>
      <c r="JBV84" s="2"/>
      <c r="JBW84" s="2"/>
      <c r="JBX84" s="2"/>
      <c r="JBY84" s="2"/>
      <c r="JBZ84" s="2"/>
      <c r="JCA84" s="2"/>
      <c r="JCB84" s="2"/>
      <c r="JCC84" s="2"/>
      <c r="JCD84" s="2"/>
      <c r="JCE84" s="2"/>
      <c r="JCF84" s="2"/>
      <c r="JCG84" s="2"/>
      <c r="JCH84" s="2"/>
      <c r="JCI84" s="2"/>
      <c r="JCJ84" s="2"/>
      <c r="JCK84" s="2"/>
      <c r="JCL84" s="2"/>
      <c r="JCM84" s="2"/>
      <c r="JCN84" s="2"/>
      <c r="JCO84" s="2"/>
      <c r="JCP84" s="2"/>
      <c r="JCQ84" s="2"/>
      <c r="JCR84" s="2"/>
      <c r="JCS84" s="2"/>
      <c r="JCT84" s="2"/>
      <c r="JCU84" s="2"/>
      <c r="JCV84" s="2"/>
      <c r="JCW84" s="2"/>
      <c r="JCX84" s="2"/>
      <c r="JCY84" s="2"/>
      <c r="JCZ84" s="2"/>
      <c r="JDA84" s="2"/>
      <c r="JDB84" s="2"/>
      <c r="JDC84" s="2"/>
      <c r="JDD84" s="2"/>
      <c r="JDE84" s="2"/>
      <c r="JDF84" s="2"/>
      <c r="JDG84" s="2"/>
      <c r="JDH84" s="2"/>
      <c r="JDI84" s="2"/>
      <c r="JDJ84" s="2"/>
      <c r="JDK84" s="2"/>
      <c r="JDL84" s="2"/>
      <c r="JDM84" s="2"/>
      <c r="JDN84" s="2"/>
      <c r="JDO84" s="2"/>
      <c r="JDP84" s="2"/>
      <c r="JDQ84" s="2"/>
      <c r="JDR84" s="2"/>
      <c r="JDS84" s="2"/>
      <c r="JDT84" s="2"/>
      <c r="JDU84" s="2"/>
      <c r="JDV84" s="2"/>
      <c r="JDW84" s="2"/>
      <c r="JDX84" s="2"/>
      <c r="JDY84" s="2"/>
      <c r="JDZ84" s="2"/>
      <c r="JEA84" s="2"/>
      <c r="JEB84" s="2"/>
      <c r="JEC84" s="2"/>
      <c r="JED84" s="2"/>
      <c r="JEE84" s="2"/>
      <c r="JEF84" s="2"/>
      <c r="JEG84" s="2"/>
      <c r="JEH84" s="2"/>
      <c r="JEI84" s="2"/>
      <c r="JEJ84" s="2"/>
      <c r="JEK84" s="2"/>
      <c r="JEL84" s="2"/>
      <c r="JEM84" s="2"/>
      <c r="JEN84" s="2"/>
      <c r="JEO84" s="2"/>
      <c r="JEP84" s="2"/>
      <c r="JEQ84" s="2"/>
      <c r="JER84" s="2"/>
      <c r="JES84" s="2"/>
      <c r="JET84" s="2"/>
      <c r="JEU84" s="2"/>
      <c r="JEV84" s="2"/>
      <c r="JEW84" s="2"/>
      <c r="JEX84" s="2"/>
      <c r="JEY84" s="2"/>
      <c r="JEZ84" s="2"/>
      <c r="JFA84" s="2"/>
      <c r="JFB84" s="2"/>
      <c r="JFC84" s="2"/>
      <c r="JFD84" s="2"/>
      <c r="JFE84" s="2"/>
      <c r="JFF84" s="2"/>
      <c r="JFG84" s="2"/>
      <c r="JFH84" s="2"/>
      <c r="JFI84" s="2"/>
      <c r="JFJ84" s="2"/>
      <c r="JFK84" s="2"/>
      <c r="JFL84" s="2"/>
      <c r="JFM84" s="2"/>
      <c r="JFN84" s="2"/>
      <c r="JFO84" s="2"/>
      <c r="JFP84" s="2"/>
      <c r="JFQ84" s="2"/>
      <c r="JFR84" s="2"/>
      <c r="JFS84" s="2"/>
      <c r="JFT84" s="2"/>
      <c r="JFU84" s="2"/>
      <c r="JFV84" s="2"/>
      <c r="JFW84" s="2"/>
      <c r="JFX84" s="2"/>
      <c r="JFY84" s="2"/>
      <c r="JFZ84" s="2"/>
      <c r="JGA84" s="2"/>
      <c r="JGB84" s="2"/>
      <c r="JGC84" s="2"/>
      <c r="JGD84" s="2"/>
      <c r="JGE84" s="2"/>
      <c r="JGF84" s="2"/>
      <c r="JGG84" s="2"/>
      <c r="JGH84" s="2"/>
      <c r="JGI84" s="2"/>
      <c r="JGJ84" s="2"/>
      <c r="JGK84" s="2"/>
      <c r="JGL84" s="2"/>
      <c r="JGM84" s="2"/>
      <c r="JGN84" s="2"/>
      <c r="JGO84" s="2"/>
      <c r="JGP84" s="2"/>
      <c r="JGQ84" s="2"/>
      <c r="JGR84" s="2"/>
      <c r="JGS84" s="2"/>
      <c r="JGT84" s="2"/>
      <c r="JGU84" s="2"/>
      <c r="JGV84" s="2"/>
      <c r="JGW84" s="2"/>
      <c r="JGX84" s="2"/>
      <c r="JGY84" s="2"/>
      <c r="JGZ84" s="2"/>
      <c r="JHA84" s="2"/>
      <c r="JHB84" s="2"/>
      <c r="JHC84" s="2"/>
      <c r="JHD84" s="2"/>
      <c r="JHE84" s="2"/>
      <c r="JHF84" s="2"/>
      <c r="JHG84" s="2"/>
      <c r="JHH84" s="2"/>
      <c r="JHI84" s="2"/>
      <c r="JHJ84" s="2"/>
      <c r="JHK84" s="2"/>
      <c r="JHL84" s="2"/>
      <c r="JHM84" s="2"/>
      <c r="JHN84" s="2"/>
      <c r="JHO84" s="2"/>
      <c r="JHP84" s="2"/>
      <c r="JHQ84" s="2"/>
      <c r="JHR84" s="2"/>
      <c r="JHS84" s="2"/>
      <c r="JHT84" s="2"/>
      <c r="JHU84" s="2"/>
      <c r="JHV84" s="2"/>
      <c r="JHW84" s="2"/>
      <c r="JHX84" s="2"/>
      <c r="JHY84" s="2"/>
      <c r="JHZ84" s="2"/>
      <c r="JIA84" s="2"/>
      <c r="JIB84" s="2"/>
      <c r="JIC84" s="2"/>
      <c r="JID84" s="2"/>
      <c r="JIE84" s="2"/>
      <c r="JIF84" s="2"/>
      <c r="JIG84" s="2"/>
      <c r="JIH84" s="2"/>
      <c r="JII84" s="2"/>
      <c r="JIJ84" s="2"/>
      <c r="JIK84" s="2"/>
      <c r="JIL84" s="2"/>
      <c r="JIM84" s="2"/>
      <c r="JIN84" s="2"/>
      <c r="JIO84" s="2"/>
      <c r="JIP84" s="2"/>
      <c r="JIQ84" s="2"/>
      <c r="JIR84" s="2"/>
      <c r="JIS84" s="2"/>
      <c r="JIT84" s="2"/>
      <c r="JIU84" s="2"/>
      <c r="JIV84" s="2"/>
      <c r="JIW84" s="2"/>
      <c r="JIX84" s="2"/>
      <c r="JIY84" s="2"/>
      <c r="JIZ84" s="2"/>
      <c r="JJA84" s="2"/>
      <c r="JJB84" s="2"/>
      <c r="JJC84" s="2"/>
      <c r="JJD84" s="2"/>
      <c r="JJE84" s="2"/>
      <c r="JJF84" s="2"/>
      <c r="JJG84" s="2"/>
      <c r="JJH84" s="2"/>
      <c r="JJI84" s="2"/>
      <c r="JJJ84" s="2"/>
      <c r="JJK84" s="2"/>
      <c r="JJL84" s="2"/>
      <c r="JJM84" s="2"/>
      <c r="JJN84" s="2"/>
      <c r="JJO84" s="2"/>
      <c r="JJP84" s="2"/>
      <c r="JJQ84" s="2"/>
      <c r="JJR84" s="2"/>
      <c r="JJS84" s="2"/>
      <c r="JJT84" s="2"/>
      <c r="JJU84" s="2"/>
      <c r="JJV84" s="2"/>
      <c r="JJW84" s="2"/>
      <c r="JJX84" s="2"/>
      <c r="JJY84" s="2"/>
      <c r="JJZ84" s="2"/>
      <c r="JKA84" s="2"/>
      <c r="JKB84" s="2"/>
      <c r="JKC84" s="2"/>
      <c r="JKD84" s="2"/>
      <c r="JKE84" s="2"/>
      <c r="JKF84" s="2"/>
      <c r="JKG84" s="2"/>
      <c r="JKH84" s="2"/>
      <c r="JKI84" s="2"/>
      <c r="JKJ84" s="2"/>
      <c r="JKK84" s="2"/>
      <c r="JKL84" s="2"/>
      <c r="JKM84" s="2"/>
      <c r="JKN84" s="2"/>
      <c r="JKO84" s="2"/>
      <c r="JKP84" s="2"/>
      <c r="JKQ84" s="2"/>
      <c r="JKR84" s="2"/>
      <c r="JKS84" s="2"/>
      <c r="JKT84" s="2"/>
      <c r="JKU84" s="2"/>
      <c r="JKV84" s="2"/>
      <c r="JKW84" s="2"/>
      <c r="JKX84" s="2"/>
      <c r="JKY84" s="2"/>
      <c r="JKZ84" s="2"/>
      <c r="JLA84" s="2"/>
      <c r="JLB84" s="2"/>
      <c r="JLC84" s="2"/>
      <c r="JLD84" s="2"/>
      <c r="JLE84" s="2"/>
      <c r="JLF84" s="2"/>
      <c r="JLG84" s="2"/>
      <c r="JLH84" s="2"/>
      <c r="JLI84" s="2"/>
      <c r="JLJ84" s="2"/>
      <c r="JLK84" s="2"/>
      <c r="JLL84" s="2"/>
      <c r="JLM84" s="2"/>
      <c r="JLN84" s="2"/>
      <c r="JLO84" s="2"/>
      <c r="JLP84" s="2"/>
      <c r="JLQ84" s="2"/>
      <c r="JLR84" s="2"/>
      <c r="JLS84" s="2"/>
      <c r="JLT84" s="2"/>
      <c r="JLU84" s="2"/>
      <c r="JLV84" s="2"/>
      <c r="JLW84" s="2"/>
      <c r="JLX84" s="2"/>
      <c r="JLY84" s="2"/>
      <c r="JLZ84" s="2"/>
      <c r="JMA84" s="2"/>
      <c r="JMB84" s="2"/>
      <c r="JMC84" s="2"/>
      <c r="JMD84" s="2"/>
      <c r="JME84" s="2"/>
      <c r="JMF84" s="2"/>
      <c r="JMG84" s="2"/>
      <c r="JMH84" s="2"/>
      <c r="JMI84" s="2"/>
      <c r="JMJ84" s="2"/>
      <c r="JMK84" s="2"/>
      <c r="JML84" s="2"/>
      <c r="JMM84" s="2"/>
      <c r="JMN84" s="2"/>
      <c r="JMO84" s="2"/>
      <c r="JMP84" s="2"/>
      <c r="JMQ84" s="2"/>
      <c r="JMR84" s="2"/>
      <c r="JMS84" s="2"/>
      <c r="JMT84" s="2"/>
      <c r="JMU84" s="2"/>
      <c r="JMV84" s="2"/>
      <c r="JMW84" s="2"/>
      <c r="JMX84" s="2"/>
      <c r="JMY84" s="2"/>
      <c r="JMZ84" s="2"/>
      <c r="JNA84" s="2"/>
      <c r="JNB84" s="2"/>
      <c r="JNC84" s="2"/>
      <c r="JND84" s="2"/>
      <c r="JNE84" s="2"/>
      <c r="JNF84" s="2"/>
      <c r="JNG84" s="2"/>
      <c r="JNH84" s="2"/>
      <c r="JNI84" s="2"/>
      <c r="JNJ84" s="2"/>
      <c r="JNK84" s="2"/>
      <c r="JNL84" s="2"/>
      <c r="JNM84" s="2"/>
      <c r="JNN84" s="2"/>
      <c r="JNO84" s="2"/>
      <c r="JNP84" s="2"/>
      <c r="JNQ84" s="2"/>
      <c r="JNR84" s="2"/>
      <c r="JNS84" s="2"/>
      <c r="JNT84" s="2"/>
      <c r="JNU84" s="2"/>
      <c r="JNV84" s="2"/>
      <c r="JNW84" s="2"/>
      <c r="JNX84" s="2"/>
      <c r="JNY84" s="2"/>
      <c r="JNZ84" s="2"/>
      <c r="JOA84" s="2"/>
      <c r="JOB84" s="2"/>
      <c r="JOC84" s="2"/>
      <c r="JOD84" s="2"/>
      <c r="JOE84" s="2"/>
      <c r="JOF84" s="2"/>
      <c r="JOG84" s="2"/>
      <c r="JOH84" s="2"/>
      <c r="JOI84" s="2"/>
      <c r="JOJ84" s="2"/>
      <c r="JOK84" s="2"/>
      <c r="JOL84" s="2"/>
      <c r="JOM84" s="2"/>
      <c r="JON84" s="2"/>
      <c r="JOO84" s="2"/>
      <c r="JOP84" s="2"/>
      <c r="JOQ84" s="2"/>
      <c r="JOR84" s="2"/>
      <c r="JOS84" s="2"/>
      <c r="JOT84" s="2"/>
      <c r="JOU84" s="2"/>
      <c r="JOV84" s="2"/>
      <c r="JOW84" s="2"/>
      <c r="JOX84" s="2"/>
      <c r="JOY84" s="2"/>
      <c r="JOZ84" s="2"/>
      <c r="JPA84" s="2"/>
      <c r="JPB84" s="2"/>
      <c r="JPC84" s="2"/>
      <c r="JPD84" s="2"/>
      <c r="JPE84" s="2"/>
      <c r="JPF84" s="2"/>
      <c r="JPG84" s="2"/>
      <c r="JPH84" s="2"/>
      <c r="JPI84" s="2"/>
      <c r="JPJ84" s="2"/>
      <c r="JPK84" s="2"/>
      <c r="JPL84" s="2"/>
      <c r="JPM84" s="2"/>
      <c r="JPN84" s="2"/>
      <c r="JPO84" s="2"/>
      <c r="JPP84" s="2"/>
      <c r="JPQ84" s="2"/>
      <c r="JPR84" s="2"/>
      <c r="JPS84" s="2"/>
      <c r="JPT84" s="2"/>
      <c r="JPU84" s="2"/>
      <c r="JPV84" s="2"/>
      <c r="JPW84" s="2"/>
      <c r="JPX84" s="2"/>
      <c r="JPY84" s="2"/>
      <c r="JPZ84" s="2"/>
      <c r="JQA84" s="2"/>
      <c r="JQB84" s="2"/>
      <c r="JQC84" s="2"/>
      <c r="JQD84" s="2"/>
      <c r="JQE84" s="2"/>
      <c r="JQF84" s="2"/>
      <c r="JQG84" s="2"/>
      <c r="JQH84" s="2"/>
      <c r="JQI84" s="2"/>
      <c r="JQJ84" s="2"/>
      <c r="JQK84" s="2"/>
      <c r="JQL84" s="2"/>
      <c r="JQM84" s="2"/>
      <c r="JQN84" s="2"/>
      <c r="JQO84" s="2"/>
      <c r="JQP84" s="2"/>
      <c r="JQQ84" s="2"/>
      <c r="JQR84" s="2"/>
      <c r="JQS84" s="2"/>
      <c r="JQT84" s="2"/>
      <c r="JQU84" s="2"/>
      <c r="JQV84" s="2"/>
      <c r="JQW84" s="2"/>
      <c r="JQX84" s="2"/>
      <c r="JQY84" s="2"/>
      <c r="JQZ84" s="2"/>
      <c r="JRA84" s="2"/>
      <c r="JRB84" s="2"/>
      <c r="JRC84" s="2"/>
      <c r="JRD84" s="2"/>
      <c r="JRE84" s="2"/>
      <c r="JRF84" s="2"/>
      <c r="JRG84" s="2"/>
      <c r="JRH84" s="2"/>
      <c r="JRI84" s="2"/>
      <c r="JRJ84" s="2"/>
      <c r="JRK84" s="2"/>
      <c r="JRL84" s="2"/>
      <c r="JRM84" s="2"/>
      <c r="JRN84" s="2"/>
      <c r="JRO84" s="2"/>
      <c r="JRP84" s="2"/>
      <c r="JRQ84" s="2"/>
      <c r="JRR84" s="2"/>
      <c r="JRS84" s="2"/>
      <c r="JRT84" s="2"/>
      <c r="JRU84" s="2"/>
      <c r="JRV84" s="2"/>
      <c r="JRW84" s="2"/>
      <c r="JRX84" s="2"/>
      <c r="JRY84" s="2"/>
      <c r="JRZ84" s="2"/>
      <c r="JSA84" s="2"/>
      <c r="JSB84" s="2"/>
      <c r="JSC84" s="2"/>
      <c r="JSD84" s="2"/>
      <c r="JSE84" s="2"/>
      <c r="JSF84" s="2"/>
      <c r="JSG84" s="2"/>
      <c r="JSH84" s="2"/>
      <c r="JSI84" s="2"/>
      <c r="JSJ84" s="2"/>
      <c r="JSK84" s="2"/>
      <c r="JSL84" s="2"/>
      <c r="JSM84" s="2"/>
      <c r="JSN84" s="2"/>
      <c r="JSO84" s="2"/>
      <c r="JSP84" s="2"/>
      <c r="JSQ84" s="2"/>
      <c r="JSR84" s="2"/>
      <c r="JSS84" s="2"/>
      <c r="JST84" s="2"/>
      <c r="JSU84" s="2"/>
      <c r="JSV84" s="2"/>
      <c r="JSW84" s="2"/>
      <c r="JSX84" s="2"/>
      <c r="JSY84" s="2"/>
      <c r="JSZ84" s="2"/>
      <c r="JTA84" s="2"/>
      <c r="JTB84" s="2"/>
      <c r="JTC84" s="2"/>
      <c r="JTD84" s="2"/>
      <c r="JTE84" s="2"/>
      <c r="JTF84" s="2"/>
      <c r="JTG84" s="2"/>
      <c r="JTH84" s="2"/>
      <c r="JTI84" s="2"/>
      <c r="JTJ84" s="2"/>
      <c r="JTK84" s="2"/>
      <c r="JTL84" s="2"/>
      <c r="JTM84" s="2"/>
      <c r="JTN84" s="2"/>
      <c r="JTO84" s="2"/>
      <c r="JTP84" s="2"/>
      <c r="JTQ84" s="2"/>
      <c r="JTR84" s="2"/>
      <c r="JTS84" s="2"/>
      <c r="JTT84" s="2"/>
      <c r="JTU84" s="2"/>
      <c r="JTV84" s="2"/>
      <c r="JTW84" s="2"/>
      <c r="JTX84" s="2"/>
      <c r="JTY84" s="2"/>
      <c r="JTZ84" s="2"/>
      <c r="JUA84" s="2"/>
      <c r="JUB84" s="2"/>
      <c r="JUC84" s="2"/>
      <c r="JUD84" s="2"/>
      <c r="JUE84" s="2"/>
      <c r="JUF84" s="2"/>
      <c r="JUG84" s="2"/>
      <c r="JUH84" s="2"/>
      <c r="JUI84" s="2"/>
      <c r="JUJ84" s="2"/>
      <c r="JUK84" s="2"/>
      <c r="JUL84" s="2"/>
      <c r="JUM84" s="2"/>
      <c r="JUN84" s="2"/>
      <c r="JUO84" s="2"/>
      <c r="JUP84" s="2"/>
      <c r="JUQ84" s="2"/>
      <c r="JUR84" s="2"/>
      <c r="JUS84" s="2"/>
      <c r="JUT84" s="2"/>
      <c r="JUU84" s="2"/>
      <c r="JUV84" s="2"/>
      <c r="JUW84" s="2"/>
      <c r="JUX84" s="2"/>
      <c r="JUY84" s="2"/>
      <c r="JUZ84" s="2"/>
      <c r="JVA84" s="2"/>
      <c r="JVB84" s="2"/>
      <c r="JVC84" s="2"/>
      <c r="JVD84" s="2"/>
      <c r="JVE84" s="2"/>
      <c r="JVF84" s="2"/>
      <c r="JVG84" s="2"/>
      <c r="JVH84" s="2"/>
      <c r="JVI84" s="2"/>
      <c r="JVJ84" s="2"/>
      <c r="JVK84" s="2"/>
      <c r="JVL84" s="2"/>
      <c r="JVM84" s="2"/>
      <c r="JVN84" s="2"/>
      <c r="JVO84" s="2"/>
      <c r="JVP84" s="2"/>
      <c r="JVQ84" s="2"/>
      <c r="JVR84" s="2"/>
      <c r="JVS84" s="2"/>
      <c r="JVT84" s="2"/>
      <c r="JVU84" s="2"/>
      <c r="JVV84" s="2"/>
      <c r="JVW84" s="2"/>
      <c r="JVX84" s="2"/>
      <c r="JVY84" s="2"/>
      <c r="JVZ84" s="2"/>
      <c r="JWA84" s="2"/>
      <c r="JWB84" s="2"/>
      <c r="JWC84" s="2"/>
      <c r="JWD84" s="2"/>
      <c r="JWE84" s="2"/>
      <c r="JWF84" s="2"/>
      <c r="JWG84" s="2"/>
      <c r="JWH84" s="2"/>
      <c r="JWI84" s="2"/>
      <c r="JWJ84" s="2"/>
      <c r="JWK84" s="2"/>
      <c r="JWL84" s="2"/>
      <c r="JWM84" s="2"/>
      <c r="JWN84" s="2"/>
      <c r="JWO84" s="2"/>
      <c r="JWP84" s="2"/>
      <c r="JWQ84" s="2"/>
      <c r="JWR84" s="2"/>
      <c r="JWS84" s="2"/>
      <c r="JWT84" s="2"/>
      <c r="JWU84" s="2"/>
      <c r="JWV84" s="2"/>
      <c r="JWW84" s="2"/>
      <c r="JWX84" s="2"/>
      <c r="JWY84" s="2"/>
      <c r="JWZ84" s="2"/>
      <c r="JXA84" s="2"/>
      <c r="JXB84" s="2"/>
      <c r="JXC84" s="2"/>
      <c r="JXD84" s="2"/>
      <c r="JXE84" s="2"/>
      <c r="JXF84" s="2"/>
      <c r="JXG84" s="2"/>
      <c r="JXH84" s="2"/>
      <c r="JXI84" s="2"/>
      <c r="JXJ84" s="2"/>
      <c r="JXK84" s="2"/>
      <c r="JXL84" s="2"/>
      <c r="JXM84" s="2"/>
      <c r="JXN84" s="2"/>
      <c r="JXO84" s="2"/>
      <c r="JXP84" s="2"/>
      <c r="JXQ84" s="2"/>
      <c r="JXR84" s="2"/>
      <c r="JXS84" s="2"/>
      <c r="JXT84" s="2"/>
      <c r="JXU84" s="2"/>
      <c r="JXV84" s="2"/>
      <c r="JXW84" s="2"/>
      <c r="JXX84" s="2"/>
      <c r="JXY84" s="2"/>
      <c r="JXZ84" s="2"/>
      <c r="JYA84" s="2"/>
      <c r="JYB84" s="2"/>
      <c r="JYC84" s="2"/>
      <c r="JYD84" s="2"/>
      <c r="JYE84" s="2"/>
      <c r="JYF84" s="2"/>
      <c r="JYG84" s="2"/>
      <c r="JYH84" s="2"/>
      <c r="JYI84" s="2"/>
      <c r="JYJ84" s="2"/>
      <c r="JYK84" s="2"/>
      <c r="JYL84" s="2"/>
      <c r="JYM84" s="2"/>
      <c r="JYN84" s="2"/>
      <c r="JYO84" s="2"/>
      <c r="JYP84" s="2"/>
      <c r="JYQ84" s="2"/>
      <c r="JYR84" s="2"/>
      <c r="JYS84" s="2"/>
      <c r="JYT84" s="2"/>
      <c r="JYU84" s="2"/>
      <c r="JYV84" s="2"/>
      <c r="JYW84" s="2"/>
      <c r="JYX84" s="2"/>
      <c r="JYY84" s="2"/>
      <c r="JYZ84" s="2"/>
      <c r="JZA84" s="2"/>
      <c r="JZB84" s="2"/>
      <c r="JZC84" s="2"/>
      <c r="JZD84" s="2"/>
      <c r="JZE84" s="2"/>
      <c r="JZF84" s="2"/>
      <c r="JZG84" s="2"/>
      <c r="JZH84" s="2"/>
      <c r="JZI84" s="2"/>
      <c r="JZJ84" s="2"/>
      <c r="JZK84" s="2"/>
      <c r="JZL84" s="2"/>
      <c r="JZM84" s="2"/>
      <c r="JZN84" s="2"/>
      <c r="JZO84" s="2"/>
      <c r="JZP84" s="2"/>
      <c r="JZQ84" s="2"/>
      <c r="JZR84" s="2"/>
      <c r="JZS84" s="2"/>
      <c r="JZT84" s="2"/>
      <c r="JZU84" s="2"/>
      <c r="JZV84" s="2"/>
      <c r="JZW84" s="2"/>
      <c r="JZX84" s="2"/>
      <c r="JZY84" s="2"/>
      <c r="JZZ84" s="2"/>
      <c r="KAA84" s="2"/>
      <c r="KAB84" s="2"/>
      <c r="KAC84" s="2"/>
      <c r="KAD84" s="2"/>
      <c r="KAE84" s="2"/>
      <c r="KAF84" s="2"/>
      <c r="KAG84" s="2"/>
      <c r="KAH84" s="2"/>
      <c r="KAI84" s="2"/>
      <c r="KAJ84" s="2"/>
      <c r="KAK84" s="2"/>
      <c r="KAL84" s="2"/>
      <c r="KAM84" s="2"/>
      <c r="KAN84" s="2"/>
      <c r="KAO84" s="2"/>
      <c r="KAP84" s="2"/>
      <c r="KAQ84" s="2"/>
      <c r="KAR84" s="2"/>
      <c r="KAS84" s="2"/>
      <c r="KAT84" s="2"/>
      <c r="KAU84" s="2"/>
      <c r="KAV84" s="2"/>
      <c r="KAW84" s="2"/>
      <c r="KAX84" s="2"/>
      <c r="KAY84" s="2"/>
      <c r="KAZ84" s="2"/>
      <c r="KBA84" s="2"/>
      <c r="KBB84" s="2"/>
      <c r="KBC84" s="2"/>
      <c r="KBD84" s="2"/>
      <c r="KBE84" s="2"/>
      <c r="KBF84" s="2"/>
      <c r="KBG84" s="2"/>
      <c r="KBH84" s="2"/>
      <c r="KBI84" s="2"/>
      <c r="KBJ84" s="2"/>
      <c r="KBK84" s="2"/>
      <c r="KBL84" s="2"/>
      <c r="KBM84" s="2"/>
      <c r="KBN84" s="2"/>
      <c r="KBO84" s="2"/>
      <c r="KBP84" s="2"/>
      <c r="KBQ84" s="2"/>
      <c r="KBR84" s="2"/>
      <c r="KBS84" s="2"/>
      <c r="KBT84" s="2"/>
      <c r="KBU84" s="2"/>
      <c r="KBV84" s="2"/>
      <c r="KBW84" s="2"/>
      <c r="KBX84" s="2"/>
      <c r="KBY84" s="2"/>
      <c r="KBZ84" s="2"/>
      <c r="KCA84" s="2"/>
      <c r="KCB84" s="2"/>
      <c r="KCC84" s="2"/>
      <c r="KCD84" s="2"/>
      <c r="KCE84" s="2"/>
      <c r="KCF84" s="2"/>
      <c r="KCG84" s="2"/>
      <c r="KCH84" s="2"/>
      <c r="KCI84" s="2"/>
      <c r="KCJ84" s="2"/>
      <c r="KCK84" s="2"/>
      <c r="KCL84" s="2"/>
      <c r="KCM84" s="2"/>
      <c r="KCN84" s="2"/>
      <c r="KCO84" s="2"/>
      <c r="KCP84" s="2"/>
      <c r="KCQ84" s="2"/>
      <c r="KCR84" s="2"/>
      <c r="KCS84" s="2"/>
      <c r="KCT84" s="2"/>
      <c r="KCU84" s="2"/>
      <c r="KCV84" s="2"/>
      <c r="KCW84" s="2"/>
      <c r="KCX84" s="2"/>
      <c r="KCY84" s="2"/>
      <c r="KCZ84" s="2"/>
      <c r="KDA84" s="2"/>
      <c r="KDB84" s="2"/>
      <c r="KDC84" s="2"/>
      <c r="KDD84" s="2"/>
      <c r="KDE84" s="2"/>
      <c r="KDF84" s="2"/>
      <c r="KDG84" s="2"/>
      <c r="KDH84" s="2"/>
      <c r="KDI84" s="2"/>
      <c r="KDJ84" s="2"/>
      <c r="KDK84" s="2"/>
      <c r="KDL84" s="2"/>
      <c r="KDM84" s="2"/>
      <c r="KDN84" s="2"/>
      <c r="KDO84" s="2"/>
      <c r="KDP84" s="2"/>
      <c r="KDQ84" s="2"/>
      <c r="KDR84" s="2"/>
      <c r="KDS84" s="2"/>
      <c r="KDT84" s="2"/>
      <c r="KDU84" s="2"/>
      <c r="KDV84" s="2"/>
      <c r="KDW84" s="2"/>
      <c r="KDX84" s="2"/>
      <c r="KDY84" s="2"/>
      <c r="KDZ84" s="2"/>
      <c r="KEA84" s="2"/>
      <c r="KEB84" s="2"/>
      <c r="KEC84" s="2"/>
      <c r="KED84" s="2"/>
      <c r="KEE84" s="2"/>
      <c r="KEF84" s="2"/>
      <c r="KEG84" s="2"/>
      <c r="KEH84" s="2"/>
      <c r="KEI84" s="2"/>
      <c r="KEJ84" s="2"/>
      <c r="KEK84" s="2"/>
      <c r="KEL84" s="2"/>
      <c r="KEM84" s="2"/>
      <c r="KEN84" s="2"/>
      <c r="KEO84" s="2"/>
      <c r="KEP84" s="2"/>
      <c r="KEQ84" s="2"/>
      <c r="KER84" s="2"/>
      <c r="KES84" s="2"/>
      <c r="KET84" s="2"/>
      <c r="KEU84" s="2"/>
      <c r="KEV84" s="2"/>
      <c r="KEW84" s="2"/>
      <c r="KEX84" s="2"/>
      <c r="KEY84" s="2"/>
      <c r="KEZ84" s="2"/>
      <c r="KFA84" s="2"/>
      <c r="KFB84" s="2"/>
      <c r="KFC84" s="2"/>
      <c r="KFD84" s="2"/>
      <c r="KFE84" s="2"/>
      <c r="KFF84" s="2"/>
      <c r="KFG84" s="2"/>
      <c r="KFH84" s="2"/>
      <c r="KFI84" s="2"/>
      <c r="KFJ84" s="2"/>
      <c r="KFK84" s="2"/>
      <c r="KFL84" s="2"/>
      <c r="KFM84" s="2"/>
      <c r="KFN84" s="2"/>
      <c r="KFO84" s="2"/>
      <c r="KFP84" s="2"/>
      <c r="KFQ84" s="2"/>
      <c r="KFR84" s="2"/>
      <c r="KFS84" s="2"/>
      <c r="KFT84" s="2"/>
      <c r="KFU84" s="2"/>
      <c r="KFV84" s="2"/>
      <c r="KFW84" s="2"/>
      <c r="KFX84" s="2"/>
      <c r="KFY84" s="2"/>
      <c r="KFZ84" s="2"/>
      <c r="KGA84" s="2"/>
      <c r="KGB84" s="2"/>
      <c r="KGC84" s="2"/>
      <c r="KGD84" s="2"/>
      <c r="KGE84" s="2"/>
      <c r="KGF84" s="2"/>
      <c r="KGG84" s="2"/>
      <c r="KGH84" s="2"/>
      <c r="KGI84" s="2"/>
      <c r="KGJ84" s="2"/>
      <c r="KGK84" s="2"/>
      <c r="KGL84" s="2"/>
      <c r="KGM84" s="2"/>
      <c r="KGN84" s="2"/>
      <c r="KGO84" s="2"/>
      <c r="KGP84" s="2"/>
      <c r="KGQ84" s="2"/>
      <c r="KGR84" s="2"/>
      <c r="KGS84" s="2"/>
      <c r="KGT84" s="2"/>
      <c r="KGU84" s="2"/>
      <c r="KGV84" s="2"/>
      <c r="KGW84" s="2"/>
      <c r="KGX84" s="2"/>
      <c r="KGY84" s="2"/>
      <c r="KGZ84" s="2"/>
      <c r="KHA84" s="2"/>
      <c r="KHB84" s="2"/>
      <c r="KHC84" s="2"/>
      <c r="KHD84" s="2"/>
      <c r="KHE84" s="2"/>
      <c r="KHF84" s="2"/>
      <c r="KHG84" s="2"/>
      <c r="KHH84" s="2"/>
      <c r="KHI84" s="2"/>
      <c r="KHJ84" s="2"/>
      <c r="KHK84" s="2"/>
      <c r="KHL84" s="2"/>
      <c r="KHM84" s="2"/>
      <c r="KHN84" s="2"/>
      <c r="KHO84" s="2"/>
      <c r="KHP84" s="2"/>
      <c r="KHQ84" s="2"/>
      <c r="KHR84" s="2"/>
      <c r="KHS84" s="2"/>
      <c r="KHT84" s="2"/>
      <c r="KHU84" s="2"/>
      <c r="KHV84" s="2"/>
      <c r="KHW84" s="2"/>
      <c r="KHX84" s="2"/>
      <c r="KHY84" s="2"/>
      <c r="KHZ84" s="2"/>
      <c r="KIA84" s="2"/>
      <c r="KIB84" s="2"/>
      <c r="KIC84" s="2"/>
      <c r="KID84" s="2"/>
      <c r="KIE84" s="2"/>
      <c r="KIF84" s="2"/>
      <c r="KIG84" s="2"/>
      <c r="KIH84" s="2"/>
      <c r="KII84" s="2"/>
      <c r="KIJ84" s="2"/>
      <c r="KIK84" s="2"/>
      <c r="KIL84" s="2"/>
      <c r="KIM84" s="2"/>
      <c r="KIN84" s="2"/>
      <c r="KIO84" s="2"/>
      <c r="KIP84" s="2"/>
      <c r="KIQ84" s="2"/>
      <c r="KIR84" s="2"/>
      <c r="KIS84" s="2"/>
      <c r="KIT84" s="2"/>
      <c r="KIU84" s="2"/>
      <c r="KIV84" s="2"/>
      <c r="KIW84" s="2"/>
      <c r="KIX84" s="2"/>
      <c r="KIY84" s="2"/>
      <c r="KIZ84" s="2"/>
      <c r="KJA84" s="2"/>
      <c r="KJB84" s="2"/>
      <c r="KJC84" s="2"/>
      <c r="KJD84" s="2"/>
      <c r="KJE84" s="2"/>
      <c r="KJF84" s="2"/>
      <c r="KJG84" s="2"/>
      <c r="KJH84" s="2"/>
      <c r="KJI84" s="2"/>
      <c r="KJJ84" s="2"/>
      <c r="KJK84" s="2"/>
      <c r="KJL84" s="2"/>
      <c r="KJM84" s="2"/>
      <c r="KJN84" s="2"/>
      <c r="KJO84" s="2"/>
      <c r="KJP84" s="2"/>
      <c r="KJQ84" s="2"/>
      <c r="KJR84" s="2"/>
      <c r="KJS84" s="2"/>
      <c r="KJT84" s="2"/>
      <c r="KJU84" s="2"/>
      <c r="KJV84" s="2"/>
      <c r="KJW84" s="2"/>
      <c r="KJX84" s="2"/>
      <c r="KJY84" s="2"/>
      <c r="KJZ84" s="2"/>
      <c r="KKA84" s="2"/>
      <c r="KKB84" s="2"/>
      <c r="KKC84" s="2"/>
      <c r="KKD84" s="2"/>
      <c r="KKE84" s="2"/>
      <c r="KKF84" s="2"/>
      <c r="KKG84" s="2"/>
      <c r="KKH84" s="2"/>
      <c r="KKI84" s="2"/>
      <c r="KKJ84" s="2"/>
      <c r="KKK84" s="2"/>
      <c r="KKL84" s="2"/>
      <c r="KKM84" s="2"/>
      <c r="KKN84" s="2"/>
      <c r="KKO84" s="2"/>
      <c r="KKP84" s="2"/>
      <c r="KKQ84" s="2"/>
      <c r="KKR84" s="2"/>
      <c r="KKS84" s="2"/>
      <c r="KKT84" s="2"/>
      <c r="KKU84" s="2"/>
      <c r="KKV84" s="2"/>
      <c r="KKW84" s="2"/>
      <c r="KKX84" s="2"/>
      <c r="KKY84" s="2"/>
      <c r="KKZ84" s="2"/>
      <c r="KLA84" s="2"/>
      <c r="KLB84" s="2"/>
      <c r="KLC84" s="2"/>
      <c r="KLD84" s="2"/>
      <c r="KLE84" s="2"/>
      <c r="KLF84" s="2"/>
      <c r="KLG84" s="2"/>
      <c r="KLH84" s="2"/>
      <c r="KLI84" s="2"/>
      <c r="KLJ84" s="2"/>
      <c r="KLK84" s="2"/>
      <c r="KLL84" s="2"/>
      <c r="KLM84" s="2"/>
      <c r="KLN84" s="2"/>
      <c r="KLO84" s="2"/>
      <c r="KLP84" s="2"/>
      <c r="KLQ84" s="2"/>
      <c r="KLR84" s="2"/>
      <c r="KLS84" s="2"/>
      <c r="KLT84" s="2"/>
      <c r="KLU84" s="2"/>
      <c r="KLV84" s="2"/>
      <c r="KLW84" s="2"/>
      <c r="KLX84" s="2"/>
      <c r="KLY84" s="2"/>
      <c r="KLZ84" s="2"/>
      <c r="KMA84" s="2"/>
      <c r="KMB84" s="2"/>
      <c r="KMC84" s="2"/>
      <c r="KMD84" s="2"/>
      <c r="KME84" s="2"/>
      <c r="KMF84" s="2"/>
      <c r="KMG84" s="2"/>
      <c r="KMH84" s="2"/>
      <c r="KMI84" s="2"/>
      <c r="KMJ84" s="2"/>
      <c r="KMK84" s="2"/>
      <c r="KML84" s="2"/>
      <c r="KMM84" s="2"/>
      <c r="KMN84" s="2"/>
      <c r="KMO84" s="2"/>
      <c r="KMP84" s="2"/>
      <c r="KMQ84" s="2"/>
      <c r="KMR84" s="2"/>
      <c r="KMS84" s="2"/>
      <c r="KMT84" s="2"/>
      <c r="KMU84" s="2"/>
      <c r="KMV84" s="2"/>
      <c r="KMW84" s="2"/>
      <c r="KMX84" s="2"/>
      <c r="KMY84" s="2"/>
      <c r="KMZ84" s="2"/>
      <c r="KNA84" s="2"/>
      <c r="KNB84" s="2"/>
      <c r="KNC84" s="2"/>
      <c r="KND84" s="2"/>
      <c r="KNE84" s="2"/>
      <c r="KNF84" s="2"/>
      <c r="KNG84" s="2"/>
      <c r="KNH84" s="2"/>
      <c r="KNI84" s="2"/>
      <c r="KNJ84" s="2"/>
      <c r="KNK84" s="2"/>
      <c r="KNL84" s="2"/>
      <c r="KNM84" s="2"/>
      <c r="KNN84" s="2"/>
      <c r="KNO84" s="2"/>
      <c r="KNP84" s="2"/>
      <c r="KNQ84" s="2"/>
      <c r="KNR84" s="2"/>
      <c r="KNS84" s="2"/>
      <c r="KNT84" s="2"/>
      <c r="KNU84" s="2"/>
      <c r="KNV84" s="2"/>
      <c r="KNW84" s="2"/>
      <c r="KNX84" s="2"/>
      <c r="KNY84" s="2"/>
      <c r="KNZ84" s="2"/>
      <c r="KOA84" s="2"/>
      <c r="KOB84" s="2"/>
      <c r="KOC84" s="2"/>
      <c r="KOD84" s="2"/>
      <c r="KOE84" s="2"/>
      <c r="KOF84" s="2"/>
      <c r="KOG84" s="2"/>
      <c r="KOH84" s="2"/>
      <c r="KOI84" s="2"/>
      <c r="KOJ84" s="2"/>
      <c r="KOK84" s="2"/>
      <c r="KOL84" s="2"/>
      <c r="KOM84" s="2"/>
      <c r="KON84" s="2"/>
      <c r="KOO84" s="2"/>
      <c r="KOP84" s="2"/>
      <c r="KOQ84" s="2"/>
      <c r="KOR84" s="2"/>
      <c r="KOS84" s="2"/>
      <c r="KOT84" s="2"/>
      <c r="KOU84" s="2"/>
      <c r="KOV84" s="2"/>
      <c r="KOW84" s="2"/>
      <c r="KOX84" s="2"/>
      <c r="KOY84" s="2"/>
      <c r="KOZ84" s="2"/>
      <c r="KPA84" s="2"/>
      <c r="KPB84" s="2"/>
      <c r="KPC84" s="2"/>
      <c r="KPD84" s="2"/>
      <c r="KPE84" s="2"/>
      <c r="KPF84" s="2"/>
      <c r="KPG84" s="2"/>
      <c r="KPH84" s="2"/>
      <c r="KPI84" s="2"/>
      <c r="KPJ84" s="2"/>
      <c r="KPK84" s="2"/>
      <c r="KPL84" s="2"/>
      <c r="KPM84" s="2"/>
      <c r="KPN84" s="2"/>
      <c r="KPO84" s="2"/>
      <c r="KPP84" s="2"/>
      <c r="KPQ84" s="2"/>
      <c r="KPR84" s="2"/>
      <c r="KPS84" s="2"/>
      <c r="KPT84" s="2"/>
      <c r="KPU84" s="2"/>
      <c r="KPV84" s="2"/>
      <c r="KPW84" s="2"/>
      <c r="KPX84" s="2"/>
      <c r="KPY84" s="2"/>
      <c r="KPZ84" s="2"/>
      <c r="KQA84" s="2"/>
      <c r="KQB84" s="2"/>
      <c r="KQC84" s="2"/>
      <c r="KQD84" s="2"/>
      <c r="KQE84" s="2"/>
      <c r="KQF84" s="2"/>
      <c r="KQG84" s="2"/>
      <c r="KQH84" s="2"/>
      <c r="KQI84" s="2"/>
      <c r="KQJ84" s="2"/>
      <c r="KQK84" s="2"/>
      <c r="KQL84" s="2"/>
      <c r="KQM84" s="2"/>
      <c r="KQN84" s="2"/>
      <c r="KQO84" s="2"/>
      <c r="KQP84" s="2"/>
      <c r="KQQ84" s="2"/>
      <c r="KQR84" s="2"/>
      <c r="KQS84" s="2"/>
      <c r="KQT84" s="2"/>
      <c r="KQU84" s="2"/>
      <c r="KQV84" s="2"/>
      <c r="KQW84" s="2"/>
      <c r="KQX84" s="2"/>
      <c r="KQY84" s="2"/>
      <c r="KQZ84" s="2"/>
      <c r="KRA84" s="2"/>
      <c r="KRB84" s="2"/>
      <c r="KRC84" s="2"/>
      <c r="KRD84" s="2"/>
      <c r="KRE84" s="2"/>
      <c r="KRF84" s="2"/>
      <c r="KRG84" s="2"/>
      <c r="KRH84" s="2"/>
      <c r="KRI84" s="2"/>
      <c r="KRJ84" s="2"/>
      <c r="KRK84" s="2"/>
      <c r="KRL84" s="2"/>
      <c r="KRM84" s="2"/>
      <c r="KRN84" s="2"/>
      <c r="KRO84" s="2"/>
      <c r="KRP84" s="2"/>
      <c r="KRQ84" s="2"/>
      <c r="KRR84" s="2"/>
      <c r="KRS84" s="2"/>
      <c r="KRT84" s="2"/>
      <c r="KRU84" s="2"/>
      <c r="KRV84" s="2"/>
      <c r="KRW84" s="2"/>
      <c r="KRX84" s="2"/>
      <c r="KRY84" s="2"/>
      <c r="KRZ84" s="2"/>
      <c r="KSA84" s="2"/>
      <c r="KSB84" s="2"/>
      <c r="KSC84" s="2"/>
      <c r="KSD84" s="2"/>
      <c r="KSE84" s="2"/>
      <c r="KSF84" s="2"/>
      <c r="KSG84" s="2"/>
      <c r="KSH84" s="2"/>
      <c r="KSI84" s="2"/>
      <c r="KSJ84" s="2"/>
      <c r="KSK84" s="2"/>
      <c r="KSL84" s="2"/>
      <c r="KSM84" s="2"/>
      <c r="KSN84" s="2"/>
      <c r="KSO84" s="2"/>
      <c r="KSP84" s="2"/>
      <c r="KSQ84" s="2"/>
      <c r="KSR84" s="2"/>
      <c r="KSS84" s="2"/>
      <c r="KST84" s="2"/>
      <c r="KSU84" s="2"/>
      <c r="KSV84" s="2"/>
      <c r="KSW84" s="2"/>
      <c r="KSX84" s="2"/>
      <c r="KSY84" s="2"/>
      <c r="KSZ84" s="2"/>
      <c r="KTA84" s="2"/>
      <c r="KTB84" s="2"/>
      <c r="KTC84" s="2"/>
      <c r="KTD84" s="2"/>
      <c r="KTE84" s="2"/>
      <c r="KTF84" s="2"/>
      <c r="KTG84" s="2"/>
      <c r="KTH84" s="2"/>
      <c r="KTI84" s="2"/>
      <c r="KTJ84" s="2"/>
      <c r="KTK84" s="2"/>
      <c r="KTL84" s="2"/>
      <c r="KTM84" s="2"/>
      <c r="KTN84" s="2"/>
      <c r="KTO84" s="2"/>
      <c r="KTP84" s="2"/>
      <c r="KTQ84" s="2"/>
      <c r="KTR84" s="2"/>
      <c r="KTS84" s="2"/>
      <c r="KTT84" s="2"/>
      <c r="KTU84" s="2"/>
      <c r="KTV84" s="2"/>
      <c r="KTW84" s="2"/>
      <c r="KTX84" s="2"/>
      <c r="KTY84" s="2"/>
      <c r="KTZ84" s="2"/>
      <c r="KUA84" s="2"/>
      <c r="KUB84" s="2"/>
      <c r="KUC84" s="2"/>
      <c r="KUD84" s="2"/>
      <c r="KUE84" s="2"/>
      <c r="KUF84" s="2"/>
      <c r="KUG84" s="2"/>
      <c r="KUH84" s="2"/>
      <c r="KUI84" s="2"/>
      <c r="KUJ84" s="2"/>
      <c r="KUK84" s="2"/>
      <c r="KUL84" s="2"/>
      <c r="KUM84" s="2"/>
      <c r="KUN84" s="2"/>
      <c r="KUO84" s="2"/>
      <c r="KUP84" s="2"/>
      <c r="KUQ84" s="2"/>
      <c r="KUR84" s="2"/>
      <c r="KUS84" s="2"/>
      <c r="KUT84" s="2"/>
      <c r="KUU84" s="2"/>
      <c r="KUV84" s="2"/>
      <c r="KUW84" s="2"/>
      <c r="KUX84" s="2"/>
      <c r="KUY84" s="2"/>
      <c r="KUZ84" s="2"/>
      <c r="KVA84" s="2"/>
      <c r="KVB84" s="2"/>
      <c r="KVC84" s="2"/>
      <c r="KVD84" s="2"/>
      <c r="KVE84" s="2"/>
      <c r="KVF84" s="2"/>
      <c r="KVG84" s="2"/>
      <c r="KVH84" s="2"/>
      <c r="KVI84" s="2"/>
      <c r="KVJ84" s="2"/>
      <c r="KVK84" s="2"/>
      <c r="KVL84" s="2"/>
      <c r="KVM84" s="2"/>
      <c r="KVN84" s="2"/>
      <c r="KVO84" s="2"/>
      <c r="KVP84" s="2"/>
      <c r="KVQ84" s="2"/>
      <c r="KVR84" s="2"/>
      <c r="KVS84" s="2"/>
      <c r="KVT84" s="2"/>
      <c r="KVU84" s="2"/>
      <c r="KVV84" s="2"/>
      <c r="KVW84" s="2"/>
      <c r="KVX84" s="2"/>
      <c r="KVY84" s="2"/>
      <c r="KVZ84" s="2"/>
      <c r="KWA84" s="2"/>
      <c r="KWB84" s="2"/>
      <c r="KWC84" s="2"/>
      <c r="KWD84" s="2"/>
      <c r="KWE84" s="2"/>
      <c r="KWF84" s="2"/>
      <c r="KWG84" s="2"/>
      <c r="KWH84" s="2"/>
      <c r="KWI84" s="2"/>
      <c r="KWJ84" s="2"/>
      <c r="KWK84" s="2"/>
      <c r="KWL84" s="2"/>
      <c r="KWM84" s="2"/>
      <c r="KWN84" s="2"/>
      <c r="KWO84" s="2"/>
      <c r="KWP84" s="2"/>
      <c r="KWQ84" s="2"/>
      <c r="KWR84" s="2"/>
      <c r="KWS84" s="2"/>
      <c r="KWT84" s="2"/>
      <c r="KWU84" s="2"/>
      <c r="KWV84" s="2"/>
      <c r="KWW84" s="2"/>
      <c r="KWX84" s="2"/>
      <c r="KWY84" s="2"/>
      <c r="KWZ84" s="2"/>
      <c r="KXA84" s="2"/>
      <c r="KXB84" s="2"/>
      <c r="KXC84" s="2"/>
      <c r="KXD84" s="2"/>
      <c r="KXE84" s="2"/>
      <c r="KXF84" s="2"/>
      <c r="KXG84" s="2"/>
      <c r="KXH84" s="2"/>
      <c r="KXI84" s="2"/>
      <c r="KXJ84" s="2"/>
      <c r="KXK84" s="2"/>
      <c r="KXL84" s="2"/>
      <c r="KXM84" s="2"/>
      <c r="KXN84" s="2"/>
      <c r="KXO84" s="2"/>
      <c r="KXP84" s="2"/>
      <c r="KXQ84" s="2"/>
      <c r="KXR84" s="2"/>
      <c r="KXS84" s="2"/>
      <c r="KXT84" s="2"/>
      <c r="KXU84" s="2"/>
      <c r="KXV84" s="2"/>
      <c r="KXW84" s="2"/>
      <c r="KXX84" s="2"/>
      <c r="KXY84" s="2"/>
      <c r="KXZ84" s="2"/>
      <c r="KYA84" s="2"/>
      <c r="KYB84" s="2"/>
      <c r="KYC84" s="2"/>
      <c r="KYD84" s="2"/>
      <c r="KYE84" s="2"/>
      <c r="KYF84" s="2"/>
      <c r="KYG84" s="2"/>
      <c r="KYH84" s="2"/>
      <c r="KYI84" s="2"/>
      <c r="KYJ84" s="2"/>
      <c r="KYK84" s="2"/>
      <c r="KYL84" s="2"/>
      <c r="KYM84" s="2"/>
      <c r="KYN84" s="2"/>
      <c r="KYO84" s="2"/>
      <c r="KYP84" s="2"/>
      <c r="KYQ84" s="2"/>
      <c r="KYR84" s="2"/>
      <c r="KYS84" s="2"/>
      <c r="KYT84" s="2"/>
      <c r="KYU84" s="2"/>
      <c r="KYV84" s="2"/>
      <c r="KYW84" s="2"/>
      <c r="KYX84" s="2"/>
      <c r="KYY84" s="2"/>
      <c r="KYZ84" s="2"/>
      <c r="KZA84" s="2"/>
      <c r="KZB84" s="2"/>
      <c r="KZC84" s="2"/>
      <c r="KZD84" s="2"/>
      <c r="KZE84" s="2"/>
      <c r="KZF84" s="2"/>
      <c r="KZG84" s="2"/>
      <c r="KZH84" s="2"/>
      <c r="KZI84" s="2"/>
      <c r="KZJ84" s="2"/>
      <c r="KZK84" s="2"/>
      <c r="KZL84" s="2"/>
      <c r="KZM84" s="2"/>
      <c r="KZN84" s="2"/>
      <c r="KZO84" s="2"/>
      <c r="KZP84" s="2"/>
      <c r="KZQ84" s="2"/>
      <c r="KZR84" s="2"/>
      <c r="KZS84" s="2"/>
      <c r="KZT84" s="2"/>
      <c r="KZU84" s="2"/>
      <c r="KZV84" s="2"/>
      <c r="KZW84" s="2"/>
      <c r="KZX84" s="2"/>
      <c r="KZY84" s="2"/>
      <c r="KZZ84" s="2"/>
      <c r="LAA84" s="2"/>
      <c r="LAB84" s="2"/>
      <c r="LAC84" s="2"/>
      <c r="LAD84" s="2"/>
      <c r="LAE84" s="2"/>
      <c r="LAF84" s="2"/>
      <c r="LAG84" s="2"/>
      <c r="LAH84" s="2"/>
      <c r="LAI84" s="2"/>
      <c r="LAJ84" s="2"/>
      <c r="LAK84" s="2"/>
      <c r="LAL84" s="2"/>
      <c r="LAM84" s="2"/>
      <c r="LAN84" s="2"/>
      <c r="LAO84" s="2"/>
      <c r="LAP84" s="2"/>
      <c r="LAQ84" s="2"/>
      <c r="LAR84" s="2"/>
      <c r="LAS84" s="2"/>
      <c r="LAT84" s="2"/>
      <c r="LAU84" s="2"/>
      <c r="LAV84" s="2"/>
      <c r="LAW84" s="2"/>
      <c r="LAX84" s="2"/>
      <c r="LAY84" s="2"/>
      <c r="LAZ84" s="2"/>
      <c r="LBA84" s="2"/>
      <c r="LBB84" s="2"/>
      <c r="LBC84" s="2"/>
      <c r="LBD84" s="2"/>
      <c r="LBE84" s="2"/>
      <c r="LBF84" s="2"/>
      <c r="LBG84" s="2"/>
      <c r="LBH84" s="2"/>
      <c r="LBI84" s="2"/>
      <c r="LBJ84" s="2"/>
      <c r="LBK84" s="2"/>
      <c r="LBL84" s="2"/>
      <c r="LBM84" s="2"/>
      <c r="LBN84" s="2"/>
      <c r="LBO84" s="2"/>
      <c r="LBP84" s="2"/>
      <c r="LBQ84" s="2"/>
      <c r="LBR84" s="2"/>
      <c r="LBS84" s="2"/>
      <c r="LBT84" s="2"/>
      <c r="LBU84" s="2"/>
      <c r="LBV84" s="2"/>
      <c r="LBW84" s="2"/>
      <c r="LBX84" s="2"/>
      <c r="LBY84" s="2"/>
      <c r="LBZ84" s="2"/>
      <c r="LCA84" s="2"/>
      <c r="LCB84" s="2"/>
      <c r="LCC84" s="2"/>
      <c r="LCD84" s="2"/>
      <c r="LCE84" s="2"/>
      <c r="LCF84" s="2"/>
      <c r="LCG84" s="2"/>
      <c r="LCH84" s="2"/>
      <c r="LCI84" s="2"/>
      <c r="LCJ84" s="2"/>
      <c r="LCK84" s="2"/>
      <c r="LCL84" s="2"/>
      <c r="LCM84" s="2"/>
      <c r="LCN84" s="2"/>
      <c r="LCO84" s="2"/>
      <c r="LCP84" s="2"/>
      <c r="LCQ84" s="2"/>
      <c r="LCR84" s="2"/>
      <c r="LCS84" s="2"/>
      <c r="LCT84" s="2"/>
      <c r="LCU84" s="2"/>
      <c r="LCV84" s="2"/>
      <c r="LCW84" s="2"/>
      <c r="LCX84" s="2"/>
      <c r="LCY84" s="2"/>
      <c r="LCZ84" s="2"/>
      <c r="LDA84" s="2"/>
      <c r="LDB84" s="2"/>
      <c r="LDC84" s="2"/>
      <c r="LDD84" s="2"/>
      <c r="LDE84" s="2"/>
      <c r="LDF84" s="2"/>
      <c r="LDG84" s="2"/>
      <c r="LDH84" s="2"/>
      <c r="LDI84" s="2"/>
      <c r="LDJ84" s="2"/>
      <c r="LDK84" s="2"/>
      <c r="LDL84" s="2"/>
      <c r="LDM84" s="2"/>
      <c r="LDN84" s="2"/>
      <c r="LDO84" s="2"/>
      <c r="LDP84" s="2"/>
      <c r="LDQ84" s="2"/>
      <c r="LDR84" s="2"/>
      <c r="LDS84" s="2"/>
      <c r="LDT84" s="2"/>
      <c r="LDU84" s="2"/>
      <c r="LDV84" s="2"/>
      <c r="LDW84" s="2"/>
      <c r="LDX84" s="2"/>
      <c r="LDY84" s="2"/>
      <c r="LDZ84" s="2"/>
      <c r="LEA84" s="2"/>
      <c r="LEB84" s="2"/>
      <c r="LEC84" s="2"/>
      <c r="LED84" s="2"/>
      <c r="LEE84" s="2"/>
      <c r="LEF84" s="2"/>
      <c r="LEG84" s="2"/>
      <c r="LEH84" s="2"/>
      <c r="LEI84" s="2"/>
      <c r="LEJ84" s="2"/>
      <c r="LEK84" s="2"/>
      <c r="LEL84" s="2"/>
      <c r="LEM84" s="2"/>
      <c r="LEN84" s="2"/>
      <c r="LEO84" s="2"/>
      <c r="LEP84" s="2"/>
      <c r="LEQ84" s="2"/>
      <c r="LER84" s="2"/>
      <c r="LES84" s="2"/>
      <c r="LET84" s="2"/>
      <c r="LEU84" s="2"/>
      <c r="LEV84" s="2"/>
      <c r="LEW84" s="2"/>
      <c r="LEX84" s="2"/>
      <c r="LEY84" s="2"/>
      <c r="LEZ84" s="2"/>
      <c r="LFA84" s="2"/>
      <c r="LFB84" s="2"/>
      <c r="LFC84" s="2"/>
      <c r="LFD84" s="2"/>
      <c r="LFE84" s="2"/>
      <c r="LFF84" s="2"/>
      <c r="LFG84" s="2"/>
      <c r="LFH84" s="2"/>
      <c r="LFI84" s="2"/>
      <c r="LFJ84" s="2"/>
      <c r="LFK84" s="2"/>
      <c r="LFL84" s="2"/>
      <c r="LFM84" s="2"/>
      <c r="LFN84" s="2"/>
      <c r="LFO84" s="2"/>
      <c r="LFP84" s="2"/>
      <c r="LFQ84" s="2"/>
      <c r="LFR84" s="2"/>
      <c r="LFS84" s="2"/>
      <c r="LFT84" s="2"/>
      <c r="LFU84" s="2"/>
      <c r="LFV84" s="2"/>
      <c r="LFW84" s="2"/>
      <c r="LFX84" s="2"/>
      <c r="LFY84" s="2"/>
      <c r="LFZ84" s="2"/>
      <c r="LGA84" s="2"/>
      <c r="LGB84" s="2"/>
      <c r="LGC84" s="2"/>
      <c r="LGD84" s="2"/>
      <c r="LGE84" s="2"/>
      <c r="LGF84" s="2"/>
      <c r="LGG84" s="2"/>
      <c r="LGH84" s="2"/>
      <c r="LGI84" s="2"/>
      <c r="LGJ84" s="2"/>
      <c r="LGK84" s="2"/>
      <c r="LGL84" s="2"/>
      <c r="LGM84" s="2"/>
      <c r="LGN84" s="2"/>
      <c r="LGO84" s="2"/>
      <c r="LGP84" s="2"/>
      <c r="LGQ84" s="2"/>
      <c r="LGR84" s="2"/>
      <c r="LGS84" s="2"/>
      <c r="LGT84" s="2"/>
      <c r="LGU84" s="2"/>
      <c r="LGV84" s="2"/>
      <c r="LGW84" s="2"/>
      <c r="LGX84" s="2"/>
      <c r="LGY84" s="2"/>
      <c r="LGZ84" s="2"/>
      <c r="LHA84" s="2"/>
      <c r="LHB84" s="2"/>
      <c r="LHC84" s="2"/>
      <c r="LHD84" s="2"/>
      <c r="LHE84" s="2"/>
      <c r="LHF84" s="2"/>
      <c r="LHG84" s="2"/>
      <c r="LHH84" s="2"/>
      <c r="LHI84" s="2"/>
      <c r="LHJ84" s="2"/>
      <c r="LHK84" s="2"/>
      <c r="LHL84" s="2"/>
      <c r="LHM84" s="2"/>
      <c r="LHN84" s="2"/>
      <c r="LHO84" s="2"/>
      <c r="LHP84" s="2"/>
      <c r="LHQ84" s="2"/>
      <c r="LHR84" s="2"/>
      <c r="LHS84" s="2"/>
      <c r="LHT84" s="2"/>
      <c r="LHU84" s="2"/>
      <c r="LHV84" s="2"/>
      <c r="LHW84" s="2"/>
      <c r="LHX84" s="2"/>
      <c r="LHY84" s="2"/>
      <c r="LHZ84" s="2"/>
      <c r="LIA84" s="2"/>
      <c r="LIB84" s="2"/>
      <c r="LIC84" s="2"/>
      <c r="LID84" s="2"/>
      <c r="LIE84" s="2"/>
      <c r="LIF84" s="2"/>
      <c r="LIG84" s="2"/>
      <c r="LIH84" s="2"/>
      <c r="LII84" s="2"/>
      <c r="LIJ84" s="2"/>
      <c r="LIK84" s="2"/>
      <c r="LIL84" s="2"/>
      <c r="LIM84" s="2"/>
      <c r="LIN84" s="2"/>
      <c r="LIO84" s="2"/>
      <c r="LIP84" s="2"/>
      <c r="LIQ84" s="2"/>
      <c r="LIR84" s="2"/>
      <c r="LIS84" s="2"/>
      <c r="LIT84" s="2"/>
      <c r="LIU84" s="2"/>
      <c r="LIV84" s="2"/>
      <c r="LIW84" s="2"/>
      <c r="LIX84" s="2"/>
      <c r="LIY84" s="2"/>
      <c r="LIZ84" s="2"/>
      <c r="LJA84" s="2"/>
      <c r="LJB84" s="2"/>
      <c r="LJC84" s="2"/>
      <c r="LJD84" s="2"/>
      <c r="LJE84" s="2"/>
      <c r="LJF84" s="2"/>
      <c r="LJG84" s="2"/>
      <c r="LJH84" s="2"/>
      <c r="LJI84" s="2"/>
      <c r="LJJ84" s="2"/>
      <c r="LJK84" s="2"/>
      <c r="LJL84" s="2"/>
      <c r="LJM84" s="2"/>
      <c r="LJN84" s="2"/>
      <c r="LJO84" s="2"/>
      <c r="LJP84" s="2"/>
      <c r="LJQ84" s="2"/>
      <c r="LJR84" s="2"/>
      <c r="LJS84" s="2"/>
      <c r="LJT84" s="2"/>
      <c r="LJU84" s="2"/>
      <c r="LJV84" s="2"/>
      <c r="LJW84" s="2"/>
      <c r="LJX84" s="2"/>
      <c r="LJY84" s="2"/>
      <c r="LJZ84" s="2"/>
      <c r="LKA84" s="2"/>
      <c r="LKB84" s="2"/>
      <c r="LKC84" s="2"/>
      <c r="LKD84" s="2"/>
      <c r="LKE84" s="2"/>
      <c r="LKF84" s="2"/>
      <c r="LKG84" s="2"/>
      <c r="LKH84" s="2"/>
      <c r="LKI84" s="2"/>
      <c r="LKJ84" s="2"/>
      <c r="LKK84" s="2"/>
      <c r="LKL84" s="2"/>
      <c r="LKM84" s="2"/>
      <c r="LKN84" s="2"/>
      <c r="LKO84" s="2"/>
      <c r="LKP84" s="2"/>
      <c r="LKQ84" s="2"/>
      <c r="LKR84" s="2"/>
      <c r="LKS84" s="2"/>
      <c r="LKT84" s="2"/>
      <c r="LKU84" s="2"/>
      <c r="LKV84" s="2"/>
      <c r="LKW84" s="2"/>
      <c r="LKX84" s="2"/>
      <c r="LKY84" s="2"/>
      <c r="LKZ84" s="2"/>
      <c r="LLA84" s="2"/>
      <c r="LLB84" s="2"/>
      <c r="LLC84" s="2"/>
      <c r="LLD84" s="2"/>
      <c r="LLE84" s="2"/>
      <c r="LLF84" s="2"/>
      <c r="LLG84" s="2"/>
      <c r="LLH84" s="2"/>
      <c r="LLI84" s="2"/>
      <c r="LLJ84" s="2"/>
      <c r="LLK84" s="2"/>
      <c r="LLL84" s="2"/>
      <c r="LLM84" s="2"/>
      <c r="LLN84" s="2"/>
      <c r="LLO84" s="2"/>
      <c r="LLP84" s="2"/>
      <c r="LLQ84" s="2"/>
      <c r="LLR84" s="2"/>
      <c r="LLS84" s="2"/>
      <c r="LLT84" s="2"/>
      <c r="LLU84" s="2"/>
      <c r="LLV84" s="2"/>
      <c r="LLW84" s="2"/>
      <c r="LLX84" s="2"/>
      <c r="LLY84" s="2"/>
      <c r="LLZ84" s="2"/>
      <c r="LMA84" s="2"/>
      <c r="LMB84" s="2"/>
      <c r="LMC84" s="2"/>
      <c r="LMD84" s="2"/>
      <c r="LME84" s="2"/>
      <c r="LMF84" s="2"/>
      <c r="LMG84" s="2"/>
      <c r="LMH84" s="2"/>
      <c r="LMI84" s="2"/>
      <c r="LMJ84" s="2"/>
      <c r="LMK84" s="2"/>
      <c r="LML84" s="2"/>
      <c r="LMM84" s="2"/>
      <c r="LMN84" s="2"/>
      <c r="LMO84" s="2"/>
      <c r="LMP84" s="2"/>
      <c r="LMQ84" s="2"/>
      <c r="LMR84" s="2"/>
      <c r="LMS84" s="2"/>
      <c r="LMT84" s="2"/>
      <c r="LMU84" s="2"/>
      <c r="LMV84" s="2"/>
      <c r="LMW84" s="2"/>
      <c r="LMX84" s="2"/>
      <c r="LMY84" s="2"/>
      <c r="LMZ84" s="2"/>
      <c r="LNA84" s="2"/>
      <c r="LNB84" s="2"/>
      <c r="LNC84" s="2"/>
      <c r="LND84" s="2"/>
      <c r="LNE84" s="2"/>
      <c r="LNF84" s="2"/>
      <c r="LNG84" s="2"/>
      <c r="LNH84" s="2"/>
      <c r="LNI84" s="2"/>
      <c r="LNJ84" s="2"/>
      <c r="LNK84" s="2"/>
      <c r="LNL84" s="2"/>
      <c r="LNM84" s="2"/>
      <c r="LNN84" s="2"/>
      <c r="LNO84" s="2"/>
      <c r="LNP84" s="2"/>
      <c r="LNQ84" s="2"/>
      <c r="LNR84" s="2"/>
      <c r="LNS84" s="2"/>
      <c r="LNT84" s="2"/>
      <c r="LNU84" s="2"/>
      <c r="LNV84" s="2"/>
      <c r="LNW84" s="2"/>
      <c r="LNX84" s="2"/>
      <c r="LNY84" s="2"/>
      <c r="LNZ84" s="2"/>
      <c r="LOA84" s="2"/>
      <c r="LOB84" s="2"/>
      <c r="LOC84" s="2"/>
      <c r="LOD84" s="2"/>
      <c r="LOE84" s="2"/>
      <c r="LOF84" s="2"/>
      <c r="LOG84" s="2"/>
      <c r="LOH84" s="2"/>
      <c r="LOI84" s="2"/>
      <c r="LOJ84" s="2"/>
      <c r="LOK84" s="2"/>
      <c r="LOL84" s="2"/>
      <c r="LOM84" s="2"/>
      <c r="LON84" s="2"/>
      <c r="LOO84" s="2"/>
      <c r="LOP84" s="2"/>
      <c r="LOQ84" s="2"/>
      <c r="LOR84" s="2"/>
      <c r="LOS84" s="2"/>
      <c r="LOT84" s="2"/>
      <c r="LOU84" s="2"/>
      <c r="LOV84" s="2"/>
      <c r="LOW84" s="2"/>
      <c r="LOX84" s="2"/>
      <c r="LOY84" s="2"/>
      <c r="LOZ84" s="2"/>
      <c r="LPA84" s="2"/>
      <c r="LPB84" s="2"/>
      <c r="LPC84" s="2"/>
      <c r="LPD84" s="2"/>
      <c r="LPE84" s="2"/>
      <c r="LPF84" s="2"/>
      <c r="LPG84" s="2"/>
      <c r="LPH84" s="2"/>
      <c r="LPI84" s="2"/>
      <c r="LPJ84" s="2"/>
      <c r="LPK84" s="2"/>
      <c r="LPL84" s="2"/>
      <c r="LPM84" s="2"/>
      <c r="LPN84" s="2"/>
      <c r="LPO84" s="2"/>
      <c r="LPP84" s="2"/>
      <c r="LPQ84" s="2"/>
      <c r="LPR84" s="2"/>
      <c r="LPS84" s="2"/>
      <c r="LPT84" s="2"/>
      <c r="LPU84" s="2"/>
      <c r="LPV84" s="2"/>
      <c r="LPW84" s="2"/>
      <c r="LPX84" s="2"/>
      <c r="LPY84" s="2"/>
      <c r="LPZ84" s="2"/>
      <c r="LQA84" s="2"/>
      <c r="LQB84" s="2"/>
      <c r="LQC84" s="2"/>
      <c r="LQD84" s="2"/>
      <c r="LQE84" s="2"/>
      <c r="LQF84" s="2"/>
      <c r="LQG84" s="2"/>
      <c r="LQH84" s="2"/>
      <c r="LQI84" s="2"/>
      <c r="LQJ84" s="2"/>
      <c r="LQK84" s="2"/>
      <c r="LQL84" s="2"/>
      <c r="LQM84" s="2"/>
      <c r="LQN84" s="2"/>
      <c r="LQO84" s="2"/>
      <c r="LQP84" s="2"/>
      <c r="LQQ84" s="2"/>
      <c r="LQR84" s="2"/>
      <c r="LQS84" s="2"/>
      <c r="LQT84" s="2"/>
      <c r="LQU84" s="2"/>
      <c r="LQV84" s="2"/>
      <c r="LQW84" s="2"/>
      <c r="LQX84" s="2"/>
      <c r="LQY84" s="2"/>
      <c r="LQZ84" s="2"/>
      <c r="LRA84" s="2"/>
      <c r="LRB84" s="2"/>
      <c r="LRC84" s="2"/>
      <c r="LRD84" s="2"/>
      <c r="LRE84" s="2"/>
      <c r="LRF84" s="2"/>
      <c r="LRG84" s="2"/>
      <c r="LRH84" s="2"/>
      <c r="LRI84" s="2"/>
      <c r="LRJ84" s="2"/>
      <c r="LRK84" s="2"/>
      <c r="LRL84" s="2"/>
      <c r="LRM84" s="2"/>
      <c r="LRN84" s="2"/>
      <c r="LRO84" s="2"/>
      <c r="LRP84" s="2"/>
      <c r="LRQ84" s="2"/>
      <c r="LRR84" s="2"/>
      <c r="LRS84" s="2"/>
      <c r="LRT84" s="2"/>
      <c r="LRU84" s="2"/>
      <c r="LRV84" s="2"/>
      <c r="LRW84" s="2"/>
      <c r="LRX84" s="2"/>
      <c r="LRY84" s="2"/>
      <c r="LRZ84" s="2"/>
      <c r="LSA84" s="2"/>
      <c r="LSB84" s="2"/>
      <c r="LSC84" s="2"/>
      <c r="LSD84" s="2"/>
      <c r="LSE84" s="2"/>
      <c r="LSF84" s="2"/>
      <c r="LSG84" s="2"/>
      <c r="LSH84" s="2"/>
      <c r="LSI84" s="2"/>
      <c r="LSJ84" s="2"/>
      <c r="LSK84" s="2"/>
      <c r="LSL84" s="2"/>
      <c r="LSM84" s="2"/>
      <c r="LSN84" s="2"/>
      <c r="LSO84" s="2"/>
      <c r="LSP84" s="2"/>
      <c r="LSQ84" s="2"/>
      <c r="LSR84" s="2"/>
      <c r="LSS84" s="2"/>
      <c r="LST84" s="2"/>
      <c r="LSU84" s="2"/>
      <c r="LSV84" s="2"/>
      <c r="LSW84" s="2"/>
      <c r="LSX84" s="2"/>
      <c r="LSY84" s="2"/>
      <c r="LSZ84" s="2"/>
      <c r="LTA84" s="2"/>
      <c r="LTB84" s="2"/>
      <c r="LTC84" s="2"/>
      <c r="LTD84" s="2"/>
      <c r="LTE84" s="2"/>
      <c r="LTF84" s="2"/>
      <c r="LTG84" s="2"/>
      <c r="LTH84" s="2"/>
      <c r="LTI84" s="2"/>
      <c r="LTJ84" s="2"/>
      <c r="LTK84" s="2"/>
      <c r="LTL84" s="2"/>
      <c r="LTM84" s="2"/>
      <c r="LTN84" s="2"/>
      <c r="LTO84" s="2"/>
      <c r="LTP84" s="2"/>
      <c r="LTQ84" s="2"/>
      <c r="LTR84" s="2"/>
      <c r="LTS84" s="2"/>
      <c r="LTT84" s="2"/>
      <c r="LTU84" s="2"/>
      <c r="LTV84" s="2"/>
      <c r="LTW84" s="2"/>
      <c r="LTX84" s="2"/>
      <c r="LTY84" s="2"/>
      <c r="LTZ84" s="2"/>
      <c r="LUA84" s="2"/>
      <c r="LUB84" s="2"/>
      <c r="LUC84" s="2"/>
      <c r="LUD84" s="2"/>
      <c r="LUE84" s="2"/>
      <c r="LUF84" s="2"/>
      <c r="LUG84" s="2"/>
      <c r="LUH84" s="2"/>
      <c r="LUI84" s="2"/>
      <c r="LUJ84" s="2"/>
      <c r="LUK84" s="2"/>
      <c r="LUL84" s="2"/>
      <c r="LUM84" s="2"/>
      <c r="LUN84" s="2"/>
      <c r="LUO84" s="2"/>
      <c r="LUP84" s="2"/>
      <c r="LUQ84" s="2"/>
      <c r="LUR84" s="2"/>
      <c r="LUS84" s="2"/>
      <c r="LUT84" s="2"/>
      <c r="LUU84" s="2"/>
      <c r="LUV84" s="2"/>
      <c r="LUW84" s="2"/>
      <c r="LUX84" s="2"/>
      <c r="LUY84" s="2"/>
      <c r="LUZ84" s="2"/>
      <c r="LVA84" s="2"/>
      <c r="LVB84" s="2"/>
      <c r="LVC84" s="2"/>
      <c r="LVD84" s="2"/>
      <c r="LVE84" s="2"/>
      <c r="LVF84" s="2"/>
      <c r="LVG84" s="2"/>
      <c r="LVH84" s="2"/>
      <c r="LVI84" s="2"/>
      <c r="LVJ84" s="2"/>
      <c r="LVK84" s="2"/>
      <c r="LVL84" s="2"/>
      <c r="LVM84" s="2"/>
      <c r="LVN84" s="2"/>
      <c r="LVO84" s="2"/>
      <c r="LVP84" s="2"/>
      <c r="LVQ84" s="2"/>
      <c r="LVR84" s="2"/>
      <c r="LVS84" s="2"/>
      <c r="LVT84" s="2"/>
      <c r="LVU84" s="2"/>
      <c r="LVV84" s="2"/>
      <c r="LVW84" s="2"/>
      <c r="LVX84" s="2"/>
      <c r="LVY84" s="2"/>
      <c r="LVZ84" s="2"/>
      <c r="LWA84" s="2"/>
      <c r="LWB84" s="2"/>
      <c r="LWC84" s="2"/>
      <c r="LWD84" s="2"/>
      <c r="LWE84" s="2"/>
      <c r="LWF84" s="2"/>
      <c r="LWG84" s="2"/>
      <c r="LWH84" s="2"/>
      <c r="LWI84" s="2"/>
      <c r="LWJ84" s="2"/>
      <c r="LWK84" s="2"/>
      <c r="LWL84" s="2"/>
      <c r="LWM84" s="2"/>
      <c r="LWN84" s="2"/>
      <c r="LWO84" s="2"/>
      <c r="LWP84" s="2"/>
      <c r="LWQ84" s="2"/>
      <c r="LWR84" s="2"/>
      <c r="LWS84" s="2"/>
      <c r="LWT84" s="2"/>
      <c r="LWU84" s="2"/>
      <c r="LWV84" s="2"/>
      <c r="LWW84" s="2"/>
      <c r="LWX84" s="2"/>
      <c r="LWY84" s="2"/>
      <c r="LWZ84" s="2"/>
      <c r="LXA84" s="2"/>
      <c r="LXB84" s="2"/>
      <c r="LXC84" s="2"/>
      <c r="LXD84" s="2"/>
      <c r="LXE84" s="2"/>
      <c r="LXF84" s="2"/>
      <c r="LXG84" s="2"/>
      <c r="LXH84" s="2"/>
      <c r="LXI84" s="2"/>
      <c r="LXJ84" s="2"/>
      <c r="LXK84" s="2"/>
      <c r="LXL84" s="2"/>
      <c r="LXM84" s="2"/>
      <c r="LXN84" s="2"/>
      <c r="LXO84" s="2"/>
      <c r="LXP84" s="2"/>
      <c r="LXQ84" s="2"/>
      <c r="LXR84" s="2"/>
      <c r="LXS84" s="2"/>
      <c r="LXT84" s="2"/>
      <c r="LXU84" s="2"/>
      <c r="LXV84" s="2"/>
      <c r="LXW84" s="2"/>
      <c r="LXX84" s="2"/>
      <c r="LXY84" s="2"/>
      <c r="LXZ84" s="2"/>
      <c r="LYA84" s="2"/>
      <c r="LYB84" s="2"/>
      <c r="LYC84" s="2"/>
      <c r="LYD84" s="2"/>
      <c r="LYE84" s="2"/>
      <c r="LYF84" s="2"/>
      <c r="LYG84" s="2"/>
      <c r="LYH84" s="2"/>
      <c r="LYI84" s="2"/>
      <c r="LYJ84" s="2"/>
      <c r="LYK84" s="2"/>
      <c r="LYL84" s="2"/>
      <c r="LYM84" s="2"/>
      <c r="LYN84" s="2"/>
      <c r="LYO84" s="2"/>
      <c r="LYP84" s="2"/>
      <c r="LYQ84" s="2"/>
      <c r="LYR84" s="2"/>
      <c r="LYS84" s="2"/>
      <c r="LYT84" s="2"/>
      <c r="LYU84" s="2"/>
      <c r="LYV84" s="2"/>
      <c r="LYW84" s="2"/>
      <c r="LYX84" s="2"/>
      <c r="LYY84" s="2"/>
      <c r="LYZ84" s="2"/>
      <c r="LZA84" s="2"/>
      <c r="LZB84" s="2"/>
      <c r="LZC84" s="2"/>
      <c r="LZD84" s="2"/>
      <c r="LZE84" s="2"/>
      <c r="LZF84" s="2"/>
      <c r="LZG84" s="2"/>
      <c r="LZH84" s="2"/>
      <c r="LZI84" s="2"/>
      <c r="LZJ84" s="2"/>
      <c r="LZK84" s="2"/>
      <c r="LZL84" s="2"/>
      <c r="LZM84" s="2"/>
      <c r="LZN84" s="2"/>
      <c r="LZO84" s="2"/>
      <c r="LZP84" s="2"/>
      <c r="LZQ84" s="2"/>
      <c r="LZR84" s="2"/>
      <c r="LZS84" s="2"/>
      <c r="LZT84" s="2"/>
      <c r="LZU84" s="2"/>
      <c r="LZV84" s="2"/>
      <c r="LZW84" s="2"/>
      <c r="LZX84" s="2"/>
      <c r="LZY84" s="2"/>
      <c r="LZZ84" s="2"/>
      <c r="MAA84" s="2"/>
      <c r="MAB84" s="2"/>
      <c r="MAC84" s="2"/>
      <c r="MAD84" s="2"/>
      <c r="MAE84" s="2"/>
      <c r="MAF84" s="2"/>
      <c r="MAG84" s="2"/>
      <c r="MAH84" s="2"/>
      <c r="MAI84" s="2"/>
      <c r="MAJ84" s="2"/>
      <c r="MAK84" s="2"/>
      <c r="MAL84" s="2"/>
      <c r="MAM84" s="2"/>
      <c r="MAN84" s="2"/>
      <c r="MAO84" s="2"/>
      <c r="MAP84" s="2"/>
      <c r="MAQ84" s="2"/>
      <c r="MAR84" s="2"/>
      <c r="MAS84" s="2"/>
      <c r="MAT84" s="2"/>
      <c r="MAU84" s="2"/>
      <c r="MAV84" s="2"/>
      <c r="MAW84" s="2"/>
      <c r="MAX84" s="2"/>
      <c r="MAY84" s="2"/>
      <c r="MAZ84" s="2"/>
      <c r="MBA84" s="2"/>
      <c r="MBB84" s="2"/>
      <c r="MBC84" s="2"/>
      <c r="MBD84" s="2"/>
      <c r="MBE84" s="2"/>
      <c r="MBF84" s="2"/>
      <c r="MBG84" s="2"/>
      <c r="MBH84" s="2"/>
      <c r="MBI84" s="2"/>
      <c r="MBJ84" s="2"/>
      <c r="MBK84" s="2"/>
      <c r="MBL84" s="2"/>
      <c r="MBM84" s="2"/>
      <c r="MBN84" s="2"/>
      <c r="MBO84" s="2"/>
      <c r="MBP84" s="2"/>
      <c r="MBQ84" s="2"/>
      <c r="MBR84" s="2"/>
      <c r="MBS84" s="2"/>
      <c r="MBT84" s="2"/>
      <c r="MBU84" s="2"/>
      <c r="MBV84" s="2"/>
      <c r="MBW84" s="2"/>
      <c r="MBX84" s="2"/>
      <c r="MBY84" s="2"/>
      <c r="MBZ84" s="2"/>
      <c r="MCA84" s="2"/>
      <c r="MCB84" s="2"/>
      <c r="MCC84" s="2"/>
      <c r="MCD84" s="2"/>
      <c r="MCE84" s="2"/>
      <c r="MCF84" s="2"/>
      <c r="MCG84" s="2"/>
      <c r="MCH84" s="2"/>
      <c r="MCI84" s="2"/>
      <c r="MCJ84" s="2"/>
      <c r="MCK84" s="2"/>
      <c r="MCL84" s="2"/>
      <c r="MCM84" s="2"/>
      <c r="MCN84" s="2"/>
      <c r="MCO84" s="2"/>
      <c r="MCP84" s="2"/>
      <c r="MCQ84" s="2"/>
      <c r="MCR84" s="2"/>
      <c r="MCS84" s="2"/>
      <c r="MCT84" s="2"/>
      <c r="MCU84" s="2"/>
      <c r="MCV84" s="2"/>
      <c r="MCW84" s="2"/>
      <c r="MCX84" s="2"/>
      <c r="MCY84" s="2"/>
      <c r="MCZ84" s="2"/>
      <c r="MDA84" s="2"/>
      <c r="MDB84" s="2"/>
      <c r="MDC84" s="2"/>
      <c r="MDD84" s="2"/>
      <c r="MDE84" s="2"/>
      <c r="MDF84" s="2"/>
      <c r="MDG84" s="2"/>
      <c r="MDH84" s="2"/>
      <c r="MDI84" s="2"/>
      <c r="MDJ84" s="2"/>
      <c r="MDK84" s="2"/>
      <c r="MDL84" s="2"/>
      <c r="MDM84" s="2"/>
      <c r="MDN84" s="2"/>
      <c r="MDO84" s="2"/>
      <c r="MDP84" s="2"/>
      <c r="MDQ84" s="2"/>
      <c r="MDR84" s="2"/>
      <c r="MDS84" s="2"/>
      <c r="MDT84" s="2"/>
      <c r="MDU84" s="2"/>
      <c r="MDV84" s="2"/>
      <c r="MDW84" s="2"/>
      <c r="MDX84" s="2"/>
      <c r="MDY84" s="2"/>
      <c r="MDZ84" s="2"/>
      <c r="MEA84" s="2"/>
      <c r="MEB84" s="2"/>
      <c r="MEC84" s="2"/>
      <c r="MED84" s="2"/>
      <c r="MEE84" s="2"/>
      <c r="MEF84" s="2"/>
      <c r="MEG84" s="2"/>
      <c r="MEH84" s="2"/>
      <c r="MEI84" s="2"/>
      <c r="MEJ84" s="2"/>
      <c r="MEK84" s="2"/>
      <c r="MEL84" s="2"/>
      <c r="MEM84" s="2"/>
      <c r="MEN84" s="2"/>
      <c r="MEO84" s="2"/>
      <c r="MEP84" s="2"/>
      <c r="MEQ84" s="2"/>
      <c r="MER84" s="2"/>
      <c r="MES84" s="2"/>
      <c r="MET84" s="2"/>
      <c r="MEU84" s="2"/>
      <c r="MEV84" s="2"/>
      <c r="MEW84" s="2"/>
      <c r="MEX84" s="2"/>
      <c r="MEY84" s="2"/>
      <c r="MEZ84" s="2"/>
      <c r="MFA84" s="2"/>
      <c r="MFB84" s="2"/>
      <c r="MFC84" s="2"/>
      <c r="MFD84" s="2"/>
      <c r="MFE84" s="2"/>
      <c r="MFF84" s="2"/>
      <c r="MFG84" s="2"/>
      <c r="MFH84" s="2"/>
      <c r="MFI84" s="2"/>
      <c r="MFJ84" s="2"/>
      <c r="MFK84" s="2"/>
      <c r="MFL84" s="2"/>
      <c r="MFM84" s="2"/>
      <c r="MFN84" s="2"/>
      <c r="MFO84" s="2"/>
      <c r="MFP84" s="2"/>
      <c r="MFQ84" s="2"/>
      <c r="MFR84" s="2"/>
      <c r="MFS84" s="2"/>
      <c r="MFT84" s="2"/>
      <c r="MFU84" s="2"/>
      <c r="MFV84" s="2"/>
      <c r="MFW84" s="2"/>
      <c r="MFX84" s="2"/>
      <c r="MFY84" s="2"/>
      <c r="MFZ84" s="2"/>
      <c r="MGA84" s="2"/>
      <c r="MGB84" s="2"/>
      <c r="MGC84" s="2"/>
      <c r="MGD84" s="2"/>
      <c r="MGE84" s="2"/>
      <c r="MGF84" s="2"/>
      <c r="MGG84" s="2"/>
      <c r="MGH84" s="2"/>
      <c r="MGI84" s="2"/>
      <c r="MGJ84" s="2"/>
      <c r="MGK84" s="2"/>
      <c r="MGL84" s="2"/>
      <c r="MGM84" s="2"/>
      <c r="MGN84" s="2"/>
      <c r="MGO84" s="2"/>
      <c r="MGP84" s="2"/>
      <c r="MGQ84" s="2"/>
      <c r="MGR84" s="2"/>
      <c r="MGS84" s="2"/>
      <c r="MGT84" s="2"/>
      <c r="MGU84" s="2"/>
      <c r="MGV84" s="2"/>
      <c r="MGW84" s="2"/>
      <c r="MGX84" s="2"/>
      <c r="MGY84" s="2"/>
      <c r="MGZ84" s="2"/>
      <c r="MHA84" s="2"/>
      <c r="MHB84" s="2"/>
      <c r="MHC84" s="2"/>
      <c r="MHD84" s="2"/>
      <c r="MHE84" s="2"/>
      <c r="MHF84" s="2"/>
      <c r="MHG84" s="2"/>
      <c r="MHH84" s="2"/>
      <c r="MHI84" s="2"/>
      <c r="MHJ84" s="2"/>
      <c r="MHK84" s="2"/>
      <c r="MHL84" s="2"/>
      <c r="MHM84" s="2"/>
      <c r="MHN84" s="2"/>
      <c r="MHO84" s="2"/>
      <c r="MHP84" s="2"/>
      <c r="MHQ84" s="2"/>
      <c r="MHR84" s="2"/>
      <c r="MHS84" s="2"/>
      <c r="MHT84" s="2"/>
      <c r="MHU84" s="2"/>
      <c r="MHV84" s="2"/>
      <c r="MHW84" s="2"/>
      <c r="MHX84" s="2"/>
      <c r="MHY84" s="2"/>
      <c r="MHZ84" s="2"/>
      <c r="MIA84" s="2"/>
      <c r="MIB84" s="2"/>
      <c r="MIC84" s="2"/>
      <c r="MID84" s="2"/>
      <c r="MIE84" s="2"/>
      <c r="MIF84" s="2"/>
      <c r="MIG84" s="2"/>
      <c r="MIH84" s="2"/>
      <c r="MII84" s="2"/>
      <c r="MIJ84" s="2"/>
      <c r="MIK84" s="2"/>
      <c r="MIL84" s="2"/>
      <c r="MIM84" s="2"/>
      <c r="MIN84" s="2"/>
      <c r="MIO84" s="2"/>
      <c r="MIP84" s="2"/>
      <c r="MIQ84" s="2"/>
      <c r="MIR84" s="2"/>
      <c r="MIS84" s="2"/>
      <c r="MIT84" s="2"/>
      <c r="MIU84" s="2"/>
      <c r="MIV84" s="2"/>
      <c r="MIW84" s="2"/>
      <c r="MIX84" s="2"/>
      <c r="MIY84" s="2"/>
      <c r="MIZ84" s="2"/>
      <c r="MJA84" s="2"/>
      <c r="MJB84" s="2"/>
      <c r="MJC84" s="2"/>
      <c r="MJD84" s="2"/>
      <c r="MJE84" s="2"/>
      <c r="MJF84" s="2"/>
      <c r="MJG84" s="2"/>
      <c r="MJH84" s="2"/>
      <c r="MJI84" s="2"/>
      <c r="MJJ84" s="2"/>
      <c r="MJK84" s="2"/>
      <c r="MJL84" s="2"/>
      <c r="MJM84" s="2"/>
      <c r="MJN84" s="2"/>
      <c r="MJO84" s="2"/>
      <c r="MJP84" s="2"/>
      <c r="MJQ84" s="2"/>
      <c r="MJR84" s="2"/>
      <c r="MJS84" s="2"/>
      <c r="MJT84" s="2"/>
      <c r="MJU84" s="2"/>
      <c r="MJV84" s="2"/>
      <c r="MJW84" s="2"/>
      <c r="MJX84" s="2"/>
      <c r="MJY84" s="2"/>
      <c r="MJZ84" s="2"/>
      <c r="MKA84" s="2"/>
      <c r="MKB84" s="2"/>
      <c r="MKC84" s="2"/>
      <c r="MKD84" s="2"/>
      <c r="MKE84" s="2"/>
      <c r="MKF84" s="2"/>
      <c r="MKG84" s="2"/>
      <c r="MKH84" s="2"/>
      <c r="MKI84" s="2"/>
      <c r="MKJ84" s="2"/>
      <c r="MKK84" s="2"/>
      <c r="MKL84" s="2"/>
      <c r="MKM84" s="2"/>
      <c r="MKN84" s="2"/>
      <c r="MKO84" s="2"/>
      <c r="MKP84" s="2"/>
      <c r="MKQ84" s="2"/>
      <c r="MKR84" s="2"/>
      <c r="MKS84" s="2"/>
      <c r="MKT84" s="2"/>
      <c r="MKU84" s="2"/>
      <c r="MKV84" s="2"/>
      <c r="MKW84" s="2"/>
      <c r="MKX84" s="2"/>
      <c r="MKY84" s="2"/>
      <c r="MKZ84" s="2"/>
      <c r="MLA84" s="2"/>
      <c r="MLB84" s="2"/>
      <c r="MLC84" s="2"/>
      <c r="MLD84" s="2"/>
      <c r="MLE84" s="2"/>
      <c r="MLF84" s="2"/>
      <c r="MLG84" s="2"/>
      <c r="MLH84" s="2"/>
      <c r="MLI84" s="2"/>
      <c r="MLJ84" s="2"/>
      <c r="MLK84" s="2"/>
      <c r="MLL84" s="2"/>
      <c r="MLM84" s="2"/>
      <c r="MLN84" s="2"/>
      <c r="MLO84" s="2"/>
      <c r="MLP84" s="2"/>
      <c r="MLQ84" s="2"/>
      <c r="MLR84" s="2"/>
      <c r="MLS84" s="2"/>
      <c r="MLT84" s="2"/>
      <c r="MLU84" s="2"/>
      <c r="MLV84" s="2"/>
      <c r="MLW84" s="2"/>
      <c r="MLX84" s="2"/>
      <c r="MLY84" s="2"/>
      <c r="MLZ84" s="2"/>
      <c r="MMA84" s="2"/>
      <c r="MMB84" s="2"/>
      <c r="MMC84" s="2"/>
      <c r="MMD84" s="2"/>
      <c r="MME84" s="2"/>
      <c r="MMF84" s="2"/>
      <c r="MMG84" s="2"/>
      <c r="MMH84" s="2"/>
      <c r="MMI84" s="2"/>
      <c r="MMJ84" s="2"/>
      <c r="MMK84" s="2"/>
      <c r="MML84" s="2"/>
      <c r="MMM84" s="2"/>
      <c r="MMN84" s="2"/>
      <c r="MMO84" s="2"/>
      <c r="MMP84" s="2"/>
      <c r="MMQ84" s="2"/>
      <c r="MMR84" s="2"/>
      <c r="MMS84" s="2"/>
      <c r="MMT84" s="2"/>
      <c r="MMU84" s="2"/>
      <c r="MMV84" s="2"/>
      <c r="MMW84" s="2"/>
      <c r="MMX84" s="2"/>
      <c r="MMY84" s="2"/>
      <c r="MMZ84" s="2"/>
      <c r="MNA84" s="2"/>
      <c r="MNB84" s="2"/>
      <c r="MNC84" s="2"/>
      <c r="MND84" s="2"/>
      <c r="MNE84" s="2"/>
      <c r="MNF84" s="2"/>
      <c r="MNG84" s="2"/>
      <c r="MNH84" s="2"/>
      <c r="MNI84" s="2"/>
      <c r="MNJ84" s="2"/>
      <c r="MNK84" s="2"/>
      <c r="MNL84" s="2"/>
      <c r="MNM84" s="2"/>
      <c r="MNN84" s="2"/>
      <c r="MNO84" s="2"/>
      <c r="MNP84" s="2"/>
      <c r="MNQ84" s="2"/>
      <c r="MNR84" s="2"/>
      <c r="MNS84" s="2"/>
      <c r="MNT84" s="2"/>
      <c r="MNU84" s="2"/>
      <c r="MNV84" s="2"/>
      <c r="MNW84" s="2"/>
      <c r="MNX84" s="2"/>
      <c r="MNY84" s="2"/>
      <c r="MNZ84" s="2"/>
      <c r="MOA84" s="2"/>
      <c r="MOB84" s="2"/>
      <c r="MOC84" s="2"/>
      <c r="MOD84" s="2"/>
      <c r="MOE84" s="2"/>
      <c r="MOF84" s="2"/>
      <c r="MOG84" s="2"/>
      <c r="MOH84" s="2"/>
      <c r="MOI84" s="2"/>
      <c r="MOJ84" s="2"/>
      <c r="MOK84" s="2"/>
      <c r="MOL84" s="2"/>
      <c r="MOM84" s="2"/>
      <c r="MON84" s="2"/>
      <c r="MOO84" s="2"/>
      <c r="MOP84" s="2"/>
      <c r="MOQ84" s="2"/>
      <c r="MOR84" s="2"/>
      <c r="MOS84" s="2"/>
      <c r="MOT84" s="2"/>
      <c r="MOU84" s="2"/>
      <c r="MOV84" s="2"/>
      <c r="MOW84" s="2"/>
      <c r="MOX84" s="2"/>
      <c r="MOY84" s="2"/>
      <c r="MOZ84" s="2"/>
      <c r="MPA84" s="2"/>
      <c r="MPB84" s="2"/>
      <c r="MPC84" s="2"/>
      <c r="MPD84" s="2"/>
      <c r="MPE84" s="2"/>
      <c r="MPF84" s="2"/>
      <c r="MPG84" s="2"/>
      <c r="MPH84" s="2"/>
      <c r="MPI84" s="2"/>
      <c r="MPJ84" s="2"/>
      <c r="MPK84" s="2"/>
      <c r="MPL84" s="2"/>
      <c r="MPM84" s="2"/>
      <c r="MPN84" s="2"/>
      <c r="MPO84" s="2"/>
      <c r="MPP84" s="2"/>
      <c r="MPQ84" s="2"/>
      <c r="MPR84" s="2"/>
      <c r="MPS84" s="2"/>
      <c r="MPT84" s="2"/>
      <c r="MPU84" s="2"/>
      <c r="MPV84" s="2"/>
      <c r="MPW84" s="2"/>
      <c r="MPX84" s="2"/>
      <c r="MPY84" s="2"/>
      <c r="MPZ84" s="2"/>
      <c r="MQA84" s="2"/>
      <c r="MQB84" s="2"/>
      <c r="MQC84" s="2"/>
      <c r="MQD84" s="2"/>
      <c r="MQE84" s="2"/>
      <c r="MQF84" s="2"/>
      <c r="MQG84" s="2"/>
      <c r="MQH84" s="2"/>
      <c r="MQI84" s="2"/>
      <c r="MQJ84" s="2"/>
      <c r="MQK84" s="2"/>
      <c r="MQL84" s="2"/>
      <c r="MQM84" s="2"/>
      <c r="MQN84" s="2"/>
      <c r="MQO84" s="2"/>
      <c r="MQP84" s="2"/>
      <c r="MQQ84" s="2"/>
      <c r="MQR84" s="2"/>
      <c r="MQS84" s="2"/>
      <c r="MQT84" s="2"/>
      <c r="MQU84" s="2"/>
      <c r="MQV84" s="2"/>
      <c r="MQW84" s="2"/>
      <c r="MQX84" s="2"/>
      <c r="MQY84" s="2"/>
      <c r="MQZ84" s="2"/>
      <c r="MRA84" s="2"/>
      <c r="MRB84" s="2"/>
      <c r="MRC84" s="2"/>
      <c r="MRD84" s="2"/>
      <c r="MRE84" s="2"/>
      <c r="MRF84" s="2"/>
      <c r="MRG84" s="2"/>
      <c r="MRH84" s="2"/>
      <c r="MRI84" s="2"/>
      <c r="MRJ84" s="2"/>
      <c r="MRK84" s="2"/>
      <c r="MRL84" s="2"/>
      <c r="MRM84" s="2"/>
      <c r="MRN84" s="2"/>
      <c r="MRO84" s="2"/>
      <c r="MRP84" s="2"/>
      <c r="MRQ84" s="2"/>
      <c r="MRR84" s="2"/>
      <c r="MRS84" s="2"/>
      <c r="MRT84" s="2"/>
      <c r="MRU84" s="2"/>
      <c r="MRV84" s="2"/>
      <c r="MRW84" s="2"/>
      <c r="MRX84" s="2"/>
      <c r="MRY84" s="2"/>
      <c r="MRZ84" s="2"/>
      <c r="MSA84" s="2"/>
      <c r="MSB84" s="2"/>
      <c r="MSC84" s="2"/>
      <c r="MSD84" s="2"/>
      <c r="MSE84" s="2"/>
      <c r="MSF84" s="2"/>
      <c r="MSG84" s="2"/>
      <c r="MSH84" s="2"/>
      <c r="MSI84" s="2"/>
      <c r="MSJ84" s="2"/>
      <c r="MSK84" s="2"/>
      <c r="MSL84" s="2"/>
      <c r="MSM84" s="2"/>
      <c r="MSN84" s="2"/>
      <c r="MSO84" s="2"/>
      <c r="MSP84" s="2"/>
      <c r="MSQ84" s="2"/>
      <c r="MSR84" s="2"/>
      <c r="MSS84" s="2"/>
      <c r="MST84" s="2"/>
      <c r="MSU84" s="2"/>
      <c r="MSV84" s="2"/>
      <c r="MSW84" s="2"/>
      <c r="MSX84" s="2"/>
      <c r="MSY84" s="2"/>
      <c r="MSZ84" s="2"/>
      <c r="MTA84" s="2"/>
      <c r="MTB84" s="2"/>
      <c r="MTC84" s="2"/>
      <c r="MTD84" s="2"/>
      <c r="MTE84" s="2"/>
      <c r="MTF84" s="2"/>
      <c r="MTG84" s="2"/>
      <c r="MTH84" s="2"/>
      <c r="MTI84" s="2"/>
      <c r="MTJ84" s="2"/>
      <c r="MTK84" s="2"/>
      <c r="MTL84" s="2"/>
      <c r="MTM84" s="2"/>
      <c r="MTN84" s="2"/>
      <c r="MTO84" s="2"/>
      <c r="MTP84" s="2"/>
      <c r="MTQ84" s="2"/>
      <c r="MTR84" s="2"/>
      <c r="MTS84" s="2"/>
      <c r="MTT84" s="2"/>
      <c r="MTU84" s="2"/>
      <c r="MTV84" s="2"/>
      <c r="MTW84" s="2"/>
      <c r="MTX84" s="2"/>
      <c r="MTY84" s="2"/>
      <c r="MTZ84" s="2"/>
      <c r="MUA84" s="2"/>
      <c r="MUB84" s="2"/>
      <c r="MUC84" s="2"/>
      <c r="MUD84" s="2"/>
      <c r="MUE84" s="2"/>
      <c r="MUF84" s="2"/>
      <c r="MUG84" s="2"/>
      <c r="MUH84" s="2"/>
      <c r="MUI84" s="2"/>
      <c r="MUJ84" s="2"/>
      <c r="MUK84" s="2"/>
      <c r="MUL84" s="2"/>
      <c r="MUM84" s="2"/>
      <c r="MUN84" s="2"/>
      <c r="MUO84" s="2"/>
      <c r="MUP84" s="2"/>
      <c r="MUQ84" s="2"/>
      <c r="MUR84" s="2"/>
      <c r="MUS84" s="2"/>
      <c r="MUT84" s="2"/>
      <c r="MUU84" s="2"/>
      <c r="MUV84" s="2"/>
      <c r="MUW84" s="2"/>
      <c r="MUX84" s="2"/>
      <c r="MUY84" s="2"/>
      <c r="MUZ84" s="2"/>
      <c r="MVA84" s="2"/>
      <c r="MVB84" s="2"/>
      <c r="MVC84" s="2"/>
      <c r="MVD84" s="2"/>
      <c r="MVE84" s="2"/>
      <c r="MVF84" s="2"/>
      <c r="MVG84" s="2"/>
      <c r="MVH84" s="2"/>
      <c r="MVI84" s="2"/>
      <c r="MVJ84" s="2"/>
      <c r="MVK84" s="2"/>
      <c r="MVL84" s="2"/>
      <c r="MVM84" s="2"/>
      <c r="MVN84" s="2"/>
      <c r="MVO84" s="2"/>
      <c r="MVP84" s="2"/>
      <c r="MVQ84" s="2"/>
      <c r="MVR84" s="2"/>
      <c r="MVS84" s="2"/>
      <c r="MVT84" s="2"/>
      <c r="MVU84" s="2"/>
      <c r="MVV84" s="2"/>
      <c r="MVW84" s="2"/>
      <c r="MVX84" s="2"/>
      <c r="MVY84" s="2"/>
      <c r="MVZ84" s="2"/>
      <c r="MWA84" s="2"/>
      <c r="MWB84" s="2"/>
      <c r="MWC84" s="2"/>
      <c r="MWD84" s="2"/>
      <c r="MWE84" s="2"/>
      <c r="MWF84" s="2"/>
      <c r="MWG84" s="2"/>
      <c r="MWH84" s="2"/>
      <c r="MWI84" s="2"/>
      <c r="MWJ84" s="2"/>
      <c r="MWK84" s="2"/>
      <c r="MWL84" s="2"/>
      <c r="MWM84" s="2"/>
      <c r="MWN84" s="2"/>
      <c r="MWO84" s="2"/>
      <c r="MWP84" s="2"/>
      <c r="MWQ84" s="2"/>
      <c r="MWR84" s="2"/>
      <c r="MWS84" s="2"/>
      <c r="MWT84" s="2"/>
      <c r="MWU84" s="2"/>
      <c r="MWV84" s="2"/>
      <c r="MWW84" s="2"/>
      <c r="MWX84" s="2"/>
      <c r="MWY84" s="2"/>
      <c r="MWZ84" s="2"/>
      <c r="MXA84" s="2"/>
      <c r="MXB84" s="2"/>
      <c r="MXC84" s="2"/>
      <c r="MXD84" s="2"/>
      <c r="MXE84" s="2"/>
      <c r="MXF84" s="2"/>
      <c r="MXG84" s="2"/>
      <c r="MXH84" s="2"/>
      <c r="MXI84" s="2"/>
      <c r="MXJ84" s="2"/>
      <c r="MXK84" s="2"/>
      <c r="MXL84" s="2"/>
      <c r="MXM84" s="2"/>
      <c r="MXN84" s="2"/>
      <c r="MXO84" s="2"/>
      <c r="MXP84" s="2"/>
      <c r="MXQ84" s="2"/>
      <c r="MXR84" s="2"/>
      <c r="MXS84" s="2"/>
      <c r="MXT84" s="2"/>
      <c r="MXU84" s="2"/>
      <c r="MXV84" s="2"/>
      <c r="MXW84" s="2"/>
      <c r="MXX84" s="2"/>
      <c r="MXY84" s="2"/>
      <c r="MXZ84" s="2"/>
      <c r="MYA84" s="2"/>
      <c r="MYB84" s="2"/>
      <c r="MYC84" s="2"/>
      <c r="MYD84" s="2"/>
      <c r="MYE84" s="2"/>
      <c r="MYF84" s="2"/>
      <c r="MYG84" s="2"/>
      <c r="MYH84" s="2"/>
      <c r="MYI84" s="2"/>
      <c r="MYJ84" s="2"/>
      <c r="MYK84" s="2"/>
      <c r="MYL84" s="2"/>
      <c r="MYM84" s="2"/>
      <c r="MYN84" s="2"/>
      <c r="MYO84" s="2"/>
      <c r="MYP84" s="2"/>
      <c r="MYQ84" s="2"/>
      <c r="MYR84" s="2"/>
      <c r="MYS84" s="2"/>
      <c r="MYT84" s="2"/>
      <c r="MYU84" s="2"/>
      <c r="MYV84" s="2"/>
      <c r="MYW84" s="2"/>
      <c r="MYX84" s="2"/>
      <c r="MYY84" s="2"/>
      <c r="MYZ84" s="2"/>
      <c r="MZA84" s="2"/>
      <c r="MZB84" s="2"/>
      <c r="MZC84" s="2"/>
      <c r="MZD84" s="2"/>
      <c r="MZE84" s="2"/>
      <c r="MZF84" s="2"/>
      <c r="MZG84" s="2"/>
      <c r="MZH84" s="2"/>
      <c r="MZI84" s="2"/>
      <c r="MZJ84" s="2"/>
      <c r="MZK84" s="2"/>
      <c r="MZL84" s="2"/>
      <c r="MZM84" s="2"/>
      <c r="MZN84" s="2"/>
      <c r="MZO84" s="2"/>
      <c r="MZP84" s="2"/>
      <c r="MZQ84" s="2"/>
      <c r="MZR84" s="2"/>
      <c r="MZS84" s="2"/>
      <c r="MZT84" s="2"/>
      <c r="MZU84" s="2"/>
      <c r="MZV84" s="2"/>
      <c r="MZW84" s="2"/>
      <c r="MZX84" s="2"/>
      <c r="MZY84" s="2"/>
      <c r="MZZ84" s="2"/>
      <c r="NAA84" s="2"/>
      <c r="NAB84" s="2"/>
      <c r="NAC84" s="2"/>
      <c r="NAD84" s="2"/>
      <c r="NAE84" s="2"/>
      <c r="NAF84" s="2"/>
      <c r="NAG84" s="2"/>
      <c r="NAH84" s="2"/>
      <c r="NAI84" s="2"/>
      <c r="NAJ84" s="2"/>
      <c r="NAK84" s="2"/>
      <c r="NAL84" s="2"/>
      <c r="NAM84" s="2"/>
      <c r="NAN84" s="2"/>
      <c r="NAO84" s="2"/>
      <c r="NAP84" s="2"/>
      <c r="NAQ84" s="2"/>
      <c r="NAR84" s="2"/>
      <c r="NAS84" s="2"/>
      <c r="NAT84" s="2"/>
      <c r="NAU84" s="2"/>
      <c r="NAV84" s="2"/>
      <c r="NAW84" s="2"/>
      <c r="NAX84" s="2"/>
      <c r="NAY84" s="2"/>
      <c r="NAZ84" s="2"/>
      <c r="NBA84" s="2"/>
      <c r="NBB84" s="2"/>
      <c r="NBC84" s="2"/>
      <c r="NBD84" s="2"/>
      <c r="NBE84" s="2"/>
      <c r="NBF84" s="2"/>
      <c r="NBG84" s="2"/>
      <c r="NBH84" s="2"/>
      <c r="NBI84" s="2"/>
      <c r="NBJ84" s="2"/>
      <c r="NBK84" s="2"/>
      <c r="NBL84" s="2"/>
      <c r="NBM84" s="2"/>
      <c r="NBN84" s="2"/>
      <c r="NBO84" s="2"/>
      <c r="NBP84" s="2"/>
      <c r="NBQ84" s="2"/>
      <c r="NBR84" s="2"/>
      <c r="NBS84" s="2"/>
      <c r="NBT84" s="2"/>
      <c r="NBU84" s="2"/>
      <c r="NBV84" s="2"/>
      <c r="NBW84" s="2"/>
      <c r="NBX84" s="2"/>
      <c r="NBY84" s="2"/>
      <c r="NBZ84" s="2"/>
      <c r="NCA84" s="2"/>
      <c r="NCB84" s="2"/>
      <c r="NCC84" s="2"/>
      <c r="NCD84" s="2"/>
      <c r="NCE84" s="2"/>
      <c r="NCF84" s="2"/>
      <c r="NCG84" s="2"/>
      <c r="NCH84" s="2"/>
      <c r="NCI84" s="2"/>
      <c r="NCJ84" s="2"/>
      <c r="NCK84" s="2"/>
      <c r="NCL84" s="2"/>
      <c r="NCM84" s="2"/>
      <c r="NCN84" s="2"/>
      <c r="NCO84" s="2"/>
      <c r="NCP84" s="2"/>
      <c r="NCQ84" s="2"/>
      <c r="NCR84" s="2"/>
      <c r="NCS84" s="2"/>
      <c r="NCT84" s="2"/>
      <c r="NCU84" s="2"/>
      <c r="NCV84" s="2"/>
      <c r="NCW84" s="2"/>
      <c r="NCX84" s="2"/>
      <c r="NCY84" s="2"/>
      <c r="NCZ84" s="2"/>
      <c r="NDA84" s="2"/>
      <c r="NDB84" s="2"/>
      <c r="NDC84" s="2"/>
      <c r="NDD84" s="2"/>
      <c r="NDE84" s="2"/>
      <c r="NDF84" s="2"/>
      <c r="NDG84" s="2"/>
      <c r="NDH84" s="2"/>
      <c r="NDI84" s="2"/>
      <c r="NDJ84" s="2"/>
      <c r="NDK84" s="2"/>
      <c r="NDL84" s="2"/>
      <c r="NDM84" s="2"/>
      <c r="NDN84" s="2"/>
      <c r="NDO84" s="2"/>
      <c r="NDP84" s="2"/>
      <c r="NDQ84" s="2"/>
      <c r="NDR84" s="2"/>
      <c r="NDS84" s="2"/>
      <c r="NDT84" s="2"/>
      <c r="NDU84" s="2"/>
      <c r="NDV84" s="2"/>
      <c r="NDW84" s="2"/>
      <c r="NDX84" s="2"/>
      <c r="NDY84" s="2"/>
      <c r="NDZ84" s="2"/>
      <c r="NEA84" s="2"/>
      <c r="NEB84" s="2"/>
      <c r="NEC84" s="2"/>
      <c r="NED84" s="2"/>
      <c r="NEE84" s="2"/>
      <c r="NEF84" s="2"/>
      <c r="NEG84" s="2"/>
      <c r="NEH84" s="2"/>
      <c r="NEI84" s="2"/>
      <c r="NEJ84" s="2"/>
      <c r="NEK84" s="2"/>
      <c r="NEL84" s="2"/>
      <c r="NEM84" s="2"/>
      <c r="NEN84" s="2"/>
      <c r="NEO84" s="2"/>
      <c r="NEP84" s="2"/>
      <c r="NEQ84" s="2"/>
      <c r="NER84" s="2"/>
      <c r="NES84" s="2"/>
      <c r="NET84" s="2"/>
      <c r="NEU84" s="2"/>
      <c r="NEV84" s="2"/>
      <c r="NEW84" s="2"/>
      <c r="NEX84" s="2"/>
      <c r="NEY84" s="2"/>
      <c r="NEZ84" s="2"/>
      <c r="NFA84" s="2"/>
      <c r="NFB84" s="2"/>
      <c r="NFC84" s="2"/>
      <c r="NFD84" s="2"/>
      <c r="NFE84" s="2"/>
      <c r="NFF84" s="2"/>
      <c r="NFG84" s="2"/>
      <c r="NFH84" s="2"/>
      <c r="NFI84" s="2"/>
      <c r="NFJ84" s="2"/>
      <c r="NFK84" s="2"/>
      <c r="NFL84" s="2"/>
      <c r="NFM84" s="2"/>
      <c r="NFN84" s="2"/>
      <c r="NFO84" s="2"/>
      <c r="NFP84" s="2"/>
      <c r="NFQ84" s="2"/>
      <c r="NFR84" s="2"/>
      <c r="NFS84" s="2"/>
      <c r="NFT84" s="2"/>
      <c r="NFU84" s="2"/>
      <c r="NFV84" s="2"/>
      <c r="NFW84" s="2"/>
      <c r="NFX84" s="2"/>
      <c r="NFY84" s="2"/>
      <c r="NFZ84" s="2"/>
      <c r="NGA84" s="2"/>
      <c r="NGB84" s="2"/>
      <c r="NGC84" s="2"/>
      <c r="NGD84" s="2"/>
      <c r="NGE84" s="2"/>
      <c r="NGF84" s="2"/>
      <c r="NGG84" s="2"/>
      <c r="NGH84" s="2"/>
      <c r="NGI84" s="2"/>
      <c r="NGJ84" s="2"/>
      <c r="NGK84" s="2"/>
      <c r="NGL84" s="2"/>
      <c r="NGM84" s="2"/>
      <c r="NGN84" s="2"/>
      <c r="NGO84" s="2"/>
      <c r="NGP84" s="2"/>
      <c r="NGQ84" s="2"/>
      <c r="NGR84" s="2"/>
      <c r="NGS84" s="2"/>
      <c r="NGT84" s="2"/>
      <c r="NGU84" s="2"/>
      <c r="NGV84" s="2"/>
      <c r="NGW84" s="2"/>
      <c r="NGX84" s="2"/>
      <c r="NGY84" s="2"/>
      <c r="NGZ84" s="2"/>
      <c r="NHA84" s="2"/>
      <c r="NHB84" s="2"/>
      <c r="NHC84" s="2"/>
      <c r="NHD84" s="2"/>
      <c r="NHE84" s="2"/>
      <c r="NHF84" s="2"/>
      <c r="NHG84" s="2"/>
      <c r="NHH84" s="2"/>
      <c r="NHI84" s="2"/>
      <c r="NHJ84" s="2"/>
      <c r="NHK84" s="2"/>
      <c r="NHL84" s="2"/>
      <c r="NHM84" s="2"/>
      <c r="NHN84" s="2"/>
      <c r="NHO84" s="2"/>
      <c r="NHP84" s="2"/>
      <c r="NHQ84" s="2"/>
      <c r="NHR84" s="2"/>
      <c r="NHS84" s="2"/>
      <c r="NHT84" s="2"/>
      <c r="NHU84" s="2"/>
      <c r="NHV84" s="2"/>
      <c r="NHW84" s="2"/>
      <c r="NHX84" s="2"/>
      <c r="NHY84" s="2"/>
      <c r="NHZ84" s="2"/>
      <c r="NIA84" s="2"/>
      <c r="NIB84" s="2"/>
      <c r="NIC84" s="2"/>
      <c r="NID84" s="2"/>
      <c r="NIE84" s="2"/>
      <c r="NIF84" s="2"/>
      <c r="NIG84" s="2"/>
      <c r="NIH84" s="2"/>
      <c r="NII84" s="2"/>
      <c r="NIJ84" s="2"/>
      <c r="NIK84" s="2"/>
      <c r="NIL84" s="2"/>
      <c r="NIM84" s="2"/>
      <c r="NIN84" s="2"/>
      <c r="NIO84" s="2"/>
      <c r="NIP84" s="2"/>
      <c r="NIQ84" s="2"/>
      <c r="NIR84" s="2"/>
      <c r="NIS84" s="2"/>
      <c r="NIT84" s="2"/>
      <c r="NIU84" s="2"/>
      <c r="NIV84" s="2"/>
      <c r="NIW84" s="2"/>
      <c r="NIX84" s="2"/>
      <c r="NIY84" s="2"/>
      <c r="NIZ84" s="2"/>
      <c r="NJA84" s="2"/>
      <c r="NJB84" s="2"/>
      <c r="NJC84" s="2"/>
      <c r="NJD84" s="2"/>
      <c r="NJE84" s="2"/>
      <c r="NJF84" s="2"/>
      <c r="NJG84" s="2"/>
      <c r="NJH84" s="2"/>
      <c r="NJI84" s="2"/>
      <c r="NJJ84" s="2"/>
      <c r="NJK84" s="2"/>
      <c r="NJL84" s="2"/>
      <c r="NJM84" s="2"/>
      <c r="NJN84" s="2"/>
      <c r="NJO84" s="2"/>
      <c r="NJP84" s="2"/>
      <c r="NJQ84" s="2"/>
      <c r="NJR84" s="2"/>
      <c r="NJS84" s="2"/>
      <c r="NJT84" s="2"/>
      <c r="NJU84" s="2"/>
      <c r="NJV84" s="2"/>
      <c r="NJW84" s="2"/>
      <c r="NJX84" s="2"/>
      <c r="NJY84" s="2"/>
      <c r="NJZ84" s="2"/>
      <c r="NKA84" s="2"/>
      <c r="NKB84" s="2"/>
      <c r="NKC84" s="2"/>
      <c r="NKD84" s="2"/>
      <c r="NKE84" s="2"/>
      <c r="NKF84" s="2"/>
      <c r="NKG84" s="2"/>
      <c r="NKH84" s="2"/>
      <c r="NKI84" s="2"/>
      <c r="NKJ84" s="2"/>
      <c r="NKK84" s="2"/>
      <c r="NKL84" s="2"/>
      <c r="NKM84" s="2"/>
      <c r="NKN84" s="2"/>
      <c r="NKO84" s="2"/>
      <c r="NKP84" s="2"/>
      <c r="NKQ84" s="2"/>
      <c r="NKR84" s="2"/>
      <c r="NKS84" s="2"/>
      <c r="NKT84" s="2"/>
      <c r="NKU84" s="2"/>
      <c r="NKV84" s="2"/>
      <c r="NKW84" s="2"/>
      <c r="NKX84" s="2"/>
      <c r="NKY84" s="2"/>
      <c r="NKZ84" s="2"/>
      <c r="NLA84" s="2"/>
      <c r="NLB84" s="2"/>
      <c r="NLC84" s="2"/>
      <c r="NLD84" s="2"/>
      <c r="NLE84" s="2"/>
      <c r="NLF84" s="2"/>
      <c r="NLG84" s="2"/>
      <c r="NLH84" s="2"/>
      <c r="NLI84" s="2"/>
      <c r="NLJ84" s="2"/>
      <c r="NLK84" s="2"/>
      <c r="NLL84" s="2"/>
      <c r="NLM84" s="2"/>
      <c r="NLN84" s="2"/>
      <c r="NLO84" s="2"/>
      <c r="NLP84" s="2"/>
      <c r="NLQ84" s="2"/>
      <c r="NLR84" s="2"/>
      <c r="NLS84" s="2"/>
      <c r="NLT84" s="2"/>
      <c r="NLU84" s="2"/>
      <c r="NLV84" s="2"/>
      <c r="NLW84" s="2"/>
      <c r="NLX84" s="2"/>
      <c r="NLY84" s="2"/>
      <c r="NLZ84" s="2"/>
      <c r="NMA84" s="2"/>
      <c r="NMB84" s="2"/>
      <c r="NMC84" s="2"/>
      <c r="NMD84" s="2"/>
      <c r="NME84" s="2"/>
      <c r="NMF84" s="2"/>
      <c r="NMG84" s="2"/>
      <c r="NMH84" s="2"/>
      <c r="NMI84" s="2"/>
      <c r="NMJ84" s="2"/>
      <c r="NMK84" s="2"/>
      <c r="NML84" s="2"/>
      <c r="NMM84" s="2"/>
      <c r="NMN84" s="2"/>
      <c r="NMO84" s="2"/>
      <c r="NMP84" s="2"/>
      <c r="NMQ84" s="2"/>
      <c r="NMR84" s="2"/>
      <c r="NMS84" s="2"/>
      <c r="NMT84" s="2"/>
      <c r="NMU84" s="2"/>
      <c r="NMV84" s="2"/>
      <c r="NMW84" s="2"/>
      <c r="NMX84" s="2"/>
      <c r="NMY84" s="2"/>
      <c r="NMZ84" s="2"/>
      <c r="NNA84" s="2"/>
      <c r="NNB84" s="2"/>
      <c r="NNC84" s="2"/>
      <c r="NND84" s="2"/>
      <c r="NNE84" s="2"/>
      <c r="NNF84" s="2"/>
      <c r="NNG84" s="2"/>
      <c r="NNH84" s="2"/>
      <c r="NNI84" s="2"/>
      <c r="NNJ84" s="2"/>
      <c r="NNK84" s="2"/>
      <c r="NNL84" s="2"/>
      <c r="NNM84" s="2"/>
      <c r="NNN84" s="2"/>
      <c r="NNO84" s="2"/>
      <c r="NNP84" s="2"/>
      <c r="NNQ84" s="2"/>
      <c r="NNR84" s="2"/>
      <c r="NNS84" s="2"/>
      <c r="NNT84" s="2"/>
      <c r="NNU84" s="2"/>
      <c r="NNV84" s="2"/>
      <c r="NNW84" s="2"/>
      <c r="NNX84" s="2"/>
      <c r="NNY84" s="2"/>
      <c r="NNZ84" s="2"/>
      <c r="NOA84" s="2"/>
      <c r="NOB84" s="2"/>
      <c r="NOC84" s="2"/>
      <c r="NOD84" s="2"/>
      <c r="NOE84" s="2"/>
      <c r="NOF84" s="2"/>
      <c r="NOG84" s="2"/>
      <c r="NOH84" s="2"/>
      <c r="NOI84" s="2"/>
      <c r="NOJ84" s="2"/>
      <c r="NOK84" s="2"/>
      <c r="NOL84" s="2"/>
      <c r="NOM84" s="2"/>
      <c r="NON84" s="2"/>
      <c r="NOO84" s="2"/>
      <c r="NOP84" s="2"/>
      <c r="NOQ84" s="2"/>
      <c r="NOR84" s="2"/>
      <c r="NOS84" s="2"/>
      <c r="NOT84" s="2"/>
      <c r="NOU84" s="2"/>
      <c r="NOV84" s="2"/>
      <c r="NOW84" s="2"/>
      <c r="NOX84" s="2"/>
      <c r="NOY84" s="2"/>
      <c r="NOZ84" s="2"/>
      <c r="NPA84" s="2"/>
      <c r="NPB84" s="2"/>
      <c r="NPC84" s="2"/>
      <c r="NPD84" s="2"/>
      <c r="NPE84" s="2"/>
      <c r="NPF84" s="2"/>
      <c r="NPG84" s="2"/>
      <c r="NPH84" s="2"/>
      <c r="NPI84" s="2"/>
      <c r="NPJ84" s="2"/>
      <c r="NPK84" s="2"/>
      <c r="NPL84" s="2"/>
      <c r="NPM84" s="2"/>
      <c r="NPN84" s="2"/>
      <c r="NPO84" s="2"/>
      <c r="NPP84" s="2"/>
      <c r="NPQ84" s="2"/>
      <c r="NPR84" s="2"/>
      <c r="NPS84" s="2"/>
      <c r="NPT84" s="2"/>
      <c r="NPU84" s="2"/>
      <c r="NPV84" s="2"/>
      <c r="NPW84" s="2"/>
      <c r="NPX84" s="2"/>
      <c r="NPY84" s="2"/>
      <c r="NPZ84" s="2"/>
      <c r="NQA84" s="2"/>
      <c r="NQB84" s="2"/>
      <c r="NQC84" s="2"/>
      <c r="NQD84" s="2"/>
      <c r="NQE84" s="2"/>
      <c r="NQF84" s="2"/>
      <c r="NQG84" s="2"/>
      <c r="NQH84" s="2"/>
      <c r="NQI84" s="2"/>
      <c r="NQJ84" s="2"/>
      <c r="NQK84" s="2"/>
      <c r="NQL84" s="2"/>
      <c r="NQM84" s="2"/>
      <c r="NQN84" s="2"/>
      <c r="NQO84" s="2"/>
      <c r="NQP84" s="2"/>
      <c r="NQQ84" s="2"/>
      <c r="NQR84" s="2"/>
      <c r="NQS84" s="2"/>
      <c r="NQT84" s="2"/>
      <c r="NQU84" s="2"/>
      <c r="NQV84" s="2"/>
      <c r="NQW84" s="2"/>
      <c r="NQX84" s="2"/>
      <c r="NQY84" s="2"/>
      <c r="NQZ84" s="2"/>
      <c r="NRA84" s="2"/>
      <c r="NRB84" s="2"/>
      <c r="NRC84" s="2"/>
      <c r="NRD84" s="2"/>
      <c r="NRE84" s="2"/>
      <c r="NRF84" s="2"/>
      <c r="NRG84" s="2"/>
      <c r="NRH84" s="2"/>
      <c r="NRI84" s="2"/>
      <c r="NRJ84" s="2"/>
      <c r="NRK84" s="2"/>
      <c r="NRL84" s="2"/>
      <c r="NRM84" s="2"/>
      <c r="NRN84" s="2"/>
      <c r="NRO84" s="2"/>
      <c r="NRP84" s="2"/>
      <c r="NRQ84" s="2"/>
      <c r="NRR84" s="2"/>
      <c r="NRS84" s="2"/>
      <c r="NRT84" s="2"/>
      <c r="NRU84" s="2"/>
      <c r="NRV84" s="2"/>
      <c r="NRW84" s="2"/>
      <c r="NRX84" s="2"/>
      <c r="NRY84" s="2"/>
      <c r="NRZ84" s="2"/>
      <c r="NSA84" s="2"/>
      <c r="NSB84" s="2"/>
      <c r="NSC84" s="2"/>
      <c r="NSD84" s="2"/>
      <c r="NSE84" s="2"/>
      <c r="NSF84" s="2"/>
      <c r="NSG84" s="2"/>
      <c r="NSH84" s="2"/>
      <c r="NSI84" s="2"/>
      <c r="NSJ84" s="2"/>
      <c r="NSK84" s="2"/>
      <c r="NSL84" s="2"/>
      <c r="NSM84" s="2"/>
      <c r="NSN84" s="2"/>
      <c r="NSO84" s="2"/>
      <c r="NSP84" s="2"/>
      <c r="NSQ84" s="2"/>
      <c r="NSR84" s="2"/>
      <c r="NSS84" s="2"/>
      <c r="NST84" s="2"/>
      <c r="NSU84" s="2"/>
      <c r="NSV84" s="2"/>
      <c r="NSW84" s="2"/>
      <c r="NSX84" s="2"/>
      <c r="NSY84" s="2"/>
      <c r="NSZ84" s="2"/>
      <c r="NTA84" s="2"/>
      <c r="NTB84" s="2"/>
      <c r="NTC84" s="2"/>
      <c r="NTD84" s="2"/>
      <c r="NTE84" s="2"/>
      <c r="NTF84" s="2"/>
      <c r="NTG84" s="2"/>
      <c r="NTH84" s="2"/>
      <c r="NTI84" s="2"/>
      <c r="NTJ84" s="2"/>
      <c r="NTK84" s="2"/>
      <c r="NTL84" s="2"/>
      <c r="NTM84" s="2"/>
      <c r="NTN84" s="2"/>
      <c r="NTO84" s="2"/>
      <c r="NTP84" s="2"/>
      <c r="NTQ84" s="2"/>
      <c r="NTR84" s="2"/>
      <c r="NTS84" s="2"/>
      <c r="NTT84" s="2"/>
      <c r="NTU84" s="2"/>
      <c r="NTV84" s="2"/>
      <c r="NTW84" s="2"/>
      <c r="NTX84" s="2"/>
      <c r="NTY84" s="2"/>
      <c r="NTZ84" s="2"/>
      <c r="NUA84" s="2"/>
      <c r="NUB84" s="2"/>
      <c r="NUC84" s="2"/>
      <c r="NUD84" s="2"/>
      <c r="NUE84" s="2"/>
      <c r="NUF84" s="2"/>
      <c r="NUG84" s="2"/>
      <c r="NUH84" s="2"/>
      <c r="NUI84" s="2"/>
      <c r="NUJ84" s="2"/>
      <c r="NUK84" s="2"/>
      <c r="NUL84" s="2"/>
      <c r="NUM84" s="2"/>
      <c r="NUN84" s="2"/>
      <c r="NUO84" s="2"/>
      <c r="NUP84" s="2"/>
      <c r="NUQ84" s="2"/>
      <c r="NUR84" s="2"/>
      <c r="NUS84" s="2"/>
      <c r="NUT84" s="2"/>
      <c r="NUU84" s="2"/>
      <c r="NUV84" s="2"/>
      <c r="NUW84" s="2"/>
      <c r="NUX84" s="2"/>
      <c r="NUY84" s="2"/>
      <c r="NUZ84" s="2"/>
      <c r="NVA84" s="2"/>
      <c r="NVB84" s="2"/>
      <c r="NVC84" s="2"/>
      <c r="NVD84" s="2"/>
      <c r="NVE84" s="2"/>
      <c r="NVF84" s="2"/>
      <c r="NVG84" s="2"/>
      <c r="NVH84" s="2"/>
      <c r="NVI84" s="2"/>
      <c r="NVJ84" s="2"/>
      <c r="NVK84" s="2"/>
      <c r="NVL84" s="2"/>
      <c r="NVM84" s="2"/>
      <c r="NVN84" s="2"/>
      <c r="NVO84" s="2"/>
      <c r="NVP84" s="2"/>
      <c r="NVQ84" s="2"/>
      <c r="NVR84" s="2"/>
      <c r="NVS84" s="2"/>
      <c r="NVT84" s="2"/>
      <c r="NVU84" s="2"/>
      <c r="NVV84" s="2"/>
      <c r="NVW84" s="2"/>
      <c r="NVX84" s="2"/>
      <c r="NVY84" s="2"/>
      <c r="NVZ84" s="2"/>
      <c r="NWA84" s="2"/>
      <c r="NWB84" s="2"/>
      <c r="NWC84" s="2"/>
      <c r="NWD84" s="2"/>
      <c r="NWE84" s="2"/>
      <c r="NWF84" s="2"/>
      <c r="NWG84" s="2"/>
      <c r="NWH84" s="2"/>
      <c r="NWI84" s="2"/>
      <c r="NWJ84" s="2"/>
      <c r="NWK84" s="2"/>
      <c r="NWL84" s="2"/>
      <c r="NWM84" s="2"/>
      <c r="NWN84" s="2"/>
      <c r="NWO84" s="2"/>
      <c r="NWP84" s="2"/>
      <c r="NWQ84" s="2"/>
      <c r="NWR84" s="2"/>
      <c r="NWS84" s="2"/>
      <c r="NWT84" s="2"/>
      <c r="NWU84" s="2"/>
      <c r="NWV84" s="2"/>
      <c r="NWW84" s="2"/>
      <c r="NWX84" s="2"/>
      <c r="NWY84" s="2"/>
      <c r="NWZ84" s="2"/>
      <c r="NXA84" s="2"/>
      <c r="NXB84" s="2"/>
      <c r="NXC84" s="2"/>
      <c r="NXD84" s="2"/>
      <c r="NXE84" s="2"/>
      <c r="NXF84" s="2"/>
      <c r="NXG84" s="2"/>
      <c r="NXH84" s="2"/>
      <c r="NXI84" s="2"/>
      <c r="NXJ84" s="2"/>
      <c r="NXK84" s="2"/>
      <c r="NXL84" s="2"/>
      <c r="NXM84" s="2"/>
      <c r="NXN84" s="2"/>
      <c r="NXO84" s="2"/>
      <c r="NXP84" s="2"/>
      <c r="NXQ84" s="2"/>
      <c r="NXR84" s="2"/>
      <c r="NXS84" s="2"/>
      <c r="NXT84" s="2"/>
      <c r="NXU84" s="2"/>
      <c r="NXV84" s="2"/>
      <c r="NXW84" s="2"/>
      <c r="NXX84" s="2"/>
      <c r="NXY84" s="2"/>
      <c r="NXZ84" s="2"/>
      <c r="NYA84" s="2"/>
      <c r="NYB84" s="2"/>
      <c r="NYC84" s="2"/>
      <c r="NYD84" s="2"/>
      <c r="NYE84" s="2"/>
      <c r="NYF84" s="2"/>
      <c r="NYG84" s="2"/>
      <c r="NYH84" s="2"/>
      <c r="NYI84" s="2"/>
      <c r="NYJ84" s="2"/>
      <c r="NYK84" s="2"/>
      <c r="NYL84" s="2"/>
      <c r="NYM84" s="2"/>
      <c r="NYN84" s="2"/>
      <c r="NYO84" s="2"/>
      <c r="NYP84" s="2"/>
      <c r="NYQ84" s="2"/>
      <c r="NYR84" s="2"/>
      <c r="NYS84" s="2"/>
      <c r="NYT84" s="2"/>
      <c r="NYU84" s="2"/>
      <c r="NYV84" s="2"/>
      <c r="NYW84" s="2"/>
      <c r="NYX84" s="2"/>
      <c r="NYY84" s="2"/>
      <c r="NYZ84" s="2"/>
      <c r="NZA84" s="2"/>
      <c r="NZB84" s="2"/>
      <c r="NZC84" s="2"/>
      <c r="NZD84" s="2"/>
      <c r="NZE84" s="2"/>
      <c r="NZF84" s="2"/>
      <c r="NZG84" s="2"/>
      <c r="NZH84" s="2"/>
      <c r="NZI84" s="2"/>
      <c r="NZJ84" s="2"/>
      <c r="NZK84" s="2"/>
      <c r="NZL84" s="2"/>
      <c r="NZM84" s="2"/>
      <c r="NZN84" s="2"/>
      <c r="NZO84" s="2"/>
      <c r="NZP84" s="2"/>
      <c r="NZQ84" s="2"/>
      <c r="NZR84" s="2"/>
      <c r="NZS84" s="2"/>
      <c r="NZT84" s="2"/>
      <c r="NZU84" s="2"/>
      <c r="NZV84" s="2"/>
      <c r="NZW84" s="2"/>
      <c r="NZX84" s="2"/>
      <c r="NZY84" s="2"/>
      <c r="NZZ84" s="2"/>
      <c r="OAA84" s="2"/>
      <c r="OAB84" s="2"/>
      <c r="OAC84" s="2"/>
      <c r="OAD84" s="2"/>
      <c r="OAE84" s="2"/>
      <c r="OAF84" s="2"/>
      <c r="OAG84" s="2"/>
      <c r="OAH84" s="2"/>
      <c r="OAI84" s="2"/>
      <c r="OAJ84" s="2"/>
      <c r="OAK84" s="2"/>
      <c r="OAL84" s="2"/>
      <c r="OAM84" s="2"/>
      <c r="OAN84" s="2"/>
      <c r="OAO84" s="2"/>
      <c r="OAP84" s="2"/>
      <c r="OAQ84" s="2"/>
      <c r="OAR84" s="2"/>
      <c r="OAS84" s="2"/>
      <c r="OAT84" s="2"/>
      <c r="OAU84" s="2"/>
      <c r="OAV84" s="2"/>
      <c r="OAW84" s="2"/>
      <c r="OAX84" s="2"/>
      <c r="OAY84" s="2"/>
      <c r="OAZ84" s="2"/>
      <c r="OBA84" s="2"/>
      <c r="OBB84" s="2"/>
      <c r="OBC84" s="2"/>
      <c r="OBD84" s="2"/>
      <c r="OBE84" s="2"/>
      <c r="OBF84" s="2"/>
      <c r="OBG84" s="2"/>
      <c r="OBH84" s="2"/>
      <c r="OBI84" s="2"/>
      <c r="OBJ84" s="2"/>
      <c r="OBK84" s="2"/>
      <c r="OBL84" s="2"/>
      <c r="OBM84" s="2"/>
      <c r="OBN84" s="2"/>
      <c r="OBO84" s="2"/>
      <c r="OBP84" s="2"/>
      <c r="OBQ84" s="2"/>
      <c r="OBR84" s="2"/>
      <c r="OBS84" s="2"/>
      <c r="OBT84" s="2"/>
      <c r="OBU84" s="2"/>
      <c r="OBV84" s="2"/>
      <c r="OBW84" s="2"/>
      <c r="OBX84" s="2"/>
      <c r="OBY84" s="2"/>
      <c r="OBZ84" s="2"/>
      <c r="OCA84" s="2"/>
      <c r="OCB84" s="2"/>
      <c r="OCC84" s="2"/>
      <c r="OCD84" s="2"/>
      <c r="OCE84" s="2"/>
      <c r="OCF84" s="2"/>
      <c r="OCG84" s="2"/>
      <c r="OCH84" s="2"/>
      <c r="OCI84" s="2"/>
      <c r="OCJ84" s="2"/>
      <c r="OCK84" s="2"/>
      <c r="OCL84" s="2"/>
      <c r="OCM84" s="2"/>
      <c r="OCN84" s="2"/>
      <c r="OCO84" s="2"/>
      <c r="OCP84" s="2"/>
      <c r="OCQ84" s="2"/>
      <c r="OCR84" s="2"/>
      <c r="OCS84" s="2"/>
      <c r="OCT84" s="2"/>
      <c r="OCU84" s="2"/>
      <c r="OCV84" s="2"/>
      <c r="OCW84" s="2"/>
      <c r="OCX84" s="2"/>
      <c r="OCY84" s="2"/>
      <c r="OCZ84" s="2"/>
      <c r="ODA84" s="2"/>
      <c r="ODB84" s="2"/>
      <c r="ODC84" s="2"/>
      <c r="ODD84" s="2"/>
      <c r="ODE84" s="2"/>
      <c r="ODF84" s="2"/>
      <c r="ODG84" s="2"/>
      <c r="ODH84" s="2"/>
      <c r="ODI84" s="2"/>
      <c r="ODJ84" s="2"/>
      <c r="ODK84" s="2"/>
      <c r="ODL84" s="2"/>
      <c r="ODM84" s="2"/>
      <c r="ODN84" s="2"/>
      <c r="ODO84" s="2"/>
      <c r="ODP84" s="2"/>
      <c r="ODQ84" s="2"/>
      <c r="ODR84" s="2"/>
      <c r="ODS84" s="2"/>
      <c r="ODT84" s="2"/>
      <c r="ODU84" s="2"/>
      <c r="ODV84" s="2"/>
      <c r="ODW84" s="2"/>
      <c r="ODX84" s="2"/>
      <c r="ODY84" s="2"/>
      <c r="ODZ84" s="2"/>
      <c r="OEA84" s="2"/>
      <c r="OEB84" s="2"/>
      <c r="OEC84" s="2"/>
      <c r="OED84" s="2"/>
      <c r="OEE84" s="2"/>
      <c r="OEF84" s="2"/>
      <c r="OEG84" s="2"/>
      <c r="OEH84" s="2"/>
      <c r="OEI84" s="2"/>
      <c r="OEJ84" s="2"/>
      <c r="OEK84" s="2"/>
      <c r="OEL84" s="2"/>
      <c r="OEM84" s="2"/>
      <c r="OEN84" s="2"/>
      <c r="OEO84" s="2"/>
      <c r="OEP84" s="2"/>
      <c r="OEQ84" s="2"/>
      <c r="OER84" s="2"/>
      <c r="OES84" s="2"/>
      <c r="OET84" s="2"/>
      <c r="OEU84" s="2"/>
      <c r="OEV84" s="2"/>
      <c r="OEW84" s="2"/>
      <c r="OEX84" s="2"/>
      <c r="OEY84" s="2"/>
      <c r="OEZ84" s="2"/>
      <c r="OFA84" s="2"/>
      <c r="OFB84" s="2"/>
      <c r="OFC84" s="2"/>
      <c r="OFD84" s="2"/>
      <c r="OFE84" s="2"/>
      <c r="OFF84" s="2"/>
      <c r="OFG84" s="2"/>
      <c r="OFH84" s="2"/>
      <c r="OFI84" s="2"/>
      <c r="OFJ84" s="2"/>
      <c r="OFK84" s="2"/>
      <c r="OFL84" s="2"/>
      <c r="OFM84" s="2"/>
      <c r="OFN84" s="2"/>
      <c r="OFO84" s="2"/>
      <c r="OFP84" s="2"/>
      <c r="OFQ84" s="2"/>
      <c r="OFR84" s="2"/>
      <c r="OFS84" s="2"/>
      <c r="OFT84" s="2"/>
      <c r="OFU84" s="2"/>
      <c r="OFV84" s="2"/>
      <c r="OFW84" s="2"/>
      <c r="OFX84" s="2"/>
      <c r="OFY84" s="2"/>
      <c r="OFZ84" s="2"/>
      <c r="OGA84" s="2"/>
      <c r="OGB84" s="2"/>
      <c r="OGC84" s="2"/>
      <c r="OGD84" s="2"/>
      <c r="OGE84" s="2"/>
      <c r="OGF84" s="2"/>
      <c r="OGG84" s="2"/>
      <c r="OGH84" s="2"/>
      <c r="OGI84" s="2"/>
      <c r="OGJ84" s="2"/>
      <c r="OGK84" s="2"/>
      <c r="OGL84" s="2"/>
      <c r="OGM84" s="2"/>
      <c r="OGN84" s="2"/>
      <c r="OGO84" s="2"/>
      <c r="OGP84" s="2"/>
      <c r="OGQ84" s="2"/>
      <c r="OGR84" s="2"/>
      <c r="OGS84" s="2"/>
      <c r="OGT84" s="2"/>
      <c r="OGU84" s="2"/>
      <c r="OGV84" s="2"/>
      <c r="OGW84" s="2"/>
      <c r="OGX84" s="2"/>
      <c r="OGY84" s="2"/>
      <c r="OGZ84" s="2"/>
      <c r="OHA84" s="2"/>
      <c r="OHB84" s="2"/>
      <c r="OHC84" s="2"/>
      <c r="OHD84" s="2"/>
      <c r="OHE84" s="2"/>
      <c r="OHF84" s="2"/>
      <c r="OHG84" s="2"/>
      <c r="OHH84" s="2"/>
      <c r="OHI84" s="2"/>
      <c r="OHJ84" s="2"/>
      <c r="OHK84" s="2"/>
      <c r="OHL84" s="2"/>
      <c r="OHM84" s="2"/>
      <c r="OHN84" s="2"/>
      <c r="OHO84" s="2"/>
      <c r="OHP84" s="2"/>
      <c r="OHQ84" s="2"/>
      <c r="OHR84" s="2"/>
      <c r="OHS84" s="2"/>
      <c r="OHT84" s="2"/>
      <c r="OHU84" s="2"/>
      <c r="OHV84" s="2"/>
      <c r="OHW84" s="2"/>
      <c r="OHX84" s="2"/>
      <c r="OHY84" s="2"/>
      <c r="OHZ84" s="2"/>
      <c r="OIA84" s="2"/>
      <c r="OIB84" s="2"/>
      <c r="OIC84" s="2"/>
      <c r="OID84" s="2"/>
      <c r="OIE84" s="2"/>
      <c r="OIF84" s="2"/>
      <c r="OIG84" s="2"/>
      <c r="OIH84" s="2"/>
      <c r="OII84" s="2"/>
      <c r="OIJ84" s="2"/>
      <c r="OIK84" s="2"/>
      <c r="OIL84" s="2"/>
      <c r="OIM84" s="2"/>
      <c r="OIN84" s="2"/>
      <c r="OIO84" s="2"/>
      <c r="OIP84" s="2"/>
      <c r="OIQ84" s="2"/>
      <c r="OIR84" s="2"/>
      <c r="OIS84" s="2"/>
      <c r="OIT84" s="2"/>
      <c r="OIU84" s="2"/>
      <c r="OIV84" s="2"/>
      <c r="OIW84" s="2"/>
      <c r="OIX84" s="2"/>
      <c r="OIY84" s="2"/>
      <c r="OIZ84" s="2"/>
      <c r="OJA84" s="2"/>
      <c r="OJB84" s="2"/>
      <c r="OJC84" s="2"/>
      <c r="OJD84" s="2"/>
      <c r="OJE84" s="2"/>
      <c r="OJF84" s="2"/>
      <c r="OJG84" s="2"/>
      <c r="OJH84" s="2"/>
      <c r="OJI84" s="2"/>
      <c r="OJJ84" s="2"/>
      <c r="OJK84" s="2"/>
      <c r="OJL84" s="2"/>
      <c r="OJM84" s="2"/>
      <c r="OJN84" s="2"/>
      <c r="OJO84" s="2"/>
      <c r="OJP84" s="2"/>
      <c r="OJQ84" s="2"/>
      <c r="OJR84" s="2"/>
      <c r="OJS84" s="2"/>
      <c r="OJT84" s="2"/>
      <c r="OJU84" s="2"/>
      <c r="OJV84" s="2"/>
      <c r="OJW84" s="2"/>
      <c r="OJX84" s="2"/>
      <c r="OJY84" s="2"/>
      <c r="OJZ84" s="2"/>
      <c r="OKA84" s="2"/>
      <c r="OKB84" s="2"/>
      <c r="OKC84" s="2"/>
      <c r="OKD84" s="2"/>
      <c r="OKE84" s="2"/>
      <c r="OKF84" s="2"/>
      <c r="OKG84" s="2"/>
      <c r="OKH84" s="2"/>
      <c r="OKI84" s="2"/>
      <c r="OKJ84" s="2"/>
      <c r="OKK84" s="2"/>
      <c r="OKL84" s="2"/>
      <c r="OKM84" s="2"/>
      <c r="OKN84" s="2"/>
      <c r="OKO84" s="2"/>
      <c r="OKP84" s="2"/>
      <c r="OKQ84" s="2"/>
      <c r="OKR84" s="2"/>
      <c r="OKS84" s="2"/>
      <c r="OKT84" s="2"/>
      <c r="OKU84" s="2"/>
      <c r="OKV84" s="2"/>
      <c r="OKW84" s="2"/>
      <c r="OKX84" s="2"/>
      <c r="OKY84" s="2"/>
      <c r="OKZ84" s="2"/>
      <c r="OLA84" s="2"/>
      <c r="OLB84" s="2"/>
      <c r="OLC84" s="2"/>
      <c r="OLD84" s="2"/>
      <c r="OLE84" s="2"/>
      <c r="OLF84" s="2"/>
      <c r="OLG84" s="2"/>
      <c r="OLH84" s="2"/>
      <c r="OLI84" s="2"/>
      <c r="OLJ84" s="2"/>
      <c r="OLK84" s="2"/>
      <c r="OLL84" s="2"/>
      <c r="OLM84" s="2"/>
      <c r="OLN84" s="2"/>
      <c r="OLO84" s="2"/>
      <c r="OLP84" s="2"/>
      <c r="OLQ84" s="2"/>
      <c r="OLR84" s="2"/>
      <c r="OLS84" s="2"/>
      <c r="OLT84" s="2"/>
      <c r="OLU84" s="2"/>
      <c r="OLV84" s="2"/>
      <c r="OLW84" s="2"/>
      <c r="OLX84" s="2"/>
      <c r="OLY84" s="2"/>
      <c r="OLZ84" s="2"/>
      <c r="OMA84" s="2"/>
      <c r="OMB84" s="2"/>
      <c r="OMC84" s="2"/>
      <c r="OMD84" s="2"/>
      <c r="OME84" s="2"/>
      <c r="OMF84" s="2"/>
      <c r="OMG84" s="2"/>
      <c r="OMH84" s="2"/>
      <c r="OMI84" s="2"/>
      <c r="OMJ84" s="2"/>
      <c r="OMK84" s="2"/>
      <c r="OML84" s="2"/>
      <c r="OMM84" s="2"/>
      <c r="OMN84" s="2"/>
      <c r="OMO84" s="2"/>
      <c r="OMP84" s="2"/>
      <c r="OMQ84" s="2"/>
      <c r="OMR84" s="2"/>
      <c r="OMS84" s="2"/>
      <c r="OMT84" s="2"/>
      <c r="OMU84" s="2"/>
      <c r="OMV84" s="2"/>
      <c r="OMW84" s="2"/>
      <c r="OMX84" s="2"/>
      <c r="OMY84" s="2"/>
      <c r="OMZ84" s="2"/>
      <c r="ONA84" s="2"/>
      <c r="ONB84" s="2"/>
      <c r="ONC84" s="2"/>
      <c r="OND84" s="2"/>
      <c r="ONE84" s="2"/>
      <c r="ONF84" s="2"/>
      <c r="ONG84" s="2"/>
      <c r="ONH84" s="2"/>
      <c r="ONI84" s="2"/>
      <c r="ONJ84" s="2"/>
      <c r="ONK84" s="2"/>
      <c r="ONL84" s="2"/>
      <c r="ONM84" s="2"/>
      <c r="ONN84" s="2"/>
      <c r="ONO84" s="2"/>
      <c r="ONP84" s="2"/>
      <c r="ONQ84" s="2"/>
      <c r="ONR84" s="2"/>
      <c r="ONS84" s="2"/>
      <c r="ONT84" s="2"/>
      <c r="ONU84" s="2"/>
      <c r="ONV84" s="2"/>
      <c r="ONW84" s="2"/>
      <c r="ONX84" s="2"/>
      <c r="ONY84" s="2"/>
      <c r="ONZ84" s="2"/>
      <c r="OOA84" s="2"/>
      <c r="OOB84" s="2"/>
      <c r="OOC84" s="2"/>
      <c r="OOD84" s="2"/>
      <c r="OOE84" s="2"/>
      <c r="OOF84" s="2"/>
      <c r="OOG84" s="2"/>
      <c r="OOH84" s="2"/>
      <c r="OOI84" s="2"/>
      <c r="OOJ84" s="2"/>
      <c r="OOK84" s="2"/>
      <c r="OOL84" s="2"/>
      <c r="OOM84" s="2"/>
      <c r="OON84" s="2"/>
      <c r="OOO84" s="2"/>
      <c r="OOP84" s="2"/>
      <c r="OOQ84" s="2"/>
      <c r="OOR84" s="2"/>
      <c r="OOS84" s="2"/>
      <c r="OOT84" s="2"/>
      <c r="OOU84" s="2"/>
      <c r="OOV84" s="2"/>
      <c r="OOW84" s="2"/>
      <c r="OOX84" s="2"/>
      <c r="OOY84" s="2"/>
      <c r="OOZ84" s="2"/>
      <c r="OPA84" s="2"/>
      <c r="OPB84" s="2"/>
      <c r="OPC84" s="2"/>
      <c r="OPD84" s="2"/>
      <c r="OPE84" s="2"/>
      <c r="OPF84" s="2"/>
      <c r="OPG84" s="2"/>
      <c r="OPH84" s="2"/>
      <c r="OPI84" s="2"/>
      <c r="OPJ84" s="2"/>
      <c r="OPK84" s="2"/>
      <c r="OPL84" s="2"/>
      <c r="OPM84" s="2"/>
      <c r="OPN84" s="2"/>
      <c r="OPO84" s="2"/>
      <c r="OPP84" s="2"/>
      <c r="OPQ84" s="2"/>
      <c r="OPR84" s="2"/>
      <c r="OPS84" s="2"/>
      <c r="OPT84" s="2"/>
      <c r="OPU84" s="2"/>
      <c r="OPV84" s="2"/>
      <c r="OPW84" s="2"/>
      <c r="OPX84" s="2"/>
      <c r="OPY84" s="2"/>
      <c r="OPZ84" s="2"/>
      <c r="OQA84" s="2"/>
      <c r="OQB84" s="2"/>
      <c r="OQC84" s="2"/>
      <c r="OQD84" s="2"/>
      <c r="OQE84" s="2"/>
      <c r="OQF84" s="2"/>
      <c r="OQG84" s="2"/>
      <c r="OQH84" s="2"/>
      <c r="OQI84" s="2"/>
      <c r="OQJ84" s="2"/>
      <c r="OQK84" s="2"/>
      <c r="OQL84" s="2"/>
      <c r="OQM84" s="2"/>
      <c r="OQN84" s="2"/>
      <c r="OQO84" s="2"/>
      <c r="OQP84" s="2"/>
      <c r="OQQ84" s="2"/>
      <c r="OQR84" s="2"/>
      <c r="OQS84" s="2"/>
      <c r="OQT84" s="2"/>
      <c r="OQU84" s="2"/>
      <c r="OQV84" s="2"/>
      <c r="OQW84" s="2"/>
      <c r="OQX84" s="2"/>
      <c r="OQY84" s="2"/>
      <c r="OQZ84" s="2"/>
      <c r="ORA84" s="2"/>
      <c r="ORB84" s="2"/>
      <c r="ORC84" s="2"/>
      <c r="ORD84" s="2"/>
      <c r="ORE84" s="2"/>
      <c r="ORF84" s="2"/>
      <c r="ORG84" s="2"/>
      <c r="ORH84" s="2"/>
      <c r="ORI84" s="2"/>
      <c r="ORJ84" s="2"/>
      <c r="ORK84" s="2"/>
      <c r="ORL84" s="2"/>
      <c r="ORM84" s="2"/>
      <c r="ORN84" s="2"/>
      <c r="ORO84" s="2"/>
      <c r="ORP84" s="2"/>
      <c r="ORQ84" s="2"/>
      <c r="ORR84" s="2"/>
      <c r="ORS84" s="2"/>
      <c r="ORT84" s="2"/>
      <c r="ORU84" s="2"/>
      <c r="ORV84" s="2"/>
      <c r="ORW84" s="2"/>
      <c r="ORX84" s="2"/>
      <c r="ORY84" s="2"/>
      <c r="ORZ84" s="2"/>
      <c r="OSA84" s="2"/>
      <c r="OSB84" s="2"/>
      <c r="OSC84" s="2"/>
      <c r="OSD84" s="2"/>
      <c r="OSE84" s="2"/>
      <c r="OSF84" s="2"/>
      <c r="OSG84" s="2"/>
      <c r="OSH84" s="2"/>
      <c r="OSI84" s="2"/>
      <c r="OSJ84" s="2"/>
      <c r="OSK84" s="2"/>
      <c r="OSL84" s="2"/>
      <c r="OSM84" s="2"/>
      <c r="OSN84" s="2"/>
      <c r="OSO84" s="2"/>
      <c r="OSP84" s="2"/>
      <c r="OSQ84" s="2"/>
      <c r="OSR84" s="2"/>
      <c r="OSS84" s="2"/>
      <c r="OST84" s="2"/>
      <c r="OSU84" s="2"/>
      <c r="OSV84" s="2"/>
      <c r="OSW84" s="2"/>
      <c r="OSX84" s="2"/>
      <c r="OSY84" s="2"/>
      <c r="OSZ84" s="2"/>
      <c r="OTA84" s="2"/>
      <c r="OTB84" s="2"/>
      <c r="OTC84" s="2"/>
      <c r="OTD84" s="2"/>
      <c r="OTE84" s="2"/>
      <c r="OTF84" s="2"/>
      <c r="OTG84" s="2"/>
      <c r="OTH84" s="2"/>
      <c r="OTI84" s="2"/>
      <c r="OTJ84" s="2"/>
      <c r="OTK84" s="2"/>
      <c r="OTL84" s="2"/>
      <c r="OTM84" s="2"/>
      <c r="OTN84" s="2"/>
      <c r="OTO84" s="2"/>
      <c r="OTP84" s="2"/>
      <c r="OTQ84" s="2"/>
      <c r="OTR84" s="2"/>
      <c r="OTS84" s="2"/>
      <c r="OTT84" s="2"/>
      <c r="OTU84" s="2"/>
      <c r="OTV84" s="2"/>
      <c r="OTW84" s="2"/>
      <c r="OTX84" s="2"/>
      <c r="OTY84" s="2"/>
      <c r="OTZ84" s="2"/>
      <c r="OUA84" s="2"/>
      <c r="OUB84" s="2"/>
      <c r="OUC84" s="2"/>
      <c r="OUD84" s="2"/>
      <c r="OUE84" s="2"/>
      <c r="OUF84" s="2"/>
      <c r="OUG84" s="2"/>
      <c r="OUH84" s="2"/>
      <c r="OUI84" s="2"/>
      <c r="OUJ84" s="2"/>
      <c r="OUK84" s="2"/>
      <c r="OUL84" s="2"/>
      <c r="OUM84" s="2"/>
      <c r="OUN84" s="2"/>
      <c r="OUO84" s="2"/>
      <c r="OUP84" s="2"/>
      <c r="OUQ84" s="2"/>
      <c r="OUR84" s="2"/>
      <c r="OUS84" s="2"/>
      <c r="OUT84" s="2"/>
      <c r="OUU84" s="2"/>
      <c r="OUV84" s="2"/>
      <c r="OUW84" s="2"/>
      <c r="OUX84" s="2"/>
      <c r="OUY84" s="2"/>
      <c r="OUZ84" s="2"/>
      <c r="OVA84" s="2"/>
      <c r="OVB84" s="2"/>
      <c r="OVC84" s="2"/>
      <c r="OVD84" s="2"/>
      <c r="OVE84" s="2"/>
      <c r="OVF84" s="2"/>
      <c r="OVG84" s="2"/>
      <c r="OVH84" s="2"/>
      <c r="OVI84" s="2"/>
      <c r="OVJ84" s="2"/>
      <c r="OVK84" s="2"/>
      <c r="OVL84" s="2"/>
      <c r="OVM84" s="2"/>
      <c r="OVN84" s="2"/>
      <c r="OVO84" s="2"/>
      <c r="OVP84" s="2"/>
      <c r="OVQ84" s="2"/>
      <c r="OVR84" s="2"/>
      <c r="OVS84" s="2"/>
      <c r="OVT84" s="2"/>
      <c r="OVU84" s="2"/>
      <c r="OVV84" s="2"/>
      <c r="OVW84" s="2"/>
      <c r="OVX84" s="2"/>
      <c r="OVY84" s="2"/>
      <c r="OVZ84" s="2"/>
      <c r="OWA84" s="2"/>
      <c r="OWB84" s="2"/>
      <c r="OWC84" s="2"/>
      <c r="OWD84" s="2"/>
      <c r="OWE84" s="2"/>
      <c r="OWF84" s="2"/>
      <c r="OWG84" s="2"/>
      <c r="OWH84" s="2"/>
      <c r="OWI84" s="2"/>
      <c r="OWJ84" s="2"/>
      <c r="OWK84" s="2"/>
      <c r="OWL84" s="2"/>
      <c r="OWM84" s="2"/>
      <c r="OWN84" s="2"/>
      <c r="OWO84" s="2"/>
      <c r="OWP84" s="2"/>
      <c r="OWQ84" s="2"/>
      <c r="OWR84" s="2"/>
      <c r="OWS84" s="2"/>
      <c r="OWT84" s="2"/>
      <c r="OWU84" s="2"/>
      <c r="OWV84" s="2"/>
      <c r="OWW84" s="2"/>
      <c r="OWX84" s="2"/>
      <c r="OWY84" s="2"/>
      <c r="OWZ84" s="2"/>
      <c r="OXA84" s="2"/>
      <c r="OXB84" s="2"/>
      <c r="OXC84" s="2"/>
      <c r="OXD84" s="2"/>
      <c r="OXE84" s="2"/>
      <c r="OXF84" s="2"/>
      <c r="OXG84" s="2"/>
      <c r="OXH84" s="2"/>
      <c r="OXI84" s="2"/>
      <c r="OXJ84" s="2"/>
      <c r="OXK84" s="2"/>
      <c r="OXL84" s="2"/>
      <c r="OXM84" s="2"/>
      <c r="OXN84" s="2"/>
      <c r="OXO84" s="2"/>
      <c r="OXP84" s="2"/>
      <c r="OXQ84" s="2"/>
      <c r="OXR84" s="2"/>
      <c r="OXS84" s="2"/>
      <c r="OXT84" s="2"/>
      <c r="OXU84" s="2"/>
      <c r="OXV84" s="2"/>
      <c r="OXW84" s="2"/>
      <c r="OXX84" s="2"/>
      <c r="OXY84" s="2"/>
      <c r="OXZ84" s="2"/>
      <c r="OYA84" s="2"/>
      <c r="OYB84" s="2"/>
      <c r="OYC84" s="2"/>
      <c r="OYD84" s="2"/>
      <c r="OYE84" s="2"/>
      <c r="OYF84" s="2"/>
      <c r="OYG84" s="2"/>
      <c r="OYH84" s="2"/>
      <c r="OYI84" s="2"/>
      <c r="OYJ84" s="2"/>
      <c r="OYK84" s="2"/>
      <c r="OYL84" s="2"/>
      <c r="OYM84" s="2"/>
      <c r="OYN84" s="2"/>
      <c r="OYO84" s="2"/>
      <c r="OYP84" s="2"/>
      <c r="OYQ84" s="2"/>
      <c r="OYR84" s="2"/>
      <c r="OYS84" s="2"/>
      <c r="OYT84" s="2"/>
      <c r="OYU84" s="2"/>
      <c r="OYV84" s="2"/>
      <c r="OYW84" s="2"/>
      <c r="OYX84" s="2"/>
      <c r="OYY84" s="2"/>
      <c r="OYZ84" s="2"/>
      <c r="OZA84" s="2"/>
      <c r="OZB84" s="2"/>
      <c r="OZC84" s="2"/>
      <c r="OZD84" s="2"/>
      <c r="OZE84" s="2"/>
      <c r="OZF84" s="2"/>
      <c r="OZG84" s="2"/>
      <c r="OZH84" s="2"/>
      <c r="OZI84" s="2"/>
      <c r="OZJ84" s="2"/>
      <c r="OZK84" s="2"/>
      <c r="OZL84" s="2"/>
      <c r="OZM84" s="2"/>
      <c r="OZN84" s="2"/>
      <c r="OZO84" s="2"/>
      <c r="OZP84" s="2"/>
      <c r="OZQ84" s="2"/>
      <c r="OZR84" s="2"/>
      <c r="OZS84" s="2"/>
      <c r="OZT84" s="2"/>
      <c r="OZU84" s="2"/>
      <c r="OZV84" s="2"/>
      <c r="OZW84" s="2"/>
      <c r="OZX84" s="2"/>
      <c r="OZY84" s="2"/>
      <c r="OZZ84" s="2"/>
      <c r="PAA84" s="2"/>
      <c r="PAB84" s="2"/>
      <c r="PAC84" s="2"/>
      <c r="PAD84" s="2"/>
      <c r="PAE84" s="2"/>
      <c r="PAF84" s="2"/>
      <c r="PAG84" s="2"/>
      <c r="PAH84" s="2"/>
      <c r="PAI84" s="2"/>
      <c r="PAJ84" s="2"/>
      <c r="PAK84" s="2"/>
      <c r="PAL84" s="2"/>
      <c r="PAM84" s="2"/>
      <c r="PAN84" s="2"/>
      <c r="PAO84" s="2"/>
      <c r="PAP84" s="2"/>
      <c r="PAQ84" s="2"/>
      <c r="PAR84" s="2"/>
      <c r="PAS84" s="2"/>
      <c r="PAT84" s="2"/>
      <c r="PAU84" s="2"/>
      <c r="PAV84" s="2"/>
      <c r="PAW84" s="2"/>
      <c r="PAX84" s="2"/>
      <c r="PAY84" s="2"/>
      <c r="PAZ84" s="2"/>
      <c r="PBA84" s="2"/>
      <c r="PBB84" s="2"/>
      <c r="PBC84" s="2"/>
      <c r="PBD84" s="2"/>
      <c r="PBE84" s="2"/>
      <c r="PBF84" s="2"/>
      <c r="PBG84" s="2"/>
      <c r="PBH84" s="2"/>
      <c r="PBI84" s="2"/>
      <c r="PBJ84" s="2"/>
      <c r="PBK84" s="2"/>
      <c r="PBL84" s="2"/>
      <c r="PBM84" s="2"/>
      <c r="PBN84" s="2"/>
      <c r="PBO84" s="2"/>
      <c r="PBP84" s="2"/>
      <c r="PBQ84" s="2"/>
      <c r="PBR84" s="2"/>
      <c r="PBS84" s="2"/>
      <c r="PBT84" s="2"/>
      <c r="PBU84" s="2"/>
      <c r="PBV84" s="2"/>
      <c r="PBW84" s="2"/>
      <c r="PBX84" s="2"/>
      <c r="PBY84" s="2"/>
      <c r="PBZ84" s="2"/>
      <c r="PCA84" s="2"/>
      <c r="PCB84" s="2"/>
      <c r="PCC84" s="2"/>
      <c r="PCD84" s="2"/>
      <c r="PCE84" s="2"/>
      <c r="PCF84" s="2"/>
      <c r="PCG84" s="2"/>
      <c r="PCH84" s="2"/>
      <c r="PCI84" s="2"/>
      <c r="PCJ84" s="2"/>
      <c r="PCK84" s="2"/>
      <c r="PCL84" s="2"/>
      <c r="PCM84" s="2"/>
      <c r="PCN84" s="2"/>
      <c r="PCO84" s="2"/>
      <c r="PCP84" s="2"/>
      <c r="PCQ84" s="2"/>
      <c r="PCR84" s="2"/>
      <c r="PCS84" s="2"/>
      <c r="PCT84" s="2"/>
      <c r="PCU84" s="2"/>
      <c r="PCV84" s="2"/>
      <c r="PCW84" s="2"/>
      <c r="PCX84" s="2"/>
      <c r="PCY84" s="2"/>
      <c r="PCZ84" s="2"/>
      <c r="PDA84" s="2"/>
      <c r="PDB84" s="2"/>
      <c r="PDC84" s="2"/>
      <c r="PDD84" s="2"/>
      <c r="PDE84" s="2"/>
      <c r="PDF84" s="2"/>
      <c r="PDG84" s="2"/>
      <c r="PDH84" s="2"/>
      <c r="PDI84" s="2"/>
      <c r="PDJ84" s="2"/>
      <c r="PDK84" s="2"/>
      <c r="PDL84" s="2"/>
      <c r="PDM84" s="2"/>
      <c r="PDN84" s="2"/>
      <c r="PDO84" s="2"/>
      <c r="PDP84" s="2"/>
      <c r="PDQ84" s="2"/>
      <c r="PDR84" s="2"/>
      <c r="PDS84" s="2"/>
      <c r="PDT84" s="2"/>
      <c r="PDU84" s="2"/>
      <c r="PDV84" s="2"/>
      <c r="PDW84" s="2"/>
      <c r="PDX84" s="2"/>
      <c r="PDY84" s="2"/>
      <c r="PDZ84" s="2"/>
      <c r="PEA84" s="2"/>
      <c r="PEB84" s="2"/>
      <c r="PEC84" s="2"/>
      <c r="PED84" s="2"/>
      <c r="PEE84" s="2"/>
      <c r="PEF84" s="2"/>
      <c r="PEG84" s="2"/>
      <c r="PEH84" s="2"/>
      <c r="PEI84" s="2"/>
      <c r="PEJ84" s="2"/>
      <c r="PEK84" s="2"/>
      <c r="PEL84" s="2"/>
      <c r="PEM84" s="2"/>
      <c r="PEN84" s="2"/>
      <c r="PEO84" s="2"/>
      <c r="PEP84" s="2"/>
      <c r="PEQ84" s="2"/>
      <c r="PER84" s="2"/>
      <c r="PES84" s="2"/>
      <c r="PET84" s="2"/>
      <c r="PEU84" s="2"/>
      <c r="PEV84" s="2"/>
      <c r="PEW84" s="2"/>
      <c r="PEX84" s="2"/>
      <c r="PEY84" s="2"/>
      <c r="PEZ84" s="2"/>
      <c r="PFA84" s="2"/>
      <c r="PFB84" s="2"/>
      <c r="PFC84" s="2"/>
      <c r="PFD84" s="2"/>
      <c r="PFE84" s="2"/>
      <c r="PFF84" s="2"/>
      <c r="PFG84" s="2"/>
      <c r="PFH84" s="2"/>
      <c r="PFI84" s="2"/>
      <c r="PFJ84" s="2"/>
      <c r="PFK84" s="2"/>
      <c r="PFL84" s="2"/>
      <c r="PFM84" s="2"/>
      <c r="PFN84" s="2"/>
      <c r="PFO84" s="2"/>
      <c r="PFP84" s="2"/>
      <c r="PFQ84" s="2"/>
      <c r="PFR84" s="2"/>
      <c r="PFS84" s="2"/>
      <c r="PFT84" s="2"/>
      <c r="PFU84" s="2"/>
      <c r="PFV84" s="2"/>
      <c r="PFW84" s="2"/>
      <c r="PFX84" s="2"/>
      <c r="PFY84" s="2"/>
      <c r="PFZ84" s="2"/>
      <c r="PGA84" s="2"/>
      <c r="PGB84" s="2"/>
      <c r="PGC84" s="2"/>
      <c r="PGD84" s="2"/>
      <c r="PGE84" s="2"/>
      <c r="PGF84" s="2"/>
      <c r="PGG84" s="2"/>
      <c r="PGH84" s="2"/>
      <c r="PGI84" s="2"/>
      <c r="PGJ84" s="2"/>
      <c r="PGK84" s="2"/>
      <c r="PGL84" s="2"/>
      <c r="PGM84" s="2"/>
      <c r="PGN84" s="2"/>
      <c r="PGO84" s="2"/>
      <c r="PGP84" s="2"/>
      <c r="PGQ84" s="2"/>
      <c r="PGR84" s="2"/>
      <c r="PGS84" s="2"/>
      <c r="PGT84" s="2"/>
      <c r="PGU84" s="2"/>
      <c r="PGV84" s="2"/>
      <c r="PGW84" s="2"/>
      <c r="PGX84" s="2"/>
      <c r="PGY84" s="2"/>
      <c r="PGZ84" s="2"/>
      <c r="PHA84" s="2"/>
      <c r="PHB84" s="2"/>
      <c r="PHC84" s="2"/>
      <c r="PHD84" s="2"/>
      <c r="PHE84" s="2"/>
      <c r="PHF84" s="2"/>
      <c r="PHG84" s="2"/>
      <c r="PHH84" s="2"/>
      <c r="PHI84" s="2"/>
      <c r="PHJ84" s="2"/>
      <c r="PHK84" s="2"/>
      <c r="PHL84" s="2"/>
      <c r="PHM84" s="2"/>
      <c r="PHN84" s="2"/>
      <c r="PHO84" s="2"/>
      <c r="PHP84" s="2"/>
      <c r="PHQ84" s="2"/>
      <c r="PHR84" s="2"/>
      <c r="PHS84" s="2"/>
      <c r="PHT84" s="2"/>
      <c r="PHU84" s="2"/>
      <c r="PHV84" s="2"/>
      <c r="PHW84" s="2"/>
      <c r="PHX84" s="2"/>
      <c r="PHY84" s="2"/>
      <c r="PHZ84" s="2"/>
      <c r="PIA84" s="2"/>
      <c r="PIB84" s="2"/>
      <c r="PIC84" s="2"/>
      <c r="PID84" s="2"/>
      <c r="PIE84" s="2"/>
      <c r="PIF84" s="2"/>
      <c r="PIG84" s="2"/>
      <c r="PIH84" s="2"/>
      <c r="PII84" s="2"/>
      <c r="PIJ84" s="2"/>
      <c r="PIK84" s="2"/>
      <c r="PIL84" s="2"/>
      <c r="PIM84" s="2"/>
      <c r="PIN84" s="2"/>
      <c r="PIO84" s="2"/>
      <c r="PIP84" s="2"/>
      <c r="PIQ84" s="2"/>
      <c r="PIR84" s="2"/>
      <c r="PIS84" s="2"/>
      <c r="PIT84" s="2"/>
      <c r="PIU84" s="2"/>
      <c r="PIV84" s="2"/>
      <c r="PIW84" s="2"/>
      <c r="PIX84" s="2"/>
      <c r="PIY84" s="2"/>
      <c r="PIZ84" s="2"/>
      <c r="PJA84" s="2"/>
      <c r="PJB84" s="2"/>
      <c r="PJC84" s="2"/>
      <c r="PJD84" s="2"/>
      <c r="PJE84" s="2"/>
      <c r="PJF84" s="2"/>
      <c r="PJG84" s="2"/>
      <c r="PJH84" s="2"/>
      <c r="PJI84" s="2"/>
      <c r="PJJ84" s="2"/>
      <c r="PJK84" s="2"/>
      <c r="PJL84" s="2"/>
      <c r="PJM84" s="2"/>
      <c r="PJN84" s="2"/>
      <c r="PJO84" s="2"/>
      <c r="PJP84" s="2"/>
      <c r="PJQ84" s="2"/>
      <c r="PJR84" s="2"/>
      <c r="PJS84" s="2"/>
      <c r="PJT84" s="2"/>
      <c r="PJU84" s="2"/>
      <c r="PJV84" s="2"/>
      <c r="PJW84" s="2"/>
      <c r="PJX84" s="2"/>
      <c r="PJY84" s="2"/>
      <c r="PJZ84" s="2"/>
      <c r="PKA84" s="2"/>
      <c r="PKB84" s="2"/>
      <c r="PKC84" s="2"/>
      <c r="PKD84" s="2"/>
      <c r="PKE84" s="2"/>
      <c r="PKF84" s="2"/>
      <c r="PKG84" s="2"/>
      <c r="PKH84" s="2"/>
      <c r="PKI84" s="2"/>
      <c r="PKJ84" s="2"/>
      <c r="PKK84" s="2"/>
      <c r="PKL84" s="2"/>
      <c r="PKM84" s="2"/>
      <c r="PKN84" s="2"/>
      <c r="PKO84" s="2"/>
      <c r="PKP84" s="2"/>
      <c r="PKQ84" s="2"/>
      <c r="PKR84" s="2"/>
      <c r="PKS84" s="2"/>
      <c r="PKT84" s="2"/>
      <c r="PKU84" s="2"/>
      <c r="PKV84" s="2"/>
      <c r="PKW84" s="2"/>
      <c r="PKX84" s="2"/>
      <c r="PKY84" s="2"/>
      <c r="PKZ84" s="2"/>
      <c r="PLA84" s="2"/>
      <c r="PLB84" s="2"/>
      <c r="PLC84" s="2"/>
      <c r="PLD84" s="2"/>
      <c r="PLE84" s="2"/>
      <c r="PLF84" s="2"/>
      <c r="PLG84" s="2"/>
      <c r="PLH84" s="2"/>
      <c r="PLI84" s="2"/>
      <c r="PLJ84" s="2"/>
      <c r="PLK84" s="2"/>
      <c r="PLL84" s="2"/>
      <c r="PLM84" s="2"/>
      <c r="PLN84" s="2"/>
      <c r="PLO84" s="2"/>
      <c r="PLP84" s="2"/>
      <c r="PLQ84" s="2"/>
      <c r="PLR84" s="2"/>
      <c r="PLS84" s="2"/>
      <c r="PLT84" s="2"/>
      <c r="PLU84" s="2"/>
      <c r="PLV84" s="2"/>
      <c r="PLW84" s="2"/>
      <c r="PLX84" s="2"/>
      <c r="PLY84" s="2"/>
      <c r="PLZ84" s="2"/>
      <c r="PMA84" s="2"/>
      <c r="PMB84" s="2"/>
      <c r="PMC84" s="2"/>
      <c r="PMD84" s="2"/>
      <c r="PME84" s="2"/>
      <c r="PMF84" s="2"/>
      <c r="PMG84" s="2"/>
      <c r="PMH84" s="2"/>
      <c r="PMI84" s="2"/>
      <c r="PMJ84" s="2"/>
      <c r="PMK84" s="2"/>
      <c r="PML84" s="2"/>
      <c r="PMM84" s="2"/>
      <c r="PMN84" s="2"/>
      <c r="PMO84" s="2"/>
      <c r="PMP84" s="2"/>
      <c r="PMQ84" s="2"/>
      <c r="PMR84" s="2"/>
      <c r="PMS84" s="2"/>
      <c r="PMT84" s="2"/>
      <c r="PMU84" s="2"/>
      <c r="PMV84" s="2"/>
      <c r="PMW84" s="2"/>
      <c r="PMX84" s="2"/>
      <c r="PMY84" s="2"/>
      <c r="PMZ84" s="2"/>
      <c r="PNA84" s="2"/>
      <c r="PNB84" s="2"/>
      <c r="PNC84" s="2"/>
      <c r="PND84" s="2"/>
      <c r="PNE84" s="2"/>
      <c r="PNF84" s="2"/>
      <c r="PNG84" s="2"/>
      <c r="PNH84" s="2"/>
      <c r="PNI84" s="2"/>
      <c r="PNJ84" s="2"/>
      <c r="PNK84" s="2"/>
      <c r="PNL84" s="2"/>
      <c r="PNM84" s="2"/>
      <c r="PNN84" s="2"/>
      <c r="PNO84" s="2"/>
      <c r="PNP84" s="2"/>
      <c r="PNQ84" s="2"/>
      <c r="PNR84" s="2"/>
      <c r="PNS84" s="2"/>
      <c r="PNT84" s="2"/>
      <c r="PNU84" s="2"/>
      <c r="PNV84" s="2"/>
      <c r="PNW84" s="2"/>
      <c r="PNX84" s="2"/>
      <c r="PNY84" s="2"/>
      <c r="PNZ84" s="2"/>
      <c r="POA84" s="2"/>
      <c r="POB84" s="2"/>
      <c r="POC84" s="2"/>
      <c r="POD84" s="2"/>
      <c r="POE84" s="2"/>
      <c r="POF84" s="2"/>
      <c r="POG84" s="2"/>
      <c r="POH84" s="2"/>
      <c r="POI84" s="2"/>
      <c r="POJ84" s="2"/>
      <c r="POK84" s="2"/>
      <c r="POL84" s="2"/>
      <c r="POM84" s="2"/>
      <c r="PON84" s="2"/>
      <c r="POO84" s="2"/>
      <c r="POP84" s="2"/>
      <c r="POQ84" s="2"/>
      <c r="POR84" s="2"/>
      <c r="POS84" s="2"/>
      <c r="POT84" s="2"/>
      <c r="POU84" s="2"/>
      <c r="POV84" s="2"/>
      <c r="POW84" s="2"/>
      <c r="POX84" s="2"/>
      <c r="POY84" s="2"/>
      <c r="POZ84" s="2"/>
      <c r="PPA84" s="2"/>
      <c r="PPB84" s="2"/>
      <c r="PPC84" s="2"/>
      <c r="PPD84" s="2"/>
      <c r="PPE84" s="2"/>
      <c r="PPF84" s="2"/>
      <c r="PPG84" s="2"/>
      <c r="PPH84" s="2"/>
      <c r="PPI84" s="2"/>
      <c r="PPJ84" s="2"/>
      <c r="PPK84" s="2"/>
      <c r="PPL84" s="2"/>
      <c r="PPM84" s="2"/>
      <c r="PPN84" s="2"/>
      <c r="PPO84" s="2"/>
      <c r="PPP84" s="2"/>
      <c r="PPQ84" s="2"/>
      <c r="PPR84" s="2"/>
      <c r="PPS84" s="2"/>
      <c r="PPT84" s="2"/>
      <c r="PPU84" s="2"/>
      <c r="PPV84" s="2"/>
      <c r="PPW84" s="2"/>
      <c r="PPX84" s="2"/>
      <c r="PPY84" s="2"/>
      <c r="PPZ84" s="2"/>
      <c r="PQA84" s="2"/>
      <c r="PQB84" s="2"/>
      <c r="PQC84" s="2"/>
      <c r="PQD84" s="2"/>
      <c r="PQE84" s="2"/>
      <c r="PQF84" s="2"/>
      <c r="PQG84" s="2"/>
      <c r="PQH84" s="2"/>
      <c r="PQI84" s="2"/>
      <c r="PQJ84" s="2"/>
      <c r="PQK84" s="2"/>
      <c r="PQL84" s="2"/>
      <c r="PQM84" s="2"/>
      <c r="PQN84" s="2"/>
      <c r="PQO84" s="2"/>
      <c r="PQP84" s="2"/>
      <c r="PQQ84" s="2"/>
      <c r="PQR84" s="2"/>
      <c r="PQS84" s="2"/>
      <c r="PQT84" s="2"/>
      <c r="PQU84" s="2"/>
      <c r="PQV84" s="2"/>
      <c r="PQW84" s="2"/>
      <c r="PQX84" s="2"/>
      <c r="PQY84" s="2"/>
      <c r="PQZ84" s="2"/>
      <c r="PRA84" s="2"/>
      <c r="PRB84" s="2"/>
      <c r="PRC84" s="2"/>
      <c r="PRD84" s="2"/>
      <c r="PRE84" s="2"/>
      <c r="PRF84" s="2"/>
      <c r="PRG84" s="2"/>
      <c r="PRH84" s="2"/>
      <c r="PRI84" s="2"/>
      <c r="PRJ84" s="2"/>
      <c r="PRK84" s="2"/>
      <c r="PRL84" s="2"/>
      <c r="PRM84" s="2"/>
      <c r="PRN84" s="2"/>
      <c r="PRO84" s="2"/>
      <c r="PRP84" s="2"/>
      <c r="PRQ84" s="2"/>
      <c r="PRR84" s="2"/>
      <c r="PRS84" s="2"/>
      <c r="PRT84" s="2"/>
      <c r="PRU84" s="2"/>
      <c r="PRV84" s="2"/>
      <c r="PRW84" s="2"/>
      <c r="PRX84" s="2"/>
      <c r="PRY84" s="2"/>
      <c r="PRZ84" s="2"/>
      <c r="PSA84" s="2"/>
      <c r="PSB84" s="2"/>
      <c r="PSC84" s="2"/>
      <c r="PSD84" s="2"/>
      <c r="PSE84" s="2"/>
      <c r="PSF84" s="2"/>
      <c r="PSG84" s="2"/>
      <c r="PSH84" s="2"/>
      <c r="PSI84" s="2"/>
      <c r="PSJ84" s="2"/>
      <c r="PSK84" s="2"/>
      <c r="PSL84" s="2"/>
      <c r="PSM84" s="2"/>
      <c r="PSN84" s="2"/>
      <c r="PSO84" s="2"/>
      <c r="PSP84" s="2"/>
      <c r="PSQ84" s="2"/>
      <c r="PSR84" s="2"/>
      <c r="PSS84" s="2"/>
      <c r="PST84" s="2"/>
      <c r="PSU84" s="2"/>
      <c r="PSV84" s="2"/>
      <c r="PSW84" s="2"/>
      <c r="PSX84" s="2"/>
      <c r="PSY84" s="2"/>
      <c r="PSZ84" s="2"/>
      <c r="PTA84" s="2"/>
      <c r="PTB84" s="2"/>
      <c r="PTC84" s="2"/>
      <c r="PTD84" s="2"/>
      <c r="PTE84" s="2"/>
      <c r="PTF84" s="2"/>
      <c r="PTG84" s="2"/>
      <c r="PTH84" s="2"/>
      <c r="PTI84" s="2"/>
      <c r="PTJ84" s="2"/>
      <c r="PTK84" s="2"/>
      <c r="PTL84" s="2"/>
      <c r="PTM84" s="2"/>
      <c r="PTN84" s="2"/>
      <c r="PTO84" s="2"/>
      <c r="PTP84" s="2"/>
      <c r="PTQ84" s="2"/>
      <c r="PTR84" s="2"/>
      <c r="PTS84" s="2"/>
      <c r="PTT84" s="2"/>
      <c r="PTU84" s="2"/>
      <c r="PTV84" s="2"/>
      <c r="PTW84" s="2"/>
      <c r="PTX84" s="2"/>
      <c r="PTY84" s="2"/>
      <c r="PTZ84" s="2"/>
      <c r="PUA84" s="2"/>
      <c r="PUB84" s="2"/>
      <c r="PUC84" s="2"/>
      <c r="PUD84" s="2"/>
      <c r="PUE84" s="2"/>
      <c r="PUF84" s="2"/>
      <c r="PUG84" s="2"/>
      <c r="PUH84" s="2"/>
      <c r="PUI84" s="2"/>
      <c r="PUJ84" s="2"/>
      <c r="PUK84" s="2"/>
      <c r="PUL84" s="2"/>
      <c r="PUM84" s="2"/>
      <c r="PUN84" s="2"/>
      <c r="PUO84" s="2"/>
      <c r="PUP84" s="2"/>
      <c r="PUQ84" s="2"/>
      <c r="PUR84" s="2"/>
      <c r="PUS84" s="2"/>
      <c r="PUT84" s="2"/>
      <c r="PUU84" s="2"/>
      <c r="PUV84" s="2"/>
      <c r="PUW84" s="2"/>
      <c r="PUX84" s="2"/>
      <c r="PUY84" s="2"/>
      <c r="PUZ84" s="2"/>
      <c r="PVA84" s="2"/>
      <c r="PVB84" s="2"/>
      <c r="PVC84" s="2"/>
      <c r="PVD84" s="2"/>
      <c r="PVE84" s="2"/>
      <c r="PVF84" s="2"/>
      <c r="PVG84" s="2"/>
      <c r="PVH84" s="2"/>
      <c r="PVI84" s="2"/>
      <c r="PVJ84" s="2"/>
      <c r="PVK84" s="2"/>
      <c r="PVL84" s="2"/>
      <c r="PVM84" s="2"/>
      <c r="PVN84" s="2"/>
      <c r="PVO84" s="2"/>
      <c r="PVP84" s="2"/>
      <c r="PVQ84" s="2"/>
      <c r="PVR84" s="2"/>
      <c r="PVS84" s="2"/>
      <c r="PVT84" s="2"/>
      <c r="PVU84" s="2"/>
      <c r="PVV84" s="2"/>
      <c r="PVW84" s="2"/>
      <c r="PVX84" s="2"/>
      <c r="PVY84" s="2"/>
      <c r="PVZ84" s="2"/>
      <c r="PWA84" s="2"/>
      <c r="PWB84" s="2"/>
      <c r="PWC84" s="2"/>
      <c r="PWD84" s="2"/>
      <c r="PWE84" s="2"/>
      <c r="PWF84" s="2"/>
      <c r="PWG84" s="2"/>
      <c r="PWH84" s="2"/>
      <c r="PWI84" s="2"/>
      <c r="PWJ84" s="2"/>
      <c r="PWK84" s="2"/>
      <c r="PWL84" s="2"/>
      <c r="PWM84" s="2"/>
      <c r="PWN84" s="2"/>
      <c r="PWO84" s="2"/>
      <c r="PWP84" s="2"/>
      <c r="PWQ84" s="2"/>
      <c r="PWR84" s="2"/>
      <c r="PWS84" s="2"/>
      <c r="PWT84" s="2"/>
      <c r="PWU84" s="2"/>
      <c r="PWV84" s="2"/>
      <c r="PWW84" s="2"/>
      <c r="PWX84" s="2"/>
      <c r="PWY84" s="2"/>
      <c r="PWZ84" s="2"/>
      <c r="PXA84" s="2"/>
      <c r="PXB84" s="2"/>
      <c r="PXC84" s="2"/>
      <c r="PXD84" s="2"/>
      <c r="PXE84" s="2"/>
      <c r="PXF84" s="2"/>
      <c r="PXG84" s="2"/>
      <c r="PXH84" s="2"/>
      <c r="PXI84" s="2"/>
      <c r="PXJ84" s="2"/>
      <c r="PXK84" s="2"/>
      <c r="PXL84" s="2"/>
      <c r="PXM84" s="2"/>
      <c r="PXN84" s="2"/>
      <c r="PXO84" s="2"/>
      <c r="PXP84" s="2"/>
      <c r="PXQ84" s="2"/>
      <c r="PXR84" s="2"/>
      <c r="PXS84" s="2"/>
      <c r="PXT84" s="2"/>
      <c r="PXU84" s="2"/>
      <c r="PXV84" s="2"/>
      <c r="PXW84" s="2"/>
      <c r="PXX84" s="2"/>
      <c r="PXY84" s="2"/>
      <c r="PXZ84" s="2"/>
      <c r="PYA84" s="2"/>
      <c r="PYB84" s="2"/>
      <c r="PYC84" s="2"/>
      <c r="PYD84" s="2"/>
      <c r="PYE84" s="2"/>
      <c r="PYF84" s="2"/>
      <c r="PYG84" s="2"/>
      <c r="PYH84" s="2"/>
      <c r="PYI84" s="2"/>
      <c r="PYJ84" s="2"/>
      <c r="PYK84" s="2"/>
      <c r="PYL84" s="2"/>
      <c r="PYM84" s="2"/>
      <c r="PYN84" s="2"/>
      <c r="PYO84" s="2"/>
      <c r="PYP84" s="2"/>
      <c r="PYQ84" s="2"/>
      <c r="PYR84" s="2"/>
      <c r="PYS84" s="2"/>
      <c r="PYT84" s="2"/>
      <c r="PYU84" s="2"/>
      <c r="PYV84" s="2"/>
      <c r="PYW84" s="2"/>
      <c r="PYX84" s="2"/>
      <c r="PYY84" s="2"/>
      <c r="PYZ84" s="2"/>
      <c r="PZA84" s="2"/>
      <c r="PZB84" s="2"/>
      <c r="PZC84" s="2"/>
      <c r="PZD84" s="2"/>
      <c r="PZE84" s="2"/>
      <c r="PZF84" s="2"/>
      <c r="PZG84" s="2"/>
      <c r="PZH84" s="2"/>
      <c r="PZI84" s="2"/>
      <c r="PZJ84" s="2"/>
      <c r="PZK84" s="2"/>
      <c r="PZL84" s="2"/>
      <c r="PZM84" s="2"/>
      <c r="PZN84" s="2"/>
      <c r="PZO84" s="2"/>
      <c r="PZP84" s="2"/>
      <c r="PZQ84" s="2"/>
      <c r="PZR84" s="2"/>
      <c r="PZS84" s="2"/>
      <c r="PZT84" s="2"/>
      <c r="PZU84" s="2"/>
      <c r="PZV84" s="2"/>
      <c r="PZW84" s="2"/>
      <c r="PZX84" s="2"/>
      <c r="PZY84" s="2"/>
      <c r="PZZ84" s="2"/>
      <c r="QAA84" s="2"/>
      <c r="QAB84" s="2"/>
      <c r="QAC84" s="2"/>
      <c r="QAD84" s="2"/>
      <c r="QAE84" s="2"/>
      <c r="QAF84" s="2"/>
      <c r="QAG84" s="2"/>
      <c r="QAH84" s="2"/>
      <c r="QAI84" s="2"/>
      <c r="QAJ84" s="2"/>
      <c r="QAK84" s="2"/>
      <c r="QAL84" s="2"/>
      <c r="QAM84" s="2"/>
      <c r="QAN84" s="2"/>
      <c r="QAO84" s="2"/>
      <c r="QAP84" s="2"/>
      <c r="QAQ84" s="2"/>
      <c r="QAR84" s="2"/>
      <c r="QAS84" s="2"/>
      <c r="QAT84" s="2"/>
      <c r="QAU84" s="2"/>
      <c r="QAV84" s="2"/>
      <c r="QAW84" s="2"/>
      <c r="QAX84" s="2"/>
      <c r="QAY84" s="2"/>
      <c r="QAZ84" s="2"/>
      <c r="QBA84" s="2"/>
      <c r="QBB84" s="2"/>
      <c r="QBC84" s="2"/>
      <c r="QBD84" s="2"/>
      <c r="QBE84" s="2"/>
      <c r="QBF84" s="2"/>
      <c r="QBG84" s="2"/>
      <c r="QBH84" s="2"/>
      <c r="QBI84" s="2"/>
      <c r="QBJ84" s="2"/>
      <c r="QBK84" s="2"/>
      <c r="QBL84" s="2"/>
      <c r="QBM84" s="2"/>
      <c r="QBN84" s="2"/>
      <c r="QBO84" s="2"/>
      <c r="QBP84" s="2"/>
      <c r="QBQ84" s="2"/>
      <c r="QBR84" s="2"/>
      <c r="QBS84" s="2"/>
      <c r="QBT84" s="2"/>
      <c r="QBU84" s="2"/>
      <c r="QBV84" s="2"/>
      <c r="QBW84" s="2"/>
      <c r="QBX84" s="2"/>
      <c r="QBY84" s="2"/>
      <c r="QBZ84" s="2"/>
      <c r="QCA84" s="2"/>
      <c r="QCB84" s="2"/>
      <c r="QCC84" s="2"/>
      <c r="QCD84" s="2"/>
      <c r="QCE84" s="2"/>
      <c r="QCF84" s="2"/>
      <c r="QCG84" s="2"/>
      <c r="QCH84" s="2"/>
      <c r="QCI84" s="2"/>
      <c r="QCJ84" s="2"/>
      <c r="QCK84" s="2"/>
      <c r="QCL84" s="2"/>
      <c r="QCM84" s="2"/>
      <c r="QCN84" s="2"/>
      <c r="QCO84" s="2"/>
      <c r="QCP84" s="2"/>
      <c r="QCQ84" s="2"/>
      <c r="QCR84" s="2"/>
      <c r="QCS84" s="2"/>
      <c r="QCT84" s="2"/>
      <c r="QCU84" s="2"/>
      <c r="QCV84" s="2"/>
      <c r="QCW84" s="2"/>
      <c r="QCX84" s="2"/>
      <c r="QCY84" s="2"/>
      <c r="QCZ84" s="2"/>
      <c r="QDA84" s="2"/>
      <c r="QDB84" s="2"/>
      <c r="QDC84" s="2"/>
      <c r="QDD84" s="2"/>
      <c r="QDE84" s="2"/>
      <c r="QDF84" s="2"/>
      <c r="QDG84" s="2"/>
      <c r="QDH84" s="2"/>
      <c r="QDI84" s="2"/>
      <c r="QDJ84" s="2"/>
      <c r="QDK84" s="2"/>
      <c r="QDL84" s="2"/>
      <c r="QDM84" s="2"/>
      <c r="QDN84" s="2"/>
      <c r="QDO84" s="2"/>
      <c r="QDP84" s="2"/>
      <c r="QDQ84" s="2"/>
      <c r="QDR84" s="2"/>
      <c r="QDS84" s="2"/>
      <c r="QDT84" s="2"/>
      <c r="QDU84" s="2"/>
      <c r="QDV84" s="2"/>
      <c r="QDW84" s="2"/>
      <c r="QDX84" s="2"/>
      <c r="QDY84" s="2"/>
      <c r="QDZ84" s="2"/>
      <c r="QEA84" s="2"/>
      <c r="QEB84" s="2"/>
      <c r="QEC84" s="2"/>
      <c r="QED84" s="2"/>
      <c r="QEE84" s="2"/>
      <c r="QEF84" s="2"/>
      <c r="QEG84" s="2"/>
      <c r="QEH84" s="2"/>
      <c r="QEI84" s="2"/>
      <c r="QEJ84" s="2"/>
      <c r="QEK84" s="2"/>
      <c r="QEL84" s="2"/>
      <c r="QEM84" s="2"/>
      <c r="QEN84" s="2"/>
      <c r="QEO84" s="2"/>
      <c r="QEP84" s="2"/>
      <c r="QEQ84" s="2"/>
      <c r="QER84" s="2"/>
      <c r="QES84" s="2"/>
      <c r="QET84" s="2"/>
      <c r="QEU84" s="2"/>
      <c r="QEV84" s="2"/>
      <c r="QEW84" s="2"/>
      <c r="QEX84" s="2"/>
      <c r="QEY84" s="2"/>
      <c r="QEZ84" s="2"/>
      <c r="QFA84" s="2"/>
      <c r="QFB84" s="2"/>
      <c r="QFC84" s="2"/>
      <c r="QFD84" s="2"/>
      <c r="QFE84" s="2"/>
      <c r="QFF84" s="2"/>
      <c r="QFG84" s="2"/>
      <c r="QFH84" s="2"/>
      <c r="QFI84" s="2"/>
      <c r="QFJ84" s="2"/>
      <c r="QFK84" s="2"/>
      <c r="QFL84" s="2"/>
      <c r="QFM84" s="2"/>
      <c r="QFN84" s="2"/>
      <c r="QFO84" s="2"/>
      <c r="QFP84" s="2"/>
      <c r="QFQ84" s="2"/>
      <c r="QFR84" s="2"/>
      <c r="QFS84" s="2"/>
      <c r="QFT84" s="2"/>
      <c r="QFU84" s="2"/>
      <c r="QFV84" s="2"/>
      <c r="QFW84" s="2"/>
      <c r="QFX84" s="2"/>
      <c r="QFY84" s="2"/>
      <c r="QFZ84" s="2"/>
      <c r="QGA84" s="2"/>
      <c r="QGB84" s="2"/>
      <c r="QGC84" s="2"/>
      <c r="QGD84" s="2"/>
      <c r="QGE84" s="2"/>
      <c r="QGF84" s="2"/>
      <c r="QGG84" s="2"/>
      <c r="QGH84" s="2"/>
      <c r="QGI84" s="2"/>
      <c r="QGJ84" s="2"/>
      <c r="QGK84" s="2"/>
      <c r="QGL84" s="2"/>
      <c r="QGM84" s="2"/>
      <c r="QGN84" s="2"/>
      <c r="QGO84" s="2"/>
      <c r="QGP84" s="2"/>
      <c r="QGQ84" s="2"/>
      <c r="QGR84" s="2"/>
      <c r="QGS84" s="2"/>
      <c r="QGT84" s="2"/>
      <c r="QGU84" s="2"/>
      <c r="QGV84" s="2"/>
      <c r="QGW84" s="2"/>
      <c r="QGX84" s="2"/>
      <c r="QGY84" s="2"/>
      <c r="QGZ84" s="2"/>
      <c r="QHA84" s="2"/>
      <c r="QHB84" s="2"/>
      <c r="QHC84" s="2"/>
      <c r="QHD84" s="2"/>
      <c r="QHE84" s="2"/>
      <c r="QHF84" s="2"/>
      <c r="QHG84" s="2"/>
      <c r="QHH84" s="2"/>
      <c r="QHI84" s="2"/>
      <c r="QHJ84" s="2"/>
      <c r="QHK84" s="2"/>
      <c r="QHL84" s="2"/>
      <c r="QHM84" s="2"/>
      <c r="QHN84" s="2"/>
      <c r="QHO84" s="2"/>
      <c r="QHP84" s="2"/>
      <c r="QHQ84" s="2"/>
      <c r="QHR84" s="2"/>
      <c r="QHS84" s="2"/>
      <c r="QHT84" s="2"/>
      <c r="QHU84" s="2"/>
      <c r="QHV84" s="2"/>
      <c r="QHW84" s="2"/>
      <c r="QHX84" s="2"/>
      <c r="QHY84" s="2"/>
      <c r="QHZ84" s="2"/>
      <c r="QIA84" s="2"/>
      <c r="QIB84" s="2"/>
      <c r="QIC84" s="2"/>
      <c r="QID84" s="2"/>
      <c r="QIE84" s="2"/>
      <c r="QIF84" s="2"/>
      <c r="QIG84" s="2"/>
      <c r="QIH84" s="2"/>
      <c r="QII84" s="2"/>
      <c r="QIJ84" s="2"/>
      <c r="QIK84" s="2"/>
      <c r="QIL84" s="2"/>
      <c r="QIM84" s="2"/>
      <c r="QIN84" s="2"/>
      <c r="QIO84" s="2"/>
      <c r="QIP84" s="2"/>
      <c r="QIQ84" s="2"/>
      <c r="QIR84" s="2"/>
      <c r="QIS84" s="2"/>
      <c r="QIT84" s="2"/>
      <c r="QIU84" s="2"/>
      <c r="QIV84" s="2"/>
      <c r="QIW84" s="2"/>
      <c r="QIX84" s="2"/>
      <c r="QIY84" s="2"/>
      <c r="QIZ84" s="2"/>
      <c r="QJA84" s="2"/>
      <c r="QJB84" s="2"/>
      <c r="QJC84" s="2"/>
      <c r="QJD84" s="2"/>
      <c r="QJE84" s="2"/>
      <c r="QJF84" s="2"/>
      <c r="QJG84" s="2"/>
      <c r="QJH84" s="2"/>
      <c r="QJI84" s="2"/>
      <c r="QJJ84" s="2"/>
      <c r="QJK84" s="2"/>
      <c r="QJL84" s="2"/>
      <c r="QJM84" s="2"/>
      <c r="QJN84" s="2"/>
      <c r="QJO84" s="2"/>
      <c r="QJP84" s="2"/>
      <c r="QJQ84" s="2"/>
      <c r="QJR84" s="2"/>
      <c r="QJS84" s="2"/>
      <c r="QJT84" s="2"/>
      <c r="QJU84" s="2"/>
      <c r="QJV84" s="2"/>
      <c r="QJW84" s="2"/>
      <c r="QJX84" s="2"/>
      <c r="QJY84" s="2"/>
      <c r="QJZ84" s="2"/>
      <c r="QKA84" s="2"/>
      <c r="QKB84" s="2"/>
      <c r="QKC84" s="2"/>
      <c r="QKD84" s="2"/>
      <c r="QKE84" s="2"/>
      <c r="QKF84" s="2"/>
      <c r="QKG84" s="2"/>
      <c r="QKH84" s="2"/>
      <c r="QKI84" s="2"/>
      <c r="QKJ84" s="2"/>
      <c r="QKK84" s="2"/>
      <c r="QKL84" s="2"/>
      <c r="QKM84" s="2"/>
      <c r="QKN84" s="2"/>
      <c r="QKO84" s="2"/>
      <c r="QKP84" s="2"/>
      <c r="QKQ84" s="2"/>
      <c r="QKR84" s="2"/>
      <c r="QKS84" s="2"/>
      <c r="QKT84" s="2"/>
      <c r="QKU84" s="2"/>
      <c r="QKV84" s="2"/>
      <c r="QKW84" s="2"/>
      <c r="QKX84" s="2"/>
      <c r="QKY84" s="2"/>
      <c r="QKZ84" s="2"/>
      <c r="QLA84" s="2"/>
      <c r="QLB84" s="2"/>
      <c r="QLC84" s="2"/>
      <c r="QLD84" s="2"/>
      <c r="QLE84" s="2"/>
      <c r="QLF84" s="2"/>
      <c r="QLG84" s="2"/>
      <c r="QLH84" s="2"/>
      <c r="QLI84" s="2"/>
      <c r="QLJ84" s="2"/>
      <c r="QLK84" s="2"/>
      <c r="QLL84" s="2"/>
      <c r="QLM84" s="2"/>
      <c r="QLN84" s="2"/>
      <c r="QLO84" s="2"/>
      <c r="QLP84" s="2"/>
      <c r="QLQ84" s="2"/>
      <c r="QLR84" s="2"/>
      <c r="QLS84" s="2"/>
      <c r="QLT84" s="2"/>
      <c r="QLU84" s="2"/>
      <c r="QLV84" s="2"/>
      <c r="QLW84" s="2"/>
      <c r="QLX84" s="2"/>
      <c r="QLY84" s="2"/>
      <c r="QLZ84" s="2"/>
      <c r="QMA84" s="2"/>
      <c r="QMB84" s="2"/>
      <c r="QMC84" s="2"/>
      <c r="QMD84" s="2"/>
      <c r="QME84" s="2"/>
      <c r="QMF84" s="2"/>
      <c r="QMG84" s="2"/>
      <c r="QMH84" s="2"/>
      <c r="QMI84" s="2"/>
      <c r="QMJ84" s="2"/>
      <c r="QMK84" s="2"/>
      <c r="QML84" s="2"/>
      <c r="QMM84" s="2"/>
      <c r="QMN84" s="2"/>
      <c r="QMO84" s="2"/>
      <c r="QMP84" s="2"/>
      <c r="QMQ84" s="2"/>
      <c r="QMR84" s="2"/>
      <c r="QMS84" s="2"/>
      <c r="QMT84" s="2"/>
      <c r="QMU84" s="2"/>
      <c r="QMV84" s="2"/>
      <c r="QMW84" s="2"/>
      <c r="QMX84" s="2"/>
      <c r="QMY84" s="2"/>
      <c r="QMZ84" s="2"/>
      <c r="QNA84" s="2"/>
      <c r="QNB84" s="2"/>
      <c r="QNC84" s="2"/>
      <c r="QND84" s="2"/>
      <c r="QNE84" s="2"/>
      <c r="QNF84" s="2"/>
      <c r="QNG84" s="2"/>
      <c r="QNH84" s="2"/>
      <c r="QNI84" s="2"/>
      <c r="QNJ84" s="2"/>
      <c r="QNK84" s="2"/>
      <c r="QNL84" s="2"/>
      <c r="QNM84" s="2"/>
      <c r="QNN84" s="2"/>
      <c r="QNO84" s="2"/>
      <c r="QNP84" s="2"/>
      <c r="QNQ84" s="2"/>
      <c r="QNR84" s="2"/>
      <c r="QNS84" s="2"/>
      <c r="QNT84" s="2"/>
      <c r="QNU84" s="2"/>
      <c r="QNV84" s="2"/>
      <c r="QNW84" s="2"/>
      <c r="QNX84" s="2"/>
      <c r="QNY84" s="2"/>
      <c r="QNZ84" s="2"/>
      <c r="QOA84" s="2"/>
      <c r="QOB84" s="2"/>
      <c r="QOC84" s="2"/>
      <c r="QOD84" s="2"/>
      <c r="QOE84" s="2"/>
      <c r="QOF84" s="2"/>
      <c r="QOG84" s="2"/>
      <c r="QOH84" s="2"/>
      <c r="QOI84" s="2"/>
      <c r="QOJ84" s="2"/>
      <c r="QOK84" s="2"/>
      <c r="QOL84" s="2"/>
      <c r="QOM84" s="2"/>
      <c r="QON84" s="2"/>
      <c r="QOO84" s="2"/>
      <c r="QOP84" s="2"/>
      <c r="QOQ84" s="2"/>
      <c r="QOR84" s="2"/>
      <c r="QOS84" s="2"/>
      <c r="QOT84" s="2"/>
      <c r="QOU84" s="2"/>
      <c r="QOV84" s="2"/>
      <c r="QOW84" s="2"/>
      <c r="QOX84" s="2"/>
      <c r="QOY84" s="2"/>
      <c r="QOZ84" s="2"/>
      <c r="QPA84" s="2"/>
      <c r="QPB84" s="2"/>
      <c r="QPC84" s="2"/>
      <c r="QPD84" s="2"/>
      <c r="QPE84" s="2"/>
      <c r="QPF84" s="2"/>
      <c r="QPG84" s="2"/>
      <c r="QPH84" s="2"/>
      <c r="QPI84" s="2"/>
      <c r="QPJ84" s="2"/>
      <c r="QPK84" s="2"/>
      <c r="QPL84" s="2"/>
      <c r="QPM84" s="2"/>
      <c r="QPN84" s="2"/>
      <c r="QPO84" s="2"/>
      <c r="QPP84" s="2"/>
      <c r="QPQ84" s="2"/>
      <c r="QPR84" s="2"/>
      <c r="QPS84" s="2"/>
      <c r="QPT84" s="2"/>
      <c r="QPU84" s="2"/>
      <c r="QPV84" s="2"/>
      <c r="QPW84" s="2"/>
      <c r="QPX84" s="2"/>
      <c r="QPY84" s="2"/>
      <c r="QPZ84" s="2"/>
      <c r="QQA84" s="2"/>
      <c r="QQB84" s="2"/>
      <c r="QQC84" s="2"/>
      <c r="QQD84" s="2"/>
      <c r="QQE84" s="2"/>
      <c r="QQF84" s="2"/>
      <c r="QQG84" s="2"/>
      <c r="QQH84" s="2"/>
      <c r="QQI84" s="2"/>
      <c r="QQJ84" s="2"/>
      <c r="QQK84" s="2"/>
      <c r="QQL84" s="2"/>
      <c r="QQM84" s="2"/>
      <c r="QQN84" s="2"/>
      <c r="QQO84" s="2"/>
      <c r="QQP84" s="2"/>
      <c r="QQQ84" s="2"/>
      <c r="QQR84" s="2"/>
      <c r="QQS84" s="2"/>
      <c r="QQT84" s="2"/>
      <c r="QQU84" s="2"/>
      <c r="QQV84" s="2"/>
      <c r="QQW84" s="2"/>
      <c r="QQX84" s="2"/>
      <c r="QQY84" s="2"/>
      <c r="QQZ84" s="2"/>
      <c r="QRA84" s="2"/>
      <c r="QRB84" s="2"/>
      <c r="QRC84" s="2"/>
      <c r="QRD84" s="2"/>
      <c r="QRE84" s="2"/>
      <c r="QRF84" s="2"/>
      <c r="QRG84" s="2"/>
      <c r="QRH84" s="2"/>
      <c r="QRI84" s="2"/>
      <c r="QRJ84" s="2"/>
      <c r="QRK84" s="2"/>
      <c r="QRL84" s="2"/>
      <c r="QRM84" s="2"/>
      <c r="QRN84" s="2"/>
      <c r="QRO84" s="2"/>
      <c r="QRP84" s="2"/>
      <c r="QRQ84" s="2"/>
      <c r="QRR84" s="2"/>
      <c r="QRS84" s="2"/>
      <c r="QRT84" s="2"/>
      <c r="QRU84" s="2"/>
      <c r="QRV84" s="2"/>
      <c r="QRW84" s="2"/>
      <c r="QRX84" s="2"/>
      <c r="QRY84" s="2"/>
      <c r="QRZ84" s="2"/>
      <c r="QSA84" s="2"/>
      <c r="QSB84" s="2"/>
      <c r="QSC84" s="2"/>
      <c r="QSD84" s="2"/>
      <c r="QSE84" s="2"/>
      <c r="QSF84" s="2"/>
      <c r="QSG84" s="2"/>
      <c r="QSH84" s="2"/>
      <c r="QSI84" s="2"/>
      <c r="QSJ84" s="2"/>
      <c r="QSK84" s="2"/>
      <c r="QSL84" s="2"/>
      <c r="QSM84" s="2"/>
      <c r="QSN84" s="2"/>
      <c r="QSO84" s="2"/>
      <c r="QSP84" s="2"/>
      <c r="QSQ84" s="2"/>
      <c r="QSR84" s="2"/>
      <c r="QSS84" s="2"/>
      <c r="QST84" s="2"/>
      <c r="QSU84" s="2"/>
      <c r="QSV84" s="2"/>
      <c r="QSW84" s="2"/>
      <c r="QSX84" s="2"/>
      <c r="QSY84" s="2"/>
      <c r="QSZ84" s="2"/>
      <c r="QTA84" s="2"/>
      <c r="QTB84" s="2"/>
      <c r="QTC84" s="2"/>
      <c r="QTD84" s="2"/>
      <c r="QTE84" s="2"/>
      <c r="QTF84" s="2"/>
      <c r="QTG84" s="2"/>
      <c r="QTH84" s="2"/>
      <c r="QTI84" s="2"/>
      <c r="QTJ84" s="2"/>
      <c r="QTK84" s="2"/>
      <c r="QTL84" s="2"/>
      <c r="QTM84" s="2"/>
      <c r="QTN84" s="2"/>
      <c r="QTO84" s="2"/>
      <c r="QTP84" s="2"/>
      <c r="QTQ84" s="2"/>
      <c r="QTR84" s="2"/>
      <c r="QTS84" s="2"/>
      <c r="QTT84" s="2"/>
      <c r="QTU84" s="2"/>
      <c r="QTV84" s="2"/>
      <c r="QTW84" s="2"/>
      <c r="QTX84" s="2"/>
      <c r="QTY84" s="2"/>
      <c r="QTZ84" s="2"/>
      <c r="QUA84" s="2"/>
      <c r="QUB84" s="2"/>
      <c r="QUC84" s="2"/>
      <c r="QUD84" s="2"/>
      <c r="QUE84" s="2"/>
      <c r="QUF84" s="2"/>
      <c r="QUG84" s="2"/>
      <c r="QUH84" s="2"/>
      <c r="QUI84" s="2"/>
      <c r="QUJ84" s="2"/>
      <c r="QUK84" s="2"/>
      <c r="QUL84" s="2"/>
      <c r="QUM84" s="2"/>
      <c r="QUN84" s="2"/>
      <c r="QUO84" s="2"/>
      <c r="QUP84" s="2"/>
      <c r="QUQ84" s="2"/>
      <c r="QUR84" s="2"/>
      <c r="QUS84" s="2"/>
      <c r="QUT84" s="2"/>
      <c r="QUU84" s="2"/>
      <c r="QUV84" s="2"/>
      <c r="QUW84" s="2"/>
      <c r="QUX84" s="2"/>
      <c r="QUY84" s="2"/>
      <c r="QUZ84" s="2"/>
      <c r="QVA84" s="2"/>
      <c r="QVB84" s="2"/>
      <c r="QVC84" s="2"/>
      <c r="QVD84" s="2"/>
      <c r="QVE84" s="2"/>
      <c r="QVF84" s="2"/>
      <c r="QVG84" s="2"/>
      <c r="QVH84" s="2"/>
      <c r="QVI84" s="2"/>
      <c r="QVJ84" s="2"/>
      <c r="QVK84" s="2"/>
      <c r="QVL84" s="2"/>
      <c r="QVM84" s="2"/>
      <c r="QVN84" s="2"/>
      <c r="QVO84" s="2"/>
      <c r="QVP84" s="2"/>
      <c r="QVQ84" s="2"/>
      <c r="QVR84" s="2"/>
      <c r="QVS84" s="2"/>
      <c r="QVT84" s="2"/>
      <c r="QVU84" s="2"/>
      <c r="QVV84" s="2"/>
      <c r="QVW84" s="2"/>
      <c r="QVX84" s="2"/>
      <c r="QVY84" s="2"/>
      <c r="QVZ84" s="2"/>
      <c r="QWA84" s="2"/>
      <c r="QWB84" s="2"/>
      <c r="QWC84" s="2"/>
      <c r="QWD84" s="2"/>
      <c r="QWE84" s="2"/>
      <c r="QWF84" s="2"/>
      <c r="QWG84" s="2"/>
      <c r="QWH84" s="2"/>
      <c r="QWI84" s="2"/>
      <c r="QWJ84" s="2"/>
      <c r="QWK84" s="2"/>
      <c r="QWL84" s="2"/>
      <c r="QWM84" s="2"/>
      <c r="QWN84" s="2"/>
      <c r="QWO84" s="2"/>
      <c r="QWP84" s="2"/>
      <c r="QWQ84" s="2"/>
      <c r="QWR84" s="2"/>
      <c r="QWS84" s="2"/>
      <c r="QWT84" s="2"/>
      <c r="QWU84" s="2"/>
      <c r="QWV84" s="2"/>
      <c r="QWW84" s="2"/>
      <c r="QWX84" s="2"/>
      <c r="QWY84" s="2"/>
      <c r="QWZ84" s="2"/>
      <c r="QXA84" s="2"/>
      <c r="QXB84" s="2"/>
      <c r="QXC84" s="2"/>
      <c r="QXD84" s="2"/>
      <c r="QXE84" s="2"/>
      <c r="QXF84" s="2"/>
      <c r="QXG84" s="2"/>
      <c r="QXH84" s="2"/>
      <c r="QXI84" s="2"/>
      <c r="QXJ84" s="2"/>
      <c r="QXK84" s="2"/>
      <c r="QXL84" s="2"/>
      <c r="QXM84" s="2"/>
      <c r="QXN84" s="2"/>
      <c r="QXO84" s="2"/>
      <c r="QXP84" s="2"/>
      <c r="QXQ84" s="2"/>
      <c r="QXR84" s="2"/>
      <c r="QXS84" s="2"/>
      <c r="QXT84" s="2"/>
      <c r="QXU84" s="2"/>
      <c r="QXV84" s="2"/>
      <c r="QXW84" s="2"/>
      <c r="QXX84" s="2"/>
      <c r="QXY84" s="2"/>
      <c r="QXZ84" s="2"/>
      <c r="QYA84" s="2"/>
      <c r="QYB84" s="2"/>
      <c r="QYC84" s="2"/>
      <c r="QYD84" s="2"/>
      <c r="QYE84" s="2"/>
      <c r="QYF84" s="2"/>
      <c r="QYG84" s="2"/>
      <c r="QYH84" s="2"/>
      <c r="QYI84" s="2"/>
      <c r="QYJ84" s="2"/>
      <c r="QYK84" s="2"/>
      <c r="QYL84" s="2"/>
      <c r="QYM84" s="2"/>
      <c r="QYN84" s="2"/>
      <c r="QYO84" s="2"/>
      <c r="QYP84" s="2"/>
      <c r="QYQ84" s="2"/>
      <c r="QYR84" s="2"/>
      <c r="QYS84" s="2"/>
      <c r="QYT84" s="2"/>
      <c r="QYU84" s="2"/>
      <c r="QYV84" s="2"/>
      <c r="QYW84" s="2"/>
      <c r="QYX84" s="2"/>
      <c r="QYY84" s="2"/>
      <c r="QYZ84" s="2"/>
      <c r="QZA84" s="2"/>
      <c r="QZB84" s="2"/>
      <c r="QZC84" s="2"/>
      <c r="QZD84" s="2"/>
      <c r="QZE84" s="2"/>
      <c r="QZF84" s="2"/>
      <c r="QZG84" s="2"/>
      <c r="QZH84" s="2"/>
      <c r="QZI84" s="2"/>
      <c r="QZJ84" s="2"/>
      <c r="QZK84" s="2"/>
      <c r="QZL84" s="2"/>
      <c r="QZM84" s="2"/>
      <c r="QZN84" s="2"/>
      <c r="QZO84" s="2"/>
      <c r="QZP84" s="2"/>
      <c r="QZQ84" s="2"/>
      <c r="QZR84" s="2"/>
      <c r="QZS84" s="2"/>
      <c r="QZT84" s="2"/>
      <c r="QZU84" s="2"/>
      <c r="QZV84" s="2"/>
      <c r="QZW84" s="2"/>
      <c r="QZX84" s="2"/>
      <c r="QZY84" s="2"/>
      <c r="QZZ84" s="2"/>
      <c r="RAA84" s="2"/>
      <c r="RAB84" s="2"/>
      <c r="RAC84" s="2"/>
      <c r="RAD84" s="2"/>
      <c r="RAE84" s="2"/>
      <c r="RAF84" s="2"/>
      <c r="RAG84" s="2"/>
      <c r="RAH84" s="2"/>
      <c r="RAI84" s="2"/>
      <c r="RAJ84" s="2"/>
      <c r="RAK84" s="2"/>
      <c r="RAL84" s="2"/>
      <c r="RAM84" s="2"/>
      <c r="RAN84" s="2"/>
      <c r="RAO84" s="2"/>
      <c r="RAP84" s="2"/>
      <c r="RAQ84" s="2"/>
      <c r="RAR84" s="2"/>
      <c r="RAS84" s="2"/>
      <c r="RAT84" s="2"/>
      <c r="RAU84" s="2"/>
      <c r="RAV84" s="2"/>
      <c r="RAW84" s="2"/>
      <c r="RAX84" s="2"/>
      <c r="RAY84" s="2"/>
      <c r="RAZ84" s="2"/>
      <c r="RBA84" s="2"/>
      <c r="RBB84" s="2"/>
      <c r="RBC84" s="2"/>
      <c r="RBD84" s="2"/>
      <c r="RBE84" s="2"/>
      <c r="RBF84" s="2"/>
      <c r="RBG84" s="2"/>
      <c r="RBH84" s="2"/>
      <c r="RBI84" s="2"/>
      <c r="RBJ84" s="2"/>
      <c r="RBK84" s="2"/>
      <c r="RBL84" s="2"/>
      <c r="RBM84" s="2"/>
      <c r="RBN84" s="2"/>
      <c r="RBO84" s="2"/>
      <c r="RBP84" s="2"/>
      <c r="RBQ84" s="2"/>
      <c r="RBR84" s="2"/>
      <c r="RBS84" s="2"/>
      <c r="RBT84" s="2"/>
      <c r="RBU84" s="2"/>
      <c r="RBV84" s="2"/>
      <c r="RBW84" s="2"/>
      <c r="RBX84" s="2"/>
      <c r="RBY84" s="2"/>
      <c r="RBZ84" s="2"/>
      <c r="RCA84" s="2"/>
      <c r="RCB84" s="2"/>
      <c r="RCC84" s="2"/>
      <c r="RCD84" s="2"/>
      <c r="RCE84" s="2"/>
      <c r="RCF84" s="2"/>
      <c r="RCG84" s="2"/>
      <c r="RCH84" s="2"/>
      <c r="RCI84" s="2"/>
      <c r="RCJ84" s="2"/>
      <c r="RCK84" s="2"/>
      <c r="RCL84" s="2"/>
      <c r="RCM84" s="2"/>
      <c r="RCN84" s="2"/>
      <c r="RCO84" s="2"/>
      <c r="RCP84" s="2"/>
      <c r="RCQ84" s="2"/>
      <c r="RCR84" s="2"/>
      <c r="RCS84" s="2"/>
      <c r="RCT84" s="2"/>
      <c r="RCU84" s="2"/>
      <c r="RCV84" s="2"/>
      <c r="RCW84" s="2"/>
      <c r="RCX84" s="2"/>
      <c r="RCY84" s="2"/>
      <c r="RCZ84" s="2"/>
      <c r="RDA84" s="2"/>
      <c r="RDB84" s="2"/>
      <c r="RDC84" s="2"/>
      <c r="RDD84" s="2"/>
      <c r="RDE84" s="2"/>
      <c r="RDF84" s="2"/>
      <c r="RDG84" s="2"/>
      <c r="RDH84" s="2"/>
      <c r="RDI84" s="2"/>
      <c r="RDJ84" s="2"/>
      <c r="RDK84" s="2"/>
      <c r="RDL84" s="2"/>
      <c r="RDM84" s="2"/>
      <c r="RDN84" s="2"/>
      <c r="RDO84" s="2"/>
      <c r="RDP84" s="2"/>
      <c r="RDQ84" s="2"/>
      <c r="RDR84" s="2"/>
      <c r="RDS84" s="2"/>
      <c r="RDT84" s="2"/>
      <c r="RDU84" s="2"/>
      <c r="RDV84" s="2"/>
      <c r="RDW84" s="2"/>
      <c r="RDX84" s="2"/>
      <c r="RDY84" s="2"/>
      <c r="RDZ84" s="2"/>
      <c r="REA84" s="2"/>
      <c r="REB84" s="2"/>
      <c r="REC84" s="2"/>
      <c r="RED84" s="2"/>
      <c r="REE84" s="2"/>
      <c r="REF84" s="2"/>
      <c r="REG84" s="2"/>
      <c r="REH84" s="2"/>
      <c r="REI84" s="2"/>
      <c r="REJ84" s="2"/>
      <c r="REK84" s="2"/>
      <c r="REL84" s="2"/>
      <c r="REM84" s="2"/>
      <c r="REN84" s="2"/>
      <c r="REO84" s="2"/>
      <c r="REP84" s="2"/>
      <c r="REQ84" s="2"/>
      <c r="RER84" s="2"/>
      <c r="RES84" s="2"/>
      <c r="RET84" s="2"/>
      <c r="REU84" s="2"/>
      <c r="REV84" s="2"/>
      <c r="REW84" s="2"/>
      <c r="REX84" s="2"/>
      <c r="REY84" s="2"/>
      <c r="REZ84" s="2"/>
      <c r="RFA84" s="2"/>
      <c r="RFB84" s="2"/>
      <c r="RFC84" s="2"/>
      <c r="RFD84" s="2"/>
      <c r="RFE84" s="2"/>
      <c r="RFF84" s="2"/>
      <c r="RFG84" s="2"/>
      <c r="RFH84" s="2"/>
      <c r="RFI84" s="2"/>
      <c r="RFJ84" s="2"/>
      <c r="RFK84" s="2"/>
      <c r="RFL84" s="2"/>
      <c r="RFM84" s="2"/>
      <c r="RFN84" s="2"/>
      <c r="RFO84" s="2"/>
      <c r="RFP84" s="2"/>
      <c r="RFQ84" s="2"/>
      <c r="RFR84" s="2"/>
      <c r="RFS84" s="2"/>
      <c r="RFT84" s="2"/>
      <c r="RFU84" s="2"/>
      <c r="RFV84" s="2"/>
      <c r="RFW84" s="2"/>
      <c r="RFX84" s="2"/>
      <c r="RFY84" s="2"/>
      <c r="RFZ84" s="2"/>
      <c r="RGA84" s="2"/>
      <c r="RGB84" s="2"/>
      <c r="RGC84" s="2"/>
      <c r="RGD84" s="2"/>
      <c r="RGE84" s="2"/>
      <c r="RGF84" s="2"/>
      <c r="RGG84" s="2"/>
      <c r="RGH84" s="2"/>
      <c r="RGI84" s="2"/>
      <c r="RGJ84" s="2"/>
      <c r="RGK84" s="2"/>
      <c r="RGL84" s="2"/>
      <c r="RGM84" s="2"/>
      <c r="RGN84" s="2"/>
      <c r="RGO84" s="2"/>
      <c r="RGP84" s="2"/>
      <c r="RGQ84" s="2"/>
      <c r="RGR84" s="2"/>
      <c r="RGS84" s="2"/>
      <c r="RGT84" s="2"/>
      <c r="RGU84" s="2"/>
      <c r="RGV84" s="2"/>
      <c r="RGW84" s="2"/>
      <c r="RGX84" s="2"/>
      <c r="RGY84" s="2"/>
      <c r="RGZ84" s="2"/>
      <c r="RHA84" s="2"/>
      <c r="RHB84" s="2"/>
      <c r="RHC84" s="2"/>
      <c r="RHD84" s="2"/>
      <c r="RHE84" s="2"/>
      <c r="RHF84" s="2"/>
      <c r="RHG84" s="2"/>
      <c r="RHH84" s="2"/>
      <c r="RHI84" s="2"/>
      <c r="RHJ84" s="2"/>
      <c r="RHK84" s="2"/>
      <c r="RHL84" s="2"/>
      <c r="RHM84" s="2"/>
      <c r="RHN84" s="2"/>
      <c r="RHO84" s="2"/>
      <c r="RHP84" s="2"/>
      <c r="RHQ84" s="2"/>
      <c r="RHR84" s="2"/>
      <c r="RHS84" s="2"/>
      <c r="RHT84" s="2"/>
      <c r="RHU84" s="2"/>
      <c r="RHV84" s="2"/>
      <c r="RHW84" s="2"/>
      <c r="RHX84" s="2"/>
      <c r="RHY84" s="2"/>
      <c r="RHZ84" s="2"/>
      <c r="RIA84" s="2"/>
      <c r="RIB84" s="2"/>
      <c r="RIC84" s="2"/>
      <c r="RID84" s="2"/>
      <c r="RIE84" s="2"/>
      <c r="RIF84" s="2"/>
      <c r="RIG84" s="2"/>
      <c r="RIH84" s="2"/>
      <c r="RII84" s="2"/>
      <c r="RIJ84" s="2"/>
      <c r="RIK84" s="2"/>
      <c r="RIL84" s="2"/>
      <c r="RIM84" s="2"/>
      <c r="RIN84" s="2"/>
      <c r="RIO84" s="2"/>
      <c r="RIP84" s="2"/>
      <c r="RIQ84" s="2"/>
      <c r="RIR84" s="2"/>
      <c r="RIS84" s="2"/>
      <c r="RIT84" s="2"/>
      <c r="RIU84" s="2"/>
      <c r="RIV84" s="2"/>
      <c r="RIW84" s="2"/>
      <c r="RIX84" s="2"/>
      <c r="RIY84" s="2"/>
      <c r="RIZ84" s="2"/>
      <c r="RJA84" s="2"/>
      <c r="RJB84" s="2"/>
      <c r="RJC84" s="2"/>
      <c r="RJD84" s="2"/>
      <c r="RJE84" s="2"/>
      <c r="RJF84" s="2"/>
      <c r="RJG84" s="2"/>
      <c r="RJH84" s="2"/>
      <c r="RJI84" s="2"/>
      <c r="RJJ84" s="2"/>
      <c r="RJK84" s="2"/>
      <c r="RJL84" s="2"/>
      <c r="RJM84" s="2"/>
      <c r="RJN84" s="2"/>
      <c r="RJO84" s="2"/>
      <c r="RJP84" s="2"/>
      <c r="RJQ84" s="2"/>
      <c r="RJR84" s="2"/>
      <c r="RJS84" s="2"/>
      <c r="RJT84" s="2"/>
      <c r="RJU84" s="2"/>
      <c r="RJV84" s="2"/>
      <c r="RJW84" s="2"/>
      <c r="RJX84" s="2"/>
      <c r="RJY84" s="2"/>
      <c r="RJZ84" s="2"/>
      <c r="RKA84" s="2"/>
      <c r="RKB84" s="2"/>
      <c r="RKC84" s="2"/>
      <c r="RKD84" s="2"/>
      <c r="RKE84" s="2"/>
      <c r="RKF84" s="2"/>
      <c r="RKG84" s="2"/>
      <c r="RKH84" s="2"/>
      <c r="RKI84" s="2"/>
      <c r="RKJ84" s="2"/>
      <c r="RKK84" s="2"/>
      <c r="RKL84" s="2"/>
      <c r="RKM84" s="2"/>
      <c r="RKN84" s="2"/>
      <c r="RKO84" s="2"/>
      <c r="RKP84" s="2"/>
      <c r="RKQ84" s="2"/>
      <c r="RKR84" s="2"/>
      <c r="RKS84" s="2"/>
      <c r="RKT84" s="2"/>
      <c r="RKU84" s="2"/>
      <c r="RKV84" s="2"/>
      <c r="RKW84" s="2"/>
      <c r="RKX84" s="2"/>
      <c r="RKY84" s="2"/>
      <c r="RKZ84" s="2"/>
      <c r="RLA84" s="2"/>
      <c r="RLB84" s="2"/>
      <c r="RLC84" s="2"/>
      <c r="RLD84" s="2"/>
      <c r="RLE84" s="2"/>
      <c r="RLF84" s="2"/>
      <c r="RLG84" s="2"/>
      <c r="RLH84" s="2"/>
      <c r="RLI84" s="2"/>
      <c r="RLJ84" s="2"/>
      <c r="RLK84" s="2"/>
      <c r="RLL84" s="2"/>
      <c r="RLM84" s="2"/>
      <c r="RLN84" s="2"/>
      <c r="RLO84" s="2"/>
      <c r="RLP84" s="2"/>
      <c r="RLQ84" s="2"/>
      <c r="RLR84" s="2"/>
      <c r="RLS84" s="2"/>
      <c r="RLT84" s="2"/>
      <c r="RLU84" s="2"/>
      <c r="RLV84" s="2"/>
      <c r="RLW84" s="2"/>
      <c r="RLX84" s="2"/>
      <c r="RLY84" s="2"/>
      <c r="RLZ84" s="2"/>
      <c r="RMA84" s="2"/>
      <c r="RMB84" s="2"/>
      <c r="RMC84" s="2"/>
      <c r="RMD84" s="2"/>
      <c r="RME84" s="2"/>
      <c r="RMF84" s="2"/>
      <c r="RMG84" s="2"/>
      <c r="RMH84" s="2"/>
      <c r="RMI84" s="2"/>
      <c r="RMJ84" s="2"/>
      <c r="RMK84" s="2"/>
      <c r="RML84" s="2"/>
      <c r="RMM84" s="2"/>
      <c r="RMN84" s="2"/>
      <c r="RMO84" s="2"/>
      <c r="RMP84" s="2"/>
      <c r="RMQ84" s="2"/>
      <c r="RMR84" s="2"/>
      <c r="RMS84" s="2"/>
      <c r="RMT84" s="2"/>
      <c r="RMU84" s="2"/>
      <c r="RMV84" s="2"/>
      <c r="RMW84" s="2"/>
      <c r="RMX84" s="2"/>
      <c r="RMY84" s="2"/>
      <c r="RMZ84" s="2"/>
      <c r="RNA84" s="2"/>
      <c r="RNB84" s="2"/>
      <c r="RNC84" s="2"/>
      <c r="RND84" s="2"/>
      <c r="RNE84" s="2"/>
      <c r="RNF84" s="2"/>
      <c r="RNG84" s="2"/>
      <c r="RNH84" s="2"/>
      <c r="RNI84" s="2"/>
      <c r="RNJ84" s="2"/>
      <c r="RNK84" s="2"/>
      <c r="RNL84" s="2"/>
      <c r="RNM84" s="2"/>
      <c r="RNN84" s="2"/>
      <c r="RNO84" s="2"/>
      <c r="RNP84" s="2"/>
      <c r="RNQ84" s="2"/>
      <c r="RNR84" s="2"/>
      <c r="RNS84" s="2"/>
      <c r="RNT84" s="2"/>
      <c r="RNU84" s="2"/>
      <c r="RNV84" s="2"/>
      <c r="RNW84" s="2"/>
      <c r="RNX84" s="2"/>
      <c r="RNY84" s="2"/>
      <c r="RNZ84" s="2"/>
      <c r="ROA84" s="2"/>
      <c r="ROB84" s="2"/>
      <c r="ROC84" s="2"/>
      <c r="ROD84" s="2"/>
      <c r="ROE84" s="2"/>
      <c r="ROF84" s="2"/>
      <c r="ROG84" s="2"/>
      <c r="ROH84" s="2"/>
      <c r="ROI84" s="2"/>
      <c r="ROJ84" s="2"/>
      <c r="ROK84" s="2"/>
      <c r="ROL84" s="2"/>
      <c r="ROM84" s="2"/>
      <c r="RON84" s="2"/>
      <c r="ROO84" s="2"/>
      <c r="ROP84" s="2"/>
      <c r="ROQ84" s="2"/>
      <c r="ROR84" s="2"/>
      <c r="ROS84" s="2"/>
      <c r="ROT84" s="2"/>
      <c r="ROU84" s="2"/>
      <c r="ROV84" s="2"/>
      <c r="ROW84" s="2"/>
      <c r="ROX84" s="2"/>
      <c r="ROY84" s="2"/>
      <c r="ROZ84" s="2"/>
      <c r="RPA84" s="2"/>
      <c r="RPB84" s="2"/>
      <c r="RPC84" s="2"/>
      <c r="RPD84" s="2"/>
      <c r="RPE84" s="2"/>
      <c r="RPF84" s="2"/>
      <c r="RPG84" s="2"/>
      <c r="RPH84" s="2"/>
      <c r="RPI84" s="2"/>
      <c r="RPJ84" s="2"/>
      <c r="RPK84" s="2"/>
      <c r="RPL84" s="2"/>
      <c r="RPM84" s="2"/>
      <c r="RPN84" s="2"/>
      <c r="RPO84" s="2"/>
      <c r="RPP84" s="2"/>
      <c r="RPQ84" s="2"/>
      <c r="RPR84" s="2"/>
      <c r="RPS84" s="2"/>
      <c r="RPT84" s="2"/>
      <c r="RPU84" s="2"/>
      <c r="RPV84" s="2"/>
      <c r="RPW84" s="2"/>
      <c r="RPX84" s="2"/>
      <c r="RPY84" s="2"/>
      <c r="RPZ84" s="2"/>
      <c r="RQA84" s="2"/>
      <c r="RQB84" s="2"/>
      <c r="RQC84" s="2"/>
      <c r="RQD84" s="2"/>
      <c r="RQE84" s="2"/>
      <c r="RQF84" s="2"/>
      <c r="RQG84" s="2"/>
      <c r="RQH84" s="2"/>
      <c r="RQI84" s="2"/>
      <c r="RQJ84" s="2"/>
      <c r="RQK84" s="2"/>
      <c r="RQL84" s="2"/>
      <c r="RQM84" s="2"/>
      <c r="RQN84" s="2"/>
      <c r="RQO84" s="2"/>
      <c r="RQP84" s="2"/>
      <c r="RQQ84" s="2"/>
      <c r="RQR84" s="2"/>
      <c r="RQS84" s="2"/>
      <c r="RQT84" s="2"/>
      <c r="RQU84" s="2"/>
      <c r="RQV84" s="2"/>
      <c r="RQW84" s="2"/>
      <c r="RQX84" s="2"/>
      <c r="RQY84" s="2"/>
      <c r="RQZ84" s="2"/>
      <c r="RRA84" s="2"/>
      <c r="RRB84" s="2"/>
      <c r="RRC84" s="2"/>
      <c r="RRD84" s="2"/>
      <c r="RRE84" s="2"/>
      <c r="RRF84" s="2"/>
      <c r="RRG84" s="2"/>
      <c r="RRH84" s="2"/>
      <c r="RRI84" s="2"/>
      <c r="RRJ84" s="2"/>
      <c r="RRK84" s="2"/>
      <c r="RRL84" s="2"/>
      <c r="RRM84" s="2"/>
      <c r="RRN84" s="2"/>
      <c r="RRO84" s="2"/>
      <c r="RRP84" s="2"/>
      <c r="RRQ84" s="2"/>
      <c r="RRR84" s="2"/>
      <c r="RRS84" s="2"/>
      <c r="RRT84" s="2"/>
      <c r="RRU84" s="2"/>
      <c r="RRV84" s="2"/>
      <c r="RRW84" s="2"/>
      <c r="RRX84" s="2"/>
      <c r="RRY84" s="2"/>
      <c r="RRZ84" s="2"/>
      <c r="RSA84" s="2"/>
      <c r="RSB84" s="2"/>
      <c r="RSC84" s="2"/>
      <c r="RSD84" s="2"/>
      <c r="RSE84" s="2"/>
      <c r="RSF84" s="2"/>
      <c r="RSG84" s="2"/>
      <c r="RSH84" s="2"/>
      <c r="RSI84" s="2"/>
      <c r="RSJ84" s="2"/>
      <c r="RSK84" s="2"/>
      <c r="RSL84" s="2"/>
      <c r="RSM84" s="2"/>
      <c r="RSN84" s="2"/>
      <c r="RSO84" s="2"/>
      <c r="RSP84" s="2"/>
      <c r="RSQ84" s="2"/>
      <c r="RSR84" s="2"/>
      <c r="RSS84" s="2"/>
      <c r="RST84" s="2"/>
      <c r="RSU84" s="2"/>
      <c r="RSV84" s="2"/>
      <c r="RSW84" s="2"/>
      <c r="RSX84" s="2"/>
      <c r="RSY84" s="2"/>
      <c r="RSZ84" s="2"/>
      <c r="RTA84" s="2"/>
      <c r="RTB84" s="2"/>
      <c r="RTC84" s="2"/>
      <c r="RTD84" s="2"/>
      <c r="RTE84" s="2"/>
      <c r="RTF84" s="2"/>
      <c r="RTG84" s="2"/>
      <c r="RTH84" s="2"/>
      <c r="RTI84" s="2"/>
      <c r="RTJ84" s="2"/>
      <c r="RTK84" s="2"/>
      <c r="RTL84" s="2"/>
      <c r="RTM84" s="2"/>
      <c r="RTN84" s="2"/>
      <c r="RTO84" s="2"/>
      <c r="RTP84" s="2"/>
      <c r="RTQ84" s="2"/>
      <c r="RTR84" s="2"/>
      <c r="RTS84" s="2"/>
      <c r="RTT84" s="2"/>
      <c r="RTU84" s="2"/>
      <c r="RTV84" s="2"/>
      <c r="RTW84" s="2"/>
      <c r="RTX84" s="2"/>
      <c r="RTY84" s="2"/>
      <c r="RTZ84" s="2"/>
      <c r="RUA84" s="2"/>
      <c r="RUB84" s="2"/>
      <c r="RUC84" s="2"/>
      <c r="RUD84" s="2"/>
      <c r="RUE84" s="2"/>
      <c r="RUF84" s="2"/>
      <c r="RUG84" s="2"/>
      <c r="RUH84" s="2"/>
      <c r="RUI84" s="2"/>
      <c r="RUJ84" s="2"/>
      <c r="RUK84" s="2"/>
      <c r="RUL84" s="2"/>
      <c r="RUM84" s="2"/>
      <c r="RUN84" s="2"/>
      <c r="RUO84" s="2"/>
      <c r="RUP84" s="2"/>
      <c r="RUQ84" s="2"/>
      <c r="RUR84" s="2"/>
      <c r="RUS84" s="2"/>
      <c r="RUT84" s="2"/>
      <c r="RUU84" s="2"/>
      <c r="RUV84" s="2"/>
      <c r="RUW84" s="2"/>
      <c r="RUX84" s="2"/>
      <c r="RUY84" s="2"/>
      <c r="RUZ84" s="2"/>
      <c r="RVA84" s="2"/>
      <c r="RVB84" s="2"/>
      <c r="RVC84" s="2"/>
      <c r="RVD84" s="2"/>
      <c r="RVE84" s="2"/>
      <c r="RVF84" s="2"/>
      <c r="RVG84" s="2"/>
      <c r="RVH84" s="2"/>
      <c r="RVI84" s="2"/>
      <c r="RVJ84" s="2"/>
      <c r="RVK84" s="2"/>
      <c r="RVL84" s="2"/>
      <c r="RVM84" s="2"/>
      <c r="RVN84" s="2"/>
      <c r="RVO84" s="2"/>
      <c r="RVP84" s="2"/>
      <c r="RVQ84" s="2"/>
      <c r="RVR84" s="2"/>
      <c r="RVS84" s="2"/>
      <c r="RVT84" s="2"/>
      <c r="RVU84" s="2"/>
      <c r="RVV84" s="2"/>
      <c r="RVW84" s="2"/>
      <c r="RVX84" s="2"/>
      <c r="RVY84" s="2"/>
      <c r="RVZ84" s="2"/>
      <c r="RWA84" s="2"/>
      <c r="RWB84" s="2"/>
      <c r="RWC84" s="2"/>
      <c r="RWD84" s="2"/>
      <c r="RWE84" s="2"/>
      <c r="RWF84" s="2"/>
      <c r="RWG84" s="2"/>
      <c r="RWH84" s="2"/>
      <c r="RWI84" s="2"/>
      <c r="RWJ84" s="2"/>
      <c r="RWK84" s="2"/>
      <c r="RWL84" s="2"/>
      <c r="RWM84" s="2"/>
      <c r="RWN84" s="2"/>
      <c r="RWO84" s="2"/>
      <c r="RWP84" s="2"/>
      <c r="RWQ84" s="2"/>
      <c r="RWR84" s="2"/>
      <c r="RWS84" s="2"/>
      <c r="RWT84" s="2"/>
      <c r="RWU84" s="2"/>
      <c r="RWV84" s="2"/>
      <c r="RWW84" s="2"/>
      <c r="RWX84" s="2"/>
      <c r="RWY84" s="2"/>
      <c r="RWZ84" s="2"/>
      <c r="RXA84" s="2"/>
      <c r="RXB84" s="2"/>
      <c r="RXC84" s="2"/>
      <c r="RXD84" s="2"/>
      <c r="RXE84" s="2"/>
      <c r="RXF84" s="2"/>
      <c r="RXG84" s="2"/>
      <c r="RXH84" s="2"/>
      <c r="RXI84" s="2"/>
      <c r="RXJ84" s="2"/>
      <c r="RXK84" s="2"/>
      <c r="RXL84" s="2"/>
      <c r="RXM84" s="2"/>
      <c r="RXN84" s="2"/>
      <c r="RXO84" s="2"/>
      <c r="RXP84" s="2"/>
      <c r="RXQ84" s="2"/>
      <c r="RXR84" s="2"/>
      <c r="RXS84" s="2"/>
      <c r="RXT84" s="2"/>
      <c r="RXU84" s="2"/>
      <c r="RXV84" s="2"/>
      <c r="RXW84" s="2"/>
      <c r="RXX84" s="2"/>
      <c r="RXY84" s="2"/>
      <c r="RXZ84" s="2"/>
      <c r="RYA84" s="2"/>
      <c r="RYB84" s="2"/>
      <c r="RYC84" s="2"/>
      <c r="RYD84" s="2"/>
      <c r="RYE84" s="2"/>
      <c r="RYF84" s="2"/>
      <c r="RYG84" s="2"/>
      <c r="RYH84" s="2"/>
      <c r="RYI84" s="2"/>
      <c r="RYJ84" s="2"/>
      <c r="RYK84" s="2"/>
      <c r="RYL84" s="2"/>
      <c r="RYM84" s="2"/>
      <c r="RYN84" s="2"/>
      <c r="RYO84" s="2"/>
      <c r="RYP84" s="2"/>
      <c r="RYQ84" s="2"/>
      <c r="RYR84" s="2"/>
      <c r="RYS84" s="2"/>
      <c r="RYT84" s="2"/>
      <c r="RYU84" s="2"/>
      <c r="RYV84" s="2"/>
      <c r="RYW84" s="2"/>
      <c r="RYX84" s="2"/>
      <c r="RYY84" s="2"/>
      <c r="RYZ84" s="2"/>
      <c r="RZA84" s="2"/>
      <c r="RZB84" s="2"/>
      <c r="RZC84" s="2"/>
      <c r="RZD84" s="2"/>
      <c r="RZE84" s="2"/>
      <c r="RZF84" s="2"/>
      <c r="RZG84" s="2"/>
      <c r="RZH84" s="2"/>
      <c r="RZI84" s="2"/>
      <c r="RZJ84" s="2"/>
      <c r="RZK84" s="2"/>
      <c r="RZL84" s="2"/>
      <c r="RZM84" s="2"/>
      <c r="RZN84" s="2"/>
      <c r="RZO84" s="2"/>
      <c r="RZP84" s="2"/>
      <c r="RZQ84" s="2"/>
      <c r="RZR84" s="2"/>
      <c r="RZS84" s="2"/>
      <c r="RZT84" s="2"/>
      <c r="RZU84" s="2"/>
      <c r="RZV84" s="2"/>
      <c r="RZW84" s="2"/>
      <c r="RZX84" s="2"/>
      <c r="RZY84" s="2"/>
      <c r="RZZ84" s="2"/>
      <c r="SAA84" s="2"/>
      <c r="SAB84" s="2"/>
      <c r="SAC84" s="2"/>
      <c r="SAD84" s="2"/>
      <c r="SAE84" s="2"/>
      <c r="SAF84" s="2"/>
      <c r="SAG84" s="2"/>
      <c r="SAH84" s="2"/>
      <c r="SAI84" s="2"/>
      <c r="SAJ84" s="2"/>
      <c r="SAK84" s="2"/>
      <c r="SAL84" s="2"/>
      <c r="SAM84" s="2"/>
      <c r="SAN84" s="2"/>
      <c r="SAO84" s="2"/>
      <c r="SAP84" s="2"/>
      <c r="SAQ84" s="2"/>
      <c r="SAR84" s="2"/>
      <c r="SAS84" s="2"/>
      <c r="SAT84" s="2"/>
      <c r="SAU84" s="2"/>
      <c r="SAV84" s="2"/>
      <c r="SAW84" s="2"/>
      <c r="SAX84" s="2"/>
      <c r="SAY84" s="2"/>
      <c r="SAZ84" s="2"/>
      <c r="SBA84" s="2"/>
      <c r="SBB84" s="2"/>
      <c r="SBC84" s="2"/>
      <c r="SBD84" s="2"/>
      <c r="SBE84" s="2"/>
      <c r="SBF84" s="2"/>
      <c r="SBG84" s="2"/>
      <c r="SBH84" s="2"/>
      <c r="SBI84" s="2"/>
      <c r="SBJ84" s="2"/>
      <c r="SBK84" s="2"/>
      <c r="SBL84" s="2"/>
      <c r="SBM84" s="2"/>
      <c r="SBN84" s="2"/>
      <c r="SBO84" s="2"/>
      <c r="SBP84" s="2"/>
      <c r="SBQ84" s="2"/>
      <c r="SBR84" s="2"/>
      <c r="SBS84" s="2"/>
      <c r="SBT84" s="2"/>
      <c r="SBU84" s="2"/>
      <c r="SBV84" s="2"/>
      <c r="SBW84" s="2"/>
      <c r="SBX84" s="2"/>
      <c r="SBY84" s="2"/>
      <c r="SBZ84" s="2"/>
      <c r="SCA84" s="2"/>
      <c r="SCB84" s="2"/>
      <c r="SCC84" s="2"/>
      <c r="SCD84" s="2"/>
      <c r="SCE84" s="2"/>
      <c r="SCF84" s="2"/>
      <c r="SCG84" s="2"/>
      <c r="SCH84" s="2"/>
      <c r="SCI84" s="2"/>
      <c r="SCJ84" s="2"/>
      <c r="SCK84" s="2"/>
      <c r="SCL84" s="2"/>
      <c r="SCM84" s="2"/>
      <c r="SCN84" s="2"/>
      <c r="SCO84" s="2"/>
      <c r="SCP84" s="2"/>
      <c r="SCQ84" s="2"/>
      <c r="SCR84" s="2"/>
      <c r="SCS84" s="2"/>
      <c r="SCT84" s="2"/>
      <c r="SCU84" s="2"/>
      <c r="SCV84" s="2"/>
      <c r="SCW84" s="2"/>
      <c r="SCX84" s="2"/>
      <c r="SCY84" s="2"/>
      <c r="SCZ84" s="2"/>
      <c r="SDA84" s="2"/>
      <c r="SDB84" s="2"/>
      <c r="SDC84" s="2"/>
      <c r="SDD84" s="2"/>
      <c r="SDE84" s="2"/>
      <c r="SDF84" s="2"/>
      <c r="SDG84" s="2"/>
      <c r="SDH84" s="2"/>
      <c r="SDI84" s="2"/>
      <c r="SDJ84" s="2"/>
      <c r="SDK84" s="2"/>
      <c r="SDL84" s="2"/>
      <c r="SDM84" s="2"/>
      <c r="SDN84" s="2"/>
      <c r="SDO84" s="2"/>
      <c r="SDP84" s="2"/>
      <c r="SDQ84" s="2"/>
      <c r="SDR84" s="2"/>
      <c r="SDS84" s="2"/>
      <c r="SDT84" s="2"/>
      <c r="SDU84" s="2"/>
      <c r="SDV84" s="2"/>
      <c r="SDW84" s="2"/>
      <c r="SDX84" s="2"/>
      <c r="SDY84" s="2"/>
      <c r="SDZ84" s="2"/>
      <c r="SEA84" s="2"/>
      <c r="SEB84" s="2"/>
      <c r="SEC84" s="2"/>
      <c r="SED84" s="2"/>
      <c r="SEE84" s="2"/>
      <c r="SEF84" s="2"/>
      <c r="SEG84" s="2"/>
      <c r="SEH84" s="2"/>
      <c r="SEI84" s="2"/>
      <c r="SEJ84" s="2"/>
      <c r="SEK84" s="2"/>
      <c r="SEL84" s="2"/>
      <c r="SEM84" s="2"/>
      <c r="SEN84" s="2"/>
      <c r="SEO84" s="2"/>
      <c r="SEP84" s="2"/>
      <c r="SEQ84" s="2"/>
      <c r="SER84" s="2"/>
      <c r="SES84" s="2"/>
      <c r="SET84" s="2"/>
      <c r="SEU84" s="2"/>
      <c r="SEV84" s="2"/>
      <c r="SEW84" s="2"/>
      <c r="SEX84" s="2"/>
      <c r="SEY84" s="2"/>
      <c r="SEZ84" s="2"/>
      <c r="SFA84" s="2"/>
      <c r="SFB84" s="2"/>
      <c r="SFC84" s="2"/>
      <c r="SFD84" s="2"/>
      <c r="SFE84" s="2"/>
      <c r="SFF84" s="2"/>
      <c r="SFG84" s="2"/>
      <c r="SFH84" s="2"/>
      <c r="SFI84" s="2"/>
      <c r="SFJ84" s="2"/>
      <c r="SFK84" s="2"/>
      <c r="SFL84" s="2"/>
      <c r="SFM84" s="2"/>
      <c r="SFN84" s="2"/>
      <c r="SFO84" s="2"/>
      <c r="SFP84" s="2"/>
      <c r="SFQ84" s="2"/>
      <c r="SFR84" s="2"/>
      <c r="SFS84" s="2"/>
      <c r="SFT84" s="2"/>
      <c r="SFU84" s="2"/>
      <c r="SFV84" s="2"/>
      <c r="SFW84" s="2"/>
      <c r="SFX84" s="2"/>
      <c r="SFY84" s="2"/>
      <c r="SFZ84" s="2"/>
      <c r="SGA84" s="2"/>
      <c r="SGB84" s="2"/>
      <c r="SGC84" s="2"/>
      <c r="SGD84" s="2"/>
      <c r="SGE84" s="2"/>
      <c r="SGF84" s="2"/>
      <c r="SGG84" s="2"/>
      <c r="SGH84" s="2"/>
      <c r="SGI84" s="2"/>
      <c r="SGJ84" s="2"/>
      <c r="SGK84" s="2"/>
      <c r="SGL84" s="2"/>
      <c r="SGM84" s="2"/>
      <c r="SGN84" s="2"/>
      <c r="SGO84" s="2"/>
      <c r="SGP84" s="2"/>
      <c r="SGQ84" s="2"/>
      <c r="SGR84" s="2"/>
      <c r="SGS84" s="2"/>
      <c r="SGT84" s="2"/>
      <c r="SGU84" s="2"/>
      <c r="SGV84" s="2"/>
      <c r="SGW84" s="2"/>
      <c r="SGX84" s="2"/>
      <c r="SGY84" s="2"/>
      <c r="SGZ84" s="2"/>
      <c r="SHA84" s="2"/>
      <c r="SHB84" s="2"/>
      <c r="SHC84" s="2"/>
      <c r="SHD84" s="2"/>
      <c r="SHE84" s="2"/>
      <c r="SHF84" s="2"/>
      <c r="SHG84" s="2"/>
      <c r="SHH84" s="2"/>
      <c r="SHI84" s="2"/>
      <c r="SHJ84" s="2"/>
      <c r="SHK84" s="2"/>
      <c r="SHL84" s="2"/>
      <c r="SHM84" s="2"/>
      <c r="SHN84" s="2"/>
      <c r="SHO84" s="2"/>
      <c r="SHP84" s="2"/>
      <c r="SHQ84" s="2"/>
      <c r="SHR84" s="2"/>
      <c r="SHS84" s="2"/>
      <c r="SHT84" s="2"/>
      <c r="SHU84" s="2"/>
      <c r="SHV84" s="2"/>
      <c r="SHW84" s="2"/>
      <c r="SHX84" s="2"/>
      <c r="SHY84" s="2"/>
      <c r="SHZ84" s="2"/>
      <c r="SIA84" s="2"/>
      <c r="SIB84" s="2"/>
      <c r="SIC84" s="2"/>
      <c r="SID84" s="2"/>
      <c r="SIE84" s="2"/>
      <c r="SIF84" s="2"/>
      <c r="SIG84" s="2"/>
      <c r="SIH84" s="2"/>
      <c r="SII84" s="2"/>
      <c r="SIJ84" s="2"/>
      <c r="SIK84" s="2"/>
      <c r="SIL84" s="2"/>
      <c r="SIM84" s="2"/>
      <c r="SIN84" s="2"/>
      <c r="SIO84" s="2"/>
      <c r="SIP84" s="2"/>
      <c r="SIQ84" s="2"/>
      <c r="SIR84" s="2"/>
      <c r="SIS84" s="2"/>
      <c r="SIT84" s="2"/>
      <c r="SIU84" s="2"/>
      <c r="SIV84" s="2"/>
      <c r="SIW84" s="2"/>
      <c r="SIX84" s="2"/>
      <c r="SIY84" s="2"/>
      <c r="SIZ84" s="2"/>
      <c r="SJA84" s="2"/>
      <c r="SJB84" s="2"/>
      <c r="SJC84" s="2"/>
      <c r="SJD84" s="2"/>
      <c r="SJE84" s="2"/>
      <c r="SJF84" s="2"/>
      <c r="SJG84" s="2"/>
      <c r="SJH84" s="2"/>
      <c r="SJI84" s="2"/>
      <c r="SJJ84" s="2"/>
      <c r="SJK84" s="2"/>
      <c r="SJL84" s="2"/>
      <c r="SJM84" s="2"/>
      <c r="SJN84" s="2"/>
      <c r="SJO84" s="2"/>
      <c r="SJP84" s="2"/>
      <c r="SJQ84" s="2"/>
      <c r="SJR84" s="2"/>
      <c r="SJS84" s="2"/>
      <c r="SJT84" s="2"/>
      <c r="SJU84" s="2"/>
      <c r="SJV84" s="2"/>
      <c r="SJW84" s="2"/>
      <c r="SJX84" s="2"/>
      <c r="SJY84" s="2"/>
      <c r="SJZ84" s="2"/>
      <c r="SKA84" s="2"/>
      <c r="SKB84" s="2"/>
      <c r="SKC84" s="2"/>
      <c r="SKD84" s="2"/>
      <c r="SKE84" s="2"/>
      <c r="SKF84" s="2"/>
      <c r="SKG84" s="2"/>
      <c r="SKH84" s="2"/>
      <c r="SKI84" s="2"/>
      <c r="SKJ84" s="2"/>
      <c r="SKK84" s="2"/>
      <c r="SKL84" s="2"/>
      <c r="SKM84" s="2"/>
      <c r="SKN84" s="2"/>
      <c r="SKO84" s="2"/>
      <c r="SKP84" s="2"/>
      <c r="SKQ84" s="2"/>
      <c r="SKR84" s="2"/>
      <c r="SKS84" s="2"/>
      <c r="SKT84" s="2"/>
      <c r="SKU84" s="2"/>
      <c r="SKV84" s="2"/>
      <c r="SKW84" s="2"/>
      <c r="SKX84" s="2"/>
      <c r="SKY84" s="2"/>
      <c r="SKZ84" s="2"/>
      <c r="SLA84" s="2"/>
      <c r="SLB84" s="2"/>
      <c r="SLC84" s="2"/>
      <c r="SLD84" s="2"/>
      <c r="SLE84" s="2"/>
      <c r="SLF84" s="2"/>
      <c r="SLG84" s="2"/>
      <c r="SLH84" s="2"/>
      <c r="SLI84" s="2"/>
      <c r="SLJ84" s="2"/>
      <c r="SLK84" s="2"/>
      <c r="SLL84" s="2"/>
      <c r="SLM84" s="2"/>
      <c r="SLN84" s="2"/>
      <c r="SLO84" s="2"/>
      <c r="SLP84" s="2"/>
      <c r="SLQ84" s="2"/>
      <c r="SLR84" s="2"/>
      <c r="SLS84" s="2"/>
      <c r="SLT84" s="2"/>
      <c r="SLU84" s="2"/>
      <c r="SLV84" s="2"/>
      <c r="SLW84" s="2"/>
      <c r="SLX84" s="2"/>
      <c r="SLY84" s="2"/>
      <c r="SLZ84" s="2"/>
      <c r="SMA84" s="2"/>
      <c r="SMB84" s="2"/>
      <c r="SMC84" s="2"/>
      <c r="SMD84" s="2"/>
      <c r="SME84" s="2"/>
      <c r="SMF84" s="2"/>
      <c r="SMG84" s="2"/>
      <c r="SMH84" s="2"/>
      <c r="SMI84" s="2"/>
      <c r="SMJ84" s="2"/>
      <c r="SMK84" s="2"/>
      <c r="SML84" s="2"/>
      <c r="SMM84" s="2"/>
      <c r="SMN84" s="2"/>
      <c r="SMO84" s="2"/>
      <c r="SMP84" s="2"/>
      <c r="SMQ84" s="2"/>
      <c r="SMR84" s="2"/>
      <c r="SMS84" s="2"/>
      <c r="SMT84" s="2"/>
      <c r="SMU84" s="2"/>
      <c r="SMV84" s="2"/>
      <c r="SMW84" s="2"/>
      <c r="SMX84" s="2"/>
      <c r="SMY84" s="2"/>
      <c r="SMZ84" s="2"/>
      <c r="SNA84" s="2"/>
      <c r="SNB84" s="2"/>
      <c r="SNC84" s="2"/>
      <c r="SND84" s="2"/>
      <c r="SNE84" s="2"/>
      <c r="SNF84" s="2"/>
      <c r="SNG84" s="2"/>
      <c r="SNH84" s="2"/>
      <c r="SNI84" s="2"/>
      <c r="SNJ84" s="2"/>
      <c r="SNK84" s="2"/>
      <c r="SNL84" s="2"/>
      <c r="SNM84" s="2"/>
      <c r="SNN84" s="2"/>
      <c r="SNO84" s="2"/>
      <c r="SNP84" s="2"/>
      <c r="SNQ84" s="2"/>
      <c r="SNR84" s="2"/>
      <c r="SNS84" s="2"/>
      <c r="SNT84" s="2"/>
      <c r="SNU84" s="2"/>
      <c r="SNV84" s="2"/>
      <c r="SNW84" s="2"/>
      <c r="SNX84" s="2"/>
      <c r="SNY84" s="2"/>
      <c r="SNZ84" s="2"/>
      <c r="SOA84" s="2"/>
      <c r="SOB84" s="2"/>
      <c r="SOC84" s="2"/>
      <c r="SOD84" s="2"/>
      <c r="SOE84" s="2"/>
      <c r="SOF84" s="2"/>
      <c r="SOG84" s="2"/>
      <c r="SOH84" s="2"/>
      <c r="SOI84" s="2"/>
      <c r="SOJ84" s="2"/>
      <c r="SOK84" s="2"/>
      <c r="SOL84" s="2"/>
      <c r="SOM84" s="2"/>
      <c r="SON84" s="2"/>
      <c r="SOO84" s="2"/>
      <c r="SOP84" s="2"/>
      <c r="SOQ84" s="2"/>
      <c r="SOR84" s="2"/>
      <c r="SOS84" s="2"/>
      <c r="SOT84" s="2"/>
      <c r="SOU84" s="2"/>
      <c r="SOV84" s="2"/>
      <c r="SOW84" s="2"/>
      <c r="SOX84" s="2"/>
      <c r="SOY84" s="2"/>
      <c r="SOZ84" s="2"/>
      <c r="SPA84" s="2"/>
      <c r="SPB84" s="2"/>
      <c r="SPC84" s="2"/>
      <c r="SPD84" s="2"/>
      <c r="SPE84" s="2"/>
      <c r="SPF84" s="2"/>
      <c r="SPG84" s="2"/>
      <c r="SPH84" s="2"/>
      <c r="SPI84" s="2"/>
      <c r="SPJ84" s="2"/>
      <c r="SPK84" s="2"/>
      <c r="SPL84" s="2"/>
      <c r="SPM84" s="2"/>
      <c r="SPN84" s="2"/>
      <c r="SPO84" s="2"/>
      <c r="SPP84" s="2"/>
      <c r="SPQ84" s="2"/>
      <c r="SPR84" s="2"/>
      <c r="SPS84" s="2"/>
      <c r="SPT84" s="2"/>
      <c r="SPU84" s="2"/>
      <c r="SPV84" s="2"/>
      <c r="SPW84" s="2"/>
      <c r="SPX84" s="2"/>
      <c r="SPY84" s="2"/>
      <c r="SPZ84" s="2"/>
      <c r="SQA84" s="2"/>
      <c r="SQB84" s="2"/>
      <c r="SQC84" s="2"/>
      <c r="SQD84" s="2"/>
      <c r="SQE84" s="2"/>
      <c r="SQF84" s="2"/>
      <c r="SQG84" s="2"/>
      <c r="SQH84" s="2"/>
      <c r="SQI84" s="2"/>
      <c r="SQJ84" s="2"/>
      <c r="SQK84" s="2"/>
      <c r="SQL84" s="2"/>
      <c r="SQM84" s="2"/>
      <c r="SQN84" s="2"/>
      <c r="SQO84" s="2"/>
      <c r="SQP84" s="2"/>
      <c r="SQQ84" s="2"/>
      <c r="SQR84" s="2"/>
      <c r="SQS84" s="2"/>
      <c r="SQT84" s="2"/>
      <c r="SQU84" s="2"/>
      <c r="SQV84" s="2"/>
      <c r="SQW84" s="2"/>
      <c r="SQX84" s="2"/>
      <c r="SQY84" s="2"/>
      <c r="SQZ84" s="2"/>
      <c r="SRA84" s="2"/>
      <c r="SRB84" s="2"/>
      <c r="SRC84" s="2"/>
      <c r="SRD84" s="2"/>
      <c r="SRE84" s="2"/>
      <c r="SRF84" s="2"/>
      <c r="SRG84" s="2"/>
      <c r="SRH84" s="2"/>
      <c r="SRI84" s="2"/>
      <c r="SRJ84" s="2"/>
      <c r="SRK84" s="2"/>
      <c r="SRL84" s="2"/>
      <c r="SRM84" s="2"/>
      <c r="SRN84" s="2"/>
      <c r="SRO84" s="2"/>
      <c r="SRP84" s="2"/>
      <c r="SRQ84" s="2"/>
      <c r="SRR84" s="2"/>
      <c r="SRS84" s="2"/>
      <c r="SRT84" s="2"/>
      <c r="SRU84" s="2"/>
      <c r="SRV84" s="2"/>
      <c r="SRW84" s="2"/>
      <c r="SRX84" s="2"/>
      <c r="SRY84" s="2"/>
      <c r="SRZ84" s="2"/>
      <c r="SSA84" s="2"/>
      <c r="SSB84" s="2"/>
      <c r="SSC84" s="2"/>
      <c r="SSD84" s="2"/>
      <c r="SSE84" s="2"/>
      <c r="SSF84" s="2"/>
      <c r="SSG84" s="2"/>
      <c r="SSH84" s="2"/>
      <c r="SSI84" s="2"/>
      <c r="SSJ84" s="2"/>
      <c r="SSK84" s="2"/>
      <c r="SSL84" s="2"/>
      <c r="SSM84" s="2"/>
      <c r="SSN84" s="2"/>
      <c r="SSO84" s="2"/>
      <c r="SSP84" s="2"/>
      <c r="SSQ84" s="2"/>
      <c r="SSR84" s="2"/>
      <c r="SSS84" s="2"/>
      <c r="SST84" s="2"/>
      <c r="SSU84" s="2"/>
      <c r="SSV84" s="2"/>
      <c r="SSW84" s="2"/>
      <c r="SSX84" s="2"/>
      <c r="SSY84" s="2"/>
      <c r="SSZ84" s="2"/>
      <c r="STA84" s="2"/>
      <c r="STB84" s="2"/>
      <c r="STC84" s="2"/>
      <c r="STD84" s="2"/>
      <c r="STE84" s="2"/>
      <c r="STF84" s="2"/>
      <c r="STG84" s="2"/>
      <c r="STH84" s="2"/>
      <c r="STI84" s="2"/>
      <c r="STJ84" s="2"/>
      <c r="STK84" s="2"/>
      <c r="STL84" s="2"/>
      <c r="STM84" s="2"/>
      <c r="STN84" s="2"/>
      <c r="STO84" s="2"/>
      <c r="STP84" s="2"/>
      <c r="STQ84" s="2"/>
      <c r="STR84" s="2"/>
      <c r="STS84" s="2"/>
      <c r="STT84" s="2"/>
      <c r="STU84" s="2"/>
      <c r="STV84" s="2"/>
      <c r="STW84" s="2"/>
      <c r="STX84" s="2"/>
      <c r="STY84" s="2"/>
      <c r="STZ84" s="2"/>
      <c r="SUA84" s="2"/>
      <c r="SUB84" s="2"/>
      <c r="SUC84" s="2"/>
      <c r="SUD84" s="2"/>
      <c r="SUE84" s="2"/>
      <c r="SUF84" s="2"/>
      <c r="SUG84" s="2"/>
      <c r="SUH84" s="2"/>
      <c r="SUI84" s="2"/>
      <c r="SUJ84" s="2"/>
      <c r="SUK84" s="2"/>
      <c r="SUL84" s="2"/>
      <c r="SUM84" s="2"/>
      <c r="SUN84" s="2"/>
      <c r="SUO84" s="2"/>
      <c r="SUP84" s="2"/>
      <c r="SUQ84" s="2"/>
      <c r="SUR84" s="2"/>
      <c r="SUS84" s="2"/>
      <c r="SUT84" s="2"/>
      <c r="SUU84" s="2"/>
      <c r="SUV84" s="2"/>
      <c r="SUW84" s="2"/>
      <c r="SUX84" s="2"/>
      <c r="SUY84" s="2"/>
      <c r="SUZ84" s="2"/>
      <c r="SVA84" s="2"/>
      <c r="SVB84" s="2"/>
      <c r="SVC84" s="2"/>
      <c r="SVD84" s="2"/>
      <c r="SVE84" s="2"/>
      <c r="SVF84" s="2"/>
      <c r="SVG84" s="2"/>
      <c r="SVH84" s="2"/>
      <c r="SVI84" s="2"/>
      <c r="SVJ84" s="2"/>
      <c r="SVK84" s="2"/>
      <c r="SVL84" s="2"/>
      <c r="SVM84" s="2"/>
      <c r="SVN84" s="2"/>
      <c r="SVO84" s="2"/>
      <c r="SVP84" s="2"/>
      <c r="SVQ84" s="2"/>
      <c r="SVR84" s="2"/>
      <c r="SVS84" s="2"/>
      <c r="SVT84" s="2"/>
      <c r="SVU84" s="2"/>
      <c r="SVV84" s="2"/>
      <c r="SVW84" s="2"/>
      <c r="SVX84" s="2"/>
      <c r="SVY84" s="2"/>
      <c r="SVZ84" s="2"/>
      <c r="SWA84" s="2"/>
      <c r="SWB84" s="2"/>
      <c r="SWC84" s="2"/>
      <c r="SWD84" s="2"/>
      <c r="SWE84" s="2"/>
      <c r="SWF84" s="2"/>
      <c r="SWG84" s="2"/>
      <c r="SWH84" s="2"/>
      <c r="SWI84" s="2"/>
      <c r="SWJ84" s="2"/>
      <c r="SWK84" s="2"/>
      <c r="SWL84" s="2"/>
      <c r="SWM84" s="2"/>
      <c r="SWN84" s="2"/>
      <c r="SWO84" s="2"/>
      <c r="SWP84" s="2"/>
      <c r="SWQ84" s="2"/>
      <c r="SWR84" s="2"/>
      <c r="SWS84" s="2"/>
      <c r="SWT84" s="2"/>
      <c r="SWU84" s="2"/>
      <c r="SWV84" s="2"/>
      <c r="SWW84" s="2"/>
      <c r="SWX84" s="2"/>
      <c r="SWY84" s="2"/>
      <c r="SWZ84" s="2"/>
      <c r="SXA84" s="2"/>
      <c r="SXB84" s="2"/>
      <c r="SXC84" s="2"/>
      <c r="SXD84" s="2"/>
      <c r="SXE84" s="2"/>
      <c r="SXF84" s="2"/>
      <c r="SXG84" s="2"/>
      <c r="SXH84" s="2"/>
      <c r="SXI84" s="2"/>
      <c r="SXJ84" s="2"/>
      <c r="SXK84" s="2"/>
      <c r="SXL84" s="2"/>
      <c r="SXM84" s="2"/>
      <c r="SXN84" s="2"/>
      <c r="SXO84" s="2"/>
      <c r="SXP84" s="2"/>
      <c r="SXQ84" s="2"/>
      <c r="SXR84" s="2"/>
      <c r="SXS84" s="2"/>
      <c r="SXT84" s="2"/>
      <c r="SXU84" s="2"/>
      <c r="SXV84" s="2"/>
      <c r="SXW84" s="2"/>
      <c r="SXX84" s="2"/>
      <c r="SXY84" s="2"/>
      <c r="SXZ84" s="2"/>
      <c r="SYA84" s="2"/>
      <c r="SYB84" s="2"/>
      <c r="SYC84" s="2"/>
      <c r="SYD84" s="2"/>
      <c r="SYE84" s="2"/>
      <c r="SYF84" s="2"/>
      <c r="SYG84" s="2"/>
      <c r="SYH84" s="2"/>
      <c r="SYI84" s="2"/>
      <c r="SYJ84" s="2"/>
      <c r="SYK84" s="2"/>
      <c r="SYL84" s="2"/>
      <c r="SYM84" s="2"/>
      <c r="SYN84" s="2"/>
      <c r="SYO84" s="2"/>
      <c r="SYP84" s="2"/>
      <c r="SYQ84" s="2"/>
      <c r="SYR84" s="2"/>
      <c r="SYS84" s="2"/>
      <c r="SYT84" s="2"/>
      <c r="SYU84" s="2"/>
      <c r="SYV84" s="2"/>
      <c r="SYW84" s="2"/>
      <c r="SYX84" s="2"/>
      <c r="SYY84" s="2"/>
      <c r="SYZ84" s="2"/>
      <c r="SZA84" s="2"/>
      <c r="SZB84" s="2"/>
      <c r="SZC84" s="2"/>
      <c r="SZD84" s="2"/>
      <c r="SZE84" s="2"/>
      <c r="SZF84" s="2"/>
      <c r="SZG84" s="2"/>
      <c r="SZH84" s="2"/>
      <c r="SZI84" s="2"/>
      <c r="SZJ84" s="2"/>
      <c r="SZK84" s="2"/>
      <c r="SZL84" s="2"/>
      <c r="SZM84" s="2"/>
      <c r="SZN84" s="2"/>
      <c r="SZO84" s="2"/>
      <c r="SZP84" s="2"/>
      <c r="SZQ84" s="2"/>
      <c r="SZR84" s="2"/>
      <c r="SZS84" s="2"/>
      <c r="SZT84" s="2"/>
      <c r="SZU84" s="2"/>
      <c r="SZV84" s="2"/>
      <c r="SZW84" s="2"/>
      <c r="SZX84" s="2"/>
      <c r="SZY84" s="2"/>
      <c r="SZZ84" s="2"/>
      <c r="TAA84" s="2"/>
      <c r="TAB84" s="2"/>
      <c r="TAC84" s="2"/>
      <c r="TAD84" s="2"/>
      <c r="TAE84" s="2"/>
      <c r="TAF84" s="2"/>
      <c r="TAG84" s="2"/>
      <c r="TAH84" s="2"/>
      <c r="TAI84" s="2"/>
      <c r="TAJ84" s="2"/>
      <c r="TAK84" s="2"/>
      <c r="TAL84" s="2"/>
      <c r="TAM84" s="2"/>
      <c r="TAN84" s="2"/>
      <c r="TAO84" s="2"/>
      <c r="TAP84" s="2"/>
      <c r="TAQ84" s="2"/>
      <c r="TAR84" s="2"/>
      <c r="TAS84" s="2"/>
      <c r="TAT84" s="2"/>
      <c r="TAU84" s="2"/>
      <c r="TAV84" s="2"/>
      <c r="TAW84" s="2"/>
      <c r="TAX84" s="2"/>
      <c r="TAY84" s="2"/>
      <c r="TAZ84" s="2"/>
      <c r="TBA84" s="2"/>
      <c r="TBB84" s="2"/>
      <c r="TBC84" s="2"/>
      <c r="TBD84" s="2"/>
      <c r="TBE84" s="2"/>
      <c r="TBF84" s="2"/>
      <c r="TBG84" s="2"/>
      <c r="TBH84" s="2"/>
      <c r="TBI84" s="2"/>
      <c r="TBJ84" s="2"/>
      <c r="TBK84" s="2"/>
      <c r="TBL84" s="2"/>
      <c r="TBM84" s="2"/>
      <c r="TBN84" s="2"/>
      <c r="TBO84" s="2"/>
      <c r="TBP84" s="2"/>
      <c r="TBQ84" s="2"/>
      <c r="TBR84" s="2"/>
      <c r="TBS84" s="2"/>
      <c r="TBT84" s="2"/>
      <c r="TBU84" s="2"/>
      <c r="TBV84" s="2"/>
      <c r="TBW84" s="2"/>
      <c r="TBX84" s="2"/>
      <c r="TBY84" s="2"/>
      <c r="TBZ84" s="2"/>
      <c r="TCA84" s="2"/>
      <c r="TCB84" s="2"/>
      <c r="TCC84" s="2"/>
      <c r="TCD84" s="2"/>
      <c r="TCE84" s="2"/>
      <c r="TCF84" s="2"/>
      <c r="TCG84" s="2"/>
      <c r="TCH84" s="2"/>
      <c r="TCI84" s="2"/>
      <c r="TCJ84" s="2"/>
      <c r="TCK84" s="2"/>
      <c r="TCL84" s="2"/>
      <c r="TCM84" s="2"/>
      <c r="TCN84" s="2"/>
      <c r="TCO84" s="2"/>
      <c r="TCP84" s="2"/>
      <c r="TCQ84" s="2"/>
      <c r="TCR84" s="2"/>
      <c r="TCS84" s="2"/>
      <c r="TCT84" s="2"/>
      <c r="TCU84" s="2"/>
      <c r="TCV84" s="2"/>
      <c r="TCW84" s="2"/>
      <c r="TCX84" s="2"/>
      <c r="TCY84" s="2"/>
      <c r="TCZ84" s="2"/>
      <c r="TDA84" s="2"/>
      <c r="TDB84" s="2"/>
      <c r="TDC84" s="2"/>
      <c r="TDD84" s="2"/>
      <c r="TDE84" s="2"/>
      <c r="TDF84" s="2"/>
      <c r="TDG84" s="2"/>
      <c r="TDH84" s="2"/>
      <c r="TDI84" s="2"/>
      <c r="TDJ84" s="2"/>
      <c r="TDK84" s="2"/>
      <c r="TDL84" s="2"/>
      <c r="TDM84" s="2"/>
      <c r="TDN84" s="2"/>
      <c r="TDO84" s="2"/>
      <c r="TDP84" s="2"/>
      <c r="TDQ84" s="2"/>
      <c r="TDR84" s="2"/>
      <c r="TDS84" s="2"/>
      <c r="TDT84" s="2"/>
      <c r="TDU84" s="2"/>
      <c r="TDV84" s="2"/>
      <c r="TDW84" s="2"/>
      <c r="TDX84" s="2"/>
      <c r="TDY84" s="2"/>
      <c r="TDZ84" s="2"/>
      <c r="TEA84" s="2"/>
      <c r="TEB84" s="2"/>
      <c r="TEC84" s="2"/>
      <c r="TED84" s="2"/>
      <c r="TEE84" s="2"/>
      <c r="TEF84" s="2"/>
      <c r="TEG84" s="2"/>
      <c r="TEH84" s="2"/>
      <c r="TEI84" s="2"/>
      <c r="TEJ84" s="2"/>
      <c r="TEK84" s="2"/>
      <c r="TEL84" s="2"/>
      <c r="TEM84" s="2"/>
      <c r="TEN84" s="2"/>
      <c r="TEO84" s="2"/>
      <c r="TEP84" s="2"/>
      <c r="TEQ84" s="2"/>
      <c r="TER84" s="2"/>
      <c r="TES84" s="2"/>
      <c r="TET84" s="2"/>
      <c r="TEU84" s="2"/>
      <c r="TEV84" s="2"/>
      <c r="TEW84" s="2"/>
      <c r="TEX84" s="2"/>
      <c r="TEY84" s="2"/>
      <c r="TEZ84" s="2"/>
      <c r="TFA84" s="2"/>
      <c r="TFB84" s="2"/>
      <c r="TFC84" s="2"/>
      <c r="TFD84" s="2"/>
      <c r="TFE84" s="2"/>
      <c r="TFF84" s="2"/>
      <c r="TFG84" s="2"/>
      <c r="TFH84" s="2"/>
      <c r="TFI84" s="2"/>
      <c r="TFJ84" s="2"/>
      <c r="TFK84" s="2"/>
      <c r="TFL84" s="2"/>
      <c r="TFM84" s="2"/>
      <c r="TFN84" s="2"/>
      <c r="TFO84" s="2"/>
      <c r="TFP84" s="2"/>
      <c r="TFQ84" s="2"/>
      <c r="TFR84" s="2"/>
      <c r="TFS84" s="2"/>
      <c r="TFT84" s="2"/>
      <c r="TFU84" s="2"/>
      <c r="TFV84" s="2"/>
      <c r="TFW84" s="2"/>
      <c r="TFX84" s="2"/>
      <c r="TFY84" s="2"/>
      <c r="TFZ84" s="2"/>
      <c r="TGA84" s="2"/>
      <c r="TGB84" s="2"/>
      <c r="TGC84" s="2"/>
      <c r="TGD84" s="2"/>
      <c r="TGE84" s="2"/>
      <c r="TGF84" s="2"/>
      <c r="TGG84" s="2"/>
      <c r="TGH84" s="2"/>
      <c r="TGI84" s="2"/>
      <c r="TGJ84" s="2"/>
      <c r="TGK84" s="2"/>
      <c r="TGL84" s="2"/>
      <c r="TGM84" s="2"/>
      <c r="TGN84" s="2"/>
      <c r="TGO84" s="2"/>
      <c r="TGP84" s="2"/>
      <c r="TGQ84" s="2"/>
      <c r="TGR84" s="2"/>
      <c r="TGS84" s="2"/>
      <c r="TGT84" s="2"/>
      <c r="TGU84" s="2"/>
      <c r="TGV84" s="2"/>
      <c r="TGW84" s="2"/>
      <c r="TGX84" s="2"/>
      <c r="TGY84" s="2"/>
      <c r="TGZ84" s="2"/>
      <c r="THA84" s="2"/>
      <c r="THB84" s="2"/>
      <c r="THC84" s="2"/>
      <c r="THD84" s="2"/>
      <c r="THE84" s="2"/>
      <c r="THF84" s="2"/>
      <c r="THG84" s="2"/>
      <c r="THH84" s="2"/>
      <c r="THI84" s="2"/>
      <c r="THJ84" s="2"/>
      <c r="THK84" s="2"/>
      <c r="THL84" s="2"/>
      <c r="THM84" s="2"/>
      <c r="THN84" s="2"/>
      <c r="THO84" s="2"/>
      <c r="THP84" s="2"/>
      <c r="THQ84" s="2"/>
      <c r="THR84" s="2"/>
      <c r="THS84" s="2"/>
      <c r="THT84" s="2"/>
      <c r="THU84" s="2"/>
      <c r="THV84" s="2"/>
      <c r="THW84" s="2"/>
      <c r="THX84" s="2"/>
      <c r="THY84" s="2"/>
      <c r="THZ84" s="2"/>
      <c r="TIA84" s="2"/>
      <c r="TIB84" s="2"/>
      <c r="TIC84" s="2"/>
      <c r="TID84" s="2"/>
      <c r="TIE84" s="2"/>
      <c r="TIF84" s="2"/>
      <c r="TIG84" s="2"/>
      <c r="TIH84" s="2"/>
      <c r="TII84" s="2"/>
      <c r="TIJ84" s="2"/>
      <c r="TIK84" s="2"/>
      <c r="TIL84" s="2"/>
      <c r="TIM84" s="2"/>
      <c r="TIN84" s="2"/>
      <c r="TIO84" s="2"/>
      <c r="TIP84" s="2"/>
      <c r="TIQ84" s="2"/>
      <c r="TIR84" s="2"/>
      <c r="TIS84" s="2"/>
      <c r="TIT84" s="2"/>
      <c r="TIU84" s="2"/>
      <c r="TIV84" s="2"/>
      <c r="TIW84" s="2"/>
      <c r="TIX84" s="2"/>
      <c r="TIY84" s="2"/>
      <c r="TIZ84" s="2"/>
      <c r="TJA84" s="2"/>
      <c r="TJB84" s="2"/>
      <c r="TJC84" s="2"/>
      <c r="TJD84" s="2"/>
      <c r="TJE84" s="2"/>
      <c r="TJF84" s="2"/>
      <c r="TJG84" s="2"/>
      <c r="TJH84" s="2"/>
      <c r="TJI84" s="2"/>
      <c r="TJJ84" s="2"/>
      <c r="TJK84" s="2"/>
      <c r="TJL84" s="2"/>
      <c r="TJM84" s="2"/>
      <c r="TJN84" s="2"/>
      <c r="TJO84" s="2"/>
      <c r="TJP84" s="2"/>
      <c r="TJQ84" s="2"/>
      <c r="TJR84" s="2"/>
      <c r="TJS84" s="2"/>
      <c r="TJT84" s="2"/>
      <c r="TJU84" s="2"/>
      <c r="TJV84" s="2"/>
      <c r="TJW84" s="2"/>
      <c r="TJX84" s="2"/>
      <c r="TJY84" s="2"/>
      <c r="TJZ84" s="2"/>
      <c r="TKA84" s="2"/>
      <c r="TKB84" s="2"/>
      <c r="TKC84" s="2"/>
      <c r="TKD84" s="2"/>
      <c r="TKE84" s="2"/>
      <c r="TKF84" s="2"/>
      <c r="TKG84" s="2"/>
      <c r="TKH84" s="2"/>
      <c r="TKI84" s="2"/>
      <c r="TKJ84" s="2"/>
      <c r="TKK84" s="2"/>
      <c r="TKL84" s="2"/>
      <c r="TKM84" s="2"/>
      <c r="TKN84" s="2"/>
      <c r="TKO84" s="2"/>
      <c r="TKP84" s="2"/>
      <c r="TKQ84" s="2"/>
      <c r="TKR84" s="2"/>
      <c r="TKS84" s="2"/>
      <c r="TKT84" s="2"/>
      <c r="TKU84" s="2"/>
      <c r="TKV84" s="2"/>
      <c r="TKW84" s="2"/>
      <c r="TKX84" s="2"/>
      <c r="TKY84" s="2"/>
      <c r="TKZ84" s="2"/>
      <c r="TLA84" s="2"/>
      <c r="TLB84" s="2"/>
      <c r="TLC84" s="2"/>
      <c r="TLD84" s="2"/>
      <c r="TLE84" s="2"/>
      <c r="TLF84" s="2"/>
      <c r="TLG84" s="2"/>
      <c r="TLH84" s="2"/>
      <c r="TLI84" s="2"/>
      <c r="TLJ84" s="2"/>
      <c r="TLK84" s="2"/>
      <c r="TLL84" s="2"/>
      <c r="TLM84" s="2"/>
      <c r="TLN84" s="2"/>
      <c r="TLO84" s="2"/>
      <c r="TLP84" s="2"/>
      <c r="TLQ84" s="2"/>
      <c r="TLR84" s="2"/>
      <c r="TLS84" s="2"/>
      <c r="TLT84" s="2"/>
      <c r="TLU84" s="2"/>
      <c r="TLV84" s="2"/>
      <c r="TLW84" s="2"/>
      <c r="TLX84" s="2"/>
      <c r="TLY84" s="2"/>
      <c r="TLZ84" s="2"/>
      <c r="TMA84" s="2"/>
      <c r="TMB84" s="2"/>
      <c r="TMC84" s="2"/>
      <c r="TMD84" s="2"/>
      <c r="TME84" s="2"/>
      <c r="TMF84" s="2"/>
      <c r="TMG84" s="2"/>
      <c r="TMH84" s="2"/>
      <c r="TMI84" s="2"/>
      <c r="TMJ84" s="2"/>
      <c r="TMK84" s="2"/>
      <c r="TML84" s="2"/>
      <c r="TMM84" s="2"/>
      <c r="TMN84" s="2"/>
      <c r="TMO84" s="2"/>
      <c r="TMP84" s="2"/>
      <c r="TMQ84" s="2"/>
      <c r="TMR84" s="2"/>
      <c r="TMS84" s="2"/>
      <c r="TMT84" s="2"/>
      <c r="TMU84" s="2"/>
      <c r="TMV84" s="2"/>
      <c r="TMW84" s="2"/>
      <c r="TMX84" s="2"/>
      <c r="TMY84" s="2"/>
      <c r="TMZ84" s="2"/>
      <c r="TNA84" s="2"/>
      <c r="TNB84" s="2"/>
      <c r="TNC84" s="2"/>
      <c r="TND84" s="2"/>
      <c r="TNE84" s="2"/>
      <c r="TNF84" s="2"/>
      <c r="TNG84" s="2"/>
      <c r="TNH84" s="2"/>
      <c r="TNI84" s="2"/>
      <c r="TNJ84" s="2"/>
      <c r="TNK84" s="2"/>
      <c r="TNL84" s="2"/>
      <c r="TNM84" s="2"/>
      <c r="TNN84" s="2"/>
      <c r="TNO84" s="2"/>
      <c r="TNP84" s="2"/>
      <c r="TNQ84" s="2"/>
      <c r="TNR84" s="2"/>
      <c r="TNS84" s="2"/>
      <c r="TNT84" s="2"/>
      <c r="TNU84" s="2"/>
      <c r="TNV84" s="2"/>
      <c r="TNW84" s="2"/>
      <c r="TNX84" s="2"/>
      <c r="TNY84" s="2"/>
      <c r="TNZ84" s="2"/>
      <c r="TOA84" s="2"/>
      <c r="TOB84" s="2"/>
      <c r="TOC84" s="2"/>
      <c r="TOD84" s="2"/>
      <c r="TOE84" s="2"/>
      <c r="TOF84" s="2"/>
      <c r="TOG84" s="2"/>
      <c r="TOH84" s="2"/>
      <c r="TOI84" s="2"/>
      <c r="TOJ84" s="2"/>
      <c r="TOK84" s="2"/>
      <c r="TOL84" s="2"/>
      <c r="TOM84" s="2"/>
      <c r="TON84" s="2"/>
      <c r="TOO84" s="2"/>
      <c r="TOP84" s="2"/>
      <c r="TOQ84" s="2"/>
      <c r="TOR84" s="2"/>
      <c r="TOS84" s="2"/>
      <c r="TOT84" s="2"/>
      <c r="TOU84" s="2"/>
      <c r="TOV84" s="2"/>
      <c r="TOW84" s="2"/>
      <c r="TOX84" s="2"/>
      <c r="TOY84" s="2"/>
      <c r="TOZ84" s="2"/>
      <c r="TPA84" s="2"/>
      <c r="TPB84" s="2"/>
      <c r="TPC84" s="2"/>
      <c r="TPD84" s="2"/>
      <c r="TPE84" s="2"/>
      <c r="TPF84" s="2"/>
      <c r="TPG84" s="2"/>
      <c r="TPH84" s="2"/>
      <c r="TPI84" s="2"/>
      <c r="TPJ84" s="2"/>
      <c r="TPK84" s="2"/>
      <c r="TPL84" s="2"/>
      <c r="TPM84" s="2"/>
      <c r="TPN84" s="2"/>
      <c r="TPO84" s="2"/>
      <c r="TPP84" s="2"/>
      <c r="TPQ84" s="2"/>
      <c r="TPR84" s="2"/>
      <c r="TPS84" s="2"/>
      <c r="TPT84" s="2"/>
      <c r="TPU84" s="2"/>
      <c r="TPV84" s="2"/>
      <c r="TPW84" s="2"/>
      <c r="TPX84" s="2"/>
      <c r="TPY84" s="2"/>
      <c r="TPZ84" s="2"/>
      <c r="TQA84" s="2"/>
      <c r="TQB84" s="2"/>
      <c r="TQC84" s="2"/>
      <c r="TQD84" s="2"/>
      <c r="TQE84" s="2"/>
      <c r="TQF84" s="2"/>
      <c r="TQG84" s="2"/>
      <c r="TQH84" s="2"/>
      <c r="TQI84" s="2"/>
      <c r="TQJ84" s="2"/>
      <c r="TQK84" s="2"/>
      <c r="TQL84" s="2"/>
      <c r="TQM84" s="2"/>
      <c r="TQN84" s="2"/>
      <c r="TQO84" s="2"/>
      <c r="TQP84" s="2"/>
      <c r="TQQ84" s="2"/>
      <c r="TQR84" s="2"/>
      <c r="TQS84" s="2"/>
      <c r="TQT84" s="2"/>
      <c r="TQU84" s="2"/>
      <c r="TQV84" s="2"/>
      <c r="TQW84" s="2"/>
      <c r="TQX84" s="2"/>
      <c r="TQY84" s="2"/>
      <c r="TQZ84" s="2"/>
      <c r="TRA84" s="2"/>
      <c r="TRB84" s="2"/>
      <c r="TRC84" s="2"/>
      <c r="TRD84" s="2"/>
      <c r="TRE84" s="2"/>
      <c r="TRF84" s="2"/>
      <c r="TRG84" s="2"/>
      <c r="TRH84" s="2"/>
      <c r="TRI84" s="2"/>
      <c r="TRJ84" s="2"/>
      <c r="TRK84" s="2"/>
      <c r="TRL84" s="2"/>
      <c r="TRM84" s="2"/>
      <c r="TRN84" s="2"/>
      <c r="TRO84" s="2"/>
      <c r="TRP84" s="2"/>
      <c r="TRQ84" s="2"/>
      <c r="TRR84" s="2"/>
      <c r="TRS84" s="2"/>
      <c r="TRT84" s="2"/>
      <c r="TRU84" s="2"/>
      <c r="TRV84" s="2"/>
      <c r="TRW84" s="2"/>
      <c r="TRX84" s="2"/>
      <c r="TRY84" s="2"/>
      <c r="TRZ84" s="2"/>
      <c r="TSA84" s="2"/>
      <c r="TSB84" s="2"/>
      <c r="TSC84" s="2"/>
      <c r="TSD84" s="2"/>
      <c r="TSE84" s="2"/>
      <c r="TSF84" s="2"/>
      <c r="TSG84" s="2"/>
      <c r="TSH84" s="2"/>
      <c r="TSI84" s="2"/>
      <c r="TSJ84" s="2"/>
      <c r="TSK84" s="2"/>
      <c r="TSL84" s="2"/>
      <c r="TSM84" s="2"/>
      <c r="TSN84" s="2"/>
      <c r="TSO84" s="2"/>
      <c r="TSP84" s="2"/>
      <c r="TSQ84" s="2"/>
      <c r="TSR84" s="2"/>
      <c r="TSS84" s="2"/>
      <c r="TST84" s="2"/>
      <c r="TSU84" s="2"/>
      <c r="TSV84" s="2"/>
      <c r="TSW84" s="2"/>
      <c r="TSX84" s="2"/>
      <c r="TSY84" s="2"/>
      <c r="TSZ84" s="2"/>
      <c r="TTA84" s="2"/>
      <c r="TTB84" s="2"/>
      <c r="TTC84" s="2"/>
      <c r="TTD84" s="2"/>
      <c r="TTE84" s="2"/>
      <c r="TTF84" s="2"/>
      <c r="TTG84" s="2"/>
      <c r="TTH84" s="2"/>
      <c r="TTI84" s="2"/>
      <c r="TTJ84" s="2"/>
      <c r="TTK84" s="2"/>
      <c r="TTL84" s="2"/>
      <c r="TTM84" s="2"/>
      <c r="TTN84" s="2"/>
      <c r="TTO84" s="2"/>
      <c r="TTP84" s="2"/>
      <c r="TTQ84" s="2"/>
      <c r="TTR84" s="2"/>
      <c r="TTS84" s="2"/>
      <c r="TTT84" s="2"/>
      <c r="TTU84" s="2"/>
      <c r="TTV84" s="2"/>
      <c r="TTW84" s="2"/>
      <c r="TTX84" s="2"/>
      <c r="TTY84" s="2"/>
      <c r="TTZ84" s="2"/>
      <c r="TUA84" s="2"/>
      <c r="TUB84" s="2"/>
      <c r="TUC84" s="2"/>
      <c r="TUD84" s="2"/>
      <c r="TUE84" s="2"/>
      <c r="TUF84" s="2"/>
      <c r="TUG84" s="2"/>
      <c r="TUH84" s="2"/>
      <c r="TUI84" s="2"/>
      <c r="TUJ84" s="2"/>
      <c r="TUK84" s="2"/>
      <c r="TUL84" s="2"/>
      <c r="TUM84" s="2"/>
      <c r="TUN84" s="2"/>
      <c r="TUO84" s="2"/>
      <c r="TUP84" s="2"/>
      <c r="TUQ84" s="2"/>
      <c r="TUR84" s="2"/>
      <c r="TUS84" s="2"/>
      <c r="TUT84" s="2"/>
      <c r="TUU84" s="2"/>
      <c r="TUV84" s="2"/>
      <c r="TUW84" s="2"/>
      <c r="TUX84" s="2"/>
      <c r="TUY84" s="2"/>
      <c r="TUZ84" s="2"/>
      <c r="TVA84" s="2"/>
      <c r="TVB84" s="2"/>
      <c r="TVC84" s="2"/>
      <c r="TVD84" s="2"/>
      <c r="TVE84" s="2"/>
      <c r="TVF84" s="2"/>
      <c r="TVG84" s="2"/>
      <c r="TVH84" s="2"/>
      <c r="TVI84" s="2"/>
      <c r="TVJ84" s="2"/>
      <c r="TVK84" s="2"/>
      <c r="TVL84" s="2"/>
      <c r="TVM84" s="2"/>
      <c r="TVN84" s="2"/>
      <c r="TVO84" s="2"/>
      <c r="TVP84" s="2"/>
      <c r="TVQ84" s="2"/>
      <c r="TVR84" s="2"/>
      <c r="TVS84" s="2"/>
      <c r="TVT84" s="2"/>
      <c r="TVU84" s="2"/>
      <c r="TVV84" s="2"/>
      <c r="TVW84" s="2"/>
      <c r="TVX84" s="2"/>
      <c r="TVY84" s="2"/>
      <c r="TVZ84" s="2"/>
      <c r="TWA84" s="2"/>
      <c r="TWB84" s="2"/>
      <c r="TWC84" s="2"/>
      <c r="TWD84" s="2"/>
      <c r="TWE84" s="2"/>
      <c r="TWF84" s="2"/>
      <c r="TWG84" s="2"/>
      <c r="TWH84" s="2"/>
      <c r="TWI84" s="2"/>
      <c r="TWJ84" s="2"/>
      <c r="TWK84" s="2"/>
      <c r="TWL84" s="2"/>
      <c r="TWM84" s="2"/>
      <c r="TWN84" s="2"/>
      <c r="TWO84" s="2"/>
      <c r="TWP84" s="2"/>
      <c r="TWQ84" s="2"/>
      <c r="TWR84" s="2"/>
      <c r="TWS84" s="2"/>
      <c r="TWT84" s="2"/>
      <c r="TWU84" s="2"/>
      <c r="TWV84" s="2"/>
      <c r="TWW84" s="2"/>
      <c r="TWX84" s="2"/>
      <c r="TWY84" s="2"/>
      <c r="TWZ84" s="2"/>
      <c r="TXA84" s="2"/>
      <c r="TXB84" s="2"/>
      <c r="TXC84" s="2"/>
      <c r="TXD84" s="2"/>
      <c r="TXE84" s="2"/>
      <c r="TXF84" s="2"/>
      <c r="TXG84" s="2"/>
      <c r="TXH84" s="2"/>
      <c r="TXI84" s="2"/>
      <c r="TXJ84" s="2"/>
      <c r="TXK84" s="2"/>
      <c r="TXL84" s="2"/>
      <c r="TXM84" s="2"/>
      <c r="TXN84" s="2"/>
      <c r="TXO84" s="2"/>
      <c r="TXP84" s="2"/>
      <c r="TXQ84" s="2"/>
      <c r="TXR84" s="2"/>
      <c r="TXS84" s="2"/>
      <c r="TXT84" s="2"/>
      <c r="TXU84" s="2"/>
      <c r="TXV84" s="2"/>
      <c r="TXW84" s="2"/>
      <c r="TXX84" s="2"/>
      <c r="TXY84" s="2"/>
      <c r="TXZ84" s="2"/>
      <c r="TYA84" s="2"/>
      <c r="TYB84" s="2"/>
      <c r="TYC84" s="2"/>
      <c r="TYD84" s="2"/>
      <c r="TYE84" s="2"/>
      <c r="TYF84" s="2"/>
      <c r="TYG84" s="2"/>
      <c r="TYH84" s="2"/>
      <c r="TYI84" s="2"/>
      <c r="TYJ84" s="2"/>
      <c r="TYK84" s="2"/>
      <c r="TYL84" s="2"/>
      <c r="TYM84" s="2"/>
      <c r="TYN84" s="2"/>
      <c r="TYO84" s="2"/>
      <c r="TYP84" s="2"/>
      <c r="TYQ84" s="2"/>
      <c r="TYR84" s="2"/>
      <c r="TYS84" s="2"/>
      <c r="TYT84" s="2"/>
      <c r="TYU84" s="2"/>
      <c r="TYV84" s="2"/>
      <c r="TYW84" s="2"/>
      <c r="TYX84" s="2"/>
      <c r="TYY84" s="2"/>
      <c r="TYZ84" s="2"/>
      <c r="TZA84" s="2"/>
      <c r="TZB84" s="2"/>
      <c r="TZC84" s="2"/>
      <c r="TZD84" s="2"/>
      <c r="TZE84" s="2"/>
      <c r="TZF84" s="2"/>
      <c r="TZG84" s="2"/>
      <c r="TZH84" s="2"/>
      <c r="TZI84" s="2"/>
      <c r="TZJ84" s="2"/>
      <c r="TZK84" s="2"/>
      <c r="TZL84" s="2"/>
      <c r="TZM84" s="2"/>
      <c r="TZN84" s="2"/>
      <c r="TZO84" s="2"/>
      <c r="TZP84" s="2"/>
      <c r="TZQ84" s="2"/>
      <c r="TZR84" s="2"/>
      <c r="TZS84" s="2"/>
      <c r="TZT84" s="2"/>
      <c r="TZU84" s="2"/>
      <c r="TZV84" s="2"/>
      <c r="TZW84" s="2"/>
      <c r="TZX84" s="2"/>
      <c r="TZY84" s="2"/>
      <c r="TZZ84" s="2"/>
      <c r="UAA84" s="2"/>
      <c r="UAB84" s="2"/>
      <c r="UAC84" s="2"/>
      <c r="UAD84" s="2"/>
      <c r="UAE84" s="2"/>
      <c r="UAF84" s="2"/>
      <c r="UAG84" s="2"/>
      <c r="UAH84" s="2"/>
      <c r="UAI84" s="2"/>
      <c r="UAJ84" s="2"/>
      <c r="UAK84" s="2"/>
      <c r="UAL84" s="2"/>
      <c r="UAM84" s="2"/>
      <c r="UAN84" s="2"/>
      <c r="UAO84" s="2"/>
      <c r="UAP84" s="2"/>
      <c r="UAQ84" s="2"/>
      <c r="UAR84" s="2"/>
      <c r="UAS84" s="2"/>
      <c r="UAT84" s="2"/>
      <c r="UAU84" s="2"/>
      <c r="UAV84" s="2"/>
      <c r="UAW84" s="2"/>
      <c r="UAX84" s="2"/>
      <c r="UAY84" s="2"/>
      <c r="UAZ84" s="2"/>
      <c r="UBA84" s="2"/>
      <c r="UBB84" s="2"/>
      <c r="UBC84" s="2"/>
      <c r="UBD84" s="2"/>
      <c r="UBE84" s="2"/>
      <c r="UBF84" s="2"/>
      <c r="UBG84" s="2"/>
      <c r="UBH84" s="2"/>
      <c r="UBI84" s="2"/>
      <c r="UBJ84" s="2"/>
      <c r="UBK84" s="2"/>
      <c r="UBL84" s="2"/>
      <c r="UBM84" s="2"/>
      <c r="UBN84" s="2"/>
      <c r="UBO84" s="2"/>
      <c r="UBP84" s="2"/>
      <c r="UBQ84" s="2"/>
      <c r="UBR84" s="2"/>
      <c r="UBS84" s="2"/>
      <c r="UBT84" s="2"/>
      <c r="UBU84" s="2"/>
      <c r="UBV84" s="2"/>
      <c r="UBW84" s="2"/>
      <c r="UBX84" s="2"/>
      <c r="UBY84" s="2"/>
      <c r="UBZ84" s="2"/>
      <c r="UCA84" s="2"/>
      <c r="UCB84" s="2"/>
      <c r="UCC84" s="2"/>
      <c r="UCD84" s="2"/>
      <c r="UCE84" s="2"/>
      <c r="UCF84" s="2"/>
      <c r="UCG84" s="2"/>
      <c r="UCH84" s="2"/>
      <c r="UCI84" s="2"/>
      <c r="UCJ84" s="2"/>
      <c r="UCK84" s="2"/>
      <c r="UCL84" s="2"/>
      <c r="UCM84" s="2"/>
      <c r="UCN84" s="2"/>
      <c r="UCO84" s="2"/>
      <c r="UCP84" s="2"/>
      <c r="UCQ84" s="2"/>
      <c r="UCR84" s="2"/>
      <c r="UCS84" s="2"/>
      <c r="UCT84" s="2"/>
      <c r="UCU84" s="2"/>
      <c r="UCV84" s="2"/>
      <c r="UCW84" s="2"/>
      <c r="UCX84" s="2"/>
      <c r="UCY84" s="2"/>
      <c r="UCZ84" s="2"/>
      <c r="UDA84" s="2"/>
      <c r="UDB84" s="2"/>
      <c r="UDC84" s="2"/>
      <c r="UDD84" s="2"/>
      <c r="UDE84" s="2"/>
      <c r="UDF84" s="2"/>
      <c r="UDG84" s="2"/>
      <c r="UDH84" s="2"/>
      <c r="UDI84" s="2"/>
      <c r="UDJ84" s="2"/>
      <c r="UDK84" s="2"/>
      <c r="UDL84" s="2"/>
      <c r="UDM84" s="2"/>
      <c r="UDN84" s="2"/>
      <c r="UDO84" s="2"/>
      <c r="UDP84" s="2"/>
      <c r="UDQ84" s="2"/>
      <c r="UDR84" s="2"/>
      <c r="UDS84" s="2"/>
      <c r="UDT84" s="2"/>
      <c r="UDU84" s="2"/>
      <c r="UDV84" s="2"/>
      <c r="UDW84" s="2"/>
      <c r="UDX84" s="2"/>
      <c r="UDY84" s="2"/>
      <c r="UDZ84" s="2"/>
      <c r="UEA84" s="2"/>
      <c r="UEB84" s="2"/>
      <c r="UEC84" s="2"/>
      <c r="UED84" s="2"/>
      <c r="UEE84" s="2"/>
      <c r="UEF84" s="2"/>
      <c r="UEG84" s="2"/>
      <c r="UEH84" s="2"/>
      <c r="UEI84" s="2"/>
      <c r="UEJ84" s="2"/>
      <c r="UEK84" s="2"/>
      <c r="UEL84" s="2"/>
      <c r="UEM84" s="2"/>
      <c r="UEN84" s="2"/>
      <c r="UEO84" s="2"/>
      <c r="UEP84" s="2"/>
      <c r="UEQ84" s="2"/>
      <c r="UER84" s="2"/>
      <c r="UES84" s="2"/>
      <c r="UET84" s="2"/>
      <c r="UEU84" s="2"/>
      <c r="UEV84" s="2"/>
      <c r="UEW84" s="2"/>
      <c r="UEX84" s="2"/>
      <c r="UEY84" s="2"/>
      <c r="UEZ84" s="2"/>
      <c r="UFA84" s="2"/>
      <c r="UFB84" s="2"/>
      <c r="UFC84" s="2"/>
      <c r="UFD84" s="2"/>
      <c r="UFE84" s="2"/>
      <c r="UFF84" s="2"/>
      <c r="UFG84" s="2"/>
      <c r="UFH84" s="2"/>
      <c r="UFI84" s="2"/>
      <c r="UFJ84" s="2"/>
      <c r="UFK84" s="2"/>
      <c r="UFL84" s="2"/>
      <c r="UFM84" s="2"/>
      <c r="UFN84" s="2"/>
      <c r="UFO84" s="2"/>
      <c r="UFP84" s="2"/>
      <c r="UFQ84" s="2"/>
      <c r="UFR84" s="2"/>
      <c r="UFS84" s="2"/>
      <c r="UFT84" s="2"/>
      <c r="UFU84" s="2"/>
      <c r="UFV84" s="2"/>
      <c r="UFW84" s="2"/>
      <c r="UFX84" s="2"/>
      <c r="UFY84" s="2"/>
      <c r="UFZ84" s="2"/>
      <c r="UGA84" s="2"/>
      <c r="UGB84" s="2"/>
      <c r="UGC84" s="2"/>
      <c r="UGD84" s="2"/>
      <c r="UGE84" s="2"/>
      <c r="UGF84" s="2"/>
      <c r="UGG84" s="2"/>
      <c r="UGH84" s="2"/>
      <c r="UGI84" s="2"/>
      <c r="UGJ84" s="2"/>
      <c r="UGK84" s="2"/>
      <c r="UGL84" s="2"/>
      <c r="UGM84" s="2"/>
      <c r="UGN84" s="2"/>
      <c r="UGO84" s="2"/>
      <c r="UGP84" s="2"/>
      <c r="UGQ84" s="2"/>
      <c r="UGR84" s="2"/>
      <c r="UGS84" s="2"/>
      <c r="UGT84" s="2"/>
      <c r="UGU84" s="2"/>
      <c r="UGV84" s="2"/>
      <c r="UGW84" s="2"/>
      <c r="UGX84" s="2"/>
      <c r="UGY84" s="2"/>
      <c r="UGZ84" s="2"/>
      <c r="UHA84" s="2"/>
      <c r="UHB84" s="2"/>
      <c r="UHC84" s="2"/>
      <c r="UHD84" s="2"/>
      <c r="UHE84" s="2"/>
      <c r="UHF84" s="2"/>
      <c r="UHG84" s="2"/>
      <c r="UHH84" s="2"/>
      <c r="UHI84" s="2"/>
      <c r="UHJ84" s="2"/>
      <c r="UHK84" s="2"/>
      <c r="UHL84" s="2"/>
      <c r="UHM84" s="2"/>
      <c r="UHN84" s="2"/>
      <c r="UHO84" s="2"/>
      <c r="UHP84" s="2"/>
      <c r="UHQ84" s="2"/>
      <c r="UHR84" s="2"/>
      <c r="UHS84" s="2"/>
      <c r="UHT84" s="2"/>
      <c r="UHU84" s="2"/>
      <c r="UHV84" s="2"/>
      <c r="UHW84" s="2"/>
      <c r="UHX84" s="2"/>
      <c r="UHY84" s="2"/>
      <c r="UHZ84" s="2"/>
      <c r="UIA84" s="2"/>
      <c r="UIB84" s="2"/>
      <c r="UIC84" s="2"/>
      <c r="UID84" s="2"/>
      <c r="UIE84" s="2"/>
      <c r="UIF84" s="2"/>
      <c r="UIG84" s="2"/>
      <c r="UIH84" s="2"/>
      <c r="UII84" s="2"/>
      <c r="UIJ84" s="2"/>
      <c r="UIK84" s="2"/>
      <c r="UIL84" s="2"/>
      <c r="UIM84" s="2"/>
      <c r="UIN84" s="2"/>
      <c r="UIO84" s="2"/>
      <c r="UIP84" s="2"/>
      <c r="UIQ84" s="2"/>
      <c r="UIR84" s="2"/>
      <c r="UIS84" s="2"/>
      <c r="UIT84" s="2"/>
      <c r="UIU84" s="2"/>
      <c r="UIV84" s="2"/>
      <c r="UIW84" s="2"/>
      <c r="UIX84" s="2"/>
      <c r="UIY84" s="2"/>
      <c r="UIZ84" s="2"/>
      <c r="UJA84" s="2"/>
      <c r="UJB84" s="2"/>
      <c r="UJC84" s="2"/>
      <c r="UJD84" s="2"/>
      <c r="UJE84" s="2"/>
      <c r="UJF84" s="2"/>
      <c r="UJG84" s="2"/>
      <c r="UJH84" s="2"/>
      <c r="UJI84" s="2"/>
      <c r="UJJ84" s="2"/>
      <c r="UJK84" s="2"/>
      <c r="UJL84" s="2"/>
      <c r="UJM84" s="2"/>
      <c r="UJN84" s="2"/>
      <c r="UJO84" s="2"/>
      <c r="UJP84" s="2"/>
      <c r="UJQ84" s="2"/>
      <c r="UJR84" s="2"/>
      <c r="UJS84" s="2"/>
      <c r="UJT84" s="2"/>
      <c r="UJU84" s="2"/>
      <c r="UJV84" s="2"/>
      <c r="UJW84" s="2"/>
      <c r="UJX84" s="2"/>
      <c r="UJY84" s="2"/>
      <c r="UJZ84" s="2"/>
      <c r="UKA84" s="2"/>
      <c r="UKB84" s="2"/>
      <c r="UKC84" s="2"/>
      <c r="UKD84" s="2"/>
      <c r="UKE84" s="2"/>
      <c r="UKF84" s="2"/>
      <c r="UKG84" s="2"/>
      <c r="UKH84" s="2"/>
      <c r="UKI84" s="2"/>
      <c r="UKJ84" s="2"/>
      <c r="UKK84" s="2"/>
      <c r="UKL84" s="2"/>
      <c r="UKM84" s="2"/>
      <c r="UKN84" s="2"/>
      <c r="UKO84" s="2"/>
      <c r="UKP84" s="2"/>
      <c r="UKQ84" s="2"/>
      <c r="UKR84" s="2"/>
      <c r="UKS84" s="2"/>
      <c r="UKT84" s="2"/>
      <c r="UKU84" s="2"/>
      <c r="UKV84" s="2"/>
      <c r="UKW84" s="2"/>
      <c r="UKX84" s="2"/>
      <c r="UKY84" s="2"/>
      <c r="UKZ84" s="2"/>
      <c r="ULA84" s="2"/>
      <c r="ULB84" s="2"/>
      <c r="ULC84" s="2"/>
      <c r="ULD84" s="2"/>
      <c r="ULE84" s="2"/>
      <c r="ULF84" s="2"/>
      <c r="ULG84" s="2"/>
      <c r="ULH84" s="2"/>
      <c r="ULI84" s="2"/>
      <c r="ULJ84" s="2"/>
      <c r="ULK84" s="2"/>
      <c r="ULL84" s="2"/>
      <c r="ULM84" s="2"/>
      <c r="ULN84" s="2"/>
      <c r="ULO84" s="2"/>
      <c r="ULP84" s="2"/>
      <c r="ULQ84" s="2"/>
      <c r="ULR84" s="2"/>
      <c r="ULS84" s="2"/>
      <c r="ULT84" s="2"/>
      <c r="ULU84" s="2"/>
      <c r="ULV84" s="2"/>
      <c r="ULW84" s="2"/>
      <c r="ULX84" s="2"/>
      <c r="ULY84" s="2"/>
      <c r="ULZ84" s="2"/>
      <c r="UMA84" s="2"/>
      <c r="UMB84" s="2"/>
      <c r="UMC84" s="2"/>
      <c r="UMD84" s="2"/>
      <c r="UME84" s="2"/>
      <c r="UMF84" s="2"/>
      <c r="UMG84" s="2"/>
      <c r="UMH84" s="2"/>
      <c r="UMI84" s="2"/>
      <c r="UMJ84" s="2"/>
      <c r="UMK84" s="2"/>
      <c r="UML84" s="2"/>
      <c r="UMM84" s="2"/>
      <c r="UMN84" s="2"/>
      <c r="UMO84" s="2"/>
      <c r="UMP84" s="2"/>
      <c r="UMQ84" s="2"/>
      <c r="UMR84" s="2"/>
      <c r="UMS84" s="2"/>
      <c r="UMT84" s="2"/>
      <c r="UMU84" s="2"/>
      <c r="UMV84" s="2"/>
      <c r="UMW84" s="2"/>
      <c r="UMX84" s="2"/>
      <c r="UMY84" s="2"/>
      <c r="UMZ84" s="2"/>
      <c r="UNA84" s="2"/>
      <c r="UNB84" s="2"/>
      <c r="UNC84" s="2"/>
      <c r="UND84" s="2"/>
      <c r="UNE84" s="2"/>
      <c r="UNF84" s="2"/>
      <c r="UNG84" s="2"/>
      <c r="UNH84" s="2"/>
      <c r="UNI84" s="2"/>
      <c r="UNJ84" s="2"/>
      <c r="UNK84" s="2"/>
      <c r="UNL84" s="2"/>
      <c r="UNM84" s="2"/>
      <c r="UNN84" s="2"/>
      <c r="UNO84" s="2"/>
      <c r="UNP84" s="2"/>
      <c r="UNQ84" s="2"/>
      <c r="UNR84" s="2"/>
      <c r="UNS84" s="2"/>
      <c r="UNT84" s="2"/>
      <c r="UNU84" s="2"/>
      <c r="UNV84" s="2"/>
      <c r="UNW84" s="2"/>
      <c r="UNX84" s="2"/>
      <c r="UNY84" s="2"/>
      <c r="UNZ84" s="2"/>
      <c r="UOA84" s="2"/>
      <c r="UOB84" s="2"/>
      <c r="UOC84" s="2"/>
      <c r="UOD84" s="2"/>
      <c r="UOE84" s="2"/>
      <c r="UOF84" s="2"/>
      <c r="UOG84" s="2"/>
      <c r="UOH84" s="2"/>
      <c r="UOI84" s="2"/>
      <c r="UOJ84" s="2"/>
      <c r="UOK84" s="2"/>
      <c r="UOL84" s="2"/>
      <c r="UOM84" s="2"/>
      <c r="UON84" s="2"/>
      <c r="UOO84" s="2"/>
      <c r="UOP84" s="2"/>
      <c r="UOQ84" s="2"/>
      <c r="UOR84" s="2"/>
      <c r="UOS84" s="2"/>
      <c r="UOT84" s="2"/>
      <c r="UOU84" s="2"/>
      <c r="UOV84" s="2"/>
      <c r="UOW84" s="2"/>
      <c r="UOX84" s="2"/>
      <c r="UOY84" s="2"/>
      <c r="UOZ84" s="2"/>
      <c r="UPA84" s="2"/>
      <c r="UPB84" s="2"/>
      <c r="UPC84" s="2"/>
      <c r="UPD84" s="2"/>
      <c r="UPE84" s="2"/>
      <c r="UPF84" s="2"/>
      <c r="UPG84" s="2"/>
      <c r="UPH84" s="2"/>
      <c r="UPI84" s="2"/>
      <c r="UPJ84" s="2"/>
      <c r="UPK84" s="2"/>
      <c r="UPL84" s="2"/>
      <c r="UPM84" s="2"/>
      <c r="UPN84" s="2"/>
      <c r="UPO84" s="2"/>
      <c r="UPP84" s="2"/>
      <c r="UPQ84" s="2"/>
      <c r="UPR84" s="2"/>
      <c r="UPS84" s="2"/>
      <c r="UPT84" s="2"/>
      <c r="UPU84" s="2"/>
      <c r="UPV84" s="2"/>
      <c r="UPW84" s="2"/>
      <c r="UPX84" s="2"/>
      <c r="UPY84" s="2"/>
      <c r="UPZ84" s="2"/>
      <c r="UQA84" s="2"/>
      <c r="UQB84" s="2"/>
      <c r="UQC84" s="2"/>
      <c r="UQD84" s="2"/>
      <c r="UQE84" s="2"/>
      <c r="UQF84" s="2"/>
      <c r="UQG84" s="2"/>
      <c r="UQH84" s="2"/>
      <c r="UQI84" s="2"/>
      <c r="UQJ84" s="2"/>
      <c r="UQK84" s="2"/>
      <c r="UQL84" s="2"/>
      <c r="UQM84" s="2"/>
      <c r="UQN84" s="2"/>
      <c r="UQO84" s="2"/>
      <c r="UQP84" s="2"/>
      <c r="UQQ84" s="2"/>
      <c r="UQR84" s="2"/>
      <c r="UQS84" s="2"/>
      <c r="UQT84" s="2"/>
      <c r="UQU84" s="2"/>
      <c r="UQV84" s="2"/>
      <c r="UQW84" s="2"/>
      <c r="UQX84" s="2"/>
      <c r="UQY84" s="2"/>
      <c r="UQZ84" s="2"/>
      <c r="URA84" s="2"/>
      <c r="URB84" s="2"/>
      <c r="URC84" s="2"/>
      <c r="URD84" s="2"/>
      <c r="URE84" s="2"/>
      <c r="URF84" s="2"/>
      <c r="URG84" s="2"/>
      <c r="URH84" s="2"/>
      <c r="URI84" s="2"/>
      <c r="URJ84" s="2"/>
      <c r="URK84" s="2"/>
      <c r="URL84" s="2"/>
      <c r="URM84" s="2"/>
      <c r="URN84" s="2"/>
      <c r="URO84" s="2"/>
      <c r="URP84" s="2"/>
      <c r="URQ84" s="2"/>
      <c r="URR84" s="2"/>
      <c r="URS84" s="2"/>
      <c r="URT84" s="2"/>
      <c r="URU84" s="2"/>
      <c r="URV84" s="2"/>
      <c r="URW84" s="2"/>
      <c r="URX84" s="2"/>
      <c r="URY84" s="2"/>
      <c r="URZ84" s="2"/>
      <c r="USA84" s="2"/>
      <c r="USB84" s="2"/>
      <c r="USC84" s="2"/>
      <c r="USD84" s="2"/>
      <c r="USE84" s="2"/>
      <c r="USF84" s="2"/>
      <c r="USG84" s="2"/>
      <c r="USH84" s="2"/>
      <c r="USI84" s="2"/>
      <c r="USJ84" s="2"/>
      <c r="USK84" s="2"/>
      <c r="USL84" s="2"/>
      <c r="USM84" s="2"/>
      <c r="USN84" s="2"/>
      <c r="USO84" s="2"/>
      <c r="USP84" s="2"/>
      <c r="USQ84" s="2"/>
      <c r="USR84" s="2"/>
      <c r="USS84" s="2"/>
      <c r="UST84" s="2"/>
      <c r="USU84" s="2"/>
      <c r="USV84" s="2"/>
      <c r="USW84" s="2"/>
      <c r="USX84" s="2"/>
      <c r="USY84" s="2"/>
      <c r="USZ84" s="2"/>
      <c r="UTA84" s="2"/>
      <c r="UTB84" s="2"/>
      <c r="UTC84" s="2"/>
      <c r="UTD84" s="2"/>
      <c r="UTE84" s="2"/>
      <c r="UTF84" s="2"/>
      <c r="UTG84" s="2"/>
      <c r="UTH84" s="2"/>
      <c r="UTI84" s="2"/>
      <c r="UTJ84" s="2"/>
      <c r="UTK84" s="2"/>
      <c r="UTL84" s="2"/>
      <c r="UTM84" s="2"/>
      <c r="UTN84" s="2"/>
      <c r="UTO84" s="2"/>
      <c r="UTP84" s="2"/>
      <c r="UTQ84" s="2"/>
      <c r="UTR84" s="2"/>
      <c r="UTS84" s="2"/>
      <c r="UTT84" s="2"/>
      <c r="UTU84" s="2"/>
      <c r="UTV84" s="2"/>
      <c r="UTW84" s="2"/>
      <c r="UTX84" s="2"/>
      <c r="UTY84" s="2"/>
      <c r="UTZ84" s="2"/>
      <c r="UUA84" s="2"/>
      <c r="UUB84" s="2"/>
      <c r="UUC84" s="2"/>
      <c r="UUD84" s="2"/>
      <c r="UUE84" s="2"/>
      <c r="UUF84" s="2"/>
      <c r="UUG84" s="2"/>
      <c r="UUH84" s="2"/>
      <c r="UUI84" s="2"/>
      <c r="UUJ84" s="2"/>
      <c r="UUK84" s="2"/>
      <c r="UUL84" s="2"/>
      <c r="UUM84" s="2"/>
      <c r="UUN84" s="2"/>
      <c r="UUO84" s="2"/>
      <c r="UUP84" s="2"/>
      <c r="UUQ84" s="2"/>
      <c r="UUR84" s="2"/>
      <c r="UUS84" s="2"/>
      <c r="UUT84" s="2"/>
      <c r="UUU84" s="2"/>
      <c r="UUV84" s="2"/>
      <c r="UUW84" s="2"/>
      <c r="UUX84" s="2"/>
      <c r="UUY84" s="2"/>
      <c r="UUZ84" s="2"/>
      <c r="UVA84" s="2"/>
      <c r="UVB84" s="2"/>
      <c r="UVC84" s="2"/>
      <c r="UVD84" s="2"/>
      <c r="UVE84" s="2"/>
      <c r="UVF84" s="2"/>
      <c r="UVG84" s="2"/>
      <c r="UVH84" s="2"/>
      <c r="UVI84" s="2"/>
      <c r="UVJ84" s="2"/>
      <c r="UVK84" s="2"/>
      <c r="UVL84" s="2"/>
      <c r="UVM84" s="2"/>
      <c r="UVN84" s="2"/>
      <c r="UVO84" s="2"/>
      <c r="UVP84" s="2"/>
      <c r="UVQ84" s="2"/>
      <c r="UVR84" s="2"/>
      <c r="UVS84" s="2"/>
      <c r="UVT84" s="2"/>
      <c r="UVU84" s="2"/>
      <c r="UVV84" s="2"/>
      <c r="UVW84" s="2"/>
      <c r="UVX84" s="2"/>
      <c r="UVY84" s="2"/>
      <c r="UVZ84" s="2"/>
      <c r="UWA84" s="2"/>
      <c r="UWB84" s="2"/>
      <c r="UWC84" s="2"/>
      <c r="UWD84" s="2"/>
      <c r="UWE84" s="2"/>
      <c r="UWF84" s="2"/>
      <c r="UWG84" s="2"/>
      <c r="UWH84" s="2"/>
      <c r="UWI84" s="2"/>
      <c r="UWJ84" s="2"/>
      <c r="UWK84" s="2"/>
      <c r="UWL84" s="2"/>
      <c r="UWM84" s="2"/>
      <c r="UWN84" s="2"/>
      <c r="UWO84" s="2"/>
      <c r="UWP84" s="2"/>
      <c r="UWQ84" s="2"/>
      <c r="UWR84" s="2"/>
      <c r="UWS84" s="2"/>
      <c r="UWT84" s="2"/>
      <c r="UWU84" s="2"/>
      <c r="UWV84" s="2"/>
      <c r="UWW84" s="2"/>
      <c r="UWX84" s="2"/>
      <c r="UWY84" s="2"/>
      <c r="UWZ84" s="2"/>
      <c r="UXA84" s="2"/>
      <c r="UXB84" s="2"/>
      <c r="UXC84" s="2"/>
      <c r="UXD84" s="2"/>
      <c r="UXE84" s="2"/>
      <c r="UXF84" s="2"/>
      <c r="UXG84" s="2"/>
      <c r="UXH84" s="2"/>
      <c r="UXI84" s="2"/>
      <c r="UXJ84" s="2"/>
      <c r="UXK84" s="2"/>
      <c r="UXL84" s="2"/>
      <c r="UXM84" s="2"/>
      <c r="UXN84" s="2"/>
      <c r="UXO84" s="2"/>
      <c r="UXP84" s="2"/>
      <c r="UXQ84" s="2"/>
      <c r="UXR84" s="2"/>
      <c r="UXS84" s="2"/>
      <c r="UXT84" s="2"/>
      <c r="UXU84" s="2"/>
      <c r="UXV84" s="2"/>
      <c r="UXW84" s="2"/>
      <c r="UXX84" s="2"/>
      <c r="UXY84" s="2"/>
      <c r="UXZ84" s="2"/>
      <c r="UYA84" s="2"/>
      <c r="UYB84" s="2"/>
      <c r="UYC84" s="2"/>
      <c r="UYD84" s="2"/>
      <c r="UYE84" s="2"/>
      <c r="UYF84" s="2"/>
      <c r="UYG84" s="2"/>
      <c r="UYH84" s="2"/>
      <c r="UYI84" s="2"/>
      <c r="UYJ84" s="2"/>
      <c r="UYK84" s="2"/>
      <c r="UYL84" s="2"/>
      <c r="UYM84" s="2"/>
      <c r="UYN84" s="2"/>
      <c r="UYO84" s="2"/>
      <c r="UYP84" s="2"/>
      <c r="UYQ84" s="2"/>
      <c r="UYR84" s="2"/>
      <c r="UYS84" s="2"/>
      <c r="UYT84" s="2"/>
      <c r="UYU84" s="2"/>
      <c r="UYV84" s="2"/>
      <c r="UYW84" s="2"/>
      <c r="UYX84" s="2"/>
      <c r="UYY84" s="2"/>
      <c r="UYZ84" s="2"/>
      <c r="UZA84" s="2"/>
      <c r="UZB84" s="2"/>
      <c r="UZC84" s="2"/>
      <c r="UZD84" s="2"/>
      <c r="UZE84" s="2"/>
      <c r="UZF84" s="2"/>
      <c r="UZG84" s="2"/>
      <c r="UZH84" s="2"/>
      <c r="UZI84" s="2"/>
      <c r="UZJ84" s="2"/>
      <c r="UZK84" s="2"/>
      <c r="UZL84" s="2"/>
      <c r="UZM84" s="2"/>
      <c r="UZN84" s="2"/>
      <c r="UZO84" s="2"/>
      <c r="UZP84" s="2"/>
      <c r="UZQ84" s="2"/>
      <c r="UZR84" s="2"/>
      <c r="UZS84" s="2"/>
      <c r="UZT84" s="2"/>
      <c r="UZU84" s="2"/>
      <c r="UZV84" s="2"/>
      <c r="UZW84" s="2"/>
      <c r="UZX84" s="2"/>
      <c r="UZY84" s="2"/>
      <c r="UZZ84" s="2"/>
      <c r="VAA84" s="2"/>
      <c r="VAB84" s="2"/>
      <c r="VAC84" s="2"/>
      <c r="VAD84" s="2"/>
      <c r="VAE84" s="2"/>
      <c r="VAF84" s="2"/>
      <c r="VAG84" s="2"/>
      <c r="VAH84" s="2"/>
      <c r="VAI84" s="2"/>
      <c r="VAJ84" s="2"/>
      <c r="VAK84" s="2"/>
      <c r="VAL84" s="2"/>
      <c r="VAM84" s="2"/>
      <c r="VAN84" s="2"/>
      <c r="VAO84" s="2"/>
      <c r="VAP84" s="2"/>
      <c r="VAQ84" s="2"/>
      <c r="VAR84" s="2"/>
      <c r="VAS84" s="2"/>
      <c r="VAT84" s="2"/>
      <c r="VAU84" s="2"/>
      <c r="VAV84" s="2"/>
      <c r="VAW84" s="2"/>
      <c r="VAX84" s="2"/>
      <c r="VAY84" s="2"/>
      <c r="VAZ84" s="2"/>
      <c r="VBA84" s="2"/>
      <c r="VBB84" s="2"/>
      <c r="VBC84" s="2"/>
      <c r="VBD84" s="2"/>
      <c r="VBE84" s="2"/>
      <c r="VBF84" s="2"/>
      <c r="VBG84" s="2"/>
      <c r="VBH84" s="2"/>
      <c r="VBI84" s="2"/>
      <c r="VBJ84" s="2"/>
      <c r="VBK84" s="2"/>
      <c r="VBL84" s="2"/>
      <c r="VBM84" s="2"/>
      <c r="VBN84" s="2"/>
      <c r="VBO84" s="2"/>
      <c r="VBP84" s="2"/>
      <c r="VBQ84" s="2"/>
      <c r="VBR84" s="2"/>
      <c r="VBS84" s="2"/>
      <c r="VBT84" s="2"/>
      <c r="VBU84" s="2"/>
      <c r="VBV84" s="2"/>
      <c r="VBW84" s="2"/>
      <c r="VBX84" s="2"/>
      <c r="VBY84" s="2"/>
      <c r="VBZ84" s="2"/>
      <c r="VCA84" s="2"/>
      <c r="VCB84" s="2"/>
      <c r="VCC84" s="2"/>
      <c r="VCD84" s="2"/>
      <c r="VCE84" s="2"/>
      <c r="VCF84" s="2"/>
      <c r="VCG84" s="2"/>
      <c r="VCH84" s="2"/>
      <c r="VCI84" s="2"/>
      <c r="VCJ84" s="2"/>
      <c r="VCK84" s="2"/>
      <c r="VCL84" s="2"/>
      <c r="VCM84" s="2"/>
      <c r="VCN84" s="2"/>
      <c r="VCO84" s="2"/>
      <c r="VCP84" s="2"/>
      <c r="VCQ84" s="2"/>
      <c r="VCR84" s="2"/>
      <c r="VCS84" s="2"/>
      <c r="VCT84" s="2"/>
      <c r="VCU84" s="2"/>
      <c r="VCV84" s="2"/>
      <c r="VCW84" s="2"/>
      <c r="VCX84" s="2"/>
      <c r="VCY84" s="2"/>
      <c r="VCZ84" s="2"/>
      <c r="VDA84" s="2"/>
      <c r="VDB84" s="2"/>
      <c r="VDC84" s="2"/>
      <c r="VDD84" s="2"/>
      <c r="VDE84" s="2"/>
      <c r="VDF84" s="2"/>
      <c r="VDG84" s="2"/>
      <c r="VDH84" s="2"/>
      <c r="VDI84" s="2"/>
      <c r="VDJ84" s="2"/>
      <c r="VDK84" s="2"/>
      <c r="VDL84" s="2"/>
      <c r="VDM84" s="2"/>
      <c r="VDN84" s="2"/>
      <c r="VDO84" s="2"/>
      <c r="VDP84" s="2"/>
      <c r="VDQ84" s="2"/>
      <c r="VDR84" s="2"/>
      <c r="VDS84" s="2"/>
      <c r="VDT84" s="2"/>
      <c r="VDU84" s="2"/>
      <c r="VDV84" s="2"/>
      <c r="VDW84" s="2"/>
      <c r="VDX84" s="2"/>
      <c r="VDY84" s="2"/>
      <c r="VDZ84" s="2"/>
      <c r="VEA84" s="2"/>
      <c r="VEB84" s="2"/>
      <c r="VEC84" s="2"/>
      <c r="VED84" s="2"/>
      <c r="VEE84" s="2"/>
      <c r="VEF84" s="2"/>
      <c r="VEG84" s="2"/>
      <c r="VEH84" s="2"/>
      <c r="VEI84" s="2"/>
      <c r="VEJ84" s="2"/>
      <c r="VEK84" s="2"/>
      <c r="VEL84" s="2"/>
      <c r="VEM84" s="2"/>
      <c r="VEN84" s="2"/>
      <c r="VEO84" s="2"/>
      <c r="VEP84" s="2"/>
      <c r="VEQ84" s="2"/>
      <c r="VER84" s="2"/>
      <c r="VES84" s="2"/>
      <c r="VET84" s="2"/>
      <c r="VEU84" s="2"/>
      <c r="VEV84" s="2"/>
      <c r="VEW84" s="2"/>
      <c r="VEX84" s="2"/>
      <c r="VEY84" s="2"/>
      <c r="VEZ84" s="2"/>
      <c r="VFA84" s="2"/>
      <c r="VFB84" s="2"/>
      <c r="VFC84" s="2"/>
      <c r="VFD84" s="2"/>
      <c r="VFE84" s="2"/>
      <c r="VFF84" s="2"/>
      <c r="VFG84" s="2"/>
      <c r="VFH84" s="2"/>
      <c r="VFI84" s="2"/>
      <c r="VFJ84" s="2"/>
      <c r="VFK84" s="2"/>
      <c r="VFL84" s="2"/>
      <c r="VFM84" s="2"/>
      <c r="VFN84" s="2"/>
      <c r="VFO84" s="2"/>
      <c r="VFP84" s="2"/>
      <c r="VFQ84" s="2"/>
      <c r="VFR84" s="2"/>
      <c r="VFS84" s="2"/>
      <c r="VFT84" s="2"/>
      <c r="VFU84" s="2"/>
      <c r="VFV84" s="2"/>
      <c r="VFW84" s="2"/>
      <c r="VFX84" s="2"/>
      <c r="VFY84" s="2"/>
      <c r="VFZ84" s="2"/>
      <c r="VGA84" s="2"/>
      <c r="VGB84" s="2"/>
      <c r="VGC84" s="2"/>
      <c r="VGD84" s="2"/>
      <c r="VGE84" s="2"/>
      <c r="VGF84" s="2"/>
      <c r="VGG84" s="2"/>
      <c r="VGH84" s="2"/>
      <c r="VGI84" s="2"/>
      <c r="VGJ84" s="2"/>
      <c r="VGK84" s="2"/>
      <c r="VGL84" s="2"/>
      <c r="VGM84" s="2"/>
      <c r="VGN84" s="2"/>
      <c r="VGO84" s="2"/>
      <c r="VGP84" s="2"/>
      <c r="VGQ84" s="2"/>
      <c r="VGR84" s="2"/>
      <c r="VGS84" s="2"/>
      <c r="VGT84" s="2"/>
      <c r="VGU84" s="2"/>
      <c r="VGV84" s="2"/>
      <c r="VGW84" s="2"/>
      <c r="VGX84" s="2"/>
      <c r="VGY84" s="2"/>
      <c r="VGZ84" s="2"/>
      <c r="VHA84" s="2"/>
      <c r="VHB84" s="2"/>
      <c r="VHC84" s="2"/>
      <c r="VHD84" s="2"/>
      <c r="VHE84" s="2"/>
      <c r="VHF84" s="2"/>
      <c r="VHG84" s="2"/>
      <c r="VHH84" s="2"/>
      <c r="VHI84" s="2"/>
      <c r="VHJ84" s="2"/>
      <c r="VHK84" s="2"/>
      <c r="VHL84" s="2"/>
      <c r="VHM84" s="2"/>
      <c r="VHN84" s="2"/>
      <c r="VHO84" s="2"/>
      <c r="VHP84" s="2"/>
      <c r="VHQ84" s="2"/>
      <c r="VHR84" s="2"/>
      <c r="VHS84" s="2"/>
      <c r="VHT84" s="2"/>
      <c r="VHU84" s="2"/>
      <c r="VHV84" s="2"/>
      <c r="VHW84" s="2"/>
      <c r="VHX84" s="2"/>
      <c r="VHY84" s="2"/>
      <c r="VHZ84" s="2"/>
      <c r="VIA84" s="2"/>
      <c r="VIB84" s="2"/>
      <c r="VIC84" s="2"/>
      <c r="VID84" s="2"/>
      <c r="VIE84" s="2"/>
      <c r="VIF84" s="2"/>
      <c r="VIG84" s="2"/>
      <c r="VIH84" s="2"/>
      <c r="VII84" s="2"/>
      <c r="VIJ84" s="2"/>
      <c r="VIK84" s="2"/>
      <c r="VIL84" s="2"/>
      <c r="VIM84" s="2"/>
      <c r="VIN84" s="2"/>
      <c r="VIO84" s="2"/>
      <c r="VIP84" s="2"/>
      <c r="VIQ84" s="2"/>
      <c r="VIR84" s="2"/>
      <c r="VIS84" s="2"/>
      <c r="VIT84" s="2"/>
      <c r="VIU84" s="2"/>
      <c r="VIV84" s="2"/>
      <c r="VIW84" s="2"/>
      <c r="VIX84" s="2"/>
      <c r="VIY84" s="2"/>
      <c r="VIZ84" s="2"/>
      <c r="VJA84" s="2"/>
      <c r="VJB84" s="2"/>
      <c r="VJC84" s="2"/>
      <c r="VJD84" s="2"/>
      <c r="VJE84" s="2"/>
      <c r="VJF84" s="2"/>
      <c r="VJG84" s="2"/>
      <c r="VJH84" s="2"/>
      <c r="VJI84" s="2"/>
      <c r="VJJ84" s="2"/>
      <c r="VJK84" s="2"/>
      <c r="VJL84" s="2"/>
      <c r="VJM84" s="2"/>
      <c r="VJN84" s="2"/>
      <c r="VJO84" s="2"/>
      <c r="VJP84" s="2"/>
      <c r="VJQ84" s="2"/>
      <c r="VJR84" s="2"/>
      <c r="VJS84" s="2"/>
      <c r="VJT84" s="2"/>
      <c r="VJU84" s="2"/>
      <c r="VJV84" s="2"/>
      <c r="VJW84" s="2"/>
      <c r="VJX84" s="2"/>
      <c r="VJY84" s="2"/>
      <c r="VJZ84" s="2"/>
      <c r="VKA84" s="2"/>
      <c r="VKB84" s="2"/>
      <c r="VKC84" s="2"/>
      <c r="VKD84" s="2"/>
      <c r="VKE84" s="2"/>
      <c r="VKF84" s="2"/>
      <c r="VKG84" s="2"/>
      <c r="VKH84" s="2"/>
      <c r="VKI84" s="2"/>
      <c r="VKJ84" s="2"/>
      <c r="VKK84" s="2"/>
      <c r="VKL84" s="2"/>
      <c r="VKM84" s="2"/>
      <c r="VKN84" s="2"/>
      <c r="VKO84" s="2"/>
      <c r="VKP84" s="2"/>
      <c r="VKQ84" s="2"/>
      <c r="VKR84" s="2"/>
      <c r="VKS84" s="2"/>
      <c r="VKT84" s="2"/>
      <c r="VKU84" s="2"/>
      <c r="VKV84" s="2"/>
      <c r="VKW84" s="2"/>
      <c r="VKX84" s="2"/>
      <c r="VKY84" s="2"/>
      <c r="VKZ84" s="2"/>
      <c r="VLA84" s="2"/>
      <c r="VLB84" s="2"/>
      <c r="VLC84" s="2"/>
      <c r="VLD84" s="2"/>
      <c r="VLE84" s="2"/>
      <c r="VLF84" s="2"/>
      <c r="VLG84" s="2"/>
      <c r="VLH84" s="2"/>
      <c r="VLI84" s="2"/>
      <c r="VLJ84" s="2"/>
      <c r="VLK84" s="2"/>
      <c r="VLL84" s="2"/>
      <c r="VLM84" s="2"/>
      <c r="VLN84" s="2"/>
      <c r="VLO84" s="2"/>
      <c r="VLP84" s="2"/>
      <c r="VLQ84" s="2"/>
      <c r="VLR84" s="2"/>
      <c r="VLS84" s="2"/>
      <c r="VLT84" s="2"/>
      <c r="VLU84" s="2"/>
      <c r="VLV84" s="2"/>
      <c r="VLW84" s="2"/>
      <c r="VLX84" s="2"/>
      <c r="VLY84" s="2"/>
      <c r="VLZ84" s="2"/>
      <c r="VMA84" s="2"/>
      <c r="VMB84" s="2"/>
      <c r="VMC84" s="2"/>
      <c r="VMD84" s="2"/>
      <c r="VME84" s="2"/>
      <c r="VMF84" s="2"/>
      <c r="VMG84" s="2"/>
      <c r="VMH84" s="2"/>
      <c r="VMI84" s="2"/>
      <c r="VMJ84" s="2"/>
      <c r="VMK84" s="2"/>
      <c r="VML84" s="2"/>
      <c r="VMM84" s="2"/>
      <c r="VMN84" s="2"/>
      <c r="VMO84" s="2"/>
      <c r="VMP84" s="2"/>
      <c r="VMQ84" s="2"/>
      <c r="VMR84" s="2"/>
      <c r="VMS84" s="2"/>
      <c r="VMT84" s="2"/>
      <c r="VMU84" s="2"/>
      <c r="VMV84" s="2"/>
      <c r="VMW84" s="2"/>
      <c r="VMX84" s="2"/>
      <c r="VMY84" s="2"/>
      <c r="VMZ84" s="2"/>
      <c r="VNA84" s="2"/>
      <c r="VNB84" s="2"/>
      <c r="VNC84" s="2"/>
      <c r="VND84" s="2"/>
      <c r="VNE84" s="2"/>
      <c r="VNF84" s="2"/>
      <c r="VNG84" s="2"/>
      <c r="VNH84" s="2"/>
      <c r="VNI84" s="2"/>
      <c r="VNJ84" s="2"/>
      <c r="VNK84" s="2"/>
      <c r="VNL84" s="2"/>
      <c r="VNM84" s="2"/>
      <c r="VNN84" s="2"/>
      <c r="VNO84" s="2"/>
      <c r="VNP84" s="2"/>
      <c r="VNQ84" s="2"/>
      <c r="VNR84" s="2"/>
      <c r="VNS84" s="2"/>
      <c r="VNT84" s="2"/>
      <c r="VNU84" s="2"/>
      <c r="VNV84" s="2"/>
      <c r="VNW84" s="2"/>
      <c r="VNX84" s="2"/>
      <c r="VNY84" s="2"/>
      <c r="VNZ84" s="2"/>
      <c r="VOA84" s="2"/>
      <c r="VOB84" s="2"/>
      <c r="VOC84" s="2"/>
      <c r="VOD84" s="2"/>
      <c r="VOE84" s="2"/>
      <c r="VOF84" s="2"/>
      <c r="VOG84" s="2"/>
      <c r="VOH84" s="2"/>
      <c r="VOI84" s="2"/>
      <c r="VOJ84" s="2"/>
      <c r="VOK84" s="2"/>
      <c r="VOL84" s="2"/>
      <c r="VOM84" s="2"/>
      <c r="VON84" s="2"/>
      <c r="VOO84" s="2"/>
      <c r="VOP84" s="2"/>
      <c r="VOQ84" s="2"/>
      <c r="VOR84" s="2"/>
      <c r="VOS84" s="2"/>
      <c r="VOT84" s="2"/>
      <c r="VOU84" s="2"/>
      <c r="VOV84" s="2"/>
      <c r="VOW84" s="2"/>
      <c r="VOX84" s="2"/>
      <c r="VOY84" s="2"/>
      <c r="VOZ84" s="2"/>
      <c r="VPA84" s="2"/>
      <c r="VPB84" s="2"/>
      <c r="VPC84" s="2"/>
      <c r="VPD84" s="2"/>
      <c r="VPE84" s="2"/>
      <c r="VPF84" s="2"/>
      <c r="VPG84" s="2"/>
      <c r="VPH84" s="2"/>
      <c r="VPI84" s="2"/>
      <c r="VPJ84" s="2"/>
      <c r="VPK84" s="2"/>
      <c r="VPL84" s="2"/>
      <c r="VPM84" s="2"/>
      <c r="VPN84" s="2"/>
      <c r="VPO84" s="2"/>
      <c r="VPP84" s="2"/>
      <c r="VPQ84" s="2"/>
      <c r="VPR84" s="2"/>
      <c r="VPS84" s="2"/>
      <c r="VPT84" s="2"/>
      <c r="VPU84" s="2"/>
      <c r="VPV84" s="2"/>
      <c r="VPW84" s="2"/>
      <c r="VPX84" s="2"/>
      <c r="VPY84" s="2"/>
      <c r="VPZ84" s="2"/>
      <c r="VQA84" s="2"/>
      <c r="VQB84" s="2"/>
      <c r="VQC84" s="2"/>
      <c r="VQD84" s="2"/>
      <c r="VQE84" s="2"/>
      <c r="VQF84" s="2"/>
      <c r="VQG84" s="2"/>
      <c r="VQH84" s="2"/>
      <c r="VQI84" s="2"/>
      <c r="VQJ84" s="2"/>
      <c r="VQK84" s="2"/>
      <c r="VQL84" s="2"/>
      <c r="VQM84" s="2"/>
      <c r="VQN84" s="2"/>
      <c r="VQO84" s="2"/>
      <c r="VQP84" s="2"/>
      <c r="VQQ84" s="2"/>
      <c r="VQR84" s="2"/>
      <c r="VQS84" s="2"/>
      <c r="VQT84" s="2"/>
      <c r="VQU84" s="2"/>
      <c r="VQV84" s="2"/>
      <c r="VQW84" s="2"/>
      <c r="VQX84" s="2"/>
      <c r="VQY84" s="2"/>
      <c r="VQZ84" s="2"/>
      <c r="VRA84" s="2"/>
      <c r="VRB84" s="2"/>
      <c r="VRC84" s="2"/>
      <c r="VRD84" s="2"/>
      <c r="VRE84" s="2"/>
      <c r="VRF84" s="2"/>
      <c r="VRG84" s="2"/>
      <c r="VRH84" s="2"/>
      <c r="VRI84" s="2"/>
      <c r="VRJ84" s="2"/>
      <c r="VRK84" s="2"/>
      <c r="VRL84" s="2"/>
      <c r="VRM84" s="2"/>
      <c r="VRN84" s="2"/>
      <c r="VRO84" s="2"/>
      <c r="VRP84" s="2"/>
      <c r="VRQ84" s="2"/>
      <c r="VRR84" s="2"/>
      <c r="VRS84" s="2"/>
      <c r="VRT84" s="2"/>
      <c r="VRU84" s="2"/>
      <c r="VRV84" s="2"/>
      <c r="VRW84" s="2"/>
      <c r="VRX84" s="2"/>
      <c r="VRY84" s="2"/>
      <c r="VRZ84" s="2"/>
      <c r="VSA84" s="2"/>
      <c r="VSB84" s="2"/>
      <c r="VSC84" s="2"/>
      <c r="VSD84" s="2"/>
      <c r="VSE84" s="2"/>
      <c r="VSF84" s="2"/>
      <c r="VSG84" s="2"/>
      <c r="VSH84" s="2"/>
      <c r="VSI84" s="2"/>
      <c r="VSJ84" s="2"/>
      <c r="VSK84" s="2"/>
      <c r="VSL84" s="2"/>
      <c r="VSM84" s="2"/>
      <c r="VSN84" s="2"/>
      <c r="VSO84" s="2"/>
      <c r="VSP84" s="2"/>
      <c r="VSQ84" s="2"/>
      <c r="VSR84" s="2"/>
      <c r="VSS84" s="2"/>
      <c r="VST84" s="2"/>
      <c r="VSU84" s="2"/>
      <c r="VSV84" s="2"/>
      <c r="VSW84" s="2"/>
      <c r="VSX84" s="2"/>
      <c r="VSY84" s="2"/>
      <c r="VSZ84" s="2"/>
      <c r="VTA84" s="2"/>
      <c r="VTB84" s="2"/>
      <c r="VTC84" s="2"/>
      <c r="VTD84" s="2"/>
      <c r="VTE84" s="2"/>
      <c r="VTF84" s="2"/>
      <c r="VTG84" s="2"/>
      <c r="VTH84" s="2"/>
      <c r="VTI84" s="2"/>
      <c r="VTJ84" s="2"/>
      <c r="VTK84" s="2"/>
      <c r="VTL84" s="2"/>
      <c r="VTM84" s="2"/>
      <c r="VTN84" s="2"/>
      <c r="VTO84" s="2"/>
      <c r="VTP84" s="2"/>
      <c r="VTQ84" s="2"/>
      <c r="VTR84" s="2"/>
      <c r="VTS84" s="2"/>
      <c r="VTT84" s="2"/>
      <c r="VTU84" s="2"/>
      <c r="VTV84" s="2"/>
      <c r="VTW84" s="2"/>
      <c r="VTX84" s="2"/>
      <c r="VTY84" s="2"/>
      <c r="VTZ84" s="2"/>
      <c r="VUA84" s="2"/>
      <c r="VUB84" s="2"/>
      <c r="VUC84" s="2"/>
      <c r="VUD84" s="2"/>
      <c r="VUE84" s="2"/>
      <c r="VUF84" s="2"/>
      <c r="VUG84" s="2"/>
      <c r="VUH84" s="2"/>
      <c r="VUI84" s="2"/>
      <c r="VUJ84" s="2"/>
      <c r="VUK84" s="2"/>
      <c r="VUL84" s="2"/>
      <c r="VUM84" s="2"/>
      <c r="VUN84" s="2"/>
      <c r="VUO84" s="2"/>
      <c r="VUP84" s="2"/>
      <c r="VUQ84" s="2"/>
      <c r="VUR84" s="2"/>
      <c r="VUS84" s="2"/>
      <c r="VUT84" s="2"/>
      <c r="VUU84" s="2"/>
      <c r="VUV84" s="2"/>
      <c r="VUW84" s="2"/>
      <c r="VUX84" s="2"/>
      <c r="VUY84" s="2"/>
      <c r="VUZ84" s="2"/>
      <c r="VVA84" s="2"/>
      <c r="VVB84" s="2"/>
      <c r="VVC84" s="2"/>
      <c r="VVD84" s="2"/>
      <c r="VVE84" s="2"/>
      <c r="VVF84" s="2"/>
      <c r="VVG84" s="2"/>
      <c r="VVH84" s="2"/>
      <c r="VVI84" s="2"/>
      <c r="VVJ84" s="2"/>
      <c r="VVK84" s="2"/>
      <c r="VVL84" s="2"/>
      <c r="VVM84" s="2"/>
      <c r="VVN84" s="2"/>
      <c r="VVO84" s="2"/>
      <c r="VVP84" s="2"/>
      <c r="VVQ84" s="2"/>
      <c r="VVR84" s="2"/>
      <c r="VVS84" s="2"/>
      <c r="VVT84" s="2"/>
      <c r="VVU84" s="2"/>
      <c r="VVV84" s="2"/>
      <c r="VVW84" s="2"/>
      <c r="VVX84" s="2"/>
      <c r="VVY84" s="2"/>
      <c r="VVZ84" s="2"/>
      <c r="VWA84" s="2"/>
      <c r="VWB84" s="2"/>
      <c r="VWC84" s="2"/>
      <c r="VWD84" s="2"/>
      <c r="VWE84" s="2"/>
      <c r="VWF84" s="2"/>
      <c r="VWG84" s="2"/>
      <c r="VWH84" s="2"/>
      <c r="VWI84" s="2"/>
      <c r="VWJ84" s="2"/>
      <c r="VWK84" s="2"/>
      <c r="VWL84" s="2"/>
      <c r="VWM84" s="2"/>
      <c r="VWN84" s="2"/>
      <c r="VWO84" s="2"/>
      <c r="VWP84" s="2"/>
      <c r="VWQ84" s="2"/>
      <c r="VWR84" s="2"/>
      <c r="VWS84" s="2"/>
      <c r="VWT84" s="2"/>
      <c r="VWU84" s="2"/>
      <c r="VWV84" s="2"/>
      <c r="VWW84" s="2"/>
      <c r="VWX84" s="2"/>
      <c r="VWY84" s="2"/>
      <c r="VWZ84" s="2"/>
      <c r="VXA84" s="2"/>
      <c r="VXB84" s="2"/>
      <c r="VXC84" s="2"/>
      <c r="VXD84" s="2"/>
      <c r="VXE84" s="2"/>
      <c r="VXF84" s="2"/>
      <c r="VXG84" s="2"/>
      <c r="VXH84" s="2"/>
      <c r="VXI84" s="2"/>
      <c r="VXJ84" s="2"/>
      <c r="VXK84" s="2"/>
      <c r="VXL84" s="2"/>
      <c r="VXM84" s="2"/>
      <c r="VXN84" s="2"/>
      <c r="VXO84" s="2"/>
      <c r="VXP84" s="2"/>
      <c r="VXQ84" s="2"/>
      <c r="VXR84" s="2"/>
      <c r="VXS84" s="2"/>
      <c r="VXT84" s="2"/>
      <c r="VXU84" s="2"/>
      <c r="VXV84" s="2"/>
      <c r="VXW84" s="2"/>
      <c r="VXX84" s="2"/>
      <c r="VXY84" s="2"/>
      <c r="VXZ84" s="2"/>
      <c r="VYA84" s="2"/>
      <c r="VYB84" s="2"/>
      <c r="VYC84" s="2"/>
      <c r="VYD84" s="2"/>
      <c r="VYE84" s="2"/>
      <c r="VYF84" s="2"/>
      <c r="VYG84" s="2"/>
      <c r="VYH84" s="2"/>
      <c r="VYI84" s="2"/>
      <c r="VYJ84" s="2"/>
      <c r="VYK84" s="2"/>
      <c r="VYL84" s="2"/>
      <c r="VYM84" s="2"/>
      <c r="VYN84" s="2"/>
      <c r="VYO84" s="2"/>
      <c r="VYP84" s="2"/>
      <c r="VYQ84" s="2"/>
      <c r="VYR84" s="2"/>
      <c r="VYS84" s="2"/>
      <c r="VYT84" s="2"/>
      <c r="VYU84" s="2"/>
      <c r="VYV84" s="2"/>
      <c r="VYW84" s="2"/>
      <c r="VYX84" s="2"/>
      <c r="VYY84" s="2"/>
      <c r="VYZ84" s="2"/>
      <c r="VZA84" s="2"/>
      <c r="VZB84" s="2"/>
      <c r="VZC84" s="2"/>
      <c r="VZD84" s="2"/>
      <c r="VZE84" s="2"/>
      <c r="VZF84" s="2"/>
      <c r="VZG84" s="2"/>
      <c r="VZH84" s="2"/>
      <c r="VZI84" s="2"/>
      <c r="VZJ84" s="2"/>
      <c r="VZK84" s="2"/>
      <c r="VZL84" s="2"/>
      <c r="VZM84" s="2"/>
      <c r="VZN84" s="2"/>
      <c r="VZO84" s="2"/>
      <c r="VZP84" s="2"/>
      <c r="VZQ84" s="2"/>
      <c r="VZR84" s="2"/>
      <c r="VZS84" s="2"/>
      <c r="VZT84" s="2"/>
      <c r="VZU84" s="2"/>
      <c r="VZV84" s="2"/>
      <c r="VZW84" s="2"/>
      <c r="VZX84" s="2"/>
      <c r="VZY84" s="2"/>
      <c r="VZZ84" s="2"/>
      <c r="WAA84" s="2"/>
      <c r="WAB84" s="2"/>
      <c r="WAC84" s="2"/>
      <c r="WAD84" s="2"/>
      <c r="WAE84" s="2"/>
      <c r="WAF84" s="2"/>
      <c r="WAG84" s="2"/>
      <c r="WAH84" s="2"/>
      <c r="WAI84" s="2"/>
      <c r="WAJ84" s="2"/>
      <c r="WAK84" s="2"/>
      <c r="WAL84" s="2"/>
      <c r="WAM84" s="2"/>
      <c r="WAN84" s="2"/>
      <c r="WAO84" s="2"/>
      <c r="WAP84" s="2"/>
      <c r="WAQ84" s="2"/>
      <c r="WAR84" s="2"/>
      <c r="WAS84" s="2"/>
      <c r="WAT84" s="2"/>
      <c r="WAU84" s="2"/>
      <c r="WAV84" s="2"/>
      <c r="WAW84" s="2"/>
      <c r="WAX84" s="2"/>
      <c r="WAY84" s="2"/>
      <c r="WAZ84" s="2"/>
      <c r="WBA84" s="2"/>
      <c r="WBB84" s="2"/>
      <c r="WBC84" s="2"/>
      <c r="WBD84" s="2"/>
      <c r="WBE84" s="2"/>
      <c r="WBF84" s="2"/>
      <c r="WBG84" s="2"/>
      <c r="WBH84" s="2"/>
      <c r="WBI84" s="2"/>
      <c r="WBJ84" s="2"/>
      <c r="WBK84" s="2"/>
      <c r="WBL84" s="2"/>
      <c r="WBM84" s="2"/>
      <c r="WBN84" s="2"/>
      <c r="WBO84" s="2"/>
      <c r="WBP84" s="2"/>
      <c r="WBQ84" s="2"/>
      <c r="WBR84" s="2"/>
      <c r="WBS84" s="2"/>
      <c r="WBT84" s="2"/>
      <c r="WBU84" s="2"/>
      <c r="WBV84" s="2"/>
      <c r="WBW84" s="2"/>
      <c r="WBX84" s="2"/>
      <c r="WBY84" s="2"/>
      <c r="WBZ84" s="2"/>
      <c r="WCA84" s="2"/>
      <c r="WCB84" s="2"/>
      <c r="WCC84" s="2"/>
      <c r="WCD84" s="2"/>
      <c r="WCE84" s="2"/>
      <c r="WCF84" s="2"/>
      <c r="WCG84" s="2"/>
      <c r="WCH84" s="2"/>
      <c r="WCI84" s="2"/>
      <c r="WCJ84" s="2"/>
      <c r="WCK84" s="2"/>
      <c r="WCL84" s="2"/>
      <c r="WCM84" s="2"/>
      <c r="WCN84" s="2"/>
      <c r="WCO84" s="2"/>
      <c r="WCP84" s="2"/>
      <c r="WCQ84" s="2"/>
      <c r="WCR84" s="2"/>
      <c r="WCS84" s="2"/>
      <c r="WCT84" s="2"/>
      <c r="WCU84" s="2"/>
      <c r="WCV84" s="2"/>
      <c r="WCW84" s="2"/>
      <c r="WCX84" s="2"/>
      <c r="WCY84" s="2"/>
      <c r="WCZ84" s="2"/>
      <c r="WDA84" s="2"/>
      <c r="WDB84" s="2"/>
      <c r="WDC84" s="2"/>
      <c r="WDD84" s="2"/>
      <c r="WDE84" s="2"/>
      <c r="WDF84" s="2"/>
      <c r="WDG84" s="2"/>
      <c r="WDH84" s="2"/>
      <c r="WDI84" s="2"/>
      <c r="WDJ84" s="2"/>
      <c r="WDK84" s="2"/>
      <c r="WDL84" s="2"/>
      <c r="WDM84" s="2"/>
      <c r="WDN84" s="2"/>
      <c r="WDO84" s="2"/>
      <c r="WDP84" s="2"/>
      <c r="WDQ84" s="2"/>
      <c r="WDR84" s="2"/>
      <c r="WDS84" s="2"/>
      <c r="WDT84" s="2"/>
      <c r="WDU84" s="2"/>
      <c r="WDV84" s="2"/>
      <c r="WDW84" s="2"/>
      <c r="WDX84" s="2"/>
      <c r="WDY84" s="2"/>
      <c r="WDZ84" s="2"/>
      <c r="WEA84" s="2"/>
      <c r="WEB84" s="2"/>
      <c r="WEC84" s="2"/>
      <c r="WED84" s="2"/>
      <c r="WEE84" s="2"/>
      <c r="WEF84" s="2"/>
      <c r="WEG84" s="2"/>
      <c r="WEH84" s="2"/>
      <c r="WEI84" s="2"/>
      <c r="WEJ84" s="2"/>
      <c r="WEK84" s="2"/>
      <c r="WEL84" s="2"/>
      <c r="WEM84" s="2"/>
      <c r="WEN84" s="2"/>
      <c r="WEO84" s="2"/>
      <c r="WEP84" s="2"/>
      <c r="WEQ84" s="2"/>
      <c r="WER84" s="2"/>
      <c r="WES84" s="2"/>
      <c r="WET84" s="2"/>
      <c r="WEU84" s="2"/>
      <c r="WEV84" s="2"/>
      <c r="WEW84" s="2"/>
      <c r="WEX84" s="2"/>
      <c r="WEY84" s="2"/>
      <c r="WEZ84" s="2"/>
      <c r="WFA84" s="2"/>
      <c r="WFB84" s="2"/>
      <c r="WFC84" s="2"/>
      <c r="WFD84" s="2"/>
      <c r="WFE84" s="2"/>
      <c r="WFF84" s="2"/>
      <c r="WFG84" s="2"/>
      <c r="WFH84" s="2"/>
      <c r="WFI84" s="2"/>
      <c r="WFJ84" s="2"/>
      <c r="WFK84" s="2"/>
      <c r="WFL84" s="2"/>
      <c r="WFM84" s="2"/>
      <c r="WFN84" s="2"/>
      <c r="WFO84" s="2"/>
      <c r="WFP84" s="2"/>
      <c r="WFQ84" s="2"/>
      <c r="WFR84" s="2"/>
      <c r="WFS84" s="2"/>
      <c r="WFT84" s="2"/>
      <c r="WFU84" s="2"/>
      <c r="WFV84" s="2"/>
      <c r="WFW84" s="2"/>
      <c r="WFX84" s="2"/>
      <c r="WFY84" s="2"/>
      <c r="WFZ84" s="2"/>
      <c r="WGA84" s="2"/>
      <c r="WGB84" s="2"/>
      <c r="WGC84" s="2"/>
      <c r="WGD84" s="2"/>
      <c r="WGE84" s="2"/>
      <c r="WGF84" s="2"/>
      <c r="WGG84" s="2"/>
      <c r="WGH84" s="2"/>
      <c r="WGI84" s="2"/>
      <c r="WGJ84" s="2"/>
      <c r="WGK84" s="2"/>
      <c r="WGL84" s="2"/>
      <c r="WGM84" s="2"/>
      <c r="WGN84" s="2"/>
      <c r="WGO84" s="2"/>
      <c r="WGP84" s="2"/>
      <c r="WGQ84" s="2"/>
      <c r="WGR84" s="2"/>
      <c r="WGS84" s="2"/>
      <c r="WGT84" s="2"/>
      <c r="WGU84" s="2"/>
      <c r="WGV84" s="2"/>
      <c r="WGW84" s="2"/>
      <c r="WGX84" s="2"/>
      <c r="WGY84" s="2"/>
      <c r="WGZ84" s="2"/>
      <c r="WHA84" s="2"/>
      <c r="WHB84" s="2"/>
      <c r="WHC84" s="2"/>
      <c r="WHD84" s="2"/>
      <c r="WHE84" s="2"/>
      <c r="WHF84" s="2"/>
      <c r="WHG84" s="2"/>
      <c r="WHH84" s="2"/>
      <c r="WHI84" s="2"/>
      <c r="WHJ84" s="2"/>
      <c r="WHK84" s="2"/>
      <c r="WHL84" s="2"/>
      <c r="WHM84" s="2"/>
      <c r="WHN84" s="2"/>
      <c r="WHO84" s="2"/>
      <c r="WHP84" s="2"/>
      <c r="WHQ84" s="2"/>
      <c r="WHR84" s="2"/>
      <c r="WHS84" s="2"/>
      <c r="WHT84" s="2"/>
      <c r="WHU84" s="2"/>
      <c r="WHV84" s="2"/>
      <c r="WHW84" s="2"/>
      <c r="WHX84" s="2"/>
      <c r="WHY84" s="2"/>
      <c r="WHZ84" s="2"/>
      <c r="WIA84" s="2"/>
      <c r="WIB84" s="2"/>
      <c r="WIC84" s="2"/>
      <c r="WID84" s="2"/>
      <c r="WIE84" s="2"/>
      <c r="WIF84" s="2"/>
      <c r="WIG84" s="2"/>
      <c r="WIH84" s="2"/>
      <c r="WII84" s="2"/>
      <c r="WIJ84" s="2"/>
      <c r="WIK84" s="2"/>
      <c r="WIL84" s="2"/>
      <c r="WIM84" s="2"/>
      <c r="WIN84" s="2"/>
      <c r="WIO84" s="2"/>
      <c r="WIP84" s="2"/>
      <c r="WIQ84" s="2"/>
      <c r="WIR84" s="2"/>
      <c r="WIS84" s="2"/>
      <c r="WIT84" s="2"/>
      <c r="WIU84" s="2"/>
      <c r="WIV84" s="2"/>
      <c r="WIW84" s="2"/>
      <c r="WIX84" s="2"/>
      <c r="WIY84" s="2"/>
      <c r="WIZ84" s="2"/>
      <c r="WJA84" s="2"/>
      <c r="WJB84" s="2"/>
      <c r="WJC84" s="2"/>
      <c r="WJD84" s="2"/>
      <c r="WJE84" s="2"/>
      <c r="WJF84" s="2"/>
      <c r="WJG84" s="2"/>
      <c r="WJH84" s="2"/>
      <c r="WJI84" s="2"/>
      <c r="WJJ84" s="2"/>
      <c r="WJK84" s="2"/>
      <c r="WJL84" s="2"/>
      <c r="WJM84" s="2"/>
      <c r="WJN84" s="2"/>
      <c r="WJO84" s="2"/>
      <c r="WJP84" s="2"/>
      <c r="WJQ84" s="2"/>
      <c r="WJR84" s="2"/>
      <c r="WJS84" s="2"/>
      <c r="WJT84" s="2"/>
      <c r="WJU84" s="2"/>
      <c r="WJV84" s="2"/>
      <c r="WJW84" s="2"/>
      <c r="WJX84" s="2"/>
      <c r="WJY84" s="2"/>
      <c r="WJZ84" s="2"/>
      <c r="WKA84" s="2"/>
      <c r="WKB84" s="2"/>
      <c r="WKC84" s="2"/>
      <c r="WKD84" s="2"/>
      <c r="WKE84" s="2"/>
      <c r="WKF84" s="2"/>
      <c r="WKG84" s="2"/>
      <c r="WKH84" s="2"/>
      <c r="WKI84" s="2"/>
      <c r="WKJ84" s="2"/>
      <c r="WKK84" s="2"/>
      <c r="WKL84" s="2"/>
      <c r="WKM84" s="2"/>
      <c r="WKN84" s="2"/>
      <c r="WKO84" s="2"/>
      <c r="WKP84" s="2"/>
      <c r="WKQ84" s="2"/>
      <c r="WKR84" s="2"/>
      <c r="WKS84" s="2"/>
      <c r="WKT84" s="2"/>
      <c r="WKU84" s="2"/>
      <c r="WKV84" s="2"/>
      <c r="WKW84" s="2"/>
      <c r="WKX84" s="2"/>
      <c r="WKY84" s="2"/>
      <c r="WKZ84" s="2"/>
      <c r="WLA84" s="2"/>
      <c r="WLB84" s="2"/>
      <c r="WLC84" s="2"/>
      <c r="WLD84" s="2"/>
      <c r="WLE84" s="2"/>
      <c r="WLF84" s="2"/>
      <c r="WLG84" s="2"/>
      <c r="WLH84" s="2"/>
      <c r="WLI84" s="2"/>
      <c r="WLJ84" s="2"/>
      <c r="WLK84" s="2"/>
      <c r="WLL84" s="2"/>
      <c r="WLM84" s="2"/>
      <c r="WLN84" s="2"/>
      <c r="WLO84" s="2"/>
      <c r="WLP84" s="2"/>
      <c r="WLQ84" s="2"/>
      <c r="WLR84" s="2"/>
      <c r="WLS84" s="2"/>
      <c r="WLT84" s="2"/>
      <c r="WLU84" s="2"/>
      <c r="WLV84" s="2"/>
      <c r="WLW84" s="2"/>
      <c r="WLX84" s="2"/>
      <c r="WLY84" s="2"/>
      <c r="WLZ84" s="2"/>
      <c r="WMA84" s="2"/>
      <c r="WMB84" s="2"/>
      <c r="WMC84" s="2"/>
      <c r="WMD84" s="2"/>
      <c r="WME84" s="2"/>
      <c r="WMF84" s="2"/>
      <c r="WMG84" s="2"/>
      <c r="WMH84" s="2"/>
      <c r="WMI84" s="2"/>
      <c r="WMJ84" s="2"/>
      <c r="WMK84" s="2"/>
      <c r="WML84" s="2"/>
      <c r="WMM84" s="2"/>
      <c r="WMN84" s="2"/>
      <c r="WMO84" s="2"/>
      <c r="WMP84" s="2"/>
      <c r="WMQ84" s="2"/>
      <c r="WMR84" s="2"/>
      <c r="WMS84" s="2"/>
      <c r="WMT84" s="2"/>
      <c r="WMU84" s="2"/>
      <c r="WMV84" s="2"/>
      <c r="WMW84" s="2"/>
      <c r="WMX84" s="2"/>
      <c r="WMY84" s="2"/>
      <c r="WMZ84" s="2"/>
      <c r="WNA84" s="2"/>
      <c r="WNB84" s="2"/>
      <c r="WNC84" s="2"/>
      <c r="WND84" s="2"/>
      <c r="WNE84" s="2"/>
      <c r="WNF84" s="2"/>
      <c r="WNG84" s="2"/>
      <c r="WNH84" s="2"/>
      <c r="WNI84" s="2"/>
      <c r="WNJ84" s="2"/>
      <c r="WNK84" s="2"/>
      <c r="WNL84" s="2"/>
      <c r="WNM84" s="2"/>
      <c r="WNN84" s="2"/>
      <c r="WNO84" s="2"/>
      <c r="WNP84" s="2"/>
      <c r="WNQ84" s="2"/>
      <c r="WNR84" s="2"/>
      <c r="WNS84" s="2"/>
      <c r="WNT84" s="2"/>
      <c r="WNU84" s="2"/>
      <c r="WNV84" s="2"/>
      <c r="WNW84" s="2"/>
      <c r="WNX84" s="2"/>
      <c r="WNY84" s="2"/>
      <c r="WNZ84" s="2"/>
      <c r="WOA84" s="2"/>
      <c r="WOB84" s="2"/>
      <c r="WOC84" s="2"/>
      <c r="WOD84" s="2"/>
      <c r="WOE84" s="2"/>
      <c r="WOF84" s="2"/>
      <c r="WOG84" s="2"/>
      <c r="WOH84" s="2"/>
      <c r="WOI84" s="2"/>
      <c r="WOJ84" s="2"/>
      <c r="WOK84" s="2"/>
      <c r="WOL84" s="2"/>
      <c r="WOM84" s="2"/>
      <c r="WON84" s="2"/>
      <c r="WOO84" s="2"/>
      <c r="WOP84" s="2"/>
      <c r="WOQ84" s="2"/>
      <c r="WOR84" s="2"/>
      <c r="WOS84" s="2"/>
      <c r="WOT84" s="2"/>
      <c r="WOU84" s="2"/>
      <c r="WOV84" s="2"/>
      <c r="WOW84" s="2"/>
      <c r="WOX84" s="2"/>
      <c r="WOY84" s="2"/>
      <c r="WOZ84" s="2"/>
      <c r="WPA84" s="2"/>
      <c r="WPB84" s="2"/>
      <c r="WPC84" s="2"/>
      <c r="WPD84" s="2"/>
      <c r="WPE84" s="2"/>
      <c r="WPF84" s="2"/>
      <c r="WPG84" s="2"/>
      <c r="WPH84" s="2"/>
      <c r="WPI84" s="2"/>
      <c r="WPJ84" s="2"/>
      <c r="WPK84" s="2"/>
      <c r="WPL84" s="2"/>
      <c r="WPM84" s="2"/>
      <c r="WPN84" s="2"/>
      <c r="WPO84" s="2"/>
      <c r="WPP84" s="2"/>
      <c r="WPQ84" s="2"/>
      <c r="WPR84" s="2"/>
      <c r="WPS84" s="2"/>
      <c r="WPT84" s="2"/>
      <c r="WPU84" s="2"/>
      <c r="WPV84" s="2"/>
      <c r="WPW84" s="2"/>
      <c r="WPX84" s="2"/>
      <c r="WPY84" s="2"/>
      <c r="WPZ84" s="2"/>
      <c r="WQA84" s="2"/>
      <c r="WQB84" s="2"/>
      <c r="WQC84" s="2"/>
      <c r="WQD84" s="2"/>
      <c r="WQE84" s="2"/>
      <c r="WQF84" s="2"/>
      <c r="WQG84" s="2"/>
      <c r="WQH84" s="2"/>
      <c r="WQI84" s="2"/>
      <c r="WQJ84" s="2"/>
      <c r="WQK84" s="2"/>
      <c r="WQL84" s="2"/>
      <c r="WQM84" s="2"/>
      <c r="WQN84" s="2"/>
      <c r="WQO84" s="2"/>
      <c r="WQP84" s="2"/>
      <c r="WQQ84" s="2"/>
      <c r="WQR84" s="2"/>
      <c r="WQS84" s="2"/>
      <c r="WQT84" s="2"/>
      <c r="WQU84" s="2"/>
      <c r="WQV84" s="2"/>
      <c r="WQW84" s="2"/>
      <c r="WQX84" s="2"/>
      <c r="WQY84" s="2"/>
      <c r="WQZ84" s="2"/>
      <c r="WRA84" s="2"/>
      <c r="WRB84" s="2"/>
      <c r="WRC84" s="2"/>
      <c r="WRD84" s="2"/>
      <c r="WRE84" s="2"/>
      <c r="WRF84" s="2"/>
      <c r="WRG84" s="2"/>
      <c r="WRH84" s="2"/>
      <c r="WRI84" s="2"/>
      <c r="WRJ84" s="2"/>
      <c r="WRK84" s="2"/>
      <c r="WRL84" s="2"/>
      <c r="WRM84" s="2"/>
      <c r="WRN84" s="2"/>
      <c r="WRO84" s="2"/>
      <c r="WRP84" s="2"/>
      <c r="WRQ84" s="2"/>
      <c r="WRR84" s="2"/>
      <c r="WRS84" s="2"/>
      <c r="WRT84" s="2"/>
      <c r="WRU84" s="2"/>
      <c r="WRV84" s="2"/>
      <c r="WRW84" s="2"/>
      <c r="WRX84" s="2"/>
      <c r="WRY84" s="2"/>
      <c r="WRZ84" s="2"/>
      <c r="WSA84" s="2"/>
      <c r="WSB84" s="2"/>
      <c r="WSC84" s="2"/>
      <c r="WSD84" s="2"/>
      <c r="WSE84" s="2"/>
      <c r="WSF84" s="2"/>
      <c r="WSG84" s="2"/>
      <c r="WSH84" s="2"/>
      <c r="WSI84" s="2"/>
      <c r="WSJ84" s="2"/>
      <c r="WSK84" s="2"/>
      <c r="WSL84" s="2"/>
      <c r="WSM84" s="2"/>
      <c r="WSN84" s="2"/>
      <c r="WSO84" s="2"/>
      <c r="WSP84" s="2"/>
      <c r="WSQ84" s="2"/>
      <c r="WSR84" s="2"/>
      <c r="WSS84" s="2"/>
      <c r="WST84" s="2"/>
      <c r="WSU84" s="2"/>
      <c r="WSV84" s="2"/>
      <c r="WSW84" s="2"/>
      <c r="WSX84" s="2"/>
      <c r="WSY84" s="2"/>
      <c r="WSZ84" s="2"/>
      <c r="WTA84" s="2"/>
      <c r="WTB84" s="2"/>
      <c r="WTC84" s="2"/>
      <c r="WTD84" s="2"/>
      <c r="WTE84" s="2"/>
      <c r="WTF84" s="2"/>
      <c r="WTG84" s="2"/>
      <c r="WTH84" s="2"/>
      <c r="WTI84" s="2"/>
      <c r="WTJ84" s="2"/>
      <c r="WTK84" s="2"/>
      <c r="WTL84" s="2"/>
      <c r="WTM84" s="2"/>
      <c r="WTN84" s="2"/>
      <c r="WTO84" s="2"/>
      <c r="WTP84" s="2"/>
      <c r="WTQ84" s="2"/>
      <c r="WTR84" s="2"/>
      <c r="WTS84" s="2"/>
      <c r="WTT84" s="2"/>
      <c r="WTU84" s="2"/>
      <c r="WTV84" s="2"/>
      <c r="WTW84" s="2"/>
      <c r="WTX84" s="2"/>
      <c r="WTY84" s="2"/>
      <c r="WTZ84" s="2"/>
      <c r="WUA84" s="2"/>
      <c r="WUB84" s="2"/>
      <c r="WUC84" s="2"/>
      <c r="WUD84" s="2"/>
      <c r="WUE84" s="2"/>
      <c r="WUF84" s="2"/>
      <c r="WUG84" s="2"/>
      <c r="WUH84" s="2"/>
      <c r="WUI84" s="2"/>
      <c r="WUJ84" s="2"/>
      <c r="WUK84" s="2"/>
      <c r="WUL84" s="2"/>
      <c r="WUM84" s="2"/>
      <c r="WUN84" s="2"/>
      <c r="WUO84" s="2"/>
      <c r="WUP84" s="2"/>
      <c r="WUQ84" s="2"/>
      <c r="WUR84" s="2"/>
      <c r="WUS84" s="2"/>
      <c r="WUT84" s="2"/>
      <c r="WUU84" s="2"/>
      <c r="WUV84" s="2"/>
      <c r="WUW84" s="2"/>
      <c r="WUX84" s="2"/>
      <c r="WUY84" s="2"/>
      <c r="WUZ84" s="2"/>
      <c r="WVA84" s="2"/>
      <c r="WVB84" s="2"/>
      <c r="WVC84" s="2"/>
      <c r="WVD84" s="2"/>
      <c r="WVE84" s="2"/>
      <c r="WVF84" s="2"/>
      <c r="WVG84" s="2"/>
      <c r="WVH84" s="2"/>
      <c r="WVI84" s="2"/>
      <c r="WVJ84" s="2"/>
      <c r="WVK84" s="2"/>
      <c r="WVL84" s="2"/>
      <c r="WVM84" s="2"/>
      <c r="WVN84" s="2"/>
      <c r="WVO84" s="2"/>
      <c r="WVP84" s="2"/>
      <c r="WVQ84" s="2"/>
      <c r="WVR84" s="2"/>
      <c r="WVS84" s="2"/>
      <c r="WVT84" s="2"/>
      <c r="WVU84" s="2"/>
      <c r="WVV84" s="2"/>
      <c r="WVW84" s="2"/>
      <c r="WVX84" s="2"/>
      <c r="WVY84" s="2"/>
      <c r="WVZ84" s="2"/>
      <c r="WWA84" s="2"/>
      <c r="WWB84" s="2"/>
      <c r="WWC84" s="2"/>
      <c r="WWD84" s="2"/>
      <c r="WWE84" s="2"/>
      <c r="WWF84" s="2"/>
      <c r="WWG84" s="2"/>
      <c r="WWH84" s="2"/>
      <c r="WWI84" s="2"/>
      <c r="WWJ84" s="2"/>
      <c r="WWK84" s="2"/>
      <c r="WWL84" s="2"/>
      <c r="WWM84" s="2"/>
      <c r="WWN84" s="2"/>
      <c r="WWO84" s="2"/>
      <c r="WWP84" s="2"/>
      <c r="WWQ84" s="2"/>
      <c r="WWR84" s="2"/>
      <c r="WWS84" s="2"/>
      <c r="WWT84" s="2"/>
      <c r="WWU84" s="2"/>
      <c r="WWV84" s="2"/>
      <c r="WWW84" s="2"/>
      <c r="WWX84" s="2"/>
      <c r="WWY84" s="2"/>
      <c r="WWZ84" s="2"/>
      <c r="WXA84" s="2"/>
      <c r="WXB84" s="2"/>
      <c r="WXC84" s="2"/>
      <c r="WXD84" s="2"/>
      <c r="WXE84" s="2"/>
      <c r="WXF84" s="2"/>
      <c r="WXG84" s="2"/>
      <c r="WXH84" s="2"/>
      <c r="WXI84" s="2"/>
      <c r="WXJ84" s="2"/>
      <c r="WXK84" s="2"/>
      <c r="WXL84" s="2"/>
      <c r="WXM84" s="2"/>
      <c r="WXN84" s="2"/>
      <c r="WXO84" s="2"/>
      <c r="WXP84" s="2"/>
      <c r="WXQ84" s="2"/>
      <c r="WXR84" s="2"/>
      <c r="WXS84" s="2"/>
      <c r="WXT84" s="2"/>
      <c r="WXU84" s="2"/>
      <c r="WXV84" s="2"/>
      <c r="WXW84" s="2"/>
      <c r="WXX84" s="2"/>
      <c r="WXY84" s="2"/>
      <c r="WXZ84" s="2"/>
      <c r="WYA84" s="2"/>
      <c r="WYB84" s="2"/>
      <c r="WYC84" s="2"/>
      <c r="WYD84" s="2"/>
      <c r="WYE84" s="2"/>
      <c r="WYF84" s="2"/>
      <c r="WYG84" s="2"/>
      <c r="WYH84" s="2"/>
      <c r="WYI84" s="2"/>
      <c r="WYJ84" s="2"/>
      <c r="WYK84" s="2"/>
      <c r="WYL84" s="2"/>
      <c r="WYM84" s="2"/>
      <c r="WYN84" s="2"/>
      <c r="WYO84" s="2"/>
      <c r="WYP84" s="2"/>
      <c r="WYQ84" s="2"/>
      <c r="WYR84" s="2"/>
      <c r="WYS84" s="2"/>
      <c r="WYT84" s="2"/>
      <c r="WYU84" s="2"/>
      <c r="WYV84" s="2"/>
      <c r="WYW84" s="2"/>
      <c r="WYX84" s="2"/>
      <c r="WYY84" s="2"/>
      <c r="WYZ84" s="2"/>
      <c r="WZA84" s="2"/>
      <c r="WZB84" s="2"/>
      <c r="WZC84" s="2"/>
      <c r="WZD84" s="2"/>
      <c r="WZE84" s="2"/>
      <c r="WZF84" s="2"/>
      <c r="WZG84" s="2"/>
      <c r="WZH84" s="2"/>
      <c r="WZI84" s="2"/>
      <c r="WZJ84" s="2"/>
      <c r="WZK84" s="2"/>
      <c r="WZL84" s="2"/>
      <c r="WZM84" s="2"/>
      <c r="WZN84" s="2"/>
      <c r="WZO84" s="2"/>
      <c r="WZP84" s="2"/>
      <c r="WZQ84" s="2"/>
      <c r="WZR84" s="2"/>
      <c r="WZS84" s="2"/>
      <c r="WZT84" s="2"/>
      <c r="WZU84" s="2"/>
      <c r="WZV84" s="2"/>
      <c r="WZW84" s="2"/>
      <c r="WZX84" s="2"/>
      <c r="WZY84" s="2"/>
      <c r="WZZ84" s="2"/>
      <c r="XAA84" s="2"/>
      <c r="XAB84" s="2"/>
      <c r="XAC84" s="2"/>
      <c r="XAD84" s="2"/>
      <c r="XAE84" s="2"/>
      <c r="XAF84" s="2"/>
      <c r="XAG84" s="2"/>
      <c r="XAH84" s="2"/>
      <c r="XAI84" s="2"/>
      <c r="XAJ84" s="2"/>
      <c r="XAK84" s="2"/>
      <c r="XAL84" s="2"/>
      <c r="XAM84" s="2"/>
      <c r="XAN84" s="2"/>
      <c r="XAO84" s="2"/>
      <c r="XAP84" s="2"/>
      <c r="XAQ84" s="2"/>
      <c r="XAR84" s="2"/>
      <c r="XAS84" s="2"/>
      <c r="XAT84" s="2"/>
      <c r="XAU84" s="2"/>
      <c r="XAV84" s="2"/>
      <c r="XAW84" s="2"/>
      <c r="XAX84" s="2"/>
      <c r="XAY84" s="2"/>
    </row>
    <row r="85" spans="1:16289" ht="14.5" customHeight="1">
      <c r="A85" s="42">
        <v>972603</v>
      </c>
      <c r="B85" s="43" t="s">
        <v>162</v>
      </c>
      <c r="C85" s="43" t="s">
        <v>188</v>
      </c>
      <c r="D85" s="43" t="s">
        <v>187</v>
      </c>
      <c r="E85" s="43" t="s">
        <v>37</v>
      </c>
      <c r="F85" s="43" t="s">
        <v>38</v>
      </c>
      <c r="G85" s="43">
        <v>196</v>
      </c>
      <c r="H85" s="72">
        <v>68</v>
      </c>
      <c r="I85" s="42"/>
      <c r="J85" s="42"/>
      <c r="K85" s="45"/>
      <c r="L85" s="43" t="s">
        <v>300</v>
      </c>
      <c r="M85" s="42">
        <v>5</v>
      </c>
      <c r="N85" s="42" t="s">
        <v>304</v>
      </c>
      <c r="O85" s="42" t="s">
        <v>300</v>
      </c>
      <c r="P85" s="42" t="s">
        <v>346</v>
      </c>
      <c r="Q85" s="43" t="s">
        <v>300</v>
      </c>
      <c r="R85" s="42" t="s">
        <v>300</v>
      </c>
      <c r="S85" s="43"/>
    </row>
    <row r="86" spans="1:16289" s="3" customFormat="1" ht="14.15" customHeight="1">
      <c r="A86" s="42">
        <v>972700</v>
      </c>
      <c r="B86" s="43" t="s">
        <v>179</v>
      </c>
      <c r="C86" s="43" t="s">
        <v>265</v>
      </c>
      <c r="D86" s="43" t="s">
        <v>266</v>
      </c>
      <c r="E86" s="43" t="s">
        <v>267</v>
      </c>
      <c r="F86" s="43" t="s">
        <v>38</v>
      </c>
      <c r="G86" s="43" t="s">
        <v>378</v>
      </c>
      <c r="H86" s="72"/>
      <c r="I86" s="42" t="s">
        <v>336</v>
      </c>
      <c r="J86" s="42"/>
      <c r="K86" s="45"/>
      <c r="L86" s="43" t="s">
        <v>300</v>
      </c>
      <c r="M86" s="42"/>
      <c r="N86" s="42" t="s">
        <v>304</v>
      </c>
      <c r="O86" s="42" t="s">
        <v>300</v>
      </c>
      <c r="P86" s="42" t="s">
        <v>346</v>
      </c>
      <c r="Q86" s="43" t="s">
        <v>300</v>
      </c>
      <c r="R86" s="42" t="s">
        <v>300</v>
      </c>
      <c r="S86" s="43" t="s">
        <v>370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  <c r="CMZ86" s="2"/>
      <c r="CNA86" s="2"/>
      <c r="CNB86" s="2"/>
      <c r="CNC86" s="2"/>
      <c r="CND86" s="2"/>
      <c r="CNE86" s="2"/>
      <c r="CNF86" s="2"/>
      <c r="CNG86" s="2"/>
      <c r="CNH86" s="2"/>
      <c r="CNI86" s="2"/>
      <c r="CNJ86" s="2"/>
      <c r="CNK86" s="2"/>
      <c r="CNL86" s="2"/>
      <c r="CNM86" s="2"/>
      <c r="CNN86" s="2"/>
      <c r="CNO86" s="2"/>
      <c r="CNP86" s="2"/>
      <c r="CNQ86" s="2"/>
      <c r="CNR86" s="2"/>
      <c r="CNS86" s="2"/>
      <c r="CNT86" s="2"/>
      <c r="CNU86" s="2"/>
      <c r="CNV86" s="2"/>
      <c r="CNW86" s="2"/>
      <c r="CNX86" s="2"/>
      <c r="CNY86" s="2"/>
      <c r="CNZ86" s="2"/>
      <c r="COA86" s="2"/>
      <c r="COB86" s="2"/>
      <c r="COC86" s="2"/>
      <c r="COD86" s="2"/>
      <c r="COE86" s="2"/>
      <c r="COF86" s="2"/>
      <c r="COG86" s="2"/>
      <c r="COH86" s="2"/>
      <c r="COI86" s="2"/>
      <c r="COJ86" s="2"/>
      <c r="COK86" s="2"/>
      <c r="COL86" s="2"/>
      <c r="COM86" s="2"/>
      <c r="CON86" s="2"/>
      <c r="COO86" s="2"/>
      <c r="COP86" s="2"/>
      <c r="COQ86" s="2"/>
      <c r="COR86" s="2"/>
      <c r="COS86" s="2"/>
      <c r="COT86" s="2"/>
      <c r="COU86" s="2"/>
      <c r="COV86" s="2"/>
      <c r="COW86" s="2"/>
      <c r="COX86" s="2"/>
      <c r="COY86" s="2"/>
      <c r="COZ86" s="2"/>
      <c r="CPA86" s="2"/>
      <c r="CPB86" s="2"/>
      <c r="CPC86" s="2"/>
      <c r="CPD86" s="2"/>
      <c r="CPE86" s="2"/>
      <c r="CPF86" s="2"/>
      <c r="CPG86" s="2"/>
      <c r="CPH86" s="2"/>
      <c r="CPI86" s="2"/>
      <c r="CPJ86" s="2"/>
      <c r="CPK86" s="2"/>
      <c r="CPL86" s="2"/>
      <c r="CPM86" s="2"/>
      <c r="CPN86" s="2"/>
      <c r="CPO86" s="2"/>
      <c r="CPP86" s="2"/>
      <c r="CPQ86" s="2"/>
      <c r="CPR86" s="2"/>
      <c r="CPS86" s="2"/>
      <c r="CPT86" s="2"/>
      <c r="CPU86" s="2"/>
      <c r="CPV86" s="2"/>
      <c r="CPW86" s="2"/>
      <c r="CPX86" s="2"/>
      <c r="CPY86" s="2"/>
      <c r="CPZ86" s="2"/>
      <c r="CQA86" s="2"/>
      <c r="CQB86" s="2"/>
      <c r="CQC86" s="2"/>
      <c r="CQD86" s="2"/>
      <c r="CQE86" s="2"/>
      <c r="CQF86" s="2"/>
      <c r="CQG86" s="2"/>
      <c r="CQH86" s="2"/>
      <c r="CQI86" s="2"/>
      <c r="CQJ86" s="2"/>
      <c r="CQK86" s="2"/>
      <c r="CQL86" s="2"/>
      <c r="CQM86" s="2"/>
      <c r="CQN86" s="2"/>
      <c r="CQO86" s="2"/>
      <c r="CQP86" s="2"/>
      <c r="CQQ86" s="2"/>
      <c r="CQR86" s="2"/>
      <c r="CQS86" s="2"/>
      <c r="CQT86" s="2"/>
      <c r="CQU86" s="2"/>
      <c r="CQV86" s="2"/>
      <c r="CQW86" s="2"/>
      <c r="CQX86" s="2"/>
      <c r="CQY86" s="2"/>
      <c r="CQZ86" s="2"/>
      <c r="CRA86" s="2"/>
      <c r="CRB86" s="2"/>
      <c r="CRC86" s="2"/>
      <c r="CRD86" s="2"/>
      <c r="CRE86" s="2"/>
      <c r="CRF86" s="2"/>
      <c r="CRG86" s="2"/>
      <c r="CRH86" s="2"/>
      <c r="CRI86" s="2"/>
      <c r="CRJ86" s="2"/>
      <c r="CRK86" s="2"/>
      <c r="CRL86" s="2"/>
      <c r="CRM86" s="2"/>
      <c r="CRN86" s="2"/>
      <c r="CRO86" s="2"/>
      <c r="CRP86" s="2"/>
      <c r="CRQ86" s="2"/>
      <c r="CRR86" s="2"/>
      <c r="CRS86" s="2"/>
      <c r="CRT86" s="2"/>
      <c r="CRU86" s="2"/>
      <c r="CRV86" s="2"/>
      <c r="CRW86" s="2"/>
      <c r="CRX86" s="2"/>
      <c r="CRY86" s="2"/>
      <c r="CRZ86" s="2"/>
      <c r="CSA86" s="2"/>
      <c r="CSB86" s="2"/>
      <c r="CSC86" s="2"/>
      <c r="CSD86" s="2"/>
      <c r="CSE86" s="2"/>
      <c r="CSF86" s="2"/>
      <c r="CSG86" s="2"/>
      <c r="CSH86" s="2"/>
      <c r="CSI86" s="2"/>
      <c r="CSJ86" s="2"/>
      <c r="CSK86" s="2"/>
      <c r="CSL86" s="2"/>
      <c r="CSM86" s="2"/>
      <c r="CSN86" s="2"/>
      <c r="CSO86" s="2"/>
      <c r="CSP86" s="2"/>
      <c r="CSQ86" s="2"/>
      <c r="CSR86" s="2"/>
      <c r="CSS86" s="2"/>
      <c r="CST86" s="2"/>
      <c r="CSU86" s="2"/>
      <c r="CSV86" s="2"/>
      <c r="CSW86" s="2"/>
      <c r="CSX86" s="2"/>
      <c r="CSY86" s="2"/>
      <c r="CSZ86" s="2"/>
      <c r="CTA86" s="2"/>
      <c r="CTB86" s="2"/>
      <c r="CTC86" s="2"/>
      <c r="CTD86" s="2"/>
      <c r="CTE86" s="2"/>
      <c r="CTF86" s="2"/>
      <c r="CTG86" s="2"/>
      <c r="CTH86" s="2"/>
      <c r="CTI86" s="2"/>
      <c r="CTJ86" s="2"/>
      <c r="CTK86" s="2"/>
      <c r="CTL86" s="2"/>
      <c r="CTM86" s="2"/>
      <c r="CTN86" s="2"/>
      <c r="CTO86" s="2"/>
      <c r="CTP86" s="2"/>
      <c r="CTQ86" s="2"/>
      <c r="CTR86" s="2"/>
      <c r="CTS86" s="2"/>
      <c r="CTT86" s="2"/>
      <c r="CTU86" s="2"/>
      <c r="CTV86" s="2"/>
      <c r="CTW86" s="2"/>
      <c r="CTX86" s="2"/>
      <c r="CTY86" s="2"/>
      <c r="CTZ86" s="2"/>
      <c r="CUA86" s="2"/>
      <c r="CUB86" s="2"/>
      <c r="CUC86" s="2"/>
      <c r="CUD86" s="2"/>
      <c r="CUE86" s="2"/>
      <c r="CUF86" s="2"/>
      <c r="CUG86" s="2"/>
      <c r="CUH86" s="2"/>
      <c r="CUI86" s="2"/>
      <c r="CUJ86" s="2"/>
      <c r="CUK86" s="2"/>
      <c r="CUL86" s="2"/>
      <c r="CUM86" s="2"/>
      <c r="CUN86" s="2"/>
      <c r="CUO86" s="2"/>
      <c r="CUP86" s="2"/>
      <c r="CUQ86" s="2"/>
      <c r="CUR86" s="2"/>
      <c r="CUS86" s="2"/>
      <c r="CUT86" s="2"/>
      <c r="CUU86" s="2"/>
      <c r="CUV86" s="2"/>
      <c r="CUW86" s="2"/>
      <c r="CUX86" s="2"/>
      <c r="CUY86" s="2"/>
      <c r="CUZ86" s="2"/>
      <c r="CVA86" s="2"/>
      <c r="CVB86" s="2"/>
      <c r="CVC86" s="2"/>
      <c r="CVD86" s="2"/>
      <c r="CVE86" s="2"/>
      <c r="CVF86" s="2"/>
      <c r="CVG86" s="2"/>
      <c r="CVH86" s="2"/>
      <c r="CVI86" s="2"/>
      <c r="CVJ86" s="2"/>
      <c r="CVK86" s="2"/>
      <c r="CVL86" s="2"/>
      <c r="CVM86" s="2"/>
      <c r="CVN86" s="2"/>
      <c r="CVO86" s="2"/>
      <c r="CVP86" s="2"/>
      <c r="CVQ86" s="2"/>
      <c r="CVR86" s="2"/>
      <c r="CVS86" s="2"/>
      <c r="CVT86" s="2"/>
      <c r="CVU86" s="2"/>
      <c r="CVV86" s="2"/>
      <c r="CVW86" s="2"/>
      <c r="CVX86" s="2"/>
      <c r="CVY86" s="2"/>
      <c r="CVZ86" s="2"/>
      <c r="CWA86" s="2"/>
      <c r="CWB86" s="2"/>
      <c r="CWC86" s="2"/>
      <c r="CWD86" s="2"/>
      <c r="CWE86" s="2"/>
      <c r="CWF86" s="2"/>
      <c r="CWG86" s="2"/>
      <c r="CWH86" s="2"/>
      <c r="CWI86" s="2"/>
      <c r="CWJ86" s="2"/>
      <c r="CWK86" s="2"/>
      <c r="CWL86" s="2"/>
      <c r="CWM86" s="2"/>
      <c r="CWN86" s="2"/>
      <c r="CWO86" s="2"/>
      <c r="CWP86" s="2"/>
      <c r="CWQ86" s="2"/>
      <c r="CWR86" s="2"/>
      <c r="CWS86" s="2"/>
      <c r="CWT86" s="2"/>
      <c r="CWU86" s="2"/>
      <c r="CWV86" s="2"/>
      <c r="CWW86" s="2"/>
      <c r="CWX86" s="2"/>
      <c r="CWY86" s="2"/>
      <c r="CWZ86" s="2"/>
      <c r="CXA86" s="2"/>
      <c r="CXB86" s="2"/>
      <c r="CXC86" s="2"/>
      <c r="CXD86" s="2"/>
      <c r="CXE86" s="2"/>
      <c r="CXF86" s="2"/>
      <c r="CXG86" s="2"/>
      <c r="CXH86" s="2"/>
      <c r="CXI86" s="2"/>
      <c r="CXJ86" s="2"/>
      <c r="CXK86" s="2"/>
      <c r="CXL86" s="2"/>
      <c r="CXM86" s="2"/>
      <c r="CXN86" s="2"/>
      <c r="CXO86" s="2"/>
      <c r="CXP86" s="2"/>
      <c r="CXQ86" s="2"/>
      <c r="CXR86" s="2"/>
      <c r="CXS86" s="2"/>
      <c r="CXT86" s="2"/>
      <c r="CXU86" s="2"/>
      <c r="CXV86" s="2"/>
      <c r="CXW86" s="2"/>
      <c r="CXX86" s="2"/>
      <c r="CXY86" s="2"/>
      <c r="CXZ86" s="2"/>
      <c r="CYA86" s="2"/>
      <c r="CYB86" s="2"/>
      <c r="CYC86" s="2"/>
      <c r="CYD86" s="2"/>
      <c r="CYE86" s="2"/>
      <c r="CYF86" s="2"/>
      <c r="CYG86" s="2"/>
      <c r="CYH86" s="2"/>
      <c r="CYI86" s="2"/>
      <c r="CYJ86" s="2"/>
      <c r="CYK86" s="2"/>
      <c r="CYL86" s="2"/>
      <c r="CYM86" s="2"/>
      <c r="CYN86" s="2"/>
      <c r="CYO86" s="2"/>
      <c r="CYP86" s="2"/>
      <c r="CYQ86" s="2"/>
      <c r="CYR86" s="2"/>
      <c r="CYS86" s="2"/>
      <c r="CYT86" s="2"/>
      <c r="CYU86" s="2"/>
      <c r="CYV86" s="2"/>
      <c r="CYW86" s="2"/>
      <c r="CYX86" s="2"/>
      <c r="CYY86" s="2"/>
      <c r="CYZ86" s="2"/>
      <c r="CZA86" s="2"/>
      <c r="CZB86" s="2"/>
      <c r="CZC86" s="2"/>
      <c r="CZD86" s="2"/>
      <c r="CZE86" s="2"/>
      <c r="CZF86" s="2"/>
      <c r="CZG86" s="2"/>
      <c r="CZH86" s="2"/>
      <c r="CZI86" s="2"/>
      <c r="CZJ86" s="2"/>
      <c r="CZK86" s="2"/>
      <c r="CZL86" s="2"/>
      <c r="CZM86" s="2"/>
      <c r="CZN86" s="2"/>
      <c r="CZO86" s="2"/>
      <c r="CZP86" s="2"/>
      <c r="CZQ86" s="2"/>
      <c r="CZR86" s="2"/>
      <c r="CZS86" s="2"/>
      <c r="CZT86" s="2"/>
      <c r="CZU86" s="2"/>
      <c r="CZV86" s="2"/>
      <c r="CZW86" s="2"/>
      <c r="CZX86" s="2"/>
      <c r="CZY86" s="2"/>
      <c r="CZZ86" s="2"/>
      <c r="DAA86" s="2"/>
      <c r="DAB86" s="2"/>
      <c r="DAC86" s="2"/>
      <c r="DAD86" s="2"/>
      <c r="DAE86" s="2"/>
      <c r="DAF86" s="2"/>
      <c r="DAG86" s="2"/>
      <c r="DAH86" s="2"/>
      <c r="DAI86" s="2"/>
      <c r="DAJ86" s="2"/>
      <c r="DAK86" s="2"/>
      <c r="DAL86" s="2"/>
      <c r="DAM86" s="2"/>
      <c r="DAN86" s="2"/>
      <c r="DAO86" s="2"/>
      <c r="DAP86" s="2"/>
      <c r="DAQ86" s="2"/>
      <c r="DAR86" s="2"/>
      <c r="DAS86" s="2"/>
      <c r="DAT86" s="2"/>
      <c r="DAU86" s="2"/>
      <c r="DAV86" s="2"/>
      <c r="DAW86" s="2"/>
      <c r="DAX86" s="2"/>
      <c r="DAY86" s="2"/>
      <c r="DAZ86" s="2"/>
      <c r="DBA86" s="2"/>
      <c r="DBB86" s="2"/>
      <c r="DBC86" s="2"/>
      <c r="DBD86" s="2"/>
      <c r="DBE86" s="2"/>
      <c r="DBF86" s="2"/>
      <c r="DBG86" s="2"/>
      <c r="DBH86" s="2"/>
      <c r="DBI86" s="2"/>
      <c r="DBJ86" s="2"/>
      <c r="DBK86" s="2"/>
      <c r="DBL86" s="2"/>
      <c r="DBM86" s="2"/>
      <c r="DBN86" s="2"/>
      <c r="DBO86" s="2"/>
      <c r="DBP86" s="2"/>
      <c r="DBQ86" s="2"/>
      <c r="DBR86" s="2"/>
      <c r="DBS86" s="2"/>
      <c r="DBT86" s="2"/>
      <c r="DBU86" s="2"/>
      <c r="DBV86" s="2"/>
      <c r="DBW86" s="2"/>
      <c r="DBX86" s="2"/>
      <c r="DBY86" s="2"/>
      <c r="DBZ86" s="2"/>
      <c r="DCA86" s="2"/>
      <c r="DCB86" s="2"/>
      <c r="DCC86" s="2"/>
      <c r="DCD86" s="2"/>
      <c r="DCE86" s="2"/>
      <c r="DCF86" s="2"/>
      <c r="DCG86" s="2"/>
      <c r="DCH86" s="2"/>
      <c r="DCI86" s="2"/>
      <c r="DCJ86" s="2"/>
      <c r="DCK86" s="2"/>
      <c r="DCL86" s="2"/>
      <c r="DCM86" s="2"/>
      <c r="DCN86" s="2"/>
      <c r="DCO86" s="2"/>
      <c r="DCP86" s="2"/>
      <c r="DCQ86" s="2"/>
      <c r="DCR86" s="2"/>
      <c r="DCS86" s="2"/>
      <c r="DCT86" s="2"/>
      <c r="DCU86" s="2"/>
      <c r="DCV86" s="2"/>
      <c r="DCW86" s="2"/>
      <c r="DCX86" s="2"/>
      <c r="DCY86" s="2"/>
      <c r="DCZ86" s="2"/>
      <c r="DDA86" s="2"/>
      <c r="DDB86" s="2"/>
      <c r="DDC86" s="2"/>
      <c r="DDD86" s="2"/>
      <c r="DDE86" s="2"/>
      <c r="DDF86" s="2"/>
      <c r="DDG86" s="2"/>
      <c r="DDH86" s="2"/>
      <c r="DDI86" s="2"/>
      <c r="DDJ86" s="2"/>
      <c r="DDK86" s="2"/>
      <c r="DDL86" s="2"/>
      <c r="DDM86" s="2"/>
      <c r="DDN86" s="2"/>
      <c r="DDO86" s="2"/>
      <c r="DDP86" s="2"/>
      <c r="DDQ86" s="2"/>
      <c r="DDR86" s="2"/>
      <c r="DDS86" s="2"/>
      <c r="DDT86" s="2"/>
      <c r="DDU86" s="2"/>
      <c r="DDV86" s="2"/>
      <c r="DDW86" s="2"/>
      <c r="DDX86" s="2"/>
      <c r="DDY86" s="2"/>
      <c r="DDZ86" s="2"/>
      <c r="DEA86" s="2"/>
      <c r="DEB86" s="2"/>
      <c r="DEC86" s="2"/>
      <c r="DED86" s="2"/>
      <c r="DEE86" s="2"/>
      <c r="DEF86" s="2"/>
      <c r="DEG86" s="2"/>
      <c r="DEH86" s="2"/>
      <c r="DEI86" s="2"/>
      <c r="DEJ86" s="2"/>
      <c r="DEK86" s="2"/>
      <c r="DEL86" s="2"/>
      <c r="DEM86" s="2"/>
      <c r="DEN86" s="2"/>
      <c r="DEO86" s="2"/>
      <c r="DEP86" s="2"/>
      <c r="DEQ86" s="2"/>
      <c r="DER86" s="2"/>
      <c r="DES86" s="2"/>
      <c r="DET86" s="2"/>
      <c r="DEU86" s="2"/>
      <c r="DEV86" s="2"/>
      <c r="DEW86" s="2"/>
      <c r="DEX86" s="2"/>
      <c r="DEY86" s="2"/>
      <c r="DEZ86" s="2"/>
      <c r="DFA86" s="2"/>
      <c r="DFB86" s="2"/>
      <c r="DFC86" s="2"/>
      <c r="DFD86" s="2"/>
      <c r="DFE86" s="2"/>
      <c r="DFF86" s="2"/>
      <c r="DFG86" s="2"/>
      <c r="DFH86" s="2"/>
      <c r="DFI86" s="2"/>
      <c r="DFJ86" s="2"/>
      <c r="DFK86" s="2"/>
      <c r="DFL86" s="2"/>
      <c r="DFM86" s="2"/>
      <c r="DFN86" s="2"/>
      <c r="DFO86" s="2"/>
      <c r="DFP86" s="2"/>
      <c r="DFQ86" s="2"/>
      <c r="DFR86" s="2"/>
      <c r="DFS86" s="2"/>
      <c r="DFT86" s="2"/>
      <c r="DFU86" s="2"/>
      <c r="DFV86" s="2"/>
      <c r="DFW86" s="2"/>
      <c r="DFX86" s="2"/>
      <c r="DFY86" s="2"/>
      <c r="DFZ86" s="2"/>
      <c r="DGA86" s="2"/>
      <c r="DGB86" s="2"/>
      <c r="DGC86" s="2"/>
      <c r="DGD86" s="2"/>
      <c r="DGE86" s="2"/>
      <c r="DGF86" s="2"/>
      <c r="DGG86" s="2"/>
      <c r="DGH86" s="2"/>
      <c r="DGI86" s="2"/>
      <c r="DGJ86" s="2"/>
      <c r="DGK86" s="2"/>
      <c r="DGL86" s="2"/>
      <c r="DGM86" s="2"/>
      <c r="DGN86" s="2"/>
      <c r="DGO86" s="2"/>
      <c r="DGP86" s="2"/>
      <c r="DGQ86" s="2"/>
      <c r="DGR86" s="2"/>
      <c r="DGS86" s="2"/>
      <c r="DGT86" s="2"/>
      <c r="DGU86" s="2"/>
      <c r="DGV86" s="2"/>
      <c r="DGW86" s="2"/>
      <c r="DGX86" s="2"/>
      <c r="DGY86" s="2"/>
      <c r="DGZ86" s="2"/>
      <c r="DHA86" s="2"/>
      <c r="DHB86" s="2"/>
      <c r="DHC86" s="2"/>
      <c r="DHD86" s="2"/>
      <c r="DHE86" s="2"/>
      <c r="DHF86" s="2"/>
      <c r="DHG86" s="2"/>
      <c r="DHH86" s="2"/>
      <c r="DHI86" s="2"/>
      <c r="DHJ86" s="2"/>
      <c r="DHK86" s="2"/>
      <c r="DHL86" s="2"/>
      <c r="DHM86" s="2"/>
      <c r="DHN86" s="2"/>
      <c r="DHO86" s="2"/>
      <c r="DHP86" s="2"/>
      <c r="DHQ86" s="2"/>
      <c r="DHR86" s="2"/>
      <c r="DHS86" s="2"/>
      <c r="DHT86" s="2"/>
      <c r="DHU86" s="2"/>
      <c r="DHV86" s="2"/>
      <c r="DHW86" s="2"/>
      <c r="DHX86" s="2"/>
      <c r="DHY86" s="2"/>
      <c r="DHZ86" s="2"/>
      <c r="DIA86" s="2"/>
      <c r="DIB86" s="2"/>
      <c r="DIC86" s="2"/>
      <c r="DID86" s="2"/>
      <c r="DIE86" s="2"/>
      <c r="DIF86" s="2"/>
      <c r="DIG86" s="2"/>
      <c r="DIH86" s="2"/>
      <c r="DII86" s="2"/>
      <c r="DIJ86" s="2"/>
      <c r="DIK86" s="2"/>
      <c r="DIL86" s="2"/>
      <c r="DIM86" s="2"/>
      <c r="DIN86" s="2"/>
      <c r="DIO86" s="2"/>
      <c r="DIP86" s="2"/>
      <c r="DIQ86" s="2"/>
      <c r="DIR86" s="2"/>
      <c r="DIS86" s="2"/>
      <c r="DIT86" s="2"/>
      <c r="DIU86" s="2"/>
      <c r="DIV86" s="2"/>
      <c r="DIW86" s="2"/>
      <c r="DIX86" s="2"/>
      <c r="DIY86" s="2"/>
      <c r="DIZ86" s="2"/>
      <c r="DJA86" s="2"/>
      <c r="DJB86" s="2"/>
      <c r="DJC86" s="2"/>
      <c r="DJD86" s="2"/>
      <c r="DJE86" s="2"/>
      <c r="DJF86" s="2"/>
      <c r="DJG86" s="2"/>
      <c r="DJH86" s="2"/>
      <c r="DJI86" s="2"/>
      <c r="DJJ86" s="2"/>
      <c r="DJK86" s="2"/>
      <c r="DJL86" s="2"/>
      <c r="DJM86" s="2"/>
      <c r="DJN86" s="2"/>
      <c r="DJO86" s="2"/>
      <c r="DJP86" s="2"/>
      <c r="DJQ86" s="2"/>
      <c r="DJR86" s="2"/>
      <c r="DJS86" s="2"/>
      <c r="DJT86" s="2"/>
      <c r="DJU86" s="2"/>
      <c r="DJV86" s="2"/>
      <c r="DJW86" s="2"/>
      <c r="DJX86" s="2"/>
      <c r="DJY86" s="2"/>
      <c r="DJZ86" s="2"/>
      <c r="DKA86" s="2"/>
      <c r="DKB86" s="2"/>
      <c r="DKC86" s="2"/>
      <c r="DKD86" s="2"/>
      <c r="DKE86" s="2"/>
      <c r="DKF86" s="2"/>
      <c r="DKG86" s="2"/>
      <c r="DKH86" s="2"/>
      <c r="DKI86" s="2"/>
      <c r="DKJ86" s="2"/>
      <c r="DKK86" s="2"/>
      <c r="DKL86" s="2"/>
      <c r="DKM86" s="2"/>
      <c r="DKN86" s="2"/>
      <c r="DKO86" s="2"/>
      <c r="DKP86" s="2"/>
      <c r="DKQ86" s="2"/>
      <c r="DKR86" s="2"/>
      <c r="DKS86" s="2"/>
      <c r="DKT86" s="2"/>
      <c r="DKU86" s="2"/>
      <c r="DKV86" s="2"/>
      <c r="DKW86" s="2"/>
      <c r="DKX86" s="2"/>
      <c r="DKY86" s="2"/>
      <c r="DKZ86" s="2"/>
      <c r="DLA86" s="2"/>
      <c r="DLB86" s="2"/>
      <c r="DLC86" s="2"/>
      <c r="DLD86" s="2"/>
      <c r="DLE86" s="2"/>
      <c r="DLF86" s="2"/>
      <c r="DLG86" s="2"/>
      <c r="DLH86" s="2"/>
      <c r="DLI86" s="2"/>
      <c r="DLJ86" s="2"/>
      <c r="DLK86" s="2"/>
      <c r="DLL86" s="2"/>
      <c r="DLM86" s="2"/>
      <c r="DLN86" s="2"/>
      <c r="DLO86" s="2"/>
      <c r="DLP86" s="2"/>
      <c r="DLQ86" s="2"/>
      <c r="DLR86" s="2"/>
      <c r="DLS86" s="2"/>
      <c r="DLT86" s="2"/>
      <c r="DLU86" s="2"/>
      <c r="DLV86" s="2"/>
      <c r="DLW86" s="2"/>
      <c r="DLX86" s="2"/>
      <c r="DLY86" s="2"/>
      <c r="DLZ86" s="2"/>
      <c r="DMA86" s="2"/>
      <c r="DMB86" s="2"/>
      <c r="DMC86" s="2"/>
      <c r="DMD86" s="2"/>
      <c r="DME86" s="2"/>
      <c r="DMF86" s="2"/>
      <c r="DMG86" s="2"/>
      <c r="DMH86" s="2"/>
      <c r="DMI86" s="2"/>
      <c r="DMJ86" s="2"/>
      <c r="DMK86" s="2"/>
      <c r="DML86" s="2"/>
      <c r="DMM86" s="2"/>
      <c r="DMN86" s="2"/>
      <c r="DMO86" s="2"/>
      <c r="DMP86" s="2"/>
      <c r="DMQ86" s="2"/>
      <c r="DMR86" s="2"/>
      <c r="DMS86" s="2"/>
      <c r="DMT86" s="2"/>
      <c r="DMU86" s="2"/>
      <c r="DMV86" s="2"/>
      <c r="DMW86" s="2"/>
      <c r="DMX86" s="2"/>
      <c r="DMY86" s="2"/>
      <c r="DMZ86" s="2"/>
      <c r="DNA86" s="2"/>
      <c r="DNB86" s="2"/>
      <c r="DNC86" s="2"/>
      <c r="DND86" s="2"/>
      <c r="DNE86" s="2"/>
      <c r="DNF86" s="2"/>
      <c r="DNG86" s="2"/>
      <c r="DNH86" s="2"/>
      <c r="DNI86" s="2"/>
      <c r="DNJ86" s="2"/>
      <c r="DNK86" s="2"/>
      <c r="DNL86" s="2"/>
      <c r="DNM86" s="2"/>
      <c r="DNN86" s="2"/>
      <c r="DNO86" s="2"/>
      <c r="DNP86" s="2"/>
      <c r="DNQ86" s="2"/>
      <c r="DNR86" s="2"/>
      <c r="DNS86" s="2"/>
      <c r="DNT86" s="2"/>
      <c r="DNU86" s="2"/>
      <c r="DNV86" s="2"/>
      <c r="DNW86" s="2"/>
      <c r="DNX86" s="2"/>
      <c r="DNY86" s="2"/>
      <c r="DNZ86" s="2"/>
      <c r="DOA86" s="2"/>
      <c r="DOB86" s="2"/>
      <c r="DOC86" s="2"/>
      <c r="DOD86" s="2"/>
      <c r="DOE86" s="2"/>
      <c r="DOF86" s="2"/>
      <c r="DOG86" s="2"/>
      <c r="DOH86" s="2"/>
      <c r="DOI86" s="2"/>
      <c r="DOJ86" s="2"/>
      <c r="DOK86" s="2"/>
      <c r="DOL86" s="2"/>
      <c r="DOM86" s="2"/>
      <c r="DON86" s="2"/>
      <c r="DOO86" s="2"/>
      <c r="DOP86" s="2"/>
      <c r="DOQ86" s="2"/>
      <c r="DOR86" s="2"/>
      <c r="DOS86" s="2"/>
      <c r="DOT86" s="2"/>
      <c r="DOU86" s="2"/>
      <c r="DOV86" s="2"/>
      <c r="DOW86" s="2"/>
      <c r="DOX86" s="2"/>
      <c r="DOY86" s="2"/>
      <c r="DOZ86" s="2"/>
      <c r="DPA86" s="2"/>
      <c r="DPB86" s="2"/>
      <c r="DPC86" s="2"/>
      <c r="DPD86" s="2"/>
      <c r="DPE86" s="2"/>
      <c r="DPF86" s="2"/>
      <c r="DPG86" s="2"/>
      <c r="DPH86" s="2"/>
      <c r="DPI86" s="2"/>
      <c r="DPJ86" s="2"/>
      <c r="DPK86" s="2"/>
      <c r="DPL86" s="2"/>
      <c r="DPM86" s="2"/>
      <c r="DPN86" s="2"/>
      <c r="DPO86" s="2"/>
      <c r="DPP86" s="2"/>
      <c r="DPQ86" s="2"/>
      <c r="DPR86" s="2"/>
      <c r="DPS86" s="2"/>
      <c r="DPT86" s="2"/>
      <c r="DPU86" s="2"/>
      <c r="DPV86" s="2"/>
      <c r="DPW86" s="2"/>
      <c r="DPX86" s="2"/>
      <c r="DPY86" s="2"/>
      <c r="DPZ86" s="2"/>
      <c r="DQA86" s="2"/>
      <c r="DQB86" s="2"/>
      <c r="DQC86" s="2"/>
      <c r="DQD86" s="2"/>
      <c r="DQE86" s="2"/>
      <c r="DQF86" s="2"/>
      <c r="DQG86" s="2"/>
      <c r="DQH86" s="2"/>
      <c r="DQI86" s="2"/>
      <c r="DQJ86" s="2"/>
      <c r="DQK86" s="2"/>
      <c r="DQL86" s="2"/>
      <c r="DQM86" s="2"/>
      <c r="DQN86" s="2"/>
      <c r="DQO86" s="2"/>
      <c r="DQP86" s="2"/>
      <c r="DQQ86" s="2"/>
      <c r="DQR86" s="2"/>
      <c r="DQS86" s="2"/>
      <c r="DQT86" s="2"/>
      <c r="DQU86" s="2"/>
      <c r="DQV86" s="2"/>
      <c r="DQW86" s="2"/>
      <c r="DQX86" s="2"/>
      <c r="DQY86" s="2"/>
      <c r="DQZ86" s="2"/>
      <c r="DRA86" s="2"/>
      <c r="DRB86" s="2"/>
      <c r="DRC86" s="2"/>
      <c r="DRD86" s="2"/>
      <c r="DRE86" s="2"/>
      <c r="DRF86" s="2"/>
      <c r="DRG86" s="2"/>
      <c r="DRH86" s="2"/>
      <c r="DRI86" s="2"/>
      <c r="DRJ86" s="2"/>
      <c r="DRK86" s="2"/>
      <c r="DRL86" s="2"/>
      <c r="DRM86" s="2"/>
      <c r="DRN86" s="2"/>
      <c r="DRO86" s="2"/>
      <c r="DRP86" s="2"/>
      <c r="DRQ86" s="2"/>
      <c r="DRR86" s="2"/>
      <c r="DRS86" s="2"/>
      <c r="DRT86" s="2"/>
      <c r="DRU86" s="2"/>
      <c r="DRV86" s="2"/>
      <c r="DRW86" s="2"/>
      <c r="DRX86" s="2"/>
      <c r="DRY86" s="2"/>
      <c r="DRZ86" s="2"/>
      <c r="DSA86" s="2"/>
      <c r="DSB86" s="2"/>
      <c r="DSC86" s="2"/>
      <c r="DSD86" s="2"/>
      <c r="DSE86" s="2"/>
      <c r="DSF86" s="2"/>
      <c r="DSG86" s="2"/>
      <c r="DSH86" s="2"/>
      <c r="DSI86" s="2"/>
      <c r="DSJ86" s="2"/>
      <c r="DSK86" s="2"/>
      <c r="DSL86" s="2"/>
      <c r="DSM86" s="2"/>
      <c r="DSN86" s="2"/>
      <c r="DSO86" s="2"/>
      <c r="DSP86" s="2"/>
      <c r="DSQ86" s="2"/>
      <c r="DSR86" s="2"/>
      <c r="DSS86" s="2"/>
      <c r="DST86" s="2"/>
      <c r="DSU86" s="2"/>
      <c r="DSV86" s="2"/>
      <c r="DSW86" s="2"/>
      <c r="DSX86" s="2"/>
      <c r="DSY86" s="2"/>
      <c r="DSZ86" s="2"/>
      <c r="DTA86" s="2"/>
      <c r="DTB86" s="2"/>
      <c r="DTC86" s="2"/>
      <c r="DTD86" s="2"/>
      <c r="DTE86" s="2"/>
      <c r="DTF86" s="2"/>
      <c r="DTG86" s="2"/>
      <c r="DTH86" s="2"/>
      <c r="DTI86" s="2"/>
      <c r="DTJ86" s="2"/>
      <c r="DTK86" s="2"/>
      <c r="DTL86" s="2"/>
      <c r="DTM86" s="2"/>
      <c r="DTN86" s="2"/>
      <c r="DTO86" s="2"/>
      <c r="DTP86" s="2"/>
      <c r="DTQ86" s="2"/>
      <c r="DTR86" s="2"/>
      <c r="DTS86" s="2"/>
      <c r="DTT86" s="2"/>
      <c r="DTU86" s="2"/>
      <c r="DTV86" s="2"/>
      <c r="DTW86" s="2"/>
      <c r="DTX86" s="2"/>
      <c r="DTY86" s="2"/>
      <c r="DTZ86" s="2"/>
      <c r="DUA86" s="2"/>
      <c r="DUB86" s="2"/>
      <c r="DUC86" s="2"/>
      <c r="DUD86" s="2"/>
      <c r="DUE86" s="2"/>
      <c r="DUF86" s="2"/>
      <c r="DUG86" s="2"/>
      <c r="DUH86" s="2"/>
      <c r="DUI86" s="2"/>
      <c r="DUJ86" s="2"/>
      <c r="DUK86" s="2"/>
      <c r="DUL86" s="2"/>
      <c r="DUM86" s="2"/>
      <c r="DUN86" s="2"/>
      <c r="DUO86" s="2"/>
      <c r="DUP86" s="2"/>
      <c r="DUQ86" s="2"/>
      <c r="DUR86" s="2"/>
      <c r="DUS86" s="2"/>
      <c r="DUT86" s="2"/>
      <c r="DUU86" s="2"/>
      <c r="DUV86" s="2"/>
      <c r="DUW86" s="2"/>
      <c r="DUX86" s="2"/>
      <c r="DUY86" s="2"/>
      <c r="DUZ86" s="2"/>
      <c r="DVA86" s="2"/>
      <c r="DVB86" s="2"/>
      <c r="DVC86" s="2"/>
      <c r="DVD86" s="2"/>
      <c r="DVE86" s="2"/>
      <c r="DVF86" s="2"/>
      <c r="DVG86" s="2"/>
      <c r="DVH86" s="2"/>
      <c r="DVI86" s="2"/>
      <c r="DVJ86" s="2"/>
      <c r="DVK86" s="2"/>
      <c r="DVL86" s="2"/>
      <c r="DVM86" s="2"/>
      <c r="DVN86" s="2"/>
      <c r="DVO86" s="2"/>
      <c r="DVP86" s="2"/>
      <c r="DVQ86" s="2"/>
      <c r="DVR86" s="2"/>
      <c r="DVS86" s="2"/>
      <c r="DVT86" s="2"/>
      <c r="DVU86" s="2"/>
      <c r="DVV86" s="2"/>
      <c r="DVW86" s="2"/>
      <c r="DVX86" s="2"/>
      <c r="DVY86" s="2"/>
      <c r="DVZ86" s="2"/>
      <c r="DWA86" s="2"/>
      <c r="DWB86" s="2"/>
      <c r="DWC86" s="2"/>
      <c r="DWD86" s="2"/>
      <c r="DWE86" s="2"/>
      <c r="DWF86" s="2"/>
      <c r="DWG86" s="2"/>
      <c r="DWH86" s="2"/>
      <c r="DWI86" s="2"/>
      <c r="DWJ86" s="2"/>
      <c r="DWK86" s="2"/>
      <c r="DWL86" s="2"/>
      <c r="DWM86" s="2"/>
      <c r="DWN86" s="2"/>
      <c r="DWO86" s="2"/>
      <c r="DWP86" s="2"/>
      <c r="DWQ86" s="2"/>
      <c r="DWR86" s="2"/>
      <c r="DWS86" s="2"/>
      <c r="DWT86" s="2"/>
      <c r="DWU86" s="2"/>
      <c r="DWV86" s="2"/>
      <c r="DWW86" s="2"/>
      <c r="DWX86" s="2"/>
      <c r="DWY86" s="2"/>
      <c r="DWZ86" s="2"/>
      <c r="DXA86" s="2"/>
      <c r="DXB86" s="2"/>
      <c r="DXC86" s="2"/>
      <c r="DXD86" s="2"/>
      <c r="DXE86" s="2"/>
      <c r="DXF86" s="2"/>
      <c r="DXG86" s="2"/>
      <c r="DXH86" s="2"/>
      <c r="DXI86" s="2"/>
      <c r="DXJ86" s="2"/>
      <c r="DXK86" s="2"/>
      <c r="DXL86" s="2"/>
      <c r="DXM86" s="2"/>
      <c r="DXN86" s="2"/>
      <c r="DXO86" s="2"/>
      <c r="DXP86" s="2"/>
      <c r="DXQ86" s="2"/>
      <c r="DXR86" s="2"/>
      <c r="DXS86" s="2"/>
      <c r="DXT86" s="2"/>
      <c r="DXU86" s="2"/>
      <c r="DXV86" s="2"/>
      <c r="DXW86" s="2"/>
      <c r="DXX86" s="2"/>
      <c r="DXY86" s="2"/>
      <c r="DXZ86" s="2"/>
      <c r="DYA86" s="2"/>
      <c r="DYB86" s="2"/>
      <c r="DYC86" s="2"/>
      <c r="DYD86" s="2"/>
      <c r="DYE86" s="2"/>
      <c r="DYF86" s="2"/>
      <c r="DYG86" s="2"/>
      <c r="DYH86" s="2"/>
      <c r="DYI86" s="2"/>
      <c r="DYJ86" s="2"/>
      <c r="DYK86" s="2"/>
      <c r="DYL86" s="2"/>
      <c r="DYM86" s="2"/>
      <c r="DYN86" s="2"/>
      <c r="DYO86" s="2"/>
      <c r="DYP86" s="2"/>
      <c r="DYQ86" s="2"/>
      <c r="DYR86" s="2"/>
      <c r="DYS86" s="2"/>
      <c r="DYT86" s="2"/>
      <c r="DYU86" s="2"/>
      <c r="DYV86" s="2"/>
      <c r="DYW86" s="2"/>
      <c r="DYX86" s="2"/>
      <c r="DYY86" s="2"/>
      <c r="DYZ86" s="2"/>
      <c r="DZA86" s="2"/>
      <c r="DZB86" s="2"/>
      <c r="DZC86" s="2"/>
      <c r="DZD86" s="2"/>
      <c r="DZE86" s="2"/>
      <c r="DZF86" s="2"/>
      <c r="DZG86" s="2"/>
      <c r="DZH86" s="2"/>
      <c r="DZI86" s="2"/>
      <c r="DZJ86" s="2"/>
      <c r="DZK86" s="2"/>
      <c r="DZL86" s="2"/>
      <c r="DZM86" s="2"/>
      <c r="DZN86" s="2"/>
      <c r="DZO86" s="2"/>
      <c r="DZP86" s="2"/>
      <c r="DZQ86" s="2"/>
      <c r="DZR86" s="2"/>
      <c r="DZS86" s="2"/>
      <c r="DZT86" s="2"/>
      <c r="DZU86" s="2"/>
      <c r="DZV86" s="2"/>
      <c r="DZW86" s="2"/>
      <c r="DZX86" s="2"/>
      <c r="DZY86" s="2"/>
      <c r="DZZ86" s="2"/>
      <c r="EAA86" s="2"/>
      <c r="EAB86" s="2"/>
      <c r="EAC86" s="2"/>
      <c r="EAD86" s="2"/>
      <c r="EAE86" s="2"/>
      <c r="EAF86" s="2"/>
      <c r="EAG86" s="2"/>
      <c r="EAH86" s="2"/>
      <c r="EAI86" s="2"/>
      <c r="EAJ86" s="2"/>
      <c r="EAK86" s="2"/>
      <c r="EAL86" s="2"/>
      <c r="EAM86" s="2"/>
      <c r="EAN86" s="2"/>
      <c r="EAO86" s="2"/>
      <c r="EAP86" s="2"/>
      <c r="EAQ86" s="2"/>
      <c r="EAR86" s="2"/>
      <c r="EAS86" s="2"/>
      <c r="EAT86" s="2"/>
      <c r="EAU86" s="2"/>
      <c r="EAV86" s="2"/>
      <c r="EAW86" s="2"/>
      <c r="EAX86" s="2"/>
      <c r="EAY86" s="2"/>
      <c r="EAZ86" s="2"/>
      <c r="EBA86" s="2"/>
      <c r="EBB86" s="2"/>
      <c r="EBC86" s="2"/>
      <c r="EBD86" s="2"/>
      <c r="EBE86" s="2"/>
      <c r="EBF86" s="2"/>
      <c r="EBG86" s="2"/>
      <c r="EBH86" s="2"/>
      <c r="EBI86" s="2"/>
      <c r="EBJ86" s="2"/>
      <c r="EBK86" s="2"/>
      <c r="EBL86" s="2"/>
      <c r="EBM86" s="2"/>
      <c r="EBN86" s="2"/>
      <c r="EBO86" s="2"/>
      <c r="EBP86" s="2"/>
      <c r="EBQ86" s="2"/>
      <c r="EBR86" s="2"/>
      <c r="EBS86" s="2"/>
      <c r="EBT86" s="2"/>
      <c r="EBU86" s="2"/>
      <c r="EBV86" s="2"/>
      <c r="EBW86" s="2"/>
      <c r="EBX86" s="2"/>
      <c r="EBY86" s="2"/>
      <c r="EBZ86" s="2"/>
      <c r="ECA86" s="2"/>
      <c r="ECB86" s="2"/>
      <c r="ECC86" s="2"/>
      <c r="ECD86" s="2"/>
      <c r="ECE86" s="2"/>
      <c r="ECF86" s="2"/>
      <c r="ECG86" s="2"/>
      <c r="ECH86" s="2"/>
      <c r="ECI86" s="2"/>
      <c r="ECJ86" s="2"/>
      <c r="ECK86" s="2"/>
      <c r="ECL86" s="2"/>
      <c r="ECM86" s="2"/>
      <c r="ECN86" s="2"/>
      <c r="ECO86" s="2"/>
      <c r="ECP86" s="2"/>
      <c r="ECQ86" s="2"/>
      <c r="ECR86" s="2"/>
      <c r="ECS86" s="2"/>
      <c r="ECT86" s="2"/>
      <c r="ECU86" s="2"/>
      <c r="ECV86" s="2"/>
      <c r="ECW86" s="2"/>
      <c r="ECX86" s="2"/>
      <c r="ECY86" s="2"/>
      <c r="ECZ86" s="2"/>
      <c r="EDA86" s="2"/>
      <c r="EDB86" s="2"/>
      <c r="EDC86" s="2"/>
      <c r="EDD86" s="2"/>
      <c r="EDE86" s="2"/>
      <c r="EDF86" s="2"/>
      <c r="EDG86" s="2"/>
      <c r="EDH86" s="2"/>
      <c r="EDI86" s="2"/>
      <c r="EDJ86" s="2"/>
      <c r="EDK86" s="2"/>
      <c r="EDL86" s="2"/>
      <c r="EDM86" s="2"/>
      <c r="EDN86" s="2"/>
      <c r="EDO86" s="2"/>
      <c r="EDP86" s="2"/>
      <c r="EDQ86" s="2"/>
      <c r="EDR86" s="2"/>
      <c r="EDS86" s="2"/>
      <c r="EDT86" s="2"/>
      <c r="EDU86" s="2"/>
      <c r="EDV86" s="2"/>
      <c r="EDW86" s="2"/>
      <c r="EDX86" s="2"/>
      <c r="EDY86" s="2"/>
      <c r="EDZ86" s="2"/>
      <c r="EEA86" s="2"/>
      <c r="EEB86" s="2"/>
      <c r="EEC86" s="2"/>
      <c r="EED86" s="2"/>
      <c r="EEE86" s="2"/>
      <c r="EEF86" s="2"/>
      <c r="EEG86" s="2"/>
      <c r="EEH86" s="2"/>
      <c r="EEI86" s="2"/>
      <c r="EEJ86" s="2"/>
      <c r="EEK86" s="2"/>
      <c r="EEL86" s="2"/>
      <c r="EEM86" s="2"/>
      <c r="EEN86" s="2"/>
      <c r="EEO86" s="2"/>
      <c r="EEP86" s="2"/>
      <c r="EEQ86" s="2"/>
      <c r="EER86" s="2"/>
      <c r="EES86" s="2"/>
      <c r="EET86" s="2"/>
      <c r="EEU86" s="2"/>
      <c r="EEV86" s="2"/>
      <c r="EEW86" s="2"/>
      <c r="EEX86" s="2"/>
      <c r="EEY86" s="2"/>
      <c r="EEZ86" s="2"/>
      <c r="EFA86" s="2"/>
      <c r="EFB86" s="2"/>
      <c r="EFC86" s="2"/>
      <c r="EFD86" s="2"/>
      <c r="EFE86" s="2"/>
      <c r="EFF86" s="2"/>
      <c r="EFG86" s="2"/>
      <c r="EFH86" s="2"/>
      <c r="EFI86" s="2"/>
      <c r="EFJ86" s="2"/>
      <c r="EFK86" s="2"/>
      <c r="EFL86" s="2"/>
      <c r="EFM86" s="2"/>
      <c r="EFN86" s="2"/>
      <c r="EFO86" s="2"/>
      <c r="EFP86" s="2"/>
      <c r="EFQ86" s="2"/>
      <c r="EFR86" s="2"/>
      <c r="EFS86" s="2"/>
      <c r="EFT86" s="2"/>
      <c r="EFU86" s="2"/>
      <c r="EFV86" s="2"/>
      <c r="EFW86" s="2"/>
      <c r="EFX86" s="2"/>
      <c r="EFY86" s="2"/>
      <c r="EFZ86" s="2"/>
      <c r="EGA86" s="2"/>
      <c r="EGB86" s="2"/>
      <c r="EGC86" s="2"/>
      <c r="EGD86" s="2"/>
      <c r="EGE86" s="2"/>
      <c r="EGF86" s="2"/>
      <c r="EGG86" s="2"/>
      <c r="EGH86" s="2"/>
      <c r="EGI86" s="2"/>
      <c r="EGJ86" s="2"/>
      <c r="EGK86" s="2"/>
      <c r="EGL86" s="2"/>
      <c r="EGM86" s="2"/>
      <c r="EGN86" s="2"/>
      <c r="EGO86" s="2"/>
      <c r="EGP86" s="2"/>
      <c r="EGQ86" s="2"/>
      <c r="EGR86" s="2"/>
      <c r="EGS86" s="2"/>
      <c r="EGT86" s="2"/>
      <c r="EGU86" s="2"/>
      <c r="EGV86" s="2"/>
      <c r="EGW86" s="2"/>
      <c r="EGX86" s="2"/>
      <c r="EGY86" s="2"/>
      <c r="EGZ86" s="2"/>
      <c r="EHA86" s="2"/>
      <c r="EHB86" s="2"/>
      <c r="EHC86" s="2"/>
      <c r="EHD86" s="2"/>
      <c r="EHE86" s="2"/>
      <c r="EHF86" s="2"/>
      <c r="EHG86" s="2"/>
      <c r="EHH86" s="2"/>
      <c r="EHI86" s="2"/>
      <c r="EHJ86" s="2"/>
      <c r="EHK86" s="2"/>
      <c r="EHL86" s="2"/>
      <c r="EHM86" s="2"/>
      <c r="EHN86" s="2"/>
      <c r="EHO86" s="2"/>
      <c r="EHP86" s="2"/>
      <c r="EHQ86" s="2"/>
      <c r="EHR86" s="2"/>
      <c r="EHS86" s="2"/>
      <c r="EHT86" s="2"/>
      <c r="EHU86" s="2"/>
      <c r="EHV86" s="2"/>
      <c r="EHW86" s="2"/>
      <c r="EHX86" s="2"/>
      <c r="EHY86" s="2"/>
      <c r="EHZ86" s="2"/>
      <c r="EIA86" s="2"/>
      <c r="EIB86" s="2"/>
      <c r="EIC86" s="2"/>
      <c r="EID86" s="2"/>
      <c r="EIE86" s="2"/>
      <c r="EIF86" s="2"/>
      <c r="EIG86" s="2"/>
      <c r="EIH86" s="2"/>
      <c r="EII86" s="2"/>
      <c r="EIJ86" s="2"/>
      <c r="EIK86" s="2"/>
      <c r="EIL86" s="2"/>
      <c r="EIM86" s="2"/>
      <c r="EIN86" s="2"/>
      <c r="EIO86" s="2"/>
      <c r="EIP86" s="2"/>
      <c r="EIQ86" s="2"/>
      <c r="EIR86" s="2"/>
      <c r="EIS86" s="2"/>
      <c r="EIT86" s="2"/>
      <c r="EIU86" s="2"/>
      <c r="EIV86" s="2"/>
      <c r="EIW86" s="2"/>
      <c r="EIX86" s="2"/>
      <c r="EIY86" s="2"/>
      <c r="EIZ86" s="2"/>
      <c r="EJA86" s="2"/>
      <c r="EJB86" s="2"/>
      <c r="EJC86" s="2"/>
      <c r="EJD86" s="2"/>
      <c r="EJE86" s="2"/>
      <c r="EJF86" s="2"/>
      <c r="EJG86" s="2"/>
      <c r="EJH86" s="2"/>
      <c r="EJI86" s="2"/>
      <c r="EJJ86" s="2"/>
      <c r="EJK86" s="2"/>
      <c r="EJL86" s="2"/>
      <c r="EJM86" s="2"/>
      <c r="EJN86" s="2"/>
      <c r="EJO86" s="2"/>
      <c r="EJP86" s="2"/>
      <c r="EJQ86" s="2"/>
      <c r="EJR86" s="2"/>
      <c r="EJS86" s="2"/>
      <c r="EJT86" s="2"/>
      <c r="EJU86" s="2"/>
      <c r="EJV86" s="2"/>
      <c r="EJW86" s="2"/>
      <c r="EJX86" s="2"/>
      <c r="EJY86" s="2"/>
      <c r="EJZ86" s="2"/>
      <c r="EKA86" s="2"/>
      <c r="EKB86" s="2"/>
      <c r="EKC86" s="2"/>
      <c r="EKD86" s="2"/>
      <c r="EKE86" s="2"/>
      <c r="EKF86" s="2"/>
      <c r="EKG86" s="2"/>
      <c r="EKH86" s="2"/>
      <c r="EKI86" s="2"/>
      <c r="EKJ86" s="2"/>
      <c r="EKK86" s="2"/>
      <c r="EKL86" s="2"/>
      <c r="EKM86" s="2"/>
      <c r="EKN86" s="2"/>
      <c r="EKO86" s="2"/>
      <c r="EKP86" s="2"/>
      <c r="EKQ86" s="2"/>
      <c r="EKR86" s="2"/>
      <c r="EKS86" s="2"/>
      <c r="EKT86" s="2"/>
      <c r="EKU86" s="2"/>
      <c r="EKV86" s="2"/>
      <c r="EKW86" s="2"/>
      <c r="EKX86" s="2"/>
      <c r="EKY86" s="2"/>
      <c r="EKZ86" s="2"/>
      <c r="ELA86" s="2"/>
      <c r="ELB86" s="2"/>
      <c r="ELC86" s="2"/>
      <c r="ELD86" s="2"/>
      <c r="ELE86" s="2"/>
      <c r="ELF86" s="2"/>
      <c r="ELG86" s="2"/>
      <c r="ELH86" s="2"/>
      <c r="ELI86" s="2"/>
      <c r="ELJ86" s="2"/>
      <c r="ELK86" s="2"/>
      <c r="ELL86" s="2"/>
      <c r="ELM86" s="2"/>
      <c r="ELN86" s="2"/>
      <c r="ELO86" s="2"/>
      <c r="ELP86" s="2"/>
      <c r="ELQ86" s="2"/>
      <c r="ELR86" s="2"/>
      <c r="ELS86" s="2"/>
      <c r="ELT86" s="2"/>
      <c r="ELU86" s="2"/>
      <c r="ELV86" s="2"/>
      <c r="ELW86" s="2"/>
      <c r="ELX86" s="2"/>
      <c r="ELY86" s="2"/>
      <c r="ELZ86" s="2"/>
      <c r="EMA86" s="2"/>
      <c r="EMB86" s="2"/>
      <c r="EMC86" s="2"/>
      <c r="EMD86" s="2"/>
      <c r="EME86" s="2"/>
      <c r="EMF86" s="2"/>
      <c r="EMG86" s="2"/>
      <c r="EMH86" s="2"/>
      <c r="EMI86" s="2"/>
      <c r="EMJ86" s="2"/>
      <c r="EMK86" s="2"/>
      <c r="EML86" s="2"/>
      <c r="EMM86" s="2"/>
      <c r="EMN86" s="2"/>
      <c r="EMO86" s="2"/>
      <c r="EMP86" s="2"/>
      <c r="EMQ86" s="2"/>
      <c r="EMR86" s="2"/>
      <c r="EMS86" s="2"/>
      <c r="EMT86" s="2"/>
      <c r="EMU86" s="2"/>
      <c r="EMV86" s="2"/>
      <c r="EMW86" s="2"/>
      <c r="EMX86" s="2"/>
      <c r="EMY86" s="2"/>
      <c r="EMZ86" s="2"/>
      <c r="ENA86" s="2"/>
      <c r="ENB86" s="2"/>
      <c r="ENC86" s="2"/>
      <c r="END86" s="2"/>
      <c r="ENE86" s="2"/>
      <c r="ENF86" s="2"/>
      <c r="ENG86" s="2"/>
      <c r="ENH86" s="2"/>
      <c r="ENI86" s="2"/>
      <c r="ENJ86" s="2"/>
      <c r="ENK86" s="2"/>
      <c r="ENL86" s="2"/>
      <c r="ENM86" s="2"/>
      <c r="ENN86" s="2"/>
      <c r="ENO86" s="2"/>
      <c r="ENP86" s="2"/>
      <c r="ENQ86" s="2"/>
      <c r="ENR86" s="2"/>
      <c r="ENS86" s="2"/>
      <c r="ENT86" s="2"/>
      <c r="ENU86" s="2"/>
      <c r="ENV86" s="2"/>
      <c r="ENW86" s="2"/>
      <c r="ENX86" s="2"/>
      <c r="ENY86" s="2"/>
      <c r="ENZ86" s="2"/>
      <c r="EOA86" s="2"/>
      <c r="EOB86" s="2"/>
      <c r="EOC86" s="2"/>
      <c r="EOD86" s="2"/>
      <c r="EOE86" s="2"/>
      <c r="EOF86" s="2"/>
      <c r="EOG86" s="2"/>
      <c r="EOH86" s="2"/>
      <c r="EOI86" s="2"/>
      <c r="EOJ86" s="2"/>
      <c r="EOK86" s="2"/>
      <c r="EOL86" s="2"/>
      <c r="EOM86" s="2"/>
      <c r="EON86" s="2"/>
      <c r="EOO86" s="2"/>
      <c r="EOP86" s="2"/>
      <c r="EOQ86" s="2"/>
      <c r="EOR86" s="2"/>
      <c r="EOS86" s="2"/>
      <c r="EOT86" s="2"/>
      <c r="EOU86" s="2"/>
      <c r="EOV86" s="2"/>
      <c r="EOW86" s="2"/>
      <c r="EOX86" s="2"/>
      <c r="EOY86" s="2"/>
      <c r="EOZ86" s="2"/>
      <c r="EPA86" s="2"/>
      <c r="EPB86" s="2"/>
      <c r="EPC86" s="2"/>
      <c r="EPD86" s="2"/>
      <c r="EPE86" s="2"/>
      <c r="EPF86" s="2"/>
      <c r="EPG86" s="2"/>
      <c r="EPH86" s="2"/>
      <c r="EPI86" s="2"/>
      <c r="EPJ86" s="2"/>
      <c r="EPK86" s="2"/>
      <c r="EPL86" s="2"/>
      <c r="EPM86" s="2"/>
      <c r="EPN86" s="2"/>
      <c r="EPO86" s="2"/>
      <c r="EPP86" s="2"/>
      <c r="EPQ86" s="2"/>
      <c r="EPR86" s="2"/>
      <c r="EPS86" s="2"/>
      <c r="EPT86" s="2"/>
      <c r="EPU86" s="2"/>
      <c r="EPV86" s="2"/>
      <c r="EPW86" s="2"/>
      <c r="EPX86" s="2"/>
      <c r="EPY86" s="2"/>
      <c r="EPZ86" s="2"/>
      <c r="EQA86" s="2"/>
      <c r="EQB86" s="2"/>
      <c r="EQC86" s="2"/>
      <c r="EQD86" s="2"/>
      <c r="EQE86" s="2"/>
      <c r="EQF86" s="2"/>
      <c r="EQG86" s="2"/>
      <c r="EQH86" s="2"/>
      <c r="EQI86" s="2"/>
      <c r="EQJ86" s="2"/>
      <c r="EQK86" s="2"/>
      <c r="EQL86" s="2"/>
      <c r="EQM86" s="2"/>
      <c r="EQN86" s="2"/>
      <c r="EQO86" s="2"/>
      <c r="EQP86" s="2"/>
      <c r="EQQ86" s="2"/>
      <c r="EQR86" s="2"/>
      <c r="EQS86" s="2"/>
      <c r="EQT86" s="2"/>
      <c r="EQU86" s="2"/>
      <c r="EQV86" s="2"/>
      <c r="EQW86" s="2"/>
      <c r="EQX86" s="2"/>
      <c r="EQY86" s="2"/>
      <c r="EQZ86" s="2"/>
      <c r="ERA86" s="2"/>
      <c r="ERB86" s="2"/>
      <c r="ERC86" s="2"/>
      <c r="ERD86" s="2"/>
      <c r="ERE86" s="2"/>
      <c r="ERF86" s="2"/>
      <c r="ERG86" s="2"/>
      <c r="ERH86" s="2"/>
      <c r="ERI86" s="2"/>
      <c r="ERJ86" s="2"/>
      <c r="ERK86" s="2"/>
      <c r="ERL86" s="2"/>
      <c r="ERM86" s="2"/>
      <c r="ERN86" s="2"/>
      <c r="ERO86" s="2"/>
      <c r="ERP86" s="2"/>
      <c r="ERQ86" s="2"/>
      <c r="ERR86" s="2"/>
      <c r="ERS86" s="2"/>
      <c r="ERT86" s="2"/>
      <c r="ERU86" s="2"/>
      <c r="ERV86" s="2"/>
      <c r="ERW86" s="2"/>
      <c r="ERX86" s="2"/>
      <c r="ERY86" s="2"/>
      <c r="ERZ86" s="2"/>
      <c r="ESA86" s="2"/>
      <c r="ESB86" s="2"/>
      <c r="ESC86" s="2"/>
      <c r="ESD86" s="2"/>
      <c r="ESE86" s="2"/>
      <c r="ESF86" s="2"/>
      <c r="ESG86" s="2"/>
      <c r="ESH86" s="2"/>
      <c r="ESI86" s="2"/>
      <c r="ESJ86" s="2"/>
      <c r="ESK86" s="2"/>
      <c r="ESL86" s="2"/>
      <c r="ESM86" s="2"/>
      <c r="ESN86" s="2"/>
      <c r="ESO86" s="2"/>
      <c r="ESP86" s="2"/>
      <c r="ESQ86" s="2"/>
      <c r="ESR86" s="2"/>
      <c r="ESS86" s="2"/>
      <c r="EST86" s="2"/>
      <c r="ESU86" s="2"/>
      <c r="ESV86" s="2"/>
      <c r="ESW86" s="2"/>
      <c r="ESX86" s="2"/>
      <c r="ESY86" s="2"/>
      <c r="ESZ86" s="2"/>
      <c r="ETA86" s="2"/>
      <c r="ETB86" s="2"/>
      <c r="ETC86" s="2"/>
      <c r="ETD86" s="2"/>
      <c r="ETE86" s="2"/>
      <c r="ETF86" s="2"/>
      <c r="ETG86" s="2"/>
      <c r="ETH86" s="2"/>
      <c r="ETI86" s="2"/>
      <c r="ETJ86" s="2"/>
      <c r="ETK86" s="2"/>
      <c r="ETL86" s="2"/>
      <c r="ETM86" s="2"/>
      <c r="ETN86" s="2"/>
      <c r="ETO86" s="2"/>
      <c r="ETP86" s="2"/>
      <c r="ETQ86" s="2"/>
      <c r="ETR86" s="2"/>
      <c r="ETS86" s="2"/>
      <c r="ETT86" s="2"/>
      <c r="ETU86" s="2"/>
      <c r="ETV86" s="2"/>
      <c r="ETW86" s="2"/>
      <c r="ETX86" s="2"/>
      <c r="ETY86" s="2"/>
      <c r="ETZ86" s="2"/>
      <c r="EUA86" s="2"/>
      <c r="EUB86" s="2"/>
      <c r="EUC86" s="2"/>
      <c r="EUD86" s="2"/>
      <c r="EUE86" s="2"/>
      <c r="EUF86" s="2"/>
      <c r="EUG86" s="2"/>
      <c r="EUH86" s="2"/>
      <c r="EUI86" s="2"/>
      <c r="EUJ86" s="2"/>
      <c r="EUK86" s="2"/>
      <c r="EUL86" s="2"/>
      <c r="EUM86" s="2"/>
      <c r="EUN86" s="2"/>
      <c r="EUO86" s="2"/>
      <c r="EUP86" s="2"/>
      <c r="EUQ86" s="2"/>
      <c r="EUR86" s="2"/>
      <c r="EUS86" s="2"/>
      <c r="EUT86" s="2"/>
      <c r="EUU86" s="2"/>
      <c r="EUV86" s="2"/>
      <c r="EUW86" s="2"/>
      <c r="EUX86" s="2"/>
      <c r="EUY86" s="2"/>
      <c r="EUZ86" s="2"/>
      <c r="EVA86" s="2"/>
      <c r="EVB86" s="2"/>
      <c r="EVC86" s="2"/>
      <c r="EVD86" s="2"/>
      <c r="EVE86" s="2"/>
      <c r="EVF86" s="2"/>
      <c r="EVG86" s="2"/>
      <c r="EVH86" s="2"/>
      <c r="EVI86" s="2"/>
      <c r="EVJ86" s="2"/>
      <c r="EVK86" s="2"/>
      <c r="EVL86" s="2"/>
      <c r="EVM86" s="2"/>
      <c r="EVN86" s="2"/>
      <c r="EVO86" s="2"/>
      <c r="EVP86" s="2"/>
      <c r="EVQ86" s="2"/>
      <c r="EVR86" s="2"/>
      <c r="EVS86" s="2"/>
      <c r="EVT86" s="2"/>
      <c r="EVU86" s="2"/>
      <c r="EVV86" s="2"/>
      <c r="EVW86" s="2"/>
      <c r="EVX86" s="2"/>
      <c r="EVY86" s="2"/>
      <c r="EVZ86" s="2"/>
      <c r="EWA86" s="2"/>
      <c r="EWB86" s="2"/>
      <c r="EWC86" s="2"/>
      <c r="EWD86" s="2"/>
      <c r="EWE86" s="2"/>
      <c r="EWF86" s="2"/>
      <c r="EWG86" s="2"/>
      <c r="EWH86" s="2"/>
      <c r="EWI86" s="2"/>
      <c r="EWJ86" s="2"/>
      <c r="EWK86" s="2"/>
      <c r="EWL86" s="2"/>
      <c r="EWM86" s="2"/>
      <c r="EWN86" s="2"/>
      <c r="EWO86" s="2"/>
      <c r="EWP86" s="2"/>
      <c r="EWQ86" s="2"/>
      <c r="EWR86" s="2"/>
      <c r="EWS86" s="2"/>
      <c r="EWT86" s="2"/>
      <c r="EWU86" s="2"/>
      <c r="EWV86" s="2"/>
      <c r="EWW86" s="2"/>
      <c r="EWX86" s="2"/>
      <c r="EWY86" s="2"/>
      <c r="EWZ86" s="2"/>
      <c r="EXA86" s="2"/>
      <c r="EXB86" s="2"/>
      <c r="EXC86" s="2"/>
      <c r="EXD86" s="2"/>
      <c r="EXE86" s="2"/>
      <c r="EXF86" s="2"/>
      <c r="EXG86" s="2"/>
      <c r="EXH86" s="2"/>
      <c r="EXI86" s="2"/>
      <c r="EXJ86" s="2"/>
      <c r="EXK86" s="2"/>
      <c r="EXL86" s="2"/>
      <c r="EXM86" s="2"/>
      <c r="EXN86" s="2"/>
      <c r="EXO86" s="2"/>
      <c r="EXP86" s="2"/>
      <c r="EXQ86" s="2"/>
      <c r="EXR86" s="2"/>
      <c r="EXS86" s="2"/>
      <c r="EXT86" s="2"/>
      <c r="EXU86" s="2"/>
      <c r="EXV86" s="2"/>
      <c r="EXW86" s="2"/>
      <c r="EXX86" s="2"/>
      <c r="EXY86" s="2"/>
      <c r="EXZ86" s="2"/>
      <c r="EYA86" s="2"/>
      <c r="EYB86" s="2"/>
      <c r="EYC86" s="2"/>
      <c r="EYD86" s="2"/>
      <c r="EYE86" s="2"/>
      <c r="EYF86" s="2"/>
      <c r="EYG86" s="2"/>
      <c r="EYH86" s="2"/>
      <c r="EYI86" s="2"/>
      <c r="EYJ86" s="2"/>
      <c r="EYK86" s="2"/>
      <c r="EYL86" s="2"/>
      <c r="EYM86" s="2"/>
      <c r="EYN86" s="2"/>
      <c r="EYO86" s="2"/>
      <c r="EYP86" s="2"/>
      <c r="EYQ86" s="2"/>
      <c r="EYR86" s="2"/>
      <c r="EYS86" s="2"/>
      <c r="EYT86" s="2"/>
      <c r="EYU86" s="2"/>
      <c r="EYV86" s="2"/>
      <c r="EYW86" s="2"/>
      <c r="EYX86" s="2"/>
      <c r="EYY86" s="2"/>
      <c r="EYZ86" s="2"/>
      <c r="EZA86" s="2"/>
      <c r="EZB86" s="2"/>
      <c r="EZC86" s="2"/>
      <c r="EZD86" s="2"/>
      <c r="EZE86" s="2"/>
      <c r="EZF86" s="2"/>
      <c r="EZG86" s="2"/>
      <c r="EZH86" s="2"/>
      <c r="EZI86" s="2"/>
      <c r="EZJ86" s="2"/>
      <c r="EZK86" s="2"/>
      <c r="EZL86" s="2"/>
      <c r="EZM86" s="2"/>
      <c r="EZN86" s="2"/>
      <c r="EZO86" s="2"/>
      <c r="EZP86" s="2"/>
      <c r="EZQ86" s="2"/>
      <c r="EZR86" s="2"/>
      <c r="EZS86" s="2"/>
      <c r="EZT86" s="2"/>
      <c r="EZU86" s="2"/>
      <c r="EZV86" s="2"/>
      <c r="EZW86" s="2"/>
      <c r="EZX86" s="2"/>
      <c r="EZY86" s="2"/>
      <c r="EZZ86" s="2"/>
      <c r="FAA86" s="2"/>
      <c r="FAB86" s="2"/>
      <c r="FAC86" s="2"/>
      <c r="FAD86" s="2"/>
      <c r="FAE86" s="2"/>
      <c r="FAF86" s="2"/>
      <c r="FAG86" s="2"/>
      <c r="FAH86" s="2"/>
      <c r="FAI86" s="2"/>
      <c r="FAJ86" s="2"/>
      <c r="FAK86" s="2"/>
      <c r="FAL86" s="2"/>
      <c r="FAM86" s="2"/>
      <c r="FAN86" s="2"/>
      <c r="FAO86" s="2"/>
      <c r="FAP86" s="2"/>
      <c r="FAQ86" s="2"/>
      <c r="FAR86" s="2"/>
      <c r="FAS86" s="2"/>
      <c r="FAT86" s="2"/>
      <c r="FAU86" s="2"/>
      <c r="FAV86" s="2"/>
      <c r="FAW86" s="2"/>
      <c r="FAX86" s="2"/>
      <c r="FAY86" s="2"/>
      <c r="FAZ86" s="2"/>
      <c r="FBA86" s="2"/>
      <c r="FBB86" s="2"/>
      <c r="FBC86" s="2"/>
      <c r="FBD86" s="2"/>
      <c r="FBE86" s="2"/>
      <c r="FBF86" s="2"/>
      <c r="FBG86" s="2"/>
      <c r="FBH86" s="2"/>
      <c r="FBI86" s="2"/>
      <c r="FBJ86" s="2"/>
      <c r="FBK86" s="2"/>
      <c r="FBL86" s="2"/>
      <c r="FBM86" s="2"/>
      <c r="FBN86" s="2"/>
      <c r="FBO86" s="2"/>
      <c r="FBP86" s="2"/>
      <c r="FBQ86" s="2"/>
      <c r="FBR86" s="2"/>
      <c r="FBS86" s="2"/>
      <c r="FBT86" s="2"/>
      <c r="FBU86" s="2"/>
      <c r="FBV86" s="2"/>
      <c r="FBW86" s="2"/>
      <c r="FBX86" s="2"/>
      <c r="FBY86" s="2"/>
      <c r="FBZ86" s="2"/>
      <c r="FCA86" s="2"/>
      <c r="FCB86" s="2"/>
      <c r="FCC86" s="2"/>
      <c r="FCD86" s="2"/>
      <c r="FCE86" s="2"/>
      <c r="FCF86" s="2"/>
      <c r="FCG86" s="2"/>
      <c r="FCH86" s="2"/>
      <c r="FCI86" s="2"/>
      <c r="FCJ86" s="2"/>
      <c r="FCK86" s="2"/>
      <c r="FCL86" s="2"/>
      <c r="FCM86" s="2"/>
      <c r="FCN86" s="2"/>
      <c r="FCO86" s="2"/>
      <c r="FCP86" s="2"/>
      <c r="FCQ86" s="2"/>
      <c r="FCR86" s="2"/>
      <c r="FCS86" s="2"/>
      <c r="FCT86" s="2"/>
      <c r="FCU86" s="2"/>
      <c r="FCV86" s="2"/>
      <c r="FCW86" s="2"/>
      <c r="FCX86" s="2"/>
      <c r="FCY86" s="2"/>
      <c r="FCZ86" s="2"/>
      <c r="FDA86" s="2"/>
      <c r="FDB86" s="2"/>
      <c r="FDC86" s="2"/>
      <c r="FDD86" s="2"/>
      <c r="FDE86" s="2"/>
      <c r="FDF86" s="2"/>
      <c r="FDG86" s="2"/>
      <c r="FDH86" s="2"/>
      <c r="FDI86" s="2"/>
      <c r="FDJ86" s="2"/>
      <c r="FDK86" s="2"/>
      <c r="FDL86" s="2"/>
      <c r="FDM86" s="2"/>
      <c r="FDN86" s="2"/>
      <c r="FDO86" s="2"/>
      <c r="FDP86" s="2"/>
      <c r="FDQ86" s="2"/>
      <c r="FDR86" s="2"/>
      <c r="FDS86" s="2"/>
      <c r="FDT86" s="2"/>
      <c r="FDU86" s="2"/>
      <c r="FDV86" s="2"/>
      <c r="FDW86" s="2"/>
      <c r="FDX86" s="2"/>
      <c r="FDY86" s="2"/>
      <c r="FDZ86" s="2"/>
      <c r="FEA86" s="2"/>
      <c r="FEB86" s="2"/>
      <c r="FEC86" s="2"/>
      <c r="FED86" s="2"/>
      <c r="FEE86" s="2"/>
      <c r="FEF86" s="2"/>
      <c r="FEG86" s="2"/>
      <c r="FEH86" s="2"/>
      <c r="FEI86" s="2"/>
      <c r="FEJ86" s="2"/>
      <c r="FEK86" s="2"/>
      <c r="FEL86" s="2"/>
      <c r="FEM86" s="2"/>
      <c r="FEN86" s="2"/>
      <c r="FEO86" s="2"/>
      <c r="FEP86" s="2"/>
      <c r="FEQ86" s="2"/>
      <c r="FER86" s="2"/>
      <c r="FES86" s="2"/>
      <c r="FET86" s="2"/>
      <c r="FEU86" s="2"/>
      <c r="FEV86" s="2"/>
      <c r="FEW86" s="2"/>
      <c r="FEX86" s="2"/>
      <c r="FEY86" s="2"/>
      <c r="FEZ86" s="2"/>
      <c r="FFA86" s="2"/>
      <c r="FFB86" s="2"/>
      <c r="FFC86" s="2"/>
      <c r="FFD86" s="2"/>
      <c r="FFE86" s="2"/>
      <c r="FFF86" s="2"/>
      <c r="FFG86" s="2"/>
      <c r="FFH86" s="2"/>
      <c r="FFI86" s="2"/>
      <c r="FFJ86" s="2"/>
      <c r="FFK86" s="2"/>
      <c r="FFL86" s="2"/>
      <c r="FFM86" s="2"/>
      <c r="FFN86" s="2"/>
      <c r="FFO86" s="2"/>
      <c r="FFP86" s="2"/>
      <c r="FFQ86" s="2"/>
      <c r="FFR86" s="2"/>
      <c r="FFS86" s="2"/>
      <c r="FFT86" s="2"/>
      <c r="FFU86" s="2"/>
      <c r="FFV86" s="2"/>
      <c r="FFW86" s="2"/>
      <c r="FFX86" s="2"/>
      <c r="FFY86" s="2"/>
      <c r="FFZ86" s="2"/>
      <c r="FGA86" s="2"/>
      <c r="FGB86" s="2"/>
      <c r="FGC86" s="2"/>
      <c r="FGD86" s="2"/>
      <c r="FGE86" s="2"/>
      <c r="FGF86" s="2"/>
      <c r="FGG86" s="2"/>
      <c r="FGH86" s="2"/>
      <c r="FGI86" s="2"/>
      <c r="FGJ86" s="2"/>
      <c r="FGK86" s="2"/>
      <c r="FGL86" s="2"/>
      <c r="FGM86" s="2"/>
      <c r="FGN86" s="2"/>
      <c r="FGO86" s="2"/>
      <c r="FGP86" s="2"/>
      <c r="FGQ86" s="2"/>
      <c r="FGR86" s="2"/>
      <c r="FGS86" s="2"/>
      <c r="FGT86" s="2"/>
      <c r="FGU86" s="2"/>
      <c r="FGV86" s="2"/>
      <c r="FGW86" s="2"/>
      <c r="FGX86" s="2"/>
      <c r="FGY86" s="2"/>
      <c r="FGZ86" s="2"/>
      <c r="FHA86" s="2"/>
      <c r="FHB86" s="2"/>
      <c r="FHC86" s="2"/>
      <c r="FHD86" s="2"/>
      <c r="FHE86" s="2"/>
      <c r="FHF86" s="2"/>
      <c r="FHG86" s="2"/>
      <c r="FHH86" s="2"/>
      <c r="FHI86" s="2"/>
      <c r="FHJ86" s="2"/>
      <c r="FHK86" s="2"/>
      <c r="FHL86" s="2"/>
      <c r="FHM86" s="2"/>
      <c r="FHN86" s="2"/>
      <c r="FHO86" s="2"/>
      <c r="FHP86" s="2"/>
      <c r="FHQ86" s="2"/>
      <c r="FHR86" s="2"/>
      <c r="FHS86" s="2"/>
      <c r="FHT86" s="2"/>
      <c r="FHU86" s="2"/>
      <c r="FHV86" s="2"/>
      <c r="FHW86" s="2"/>
      <c r="FHX86" s="2"/>
      <c r="FHY86" s="2"/>
      <c r="FHZ86" s="2"/>
      <c r="FIA86" s="2"/>
      <c r="FIB86" s="2"/>
      <c r="FIC86" s="2"/>
      <c r="FID86" s="2"/>
      <c r="FIE86" s="2"/>
      <c r="FIF86" s="2"/>
      <c r="FIG86" s="2"/>
      <c r="FIH86" s="2"/>
      <c r="FII86" s="2"/>
      <c r="FIJ86" s="2"/>
      <c r="FIK86" s="2"/>
      <c r="FIL86" s="2"/>
      <c r="FIM86" s="2"/>
      <c r="FIN86" s="2"/>
      <c r="FIO86" s="2"/>
      <c r="FIP86" s="2"/>
      <c r="FIQ86" s="2"/>
      <c r="FIR86" s="2"/>
      <c r="FIS86" s="2"/>
      <c r="FIT86" s="2"/>
      <c r="FIU86" s="2"/>
      <c r="FIV86" s="2"/>
      <c r="FIW86" s="2"/>
      <c r="FIX86" s="2"/>
      <c r="FIY86" s="2"/>
      <c r="FIZ86" s="2"/>
      <c r="FJA86" s="2"/>
      <c r="FJB86" s="2"/>
      <c r="FJC86" s="2"/>
      <c r="FJD86" s="2"/>
      <c r="FJE86" s="2"/>
      <c r="FJF86" s="2"/>
      <c r="FJG86" s="2"/>
      <c r="FJH86" s="2"/>
      <c r="FJI86" s="2"/>
      <c r="FJJ86" s="2"/>
      <c r="FJK86" s="2"/>
      <c r="FJL86" s="2"/>
      <c r="FJM86" s="2"/>
      <c r="FJN86" s="2"/>
      <c r="FJO86" s="2"/>
      <c r="FJP86" s="2"/>
      <c r="FJQ86" s="2"/>
      <c r="FJR86" s="2"/>
      <c r="FJS86" s="2"/>
      <c r="FJT86" s="2"/>
      <c r="FJU86" s="2"/>
      <c r="FJV86" s="2"/>
      <c r="FJW86" s="2"/>
      <c r="FJX86" s="2"/>
      <c r="FJY86" s="2"/>
      <c r="FJZ86" s="2"/>
      <c r="FKA86" s="2"/>
      <c r="FKB86" s="2"/>
      <c r="FKC86" s="2"/>
      <c r="FKD86" s="2"/>
      <c r="FKE86" s="2"/>
      <c r="FKF86" s="2"/>
      <c r="FKG86" s="2"/>
      <c r="FKH86" s="2"/>
      <c r="FKI86" s="2"/>
      <c r="FKJ86" s="2"/>
      <c r="FKK86" s="2"/>
      <c r="FKL86" s="2"/>
      <c r="FKM86" s="2"/>
      <c r="FKN86" s="2"/>
      <c r="FKO86" s="2"/>
      <c r="FKP86" s="2"/>
      <c r="FKQ86" s="2"/>
      <c r="FKR86" s="2"/>
      <c r="FKS86" s="2"/>
      <c r="FKT86" s="2"/>
      <c r="FKU86" s="2"/>
      <c r="FKV86" s="2"/>
      <c r="FKW86" s="2"/>
      <c r="FKX86" s="2"/>
      <c r="FKY86" s="2"/>
      <c r="FKZ86" s="2"/>
      <c r="FLA86" s="2"/>
      <c r="FLB86" s="2"/>
      <c r="FLC86" s="2"/>
      <c r="FLD86" s="2"/>
      <c r="FLE86" s="2"/>
      <c r="FLF86" s="2"/>
      <c r="FLG86" s="2"/>
      <c r="FLH86" s="2"/>
      <c r="FLI86" s="2"/>
      <c r="FLJ86" s="2"/>
      <c r="FLK86" s="2"/>
      <c r="FLL86" s="2"/>
      <c r="FLM86" s="2"/>
      <c r="FLN86" s="2"/>
      <c r="FLO86" s="2"/>
      <c r="FLP86" s="2"/>
      <c r="FLQ86" s="2"/>
      <c r="FLR86" s="2"/>
      <c r="FLS86" s="2"/>
      <c r="FLT86" s="2"/>
      <c r="FLU86" s="2"/>
      <c r="FLV86" s="2"/>
      <c r="FLW86" s="2"/>
      <c r="FLX86" s="2"/>
      <c r="FLY86" s="2"/>
      <c r="FLZ86" s="2"/>
      <c r="FMA86" s="2"/>
      <c r="FMB86" s="2"/>
      <c r="FMC86" s="2"/>
      <c r="FMD86" s="2"/>
      <c r="FME86" s="2"/>
      <c r="FMF86" s="2"/>
      <c r="FMG86" s="2"/>
      <c r="FMH86" s="2"/>
      <c r="FMI86" s="2"/>
      <c r="FMJ86" s="2"/>
      <c r="FMK86" s="2"/>
      <c r="FML86" s="2"/>
      <c r="FMM86" s="2"/>
      <c r="FMN86" s="2"/>
      <c r="FMO86" s="2"/>
      <c r="FMP86" s="2"/>
      <c r="FMQ86" s="2"/>
      <c r="FMR86" s="2"/>
      <c r="FMS86" s="2"/>
      <c r="FMT86" s="2"/>
      <c r="FMU86" s="2"/>
      <c r="FMV86" s="2"/>
      <c r="FMW86" s="2"/>
      <c r="FMX86" s="2"/>
      <c r="FMY86" s="2"/>
      <c r="FMZ86" s="2"/>
      <c r="FNA86" s="2"/>
      <c r="FNB86" s="2"/>
      <c r="FNC86" s="2"/>
      <c r="FND86" s="2"/>
      <c r="FNE86" s="2"/>
      <c r="FNF86" s="2"/>
      <c r="FNG86" s="2"/>
      <c r="FNH86" s="2"/>
      <c r="FNI86" s="2"/>
      <c r="FNJ86" s="2"/>
      <c r="FNK86" s="2"/>
      <c r="FNL86" s="2"/>
      <c r="FNM86" s="2"/>
      <c r="FNN86" s="2"/>
      <c r="FNO86" s="2"/>
      <c r="FNP86" s="2"/>
      <c r="FNQ86" s="2"/>
      <c r="FNR86" s="2"/>
      <c r="FNS86" s="2"/>
      <c r="FNT86" s="2"/>
      <c r="FNU86" s="2"/>
      <c r="FNV86" s="2"/>
      <c r="FNW86" s="2"/>
      <c r="FNX86" s="2"/>
      <c r="FNY86" s="2"/>
      <c r="FNZ86" s="2"/>
      <c r="FOA86" s="2"/>
      <c r="FOB86" s="2"/>
      <c r="FOC86" s="2"/>
      <c r="FOD86" s="2"/>
      <c r="FOE86" s="2"/>
      <c r="FOF86" s="2"/>
      <c r="FOG86" s="2"/>
      <c r="FOH86" s="2"/>
      <c r="FOI86" s="2"/>
      <c r="FOJ86" s="2"/>
      <c r="FOK86" s="2"/>
      <c r="FOL86" s="2"/>
      <c r="FOM86" s="2"/>
      <c r="FON86" s="2"/>
      <c r="FOO86" s="2"/>
      <c r="FOP86" s="2"/>
      <c r="FOQ86" s="2"/>
      <c r="FOR86" s="2"/>
      <c r="FOS86" s="2"/>
      <c r="FOT86" s="2"/>
      <c r="FOU86" s="2"/>
      <c r="FOV86" s="2"/>
      <c r="FOW86" s="2"/>
      <c r="FOX86" s="2"/>
      <c r="FOY86" s="2"/>
      <c r="FOZ86" s="2"/>
      <c r="FPA86" s="2"/>
      <c r="FPB86" s="2"/>
      <c r="FPC86" s="2"/>
      <c r="FPD86" s="2"/>
      <c r="FPE86" s="2"/>
      <c r="FPF86" s="2"/>
      <c r="FPG86" s="2"/>
      <c r="FPH86" s="2"/>
      <c r="FPI86" s="2"/>
      <c r="FPJ86" s="2"/>
      <c r="FPK86" s="2"/>
      <c r="FPL86" s="2"/>
      <c r="FPM86" s="2"/>
      <c r="FPN86" s="2"/>
      <c r="FPO86" s="2"/>
      <c r="FPP86" s="2"/>
      <c r="FPQ86" s="2"/>
      <c r="FPR86" s="2"/>
      <c r="FPS86" s="2"/>
      <c r="FPT86" s="2"/>
      <c r="FPU86" s="2"/>
      <c r="FPV86" s="2"/>
      <c r="FPW86" s="2"/>
      <c r="FPX86" s="2"/>
      <c r="FPY86" s="2"/>
      <c r="FPZ86" s="2"/>
      <c r="FQA86" s="2"/>
      <c r="FQB86" s="2"/>
      <c r="FQC86" s="2"/>
      <c r="FQD86" s="2"/>
      <c r="FQE86" s="2"/>
      <c r="FQF86" s="2"/>
      <c r="FQG86" s="2"/>
      <c r="FQH86" s="2"/>
      <c r="FQI86" s="2"/>
      <c r="FQJ86" s="2"/>
      <c r="FQK86" s="2"/>
      <c r="FQL86" s="2"/>
      <c r="FQM86" s="2"/>
      <c r="FQN86" s="2"/>
      <c r="FQO86" s="2"/>
      <c r="FQP86" s="2"/>
      <c r="FQQ86" s="2"/>
      <c r="FQR86" s="2"/>
      <c r="FQS86" s="2"/>
      <c r="FQT86" s="2"/>
      <c r="FQU86" s="2"/>
      <c r="FQV86" s="2"/>
      <c r="FQW86" s="2"/>
      <c r="FQX86" s="2"/>
      <c r="FQY86" s="2"/>
      <c r="FQZ86" s="2"/>
      <c r="FRA86" s="2"/>
      <c r="FRB86" s="2"/>
      <c r="FRC86" s="2"/>
      <c r="FRD86" s="2"/>
      <c r="FRE86" s="2"/>
      <c r="FRF86" s="2"/>
      <c r="FRG86" s="2"/>
      <c r="FRH86" s="2"/>
      <c r="FRI86" s="2"/>
      <c r="FRJ86" s="2"/>
      <c r="FRK86" s="2"/>
      <c r="FRL86" s="2"/>
      <c r="FRM86" s="2"/>
      <c r="FRN86" s="2"/>
      <c r="FRO86" s="2"/>
      <c r="FRP86" s="2"/>
      <c r="FRQ86" s="2"/>
      <c r="FRR86" s="2"/>
      <c r="FRS86" s="2"/>
      <c r="FRT86" s="2"/>
      <c r="FRU86" s="2"/>
      <c r="FRV86" s="2"/>
      <c r="FRW86" s="2"/>
      <c r="FRX86" s="2"/>
      <c r="FRY86" s="2"/>
      <c r="FRZ86" s="2"/>
      <c r="FSA86" s="2"/>
      <c r="FSB86" s="2"/>
      <c r="FSC86" s="2"/>
      <c r="FSD86" s="2"/>
      <c r="FSE86" s="2"/>
      <c r="FSF86" s="2"/>
      <c r="FSG86" s="2"/>
      <c r="FSH86" s="2"/>
      <c r="FSI86" s="2"/>
      <c r="FSJ86" s="2"/>
      <c r="FSK86" s="2"/>
      <c r="FSL86" s="2"/>
      <c r="FSM86" s="2"/>
      <c r="FSN86" s="2"/>
      <c r="FSO86" s="2"/>
      <c r="FSP86" s="2"/>
      <c r="FSQ86" s="2"/>
      <c r="FSR86" s="2"/>
      <c r="FSS86" s="2"/>
      <c r="FST86" s="2"/>
      <c r="FSU86" s="2"/>
      <c r="FSV86" s="2"/>
      <c r="FSW86" s="2"/>
      <c r="FSX86" s="2"/>
      <c r="FSY86" s="2"/>
      <c r="FSZ86" s="2"/>
      <c r="FTA86" s="2"/>
      <c r="FTB86" s="2"/>
      <c r="FTC86" s="2"/>
      <c r="FTD86" s="2"/>
      <c r="FTE86" s="2"/>
      <c r="FTF86" s="2"/>
      <c r="FTG86" s="2"/>
      <c r="FTH86" s="2"/>
      <c r="FTI86" s="2"/>
      <c r="FTJ86" s="2"/>
      <c r="FTK86" s="2"/>
      <c r="FTL86" s="2"/>
      <c r="FTM86" s="2"/>
      <c r="FTN86" s="2"/>
      <c r="FTO86" s="2"/>
      <c r="FTP86" s="2"/>
      <c r="FTQ86" s="2"/>
      <c r="FTR86" s="2"/>
      <c r="FTS86" s="2"/>
      <c r="FTT86" s="2"/>
      <c r="FTU86" s="2"/>
      <c r="FTV86" s="2"/>
      <c r="FTW86" s="2"/>
      <c r="FTX86" s="2"/>
      <c r="FTY86" s="2"/>
      <c r="FTZ86" s="2"/>
      <c r="FUA86" s="2"/>
      <c r="FUB86" s="2"/>
      <c r="FUC86" s="2"/>
      <c r="FUD86" s="2"/>
      <c r="FUE86" s="2"/>
      <c r="FUF86" s="2"/>
      <c r="FUG86" s="2"/>
      <c r="FUH86" s="2"/>
      <c r="FUI86" s="2"/>
      <c r="FUJ86" s="2"/>
      <c r="FUK86" s="2"/>
      <c r="FUL86" s="2"/>
      <c r="FUM86" s="2"/>
      <c r="FUN86" s="2"/>
      <c r="FUO86" s="2"/>
      <c r="FUP86" s="2"/>
      <c r="FUQ86" s="2"/>
      <c r="FUR86" s="2"/>
      <c r="FUS86" s="2"/>
      <c r="FUT86" s="2"/>
      <c r="FUU86" s="2"/>
      <c r="FUV86" s="2"/>
      <c r="FUW86" s="2"/>
      <c r="FUX86" s="2"/>
      <c r="FUY86" s="2"/>
      <c r="FUZ86" s="2"/>
      <c r="FVA86" s="2"/>
      <c r="FVB86" s="2"/>
      <c r="FVC86" s="2"/>
      <c r="FVD86" s="2"/>
      <c r="FVE86" s="2"/>
      <c r="FVF86" s="2"/>
      <c r="FVG86" s="2"/>
      <c r="FVH86" s="2"/>
      <c r="FVI86" s="2"/>
      <c r="FVJ86" s="2"/>
      <c r="FVK86" s="2"/>
      <c r="FVL86" s="2"/>
      <c r="FVM86" s="2"/>
      <c r="FVN86" s="2"/>
      <c r="FVO86" s="2"/>
      <c r="FVP86" s="2"/>
      <c r="FVQ86" s="2"/>
      <c r="FVR86" s="2"/>
      <c r="FVS86" s="2"/>
      <c r="FVT86" s="2"/>
      <c r="FVU86" s="2"/>
      <c r="FVV86" s="2"/>
      <c r="FVW86" s="2"/>
      <c r="FVX86" s="2"/>
      <c r="FVY86" s="2"/>
      <c r="FVZ86" s="2"/>
      <c r="FWA86" s="2"/>
      <c r="FWB86" s="2"/>
      <c r="FWC86" s="2"/>
      <c r="FWD86" s="2"/>
      <c r="FWE86" s="2"/>
      <c r="FWF86" s="2"/>
      <c r="FWG86" s="2"/>
      <c r="FWH86" s="2"/>
      <c r="FWI86" s="2"/>
      <c r="FWJ86" s="2"/>
      <c r="FWK86" s="2"/>
      <c r="FWL86" s="2"/>
      <c r="FWM86" s="2"/>
      <c r="FWN86" s="2"/>
      <c r="FWO86" s="2"/>
      <c r="FWP86" s="2"/>
      <c r="FWQ86" s="2"/>
      <c r="FWR86" s="2"/>
      <c r="FWS86" s="2"/>
      <c r="FWT86" s="2"/>
      <c r="FWU86" s="2"/>
      <c r="FWV86" s="2"/>
      <c r="FWW86" s="2"/>
      <c r="FWX86" s="2"/>
      <c r="FWY86" s="2"/>
      <c r="FWZ86" s="2"/>
      <c r="FXA86" s="2"/>
      <c r="FXB86" s="2"/>
      <c r="FXC86" s="2"/>
      <c r="FXD86" s="2"/>
      <c r="FXE86" s="2"/>
      <c r="FXF86" s="2"/>
      <c r="FXG86" s="2"/>
      <c r="FXH86" s="2"/>
      <c r="FXI86" s="2"/>
      <c r="FXJ86" s="2"/>
      <c r="FXK86" s="2"/>
      <c r="FXL86" s="2"/>
      <c r="FXM86" s="2"/>
      <c r="FXN86" s="2"/>
      <c r="FXO86" s="2"/>
      <c r="FXP86" s="2"/>
      <c r="FXQ86" s="2"/>
      <c r="FXR86" s="2"/>
      <c r="FXS86" s="2"/>
      <c r="FXT86" s="2"/>
      <c r="FXU86" s="2"/>
      <c r="FXV86" s="2"/>
      <c r="FXW86" s="2"/>
      <c r="FXX86" s="2"/>
      <c r="FXY86" s="2"/>
      <c r="FXZ86" s="2"/>
      <c r="FYA86" s="2"/>
      <c r="FYB86" s="2"/>
      <c r="FYC86" s="2"/>
      <c r="FYD86" s="2"/>
      <c r="FYE86" s="2"/>
      <c r="FYF86" s="2"/>
      <c r="FYG86" s="2"/>
      <c r="FYH86" s="2"/>
      <c r="FYI86" s="2"/>
      <c r="FYJ86" s="2"/>
      <c r="FYK86" s="2"/>
      <c r="FYL86" s="2"/>
      <c r="FYM86" s="2"/>
      <c r="FYN86" s="2"/>
      <c r="FYO86" s="2"/>
      <c r="FYP86" s="2"/>
      <c r="FYQ86" s="2"/>
      <c r="FYR86" s="2"/>
      <c r="FYS86" s="2"/>
      <c r="FYT86" s="2"/>
      <c r="FYU86" s="2"/>
      <c r="FYV86" s="2"/>
      <c r="FYW86" s="2"/>
      <c r="FYX86" s="2"/>
      <c r="FYY86" s="2"/>
      <c r="FYZ86" s="2"/>
      <c r="FZA86" s="2"/>
      <c r="FZB86" s="2"/>
      <c r="FZC86" s="2"/>
      <c r="FZD86" s="2"/>
      <c r="FZE86" s="2"/>
      <c r="FZF86" s="2"/>
      <c r="FZG86" s="2"/>
      <c r="FZH86" s="2"/>
      <c r="FZI86" s="2"/>
      <c r="FZJ86" s="2"/>
      <c r="FZK86" s="2"/>
      <c r="FZL86" s="2"/>
      <c r="FZM86" s="2"/>
      <c r="FZN86" s="2"/>
      <c r="FZO86" s="2"/>
      <c r="FZP86" s="2"/>
      <c r="FZQ86" s="2"/>
      <c r="FZR86" s="2"/>
      <c r="FZS86" s="2"/>
      <c r="FZT86" s="2"/>
      <c r="FZU86" s="2"/>
      <c r="FZV86" s="2"/>
      <c r="FZW86" s="2"/>
      <c r="FZX86" s="2"/>
      <c r="FZY86" s="2"/>
      <c r="FZZ86" s="2"/>
      <c r="GAA86" s="2"/>
      <c r="GAB86" s="2"/>
      <c r="GAC86" s="2"/>
      <c r="GAD86" s="2"/>
      <c r="GAE86" s="2"/>
      <c r="GAF86" s="2"/>
      <c r="GAG86" s="2"/>
      <c r="GAH86" s="2"/>
      <c r="GAI86" s="2"/>
      <c r="GAJ86" s="2"/>
      <c r="GAK86" s="2"/>
      <c r="GAL86" s="2"/>
      <c r="GAM86" s="2"/>
      <c r="GAN86" s="2"/>
      <c r="GAO86" s="2"/>
      <c r="GAP86" s="2"/>
      <c r="GAQ86" s="2"/>
      <c r="GAR86" s="2"/>
      <c r="GAS86" s="2"/>
      <c r="GAT86" s="2"/>
      <c r="GAU86" s="2"/>
      <c r="GAV86" s="2"/>
      <c r="GAW86" s="2"/>
      <c r="GAX86" s="2"/>
      <c r="GAY86" s="2"/>
      <c r="GAZ86" s="2"/>
      <c r="GBA86" s="2"/>
      <c r="GBB86" s="2"/>
      <c r="GBC86" s="2"/>
      <c r="GBD86" s="2"/>
      <c r="GBE86" s="2"/>
      <c r="GBF86" s="2"/>
      <c r="GBG86" s="2"/>
      <c r="GBH86" s="2"/>
      <c r="GBI86" s="2"/>
      <c r="GBJ86" s="2"/>
      <c r="GBK86" s="2"/>
      <c r="GBL86" s="2"/>
      <c r="GBM86" s="2"/>
      <c r="GBN86" s="2"/>
      <c r="GBO86" s="2"/>
      <c r="GBP86" s="2"/>
      <c r="GBQ86" s="2"/>
      <c r="GBR86" s="2"/>
      <c r="GBS86" s="2"/>
      <c r="GBT86" s="2"/>
      <c r="GBU86" s="2"/>
      <c r="GBV86" s="2"/>
      <c r="GBW86" s="2"/>
      <c r="GBX86" s="2"/>
      <c r="GBY86" s="2"/>
      <c r="GBZ86" s="2"/>
      <c r="GCA86" s="2"/>
      <c r="GCB86" s="2"/>
      <c r="GCC86" s="2"/>
      <c r="GCD86" s="2"/>
      <c r="GCE86" s="2"/>
      <c r="GCF86" s="2"/>
      <c r="GCG86" s="2"/>
      <c r="GCH86" s="2"/>
      <c r="GCI86" s="2"/>
      <c r="GCJ86" s="2"/>
      <c r="GCK86" s="2"/>
      <c r="GCL86" s="2"/>
      <c r="GCM86" s="2"/>
      <c r="GCN86" s="2"/>
      <c r="GCO86" s="2"/>
      <c r="GCP86" s="2"/>
      <c r="GCQ86" s="2"/>
      <c r="GCR86" s="2"/>
      <c r="GCS86" s="2"/>
      <c r="GCT86" s="2"/>
      <c r="GCU86" s="2"/>
      <c r="GCV86" s="2"/>
      <c r="GCW86" s="2"/>
      <c r="GCX86" s="2"/>
      <c r="GCY86" s="2"/>
      <c r="GCZ86" s="2"/>
      <c r="GDA86" s="2"/>
      <c r="GDB86" s="2"/>
      <c r="GDC86" s="2"/>
      <c r="GDD86" s="2"/>
      <c r="GDE86" s="2"/>
      <c r="GDF86" s="2"/>
      <c r="GDG86" s="2"/>
      <c r="GDH86" s="2"/>
      <c r="GDI86" s="2"/>
      <c r="GDJ86" s="2"/>
      <c r="GDK86" s="2"/>
      <c r="GDL86" s="2"/>
      <c r="GDM86" s="2"/>
      <c r="GDN86" s="2"/>
      <c r="GDO86" s="2"/>
      <c r="GDP86" s="2"/>
      <c r="GDQ86" s="2"/>
      <c r="GDR86" s="2"/>
      <c r="GDS86" s="2"/>
      <c r="GDT86" s="2"/>
      <c r="GDU86" s="2"/>
      <c r="GDV86" s="2"/>
      <c r="GDW86" s="2"/>
      <c r="GDX86" s="2"/>
      <c r="GDY86" s="2"/>
      <c r="GDZ86" s="2"/>
      <c r="GEA86" s="2"/>
      <c r="GEB86" s="2"/>
      <c r="GEC86" s="2"/>
      <c r="GED86" s="2"/>
      <c r="GEE86" s="2"/>
      <c r="GEF86" s="2"/>
      <c r="GEG86" s="2"/>
      <c r="GEH86" s="2"/>
      <c r="GEI86" s="2"/>
      <c r="GEJ86" s="2"/>
      <c r="GEK86" s="2"/>
      <c r="GEL86" s="2"/>
      <c r="GEM86" s="2"/>
      <c r="GEN86" s="2"/>
      <c r="GEO86" s="2"/>
      <c r="GEP86" s="2"/>
      <c r="GEQ86" s="2"/>
      <c r="GER86" s="2"/>
      <c r="GES86" s="2"/>
      <c r="GET86" s="2"/>
      <c r="GEU86" s="2"/>
      <c r="GEV86" s="2"/>
      <c r="GEW86" s="2"/>
      <c r="GEX86" s="2"/>
      <c r="GEY86" s="2"/>
      <c r="GEZ86" s="2"/>
      <c r="GFA86" s="2"/>
      <c r="GFB86" s="2"/>
      <c r="GFC86" s="2"/>
      <c r="GFD86" s="2"/>
      <c r="GFE86" s="2"/>
      <c r="GFF86" s="2"/>
      <c r="GFG86" s="2"/>
      <c r="GFH86" s="2"/>
      <c r="GFI86" s="2"/>
      <c r="GFJ86" s="2"/>
      <c r="GFK86" s="2"/>
      <c r="GFL86" s="2"/>
      <c r="GFM86" s="2"/>
      <c r="GFN86" s="2"/>
      <c r="GFO86" s="2"/>
      <c r="GFP86" s="2"/>
      <c r="GFQ86" s="2"/>
      <c r="GFR86" s="2"/>
      <c r="GFS86" s="2"/>
      <c r="GFT86" s="2"/>
      <c r="GFU86" s="2"/>
      <c r="GFV86" s="2"/>
      <c r="GFW86" s="2"/>
      <c r="GFX86" s="2"/>
      <c r="GFY86" s="2"/>
      <c r="GFZ86" s="2"/>
      <c r="GGA86" s="2"/>
      <c r="GGB86" s="2"/>
      <c r="GGC86" s="2"/>
      <c r="GGD86" s="2"/>
      <c r="GGE86" s="2"/>
      <c r="GGF86" s="2"/>
      <c r="GGG86" s="2"/>
      <c r="GGH86" s="2"/>
      <c r="GGI86" s="2"/>
      <c r="GGJ86" s="2"/>
      <c r="GGK86" s="2"/>
      <c r="GGL86" s="2"/>
      <c r="GGM86" s="2"/>
      <c r="GGN86" s="2"/>
      <c r="GGO86" s="2"/>
      <c r="GGP86" s="2"/>
      <c r="GGQ86" s="2"/>
      <c r="GGR86" s="2"/>
      <c r="GGS86" s="2"/>
      <c r="GGT86" s="2"/>
      <c r="GGU86" s="2"/>
      <c r="GGV86" s="2"/>
      <c r="GGW86" s="2"/>
      <c r="GGX86" s="2"/>
      <c r="GGY86" s="2"/>
      <c r="GGZ86" s="2"/>
      <c r="GHA86" s="2"/>
      <c r="GHB86" s="2"/>
      <c r="GHC86" s="2"/>
      <c r="GHD86" s="2"/>
      <c r="GHE86" s="2"/>
      <c r="GHF86" s="2"/>
      <c r="GHG86" s="2"/>
      <c r="GHH86" s="2"/>
      <c r="GHI86" s="2"/>
      <c r="GHJ86" s="2"/>
      <c r="GHK86" s="2"/>
      <c r="GHL86" s="2"/>
      <c r="GHM86" s="2"/>
      <c r="GHN86" s="2"/>
      <c r="GHO86" s="2"/>
      <c r="GHP86" s="2"/>
      <c r="GHQ86" s="2"/>
      <c r="GHR86" s="2"/>
      <c r="GHS86" s="2"/>
      <c r="GHT86" s="2"/>
      <c r="GHU86" s="2"/>
      <c r="GHV86" s="2"/>
      <c r="GHW86" s="2"/>
      <c r="GHX86" s="2"/>
      <c r="GHY86" s="2"/>
      <c r="GHZ86" s="2"/>
      <c r="GIA86" s="2"/>
      <c r="GIB86" s="2"/>
      <c r="GIC86" s="2"/>
      <c r="GID86" s="2"/>
      <c r="GIE86" s="2"/>
      <c r="GIF86" s="2"/>
      <c r="GIG86" s="2"/>
      <c r="GIH86" s="2"/>
      <c r="GII86" s="2"/>
      <c r="GIJ86" s="2"/>
      <c r="GIK86" s="2"/>
      <c r="GIL86" s="2"/>
      <c r="GIM86" s="2"/>
      <c r="GIN86" s="2"/>
      <c r="GIO86" s="2"/>
      <c r="GIP86" s="2"/>
      <c r="GIQ86" s="2"/>
      <c r="GIR86" s="2"/>
      <c r="GIS86" s="2"/>
      <c r="GIT86" s="2"/>
      <c r="GIU86" s="2"/>
      <c r="GIV86" s="2"/>
      <c r="GIW86" s="2"/>
      <c r="GIX86" s="2"/>
      <c r="GIY86" s="2"/>
      <c r="GIZ86" s="2"/>
      <c r="GJA86" s="2"/>
      <c r="GJB86" s="2"/>
      <c r="GJC86" s="2"/>
      <c r="GJD86" s="2"/>
      <c r="GJE86" s="2"/>
      <c r="GJF86" s="2"/>
      <c r="GJG86" s="2"/>
      <c r="GJH86" s="2"/>
      <c r="GJI86" s="2"/>
      <c r="GJJ86" s="2"/>
      <c r="GJK86" s="2"/>
      <c r="GJL86" s="2"/>
      <c r="GJM86" s="2"/>
      <c r="GJN86" s="2"/>
      <c r="GJO86" s="2"/>
      <c r="GJP86" s="2"/>
      <c r="GJQ86" s="2"/>
      <c r="GJR86" s="2"/>
      <c r="GJS86" s="2"/>
      <c r="GJT86" s="2"/>
      <c r="GJU86" s="2"/>
      <c r="GJV86" s="2"/>
      <c r="GJW86" s="2"/>
      <c r="GJX86" s="2"/>
      <c r="GJY86" s="2"/>
      <c r="GJZ86" s="2"/>
      <c r="GKA86" s="2"/>
      <c r="GKB86" s="2"/>
      <c r="GKC86" s="2"/>
      <c r="GKD86" s="2"/>
      <c r="GKE86" s="2"/>
      <c r="GKF86" s="2"/>
      <c r="GKG86" s="2"/>
      <c r="GKH86" s="2"/>
      <c r="GKI86" s="2"/>
      <c r="GKJ86" s="2"/>
      <c r="GKK86" s="2"/>
      <c r="GKL86" s="2"/>
      <c r="GKM86" s="2"/>
      <c r="GKN86" s="2"/>
      <c r="GKO86" s="2"/>
      <c r="GKP86" s="2"/>
      <c r="GKQ86" s="2"/>
      <c r="GKR86" s="2"/>
      <c r="GKS86" s="2"/>
      <c r="GKT86" s="2"/>
      <c r="GKU86" s="2"/>
      <c r="GKV86" s="2"/>
      <c r="GKW86" s="2"/>
      <c r="GKX86" s="2"/>
      <c r="GKY86" s="2"/>
      <c r="GKZ86" s="2"/>
      <c r="GLA86" s="2"/>
      <c r="GLB86" s="2"/>
      <c r="GLC86" s="2"/>
      <c r="GLD86" s="2"/>
      <c r="GLE86" s="2"/>
      <c r="GLF86" s="2"/>
      <c r="GLG86" s="2"/>
      <c r="GLH86" s="2"/>
      <c r="GLI86" s="2"/>
      <c r="GLJ86" s="2"/>
      <c r="GLK86" s="2"/>
      <c r="GLL86" s="2"/>
      <c r="GLM86" s="2"/>
      <c r="GLN86" s="2"/>
      <c r="GLO86" s="2"/>
      <c r="GLP86" s="2"/>
      <c r="GLQ86" s="2"/>
      <c r="GLR86" s="2"/>
      <c r="GLS86" s="2"/>
      <c r="GLT86" s="2"/>
      <c r="GLU86" s="2"/>
      <c r="GLV86" s="2"/>
      <c r="GLW86" s="2"/>
      <c r="GLX86" s="2"/>
      <c r="GLY86" s="2"/>
      <c r="GLZ86" s="2"/>
      <c r="GMA86" s="2"/>
      <c r="GMB86" s="2"/>
      <c r="GMC86" s="2"/>
      <c r="GMD86" s="2"/>
      <c r="GME86" s="2"/>
      <c r="GMF86" s="2"/>
      <c r="GMG86" s="2"/>
      <c r="GMH86" s="2"/>
      <c r="GMI86" s="2"/>
      <c r="GMJ86" s="2"/>
      <c r="GMK86" s="2"/>
      <c r="GML86" s="2"/>
      <c r="GMM86" s="2"/>
      <c r="GMN86" s="2"/>
      <c r="GMO86" s="2"/>
      <c r="GMP86" s="2"/>
      <c r="GMQ86" s="2"/>
      <c r="GMR86" s="2"/>
      <c r="GMS86" s="2"/>
      <c r="GMT86" s="2"/>
      <c r="GMU86" s="2"/>
      <c r="GMV86" s="2"/>
      <c r="GMW86" s="2"/>
      <c r="GMX86" s="2"/>
      <c r="GMY86" s="2"/>
      <c r="GMZ86" s="2"/>
      <c r="GNA86" s="2"/>
      <c r="GNB86" s="2"/>
      <c r="GNC86" s="2"/>
      <c r="GND86" s="2"/>
      <c r="GNE86" s="2"/>
      <c r="GNF86" s="2"/>
      <c r="GNG86" s="2"/>
      <c r="GNH86" s="2"/>
      <c r="GNI86" s="2"/>
      <c r="GNJ86" s="2"/>
      <c r="GNK86" s="2"/>
      <c r="GNL86" s="2"/>
      <c r="GNM86" s="2"/>
      <c r="GNN86" s="2"/>
      <c r="GNO86" s="2"/>
      <c r="GNP86" s="2"/>
      <c r="GNQ86" s="2"/>
      <c r="GNR86" s="2"/>
      <c r="GNS86" s="2"/>
      <c r="GNT86" s="2"/>
      <c r="GNU86" s="2"/>
      <c r="GNV86" s="2"/>
      <c r="GNW86" s="2"/>
      <c r="GNX86" s="2"/>
      <c r="GNY86" s="2"/>
      <c r="GNZ86" s="2"/>
      <c r="GOA86" s="2"/>
      <c r="GOB86" s="2"/>
      <c r="GOC86" s="2"/>
      <c r="GOD86" s="2"/>
      <c r="GOE86" s="2"/>
      <c r="GOF86" s="2"/>
      <c r="GOG86" s="2"/>
      <c r="GOH86" s="2"/>
      <c r="GOI86" s="2"/>
      <c r="GOJ86" s="2"/>
      <c r="GOK86" s="2"/>
      <c r="GOL86" s="2"/>
      <c r="GOM86" s="2"/>
      <c r="GON86" s="2"/>
      <c r="GOO86" s="2"/>
      <c r="GOP86" s="2"/>
      <c r="GOQ86" s="2"/>
      <c r="GOR86" s="2"/>
      <c r="GOS86" s="2"/>
      <c r="GOT86" s="2"/>
      <c r="GOU86" s="2"/>
      <c r="GOV86" s="2"/>
      <c r="GOW86" s="2"/>
      <c r="GOX86" s="2"/>
      <c r="GOY86" s="2"/>
      <c r="GOZ86" s="2"/>
      <c r="GPA86" s="2"/>
      <c r="GPB86" s="2"/>
      <c r="GPC86" s="2"/>
      <c r="GPD86" s="2"/>
      <c r="GPE86" s="2"/>
      <c r="GPF86" s="2"/>
      <c r="GPG86" s="2"/>
      <c r="GPH86" s="2"/>
      <c r="GPI86" s="2"/>
      <c r="GPJ86" s="2"/>
      <c r="GPK86" s="2"/>
      <c r="GPL86" s="2"/>
      <c r="GPM86" s="2"/>
      <c r="GPN86" s="2"/>
      <c r="GPO86" s="2"/>
      <c r="GPP86" s="2"/>
      <c r="GPQ86" s="2"/>
      <c r="GPR86" s="2"/>
      <c r="GPS86" s="2"/>
      <c r="GPT86" s="2"/>
      <c r="GPU86" s="2"/>
      <c r="GPV86" s="2"/>
      <c r="GPW86" s="2"/>
      <c r="GPX86" s="2"/>
      <c r="GPY86" s="2"/>
      <c r="GPZ86" s="2"/>
      <c r="GQA86" s="2"/>
      <c r="GQB86" s="2"/>
      <c r="GQC86" s="2"/>
      <c r="GQD86" s="2"/>
      <c r="GQE86" s="2"/>
      <c r="GQF86" s="2"/>
      <c r="GQG86" s="2"/>
      <c r="GQH86" s="2"/>
      <c r="GQI86" s="2"/>
      <c r="GQJ86" s="2"/>
      <c r="GQK86" s="2"/>
      <c r="GQL86" s="2"/>
      <c r="GQM86" s="2"/>
      <c r="GQN86" s="2"/>
      <c r="GQO86" s="2"/>
      <c r="GQP86" s="2"/>
      <c r="GQQ86" s="2"/>
      <c r="GQR86" s="2"/>
      <c r="GQS86" s="2"/>
      <c r="GQT86" s="2"/>
      <c r="GQU86" s="2"/>
      <c r="GQV86" s="2"/>
      <c r="GQW86" s="2"/>
      <c r="GQX86" s="2"/>
      <c r="GQY86" s="2"/>
      <c r="GQZ86" s="2"/>
      <c r="GRA86" s="2"/>
      <c r="GRB86" s="2"/>
      <c r="GRC86" s="2"/>
      <c r="GRD86" s="2"/>
      <c r="GRE86" s="2"/>
      <c r="GRF86" s="2"/>
      <c r="GRG86" s="2"/>
      <c r="GRH86" s="2"/>
      <c r="GRI86" s="2"/>
      <c r="GRJ86" s="2"/>
      <c r="GRK86" s="2"/>
      <c r="GRL86" s="2"/>
      <c r="GRM86" s="2"/>
      <c r="GRN86" s="2"/>
      <c r="GRO86" s="2"/>
      <c r="GRP86" s="2"/>
      <c r="GRQ86" s="2"/>
      <c r="GRR86" s="2"/>
      <c r="GRS86" s="2"/>
      <c r="GRT86" s="2"/>
      <c r="GRU86" s="2"/>
      <c r="GRV86" s="2"/>
      <c r="GRW86" s="2"/>
      <c r="GRX86" s="2"/>
      <c r="GRY86" s="2"/>
      <c r="GRZ86" s="2"/>
      <c r="GSA86" s="2"/>
      <c r="GSB86" s="2"/>
      <c r="GSC86" s="2"/>
      <c r="GSD86" s="2"/>
      <c r="GSE86" s="2"/>
      <c r="GSF86" s="2"/>
      <c r="GSG86" s="2"/>
      <c r="GSH86" s="2"/>
      <c r="GSI86" s="2"/>
      <c r="GSJ86" s="2"/>
      <c r="GSK86" s="2"/>
      <c r="GSL86" s="2"/>
      <c r="GSM86" s="2"/>
      <c r="GSN86" s="2"/>
      <c r="GSO86" s="2"/>
      <c r="GSP86" s="2"/>
      <c r="GSQ86" s="2"/>
      <c r="GSR86" s="2"/>
      <c r="GSS86" s="2"/>
      <c r="GST86" s="2"/>
      <c r="GSU86" s="2"/>
      <c r="GSV86" s="2"/>
      <c r="GSW86" s="2"/>
      <c r="GSX86" s="2"/>
      <c r="GSY86" s="2"/>
      <c r="GSZ86" s="2"/>
      <c r="GTA86" s="2"/>
      <c r="GTB86" s="2"/>
      <c r="GTC86" s="2"/>
      <c r="GTD86" s="2"/>
      <c r="GTE86" s="2"/>
      <c r="GTF86" s="2"/>
      <c r="GTG86" s="2"/>
      <c r="GTH86" s="2"/>
      <c r="GTI86" s="2"/>
      <c r="GTJ86" s="2"/>
      <c r="GTK86" s="2"/>
      <c r="GTL86" s="2"/>
      <c r="GTM86" s="2"/>
      <c r="GTN86" s="2"/>
      <c r="GTO86" s="2"/>
      <c r="GTP86" s="2"/>
      <c r="GTQ86" s="2"/>
      <c r="GTR86" s="2"/>
      <c r="GTS86" s="2"/>
      <c r="GTT86" s="2"/>
      <c r="GTU86" s="2"/>
      <c r="GTV86" s="2"/>
      <c r="GTW86" s="2"/>
      <c r="GTX86" s="2"/>
      <c r="GTY86" s="2"/>
      <c r="GTZ86" s="2"/>
      <c r="GUA86" s="2"/>
      <c r="GUB86" s="2"/>
      <c r="GUC86" s="2"/>
      <c r="GUD86" s="2"/>
      <c r="GUE86" s="2"/>
      <c r="GUF86" s="2"/>
      <c r="GUG86" s="2"/>
      <c r="GUH86" s="2"/>
      <c r="GUI86" s="2"/>
      <c r="GUJ86" s="2"/>
      <c r="GUK86" s="2"/>
      <c r="GUL86" s="2"/>
      <c r="GUM86" s="2"/>
      <c r="GUN86" s="2"/>
      <c r="GUO86" s="2"/>
      <c r="GUP86" s="2"/>
      <c r="GUQ86" s="2"/>
      <c r="GUR86" s="2"/>
      <c r="GUS86" s="2"/>
      <c r="GUT86" s="2"/>
      <c r="GUU86" s="2"/>
      <c r="GUV86" s="2"/>
      <c r="GUW86" s="2"/>
      <c r="GUX86" s="2"/>
      <c r="GUY86" s="2"/>
      <c r="GUZ86" s="2"/>
      <c r="GVA86" s="2"/>
      <c r="GVB86" s="2"/>
      <c r="GVC86" s="2"/>
      <c r="GVD86" s="2"/>
      <c r="GVE86" s="2"/>
      <c r="GVF86" s="2"/>
      <c r="GVG86" s="2"/>
      <c r="GVH86" s="2"/>
      <c r="GVI86" s="2"/>
      <c r="GVJ86" s="2"/>
      <c r="GVK86" s="2"/>
      <c r="GVL86" s="2"/>
      <c r="GVM86" s="2"/>
      <c r="GVN86" s="2"/>
      <c r="GVO86" s="2"/>
      <c r="GVP86" s="2"/>
      <c r="GVQ86" s="2"/>
      <c r="GVR86" s="2"/>
      <c r="GVS86" s="2"/>
      <c r="GVT86" s="2"/>
      <c r="GVU86" s="2"/>
      <c r="GVV86" s="2"/>
      <c r="GVW86" s="2"/>
      <c r="GVX86" s="2"/>
      <c r="GVY86" s="2"/>
      <c r="GVZ86" s="2"/>
      <c r="GWA86" s="2"/>
      <c r="GWB86" s="2"/>
      <c r="GWC86" s="2"/>
      <c r="GWD86" s="2"/>
      <c r="GWE86" s="2"/>
      <c r="GWF86" s="2"/>
      <c r="GWG86" s="2"/>
      <c r="GWH86" s="2"/>
      <c r="GWI86" s="2"/>
      <c r="GWJ86" s="2"/>
      <c r="GWK86" s="2"/>
      <c r="GWL86" s="2"/>
      <c r="GWM86" s="2"/>
      <c r="GWN86" s="2"/>
      <c r="GWO86" s="2"/>
      <c r="GWP86" s="2"/>
      <c r="GWQ86" s="2"/>
      <c r="GWR86" s="2"/>
      <c r="GWS86" s="2"/>
      <c r="GWT86" s="2"/>
      <c r="GWU86" s="2"/>
      <c r="GWV86" s="2"/>
      <c r="GWW86" s="2"/>
      <c r="GWX86" s="2"/>
      <c r="GWY86" s="2"/>
      <c r="GWZ86" s="2"/>
      <c r="GXA86" s="2"/>
      <c r="GXB86" s="2"/>
      <c r="GXC86" s="2"/>
      <c r="GXD86" s="2"/>
      <c r="GXE86" s="2"/>
      <c r="GXF86" s="2"/>
      <c r="GXG86" s="2"/>
      <c r="GXH86" s="2"/>
      <c r="GXI86" s="2"/>
      <c r="GXJ86" s="2"/>
      <c r="GXK86" s="2"/>
      <c r="GXL86" s="2"/>
      <c r="GXM86" s="2"/>
      <c r="GXN86" s="2"/>
      <c r="GXO86" s="2"/>
      <c r="GXP86" s="2"/>
      <c r="GXQ86" s="2"/>
      <c r="GXR86" s="2"/>
      <c r="GXS86" s="2"/>
      <c r="GXT86" s="2"/>
      <c r="GXU86" s="2"/>
      <c r="GXV86" s="2"/>
      <c r="GXW86" s="2"/>
      <c r="GXX86" s="2"/>
      <c r="GXY86" s="2"/>
      <c r="GXZ86" s="2"/>
      <c r="GYA86" s="2"/>
      <c r="GYB86" s="2"/>
      <c r="GYC86" s="2"/>
      <c r="GYD86" s="2"/>
      <c r="GYE86" s="2"/>
      <c r="GYF86" s="2"/>
      <c r="GYG86" s="2"/>
      <c r="GYH86" s="2"/>
      <c r="GYI86" s="2"/>
      <c r="GYJ86" s="2"/>
      <c r="GYK86" s="2"/>
      <c r="GYL86" s="2"/>
      <c r="GYM86" s="2"/>
      <c r="GYN86" s="2"/>
      <c r="GYO86" s="2"/>
      <c r="GYP86" s="2"/>
      <c r="GYQ86" s="2"/>
      <c r="GYR86" s="2"/>
      <c r="GYS86" s="2"/>
      <c r="GYT86" s="2"/>
      <c r="GYU86" s="2"/>
      <c r="GYV86" s="2"/>
      <c r="GYW86" s="2"/>
      <c r="GYX86" s="2"/>
      <c r="GYY86" s="2"/>
      <c r="GYZ86" s="2"/>
      <c r="GZA86" s="2"/>
      <c r="GZB86" s="2"/>
      <c r="GZC86" s="2"/>
      <c r="GZD86" s="2"/>
      <c r="GZE86" s="2"/>
      <c r="GZF86" s="2"/>
      <c r="GZG86" s="2"/>
      <c r="GZH86" s="2"/>
      <c r="GZI86" s="2"/>
      <c r="GZJ86" s="2"/>
      <c r="GZK86" s="2"/>
      <c r="GZL86" s="2"/>
      <c r="GZM86" s="2"/>
      <c r="GZN86" s="2"/>
      <c r="GZO86" s="2"/>
      <c r="GZP86" s="2"/>
      <c r="GZQ86" s="2"/>
      <c r="GZR86" s="2"/>
      <c r="GZS86" s="2"/>
      <c r="GZT86" s="2"/>
      <c r="GZU86" s="2"/>
      <c r="GZV86" s="2"/>
      <c r="GZW86" s="2"/>
      <c r="GZX86" s="2"/>
      <c r="GZY86" s="2"/>
      <c r="GZZ86" s="2"/>
      <c r="HAA86" s="2"/>
      <c r="HAB86" s="2"/>
      <c r="HAC86" s="2"/>
      <c r="HAD86" s="2"/>
      <c r="HAE86" s="2"/>
      <c r="HAF86" s="2"/>
      <c r="HAG86" s="2"/>
      <c r="HAH86" s="2"/>
      <c r="HAI86" s="2"/>
      <c r="HAJ86" s="2"/>
      <c r="HAK86" s="2"/>
      <c r="HAL86" s="2"/>
      <c r="HAM86" s="2"/>
      <c r="HAN86" s="2"/>
      <c r="HAO86" s="2"/>
      <c r="HAP86" s="2"/>
      <c r="HAQ86" s="2"/>
      <c r="HAR86" s="2"/>
      <c r="HAS86" s="2"/>
      <c r="HAT86" s="2"/>
      <c r="HAU86" s="2"/>
      <c r="HAV86" s="2"/>
      <c r="HAW86" s="2"/>
      <c r="HAX86" s="2"/>
      <c r="HAY86" s="2"/>
      <c r="HAZ86" s="2"/>
      <c r="HBA86" s="2"/>
      <c r="HBB86" s="2"/>
      <c r="HBC86" s="2"/>
      <c r="HBD86" s="2"/>
      <c r="HBE86" s="2"/>
      <c r="HBF86" s="2"/>
      <c r="HBG86" s="2"/>
      <c r="HBH86" s="2"/>
      <c r="HBI86" s="2"/>
      <c r="HBJ86" s="2"/>
      <c r="HBK86" s="2"/>
      <c r="HBL86" s="2"/>
      <c r="HBM86" s="2"/>
      <c r="HBN86" s="2"/>
      <c r="HBO86" s="2"/>
      <c r="HBP86" s="2"/>
      <c r="HBQ86" s="2"/>
      <c r="HBR86" s="2"/>
      <c r="HBS86" s="2"/>
      <c r="HBT86" s="2"/>
      <c r="HBU86" s="2"/>
      <c r="HBV86" s="2"/>
      <c r="HBW86" s="2"/>
      <c r="HBX86" s="2"/>
      <c r="HBY86" s="2"/>
      <c r="HBZ86" s="2"/>
      <c r="HCA86" s="2"/>
      <c r="HCB86" s="2"/>
      <c r="HCC86" s="2"/>
      <c r="HCD86" s="2"/>
      <c r="HCE86" s="2"/>
      <c r="HCF86" s="2"/>
      <c r="HCG86" s="2"/>
      <c r="HCH86" s="2"/>
      <c r="HCI86" s="2"/>
      <c r="HCJ86" s="2"/>
      <c r="HCK86" s="2"/>
      <c r="HCL86" s="2"/>
      <c r="HCM86" s="2"/>
      <c r="HCN86" s="2"/>
      <c r="HCO86" s="2"/>
      <c r="HCP86" s="2"/>
      <c r="HCQ86" s="2"/>
      <c r="HCR86" s="2"/>
      <c r="HCS86" s="2"/>
      <c r="HCT86" s="2"/>
      <c r="HCU86" s="2"/>
      <c r="HCV86" s="2"/>
      <c r="HCW86" s="2"/>
      <c r="HCX86" s="2"/>
      <c r="HCY86" s="2"/>
      <c r="HCZ86" s="2"/>
      <c r="HDA86" s="2"/>
      <c r="HDB86" s="2"/>
      <c r="HDC86" s="2"/>
      <c r="HDD86" s="2"/>
      <c r="HDE86" s="2"/>
      <c r="HDF86" s="2"/>
      <c r="HDG86" s="2"/>
      <c r="HDH86" s="2"/>
      <c r="HDI86" s="2"/>
      <c r="HDJ86" s="2"/>
      <c r="HDK86" s="2"/>
      <c r="HDL86" s="2"/>
      <c r="HDM86" s="2"/>
      <c r="HDN86" s="2"/>
      <c r="HDO86" s="2"/>
      <c r="HDP86" s="2"/>
      <c r="HDQ86" s="2"/>
      <c r="HDR86" s="2"/>
      <c r="HDS86" s="2"/>
      <c r="HDT86" s="2"/>
      <c r="HDU86" s="2"/>
      <c r="HDV86" s="2"/>
      <c r="HDW86" s="2"/>
      <c r="HDX86" s="2"/>
      <c r="HDY86" s="2"/>
      <c r="HDZ86" s="2"/>
      <c r="HEA86" s="2"/>
      <c r="HEB86" s="2"/>
      <c r="HEC86" s="2"/>
      <c r="HED86" s="2"/>
      <c r="HEE86" s="2"/>
      <c r="HEF86" s="2"/>
      <c r="HEG86" s="2"/>
      <c r="HEH86" s="2"/>
      <c r="HEI86" s="2"/>
      <c r="HEJ86" s="2"/>
      <c r="HEK86" s="2"/>
      <c r="HEL86" s="2"/>
      <c r="HEM86" s="2"/>
      <c r="HEN86" s="2"/>
      <c r="HEO86" s="2"/>
      <c r="HEP86" s="2"/>
      <c r="HEQ86" s="2"/>
      <c r="HER86" s="2"/>
      <c r="HES86" s="2"/>
      <c r="HET86" s="2"/>
      <c r="HEU86" s="2"/>
      <c r="HEV86" s="2"/>
      <c r="HEW86" s="2"/>
      <c r="HEX86" s="2"/>
      <c r="HEY86" s="2"/>
      <c r="HEZ86" s="2"/>
      <c r="HFA86" s="2"/>
      <c r="HFB86" s="2"/>
      <c r="HFC86" s="2"/>
      <c r="HFD86" s="2"/>
      <c r="HFE86" s="2"/>
      <c r="HFF86" s="2"/>
      <c r="HFG86" s="2"/>
      <c r="HFH86" s="2"/>
      <c r="HFI86" s="2"/>
      <c r="HFJ86" s="2"/>
      <c r="HFK86" s="2"/>
      <c r="HFL86" s="2"/>
      <c r="HFM86" s="2"/>
      <c r="HFN86" s="2"/>
      <c r="HFO86" s="2"/>
      <c r="HFP86" s="2"/>
      <c r="HFQ86" s="2"/>
      <c r="HFR86" s="2"/>
      <c r="HFS86" s="2"/>
      <c r="HFT86" s="2"/>
      <c r="HFU86" s="2"/>
      <c r="HFV86" s="2"/>
      <c r="HFW86" s="2"/>
      <c r="HFX86" s="2"/>
      <c r="HFY86" s="2"/>
      <c r="HFZ86" s="2"/>
      <c r="HGA86" s="2"/>
      <c r="HGB86" s="2"/>
      <c r="HGC86" s="2"/>
      <c r="HGD86" s="2"/>
      <c r="HGE86" s="2"/>
      <c r="HGF86" s="2"/>
      <c r="HGG86" s="2"/>
      <c r="HGH86" s="2"/>
      <c r="HGI86" s="2"/>
      <c r="HGJ86" s="2"/>
      <c r="HGK86" s="2"/>
      <c r="HGL86" s="2"/>
      <c r="HGM86" s="2"/>
      <c r="HGN86" s="2"/>
      <c r="HGO86" s="2"/>
      <c r="HGP86" s="2"/>
      <c r="HGQ86" s="2"/>
      <c r="HGR86" s="2"/>
      <c r="HGS86" s="2"/>
      <c r="HGT86" s="2"/>
      <c r="HGU86" s="2"/>
      <c r="HGV86" s="2"/>
      <c r="HGW86" s="2"/>
      <c r="HGX86" s="2"/>
      <c r="HGY86" s="2"/>
      <c r="HGZ86" s="2"/>
      <c r="HHA86" s="2"/>
      <c r="HHB86" s="2"/>
      <c r="HHC86" s="2"/>
      <c r="HHD86" s="2"/>
      <c r="HHE86" s="2"/>
      <c r="HHF86" s="2"/>
      <c r="HHG86" s="2"/>
      <c r="HHH86" s="2"/>
      <c r="HHI86" s="2"/>
      <c r="HHJ86" s="2"/>
      <c r="HHK86" s="2"/>
      <c r="HHL86" s="2"/>
      <c r="HHM86" s="2"/>
      <c r="HHN86" s="2"/>
      <c r="HHO86" s="2"/>
      <c r="HHP86" s="2"/>
      <c r="HHQ86" s="2"/>
      <c r="HHR86" s="2"/>
      <c r="HHS86" s="2"/>
      <c r="HHT86" s="2"/>
      <c r="HHU86" s="2"/>
      <c r="HHV86" s="2"/>
      <c r="HHW86" s="2"/>
      <c r="HHX86" s="2"/>
      <c r="HHY86" s="2"/>
      <c r="HHZ86" s="2"/>
      <c r="HIA86" s="2"/>
      <c r="HIB86" s="2"/>
      <c r="HIC86" s="2"/>
      <c r="HID86" s="2"/>
      <c r="HIE86" s="2"/>
      <c r="HIF86" s="2"/>
      <c r="HIG86" s="2"/>
      <c r="HIH86" s="2"/>
      <c r="HII86" s="2"/>
      <c r="HIJ86" s="2"/>
      <c r="HIK86" s="2"/>
      <c r="HIL86" s="2"/>
      <c r="HIM86" s="2"/>
      <c r="HIN86" s="2"/>
      <c r="HIO86" s="2"/>
      <c r="HIP86" s="2"/>
      <c r="HIQ86" s="2"/>
      <c r="HIR86" s="2"/>
      <c r="HIS86" s="2"/>
      <c r="HIT86" s="2"/>
      <c r="HIU86" s="2"/>
      <c r="HIV86" s="2"/>
      <c r="HIW86" s="2"/>
      <c r="HIX86" s="2"/>
      <c r="HIY86" s="2"/>
      <c r="HIZ86" s="2"/>
      <c r="HJA86" s="2"/>
      <c r="HJB86" s="2"/>
      <c r="HJC86" s="2"/>
      <c r="HJD86" s="2"/>
      <c r="HJE86" s="2"/>
      <c r="HJF86" s="2"/>
      <c r="HJG86" s="2"/>
      <c r="HJH86" s="2"/>
      <c r="HJI86" s="2"/>
      <c r="HJJ86" s="2"/>
      <c r="HJK86" s="2"/>
      <c r="HJL86" s="2"/>
      <c r="HJM86" s="2"/>
      <c r="HJN86" s="2"/>
      <c r="HJO86" s="2"/>
      <c r="HJP86" s="2"/>
      <c r="HJQ86" s="2"/>
      <c r="HJR86" s="2"/>
      <c r="HJS86" s="2"/>
      <c r="HJT86" s="2"/>
      <c r="HJU86" s="2"/>
      <c r="HJV86" s="2"/>
      <c r="HJW86" s="2"/>
      <c r="HJX86" s="2"/>
      <c r="HJY86" s="2"/>
      <c r="HJZ86" s="2"/>
      <c r="HKA86" s="2"/>
      <c r="HKB86" s="2"/>
      <c r="HKC86" s="2"/>
      <c r="HKD86" s="2"/>
      <c r="HKE86" s="2"/>
      <c r="HKF86" s="2"/>
      <c r="HKG86" s="2"/>
      <c r="HKH86" s="2"/>
      <c r="HKI86" s="2"/>
      <c r="HKJ86" s="2"/>
      <c r="HKK86" s="2"/>
      <c r="HKL86" s="2"/>
      <c r="HKM86" s="2"/>
      <c r="HKN86" s="2"/>
      <c r="HKO86" s="2"/>
      <c r="HKP86" s="2"/>
      <c r="HKQ86" s="2"/>
      <c r="HKR86" s="2"/>
      <c r="HKS86" s="2"/>
      <c r="HKT86" s="2"/>
      <c r="HKU86" s="2"/>
      <c r="HKV86" s="2"/>
      <c r="HKW86" s="2"/>
      <c r="HKX86" s="2"/>
      <c r="HKY86" s="2"/>
      <c r="HKZ86" s="2"/>
      <c r="HLA86" s="2"/>
      <c r="HLB86" s="2"/>
      <c r="HLC86" s="2"/>
      <c r="HLD86" s="2"/>
      <c r="HLE86" s="2"/>
      <c r="HLF86" s="2"/>
      <c r="HLG86" s="2"/>
      <c r="HLH86" s="2"/>
      <c r="HLI86" s="2"/>
      <c r="HLJ86" s="2"/>
      <c r="HLK86" s="2"/>
      <c r="HLL86" s="2"/>
      <c r="HLM86" s="2"/>
      <c r="HLN86" s="2"/>
      <c r="HLO86" s="2"/>
      <c r="HLP86" s="2"/>
      <c r="HLQ86" s="2"/>
      <c r="HLR86" s="2"/>
      <c r="HLS86" s="2"/>
      <c r="HLT86" s="2"/>
      <c r="HLU86" s="2"/>
      <c r="HLV86" s="2"/>
      <c r="HLW86" s="2"/>
      <c r="HLX86" s="2"/>
      <c r="HLY86" s="2"/>
      <c r="HLZ86" s="2"/>
      <c r="HMA86" s="2"/>
      <c r="HMB86" s="2"/>
      <c r="HMC86" s="2"/>
      <c r="HMD86" s="2"/>
      <c r="HME86" s="2"/>
      <c r="HMF86" s="2"/>
      <c r="HMG86" s="2"/>
      <c r="HMH86" s="2"/>
      <c r="HMI86" s="2"/>
      <c r="HMJ86" s="2"/>
      <c r="HMK86" s="2"/>
      <c r="HML86" s="2"/>
      <c r="HMM86" s="2"/>
      <c r="HMN86" s="2"/>
      <c r="HMO86" s="2"/>
      <c r="HMP86" s="2"/>
      <c r="HMQ86" s="2"/>
      <c r="HMR86" s="2"/>
      <c r="HMS86" s="2"/>
      <c r="HMT86" s="2"/>
      <c r="HMU86" s="2"/>
      <c r="HMV86" s="2"/>
      <c r="HMW86" s="2"/>
      <c r="HMX86" s="2"/>
      <c r="HMY86" s="2"/>
      <c r="HMZ86" s="2"/>
      <c r="HNA86" s="2"/>
      <c r="HNB86" s="2"/>
      <c r="HNC86" s="2"/>
      <c r="HND86" s="2"/>
      <c r="HNE86" s="2"/>
      <c r="HNF86" s="2"/>
      <c r="HNG86" s="2"/>
      <c r="HNH86" s="2"/>
      <c r="HNI86" s="2"/>
      <c r="HNJ86" s="2"/>
      <c r="HNK86" s="2"/>
      <c r="HNL86" s="2"/>
      <c r="HNM86" s="2"/>
      <c r="HNN86" s="2"/>
      <c r="HNO86" s="2"/>
      <c r="HNP86" s="2"/>
      <c r="HNQ86" s="2"/>
      <c r="HNR86" s="2"/>
      <c r="HNS86" s="2"/>
      <c r="HNT86" s="2"/>
      <c r="HNU86" s="2"/>
      <c r="HNV86" s="2"/>
      <c r="HNW86" s="2"/>
      <c r="HNX86" s="2"/>
      <c r="HNY86" s="2"/>
      <c r="HNZ86" s="2"/>
      <c r="HOA86" s="2"/>
      <c r="HOB86" s="2"/>
      <c r="HOC86" s="2"/>
      <c r="HOD86" s="2"/>
      <c r="HOE86" s="2"/>
      <c r="HOF86" s="2"/>
      <c r="HOG86" s="2"/>
      <c r="HOH86" s="2"/>
      <c r="HOI86" s="2"/>
      <c r="HOJ86" s="2"/>
      <c r="HOK86" s="2"/>
      <c r="HOL86" s="2"/>
      <c r="HOM86" s="2"/>
      <c r="HON86" s="2"/>
      <c r="HOO86" s="2"/>
      <c r="HOP86" s="2"/>
      <c r="HOQ86" s="2"/>
      <c r="HOR86" s="2"/>
      <c r="HOS86" s="2"/>
      <c r="HOT86" s="2"/>
      <c r="HOU86" s="2"/>
      <c r="HOV86" s="2"/>
      <c r="HOW86" s="2"/>
      <c r="HOX86" s="2"/>
      <c r="HOY86" s="2"/>
      <c r="HOZ86" s="2"/>
      <c r="HPA86" s="2"/>
      <c r="HPB86" s="2"/>
      <c r="HPC86" s="2"/>
      <c r="HPD86" s="2"/>
      <c r="HPE86" s="2"/>
      <c r="HPF86" s="2"/>
      <c r="HPG86" s="2"/>
      <c r="HPH86" s="2"/>
      <c r="HPI86" s="2"/>
      <c r="HPJ86" s="2"/>
      <c r="HPK86" s="2"/>
      <c r="HPL86" s="2"/>
      <c r="HPM86" s="2"/>
      <c r="HPN86" s="2"/>
      <c r="HPO86" s="2"/>
      <c r="HPP86" s="2"/>
      <c r="HPQ86" s="2"/>
      <c r="HPR86" s="2"/>
      <c r="HPS86" s="2"/>
      <c r="HPT86" s="2"/>
      <c r="HPU86" s="2"/>
      <c r="HPV86" s="2"/>
      <c r="HPW86" s="2"/>
      <c r="HPX86" s="2"/>
      <c r="HPY86" s="2"/>
      <c r="HPZ86" s="2"/>
      <c r="HQA86" s="2"/>
      <c r="HQB86" s="2"/>
      <c r="HQC86" s="2"/>
      <c r="HQD86" s="2"/>
      <c r="HQE86" s="2"/>
      <c r="HQF86" s="2"/>
      <c r="HQG86" s="2"/>
      <c r="HQH86" s="2"/>
      <c r="HQI86" s="2"/>
      <c r="HQJ86" s="2"/>
      <c r="HQK86" s="2"/>
      <c r="HQL86" s="2"/>
      <c r="HQM86" s="2"/>
      <c r="HQN86" s="2"/>
      <c r="HQO86" s="2"/>
      <c r="HQP86" s="2"/>
      <c r="HQQ86" s="2"/>
      <c r="HQR86" s="2"/>
      <c r="HQS86" s="2"/>
      <c r="HQT86" s="2"/>
      <c r="HQU86" s="2"/>
      <c r="HQV86" s="2"/>
      <c r="HQW86" s="2"/>
      <c r="HQX86" s="2"/>
      <c r="HQY86" s="2"/>
      <c r="HQZ86" s="2"/>
      <c r="HRA86" s="2"/>
      <c r="HRB86" s="2"/>
      <c r="HRC86" s="2"/>
      <c r="HRD86" s="2"/>
      <c r="HRE86" s="2"/>
      <c r="HRF86" s="2"/>
      <c r="HRG86" s="2"/>
      <c r="HRH86" s="2"/>
      <c r="HRI86" s="2"/>
      <c r="HRJ86" s="2"/>
      <c r="HRK86" s="2"/>
      <c r="HRL86" s="2"/>
      <c r="HRM86" s="2"/>
      <c r="HRN86" s="2"/>
      <c r="HRO86" s="2"/>
      <c r="HRP86" s="2"/>
      <c r="HRQ86" s="2"/>
      <c r="HRR86" s="2"/>
      <c r="HRS86" s="2"/>
      <c r="HRT86" s="2"/>
      <c r="HRU86" s="2"/>
      <c r="HRV86" s="2"/>
      <c r="HRW86" s="2"/>
      <c r="HRX86" s="2"/>
      <c r="HRY86" s="2"/>
      <c r="HRZ86" s="2"/>
      <c r="HSA86" s="2"/>
      <c r="HSB86" s="2"/>
      <c r="HSC86" s="2"/>
      <c r="HSD86" s="2"/>
      <c r="HSE86" s="2"/>
      <c r="HSF86" s="2"/>
      <c r="HSG86" s="2"/>
      <c r="HSH86" s="2"/>
      <c r="HSI86" s="2"/>
      <c r="HSJ86" s="2"/>
      <c r="HSK86" s="2"/>
      <c r="HSL86" s="2"/>
      <c r="HSM86" s="2"/>
      <c r="HSN86" s="2"/>
      <c r="HSO86" s="2"/>
      <c r="HSP86" s="2"/>
      <c r="HSQ86" s="2"/>
      <c r="HSR86" s="2"/>
      <c r="HSS86" s="2"/>
      <c r="HST86" s="2"/>
      <c r="HSU86" s="2"/>
      <c r="HSV86" s="2"/>
      <c r="HSW86" s="2"/>
      <c r="HSX86" s="2"/>
      <c r="HSY86" s="2"/>
      <c r="HSZ86" s="2"/>
      <c r="HTA86" s="2"/>
      <c r="HTB86" s="2"/>
      <c r="HTC86" s="2"/>
      <c r="HTD86" s="2"/>
      <c r="HTE86" s="2"/>
      <c r="HTF86" s="2"/>
      <c r="HTG86" s="2"/>
      <c r="HTH86" s="2"/>
      <c r="HTI86" s="2"/>
      <c r="HTJ86" s="2"/>
      <c r="HTK86" s="2"/>
      <c r="HTL86" s="2"/>
      <c r="HTM86" s="2"/>
      <c r="HTN86" s="2"/>
      <c r="HTO86" s="2"/>
      <c r="HTP86" s="2"/>
      <c r="HTQ86" s="2"/>
      <c r="HTR86" s="2"/>
      <c r="HTS86" s="2"/>
      <c r="HTT86" s="2"/>
      <c r="HTU86" s="2"/>
      <c r="HTV86" s="2"/>
      <c r="HTW86" s="2"/>
      <c r="HTX86" s="2"/>
      <c r="HTY86" s="2"/>
      <c r="HTZ86" s="2"/>
      <c r="HUA86" s="2"/>
      <c r="HUB86" s="2"/>
      <c r="HUC86" s="2"/>
      <c r="HUD86" s="2"/>
      <c r="HUE86" s="2"/>
      <c r="HUF86" s="2"/>
      <c r="HUG86" s="2"/>
      <c r="HUH86" s="2"/>
      <c r="HUI86" s="2"/>
      <c r="HUJ86" s="2"/>
      <c r="HUK86" s="2"/>
      <c r="HUL86" s="2"/>
      <c r="HUM86" s="2"/>
      <c r="HUN86" s="2"/>
      <c r="HUO86" s="2"/>
      <c r="HUP86" s="2"/>
      <c r="HUQ86" s="2"/>
      <c r="HUR86" s="2"/>
      <c r="HUS86" s="2"/>
      <c r="HUT86" s="2"/>
      <c r="HUU86" s="2"/>
      <c r="HUV86" s="2"/>
      <c r="HUW86" s="2"/>
      <c r="HUX86" s="2"/>
      <c r="HUY86" s="2"/>
      <c r="HUZ86" s="2"/>
      <c r="HVA86" s="2"/>
      <c r="HVB86" s="2"/>
      <c r="HVC86" s="2"/>
      <c r="HVD86" s="2"/>
      <c r="HVE86" s="2"/>
      <c r="HVF86" s="2"/>
      <c r="HVG86" s="2"/>
      <c r="HVH86" s="2"/>
      <c r="HVI86" s="2"/>
      <c r="HVJ86" s="2"/>
      <c r="HVK86" s="2"/>
      <c r="HVL86" s="2"/>
      <c r="HVM86" s="2"/>
      <c r="HVN86" s="2"/>
      <c r="HVO86" s="2"/>
      <c r="HVP86" s="2"/>
      <c r="HVQ86" s="2"/>
      <c r="HVR86" s="2"/>
      <c r="HVS86" s="2"/>
      <c r="HVT86" s="2"/>
      <c r="HVU86" s="2"/>
      <c r="HVV86" s="2"/>
      <c r="HVW86" s="2"/>
      <c r="HVX86" s="2"/>
      <c r="HVY86" s="2"/>
      <c r="HVZ86" s="2"/>
      <c r="HWA86" s="2"/>
      <c r="HWB86" s="2"/>
      <c r="HWC86" s="2"/>
      <c r="HWD86" s="2"/>
      <c r="HWE86" s="2"/>
      <c r="HWF86" s="2"/>
      <c r="HWG86" s="2"/>
      <c r="HWH86" s="2"/>
      <c r="HWI86" s="2"/>
      <c r="HWJ86" s="2"/>
      <c r="HWK86" s="2"/>
      <c r="HWL86" s="2"/>
      <c r="HWM86" s="2"/>
      <c r="HWN86" s="2"/>
      <c r="HWO86" s="2"/>
      <c r="HWP86" s="2"/>
      <c r="HWQ86" s="2"/>
      <c r="HWR86" s="2"/>
      <c r="HWS86" s="2"/>
      <c r="HWT86" s="2"/>
      <c r="HWU86" s="2"/>
      <c r="HWV86" s="2"/>
      <c r="HWW86" s="2"/>
      <c r="HWX86" s="2"/>
      <c r="HWY86" s="2"/>
      <c r="HWZ86" s="2"/>
      <c r="HXA86" s="2"/>
      <c r="HXB86" s="2"/>
      <c r="HXC86" s="2"/>
      <c r="HXD86" s="2"/>
      <c r="HXE86" s="2"/>
      <c r="HXF86" s="2"/>
      <c r="HXG86" s="2"/>
      <c r="HXH86" s="2"/>
      <c r="HXI86" s="2"/>
      <c r="HXJ86" s="2"/>
      <c r="HXK86" s="2"/>
      <c r="HXL86" s="2"/>
      <c r="HXM86" s="2"/>
      <c r="HXN86" s="2"/>
      <c r="HXO86" s="2"/>
      <c r="HXP86" s="2"/>
      <c r="HXQ86" s="2"/>
      <c r="HXR86" s="2"/>
      <c r="HXS86" s="2"/>
      <c r="HXT86" s="2"/>
      <c r="HXU86" s="2"/>
      <c r="HXV86" s="2"/>
      <c r="HXW86" s="2"/>
      <c r="HXX86" s="2"/>
      <c r="HXY86" s="2"/>
      <c r="HXZ86" s="2"/>
      <c r="HYA86" s="2"/>
      <c r="HYB86" s="2"/>
      <c r="HYC86" s="2"/>
      <c r="HYD86" s="2"/>
      <c r="HYE86" s="2"/>
      <c r="HYF86" s="2"/>
      <c r="HYG86" s="2"/>
      <c r="HYH86" s="2"/>
      <c r="HYI86" s="2"/>
      <c r="HYJ86" s="2"/>
      <c r="HYK86" s="2"/>
      <c r="HYL86" s="2"/>
      <c r="HYM86" s="2"/>
      <c r="HYN86" s="2"/>
      <c r="HYO86" s="2"/>
      <c r="HYP86" s="2"/>
      <c r="HYQ86" s="2"/>
      <c r="HYR86" s="2"/>
      <c r="HYS86" s="2"/>
      <c r="HYT86" s="2"/>
      <c r="HYU86" s="2"/>
      <c r="HYV86" s="2"/>
      <c r="HYW86" s="2"/>
      <c r="HYX86" s="2"/>
      <c r="HYY86" s="2"/>
      <c r="HYZ86" s="2"/>
      <c r="HZA86" s="2"/>
      <c r="HZB86" s="2"/>
      <c r="HZC86" s="2"/>
      <c r="HZD86" s="2"/>
      <c r="HZE86" s="2"/>
      <c r="HZF86" s="2"/>
      <c r="HZG86" s="2"/>
      <c r="HZH86" s="2"/>
      <c r="HZI86" s="2"/>
      <c r="HZJ86" s="2"/>
      <c r="HZK86" s="2"/>
      <c r="HZL86" s="2"/>
      <c r="HZM86" s="2"/>
      <c r="HZN86" s="2"/>
      <c r="HZO86" s="2"/>
      <c r="HZP86" s="2"/>
      <c r="HZQ86" s="2"/>
      <c r="HZR86" s="2"/>
      <c r="HZS86" s="2"/>
      <c r="HZT86" s="2"/>
      <c r="HZU86" s="2"/>
      <c r="HZV86" s="2"/>
      <c r="HZW86" s="2"/>
      <c r="HZX86" s="2"/>
      <c r="HZY86" s="2"/>
      <c r="HZZ86" s="2"/>
      <c r="IAA86" s="2"/>
      <c r="IAB86" s="2"/>
      <c r="IAC86" s="2"/>
      <c r="IAD86" s="2"/>
      <c r="IAE86" s="2"/>
      <c r="IAF86" s="2"/>
      <c r="IAG86" s="2"/>
      <c r="IAH86" s="2"/>
      <c r="IAI86" s="2"/>
      <c r="IAJ86" s="2"/>
      <c r="IAK86" s="2"/>
      <c r="IAL86" s="2"/>
      <c r="IAM86" s="2"/>
      <c r="IAN86" s="2"/>
      <c r="IAO86" s="2"/>
      <c r="IAP86" s="2"/>
      <c r="IAQ86" s="2"/>
      <c r="IAR86" s="2"/>
      <c r="IAS86" s="2"/>
      <c r="IAT86" s="2"/>
      <c r="IAU86" s="2"/>
      <c r="IAV86" s="2"/>
      <c r="IAW86" s="2"/>
      <c r="IAX86" s="2"/>
      <c r="IAY86" s="2"/>
      <c r="IAZ86" s="2"/>
      <c r="IBA86" s="2"/>
      <c r="IBB86" s="2"/>
      <c r="IBC86" s="2"/>
      <c r="IBD86" s="2"/>
      <c r="IBE86" s="2"/>
      <c r="IBF86" s="2"/>
      <c r="IBG86" s="2"/>
      <c r="IBH86" s="2"/>
      <c r="IBI86" s="2"/>
      <c r="IBJ86" s="2"/>
      <c r="IBK86" s="2"/>
      <c r="IBL86" s="2"/>
      <c r="IBM86" s="2"/>
      <c r="IBN86" s="2"/>
      <c r="IBO86" s="2"/>
      <c r="IBP86" s="2"/>
      <c r="IBQ86" s="2"/>
      <c r="IBR86" s="2"/>
      <c r="IBS86" s="2"/>
      <c r="IBT86" s="2"/>
      <c r="IBU86" s="2"/>
      <c r="IBV86" s="2"/>
      <c r="IBW86" s="2"/>
      <c r="IBX86" s="2"/>
      <c r="IBY86" s="2"/>
      <c r="IBZ86" s="2"/>
      <c r="ICA86" s="2"/>
      <c r="ICB86" s="2"/>
      <c r="ICC86" s="2"/>
      <c r="ICD86" s="2"/>
      <c r="ICE86" s="2"/>
      <c r="ICF86" s="2"/>
      <c r="ICG86" s="2"/>
      <c r="ICH86" s="2"/>
      <c r="ICI86" s="2"/>
      <c r="ICJ86" s="2"/>
      <c r="ICK86" s="2"/>
      <c r="ICL86" s="2"/>
      <c r="ICM86" s="2"/>
      <c r="ICN86" s="2"/>
      <c r="ICO86" s="2"/>
      <c r="ICP86" s="2"/>
      <c r="ICQ86" s="2"/>
      <c r="ICR86" s="2"/>
      <c r="ICS86" s="2"/>
      <c r="ICT86" s="2"/>
      <c r="ICU86" s="2"/>
      <c r="ICV86" s="2"/>
      <c r="ICW86" s="2"/>
      <c r="ICX86" s="2"/>
      <c r="ICY86" s="2"/>
      <c r="ICZ86" s="2"/>
      <c r="IDA86" s="2"/>
      <c r="IDB86" s="2"/>
      <c r="IDC86" s="2"/>
      <c r="IDD86" s="2"/>
      <c r="IDE86" s="2"/>
      <c r="IDF86" s="2"/>
      <c r="IDG86" s="2"/>
      <c r="IDH86" s="2"/>
      <c r="IDI86" s="2"/>
      <c r="IDJ86" s="2"/>
      <c r="IDK86" s="2"/>
      <c r="IDL86" s="2"/>
      <c r="IDM86" s="2"/>
      <c r="IDN86" s="2"/>
      <c r="IDO86" s="2"/>
      <c r="IDP86" s="2"/>
      <c r="IDQ86" s="2"/>
      <c r="IDR86" s="2"/>
      <c r="IDS86" s="2"/>
      <c r="IDT86" s="2"/>
      <c r="IDU86" s="2"/>
      <c r="IDV86" s="2"/>
      <c r="IDW86" s="2"/>
      <c r="IDX86" s="2"/>
      <c r="IDY86" s="2"/>
      <c r="IDZ86" s="2"/>
      <c r="IEA86" s="2"/>
      <c r="IEB86" s="2"/>
      <c r="IEC86" s="2"/>
      <c r="IED86" s="2"/>
      <c r="IEE86" s="2"/>
      <c r="IEF86" s="2"/>
      <c r="IEG86" s="2"/>
      <c r="IEH86" s="2"/>
      <c r="IEI86" s="2"/>
      <c r="IEJ86" s="2"/>
      <c r="IEK86" s="2"/>
      <c r="IEL86" s="2"/>
      <c r="IEM86" s="2"/>
      <c r="IEN86" s="2"/>
      <c r="IEO86" s="2"/>
      <c r="IEP86" s="2"/>
      <c r="IEQ86" s="2"/>
      <c r="IER86" s="2"/>
      <c r="IES86" s="2"/>
      <c r="IET86" s="2"/>
      <c r="IEU86" s="2"/>
      <c r="IEV86" s="2"/>
      <c r="IEW86" s="2"/>
      <c r="IEX86" s="2"/>
      <c r="IEY86" s="2"/>
      <c r="IEZ86" s="2"/>
      <c r="IFA86" s="2"/>
      <c r="IFB86" s="2"/>
      <c r="IFC86" s="2"/>
      <c r="IFD86" s="2"/>
      <c r="IFE86" s="2"/>
      <c r="IFF86" s="2"/>
      <c r="IFG86" s="2"/>
      <c r="IFH86" s="2"/>
      <c r="IFI86" s="2"/>
      <c r="IFJ86" s="2"/>
      <c r="IFK86" s="2"/>
      <c r="IFL86" s="2"/>
      <c r="IFM86" s="2"/>
      <c r="IFN86" s="2"/>
      <c r="IFO86" s="2"/>
      <c r="IFP86" s="2"/>
      <c r="IFQ86" s="2"/>
      <c r="IFR86" s="2"/>
      <c r="IFS86" s="2"/>
      <c r="IFT86" s="2"/>
      <c r="IFU86" s="2"/>
      <c r="IFV86" s="2"/>
      <c r="IFW86" s="2"/>
      <c r="IFX86" s="2"/>
      <c r="IFY86" s="2"/>
      <c r="IFZ86" s="2"/>
      <c r="IGA86" s="2"/>
      <c r="IGB86" s="2"/>
      <c r="IGC86" s="2"/>
      <c r="IGD86" s="2"/>
      <c r="IGE86" s="2"/>
      <c r="IGF86" s="2"/>
      <c r="IGG86" s="2"/>
      <c r="IGH86" s="2"/>
      <c r="IGI86" s="2"/>
      <c r="IGJ86" s="2"/>
      <c r="IGK86" s="2"/>
      <c r="IGL86" s="2"/>
      <c r="IGM86" s="2"/>
      <c r="IGN86" s="2"/>
      <c r="IGO86" s="2"/>
      <c r="IGP86" s="2"/>
      <c r="IGQ86" s="2"/>
      <c r="IGR86" s="2"/>
      <c r="IGS86" s="2"/>
      <c r="IGT86" s="2"/>
      <c r="IGU86" s="2"/>
      <c r="IGV86" s="2"/>
      <c r="IGW86" s="2"/>
      <c r="IGX86" s="2"/>
      <c r="IGY86" s="2"/>
      <c r="IGZ86" s="2"/>
      <c r="IHA86" s="2"/>
      <c r="IHB86" s="2"/>
      <c r="IHC86" s="2"/>
      <c r="IHD86" s="2"/>
      <c r="IHE86" s="2"/>
      <c r="IHF86" s="2"/>
      <c r="IHG86" s="2"/>
      <c r="IHH86" s="2"/>
      <c r="IHI86" s="2"/>
      <c r="IHJ86" s="2"/>
      <c r="IHK86" s="2"/>
      <c r="IHL86" s="2"/>
      <c r="IHM86" s="2"/>
      <c r="IHN86" s="2"/>
      <c r="IHO86" s="2"/>
      <c r="IHP86" s="2"/>
      <c r="IHQ86" s="2"/>
      <c r="IHR86" s="2"/>
      <c r="IHS86" s="2"/>
      <c r="IHT86" s="2"/>
      <c r="IHU86" s="2"/>
      <c r="IHV86" s="2"/>
      <c r="IHW86" s="2"/>
      <c r="IHX86" s="2"/>
      <c r="IHY86" s="2"/>
      <c r="IHZ86" s="2"/>
      <c r="IIA86" s="2"/>
      <c r="IIB86" s="2"/>
      <c r="IIC86" s="2"/>
      <c r="IID86" s="2"/>
      <c r="IIE86" s="2"/>
      <c r="IIF86" s="2"/>
      <c r="IIG86" s="2"/>
      <c r="IIH86" s="2"/>
      <c r="III86" s="2"/>
      <c r="IIJ86" s="2"/>
      <c r="IIK86" s="2"/>
      <c r="IIL86" s="2"/>
      <c r="IIM86" s="2"/>
      <c r="IIN86" s="2"/>
      <c r="IIO86" s="2"/>
      <c r="IIP86" s="2"/>
      <c r="IIQ86" s="2"/>
      <c r="IIR86" s="2"/>
      <c r="IIS86" s="2"/>
      <c r="IIT86" s="2"/>
      <c r="IIU86" s="2"/>
      <c r="IIV86" s="2"/>
      <c r="IIW86" s="2"/>
      <c r="IIX86" s="2"/>
      <c r="IIY86" s="2"/>
      <c r="IIZ86" s="2"/>
      <c r="IJA86" s="2"/>
      <c r="IJB86" s="2"/>
      <c r="IJC86" s="2"/>
      <c r="IJD86" s="2"/>
      <c r="IJE86" s="2"/>
      <c r="IJF86" s="2"/>
      <c r="IJG86" s="2"/>
      <c r="IJH86" s="2"/>
      <c r="IJI86" s="2"/>
      <c r="IJJ86" s="2"/>
      <c r="IJK86" s="2"/>
      <c r="IJL86" s="2"/>
      <c r="IJM86" s="2"/>
      <c r="IJN86" s="2"/>
      <c r="IJO86" s="2"/>
      <c r="IJP86" s="2"/>
      <c r="IJQ86" s="2"/>
      <c r="IJR86" s="2"/>
      <c r="IJS86" s="2"/>
      <c r="IJT86" s="2"/>
      <c r="IJU86" s="2"/>
      <c r="IJV86" s="2"/>
      <c r="IJW86" s="2"/>
      <c r="IJX86" s="2"/>
      <c r="IJY86" s="2"/>
      <c r="IJZ86" s="2"/>
      <c r="IKA86" s="2"/>
      <c r="IKB86" s="2"/>
      <c r="IKC86" s="2"/>
      <c r="IKD86" s="2"/>
      <c r="IKE86" s="2"/>
      <c r="IKF86" s="2"/>
      <c r="IKG86" s="2"/>
      <c r="IKH86" s="2"/>
      <c r="IKI86" s="2"/>
      <c r="IKJ86" s="2"/>
      <c r="IKK86" s="2"/>
      <c r="IKL86" s="2"/>
      <c r="IKM86" s="2"/>
      <c r="IKN86" s="2"/>
      <c r="IKO86" s="2"/>
      <c r="IKP86" s="2"/>
      <c r="IKQ86" s="2"/>
      <c r="IKR86" s="2"/>
      <c r="IKS86" s="2"/>
      <c r="IKT86" s="2"/>
      <c r="IKU86" s="2"/>
      <c r="IKV86" s="2"/>
      <c r="IKW86" s="2"/>
      <c r="IKX86" s="2"/>
      <c r="IKY86" s="2"/>
      <c r="IKZ86" s="2"/>
      <c r="ILA86" s="2"/>
      <c r="ILB86" s="2"/>
      <c r="ILC86" s="2"/>
      <c r="ILD86" s="2"/>
      <c r="ILE86" s="2"/>
      <c r="ILF86" s="2"/>
      <c r="ILG86" s="2"/>
      <c r="ILH86" s="2"/>
      <c r="ILI86" s="2"/>
      <c r="ILJ86" s="2"/>
      <c r="ILK86" s="2"/>
      <c r="ILL86" s="2"/>
      <c r="ILM86" s="2"/>
      <c r="ILN86" s="2"/>
      <c r="ILO86" s="2"/>
      <c r="ILP86" s="2"/>
      <c r="ILQ86" s="2"/>
      <c r="ILR86" s="2"/>
      <c r="ILS86" s="2"/>
      <c r="ILT86" s="2"/>
      <c r="ILU86" s="2"/>
      <c r="ILV86" s="2"/>
      <c r="ILW86" s="2"/>
      <c r="ILX86" s="2"/>
      <c r="ILY86" s="2"/>
      <c r="ILZ86" s="2"/>
      <c r="IMA86" s="2"/>
      <c r="IMB86" s="2"/>
      <c r="IMC86" s="2"/>
      <c r="IMD86" s="2"/>
      <c r="IME86" s="2"/>
      <c r="IMF86" s="2"/>
      <c r="IMG86" s="2"/>
      <c r="IMH86" s="2"/>
      <c r="IMI86" s="2"/>
      <c r="IMJ86" s="2"/>
      <c r="IMK86" s="2"/>
      <c r="IML86" s="2"/>
      <c r="IMM86" s="2"/>
      <c r="IMN86" s="2"/>
      <c r="IMO86" s="2"/>
      <c r="IMP86" s="2"/>
      <c r="IMQ86" s="2"/>
      <c r="IMR86" s="2"/>
      <c r="IMS86" s="2"/>
      <c r="IMT86" s="2"/>
      <c r="IMU86" s="2"/>
      <c r="IMV86" s="2"/>
      <c r="IMW86" s="2"/>
      <c r="IMX86" s="2"/>
      <c r="IMY86" s="2"/>
      <c r="IMZ86" s="2"/>
      <c r="INA86" s="2"/>
      <c r="INB86" s="2"/>
      <c r="INC86" s="2"/>
      <c r="IND86" s="2"/>
      <c r="INE86" s="2"/>
      <c r="INF86" s="2"/>
      <c r="ING86" s="2"/>
      <c r="INH86" s="2"/>
      <c r="INI86" s="2"/>
      <c r="INJ86" s="2"/>
      <c r="INK86" s="2"/>
      <c r="INL86" s="2"/>
      <c r="INM86" s="2"/>
      <c r="INN86" s="2"/>
      <c r="INO86" s="2"/>
      <c r="INP86" s="2"/>
      <c r="INQ86" s="2"/>
      <c r="INR86" s="2"/>
      <c r="INS86" s="2"/>
      <c r="INT86" s="2"/>
      <c r="INU86" s="2"/>
      <c r="INV86" s="2"/>
      <c r="INW86" s="2"/>
      <c r="INX86" s="2"/>
      <c r="INY86" s="2"/>
      <c r="INZ86" s="2"/>
      <c r="IOA86" s="2"/>
      <c r="IOB86" s="2"/>
      <c r="IOC86" s="2"/>
      <c r="IOD86" s="2"/>
      <c r="IOE86" s="2"/>
      <c r="IOF86" s="2"/>
      <c r="IOG86" s="2"/>
      <c r="IOH86" s="2"/>
      <c r="IOI86" s="2"/>
      <c r="IOJ86" s="2"/>
      <c r="IOK86" s="2"/>
      <c r="IOL86" s="2"/>
      <c r="IOM86" s="2"/>
      <c r="ION86" s="2"/>
      <c r="IOO86" s="2"/>
      <c r="IOP86" s="2"/>
      <c r="IOQ86" s="2"/>
      <c r="IOR86" s="2"/>
      <c r="IOS86" s="2"/>
      <c r="IOT86" s="2"/>
      <c r="IOU86" s="2"/>
      <c r="IOV86" s="2"/>
      <c r="IOW86" s="2"/>
      <c r="IOX86" s="2"/>
      <c r="IOY86" s="2"/>
      <c r="IOZ86" s="2"/>
      <c r="IPA86" s="2"/>
      <c r="IPB86" s="2"/>
      <c r="IPC86" s="2"/>
      <c r="IPD86" s="2"/>
      <c r="IPE86" s="2"/>
      <c r="IPF86" s="2"/>
      <c r="IPG86" s="2"/>
      <c r="IPH86" s="2"/>
      <c r="IPI86" s="2"/>
      <c r="IPJ86" s="2"/>
      <c r="IPK86" s="2"/>
      <c r="IPL86" s="2"/>
      <c r="IPM86" s="2"/>
      <c r="IPN86" s="2"/>
      <c r="IPO86" s="2"/>
      <c r="IPP86" s="2"/>
      <c r="IPQ86" s="2"/>
      <c r="IPR86" s="2"/>
      <c r="IPS86" s="2"/>
      <c r="IPT86" s="2"/>
      <c r="IPU86" s="2"/>
      <c r="IPV86" s="2"/>
      <c r="IPW86" s="2"/>
      <c r="IPX86" s="2"/>
      <c r="IPY86" s="2"/>
      <c r="IPZ86" s="2"/>
      <c r="IQA86" s="2"/>
      <c r="IQB86" s="2"/>
      <c r="IQC86" s="2"/>
      <c r="IQD86" s="2"/>
      <c r="IQE86" s="2"/>
      <c r="IQF86" s="2"/>
      <c r="IQG86" s="2"/>
      <c r="IQH86" s="2"/>
      <c r="IQI86" s="2"/>
      <c r="IQJ86" s="2"/>
      <c r="IQK86" s="2"/>
      <c r="IQL86" s="2"/>
      <c r="IQM86" s="2"/>
      <c r="IQN86" s="2"/>
      <c r="IQO86" s="2"/>
      <c r="IQP86" s="2"/>
      <c r="IQQ86" s="2"/>
      <c r="IQR86" s="2"/>
      <c r="IQS86" s="2"/>
      <c r="IQT86" s="2"/>
      <c r="IQU86" s="2"/>
      <c r="IQV86" s="2"/>
      <c r="IQW86" s="2"/>
      <c r="IQX86" s="2"/>
      <c r="IQY86" s="2"/>
      <c r="IQZ86" s="2"/>
      <c r="IRA86" s="2"/>
      <c r="IRB86" s="2"/>
      <c r="IRC86" s="2"/>
      <c r="IRD86" s="2"/>
      <c r="IRE86" s="2"/>
      <c r="IRF86" s="2"/>
      <c r="IRG86" s="2"/>
      <c r="IRH86" s="2"/>
      <c r="IRI86" s="2"/>
      <c r="IRJ86" s="2"/>
      <c r="IRK86" s="2"/>
      <c r="IRL86" s="2"/>
      <c r="IRM86" s="2"/>
      <c r="IRN86" s="2"/>
      <c r="IRO86" s="2"/>
      <c r="IRP86" s="2"/>
      <c r="IRQ86" s="2"/>
      <c r="IRR86" s="2"/>
      <c r="IRS86" s="2"/>
      <c r="IRT86" s="2"/>
      <c r="IRU86" s="2"/>
      <c r="IRV86" s="2"/>
      <c r="IRW86" s="2"/>
      <c r="IRX86" s="2"/>
      <c r="IRY86" s="2"/>
      <c r="IRZ86" s="2"/>
      <c r="ISA86" s="2"/>
      <c r="ISB86" s="2"/>
      <c r="ISC86" s="2"/>
      <c r="ISD86" s="2"/>
      <c r="ISE86" s="2"/>
      <c r="ISF86" s="2"/>
      <c r="ISG86" s="2"/>
      <c r="ISH86" s="2"/>
      <c r="ISI86" s="2"/>
      <c r="ISJ86" s="2"/>
      <c r="ISK86" s="2"/>
      <c r="ISL86" s="2"/>
      <c r="ISM86" s="2"/>
      <c r="ISN86" s="2"/>
      <c r="ISO86" s="2"/>
      <c r="ISP86" s="2"/>
      <c r="ISQ86" s="2"/>
      <c r="ISR86" s="2"/>
      <c r="ISS86" s="2"/>
      <c r="IST86" s="2"/>
      <c r="ISU86" s="2"/>
      <c r="ISV86" s="2"/>
      <c r="ISW86" s="2"/>
      <c r="ISX86" s="2"/>
      <c r="ISY86" s="2"/>
      <c r="ISZ86" s="2"/>
      <c r="ITA86" s="2"/>
      <c r="ITB86" s="2"/>
      <c r="ITC86" s="2"/>
      <c r="ITD86" s="2"/>
      <c r="ITE86" s="2"/>
      <c r="ITF86" s="2"/>
      <c r="ITG86" s="2"/>
      <c r="ITH86" s="2"/>
      <c r="ITI86" s="2"/>
      <c r="ITJ86" s="2"/>
      <c r="ITK86" s="2"/>
      <c r="ITL86" s="2"/>
      <c r="ITM86" s="2"/>
      <c r="ITN86" s="2"/>
      <c r="ITO86" s="2"/>
      <c r="ITP86" s="2"/>
      <c r="ITQ86" s="2"/>
      <c r="ITR86" s="2"/>
      <c r="ITS86" s="2"/>
      <c r="ITT86" s="2"/>
      <c r="ITU86" s="2"/>
      <c r="ITV86" s="2"/>
      <c r="ITW86" s="2"/>
      <c r="ITX86" s="2"/>
      <c r="ITY86" s="2"/>
      <c r="ITZ86" s="2"/>
      <c r="IUA86" s="2"/>
      <c r="IUB86" s="2"/>
      <c r="IUC86" s="2"/>
      <c r="IUD86" s="2"/>
      <c r="IUE86" s="2"/>
      <c r="IUF86" s="2"/>
      <c r="IUG86" s="2"/>
      <c r="IUH86" s="2"/>
      <c r="IUI86" s="2"/>
      <c r="IUJ86" s="2"/>
      <c r="IUK86" s="2"/>
      <c r="IUL86" s="2"/>
      <c r="IUM86" s="2"/>
      <c r="IUN86" s="2"/>
      <c r="IUO86" s="2"/>
      <c r="IUP86" s="2"/>
      <c r="IUQ86" s="2"/>
      <c r="IUR86" s="2"/>
      <c r="IUS86" s="2"/>
      <c r="IUT86" s="2"/>
      <c r="IUU86" s="2"/>
      <c r="IUV86" s="2"/>
      <c r="IUW86" s="2"/>
      <c r="IUX86" s="2"/>
      <c r="IUY86" s="2"/>
      <c r="IUZ86" s="2"/>
      <c r="IVA86" s="2"/>
      <c r="IVB86" s="2"/>
      <c r="IVC86" s="2"/>
      <c r="IVD86" s="2"/>
      <c r="IVE86" s="2"/>
      <c r="IVF86" s="2"/>
      <c r="IVG86" s="2"/>
      <c r="IVH86" s="2"/>
      <c r="IVI86" s="2"/>
      <c r="IVJ86" s="2"/>
      <c r="IVK86" s="2"/>
      <c r="IVL86" s="2"/>
      <c r="IVM86" s="2"/>
      <c r="IVN86" s="2"/>
      <c r="IVO86" s="2"/>
      <c r="IVP86" s="2"/>
      <c r="IVQ86" s="2"/>
      <c r="IVR86" s="2"/>
      <c r="IVS86" s="2"/>
      <c r="IVT86" s="2"/>
      <c r="IVU86" s="2"/>
      <c r="IVV86" s="2"/>
      <c r="IVW86" s="2"/>
      <c r="IVX86" s="2"/>
      <c r="IVY86" s="2"/>
      <c r="IVZ86" s="2"/>
      <c r="IWA86" s="2"/>
      <c r="IWB86" s="2"/>
      <c r="IWC86" s="2"/>
      <c r="IWD86" s="2"/>
      <c r="IWE86" s="2"/>
      <c r="IWF86" s="2"/>
      <c r="IWG86" s="2"/>
      <c r="IWH86" s="2"/>
      <c r="IWI86" s="2"/>
      <c r="IWJ86" s="2"/>
      <c r="IWK86" s="2"/>
      <c r="IWL86" s="2"/>
      <c r="IWM86" s="2"/>
      <c r="IWN86" s="2"/>
      <c r="IWO86" s="2"/>
      <c r="IWP86" s="2"/>
      <c r="IWQ86" s="2"/>
      <c r="IWR86" s="2"/>
      <c r="IWS86" s="2"/>
      <c r="IWT86" s="2"/>
      <c r="IWU86" s="2"/>
      <c r="IWV86" s="2"/>
      <c r="IWW86" s="2"/>
      <c r="IWX86" s="2"/>
      <c r="IWY86" s="2"/>
      <c r="IWZ86" s="2"/>
      <c r="IXA86" s="2"/>
      <c r="IXB86" s="2"/>
      <c r="IXC86" s="2"/>
      <c r="IXD86" s="2"/>
      <c r="IXE86" s="2"/>
      <c r="IXF86" s="2"/>
      <c r="IXG86" s="2"/>
      <c r="IXH86" s="2"/>
      <c r="IXI86" s="2"/>
      <c r="IXJ86" s="2"/>
      <c r="IXK86" s="2"/>
      <c r="IXL86" s="2"/>
      <c r="IXM86" s="2"/>
      <c r="IXN86" s="2"/>
      <c r="IXO86" s="2"/>
      <c r="IXP86" s="2"/>
      <c r="IXQ86" s="2"/>
      <c r="IXR86" s="2"/>
      <c r="IXS86" s="2"/>
      <c r="IXT86" s="2"/>
      <c r="IXU86" s="2"/>
      <c r="IXV86" s="2"/>
      <c r="IXW86" s="2"/>
      <c r="IXX86" s="2"/>
      <c r="IXY86" s="2"/>
      <c r="IXZ86" s="2"/>
      <c r="IYA86" s="2"/>
      <c r="IYB86" s="2"/>
      <c r="IYC86" s="2"/>
      <c r="IYD86" s="2"/>
      <c r="IYE86" s="2"/>
      <c r="IYF86" s="2"/>
      <c r="IYG86" s="2"/>
      <c r="IYH86" s="2"/>
      <c r="IYI86" s="2"/>
      <c r="IYJ86" s="2"/>
      <c r="IYK86" s="2"/>
      <c r="IYL86" s="2"/>
      <c r="IYM86" s="2"/>
      <c r="IYN86" s="2"/>
      <c r="IYO86" s="2"/>
      <c r="IYP86" s="2"/>
      <c r="IYQ86" s="2"/>
      <c r="IYR86" s="2"/>
      <c r="IYS86" s="2"/>
      <c r="IYT86" s="2"/>
      <c r="IYU86" s="2"/>
      <c r="IYV86" s="2"/>
      <c r="IYW86" s="2"/>
      <c r="IYX86" s="2"/>
      <c r="IYY86" s="2"/>
      <c r="IYZ86" s="2"/>
      <c r="IZA86" s="2"/>
      <c r="IZB86" s="2"/>
      <c r="IZC86" s="2"/>
      <c r="IZD86" s="2"/>
      <c r="IZE86" s="2"/>
      <c r="IZF86" s="2"/>
      <c r="IZG86" s="2"/>
      <c r="IZH86" s="2"/>
      <c r="IZI86" s="2"/>
      <c r="IZJ86" s="2"/>
      <c r="IZK86" s="2"/>
      <c r="IZL86" s="2"/>
      <c r="IZM86" s="2"/>
      <c r="IZN86" s="2"/>
      <c r="IZO86" s="2"/>
      <c r="IZP86" s="2"/>
      <c r="IZQ86" s="2"/>
      <c r="IZR86" s="2"/>
      <c r="IZS86" s="2"/>
      <c r="IZT86" s="2"/>
      <c r="IZU86" s="2"/>
      <c r="IZV86" s="2"/>
      <c r="IZW86" s="2"/>
      <c r="IZX86" s="2"/>
      <c r="IZY86" s="2"/>
      <c r="IZZ86" s="2"/>
      <c r="JAA86" s="2"/>
      <c r="JAB86" s="2"/>
      <c r="JAC86" s="2"/>
      <c r="JAD86" s="2"/>
      <c r="JAE86" s="2"/>
      <c r="JAF86" s="2"/>
      <c r="JAG86" s="2"/>
      <c r="JAH86" s="2"/>
      <c r="JAI86" s="2"/>
      <c r="JAJ86" s="2"/>
      <c r="JAK86" s="2"/>
      <c r="JAL86" s="2"/>
      <c r="JAM86" s="2"/>
      <c r="JAN86" s="2"/>
      <c r="JAO86" s="2"/>
      <c r="JAP86" s="2"/>
      <c r="JAQ86" s="2"/>
      <c r="JAR86" s="2"/>
      <c r="JAS86" s="2"/>
      <c r="JAT86" s="2"/>
      <c r="JAU86" s="2"/>
      <c r="JAV86" s="2"/>
      <c r="JAW86" s="2"/>
      <c r="JAX86" s="2"/>
      <c r="JAY86" s="2"/>
      <c r="JAZ86" s="2"/>
      <c r="JBA86" s="2"/>
      <c r="JBB86" s="2"/>
      <c r="JBC86" s="2"/>
      <c r="JBD86" s="2"/>
      <c r="JBE86" s="2"/>
      <c r="JBF86" s="2"/>
      <c r="JBG86" s="2"/>
      <c r="JBH86" s="2"/>
      <c r="JBI86" s="2"/>
      <c r="JBJ86" s="2"/>
      <c r="JBK86" s="2"/>
      <c r="JBL86" s="2"/>
      <c r="JBM86" s="2"/>
      <c r="JBN86" s="2"/>
      <c r="JBO86" s="2"/>
      <c r="JBP86" s="2"/>
      <c r="JBQ86" s="2"/>
      <c r="JBR86" s="2"/>
      <c r="JBS86" s="2"/>
      <c r="JBT86" s="2"/>
      <c r="JBU86" s="2"/>
      <c r="JBV86" s="2"/>
      <c r="JBW86" s="2"/>
      <c r="JBX86" s="2"/>
      <c r="JBY86" s="2"/>
      <c r="JBZ86" s="2"/>
      <c r="JCA86" s="2"/>
      <c r="JCB86" s="2"/>
      <c r="JCC86" s="2"/>
      <c r="JCD86" s="2"/>
      <c r="JCE86" s="2"/>
      <c r="JCF86" s="2"/>
      <c r="JCG86" s="2"/>
      <c r="JCH86" s="2"/>
      <c r="JCI86" s="2"/>
      <c r="JCJ86" s="2"/>
      <c r="JCK86" s="2"/>
      <c r="JCL86" s="2"/>
      <c r="JCM86" s="2"/>
      <c r="JCN86" s="2"/>
      <c r="JCO86" s="2"/>
      <c r="JCP86" s="2"/>
      <c r="JCQ86" s="2"/>
      <c r="JCR86" s="2"/>
      <c r="JCS86" s="2"/>
      <c r="JCT86" s="2"/>
      <c r="JCU86" s="2"/>
      <c r="JCV86" s="2"/>
      <c r="JCW86" s="2"/>
      <c r="JCX86" s="2"/>
      <c r="JCY86" s="2"/>
      <c r="JCZ86" s="2"/>
      <c r="JDA86" s="2"/>
      <c r="JDB86" s="2"/>
      <c r="JDC86" s="2"/>
      <c r="JDD86" s="2"/>
      <c r="JDE86" s="2"/>
      <c r="JDF86" s="2"/>
      <c r="JDG86" s="2"/>
      <c r="JDH86" s="2"/>
      <c r="JDI86" s="2"/>
      <c r="JDJ86" s="2"/>
      <c r="JDK86" s="2"/>
      <c r="JDL86" s="2"/>
      <c r="JDM86" s="2"/>
      <c r="JDN86" s="2"/>
      <c r="JDO86" s="2"/>
      <c r="JDP86" s="2"/>
      <c r="JDQ86" s="2"/>
      <c r="JDR86" s="2"/>
      <c r="JDS86" s="2"/>
      <c r="JDT86" s="2"/>
      <c r="JDU86" s="2"/>
      <c r="JDV86" s="2"/>
      <c r="JDW86" s="2"/>
      <c r="JDX86" s="2"/>
      <c r="JDY86" s="2"/>
      <c r="JDZ86" s="2"/>
      <c r="JEA86" s="2"/>
      <c r="JEB86" s="2"/>
      <c r="JEC86" s="2"/>
      <c r="JED86" s="2"/>
      <c r="JEE86" s="2"/>
      <c r="JEF86" s="2"/>
      <c r="JEG86" s="2"/>
      <c r="JEH86" s="2"/>
      <c r="JEI86" s="2"/>
      <c r="JEJ86" s="2"/>
      <c r="JEK86" s="2"/>
      <c r="JEL86" s="2"/>
      <c r="JEM86" s="2"/>
      <c r="JEN86" s="2"/>
      <c r="JEO86" s="2"/>
      <c r="JEP86" s="2"/>
      <c r="JEQ86" s="2"/>
      <c r="JER86" s="2"/>
      <c r="JES86" s="2"/>
      <c r="JET86" s="2"/>
      <c r="JEU86" s="2"/>
      <c r="JEV86" s="2"/>
      <c r="JEW86" s="2"/>
      <c r="JEX86" s="2"/>
      <c r="JEY86" s="2"/>
      <c r="JEZ86" s="2"/>
      <c r="JFA86" s="2"/>
      <c r="JFB86" s="2"/>
      <c r="JFC86" s="2"/>
      <c r="JFD86" s="2"/>
      <c r="JFE86" s="2"/>
      <c r="JFF86" s="2"/>
      <c r="JFG86" s="2"/>
      <c r="JFH86" s="2"/>
      <c r="JFI86" s="2"/>
      <c r="JFJ86" s="2"/>
      <c r="JFK86" s="2"/>
      <c r="JFL86" s="2"/>
      <c r="JFM86" s="2"/>
      <c r="JFN86" s="2"/>
      <c r="JFO86" s="2"/>
      <c r="JFP86" s="2"/>
      <c r="JFQ86" s="2"/>
      <c r="JFR86" s="2"/>
      <c r="JFS86" s="2"/>
      <c r="JFT86" s="2"/>
      <c r="JFU86" s="2"/>
      <c r="JFV86" s="2"/>
      <c r="JFW86" s="2"/>
      <c r="JFX86" s="2"/>
      <c r="JFY86" s="2"/>
      <c r="JFZ86" s="2"/>
      <c r="JGA86" s="2"/>
      <c r="JGB86" s="2"/>
      <c r="JGC86" s="2"/>
      <c r="JGD86" s="2"/>
      <c r="JGE86" s="2"/>
      <c r="JGF86" s="2"/>
      <c r="JGG86" s="2"/>
      <c r="JGH86" s="2"/>
      <c r="JGI86" s="2"/>
      <c r="JGJ86" s="2"/>
      <c r="JGK86" s="2"/>
      <c r="JGL86" s="2"/>
      <c r="JGM86" s="2"/>
      <c r="JGN86" s="2"/>
      <c r="JGO86" s="2"/>
      <c r="JGP86" s="2"/>
      <c r="JGQ86" s="2"/>
      <c r="JGR86" s="2"/>
      <c r="JGS86" s="2"/>
      <c r="JGT86" s="2"/>
      <c r="JGU86" s="2"/>
      <c r="JGV86" s="2"/>
      <c r="JGW86" s="2"/>
      <c r="JGX86" s="2"/>
      <c r="JGY86" s="2"/>
      <c r="JGZ86" s="2"/>
      <c r="JHA86" s="2"/>
      <c r="JHB86" s="2"/>
      <c r="JHC86" s="2"/>
      <c r="JHD86" s="2"/>
      <c r="JHE86" s="2"/>
      <c r="JHF86" s="2"/>
      <c r="JHG86" s="2"/>
      <c r="JHH86" s="2"/>
      <c r="JHI86" s="2"/>
      <c r="JHJ86" s="2"/>
      <c r="JHK86" s="2"/>
      <c r="JHL86" s="2"/>
      <c r="JHM86" s="2"/>
      <c r="JHN86" s="2"/>
      <c r="JHO86" s="2"/>
      <c r="JHP86" s="2"/>
      <c r="JHQ86" s="2"/>
      <c r="JHR86" s="2"/>
      <c r="JHS86" s="2"/>
      <c r="JHT86" s="2"/>
      <c r="JHU86" s="2"/>
      <c r="JHV86" s="2"/>
      <c r="JHW86" s="2"/>
      <c r="JHX86" s="2"/>
      <c r="JHY86" s="2"/>
      <c r="JHZ86" s="2"/>
      <c r="JIA86" s="2"/>
      <c r="JIB86" s="2"/>
      <c r="JIC86" s="2"/>
      <c r="JID86" s="2"/>
      <c r="JIE86" s="2"/>
      <c r="JIF86" s="2"/>
      <c r="JIG86" s="2"/>
      <c r="JIH86" s="2"/>
      <c r="JII86" s="2"/>
      <c r="JIJ86" s="2"/>
      <c r="JIK86" s="2"/>
      <c r="JIL86" s="2"/>
      <c r="JIM86" s="2"/>
      <c r="JIN86" s="2"/>
      <c r="JIO86" s="2"/>
      <c r="JIP86" s="2"/>
      <c r="JIQ86" s="2"/>
      <c r="JIR86" s="2"/>
      <c r="JIS86" s="2"/>
      <c r="JIT86" s="2"/>
      <c r="JIU86" s="2"/>
      <c r="JIV86" s="2"/>
      <c r="JIW86" s="2"/>
      <c r="JIX86" s="2"/>
      <c r="JIY86" s="2"/>
      <c r="JIZ86" s="2"/>
      <c r="JJA86" s="2"/>
      <c r="JJB86" s="2"/>
      <c r="JJC86" s="2"/>
      <c r="JJD86" s="2"/>
      <c r="JJE86" s="2"/>
      <c r="JJF86" s="2"/>
      <c r="JJG86" s="2"/>
      <c r="JJH86" s="2"/>
      <c r="JJI86" s="2"/>
      <c r="JJJ86" s="2"/>
      <c r="JJK86" s="2"/>
      <c r="JJL86" s="2"/>
      <c r="JJM86" s="2"/>
      <c r="JJN86" s="2"/>
      <c r="JJO86" s="2"/>
      <c r="JJP86" s="2"/>
      <c r="JJQ86" s="2"/>
      <c r="JJR86" s="2"/>
      <c r="JJS86" s="2"/>
      <c r="JJT86" s="2"/>
      <c r="JJU86" s="2"/>
      <c r="JJV86" s="2"/>
      <c r="JJW86" s="2"/>
      <c r="JJX86" s="2"/>
      <c r="JJY86" s="2"/>
      <c r="JJZ86" s="2"/>
      <c r="JKA86" s="2"/>
      <c r="JKB86" s="2"/>
      <c r="JKC86" s="2"/>
      <c r="JKD86" s="2"/>
      <c r="JKE86" s="2"/>
      <c r="JKF86" s="2"/>
      <c r="JKG86" s="2"/>
      <c r="JKH86" s="2"/>
      <c r="JKI86" s="2"/>
      <c r="JKJ86" s="2"/>
      <c r="JKK86" s="2"/>
      <c r="JKL86" s="2"/>
      <c r="JKM86" s="2"/>
      <c r="JKN86" s="2"/>
      <c r="JKO86" s="2"/>
      <c r="JKP86" s="2"/>
      <c r="JKQ86" s="2"/>
      <c r="JKR86" s="2"/>
      <c r="JKS86" s="2"/>
      <c r="JKT86" s="2"/>
      <c r="JKU86" s="2"/>
      <c r="JKV86" s="2"/>
      <c r="JKW86" s="2"/>
      <c r="JKX86" s="2"/>
      <c r="JKY86" s="2"/>
      <c r="JKZ86" s="2"/>
      <c r="JLA86" s="2"/>
      <c r="JLB86" s="2"/>
      <c r="JLC86" s="2"/>
      <c r="JLD86" s="2"/>
      <c r="JLE86" s="2"/>
      <c r="JLF86" s="2"/>
      <c r="JLG86" s="2"/>
      <c r="JLH86" s="2"/>
      <c r="JLI86" s="2"/>
      <c r="JLJ86" s="2"/>
      <c r="JLK86" s="2"/>
      <c r="JLL86" s="2"/>
      <c r="JLM86" s="2"/>
      <c r="JLN86" s="2"/>
      <c r="JLO86" s="2"/>
      <c r="JLP86" s="2"/>
      <c r="JLQ86" s="2"/>
      <c r="JLR86" s="2"/>
      <c r="JLS86" s="2"/>
      <c r="JLT86" s="2"/>
      <c r="JLU86" s="2"/>
      <c r="JLV86" s="2"/>
      <c r="JLW86" s="2"/>
      <c r="JLX86" s="2"/>
      <c r="JLY86" s="2"/>
      <c r="JLZ86" s="2"/>
      <c r="JMA86" s="2"/>
      <c r="JMB86" s="2"/>
      <c r="JMC86" s="2"/>
      <c r="JMD86" s="2"/>
      <c r="JME86" s="2"/>
      <c r="JMF86" s="2"/>
      <c r="JMG86" s="2"/>
      <c r="JMH86" s="2"/>
      <c r="JMI86" s="2"/>
      <c r="JMJ86" s="2"/>
      <c r="JMK86" s="2"/>
      <c r="JML86" s="2"/>
      <c r="JMM86" s="2"/>
      <c r="JMN86" s="2"/>
      <c r="JMO86" s="2"/>
      <c r="JMP86" s="2"/>
      <c r="JMQ86" s="2"/>
      <c r="JMR86" s="2"/>
      <c r="JMS86" s="2"/>
      <c r="JMT86" s="2"/>
      <c r="JMU86" s="2"/>
      <c r="JMV86" s="2"/>
      <c r="JMW86" s="2"/>
      <c r="JMX86" s="2"/>
      <c r="JMY86" s="2"/>
      <c r="JMZ86" s="2"/>
      <c r="JNA86" s="2"/>
      <c r="JNB86" s="2"/>
      <c r="JNC86" s="2"/>
      <c r="JND86" s="2"/>
      <c r="JNE86" s="2"/>
      <c r="JNF86" s="2"/>
      <c r="JNG86" s="2"/>
      <c r="JNH86" s="2"/>
      <c r="JNI86" s="2"/>
      <c r="JNJ86" s="2"/>
      <c r="JNK86" s="2"/>
      <c r="JNL86" s="2"/>
      <c r="JNM86" s="2"/>
      <c r="JNN86" s="2"/>
      <c r="JNO86" s="2"/>
      <c r="JNP86" s="2"/>
      <c r="JNQ86" s="2"/>
      <c r="JNR86" s="2"/>
      <c r="JNS86" s="2"/>
      <c r="JNT86" s="2"/>
      <c r="JNU86" s="2"/>
      <c r="JNV86" s="2"/>
      <c r="JNW86" s="2"/>
      <c r="JNX86" s="2"/>
      <c r="JNY86" s="2"/>
      <c r="JNZ86" s="2"/>
      <c r="JOA86" s="2"/>
      <c r="JOB86" s="2"/>
      <c r="JOC86" s="2"/>
      <c r="JOD86" s="2"/>
      <c r="JOE86" s="2"/>
      <c r="JOF86" s="2"/>
      <c r="JOG86" s="2"/>
      <c r="JOH86" s="2"/>
      <c r="JOI86" s="2"/>
      <c r="JOJ86" s="2"/>
      <c r="JOK86" s="2"/>
      <c r="JOL86" s="2"/>
      <c r="JOM86" s="2"/>
      <c r="JON86" s="2"/>
      <c r="JOO86" s="2"/>
      <c r="JOP86" s="2"/>
      <c r="JOQ86" s="2"/>
      <c r="JOR86" s="2"/>
      <c r="JOS86" s="2"/>
      <c r="JOT86" s="2"/>
      <c r="JOU86" s="2"/>
      <c r="JOV86" s="2"/>
      <c r="JOW86" s="2"/>
      <c r="JOX86" s="2"/>
      <c r="JOY86" s="2"/>
      <c r="JOZ86" s="2"/>
      <c r="JPA86" s="2"/>
      <c r="JPB86" s="2"/>
      <c r="JPC86" s="2"/>
      <c r="JPD86" s="2"/>
      <c r="JPE86" s="2"/>
      <c r="JPF86" s="2"/>
      <c r="JPG86" s="2"/>
      <c r="JPH86" s="2"/>
      <c r="JPI86" s="2"/>
      <c r="JPJ86" s="2"/>
      <c r="JPK86" s="2"/>
      <c r="JPL86" s="2"/>
      <c r="JPM86" s="2"/>
      <c r="JPN86" s="2"/>
      <c r="JPO86" s="2"/>
      <c r="JPP86" s="2"/>
      <c r="JPQ86" s="2"/>
      <c r="JPR86" s="2"/>
      <c r="JPS86" s="2"/>
      <c r="JPT86" s="2"/>
      <c r="JPU86" s="2"/>
      <c r="JPV86" s="2"/>
      <c r="JPW86" s="2"/>
      <c r="JPX86" s="2"/>
      <c r="JPY86" s="2"/>
      <c r="JPZ86" s="2"/>
      <c r="JQA86" s="2"/>
      <c r="JQB86" s="2"/>
      <c r="JQC86" s="2"/>
      <c r="JQD86" s="2"/>
      <c r="JQE86" s="2"/>
      <c r="JQF86" s="2"/>
      <c r="JQG86" s="2"/>
      <c r="JQH86" s="2"/>
      <c r="JQI86" s="2"/>
      <c r="JQJ86" s="2"/>
      <c r="JQK86" s="2"/>
      <c r="JQL86" s="2"/>
      <c r="JQM86" s="2"/>
      <c r="JQN86" s="2"/>
      <c r="JQO86" s="2"/>
      <c r="JQP86" s="2"/>
      <c r="JQQ86" s="2"/>
      <c r="JQR86" s="2"/>
      <c r="JQS86" s="2"/>
      <c r="JQT86" s="2"/>
      <c r="JQU86" s="2"/>
      <c r="JQV86" s="2"/>
      <c r="JQW86" s="2"/>
      <c r="JQX86" s="2"/>
      <c r="JQY86" s="2"/>
      <c r="JQZ86" s="2"/>
      <c r="JRA86" s="2"/>
      <c r="JRB86" s="2"/>
      <c r="JRC86" s="2"/>
      <c r="JRD86" s="2"/>
      <c r="JRE86" s="2"/>
      <c r="JRF86" s="2"/>
      <c r="JRG86" s="2"/>
      <c r="JRH86" s="2"/>
      <c r="JRI86" s="2"/>
      <c r="JRJ86" s="2"/>
      <c r="JRK86" s="2"/>
      <c r="JRL86" s="2"/>
      <c r="JRM86" s="2"/>
      <c r="JRN86" s="2"/>
      <c r="JRO86" s="2"/>
      <c r="JRP86" s="2"/>
      <c r="JRQ86" s="2"/>
      <c r="JRR86" s="2"/>
      <c r="JRS86" s="2"/>
      <c r="JRT86" s="2"/>
      <c r="JRU86" s="2"/>
      <c r="JRV86" s="2"/>
      <c r="JRW86" s="2"/>
      <c r="JRX86" s="2"/>
      <c r="JRY86" s="2"/>
      <c r="JRZ86" s="2"/>
      <c r="JSA86" s="2"/>
      <c r="JSB86" s="2"/>
      <c r="JSC86" s="2"/>
      <c r="JSD86" s="2"/>
      <c r="JSE86" s="2"/>
      <c r="JSF86" s="2"/>
      <c r="JSG86" s="2"/>
      <c r="JSH86" s="2"/>
      <c r="JSI86" s="2"/>
      <c r="JSJ86" s="2"/>
      <c r="JSK86" s="2"/>
      <c r="JSL86" s="2"/>
      <c r="JSM86" s="2"/>
      <c r="JSN86" s="2"/>
      <c r="JSO86" s="2"/>
      <c r="JSP86" s="2"/>
      <c r="JSQ86" s="2"/>
      <c r="JSR86" s="2"/>
      <c r="JSS86" s="2"/>
      <c r="JST86" s="2"/>
      <c r="JSU86" s="2"/>
      <c r="JSV86" s="2"/>
      <c r="JSW86" s="2"/>
      <c r="JSX86" s="2"/>
      <c r="JSY86" s="2"/>
      <c r="JSZ86" s="2"/>
      <c r="JTA86" s="2"/>
      <c r="JTB86" s="2"/>
      <c r="JTC86" s="2"/>
      <c r="JTD86" s="2"/>
      <c r="JTE86" s="2"/>
      <c r="JTF86" s="2"/>
      <c r="JTG86" s="2"/>
      <c r="JTH86" s="2"/>
      <c r="JTI86" s="2"/>
      <c r="JTJ86" s="2"/>
      <c r="JTK86" s="2"/>
      <c r="JTL86" s="2"/>
      <c r="JTM86" s="2"/>
      <c r="JTN86" s="2"/>
      <c r="JTO86" s="2"/>
      <c r="JTP86" s="2"/>
      <c r="JTQ86" s="2"/>
      <c r="JTR86" s="2"/>
      <c r="JTS86" s="2"/>
      <c r="JTT86" s="2"/>
      <c r="JTU86" s="2"/>
      <c r="JTV86" s="2"/>
      <c r="JTW86" s="2"/>
      <c r="JTX86" s="2"/>
      <c r="JTY86" s="2"/>
      <c r="JTZ86" s="2"/>
      <c r="JUA86" s="2"/>
      <c r="JUB86" s="2"/>
      <c r="JUC86" s="2"/>
      <c r="JUD86" s="2"/>
      <c r="JUE86" s="2"/>
      <c r="JUF86" s="2"/>
      <c r="JUG86" s="2"/>
      <c r="JUH86" s="2"/>
      <c r="JUI86" s="2"/>
      <c r="JUJ86" s="2"/>
      <c r="JUK86" s="2"/>
      <c r="JUL86" s="2"/>
      <c r="JUM86" s="2"/>
      <c r="JUN86" s="2"/>
      <c r="JUO86" s="2"/>
      <c r="JUP86" s="2"/>
      <c r="JUQ86" s="2"/>
      <c r="JUR86" s="2"/>
      <c r="JUS86" s="2"/>
      <c r="JUT86" s="2"/>
      <c r="JUU86" s="2"/>
      <c r="JUV86" s="2"/>
      <c r="JUW86" s="2"/>
      <c r="JUX86" s="2"/>
      <c r="JUY86" s="2"/>
      <c r="JUZ86" s="2"/>
      <c r="JVA86" s="2"/>
      <c r="JVB86" s="2"/>
      <c r="JVC86" s="2"/>
      <c r="JVD86" s="2"/>
      <c r="JVE86" s="2"/>
      <c r="JVF86" s="2"/>
      <c r="JVG86" s="2"/>
      <c r="JVH86" s="2"/>
      <c r="JVI86" s="2"/>
      <c r="JVJ86" s="2"/>
      <c r="JVK86" s="2"/>
      <c r="JVL86" s="2"/>
      <c r="JVM86" s="2"/>
      <c r="JVN86" s="2"/>
      <c r="JVO86" s="2"/>
      <c r="JVP86" s="2"/>
      <c r="JVQ86" s="2"/>
      <c r="JVR86" s="2"/>
      <c r="JVS86" s="2"/>
      <c r="JVT86" s="2"/>
      <c r="JVU86" s="2"/>
      <c r="JVV86" s="2"/>
      <c r="JVW86" s="2"/>
      <c r="JVX86" s="2"/>
      <c r="JVY86" s="2"/>
      <c r="JVZ86" s="2"/>
      <c r="JWA86" s="2"/>
      <c r="JWB86" s="2"/>
      <c r="JWC86" s="2"/>
      <c r="JWD86" s="2"/>
      <c r="JWE86" s="2"/>
      <c r="JWF86" s="2"/>
      <c r="JWG86" s="2"/>
      <c r="JWH86" s="2"/>
      <c r="JWI86" s="2"/>
      <c r="JWJ86" s="2"/>
      <c r="JWK86" s="2"/>
      <c r="JWL86" s="2"/>
      <c r="JWM86" s="2"/>
      <c r="JWN86" s="2"/>
      <c r="JWO86" s="2"/>
      <c r="JWP86" s="2"/>
      <c r="JWQ86" s="2"/>
      <c r="JWR86" s="2"/>
      <c r="JWS86" s="2"/>
      <c r="JWT86" s="2"/>
      <c r="JWU86" s="2"/>
      <c r="JWV86" s="2"/>
      <c r="JWW86" s="2"/>
      <c r="JWX86" s="2"/>
      <c r="JWY86" s="2"/>
      <c r="JWZ86" s="2"/>
      <c r="JXA86" s="2"/>
      <c r="JXB86" s="2"/>
      <c r="JXC86" s="2"/>
      <c r="JXD86" s="2"/>
      <c r="JXE86" s="2"/>
      <c r="JXF86" s="2"/>
      <c r="JXG86" s="2"/>
      <c r="JXH86" s="2"/>
      <c r="JXI86" s="2"/>
      <c r="JXJ86" s="2"/>
      <c r="JXK86" s="2"/>
      <c r="JXL86" s="2"/>
      <c r="JXM86" s="2"/>
      <c r="JXN86" s="2"/>
      <c r="JXO86" s="2"/>
      <c r="JXP86" s="2"/>
      <c r="JXQ86" s="2"/>
      <c r="JXR86" s="2"/>
      <c r="JXS86" s="2"/>
      <c r="JXT86" s="2"/>
      <c r="JXU86" s="2"/>
      <c r="JXV86" s="2"/>
      <c r="JXW86" s="2"/>
      <c r="JXX86" s="2"/>
      <c r="JXY86" s="2"/>
      <c r="JXZ86" s="2"/>
      <c r="JYA86" s="2"/>
      <c r="JYB86" s="2"/>
      <c r="JYC86" s="2"/>
      <c r="JYD86" s="2"/>
      <c r="JYE86" s="2"/>
      <c r="JYF86" s="2"/>
      <c r="JYG86" s="2"/>
      <c r="JYH86" s="2"/>
      <c r="JYI86" s="2"/>
      <c r="JYJ86" s="2"/>
      <c r="JYK86" s="2"/>
      <c r="JYL86" s="2"/>
      <c r="JYM86" s="2"/>
      <c r="JYN86" s="2"/>
      <c r="JYO86" s="2"/>
      <c r="JYP86" s="2"/>
      <c r="JYQ86" s="2"/>
      <c r="JYR86" s="2"/>
      <c r="JYS86" s="2"/>
      <c r="JYT86" s="2"/>
      <c r="JYU86" s="2"/>
      <c r="JYV86" s="2"/>
      <c r="JYW86" s="2"/>
      <c r="JYX86" s="2"/>
      <c r="JYY86" s="2"/>
      <c r="JYZ86" s="2"/>
      <c r="JZA86" s="2"/>
      <c r="JZB86" s="2"/>
      <c r="JZC86" s="2"/>
      <c r="JZD86" s="2"/>
      <c r="JZE86" s="2"/>
      <c r="JZF86" s="2"/>
      <c r="JZG86" s="2"/>
      <c r="JZH86" s="2"/>
      <c r="JZI86" s="2"/>
      <c r="JZJ86" s="2"/>
      <c r="JZK86" s="2"/>
      <c r="JZL86" s="2"/>
      <c r="JZM86" s="2"/>
      <c r="JZN86" s="2"/>
      <c r="JZO86" s="2"/>
      <c r="JZP86" s="2"/>
      <c r="JZQ86" s="2"/>
      <c r="JZR86" s="2"/>
      <c r="JZS86" s="2"/>
      <c r="JZT86" s="2"/>
      <c r="JZU86" s="2"/>
      <c r="JZV86" s="2"/>
      <c r="JZW86" s="2"/>
      <c r="JZX86" s="2"/>
      <c r="JZY86" s="2"/>
      <c r="JZZ86" s="2"/>
      <c r="KAA86" s="2"/>
      <c r="KAB86" s="2"/>
      <c r="KAC86" s="2"/>
      <c r="KAD86" s="2"/>
      <c r="KAE86" s="2"/>
      <c r="KAF86" s="2"/>
      <c r="KAG86" s="2"/>
      <c r="KAH86" s="2"/>
      <c r="KAI86" s="2"/>
      <c r="KAJ86" s="2"/>
      <c r="KAK86" s="2"/>
      <c r="KAL86" s="2"/>
      <c r="KAM86" s="2"/>
      <c r="KAN86" s="2"/>
      <c r="KAO86" s="2"/>
      <c r="KAP86" s="2"/>
      <c r="KAQ86" s="2"/>
      <c r="KAR86" s="2"/>
      <c r="KAS86" s="2"/>
      <c r="KAT86" s="2"/>
      <c r="KAU86" s="2"/>
      <c r="KAV86" s="2"/>
      <c r="KAW86" s="2"/>
      <c r="KAX86" s="2"/>
      <c r="KAY86" s="2"/>
      <c r="KAZ86" s="2"/>
      <c r="KBA86" s="2"/>
      <c r="KBB86" s="2"/>
      <c r="KBC86" s="2"/>
      <c r="KBD86" s="2"/>
      <c r="KBE86" s="2"/>
      <c r="KBF86" s="2"/>
      <c r="KBG86" s="2"/>
      <c r="KBH86" s="2"/>
      <c r="KBI86" s="2"/>
      <c r="KBJ86" s="2"/>
      <c r="KBK86" s="2"/>
      <c r="KBL86" s="2"/>
      <c r="KBM86" s="2"/>
      <c r="KBN86" s="2"/>
      <c r="KBO86" s="2"/>
      <c r="KBP86" s="2"/>
      <c r="KBQ86" s="2"/>
      <c r="KBR86" s="2"/>
      <c r="KBS86" s="2"/>
      <c r="KBT86" s="2"/>
      <c r="KBU86" s="2"/>
      <c r="KBV86" s="2"/>
      <c r="KBW86" s="2"/>
      <c r="KBX86" s="2"/>
      <c r="KBY86" s="2"/>
      <c r="KBZ86" s="2"/>
      <c r="KCA86" s="2"/>
      <c r="KCB86" s="2"/>
      <c r="KCC86" s="2"/>
      <c r="KCD86" s="2"/>
      <c r="KCE86" s="2"/>
      <c r="KCF86" s="2"/>
      <c r="KCG86" s="2"/>
      <c r="KCH86" s="2"/>
      <c r="KCI86" s="2"/>
      <c r="KCJ86" s="2"/>
      <c r="KCK86" s="2"/>
      <c r="KCL86" s="2"/>
      <c r="KCM86" s="2"/>
      <c r="KCN86" s="2"/>
      <c r="KCO86" s="2"/>
      <c r="KCP86" s="2"/>
      <c r="KCQ86" s="2"/>
      <c r="KCR86" s="2"/>
      <c r="KCS86" s="2"/>
      <c r="KCT86" s="2"/>
      <c r="KCU86" s="2"/>
      <c r="KCV86" s="2"/>
      <c r="KCW86" s="2"/>
      <c r="KCX86" s="2"/>
      <c r="KCY86" s="2"/>
      <c r="KCZ86" s="2"/>
      <c r="KDA86" s="2"/>
      <c r="KDB86" s="2"/>
      <c r="KDC86" s="2"/>
      <c r="KDD86" s="2"/>
      <c r="KDE86" s="2"/>
      <c r="KDF86" s="2"/>
      <c r="KDG86" s="2"/>
      <c r="KDH86" s="2"/>
      <c r="KDI86" s="2"/>
      <c r="KDJ86" s="2"/>
      <c r="KDK86" s="2"/>
      <c r="KDL86" s="2"/>
      <c r="KDM86" s="2"/>
      <c r="KDN86" s="2"/>
      <c r="KDO86" s="2"/>
      <c r="KDP86" s="2"/>
      <c r="KDQ86" s="2"/>
      <c r="KDR86" s="2"/>
      <c r="KDS86" s="2"/>
      <c r="KDT86" s="2"/>
      <c r="KDU86" s="2"/>
      <c r="KDV86" s="2"/>
      <c r="KDW86" s="2"/>
      <c r="KDX86" s="2"/>
      <c r="KDY86" s="2"/>
      <c r="KDZ86" s="2"/>
      <c r="KEA86" s="2"/>
      <c r="KEB86" s="2"/>
      <c r="KEC86" s="2"/>
      <c r="KED86" s="2"/>
      <c r="KEE86" s="2"/>
      <c r="KEF86" s="2"/>
      <c r="KEG86" s="2"/>
      <c r="KEH86" s="2"/>
      <c r="KEI86" s="2"/>
      <c r="KEJ86" s="2"/>
      <c r="KEK86" s="2"/>
      <c r="KEL86" s="2"/>
      <c r="KEM86" s="2"/>
      <c r="KEN86" s="2"/>
      <c r="KEO86" s="2"/>
      <c r="KEP86" s="2"/>
      <c r="KEQ86" s="2"/>
      <c r="KER86" s="2"/>
      <c r="KES86" s="2"/>
      <c r="KET86" s="2"/>
      <c r="KEU86" s="2"/>
      <c r="KEV86" s="2"/>
      <c r="KEW86" s="2"/>
      <c r="KEX86" s="2"/>
      <c r="KEY86" s="2"/>
      <c r="KEZ86" s="2"/>
      <c r="KFA86" s="2"/>
      <c r="KFB86" s="2"/>
      <c r="KFC86" s="2"/>
      <c r="KFD86" s="2"/>
      <c r="KFE86" s="2"/>
      <c r="KFF86" s="2"/>
      <c r="KFG86" s="2"/>
      <c r="KFH86" s="2"/>
      <c r="KFI86" s="2"/>
      <c r="KFJ86" s="2"/>
      <c r="KFK86" s="2"/>
      <c r="KFL86" s="2"/>
      <c r="KFM86" s="2"/>
      <c r="KFN86" s="2"/>
      <c r="KFO86" s="2"/>
      <c r="KFP86" s="2"/>
      <c r="KFQ86" s="2"/>
      <c r="KFR86" s="2"/>
      <c r="KFS86" s="2"/>
      <c r="KFT86" s="2"/>
      <c r="KFU86" s="2"/>
      <c r="KFV86" s="2"/>
      <c r="KFW86" s="2"/>
      <c r="KFX86" s="2"/>
      <c r="KFY86" s="2"/>
      <c r="KFZ86" s="2"/>
      <c r="KGA86" s="2"/>
      <c r="KGB86" s="2"/>
      <c r="KGC86" s="2"/>
      <c r="KGD86" s="2"/>
      <c r="KGE86" s="2"/>
      <c r="KGF86" s="2"/>
      <c r="KGG86" s="2"/>
      <c r="KGH86" s="2"/>
      <c r="KGI86" s="2"/>
      <c r="KGJ86" s="2"/>
      <c r="KGK86" s="2"/>
      <c r="KGL86" s="2"/>
      <c r="KGM86" s="2"/>
      <c r="KGN86" s="2"/>
      <c r="KGO86" s="2"/>
      <c r="KGP86" s="2"/>
      <c r="KGQ86" s="2"/>
      <c r="KGR86" s="2"/>
      <c r="KGS86" s="2"/>
      <c r="KGT86" s="2"/>
      <c r="KGU86" s="2"/>
      <c r="KGV86" s="2"/>
      <c r="KGW86" s="2"/>
      <c r="KGX86" s="2"/>
      <c r="KGY86" s="2"/>
      <c r="KGZ86" s="2"/>
      <c r="KHA86" s="2"/>
      <c r="KHB86" s="2"/>
      <c r="KHC86" s="2"/>
      <c r="KHD86" s="2"/>
      <c r="KHE86" s="2"/>
      <c r="KHF86" s="2"/>
      <c r="KHG86" s="2"/>
      <c r="KHH86" s="2"/>
      <c r="KHI86" s="2"/>
      <c r="KHJ86" s="2"/>
      <c r="KHK86" s="2"/>
      <c r="KHL86" s="2"/>
      <c r="KHM86" s="2"/>
      <c r="KHN86" s="2"/>
      <c r="KHO86" s="2"/>
      <c r="KHP86" s="2"/>
      <c r="KHQ86" s="2"/>
      <c r="KHR86" s="2"/>
      <c r="KHS86" s="2"/>
      <c r="KHT86" s="2"/>
      <c r="KHU86" s="2"/>
      <c r="KHV86" s="2"/>
      <c r="KHW86" s="2"/>
      <c r="KHX86" s="2"/>
      <c r="KHY86" s="2"/>
      <c r="KHZ86" s="2"/>
      <c r="KIA86" s="2"/>
      <c r="KIB86" s="2"/>
      <c r="KIC86" s="2"/>
      <c r="KID86" s="2"/>
      <c r="KIE86" s="2"/>
      <c r="KIF86" s="2"/>
      <c r="KIG86" s="2"/>
      <c r="KIH86" s="2"/>
      <c r="KII86" s="2"/>
      <c r="KIJ86" s="2"/>
      <c r="KIK86" s="2"/>
      <c r="KIL86" s="2"/>
      <c r="KIM86" s="2"/>
      <c r="KIN86" s="2"/>
      <c r="KIO86" s="2"/>
      <c r="KIP86" s="2"/>
      <c r="KIQ86" s="2"/>
      <c r="KIR86" s="2"/>
      <c r="KIS86" s="2"/>
      <c r="KIT86" s="2"/>
      <c r="KIU86" s="2"/>
      <c r="KIV86" s="2"/>
      <c r="KIW86" s="2"/>
      <c r="KIX86" s="2"/>
      <c r="KIY86" s="2"/>
      <c r="KIZ86" s="2"/>
      <c r="KJA86" s="2"/>
      <c r="KJB86" s="2"/>
      <c r="KJC86" s="2"/>
      <c r="KJD86" s="2"/>
      <c r="KJE86" s="2"/>
      <c r="KJF86" s="2"/>
      <c r="KJG86" s="2"/>
      <c r="KJH86" s="2"/>
      <c r="KJI86" s="2"/>
      <c r="KJJ86" s="2"/>
      <c r="KJK86" s="2"/>
      <c r="KJL86" s="2"/>
      <c r="KJM86" s="2"/>
      <c r="KJN86" s="2"/>
      <c r="KJO86" s="2"/>
      <c r="KJP86" s="2"/>
      <c r="KJQ86" s="2"/>
      <c r="KJR86" s="2"/>
      <c r="KJS86" s="2"/>
      <c r="KJT86" s="2"/>
      <c r="KJU86" s="2"/>
      <c r="KJV86" s="2"/>
      <c r="KJW86" s="2"/>
      <c r="KJX86" s="2"/>
      <c r="KJY86" s="2"/>
      <c r="KJZ86" s="2"/>
      <c r="KKA86" s="2"/>
      <c r="KKB86" s="2"/>
      <c r="KKC86" s="2"/>
      <c r="KKD86" s="2"/>
      <c r="KKE86" s="2"/>
      <c r="KKF86" s="2"/>
      <c r="KKG86" s="2"/>
      <c r="KKH86" s="2"/>
      <c r="KKI86" s="2"/>
      <c r="KKJ86" s="2"/>
      <c r="KKK86" s="2"/>
      <c r="KKL86" s="2"/>
      <c r="KKM86" s="2"/>
      <c r="KKN86" s="2"/>
      <c r="KKO86" s="2"/>
      <c r="KKP86" s="2"/>
      <c r="KKQ86" s="2"/>
      <c r="KKR86" s="2"/>
      <c r="KKS86" s="2"/>
      <c r="KKT86" s="2"/>
      <c r="KKU86" s="2"/>
      <c r="KKV86" s="2"/>
      <c r="KKW86" s="2"/>
      <c r="KKX86" s="2"/>
      <c r="KKY86" s="2"/>
      <c r="KKZ86" s="2"/>
      <c r="KLA86" s="2"/>
      <c r="KLB86" s="2"/>
      <c r="KLC86" s="2"/>
      <c r="KLD86" s="2"/>
      <c r="KLE86" s="2"/>
      <c r="KLF86" s="2"/>
      <c r="KLG86" s="2"/>
      <c r="KLH86" s="2"/>
      <c r="KLI86" s="2"/>
      <c r="KLJ86" s="2"/>
      <c r="KLK86" s="2"/>
      <c r="KLL86" s="2"/>
      <c r="KLM86" s="2"/>
      <c r="KLN86" s="2"/>
      <c r="KLO86" s="2"/>
      <c r="KLP86" s="2"/>
      <c r="KLQ86" s="2"/>
      <c r="KLR86" s="2"/>
      <c r="KLS86" s="2"/>
      <c r="KLT86" s="2"/>
      <c r="KLU86" s="2"/>
      <c r="KLV86" s="2"/>
      <c r="KLW86" s="2"/>
      <c r="KLX86" s="2"/>
      <c r="KLY86" s="2"/>
      <c r="KLZ86" s="2"/>
      <c r="KMA86" s="2"/>
      <c r="KMB86" s="2"/>
      <c r="KMC86" s="2"/>
      <c r="KMD86" s="2"/>
      <c r="KME86" s="2"/>
      <c r="KMF86" s="2"/>
      <c r="KMG86" s="2"/>
      <c r="KMH86" s="2"/>
      <c r="KMI86" s="2"/>
      <c r="KMJ86" s="2"/>
      <c r="KMK86" s="2"/>
      <c r="KML86" s="2"/>
      <c r="KMM86" s="2"/>
      <c r="KMN86" s="2"/>
      <c r="KMO86" s="2"/>
      <c r="KMP86" s="2"/>
      <c r="KMQ86" s="2"/>
      <c r="KMR86" s="2"/>
      <c r="KMS86" s="2"/>
      <c r="KMT86" s="2"/>
      <c r="KMU86" s="2"/>
      <c r="KMV86" s="2"/>
      <c r="KMW86" s="2"/>
      <c r="KMX86" s="2"/>
      <c r="KMY86" s="2"/>
      <c r="KMZ86" s="2"/>
      <c r="KNA86" s="2"/>
      <c r="KNB86" s="2"/>
      <c r="KNC86" s="2"/>
      <c r="KND86" s="2"/>
      <c r="KNE86" s="2"/>
      <c r="KNF86" s="2"/>
      <c r="KNG86" s="2"/>
      <c r="KNH86" s="2"/>
      <c r="KNI86" s="2"/>
      <c r="KNJ86" s="2"/>
      <c r="KNK86" s="2"/>
      <c r="KNL86" s="2"/>
      <c r="KNM86" s="2"/>
      <c r="KNN86" s="2"/>
      <c r="KNO86" s="2"/>
      <c r="KNP86" s="2"/>
      <c r="KNQ86" s="2"/>
      <c r="KNR86" s="2"/>
      <c r="KNS86" s="2"/>
      <c r="KNT86" s="2"/>
      <c r="KNU86" s="2"/>
      <c r="KNV86" s="2"/>
      <c r="KNW86" s="2"/>
      <c r="KNX86" s="2"/>
      <c r="KNY86" s="2"/>
      <c r="KNZ86" s="2"/>
      <c r="KOA86" s="2"/>
      <c r="KOB86" s="2"/>
      <c r="KOC86" s="2"/>
      <c r="KOD86" s="2"/>
      <c r="KOE86" s="2"/>
      <c r="KOF86" s="2"/>
      <c r="KOG86" s="2"/>
      <c r="KOH86" s="2"/>
      <c r="KOI86" s="2"/>
      <c r="KOJ86" s="2"/>
      <c r="KOK86" s="2"/>
      <c r="KOL86" s="2"/>
      <c r="KOM86" s="2"/>
      <c r="KON86" s="2"/>
      <c r="KOO86" s="2"/>
      <c r="KOP86" s="2"/>
      <c r="KOQ86" s="2"/>
      <c r="KOR86" s="2"/>
      <c r="KOS86" s="2"/>
      <c r="KOT86" s="2"/>
      <c r="KOU86" s="2"/>
      <c r="KOV86" s="2"/>
      <c r="KOW86" s="2"/>
      <c r="KOX86" s="2"/>
      <c r="KOY86" s="2"/>
      <c r="KOZ86" s="2"/>
      <c r="KPA86" s="2"/>
      <c r="KPB86" s="2"/>
      <c r="KPC86" s="2"/>
      <c r="KPD86" s="2"/>
      <c r="KPE86" s="2"/>
      <c r="KPF86" s="2"/>
      <c r="KPG86" s="2"/>
      <c r="KPH86" s="2"/>
      <c r="KPI86" s="2"/>
      <c r="KPJ86" s="2"/>
      <c r="KPK86" s="2"/>
      <c r="KPL86" s="2"/>
      <c r="KPM86" s="2"/>
      <c r="KPN86" s="2"/>
      <c r="KPO86" s="2"/>
      <c r="KPP86" s="2"/>
      <c r="KPQ86" s="2"/>
      <c r="KPR86" s="2"/>
      <c r="KPS86" s="2"/>
      <c r="KPT86" s="2"/>
      <c r="KPU86" s="2"/>
      <c r="KPV86" s="2"/>
      <c r="KPW86" s="2"/>
      <c r="KPX86" s="2"/>
      <c r="KPY86" s="2"/>
      <c r="KPZ86" s="2"/>
      <c r="KQA86" s="2"/>
      <c r="KQB86" s="2"/>
      <c r="KQC86" s="2"/>
      <c r="KQD86" s="2"/>
      <c r="KQE86" s="2"/>
      <c r="KQF86" s="2"/>
      <c r="KQG86" s="2"/>
      <c r="KQH86" s="2"/>
      <c r="KQI86" s="2"/>
      <c r="KQJ86" s="2"/>
      <c r="KQK86" s="2"/>
      <c r="KQL86" s="2"/>
      <c r="KQM86" s="2"/>
      <c r="KQN86" s="2"/>
      <c r="KQO86" s="2"/>
      <c r="KQP86" s="2"/>
      <c r="KQQ86" s="2"/>
      <c r="KQR86" s="2"/>
      <c r="KQS86" s="2"/>
      <c r="KQT86" s="2"/>
      <c r="KQU86" s="2"/>
      <c r="KQV86" s="2"/>
      <c r="KQW86" s="2"/>
      <c r="KQX86" s="2"/>
      <c r="KQY86" s="2"/>
      <c r="KQZ86" s="2"/>
      <c r="KRA86" s="2"/>
      <c r="KRB86" s="2"/>
      <c r="KRC86" s="2"/>
      <c r="KRD86" s="2"/>
      <c r="KRE86" s="2"/>
      <c r="KRF86" s="2"/>
      <c r="KRG86" s="2"/>
      <c r="KRH86" s="2"/>
      <c r="KRI86" s="2"/>
      <c r="KRJ86" s="2"/>
      <c r="KRK86" s="2"/>
      <c r="KRL86" s="2"/>
      <c r="KRM86" s="2"/>
      <c r="KRN86" s="2"/>
      <c r="KRO86" s="2"/>
      <c r="KRP86" s="2"/>
      <c r="KRQ86" s="2"/>
      <c r="KRR86" s="2"/>
      <c r="KRS86" s="2"/>
      <c r="KRT86" s="2"/>
      <c r="KRU86" s="2"/>
      <c r="KRV86" s="2"/>
      <c r="KRW86" s="2"/>
      <c r="KRX86" s="2"/>
      <c r="KRY86" s="2"/>
      <c r="KRZ86" s="2"/>
      <c r="KSA86" s="2"/>
      <c r="KSB86" s="2"/>
      <c r="KSC86" s="2"/>
      <c r="KSD86" s="2"/>
      <c r="KSE86" s="2"/>
      <c r="KSF86" s="2"/>
      <c r="KSG86" s="2"/>
      <c r="KSH86" s="2"/>
      <c r="KSI86" s="2"/>
      <c r="KSJ86" s="2"/>
      <c r="KSK86" s="2"/>
      <c r="KSL86" s="2"/>
      <c r="KSM86" s="2"/>
      <c r="KSN86" s="2"/>
      <c r="KSO86" s="2"/>
      <c r="KSP86" s="2"/>
      <c r="KSQ86" s="2"/>
      <c r="KSR86" s="2"/>
      <c r="KSS86" s="2"/>
      <c r="KST86" s="2"/>
      <c r="KSU86" s="2"/>
      <c r="KSV86" s="2"/>
      <c r="KSW86" s="2"/>
      <c r="KSX86" s="2"/>
      <c r="KSY86" s="2"/>
      <c r="KSZ86" s="2"/>
      <c r="KTA86" s="2"/>
      <c r="KTB86" s="2"/>
      <c r="KTC86" s="2"/>
      <c r="KTD86" s="2"/>
      <c r="KTE86" s="2"/>
      <c r="KTF86" s="2"/>
      <c r="KTG86" s="2"/>
      <c r="KTH86" s="2"/>
      <c r="KTI86" s="2"/>
      <c r="KTJ86" s="2"/>
      <c r="KTK86" s="2"/>
      <c r="KTL86" s="2"/>
      <c r="KTM86" s="2"/>
      <c r="KTN86" s="2"/>
      <c r="KTO86" s="2"/>
      <c r="KTP86" s="2"/>
      <c r="KTQ86" s="2"/>
      <c r="KTR86" s="2"/>
      <c r="KTS86" s="2"/>
      <c r="KTT86" s="2"/>
      <c r="KTU86" s="2"/>
      <c r="KTV86" s="2"/>
      <c r="KTW86" s="2"/>
      <c r="KTX86" s="2"/>
      <c r="KTY86" s="2"/>
      <c r="KTZ86" s="2"/>
      <c r="KUA86" s="2"/>
      <c r="KUB86" s="2"/>
      <c r="KUC86" s="2"/>
      <c r="KUD86" s="2"/>
      <c r="KUE86" s="2"/>
      <c r="KUF86" s="2"/>
      <c r="KUG86" s="2"/>
      <c r="KUH86" s="2"/>
      <c r="KUI86" s="2"/>
      <c r="KUJ86" s="2"/>
      <c r="KUK86" s="2"/>
      <c r="KUL86" s="2"/>
      <c r="KUM86" s="2"/>
      <c r="KUN86" s="2"/>
      <c r="KUO86" s="2"/>
      <c r="KUP86" s="2"/>
      <c r="KUQ86" s="2"/>
      <c r="KUR86" s="2"/>
      <c r="KUS86" s="2"/>
      <c r="KUT86" s="2"/>
      <c r="KUU86" s="2"/>
      <c r="KUV86" s="2"/>
      <c r="KUW86" s="2"/>
      <c r="KUX86" s="2"/>
      <c r="KUY86" s="2"/>
      <c r="KUZ86" s="2"/>
      <c r="KVA86" s="2"/>
      <c r="KVB86" s="2"/>
      <c r="KVC86" s="2"/>
      <c r="KVD86" s="2"/>
      <c r="KVE86" s="2"/>
      <c r="KVF86" s="2"/>
      <c r="KVG86" s="2"/>
      <c r="KVH86" s="2"/>
      <c r="KVI86" s="2"/>
      <c r="KVJ86" s="2"/>
      <c r="KVK86" s="2"/>
      <c r="KVL86" s="2"/>
      <c r="KVM86" s="2"/>
      <c r="KVN86" s="2"/>
      <c r="KVO86" s="2"/>
      <c r="KVP86" s="2"/>
      <c r="KVQ86" s="2"/>
      <c r="KVR86" s="2"/>
      <c r="KVS86" s="2"/>
      <c r="KVT86" s="2"/>
      <c r="KVU86" s="2"/>
      <c r="KVV86" s="2"/>
      <c r="KVW86" s="2"/>
      <c r="KVX86" s="2"/>
      <c r="KVY86" s="2"/>
      <c r="KVZ86" s="2"/>
      <c r="KWA86" s="2"/>
      <c r="KWB86" s="2"/>
      <c r="KWC86" s="2"/>
      <c r="KWD86" s="2"/>
      <c r="KWE86" s="2"/>
      <c r="KWF86" s="2"/>
      <c r="KWG86" s="2"/>
      <c r="KWH86" s="2"/>
      <c r="KWI86" s="2"/>
      <c r="KWJ86" s="2"/>
      <c r="KWK86" s="2"/>
      <c r="KWL86" s="2"/>
      <c r="KWM86" s="2"/>
      <c r="KWN86" s="2"/>
      <c r="KWO86" s="2"/>
      <c r="KWP86" s="2"/>
      <c r="KWQ86" s="2"/>
      <c r="KWR86" s="2"/>
      <c r="KWS86" s="2"/>
      <c r="KWT86" s="2"/>
      <c r="KWU86" s="2"/>
      <c r="KWV86" s="2"/>
      <c r="KWW86" s="2"/>
      <c r="KWX86" s="2"/>
      <c r="KWY86" s="2"/>
      <c r="KWZ86" s="2"/>
      <c r="KXA86" s="2"/>
      <c r="KXB86" s="2"/>
      <c r="KXC86" s="2"/>
      <c r="KXD86" s="2"/>
      <c r="KXE86" s="2"/>
      <c r="KXF86" s="2"/>
      <c r="KXG86" s="2"/>
      <c r="KXH86" s="2"/>
      <c r="KXI86" s="2"/>
      <c r="KXJ86" s="2"/>
      <c r="KXK86" s="2"/>
      <c r="KXL86" s="2"/>
      <c r="KXM86" s="2"/>
      <c r="KXN86" s="2"/>
      <c r="KXO86" s="2"/>
      <c r="KXP86" s="2"/>
      <c r="KXQ86" s="2"/>
      <c r="KXR86" s="2"/>
      <c r="KXS86" s="2"/>
      <c r="KXT86" s="2"/>
      <c r="KXU86" s="2"/>
      <c r="KXV86" s="2"/>
      <c r="KXW86" s="2"/>
      <c r="KXX86" s="2"/>
      <c r="KXY86" s="2"/>
      <c r="KXZ86" s="2"/>
      <c r="KYA86" s="2"/>
      <c r="KYB86" s="2"/>
      <c r="KYC86" s="2"/>
      <c r="KYD86" s="2"/>
      <c r="KYE86" s="2"/>
      <c r="KYF86" s="2"/>
      <c r="KYG86" s="2"/>
      <c r="KYH86" s="2"/>
      <c r="KYI86" s="2"/>
      <c r="KYJ86" s="2"/>
      <c r="KYK86" s="2"/>
      <c r="KYL86" s="2"/>
      <c r="KYM86" s="2"/>
      <c r="KYN86" s="2"/>
      <c r="KYO86" s="2"/>
      <c r="KYP86" s="2"/>
      <c r="KYQ86" s="2"/>
      <c r="KYR86" s="2"/>
      <c r="KYS86" s="2"/>
      <c r="KYT86" s="2"/>
      <c r="KYU86" s="2"/>
      <c r="KYV86" s="2"/>
      <c r="KYW86" s="2"/>
      <c r="KYX86" s="2"/>
      <c r="KYY86" s="2"/>
      <c r="KYZ86" s="2"/>
      <c r="KZA86" s="2"/>
      <c r="KZB86" s="2"/>
      <c r="KZC86" s="2"/>
      <c r="KZD86" s="2"/>
      <c r="KZE86" s="2"/>
      <c r="KZF86" s="2"/>
      <c r="KZG86" s="2"/>
      <c r="KZH86" s="2"/>
      <c r="KZI86" s="2"/>
      <c r="KZJ86" s="2"/>
      <c r="KZK86" s="2"/>
      <c r="KZL86" s="2"/>
      <c r="KZM86" s="2"/>
      <c r="KZN86" s="2"/>
      <c r="KZO86" s="2"/>
      <c r="KZP86" s="2"/>
      <c r="KZQ86" s="2"/>
      <c r="KZR86" s="2"/>
      <c r="KZS86" s="2"/>
      <c r="KZT86" s="2"/>
      <c r="KZU86" s="2"/>
      <c r="KZV86" s="2"/>
      <c r="KZW86" s="2"/>
      <c r="KZX86" s="2"/>
      <c r="KZY86" s="2"/>
      <c r="KZZ86" s="2"/>
      <c r="LAA86" s="2"/>
      <c r="LAB86" s="2"/>
      <c r="LAC86" s="2"/>
      <c r="LAD86" s="2"/>
      <c r="LAE86" s="2"/>
      <c r="LAF86" s="2"/>
      <c r="LAG86" s="2"/>
      <c r="LAH86" s="2"/>
      <c r="LAI86" s="2"/>
      <c r="LAJ86" s="2"/>
      <c r="LAK86" s="2"/>
      <c r="LAL86" s="2"/>
      <c r="LAM86" s="2"/>
      <c r="LAN86" s="2"/>
      <c r="LAO86" s="2"/>
      <c r="LAP86" s="2"/>
      <c r="LAQ86" s="2"/>
      <c r="LAR86" s="2"/>
      <c r="LAS86" s="2"/>
      <c r="LAT86" s="2"/>
      <c r="LAU86" s="2"/>
      <c r="LAV86" s="2"/>
      <c r="LAW86" s="2"/>
      <c r="LAX86" s="2"/>
      <c r="LAY86" s="2"/>
      <c r="LAZ86" s="2"/>
      <c r="LBA86" s="2"/>
      <c r="LBB86" s="2"/>
      <c r="LBC86" s="2"/>
      <c r="LBD86" s="2"/>
      <c r="LBE86" s="2"/>
      <c r="LBF86" s="2"/>
      <c r="LBG86" s="2"/>
      <c r="LBH86" s="2"/>
      <c r="LBI86" s="2"/>
      <c r="LBJ86" s="2"/>
      <c r="LBK86" s="2"/>
      <c r="LBL86" s="2"/>
      <c r="LBM86" s="2"/>
      <c r="LBN86" s="2"/>
      <c r="LBO86" s="2"/>
      <c r="LBP86" s="2"/>
      <c r="LBQ86" s="2"/>
      <c r="LBR86" s="2"/>
      <c r="LBS86" s="2"/>
      <c r="LBT86" s="2"/>
      <c r="LBU86" s="2"/>
      <c r="LBV86" s="2"/>
      <c r="LBW86" s="2"/>
      <c r="LBX86" s="2"/>
      <c r="LBY86" s="2"/>
      <c r="LBZ86" s="2"/>
      <c r="LCA86" s="2"/>
      <c r="LCB86" s="2"/>
      <c r="LCC86" s="2"/>
      <c r="LCD86" s="2"/>
      <c r="LCE86" s="2"/>
      <c r="LCF86" s="2"/>
      <c r="LCG86" s="2"/>
      <c r="LCH86" s="2"/>
      <c r="LCI86" s="2"/>
      <c r="LCJ86" s="2"/>
      <c r="LCK86" s="2"/>
      <c r="LCL86" s="2"/>
      <c r="LCM86" s="2"/>
      <c r="LCN86" s="2"/>
      <c r="LCO86" s="2"/>
      <c r="LCP86" s="2"/>
      <c r="LCQ86" s="2"/>
      <c r="LCR86" s="2"/>
      <c r="LCS86" s="2"/>
      <c r="LCT86" s="2"/>
      <c r="LCU86" s="2"/>
      <c r="LCV86" s="2"/>
      <c r="LCW86" s="2"/>
      <c r="LCX86" s="2"/>
      <c r="LCY86" s="2"/>
      <c r="LCZ86" s="2"/>
      <c r="LDA86" s="2"/>
      <c r="LDB86" s="2"/>
      <c r="LDC86" s="2"/>
      <c r="LDD86" s="2"/>
      <c r="LDE86" s="2"/>
      <c r="LDF86" s="2"/>
      <c r="LDG86" s="2"/>
      <c r="LDH86" s="2"/>
      <c r="LDI86" s="2"/>
      <c r="LDJ86" s="2"/>
      <c r="LDK86" s="2"/>
      <c r="LDL86" s="2"/>
      <c r="LDM86" s="2"/>
      <c r="LDN86" s="2"/>
      <c r="LDO86" s="2"/>
      <c r="LDP86" s="2"/>
      <c r="LDQ86" s="2"/>
      <c r="LDR86" s="2"/>
      <c r="LDS86" s="2"/>
      <c r="LDT86" s="2"/>
      <c r="LDU86" s="2"/>
      <c r="LDV86" s="2"/>
      <c r="LDW86" s="2"/>
      <c r="LDX86" s="2"/>
      <c r="LDY86" s="2"/>
      <c r="LDZ86" s="2"/>
      <c r="LEA86" s="2"/>
      <c r="LEB86" s="2"/>
      <c r="LEC86" s="2"/>
      <c r="LED86" s="2"/>
      <c r="LEE86" s="2"/>
      <c r="LEF86" s="2"/>
      <c r="LEG86" s="2"/>
      <c r="LEH86" s="2"/>
      <c r="LEI86" s="2"/>
      <c r="LEJ86" s="2"/>
      <c r="LEK86" s="2"/>
      <c r="LEL86" s="2"/>
      <c r="LEM86" s="2"/>
      <c r="LEN86" s="2"/>
      <c r="LEO86" s="2"/>
      <c r="LEP86" s="2"/>
      <c r="LEQ86" s="2"/>
      <c r="LER86" s="2"/>
      <c r="LES86" s="2"/>
      <c r="LET86" s="2"/>
      <c r="LEU86" s="2"/>
      <c r="LEV86" s="2"/>
      <c r="LEW86" s="2"/>
      <c r="LEX86" s="2"/>
      <c r="LEY86" s="2"/>
      <c r="LEZ86" s="2"/>
      <c r="LFA86" s="2"/>
      <c r="LFB86" s="2"/>
      <c r="LFC86" s="2"/>
      <c r="LFD86" s="2"/>
      <c r="LFE86" s="2"/>
      <c r="LFF86" s="2"/>
      <c r="LFG86" s="2"/>
      <c r="LFH86" s="2"/>
      <c r="LFI86" s="2"/>
      <c r="LFJ86" s="2"/>
      <c r="LFK86" s="2"/>
      <c r="LFL86" s="2"/>
      <c r="LFM86" s="2"/>
      <c r="LFN86" s="2"/>
      <c r="LFO86" s="2"/>
      <c r="LFP86" s="2"/>
      <c r="LFQ86" s="2"/>
      <c r="LFR86" s="2"/>
      <c r="LFS86" s="2"/>
      <c r="LFT86" s="2"/>
      <c r="LFU86" s="2"/>
      <c r="LFV86" s="2"/>
      <c r="LFW86" s="2"/>
      <c r="LFX86" s="2"/>
      <c r="LFY86" s="2"/>
      <c r="LFZ86" s="2"/>
      <c r="LGA86" s="2"/>
      <c r="LGB86" s="2"/>
      <c r="LGC86" s="2"/>
      <c r="LGD86" s="2"/>
      <c r="LGE86" s="2"/>
      <c r="LGF86" s="2"/>
      <c r="LGG86" s="2"/>
      <c r="LGH86" s="2"/>
      <c r="LGI86" s="2"/>
      <c r="LGJ86" s="2"/>
      <c r="LGK86" s="2"/>
      <c r="LGL86" s="2"/>
      <c r="LGM86" s="2"/>
      <c r="LGN86" s="2"/>
      <c r="LGO86" s="2"/>
      <c r="LGP86" s="2"/>
      <c r="LGQ86" s="2"/>
      <c r="LGR86" s="2"/>
      <c r="LGS86" s="2"/>
      <c r="LGT86" s="2"/>
      <c r="LGU86" s="2"/>
      <c r="LGV86" s="2"/>
      <c r="LGW86" s="2"/>
      <c r="LGX86" s="2"/>
      <c r="LGY86" s="2"/>
      <c r="LGZ86" s="2"/>
      <c r="LHA86" s="2"/>
      <c r="LHB86" s="2"/>
      <c r="LHC86" s="2"/>
      <c r="LHD86" s="2"/>
      <c r="LHE86" s="2"/>
      <c r="LHF86" s="2"/>
      <c r="LHG86" s="2"/>
      <c r="LHH86" s="2"/>
      <c r="LHI86" s="2"/>
      <c r="LHJ86" s="2"/>
      <c r="LHK86" s="2"/>
      <c r="LHL86" s="2"/>
      <c r="LHM86" s="2"/>
      <c r="LHN86" s="2"/>
      <c r="LHO86" s="2"/>
      <c r="LHP86" s="2"/>
      <c r="LHQ86" s="2"/>
      <c r="LHR86" s="2"/>
      <c r="LHS86" s="2"/>
      <c r="LHT86" s="2"/>
      <c r="LHU86" s="2"/>
      <c r="LHV86" s="2"/>
      <c r="LHW86" s="2"/>
      <c r="LHX86" s="2"/>
      <c r="LHY86" s="2"/>
      <c r="LHZ86" s="2"/>
      <c r="LIA86" s="2"/>
      <c r="LIB86" s="2"/>
      <c r="LIC86" s="2"/>
      <c r="LID86" s="2"/>
      <c r="LIE86" s="2"/>
      <c r="LIF86" s="2"/>
      <c r="LIG86" s="2"/>
      <c r="LIH86" s="2"/>
      <c r="LII86" s="2"/>
      <c r="LIJ86" s="2"/>
      <c r="LIK86" s="2"/>
      <c r="LIL86" s="2"/>
      <c r="LIM86" s="2"/>
      <c r="LIN86" s="2"/>
      <c r="LIO86" s="2"/>
      <c r="LIP86" s="2"/>
      <c r="LIQ86" s="2"/>
      <c r="LIR86" s="2"/>
      <c r="LIS86" s="2"/>
      <c r="LIT86" s="2"/>
      <c r="LIU86" s="2"/>
      <c r="LIV86" s="2"/>
      <c r="LIW86" s="2"/>
      <c r="LIX86" s="2"/>
      <c r="LIY86" s="2"/>
      <c r="LIZ86" s="2"/>
      <c r="LJA86" s="2"/>
      <c r="LJB86" s="2"/>
      <c r="LJC86" s="2"/>
      <c r="LJD86" s="2"/>
      <c r="LJE86" s="2"/>
      <c r="LJF86" s="2"/>
      <c r="LJG86" s="2"/>
      <c r="LJH86" s="2"/>
      <c r="LJI86" s="2"/>
      <c r="LJJ86" s="2"/>
      <c r="LJK86" s="2"/>
      <c r="LJL86" s="2"/>
      <c r="LJM86" s="2"/>
      <c r="LJN86" s="2"/>
      <c r="LJO86" s="2"/>
      <c r="LJP86" s="2"/>
      <c r="LJQ86" s="2"/>
      <c r="LJR86" s="2"/>
      <c r="LJS86" s="2"/>
      <c r="LJT86" s="2"/>
      <c r="LJU86" s="2"/>
      <c r="LJV86" s="2"/>
      <c r="LJW86" s="2"/>
      <c r="LJX86" s="2"/>
      <c r="LJY86" s="2"/>
      <c r="LJZ86" s="2"/>
      <c r="LKA86" s="2"/>
      <c r="LKB86" s="2"/>
      <c r="LKC86" s="2"/>
      <c r="LKD86" s="2"/>
      <c r="LKE86" s="2"/>
      <c r="LKF86" s="2"/>
      <c r="LKG86" s="2"/>
      <c r="LKH86" s="2"/>
      <c r="LKI86" s="2"/>
      <c r="LKJ86" s="2"/>
      <c r="LKK86" s="2"/>
      <c r="LKL86" s="2"/>
      <c r="LKM86" s="2"/>
      <c r="LKN86" s="2"/>
      <c r="LKO86" s="2"/>
      <c r="LKP86" s="2"/>
      <c r="LKQ86" s="2"/>
      <c r="LKR86" s="2"/>
      <c r="LKS86" s="2"/>
      <c r="LKT86" s="2"/>
      <c r="LKU86" s="2"/>
      <c r="LKV86" s="2"/>
      <c r="LKW86" s="2"/>
      <c r="LKX86" s="2"/>
      <c r="LKY86" s="2"/>
      <c r="LKZ86" s="2"/>
      <c r="LLA86" s="2"/>
      <c r="LLB86" s="2"/>
      <c r="LLC86" s="2"/>
      <c r="LLD86" s="2"/>
      <c r="LLE86" s="2"/>
      <c r="LLF86" s="2"/>
      <c r="LLG86" s="2"/>
      <c r="LLH86" s="2"/>
      <c r="LLI86" s="2"/>
      <c r="LLJ86" s="2"/>
      <c r="LLK86" s="2"/>
      <c r="LLL86" s="2"/>
      <c r="LLM86" s="2"/>
      <c r="LLN86" s="2"/>
      <c r="LLO86" s="2"/>
      <c r="LLP86" s="2"/>
      <c r="LLQ86" s="2"/>
      <c r="LLR86" s="2"/>
      <c r="LLS86" s="2"/>
      <c r="LLT86" s="2"/>
      <c r="LLU86" s="2"/>
      <c r="LLV86" s="2"/>
      <c r="LLW86" s="2"/>
      <c r="LLX86" s="2"/>
      <c r="LLY86" s="2"/>
      <c r="LLZ86" s="2"/>
      <c r="LMA86" s="2"/>
      <c r="LMB86" s="2"/>
      <c r="LMC86" s="2"/>
      <c r="LMD86" s="2"/>
      <c r="LME86" s="2"/>
      <c r="LMF86" s="2"/>
      <c r="LMG86" s="2"/>
      <c r="LMH86" s="2"/>
      <c r="LMI86" s="2"/>
      <c r="LMJ86" s="2"/>
      <c r="LMK86" s="2"/>
      <c r="LML86" s="2"/>
      <c r="LMM86" s="2"/>
      <c r="LMN86" s="2"/>
      <c r="LMO86" s="2"/>
      <c r="LMP86" s="2"/>
      <c r="LMQ86" s="2"/>
      <c r="LMR86" s="2"/>
      <c r="LMS86" s="2"/>
      <c r="LMT86" s="2"/>
      <c r="LMU86" s="2"/>
      <c r="LMV86" s="2"/>
      <c r="LMW86" s="2"/>
      <c r="LMX86" s="2"/>
      <c r="LMY86" s="2"/>
      <c r="LMZ86" s="2"/>
      <c r="LNA86" s="2"/>
      <c r="LNB86" s="2"/>
      <c r="LNC86" s="2"/>
      <c r="LND86" s="2"/>
      <c r="LNE86" s="2"/>
      <c r="LNF86" s="2"/>
      <c r="LNG86" s="2"/>
      <c r="LNH86" s="2"/>
      <c r="LNI86" s="2"/>
      <c r="LNJ86" s="2"/>
      <c r="LNK86" s="2"/>
      <c r="LNL86" s="2"/>
      <c r="LNM86" s="2"/>
      <c r="LNN86" s="2"/>
      <c r="LNO86" s="2"/>
      <c r="LNP86" s="2"/>
      <c r="LNQ86" s="2"/>
      <c r="LNR86" s="2"/>
      <c r="LNS86" s="2"/>
      <c r="LNT86" s="2"/>
      <c r="LNU86" s="2"/>
      <c r="LNV86" s="2"/>
      <c r="LNW86" s="2"/>
      <c r="LNX86" s="2"/>
      <c r="LNY86" s="2"/>
      <c r="LNZ86" s="2"/>
      <c r="LOA86" s="2"/>
      <c r="LOB86" s="2"/>
      <c r="LOC86" s="2"/>
      <c r="LOD86" s="2"/>
      <c r="LOE86" s="2"/>
      <c r="LOF86" s="2"/>
      <c r="LOG86" s="2"/>
      <c r="LOH86" s="2"/>
      <c r="LOI86" s="2"/>
      <c r="LOJ86" s="2"/>
      <c r="LOK86" s="2"/>
      <c r="LOL86" s="2"/>
      <c r="LOM86" s="2"/>
      <c r="LON86" s="2"/>
      <c r="LOO86" s="2"/>
      <c r="LOP86" s="2"/>
      <c r="LOQ86" s="2"/>
      <c r="LOR86" s="2"/>
      <c r="LOS86" s="2"/>
      <c r="LOT86" s="2"/>
      <c r="LOU86" s="2"/>
      <c r="LOV86" s="2"/>
      <c r="LOW86" s="2"/>
      <c r="LOX86" s="2"/>
      <c r="LOY86" s="2"/>
      <c r="LOZ86" s="2"/>
      <c r="LPA86" s="2"/>
      <c r="LPB86" s="2"/>
      <c r="LPC86" s="2"/>
      <c r="LPD86" s="2"/>
      <c r="LPE86" s="2"/>
      <c r="LPF86" s="2"/>
      <c r="LPG86" s="2"/>
      <c r="LPH86" s="2"/>
      <c r="LPI86" s="2"/>
      <c r="LPJ86" s="2"/>
      <c r="LPK86" s="2"/>
      <c r="LPL86" s="2"/>
      <c r="LPM86" s="2"/>
      <c r="LPN86" s="2"/>
      <c r="LPO86" s="2"/>
      <c r="LPP86" s="2"/>
      <c r="LPQ86" s="2"/>
      <c r="LPR86" s="2"/>
      <c r="LPS86" s="2"/>
      <c r="LPT86" s="2"/>
      <c r="LPU86" s="2"/>
      <c r="LPV86" s="2"/>
      <c r="LPW86" s="2"/>
      <c r="LPX86" s="2"/>
      <c r="LPY86" s="2"/>
      <c r="LPZ86" s="2"/>
      <c r="LQA86" s="2"/>
      <c r="LQB86" s="2"/>
      <c r="LQC86" s="2"/>
      <c r="LQD86" s="2"/>
      <c r="LQE86" s="2"/>
      <c r="LQF86" s="2"/>
      <c r="LQG86" s="2"/>
      <c r="LQH86" s="2"/>
      <c r="LQI86" s="2"/>
      <c r="LQJ86" s="2"/>
      <c r="LQK86" s="2"/>
      <c r="LQL86" s="2"/>
      <c r="LQM86" s="2"/>
      <c r="LQN86" s="2"/>
      <c r="LQO86" s="2"/>
      <c r="LQP86" s="2"/>
      <c r="LQQ86" s="2"/>
      <c r="LQR86" s="2"/>
      <c r="LQS86" s="2"/>
      <c r="LQT86" s="2"/>
      <c r="LQU86" s="2"/>
      <c r="LQV86" s="2"/>
      <c r="LQW86" s="2"/>
      <c r="LQX86" s="2"/>
      <c r="LQY86" s="2"/>
      <c r="LQZ86" s="2"/>
      <c r="LRA86" s="2"/>
      <c r="LRB86" s="2"/>
      <c r="LRC86" s="2"/>
      <c r="LRD86" s="2"/>
      <c r="LRE86" s="2"/>
      <c r="LRF86" s="2"/>
      <c r="LRG86" s="2"/>
      <c r="LRH86" s="2"/>
      <c r="LRI86" s="2"/>
      <c r="LRJ86" s="2"/>
      <c r="LRK86" s="2"/>
      <c r="LRL86" s="2"/>
      <c r="LRM86" s="2"/>
      <c r="LRN86" s="2"/>
      <c r="LRO86" s="2"/>
      <c r="LRP86" s="2"/>
      <c r="LRQ86" s="2"/>
      <c r="LRR86" s="2"/>
      <c r="LRS86" s="2"/>
      <c r="LRT86" s="2"/>
      <c r="LRU86" s="2"/>
      <c r="LRV86" s="2"/>
      <c r="LRW86" s="2"/>
      <c r="LRX86" s="2"/>
      <c r="LRY86" s="2"/>
      <c r="LRZ86" s="2"/>
      <c r="LSA86" s="2"/>
      <c r="LSB86" s="2"/>
      <c r="LSC86" s="2"/>
      <c r="LSD86" s="2"/>
      <c r="LSE86" s="2"/>
      <c r="LSF86" s="2"/>
      <c r="LSG86" s="2"/>
      <c r="LSH86" s="2"/>
      <c r="LSI86" s="2"/>
      <c r="LSJ86" s="2"/>
      <c r="LSK86" s="2"/>
      <c r="LSL86" s="2"/>
      <c r="LSM86" s="2"/>
      <c r="LSN86" s="2"/>
      <c r="LSO86" s="2"/>
      <c r="LSP86" s="2"/>
      <c r="LSQ86" s="2"/>
      <c r="LSR86" s="2"/>
      <c r="LSS86" s="2"/>
      <c r="LST86" s="2"/>
      <c r="LSU86" s="2"/>
      <c r="LSV86" s="2"/>
      <c r="LSW86" s="2"/>
      <c r="LSX86" s="2"/>
      <c r="LSY86" s="2"/>
      <c r="LSZ86" s="2"/>
      <c r="LTA86" s="2"/>
      <c r="LTB86" s="2"/>
      <c r="LTC86" s="2"/>
      <c r="LTD86" s="2"/>
      <c r="LTE86" s="2"/>
      <c r="LTF86" s="2"/>
      <c r="LTG86" s="2"/>
      <c r="LTH86" s="2"/>
      <c r="LTI86" s="2"/>
      <c r="LTJ86" s="2"/>
      <c r="LTK86" s="2"/>
      <c r="LTL86" s="2"/>
      <c r="LTM86" s="2"/>
      <c r="LTN86" s="2"/>
      <c r="LTO86" s="2"/>
      <c r="LTP86" s="2"/>
      <c r="LTQ86" s="2"/>
      <c r="LTR86" s="2"/>
      <c r="LTS86" s="2"/>
      <c r="LTT86" s="2"/>
      <c r="LTU86" s="2"/>
      <c r="LTV86" s="2"/>
      <c r="LTW86" s="2"/>
      <c r="LTX86" s="2"/>
      <c r="LTY86" s="2"/>
      <c r="LTZ86" s="2"/>
      <c r="LUA86" s="2"/>
      <c r="LUB86" s="2"/>
      <c r="LUC86" s="2"/>
      <c r="LUD86" s="2"/>
      <c r="LUE86" s="2"/>
      <c r="LUF86" s="2"/>
      <c r="LUG86" s="2"/>
      <c r="LUH86" s="2"/>
      <c r="LUI86" s="2"/>
      <c r="LUJ86" s="2"/>
      <c r="LUK86" s="2"/>
      <c r="LUL86" s="2"/>
      <c r="LUM86" s="2"/>
      <c r="LUN86" s="2"/>
      <c r="LUO86" s="2"/>
      <c r="LUP86" s="2"/>
      <c r="LUQ86" s="2"/>
      <c r="LUR86" s="2"/>
      <c r="LUS86" s="2"/>
      <c r="LUT86" s="2"/>
      <c r="LUU86" s="2"/>
      <c r="LUV86" s="2"/>
      <c r="LUW86" s="2"/>
      <c r="LUX86" s="2"/>
      <c r="LUY86" s="2"/>
      <c r="LUZ86" s="2"/>
      <c r="LVA86" s="2"/>
      <c r="LVB86" s="2"/>
      <c r="LVC86" s="2"/>
      <c r="LVD86" s="2"/>
      <c r="LVE86" s="2"/>
      <c r="LVF86" s="2"/>
      <c r="LVG86" s="2"/>
      <c r="LVH86" s="2"/>
      <c r="LVI86" s="2"/>
      <c r="LVJ86" s="2"/>
      <c r="LVK86" s="2"/>
      <c r="LVL86" s="2"/>
      <c r="LVM86" s="2"/>
      <c r="LVN86" s="2"/>
      <c r="LVO86" s="2"/>
      <c r="LVP86" s="2"/>
      <c r="LVQ86" s="2"/>
      <c r="LVR86" s="2"/>
      <c r="LVS86" s="2"/>
      <c r="LVT86" s="2"/>
      <c r="LVU86" s="2"/>
      <c r="LVV86" s="2"/>
      <c r="LVW86" s="2"/>
      <c r="LVX86" s="2"/>
      <c r="LVY86" s="2"/>
      <c r="LVZ86" s="2"/>
      <c r="LWA86" s="2"/>
      <c r="LWB86" s="2"/>
      <c r="LWC86" s="2"/>
      <c r="LWD86" s="2"/>
      <c r="LWE86" s="2"/>
      <c r="LWF86" s="2"/>
      <c r="LWG86" s="2"/>
      <c r="LWH86" s="2"/>
      <c r="LWI86" s="2"/>
      <c r="LWJ86" s="2"/>
      <c r="LWK86" s="2"/>
      <c r="LWL86" s="2"/>
      <c r="LWM86" s="2"/>
      <c r="LWN86" s="2"/>
      <c r="LWO86" s="2"/>
      <c r="LWP86" s="2"/>
      <c r="LWQ86" s="2"/>
      <c r="LWR86" s="2"/>
      <c r="LWS86" s="2"/>
      <c r="LWT86" s="2"/>
      <c r="LWU86" s="2"/>
      <c r="LWV86" s="2"/>
      <c r="LWW86" s="2"/>
      <c r="LWX86" s="2"/>
      <c r="LWY86" s="2"/>
      <c r="LWZ86" s="2"/>
      <c r="LXA86" s="2"/>
      <c r="LXB86" s="2"/>
      <c r="LXC86" s="2"/>
      <c r="LXD86" s="2"/>
      <c r="LXE86" s="2"/>
      <c r="LXF86" s="2"/>
      <c r="LXG86" s="2"/>
      <c r="LXH86" s="2"/>
      <c r="LXI86" s="2"/>
      <c r="LXJ86" s="2"/>
      <c r="LXK86" s="2"/>
      <c r="LXL86" s="2"/>
      <c r="LXM86" s="2"/>
      <c r="LXN86" s="2"/>
      <c r="LXO86" s="2"/>
      <c r="LXP86" s="2"/>
      <c r="LXQ86" s="2"/>
      <c r="LXR86" s="2"/>
      <c r="LXS86" s="2"/>
      <c r="LXT86" s="2"/>
      <c r="LXU86" s="2"/>
      <c r="LXV86" s="2"/>
      <c r="LXW86" s="2"/>
      <c r="LXX86" s="2"/>
      <c r="LXY86" s="2"/>
      <c r="LXZ86" s="2"/>
      <c r="LYA86" s="2"/>
      <c r="LYB86" s="2"/>
      <c r="LYC86" s="2"/>
      <c r="LYD86" s="2"/>
      <c r="LYE86" s="2"/>
      <c r="LYF86" s="2"/>
      <c r="LYG86" s="2"/>
      <c r="LYH86" s="2"/>
      <c r="LYI86" s="2"/>
      <c r="LYJ86" s="2"/>
      <c r="LYK86" s="2"/>
      <c r="LYL86" s="2"/>
      <c r="LYM86" s="2"/>
      <c r="LYN86" s="2"/>
      <c r="LYO86" s="2"/>
      <c r="LYP86" s="2"/>
      <c r="LYQ86" s="2"/>
      <c r="LYR86" s="2"/>
      <c r="LYS86" s="2"/>
      <c r="LYT86" s="2"/>
      <c r="LYU86" s="2"/>
      <c r="LYV86" s="2"/>
      <c r="LYW86" s="2"/>
      <c r="LYX86" s="2"/>
      <c r="LYY86" s="2"/>
      <c r="LYZ86" s="2"/>
      <c r="LZA86" s="2"/>
      <c r="LZB86" s="2"/>
      <c r="LZC86" s="2"/>
      <c r="LZD86" s="2"/>
      <c r="LZE86" s="2"/>
      <c r="LZF86" s="2"/>
      <c r="LZG86" s="2"/>
      <c r="LZH86" s="2"/>
      <c r="LZI86" s="2"/>
      <c r="LZJ86" s="2"/>
      <c r="LZK86" s="2"/>
      <c r="LZL86" s="2"/>
      <c r="LZM86" s="2"/>
      <c r="LZN86" s="2"/>
      <c r="LZO86" s="2"/>
      <c r="LZP86" s="2"/>
      <c r="LZQ86" s="2"/>
      <c r="LZR86" s="2"/>
      <c r="LZS86" s="2"/>
      <c r="LZT86" s="2"/>
      <c r="LZU86" s="2"/>
      <c r="LZV86" s="2"/>
      <c r="LZW86" s="2"/>
      <c r="LZX86" s="2"/>
      <c r="LZY86" s="2"/>
      <c r="LZZ86" s="2"/>
      <c r="MAA86" s="2"/>
      <c r="MAB86" s="2"/>
      <c r="MAC86" s="2"/>
      <c r="MAD86" s="2"/>
      <c r="MAE86" s="2"/>
      <c r="MAF86" s="2"/>
      <c r="MAG86" s="2"/>
      <c r="MAH86" s="2"/>
      <c r="MAI86" s="2"/>
      <c r="MAJ86" s="2"/>
      <c r="MAK86" s="2"/>
      <c r="MAL86" s="2"/>
      <c r="MAM86" s="2"/>
      <c r="MAN86" s="2"/>
      <c r="MAO86" s="2"/>
      <c r="MAP86" s="2"/>
      <c r="MAQ86" s="2"/>
      <c r="MAR86" s="2"/>
      <c r="MAS86" s="2"/>
      <c r="MAT86" s="2"/>
      <c r="MAU86" s="2"/>
      <c r="MAV86" s="2"/>
      <c r="MAW86" s="2"/>
      <c r="MAX86" s="2"/>
      <c r="MAY86" s="2"/>
      <c r="MAZ86" s="2"/>
      <c r="MBA86" s="2"/>
      <c r="MBB86" s="2"/>
      <c r="MBC86" s="2"/>
      <c r="MBD86" s="2"/>
      <c r="MBE86" s="2"/>
      <c r="MBF86" s="2"/>
      <c r="MBG86" s="2"/>
      <c r="MBH86" s="2"/>
      <c r="MBI86" s="2"/>
      <c r="MBJ86" s="2"/>
      <c r="MBK86" s="2"/>
      <c r="MBL86" s="2"/>
      <c r="MBM86" s="2"/>
      <c r="MBN86" s="2"/>
      <c r="MBO86" s="2"/>
      <c r="MBP86" s="2"/>
      <c r="MBQ86" s="2"/>
      <c r="MBR86" s="2"/>
      <c r="MBS86" s="2"/>
      <c r="MBT86" s="2"/>
      <c r="MBU86" s="2"/>
      <c r="MBV86" s="2"/>
      <c r="MBW86" s="2"/>
      <c r="MBX86" s="2"/>
      <c r="MBY86" s="2"/>
      <c r="MBZ86" s="2"/>
      <c r="MCA86" s="2"/>
      <c r="MCB86" s="2"/>
      <c r="MCC86" s="2"/>
      <c r="MCD86" s="2"/>
      <c r="MCE86" s="2"/>
      <c r="MCF86" s="2"/>
      <c r="MCG86" s="2"/>
      <c r="MCH86" s="2"/>
      <c r="MCI86" s="2"/>
      <c r="MCJ86" s="2"/>
      <c r="MCK86" s="2"/>
      <c r="MCL86" s="2"/>
      <c r="MCM86" s="2"/>
      <c r="MCN86" s="2"/>
      <c r="MCO86" s="2"/>
      <c r="MCP86" s="2"/>
      <c r="MCQ86" s="2"/>
      <c r="MCR86" s="2"/>
      <c r="MCS86" s="2"/>
      <c r="MCT86" s="2"/>
      <c r="MCU86" s="2"/>
      <c r="MCV86" s="2"/>
      <c r="MCW86" s="2"/>
      <c r="MCX86" s="2"/>
      <c r="MCY86" s="2"/>
      <c r="MCZ86" s="2"/>
      <c r="MDA86" s="2"/>
      <c r="MDB86" s="2"/>
      <c r="MDC86" s="2"/>
      <c r="MDD86" s="2"/>
      <c r="MDE86" s="2"/>
      <c r="MDF86" s="2"/>
      <c r="MDG86" s="2"/>
      <c r="MDH86" s="2"/>
      <c r="MDI86" s="2"/>
      <c r="MDJ86" s="2"/>
      <c r="MDK86" s="2"/>
      <c r="MDL86" s="2"/>
      <c r="MDM86" s="2"/>
      <c r="MDN86" s="2"/>
      <c r="MDO86" s="2"/>
      <c r="MDP86" s="2"/>
      <c r="MDQ86" s="2"/>
      <c r="MDR86" s="2"/>
      <c r="MDS86" s="2"/>
      <c r="MDT86" s="2"/>
      <c r="MDU86" s="2"/>
      <c r="MDV86" s="2"/>
      <c r="MDW86" s="2"/>
      <c r="MDX86" s="2"/>
      <c r="MDY86" s="2"/>
      <c r="MDZ86" s="2"/>
      <c r="MEA86" s="2"/>
      <c r="MEB86" s="2"/>
      <c r="MEC86" s="2"/>
      <c r="MED86" s="2"/>
      <c r="MEE86" s="2"/>
      <c r="MEF86" s="2"/>
      <c r="MEG86" s="2"/>
      <c r="MEH86" s="2"/>
      <c r="MEI86" s="2"/>
      <c r="MEJ86" s="2"/>
      <c r="MEK86" s="2"/>
      <c r="MEL86" s="2"/>
      <c r="MEM86" s="2"/>
      <c r="MEN86" s="2"/>
      <c r="MEO86" s="2"/>
      <c r="MEP86" s="2"/>
      <c r="MEQ86" s="2"/>
      <c r="MER86" s="2"/>
      <c r="MES86" s="2"/>
      <c r="MET86" s="2"/>
      <c r="MEU86" s="2"/>
      <c r="MEV86" s="2"/>
      <c r="MEW86" s="2"/>
      <c r="MEX86" s="2"/>
      <c r="MEY86" s="2"/>
      <c r="MEZ86" s="2"/>
      <c r="MFA86" s="2"/>
      <c r="MFB86" s="2"/>
      <c r="MFC86" s="2"/>
      <c r="MFD86" s="2"/>
      <c r="MFE86" s="2"/>
      <c r="MFF86" s="2"/>
      <c r="MFG86" s="2"/>
      <c r="MFH86" s="2"/>
      <c r="MFI86" s="2"/>
      <c r="MFJ86" s="2"/>
      <c r="MFK86" s="2"/>
      <c r="MFL86" s="2"/>
      <c r="MFM86" s="2"/>
      <c r="MFN86" s="2"/>
      <c r="MFO86" s="2"/>
      <c r="MFP86" s="2"/>
      <c r="MFQ86" s="2"/>
      <c r="MFR86" s="2"/>
      <c r="MFS86" s="2"/>
      <c r="MFT86" s="2"/>
      <c r="MFU86" s="2"/>
      <c r="MFV86" s="2"/>
      <c r="MFW86" s="2"/>
      <c r="MFX86" s="2"/>
      <c r="MFY86" s="2"/>
      <c r="MFZ86" s="2"/>
      <c r="MGA86" s="2"/>
      <c r="MGB86" s="2"/>
      <c r="MGC86" s="2"/>
      <c r="MGD86" s="2"/>
      <c r="MGE86" s="2"/>
      <c r="MGF86" s="2"/>
      <c r="MGG86" s="2"/>
      <c r="MGH86" s="2"/>
      <c r="MGI86" s="2"/>
      <c r="MGJ86" s="2"/>
      <c r="MGK86" s="2"/>
      <c r="MGL86" s="2"/>
      <c r="MGM86" s="2"/>
      <c r="MGN86" s="2"/>
      <c r="MGO86" s="2"/>
      <c r="MGP86" s="2"/>
      <c r="MGQ86" s="2"/>
      <c r="MGR86" s="2"/>
      <c r="MGS86" s="2"/>
      <c r="MGT86" s="2"/>
      <c r="MGU86" s="2"/>
      <c r="MGV86" s="2"/>
      <c r="MGW86" s="2"/>
      <c r="MGX86" s="2"/>
      <c r="MGY86" s="2"/>
      <c r="MGZ86" s="2"/>
      <c r="MHA86" s="2"/>
      <c r="MHB86" s="2"/>
      <c r="MHC86" s="2"/>
      <c r="MHD86" s="2"/>
      <c r="MHE86" s="2"/>
      <c r="MHF86" s="2"/>
      <c r="MHG86" s="2"/>
      <c r="MHH86" s="2"/>
      <c r="MHI86" s="2"/>
      <c r="MHJ86" s="2"/>
      <c r="MHK86" s="2"/>
      <c r="MHL86" s="2"/>
      <c r="MHM86" s="2"/>
      <c r="MHN86" s="2"/>
      <c r="MHO86" s="2"/>
      <c r="MHP86" s="2"/>
      <c r="MHQ86" s="2"/>
      <c r="MHR86" s="2"/>
      <c r="MHS86" s="2"/>
      <c r="MHT86" s="2"/>
      <c r="MHU86" s="2"/>
      <c r="MHV86" s="2"/>
      <c r="MHW86" s="2"/>
      <c r="MHX86" s="2"/>
      <c r="MHY86" s="2"/>
      <c r="MHZ86" s="2"/>
      <c r="MIA86" s="2"/>
      <c r="MIB86" s="2"/>
      <c r="MIC86" s="2"/>
      <c r="MID86" s="2"/>
      <c r="MIE86" s="2"/>
      <c r="MIF86" s="2"/>
      <c r="MIG86" s="2"/>
      <c r="MIH86" s="2"/>
      <c r="MII86" s="2"/>
      <c r="MIJ86" s="2"/>
      <c r="MIK86" s="2"/>
      <c r="MIL86" s="2"/>
      <c r="MIM86" s="2"/>
      <c r="MIN86" s="2"/>
      <c r="MIO86" s="2"/>
      <c r="MIP86" s="2"/>
      <c r="MIQ86" s="2"/>
      <c r="MIR86" s="2"/>
      <c r="MIS86" s="2"/>
      <c r="MIT86" s="2"/>
      <c r="MIU86" s="2"/>
      <c r="MIV86" s="2"/>
      <c r="MIW86" s="2"/>
      <c r="MIX86" s="2"/>
      <c r="MIY86" s="2"/>
      <c r="MIZ86" s="2"/>
      <c r="MJA86" s="2"/>
      <c r="MJB86" s="2"/>
      <c r="MJC86" s="2"/>
      <c r="MJD86" s="2"/>
      <c r="MJE86" s="2"/>
      <c r="MJF86" s="2"/>
      <c r="MJG86" s="2"/>
      <c r="MJH86" s="2"/>
      <c r="MJI86" s="2"/>
      <c r="MJJ86" s="2"/>
      <c r="MJK86" s="2"/>
      <c r="MJL86" s="2"/>
      <c r="MJM86" s="2"/>
      <c r="MJN86" s="2"/>
      <c r="MJO86" s="2"/>
      <c r="MJP86" s="2"/>
      <c r="MJQ86" s="2"/>
      <c r="MJR86" s="2"/>
      <c r="MJS86" s="2"/>
      <c r="MJT86" s="2"/>
      <c r="MJU86" s="2"/>
      <c r="MJV86" s="2"/>
      <c r="MJW86" s="2"/>
      <c r="MJX86" s="2"/>
      <c r="MJY86" s="2"/>
      <c r="MJZ86" s="2"/>
      <c r="MKA86" s="2"/>
      <c r="MKB86" s="2"/>
      <c r="MKC86" s="2"/>
      <c r="MKD86" s="2"/>
      <c r="MKE86" s="2"/>
      <c r="MKF86" s="2"/>
      <c r="MKG86" s="2"/>
      <c r="MKH86" s="2"/>
      <c r="MKI86" s="2"/>
      <c r="MKJ86" s="2"/>
      <c r="MKK86" s="2"/>
      <c r="MKL86" s="2"/>
      <c r="MKM86" s="2"/>
      <c r="MKN86" s="2"/>
      <c r="MKO86" s="2"/>
      <c r="MKP86" s="2"/>
      <c r="MKQ86" s="2"/>
      <c r="MKR86" s="2"/>
      <c r="MKS86" s="2"/>
      <c r="MKT86" s="2"/>
      <c r="MKU86" s="2"/>
      <c r="MKV86" s="2"/>
      <c r="MKW86" s="2"/>
      <c r="MKX86" s="2"/>
      <c r="MKY86" s="2"/>
      <c r="MKZ86" s="2"/>
      <c r="MLA86" s="2"/>
      <c r="MLB86" s="2"/>
      <c r="MLC86" s="2"/>
      <c r="MLD86" s="2"/>
      <c r="MLE86" s="2"/>
      <c r="MLF86" s="2"/>
      <c r="MLG86" s="2"/>
      <c r="MLH86" s="2"/>
      <c r="MLI86" s="2"/>
      <c r="MLJ86" s="2"/>
      <c r="MLK86" s="2"/>
      <c r="MLL86" s="2"/>
      <c r="MLM86" s="2"/>
      <c r="MLN86" s="2"/>
      <c r="MLO86" s="2"/>
      <c r="MLP86" s="2"/>
      <c r="MLQ86" s="2"/>
      <c r="MLR86" s="2"/>
      <c r="MLS86" s="2"/>
      <c r="MLT86" s="2"/>
      <c r="MLU86" s="2"/>
      <c r="MLV86" s="2"/>
      <c r="MLW86" s="2"/>
      <c r="MLX86" s="2"/>
      <c r="MLY86" s="2"/>
      <c r="MLZ86" s="2"/>
      <c r="MMA86" s="2"/>
      <c r="MMB86" s="2"/>
      <c r="MMC86" s="2"/>
      <c r="MMD86" s="2"/>
      <c r="MME86" s="2"/>
      <c r="MMF86" s="2"/>
      <c r="MMG86" s="2"/>
      <c r="MMH86" s="2"/>
      <c r="MMI86" s="2"/>
      <c r="MMJ86" s="2"/>
      <c r="MMK86" s="2"/>
      <c r="MML86" s="2"/>
      <c r="MMM86" s="2"/>
      <c r="MMN86" s="2"/>
      <c r="MMO86" s="2"/>
      <c r="MMP86" s="2"/>
      <c r="MMQ86" s="2"/>
      <c r="MMR86" s="2"/>
      <c r="MMS86" s="2"/>
      <c r="MMT86" s="2"/>
      <c r="MMU86" s="2"/>
      <c r="MMV86" s="2"/>
      <c r="MMW86" s="2"/>
      <c r="MMX86" s="2"/>
      <c r="MMY86" s="2"/>
      <c r="MMZ86" s="2"/>
      <c r="MNA86" s="2"/>
      <c r="MNB86" s="2"/>
      <c r="MNC86" s="2"/>
      <c r="MND86" s="2"/>
      <c r="MNE86" s="2"/>
      <c r="MNF86" s="2"/>
      <c r="MNG86" s="2"/>
      <c r="MNH86" s="2"/>
      <c r="MNI86" s="2"/>
      <c r="MNJ86" s="2"/>
      <c r="MNK86" s="2"/>
      <c r="MNL86" s="2"/>
      <c r="MNM86" s="2"/>
      <c r="MNN86" s="2"/>
      <c r="MNO86" s="2"/>
      <c r="MNP86" s="2"/>
      <c r="MNQ86" s="2"/>
      <c r="MNR86" s="2"/>
      <c r="MNS86" s="2"/>
      <c r="MNT86" s="2"/>
      <c r="MNU86" s="2"/>
      <c r="MNV86" s="2"/>
      <c r="MNW86" s="2"/>
      <c r="MNX86" s="2"/>
      <c r="MNY86" s="2"/>
      <c r="MNZ86" s="2"/>
      <c r="MOA86" s="2"/>
      <c r="MOB86" s="2"/>
      <c r="MOC86" s="2"/>
      <c r="MOD86" s="2"/>
      <c r="MOE86" s="2"/>
      <c r="MOF86" s="2"/>
      <c r="MOG86" s="2"/>
      <c r="MOH86" s="2"/>
      <c r="MOI86" s="2"/>
      <c r="MOJ86" s="2"/>
      <c r="MOK86" s="2"/>
      <c r="MOL86" s="2"/>
      <c r="MOM86" s="2"/>
      <c r="MON86" s="2"/>
      <c r="MOO86" s="2"/>
      <c r="MOP86" s="2"/>
      <c r="MOQ86" s="2"/>
      <c r="MOR86" s="2"/>
      <c r="MOS86" s="2"/>
      <c r="MOT86" s="2"/>
      <c r="MOU86" s="2"/>
      <c r="MOV86" s="2"/>
      <c r="MOW86" s="2"/>
      <c r="MOX86" s="2"/>
      <c r="MOY86" s="2"/>
      <c r="MOZ86" s="2"/>
      <c r="MPA86" s="2"/>
      <c r="MPB86" s="2"/>
      <c r="MPC86" s="2"/>
      <c r="MPD86" s="2"/>
      <c r="MPE86" s="2"/>
      <c r="MPF86" s="2"/>
      <c r="MPG86" s="2"/>
      <c r="MPH86" s="2"/>
      <c r="MPI86" s="2"/>
      <c r="MPJ86" s="2"/>
      <c r="MPK86" s="2"/>
      <c r="MPL86" s="2"/>
      <c r="MPM86" s="2"/>
      <c r="MPN86" s="2"/>
      <c r="MPO86" s="2"/>
      <c r="MPP86" s="2"/>
      <c r="MPQ86" s="2"/>
      <c r="MPR86" s="2"/>
      <c r="MPS86" s="2"/>
      <c r="MPT86" s="2"/>
      <c r="MPU86" s="2"/>
      <c r="MPV86" s="2"/>
      <c r="MPW86" s="2"/>
      <c r="MPX86" s="2"/>
      <c r="MPY86" s="2"/>
      <c r="MPZ86" s="2"/>
      <c r="MQA86" s="2"/>
      <c r="MQB86" s="2"/>
      <c r="MQC86" s="2"/>
      <c r="MQD86" s="2"/>
      <c r="MQE86" s="2"/>
      <c r="MQF86" s="2"/>
      <c r="MQG86" s="2"/>
      <c r="MQH86" s="2"/>
      <c r="MQI86" s="2"/>
      <c r="MQJ86" s="2"/>
      <c r="MQK86" s="2"/>
      <c r="MQL86" s="2"/>
      <c r="MQM86" s="2"/>
      <c r="MQN86" s="2"/>
      <c r="MQO86" s="2"/>
      <c r="MQP86" s="2"/>
      <c r="MQQ86" s="2"/>
      <c r="MQR86" s="2"/>
      <c r="MQS86" s="2"/>
      <c r="MQT86" s="2"/>
      <c r="MQU86" s="2"/>
      <c r="MQV86" s="2"/>
      <c r="MQW86" s="2"/>
      <c r="MQX86" s="2"/>
      <c r="MQY86" s="2"/>
      <c r="MQZ86" s="2"/>
      <c r="MRA86" s="2"/>
      <c r="MRB86" s="2"/>
      <c r="MRC86" s="2"/>
      <c r="MRD86" s="2"/>
      <c r="MRE86" s="2"/>
      <c r="MRF86" s="2"/>
      <c r="MRG86" s="2"/>
      <c r="MRH86" s="2"/>
      <c r="MRI86" s="2"/>
      <c r="MRJ86" s="2"/>
      <c r="MRK86" s="2"/>
      <c r="MRL86" s="2"/>
      <c r="MRM86" s="2"/>
      <c r="MRN86" s="2"/>
      <c r="MRO86" s="2"/>
      <c r="MRP86" s="2"/>
      <c r="MRQ86" s="2"/>
      <c r="MRR86" s="2"/>
      <c r="MRS86" s="2"/>
      <c r="MRT86" s="2"/>
      <c r="MRU86" s="2"/>
      <c r="MRV86" s="2"/>
      <c r="MRW86" s="2"/>
      <c r="MRX86" s="2"/>
      <c r="MRY86" s="2"/>
      <c r="MRZ86" s="2"/>
      <c r="MSA86" s="2"/>
      <c r="MSB86" s="2"/>
      <c r="MSC86" s="2"/>
      <c r="MSD86" s="2"/>
      <c r="MSE86" s="2"/>
      <c r="MSF86" s="2"/>
      <c r="MSG86" s="2"/>
      <c r="MSH86" s="2"/>
      <c r="MSI86" s="2"/>
      <c r="MSJ86" s="2"/>
      <c r="MSK86" s="2"/>
      <c r="MSL86" s="2"/>
      <c r="MSM86" s="2"/>
      <c r="MSN86" s="2"/>
      <c r="MSO86" s="2"/>
      <c r="MSP86" s="2"/>
      <c r="MSQ86" s="2"/>
      <c r="MSR86" s="2"/>
      <c r="MSS86" s="2"/>
      <c r="MST86" s="2"/>
      <c r="MSU86" s="2"/>
      <c r="MSV86" s="2"/>
      <c r="MSW86" s="2"/>
      <c r="MSX86" s="2"/>
      <c r="MSY86" s="2"/>
      <c r="MSZ86" s="2"/>
      <c r="MTA86" s="2"/>
      <c r="MTB86" s="2"/>
      <c r="MTC86" s="2"/>
      <c r="MTD86" s="2"/>
      <c r="MTE86" s="2"/>
      <c r="MTF86" s="2"/>
      <c r="MTG86" s="2"/>
      <c r="MTH86" s="2"/>
      <c r="MTI86" s="2"/>
      <c r="MTJ86" s="2"/>
      <c r="MTK86" s="2"/>
      <c r="MTL86" s="2"/>
      <c r="MTM86" s="2"/>
      <c r="MTN86" s="2"/>
      <c r="MTO86" s="2"/>
      <c r="MTP86" s="2"/>
      <c r="MTQ86" s="2"/>
      <c r="MTR86" s="2"/>
      <c r="MTS86" s="2"/>
      <c r="MTT86" s="2"/>
      <c r="MTU86" s="2"/>
      <c r="MTV86" s="2"/>
      <c r="MTW86" s="2"/>
      <c r="MTX86" s="2"/>
      <c r="MTY86" s="2"/>
      <c r="MTZ86" s="2"/>
      <c r="MUA86" s="2"/>
      <c r="MUB86" s="2"/>
      <c r="MUC86" s="2"/>
      <c r="MUD86" s="2"/>
      <c r="MUE86" s="2"/>
      <c r="MUF86" s="2"/>
      <c r="MUG86" s="2"/>
      <c r="MUH86" s="2"/>
      <c r="MUI86" s="2"/>
      <c r="MUJ86" s="2"/>
      <c r="MUK86" s="2"/>
      <c r="MUL86" s="2"/>
      <c r="MUM86" s="2"/>
      <c r="MUN86" s="2"/>
      <c r="MUO86" s="2"/>
      <c r="MUP86" s="2"/>
      <c r="MUQ86" s="2"/>
      <c r="MUR86" s="2"/>
      <c r="MUS86" s="2"/>
      <c r="MUT86" s="2"/>
      <c r="MUU86" s="2"/>
      <c r="MUV86" s="2"/>
      <c r="MUW86" s="2"/>
      <c r="MUX86" s="2"/>
      <c r="MUY86" s="2"/>
      <c r="MUZ86" s="2"/>
      <c r="MVA86" s="2"/>
      <c r="MVB86" s="2"/>
      <c r="MVC86" s="2"/>
      <c r="MVD86" s="2"/>
      <c r="MVE86" s="2"/>
      <c r="MVF86" s="2"/>
      <c r="MVG86" s="2"/>
      <c r="MVH86" s="2"/>
      <c r="MVI86" s="2"/>
      <c r="MVJ86" s="2"/>
      <c r="MVK86" s="2"/>
      <c r="MVL86" s="2"/>
      <c r="MVM86" s="2"/>
      <c r="MVN86" s="2"/>
      <c r="MVO86" s="2"/>
      <c r="MVP86" s="2"/>
      <c r="MVQ86" s="2"/>
      <c r="MVR86" s="2"/>
      <c r="MVS86" s="2"/>
      <c r="MVT86" s="2"/>
      <c r="MVU86" s="2"/>
      <c r="MVV86" s="2"/>
      <c r="MVW86" s="2"/>
      <c r="MVX86" s="2"/>
      <c r="MVY86" s="2"/>
      <c r="MVZ86" s="2"/>
      <c r="MWA86" s="2"/>
      <c r="MWB86" s="2"/>
      <c r="MWC86" s="2"/>
      <c r="MWD86" s="2"/>
      <c r="MWE86" s="2"/>
      <c r="MWF86" s="2"/>
      <c r="MWG86" s="2"/>
      <c r="MWH86" s="2"/>
      <c r="MWI86" s="2"/>
      <c r="MWJ86" s="2"/>
      <c r="MWK86" s="2"/>
      <c r="MWL86" s="2"/>
      <c r="MWM86" s="2"/>
      <c r="MWN86" s="2"/>
      <c r="MWO86" s="2"/>
      <c r="MWP86" s="2"/>
      <c r="MWQ86" s="2"/>
      <c r="MWR86" s="2"/>
      <c r="MWS86" s="2"/>
      <c r="MWT86" s="2"/>
      <c r="MWU86" s="2"/>
      <c r="MWV86" s="2"/>
      <c r="MWW86" s="2"/>
      <c r="MWX86" s="2"/>
      <c r="MWY86" s="2"/>
      <c r="MWZ86" s="2"/>
      <c r="MXA86" s="2"/>
      <c r="MXB86" s="2"/>
      <c r="MXC86" s="2"/>
      <c r="MXD86" s="2"/>
      <c r="MXE86" s="2"/>
      <c r="MXF86" s="2"/>
      <c r="MXG86" s="2"/>
      <c r="MXH86" s="2"/>
      <c r="MXI86" s="2"/>
      <c r="MXJ86" s="2"/>
      <c r="MXK86" s="2"/>
      <c r="MXL86" s="2"/>
      <c r="MXM86" s="2"/>
      <c r="MXN86" s="2"/>
      <c r="MXO86" s="2"/>
      <c r="MXP86" s="2"/>
      <c r="MXQ86" s="2"/>
      <c r="MXR86" s="2"/>
      <c r="MXS86" s="2"/>
      <c r="MXT86" s="2"/>
      <c r="MXU86" s="2"/>
      <c r="MXV86" s="2"/>
      <c r="MXW86" s="2"/>
      <c r="MXX86" s="2"/>
      <c r="MXY86" s="2"/>
      <c r="MXZ86" s="2"/>
      <c r="MYA86" s="2"/>
      <c r="MYB86" s="2"/>
      <c r="MYC86" s="2"/>
      <c r="MYD86" s="2"/>
      <c r="MYE86" s="2"/>
      <c r="MYF86" s="2"/>
      <c r="MYG86" s="2"/>
      <c r="MYH86" s="2"/>
      <c r="MYI86" s="2"/>
      <c r="MYJ86" s="2"/>
      <c r="MYK86" s="2"/>
      <c r="MYL86" s="2"/>
      <c r="MYM86" s="2"/>
      <c r="MYN86" s="2"/>
      <c r="MYO86" s="2"/>
      <c r="MYP86" s="2"/>
      <c r="MYQ86" s="2"/>
      <c r="MYR86" s="2"/>
      <c r="MYS86" s="2"/>
      <c r="MYT86" s="2"/>
      <c r="MYU86" s="2"/>
      <c r="MYV86" s="2"/>
      <c r="MYW86" s="2"/>
      <c r="MYX86" s="2"/>
      <c r="MYY86" s="2"/>
      <c r="MYZ86" s="2"/>
      <c r="MZA86" s="2"/>
      <c r="MZB86" s="2"/>
      <c r="MZC86" s="2"/>
      <c r="MZD86" s="2"/>
      <c r="MZE86" s="2"/>
      <c r="MZF86" s="2"/>
      <c r="MZG86" s="2"/>
      <c r="MZH86" s="2"/>
      <c r="MZI86" s="2"/>
      <c r="MZJ86" s="2"/>
      <c r="MZK86" s="2"/>
      <c r="MZL86" s="2"/>
      <c r="MZM86" s="2"/>
      <c r="MZN86" s="2"/>
      <c r="MZO86" s="2"/>
      <c r="MZP86" s="2"/>
      <c r="MZQ86" s="2"/>
      <c r="MZR86" s="2"/>
      <c r="MZS86" s="2"/>
      <c r="MZT86" s="2"/>
      <c r="MZU86" s="2"/>
      <c r="MZV86" s="2"/>
      <c r="MZW86" s="2"/>
      <c r="MZX86" s="2"/>
      <c r="MZY86" s="2"/>
      <c r="MZZ86" s="2"/>
      <c r="NAA86" s="2"/>
      <c r="NAB86" s="2"/>
      <c r="NAC86" s="2"/>
      <c r="NAD86" s="2"/>
      <c r="NAE86" s="2"/>
      <c r="NAF86" s="2"/>
      <c r="NAG86" s="2"/>
      <c r="NAH86" s="2"/>
      <c r="NAI86" s="2"/>
      <c r="NAJ86" s="2"/>
      <c r="NAK86" s="2"/>
      <c r="NAL86" s="2"/>
      <c r="NAM86" s="2"/>
      <c r="NAN86" s="2"/>
      <c r="NAO86" s="2"/>
      <c r="NAP86" s="2"/>
      <c r="NAQ86" s="2"/>
      <c r="NAR86" s="2"/>
      <c r="NAS86" s="2"/>
      <c r="NAT86" s="2"/>
      <c r="NAU86" s="2"/>
      <c r="NAV86" s="2"/>
      <c r="NAW86" s="2"/>
      <c r="NAX86" s="2"/>
      <c r="NAY86" s="2"/>
      <c r="NAZ86" s="2"/>
      <c r="NBA86" s="2"/>
      <c r="NBB86" s="2"/>
      <c r="NBC86" s="2"/>
      <c r="NBD86" s="2"/>
      <c r="NBE86" s="2"/>
      <c r="NBF86" s="2"/>
      <c r="NBG86" s="2"/>
      <c r="NBH86" s="2"/>
      <c r="NBI86" s="2"/>
      <c r="NBJ86" s="2"/>
      <c r="NBK86" s="2"/>
      <c r="NBL86" s="2"/>
      <c r="NBM86" s="2"/>
      <c r="NBN86" s="2"/>
      <c r="NBO86" s="2"/>
      <c r="NBP86" s="2"/>
      <c r="NBQ86" s="2"/>
      <c r="NBR86" s="2"/>
      <c r="NBS86" s="2"/>
      <c r="NBT86" s="2"/>
      <c r="NBU86" s="2"/>
      <c r="NBV86" s="2"/>
      <c r="NBW86" s="2"/>
      <c r="NBX86" s="2"/>
      <c r="NBY86" s="2"/>
      <c r="NBZ86" s="2"/>
      <c r="NCA86" s="2"/>
      <c r="NCB86" s="2"/>
      <c r="NCC86" s="2"/>
      <c r="NCD86" s="2"/>
      <c r="NCE86" s="2"/>
      <c r="NCF86" s="2"/>
      <c r="NCG86" s="2"/>
      <c r="NCH86" s="2"/>
      <c r="NCI86" s="2"/>
      <c r="NCJ86" s="2"/>
      <c r="NCK86" s="2"/>
      <c r="NCL86" s="2"/>
      <c r="NCM86" s="2"/>
      <c r="NCN86" s="2"/>
      <c r="NCO86" s="2"/>
      <c r="NCP86" s="2"/>
      <c r="NCQ86" s="2"/>
      <c r="NCR86" s="2"/>
      <c r="NCS86" s="2"/>
      <c r="NCT86" s="2"/>
      <c r="NCU86" s="2"/>
      <c r="NCV86" s="2"/>
      <c r="NCW86" s="2"/>
      <c r="NCX86" s="2"/>
      <c r="NCY86" s="2"/>
      <c r="NCZ86" s="2"/>
      <c r="NDA86" s="2"/>
      <c r="NDB86" s="2"/>
      <c r="NDC86" s="2"/>
      <c r="NDD86" s="2"/>
      <c r="NDE86" s="2"/>
      <c r="NDF86" s="2"/>
      <c r="NDG86" s="2"/>
      <c r="NDH86" s="2"/>
      <c r="NDI86" s="2"/>
      <c r="NDJ86" s="2"/>
      <c r="NDK86" s="2"/>
      <c r="NDL86" s="2"/>
      <c r="NDM86" s="2"/>
      <c r="NDN86" s="2"/>
      <c r="NDO86" s="2"/>
      <c r="NDP86" s="2"/>
      <c r="NDQ86" s="2"/>
      <c r="NDR86" s="2"/>
      <c r="NDS86" s="2"/>
      <c r="NDT86" s="2"/>
      <c r="NDU86" s="2"/>
      <c r="NDV86" s="2"/>
      <c r="NDW86" s="2"/>
      <c r="NDX86" s="2"/>
      <c r="NDY86" s="2"/>
      <c r="NDZ86" s="2"/>
      <c r="NEA86" s="2"/>
      <c r="NEB86" s="2"/>
      <c r="NEC86" s="2"/>
      <c r="NED86" s="2"/>
      <c r="NEE86" s="2"/>
      <c r="NEF86" s="2"/>
      <c r="NEG86" s="2"/>
      <c r="NEH86" s="2"/>
      <c r="NEI86" s="2"/>
      <c r="NEJ86" s="2"/>
      <c r="NEK86" s="2"/>
      <c r="NEL86" s="2"/>
      <c r="NEM86" s="2"/>
      <c r="NEN86" s="2"/>
      <c r="NEO86" s="2"/>
      <c r="NEP86" s="2"/>
      <c r="NEQ86" s="2"/>
      <c r="NER86" s="2"/>
      <c r="NES86" s="2"/>
      <c r="NET86" s="2"/>
      <c r="NEU86" s="2"/>
      <c r="NEV86" s="2"/>
      <c r="NEW86" s="2"/>
      <c r="NEX86" s="2"/>
      <c r="NEY86" s="2"/>
      <c r="NEZ86" s="2"/>
      <c r="NFA86" s="2"/>
      <c r="NFB86" s="2"/>
      <c r="NFC86" s="2"/>
      <c r="NFD86" s="2"/>
      <c r="NFE86" s="2"/>
      <c r="NFF86" s="2"/>
      <c r="NFG86" s="2"/>
      <c r="NFH86" s="2"/>
      <c r="NFI86" s="2"/>
      <c r="NFJ86" s="2"/>
      <c r="NFK86" s="2"/>
      <c r="NFL86" s="2"/>
      <c r="NFM86" s="2"/>
      <c r="NFN86" s="2"/>
      <c r="NFO86" s="2"/>
      <c r="NFP86" s="2"/>
      <c r="NFQ86" s="2"/>
      <c r="NFR86" s="2"/>
      <c r="NFS86" s="2"/>
      <c r="NFT86" s="2"/>
      <c r="NFU86" s="2"/>
      <c r="NFV86" s="2"/>
      <c r="NFW86" s="2"/>
      <c r="NFX86" s="2"/>
      <c r="NFY86" s="2"/>
      <c r="NFZ86" s="2"/>
      <c r="NGA86" s="2"/>
      <c r="NGB86" s="2"/>
      <c r="NGC86" s="2"/>
      <c r="NGD86" s="2"/>
      <c r="NGE86" s="2"/>
      <c r="NGF86" s="2"/>
      <c r="NGG86" s="2"/>
      <c r="NGH86" s="2"/>
      <c r="NGI86" s="2"/>
      <c r="NGJ86" s="2"/>
      <c r="NGK86" s="2"/>
      <c r="NGL86" s="2"/>
      <c r="NGM86" s="2"/>
      <c r="NGN86" s="2"/>
      <c r="NGO86" s="2"/>
      <c r="NGP86" s="2"/>
      <c r="NGQ86" s="2"/>
      <c r="NGR86" s="2"/>
      <c r="NGS86" s="2"/>
      <c r="NGT86" s="2"/>
      <c r="NGU86" s="2"/>
      <c r="NGV86" s="2"/>
      <c r="NGW86" s="2"/>
      <c r="NGX86" s="2"/>
      <c r="NGY86" s="2"/>
      <c r="NGZ86" s="2"/>
      <c r="NHA86" s="2"/>
      <c r="NHB86" s="2"/>
      <c r="NHC86" s="2"/>
      <c r="NHD86" s="2"/>
      <c r="NHE86" s="2"/>
      <c r="NHF86" s="2"/>
      <c r="NHG86" s="2"/>
      <c r="NHH86" s="2"/>
      <c r="NHI86" s="2"/>
      <c r="NHJ86" s="2"/>
      <c r="NHK86" s="2"/>
      <c r="NHL86" s="2"/>
      <c r="NHM86" s="2"/>
      <c r="NHN86" s="2"/>
      <c r="NHO86" s="2"/>
      <c r="NHP86" s="2"/>
      <c r="NHQ86" s="2"/>
      <c r="NHR86" s="2"/>
      <c r="NHS86" s="2"/>
      <c r="NHT86" s="2"/>
      <c r="NHU86" s="2"/>
      <c r="NHV86" s="2"/>
      <c r="NHW86" s="2"/>
      <c r="NHX86" s="2"/>
      <c r="NHY86" s="2"/>
      <c r="NHZ86" s="2"/>
      <c r="NIA86" s="2"/>
      <c r="NIB86" s="2"/>
      <c r="NIC86" s="2"/>
      <c r="NID86" s="2"/>
      <c r="NIE86" s="2"/>
      <c r="NIF86" s="2"/>
      <c r="NIG86" s="2"/>
      <c r="NIH86" s="2"/>
      <c r="NII86" s="2"/>
      <c r="NIJ86" s="2"/>
      <c r="NIK86" s="2"/>
      <c r="NIL86" s="2"/>
      <c r="NIM86" s="2"/>
      <c r="NIN86" s="2"/>
      <c r="NIO86" s="2"/>
      <c r="NIP86" s="2"/>
      <c r="NIQ86" s="2"/>
      <c r="NIR86" s="2"/>
      <c r="NIS86" s="2"/>
      <c r="NIT86" s="2"/>
      <c r="NIU86" s="2"/>
      <c r="NIV86" s="2"/>
      <c r="NIW86" s="2"/>
      <c r="NIX86" s="2"/>
      <c r="NIY86" s="2"/>
      <c r="NIZ86" s="2"/>
      <c r="NJA86" s="2"/>
      <c r="NJB86" s="2"/>
      <c r="NJC86" s="2"/>
      <c r="NJD86" s="2"/>
      <c r="NJE86" s="2"/>
      <c r="NJF86" s="2"/>
      <c r="NJG86" s="2"/>
      <c r="NJH86" s="2"/>
      <c r="NJI86" s="2"/>
      <c r="NJJ86" s="2"/>
      <c r="NJK86" s="2"/>
      <c r="NJL86" s="2"/>
      <c r="NJM86" s="2"/>
      <c r="NJN86" s="2"/>
      <c r="NJO86" s="2"/>
      <c r="NJP86" s="2"/>
      <c r="NJQ86" s="2"/>
      <c r="NJR86" s="2"/>
      <c r="NJS86" s="2"/>
      <c r="NJT86" s="2"/>
      <c r="NJU86" s="2"/>
      <c r="NJV86" s="2"/>
      <c r="NJW86" s="2"/>
      <c r="NJX86" s="2"/>
      <c r="NJY86" s="2"/>
      <c r="NJZ86" s="2"/>
      <c r="NKA86" s="2"/>
      <c r="NKB86" s="2"/>
      <c r="NKC86" s="2"/>
      <c r="NKD86" s="2"/>
      <c r="NKE86" s="2"/>
      <c r="NKF86" s="2"/>
      <c r="NKG86" s="2"/>
      <c r="NKH86" s="2"/>
      <c r="NKI86" s="2"/>
      <c r="NKJ86" s="2"/>
      <c r="NKK86" s="2"/>
      <c r="NKL86" s="2"/>
      <c r="NKM86" s="2"/>
      <c r="NKN86" s="2"/>
      <c r="NKO86" s="2"/>
      <c r="NKP86" s="2"/>
      <c r="NKQ86" s="2"/>
      <c r="NKR86" s="2"/>
      <c r="NKS86" s="2"/>
      <c r="NKT86" s="2"/>
      <c r="NKU86" s="2"/>
      <c r="NKV86" s="2"/>
      <c r="NKW86" s="2"/>
      <c r="NKX86" s="2"/>
      <c r="NKY86" s="2"/>
      <c r="NKZ86" s="2"/>
      <c r="NLA86" s="2"/>
      <c r="NLB86" s="2"/>
      <c r="NLC86" s="2"/>
      <c r="NLD86" s="2"/>
      <c r="NLE86" s="2"/>
      <c r="NLF86" s="2"/>
      <c r="NLG86" s="2"/>
      <c r="NLH86" s="2"/>
      <c r="NLI86" s="2"/>
      <c r="NLJ86" s="2"/>
      <c r="NLK86" s="2"/>
      <c r="NLL86" s="2"/>
      <c r="NLM86" s="2"/>
      <c r="NLN86" s="2"/>
      <c r="NLO86" s="2"/>
      <c r="NLP86" s="2"/>
      <c r="NLQ86" s="2"/>
      <c r="NLR86" s="2"/>
      <c r="NLS86" s="2"/>
      <c r="NLT86" s="2"/>
      <c r="NLU86" s="2"/>
      <c r="NLV86" s="2"/>
      <c r="NLW86" s="2"/>
      <c r="NLX86" s="2"/>
      <c r="NLY86" s="2"/>
      <c r="NLZ86" s="2"/>
      <c r="NMA86" s="2"/>
      <c r="NMB86" s="2"/>
      <c r="NMC86" s="2"/>
      <c r="NMD86" s="2"/>
      <c r="NME86" s="2"/>
      <c r="NMF86" s="2"/>
      <c r="NMG86" s="2"/>
      <c r="NMH86" s="2"/>
      <c r="NMI86" s="2"/>
      <c r="NMJ86" s="2"/>
      <c r="NMK86" s="2"/>
      <c r="NML86" s="2"/>
      <c r="NMM86" s="2"/>
      <c r="NMN86" s="2"/>
      <c r="NMO86" s="2"/>
      <c r="NMP86" s="2"/>
      <c r="NMQ86" s="2"/>
      <c r="NMR86" s="2"/>
      <c r="NMS86" s="2"/>
      <c r="NMT86" s="2"/>
      <c r="NMU86" s="2"/>
      <c r="NMV86" s="2"/>
      <c r="NMW86" s="2"/>
      <c r="NMX86" s="2"/>
      <c r="NMY86" s="2"/>
      <c r="NMZ86" s="2"/>
      <c r="NNA86" s="2"/>
      <c r="NNB86" s="2"/>
      <c r="NNC86" s="2"/>
      <c r="NND86" s="2"/>
      <c r="NNE86" s="2"/>
      <c r="NNF86" s="2"/>
      <c r="NNG86" s="2"/>
      <c r="NNH86" s="2"/>
      <c r="NNI86" s="2"/>
      <c r="NNJ86" s="2"/>
      <c r="NNK86" s="2"/>
      <c r="NNL86" s="2"/>
      <c r="NNM86" s="2"/>
      <c r="NNN86" s="2"/>
      <c r="NNO86" s="2"/>
      <c r="NNP86" s="2"/>
      <c r="NNQ86" s="2"/>
      <c r="NNR86" s="2"/>
      <c r="NNS86" s="2"/>
      <c r="NNT86" s="2"/>
      <c r="NNU86" s="2"/>
      <c r="NNV86" s="2"/>
      <c r="NNW86" s="2"/>
      <c r="NNX86" s="2"/>
      <c r="NNY86" s="2"/>
      <c r="NNZ86" s="2"/>
      <c r="NOA86" s="2"/>
      <c r="NOB86" s="2"/>
      <c r="NOC86" s="2"/>
      <c r="NOD86" s="2"/>
      <c r="NOE86" s="2"/>
      <c r="NOF86" s="2"/>
      <c r="NOG86" s="2"/>
      <c r="NOH86" s="2"/>
      <c r="NOI86" s="2"/>
      <c r="NOJ86" s="2"/>
      <c r="NOK86" s="2"/>
      <c r="NOL86" s="2"/>
      <c r="NOM86" s="2"/>
      <c r="NON86" s="2"/>
      <c r="NOO86" s="2"/>
      <c r="NOP86" s="2"/>
      <c r="NOQ86" s="2"/>
      <c r="NOR86" s="2"/>
      <c r="NOS86" s="2"/>
      <c r="NOT86" s="2"/>
      <c r="NOU86" s="2"/>
      <c r="NOV86" s="2"/>
      <c r="NOW86" s="2"/>
      <c r="NOX86" s="2"/>
      <c r="NOY86" s="2"/>
      <c r="NOZ86" s="2"/>
      <c r="NPA86" s="2"/>
      <c r="NPB86" s="2"/>
      <c r="NPC86" s="2"/>
      <c r="NPD86" s="2"/>
      <c r="NPE86" s="2"/>
      <c r="NPF86" s="2"/>
      <c r="NPG86" s="2"/>
      <c r="NPH86" s="2"/>
      <c r="NPI86" s="2"/>
      <c r="NPJ86" s="2"/>
      <c r="NPK86" s="2"/>
      <c r="NPL86" s="2"/>
      <c r="NPM86" s="2"/>
      <c r="NPN86" s="2"/>
      <c r="NPO86" s="2"/>
      <c r="NPP86" s="2"/>
      <c r="NPQ86" s="2"/>
      <c r="NPR86" s="2"/>
      <c r="NPS86" s="2"/>
      <c r="NPT86" s="2"/>
      <c r="NPU86" s="2"/>
      <c r="NPV86" s="2"/>
      <c r="NPW86" s="2"/>
      <c r="NPX86" s="2"/>
      <c r="NPY86" s="2"/>
      <c r="NPZ86" s="2"/>
      <c r="NQA86" s="2"/>
      <c r="NQB86" s="2"/>
      <c r="NQC86" s="2"/>
      <c r="NQD86" s="2"/>
      <c r="NQE86" s="2"/>
      <c r="NQF86" s="2"/>
      <c r="NQG86" s="2"/>
      <c r="NQH86" s="2"/>
      <c r="NQI86" s="2"/>
      <c r="NQJ86" s="2"/>
      <c r="NQK86" s="2"/>
      <c r="NQL86" s="2"/>
      <c r="NQM86" s="2"/>
      <c r="NQN86" s="2"/>
      <c r="NQO86" s="2"/>
      <c r="NQP86" s="2"/>
      <c r="NQQ86" s="2"/>
      <c r="NQR86" s="2"/>
      <c r="NQS86" s="2"/>
      <c r="NQT86" s="2"/>
      <c r="NQU86" s="2"/>
      <c r="NQV86" s="2"/>
      <c r="NQW86" s="2"/>
      <c r="NQX86" s="2"/>
      <c r="NQY86" s="2"/>
      <c r="NQZ86" s="2"/>
      <c r="NRA86" s="2"/>
      <c r="NRB86" s="2"/>
      <c r="NRC86" s="2"/>
      <c r="NRD86" s="2"/>
      <c r="NRE86" s="2"/>
      <c r="NRF86" s="2"/>
      <c r="NRG86" s="2"/>
      <c r="NRH86" s="2"/>
      <c r="NRI86" s="2"/>
      <c r="NRJ86" s="2"/>
      <c r="NRK86" s="2"/>
      <c r="NRL86" s="2"/>
      <c r="NRM86" s="2"/>
      <c r="NRN86" s="2"/>
      <c r="NRO86" s="2"/>
      <c r="NRP86" s="2"/>
      <c r="NRQ86" s="2"/>
      <c r="NRR86" s="2"/>
      <c r="NRS86" s="2"/>
      <c r="NRT86" s="2"/>
      <c r="NRU86" s="2"/>
      <c r="NRV86" s="2"/>
      <c r="NRW86" s="2"/>
      <c r="NRX86" s="2"/>
      <c r="NRY86" s="2"/>
      <c r="NRZ86" s="2"/>
      <c r="NSA86" s="2"/>
      <c r="NSB86" s="2"/>
      <c r="NSC86" s="2"/>
      <c r="NSD86" s="2"/>
      <c r="NSE86" s="2"/>
      <c r="NSF86" s="2"/>
      <c r="NSG86" s="2"/>
      <c r="NSH86" s="2"/>
      <c r="NSI86" s="2"/>
      <c r="NSJ86" s="2"/>
      <c r="NSK86" s="2"/>
      <c r="NSL86" s="2"/>
      <c r="NSM86" s="2"/>
      <c r="NSN86" s="2"/>
      <c r="NSO86" s="2"/>
      <c r="NSP86" s="2"/>
      <c r="NSQ86" s="2"/>
      <c r="NSR86" s="2"/>
      <c r="NSS86" s="2"/>
      <c r="NST86" s="2"/>
      <c r="NSU86" s="2"/>
      <c r="NSV86" s="2"/>
      <c r="NSW86" s="2"/>
      <c r="NSX86" s="2"/>
      <c r="NSY86" s="2"/>
      <c r="NSZ86" s="2"/>
      <c r="NTA86" s="2"/>
      <c r="NTB86" s="2"/>
      <c r="NTC86" s="2"/>
      <c r="NTD86" s="2"/>
      <c r="NTE86" s="2"/>
      <c r="NTF86" s="2"/>
      <c r="NTG86" s="2"/>
      <c r="NTH86" s="2"/>
      <c r="NTI86" s="2"/>
      <c r="NTJ86" s="2"/>
      <c r="NTK86" s="2"/>
      <c r="NTL86" s="2"/>
      <c r="NTM86" s="2"/>
      <c r="NTN86" s="2"/>
      <c r="NTO86" s="2"/>
      <c r="NTP86" s="2"/>
      <c r="NTQ86" s="2"/>
      <c r="NTR86" s="2"/>
      <c r="NTS86" s="2"/>
      <c r="NTT86" s="2"/>
      <c r="NTU86" s="2"/>
      <c r="NTV86" s="2"/>
      <c r="NTW86" s="2"/>
      <c r="NTX86" s="2"/>
      <c r="NTY86" s="2"/>
      <c r="NTZ86" s="2"/>
      <c r="NUA86" s="2"/>
      <c r="NUB86" s="2"/>
      <c r="NUC86" s="2"/>
      <c r="NUD86" s="2"/>
      <c r="NUE86" s="2"/>
      <c r="NUF86" s="2"/>
      <c r="NUG86" s="2"/>
      <c r="NUH86" s="2"/>
      <c r="NUI86" s="2"/>
      <c r="NUJ86" s="2"/>
      <c r="NUK86" s="2"/>
      <c r="NUL86" s="2"/>
      <c r="NUM86" s="2"/>
      <c r="NUN86" s="2"/>
      <c r="NUO86" s="2"/>
      <c r="NUP86" s="2"/>
      <c r="NUQ86" s="2"/>
      <c r="NUR86" s="2"/>
      <c r="NUS86" s="2"/>
      <c r="NUT86" s="2"/>
      <c r="NUU86" s="2"/>
      <c r="NUV86" s="2"/>
      <c r="NUW86" s="2"/>
      <c r="NUX86" s="2"/>
      <c r="NUY86" s="2"/>
      <c r="NUZ86" s="2"/>
      <c r="NVA86" s="2"/>
      <c r="NVB86" s="2"/>
      <c r="NVC86" s="2"/>
      <c r="NVD86" s="2"/>
      <c r="NVE86" s="2"/>
      <c r="NVF86" s="2"/>
      <c r="NVG86" s="2"/>
      <c r="NVH86" s="2"/>
      <c r="NVI86" s="2"/>
      <c r="NVJ86" s="2"/>
      <c r="NVK86" s="2"/>
      <c r="NVL86" s="2"/>
      <c r="NVM86" s="2"/>
      <c r="NVN86" s="2"/>
      <c r="NVO86" s="2"/>
      <c r="NVP86" s="2"/>
      <c r="NVQ86" s="2"/>
      <c r="NVR86" s="2"/>
      <c r="NVS86" s="2"/>
      <c r="NVT86" s="2"/>
      <c r="NVU86" s="2"/>
      <c r="NVV86" s="2"/>
      <c r="NVW86" s="2"/>
      <c r="NVX86" s="2"/>
      <c r="NVY86" s="2"/>
      <c r="NVZ86" s="2"/>
      <c r="NWA86" s="2"/>
      <c r="NWB86" s="2"/>
      <c r="NWC86" s="2"/>
      <c r="NWD86" s="2"/>
      <c r="NWE86" s="2"/>
      <c r="NWF86" s="2"/>
      <c r="NWG86" s="2"/>
      <c r="NWH86" s="2"/>
      <c r="NWI86" s="2"/>
      <c r="NWJ86" s="2"/>
      <c r="NWK86" s="2"/>
      <c r="NWL86" s="2"/>
      <c r="NWM86" s="2"/>
      <c r="NWN86" s="2"/>
      <c r="NWO86" s="2"/>
      <c r="NWP86" s="2"/>
      <c r="NWQ86" s="2"/>
      <c r="NWR86" s="2"/>
      <c r="NWS86" s="2"/>
      <c r="NWT86" s="2"/>
      <c r="NWU86" s="2"/>
      <c r="NWV86" s="2"/>
      <c r="NWW86" s="2"/>
      <c r="NWX86" s="2"/>
      <c r="NWY86" s="2"/>
      <c r="NWZ86" s="2"/>
      <c r="NXA86" s="2"/>
      <c r="NXB86" s="2"/>
      <c r="NXC86" s="2"/>
      <c r="NXD86" s="2"/>
      <c r="NXE86" s="2"/>
      <c r="NXF86" s="2"/>
      <c r="NXG86" s="2"/>
      <c r="NXH86" s="2"/>
      <c r="NXI86" s="2"/>
      <c r="NXJ86" s="2"/>
      <c r="NXK86" s="2"/>
      <c r="NXL86" s="2"/>
      <c r="NXM86" s="2"/>
      <c r="NXN86" s="2"/>
      <c r="NXO86" s="2"/>
      <c r="NXP86" s="2"/>
      <c r="NXQ86" s="2"/>
      <c r="NXR86" s="2"/>
      <c r="NXS86" s="2"/>
      <c r="NXT86" s="2"/>
      <c r="NXU86" s="2"/>
      <c r="NXV86" s="2"/>
      <c r="NXW86" s="2"/>
      <c r="NXX86" s="2"/>
      <c r="NXY86" s="2"/>
      <c r="NXZ86" s="2"/>
      <c r="NYA86" s="2"/>
      <c r="NYB86" s="2"/>
      <c r="NYC86" s="2"/>
      <c r="NYD86" s="2"/>
      <c r="NYE86" s="2"/>
      <c r="NYF86" s="2"/>
      <c r="NYG86" s="2"/>
      <c r="NYH86" s="2"/>
      <c r="NYI86" s="2"/>
      <c r="NYJ86" s="2"/>
      <c r="NYK86" s="2"/>
      <c r="NYL86" s="2"/>
      <c r="NYM86" s="2"/>
      <c r="NYN86" s="2"/>
      <c r="NYO86" s="2"/>
      <c r="NYP86" s="2"/>
      <c r="NYQ86" s="2"/>
      <c r="NYR86" s="2"/>
      <c r="NYS86" s="2"/>
      <c r="NYT86" s="2"/>
      <c r="NYU86" s="2"/>
      <c r="NYV86" s="2"/>
      <c r="NYW86" s="2"/>
      <c r="NYX86" s="2"/>
      <c r="NYY86" s="2"/>
      <c r="NYZ86" s="2"/>
      <c r="NZA86" s="2"/>
      <c r="NZB86" s="2"/>
      <c r="NZC86" s="2"/>
      <c r="NZD86" s="2"/>
      <c r="NZE86" s="2"/>
      <c r="NZF86" s="2"/>
      <c r="NZG86" s="2"/>
      <c r="NZH86" s="2"/>
      <c r="NZI86" s="2"/>
      <c r="NZJ86" s="2"/>
      <c r="NZK86" s="2"/>
      <c r="NZL86" s="2"/>
      <c r="NZM86" s="2"/>
      <c r="NZN86" s="2"/>
      <c r="NZO86" s="2"/>
      <c r="NZP86" s="2"/>
      <c r="NZQ86" s="2"/>
      <c r="NZR86" s="2"/>
      <c r="NZS86" s="2"/>
      <c r="NZT86" s="2"/>
      <c r="NZU86" s="2"/>
      <c r="NZV86" s="2"/>
      <c r="NZW86" s="2"/>
      <c r="NZX86" s="2"/>
      <c r="NZY86" s="2"/>
      <c r="NZZ86" s="2"/>
      <c r="OAA86" s="2"/>
      <c r="OAB86" s="2"/>
      <c r="OAC86" s="2"/>
      <c r="OAD86" s="2"/>
      <c r="OAE86" s="2"/>
      <c r="OAF86" s="2"/>
      <c r="OAG86" s="2"/>
      <c r="OAH86" s="2"/>
      <c r="OAI86" s="2"/>
      <c r="OAJ86" s="2"/>
      <c r="OAK86" s="2"/>
      <c r="OAL86" s="2"/>
      <c r="OAM86" s="2"/>
      <c r="OAN86" s="2"/>
      <c r="OAO86" s="2"/>
      <c r="OAP86" s="2"/>
      <c r="OAQ86" s="2"/>
      <c r="OAR86" s="2"/>
      <c r="OAS86" s="2"/>
      <c r="OAT86" s="2"/>
      <c r="OAU86" s="2"/>
      <c r="OAV86" s="2"/>
      <c r="OAW86" s="2"/>
      <c r="OAX86" s="2"/>
      <c r="OAY86" s="2"/>
      <c r="OAZ86" s="2"/>
      <c r="OBA86" s="2"/>
      <c r="OBB86" s="2"/>
      <c r="OBC86" s="2"/>
      <c r="OBD86" s="2"/>
      <c r="OBE86" s="2"/>
      <c r="OBF86" s="2"/>
      <c r="OBG86" s="2"/>
      <c r="OBH86" s="2"/>
      <c r="OBI86" s="2"/>
      <c r="OBJ86" s="2"/>
      <c r="OBK86" s="2"/>
      <c r="OBL86" s="2"/>
      <c r="OBM86" s="2"/>
      <c r="OBN86" s="2"/>
      <c r="OBO86" s="2"/>
      <c r="OBP86" s="2"/>
      <c r="OBQ86" s="2"/>
      <c r="OBR86" s="2"/>
      <c r="OBS86" s="2"/>
      <c r="OBT86" s="2"/>
      <c r="OBU86" s="2"/>
      <c r="OBV86" s="2"/>
      <c r="OBW86" s="2"/>
      <c r="OBX86" s="2"/>
      <c r="OBY86" s="2"/>
      <c r="OBZ86" s="2"/>
      <c r="OCA86" s="2"/>
      <c r="OCB86" s="2"/>
      <c r="OCC86" s="2"/>
      <c r="OCD86" s="2"/>
      <c r="OCE86" s="2"/>
      <c r="OCF86" s="2"/>
      <c r="OCG86" s="2"/>
      <c r="OCH86" s="2"/>
      <c r="OCI86" s="2"/>
      <c r="OCJ86" s="2"/>
      <c r="OCK86" s="2"/>
      <c r="OCL86" s="2"/>
      <c r="OCM86" s="2"/>
      <c r="OCN86" s="2"/>
      <c r="OCO86" s="2"/>
      <c r="OCP86" s="2"/>
      <c r="OCQ86" s="2"/>
      <c r="OCR86" s="2"/>
      <c r="OCS86" s="2"/>
      <c r="OCT86" s="2"/>
      <c r="OCU86" s="2"/>
      <c r="OCV86" s="2"/>
      <c r="OCW86" s="2"/>
      <c r="OCX86" s="2"/>
      <c r="OCY86" s="2"/>
      <c r="OCZ86" s="2"/>
      <c r="ODA86" s="2"/>
      <c r="ODB86" s="2"/>
      <c r="ODC86" s="2"/>
      <c r="ODD86" s="2"/>
      <c r="ODE86" s="2"/>
      <c r="ODF86" s="2"/>
      <c r="ODG86" s="2"/>
      <c r="ODH86" s="2"/>
      <c r="ODI86" s="2"/>
      <c r="ODJ86" s="2"/>
      <c r="ODK86" s="2"/>
      <c r="ODL86" s="2"/>
      <c r="ODM86" s="2"/>
      <c r="ODN86" s="2"/>
      <c r="ODO86" s="2"/>
      <c r="ODP86" s="2"/>
      <c r="ODQ86" s="2"/>
      <c r="ODR86" s="2"/>
      <c r="ODS86" s="2"/>
      <c r="ODT86" s="2"/>
      <c r="ODU86" s="2"/>
      <c r="ODV86" s="2"/>
      <c r="ODW86" s="2"/>
      <c r="ODX86" s="2"/>
      <c r="ODY86" s="2"/>
      <c r="ODZ86" s="2"/>
      <c r="OEA86" s="2"/>
      <c r="OEB86" s="2"/>
      <c r="OEC86" s="2"/>
      <c r="OED86" s="2"/>
      <c r="OEE86" s="2"/>
      <c r="OEF86" s="2"/>
      <c r="OEG86" s="2"/>
      <c r="OEH86" s="2"/>
      <c r="OEI86" s="2"/>
      <c r="OEJ86" s="2"/>
      <c r="OEK86" s="2"/>
      <c r="OEL86" s="2"/>
      <c r="OEM86" s="2"/>
      <c r="OEN86" s="2"/>
      <c r="OEO86" s="2"/>
      <c r="OEP86" s="2"/>
      <c r="OEQ86" s="2"/>
      <c r="OER86" s="2"/>
      <c r="OES86" s="2"/>
      <c r="OET86" s="2"/>
      <c r="OEU86" s="2"/>
      <c r="OEV86" s="2"/>
      <c r="OEW86" s="2"/>
      <c r="OEX86" s="2"/>
      <c r="OEY86" s="2"/>
      <c r="OEZ86" s="2"/>
      <c r="OFA86" s="2"/>
      <c r="OFB86" s="2"/>
      <c r="OFC86" s="2"/>
      <c r="OFD86" s="2"/>
      <c r="OFE86" s="2"/>
      <c r="OFF86" s="2"/>
      <c r="OFG86" s="2"/>
      <c r="OFH86" s="2"/>
      <c r="OFI86" s="2"/>
      <c r="OFJ86" s="2"/>
      <c r="OFK86" s="2"/>
      <c r="OFL86" s="2"/>
      <c r="OFM86" s="2"/>
      <c r="OFN86" s="2"/>
      <c r="OFO86" s="2"/>
      <c r="OFP86" s="2"/>
      <c r="OFQ86" s="2"/>
      <c r="OFR86" s="2"/>
      <c r="OFS86" s="2"/>
      <c r="OFT86" s="2"/>
      <c r="OFU86" s="2"/>
      <c r="OFV86" s="2"/>
      <c r="OFW86" s="2"/>
      <c r="OFX86" s="2"/>
      <c r="OFY86" s="2"/>
      <c r="OFZ86" s="2"/>
      <c r="OGA86" s="2"/>
      <c r="OGB86" s="2"/>
      <c r="OGC86" s="2"/>
      <c r="OGD86" s="2"/>
      <c r="OGE86" s="2"/>
      <c r="OGF86" s="2"/>
      <c r="OGG86" s="2"/>
      <c r="OGH86" s="2"/>
      <c r="OGI86" s="2"/>
      <c r="OGJ86" s="2"/>
      <c r="OGK86" s="2"/>
      <c r="OGL86" s="2"/>
      <c r="OGM86" s="2"/>
      <c r="OGN86" s="2"/>
      <c r="OGO86" s="2"/>
      <c r="OGP86" s="2"/>
      <c r="OGQ86" s="2"/>
      <c r="OGR86" s="2"/>
      <c r="OGS86" s="2"/>
      <c r="OGT86" s="2"/>
      <c r="OGU86" s="2"/>
      <c r="OGV86" s="2"/>
      <c r="OGW86" s="2"/>
      <c r="OGX86" s="2"/>
      <c r="OGY86" s="2"/>
      <c r="OGZ86" s="2"/>
      <c r="OHA86" s="2"/>
      <c r="OHB86" s="2"/>
      <c r="OHC86" s="2"/>
      <c r="OHD86" s="2"/>
      <c r="OHE86" s="2"/>
      <c r="OHF86" s="2"/>
      <c r="OHG86" s="2"/>
      <c r="OHH86" s="2"/>
      <c r="OHI86" s="2"/>
      <c r="OHJ86" s="2"/>
      <c r="OHK86" s="2"/>
      <c r="OHL86" s="2"/>
      <c r="OHM86" s="2"/>
      <c r="OHN86" s="2"/>
      <c r="OHO86" s="2"/>
      <c r="OHP86" s="2"/>
      <c r="OHQ86" s="2"/>
      <c r="OHR86" s="2"/>
      <c r="OHS86" s="2"/>
      <c r="OHT86" s="2"/>
      <c r="OHU86" s="2"/>
      <c r="OHV86" s="2"/>
      <c r="OHW86" s="2"/>
      <c r="OHX86" s="2"/>
      <c r="OHY86" s="2"/>
      <c r="OHZ86" s="2"/>
      <c r="OIA86" s="2"/>
      <c r="OIB86" s="2"/>
      <c r="OIC86" s="2"/>
      <c r="OID86" s="2"/>
      <c r="OIE86" s="2"/>
      <c r="OIF86" s="2"/>
      <c r="OIG86" s="2"/>
      <c r="OIH86" s="2"/>
      <c r="OII86" s="2"/>
      <c r="OIJ86" s="2"/>
      <c r="OIK86" s="2"/>
      <c r="OIL86" s="2"/>
      <c r="OIM86" s="2"/>
      <c r="OIN86" s="2"/>
      <c r="OIO86" s="2"/>
      <c r="OIP86" s="2"/>
      <c r="OIQ86" s="2"/>
      <c r="OIR86" s="2"/>
      <c r="OIS86" s="2"/>
      <c r="OIT86" s="2"/>
      <c r="OIU86" s="2"/>
      <c r="OIV86" s="2"/>
      <c r="OIW86" s="2"/>
      <c r="OIX86" s="2"/>
      <c r="OIY86" s="2"/>
      <c r="OIZ86" s="2"/>
      <c r="OJA86" s="2"/>
      <c r="OJB86" s="2"/>
      <c r="OJC86" s="2"/>
      <c r="OJD86" s="2"/>
      <c r="OJE86" s="2"/>
      <c r="OJF86" s="2"/>
      <c r="OJG86" s="2"/>
      <c r="OJH86" s="2"/>
      <c r="OJI86" s="2"/>
      <c r="OJJ86" s="2"/>
      <c r="OJK86" s="2"/>
      <c r="OJL86" s="2"/>
      <c r="OJM86" s="2"/>
      <c r="OJN86" s="2"/>
      <c r="OJO86" s="2"/>
      <c r="OJP86" s="2"/>
      <c r="OJQ86" s="2"/>
      <c r="OJR86" s="2"/>
      <c r="OJS86" s="2"/>
      <c r="OJT86" s="2"/>
      <c r="OJU86" s="2"/>
      <c r="OJV86" s="2"/>
      <c r="OJW86" s="2"/>
      <c r="OJX86" s="2"/>
      <c r="OJY86" s="2"/>
      <c r="OJZ86" s="2"/>
      <c r="OKA86" s="2"/>
      <c r="OKB86" s="2"/>
      <c r="OKC86" s="2"/>
      <c r="OKD86" s="2"/>
      <c r="OKE86" s="2"/>
      <c r="OKF86" s="2"/>
      <c r="OKG86" s="2"/>
      <c r="OKH86" s="2"/>
      <c r="OKI86" s="2"/>
      <c r="OKJ86" s="2"/>
      <c r="OKK86" s="2"/>
      <c r="OKL86" s="2"/>
      <c r="OKM86" s="2"/>
      <c r="OKN86" s="2"/>
      <c r="OKO86" s="2"/>
      <c r="OKP86" s="2"/>
      <c r="OKQ86" s="2"/>
      <c r="OKR86" s="2"/>
      <c r="OKS86" s="2"/>
      <c r="OKT86" s="2"/>
      <c r="OKU86" s="2"/>
      <c r="OKV86" s="2"/>
      <c r="OKW86" s="2"/>
      <c r="OKX86" s="2"/>
      <c r="OKY86" s="2"/>
      <c r="OKZ86" s="2"/>
      <c r="OLA86" s="2"/>
      <c r="OLB86" s="2"/>
      <c r="OLC86" s="2"/>
      <c r="OLD86" s="2"/>
      <c r="OLE86" s="2"/>
      <c r="OLF86" s="2"/>
      <c r="OLG86" s="2"/>
      <c r="OLH86" s="2"/>
      <c r="OLI86" s="2"/>
      <c r="OLJ86" s="2"/>
      <c r="OLK86" s="2"/>
      <c r="OLL86" s="2"/>
      <c r="OLM86" s="2"/>
      <c r="OLN86" s="2"/>
      <c r="OLO86" s="2"/>
      <c r="OLP86" s="2"/>
      <c r="OLQ86" s="2"/>
      <c r="OLR86" s="2"/>
      <c r="OLS86" s="2"/>
      <c r="OLT86" s="2"/>
      <c r="OLU86" s="2"/>
      <c r="OLV86" s="2"/>
      <c r="OLW86" s="2"/>
      <c r="OLX86" s="2"/>
      <c r="OLY86" s="2"/>
      <c r="OLZ86" s="2"/>
      <c r="OMA86" s="2"/>
      <c r="OMB86" s="2"/>
      <c r="OMC86" s="2"/>
      <c r="OMD86" s="2"/>
      <c r="OME86" s="2"/>
      <c r="OMF86" s="2"/>
      <c r="OMG86" s="2"/>
      <c r="OMH86" s="2"/>
      <c r="OMI86" s="2"/>
      <c r="OMJ86" s="2"/>
      <c r="OMK86" s="2"/>
      <c r="OML86" s="2"/>
      <c r="OMM86" s="2"/>
      <c r="OMN86" s="2"/>
      <c r="OMO86" s="2"/>
      <c r="OMP86" s="2"/>
      <c r="OMQ86" s="2"/>
      <c r="OMR86" s="2"/>
      <c r="OMS86" s="2"/>
      <c r="OMT86" s="2"/>
      <c r="OMU86" s="2"/>
      <c r="OMV86" s="2"/>
      <c r="OMW86" s="2"/>
      <c r="OMX86" s="2"/>
      <c r="OMY86" s="2"/>
      <c r="OMZ86" s="2"/>
      <c r="ONA86" s="2"/>
      <c r="ONB86" s="2"/>
      <c r="ONC86" s="2"/>
      <c r="OND86" s="2"/>
      <c r="ONE86" s="2"/>
      <c r="ONF86" s="2"/>
      <c r="ONG86" s="2"/>
      <c r="ONH86" s="2"/>
      <c r="ONI86" s="2"/>
      <c r="ONJ86" s="2"/>
      <c r="ONK86" s="2"/>
      <c r="ONL86" s="2"/>
      <c r="ONM86" s="2"/>
      <c r="ONN86" s="2"/>
      <c r="ONO86" s="2"/>
      <c r="ONP86" s="2"/>
      <c r="ONQ86" s="2"/>
      <c r="ONR86" s="2"/>
      <c r="ONS86" s="2"/>
      <c r="ONT86" s="2"/>
      <c r="ONU86" s="2"/>
      <c r="ONV86" s="2"/>
      <c r="ONW86" s="2"/>
      <c r="ONX86" s="2"/>
      <c r="ONY86" s="2"/>
      <c r="ONZ86" s="2"/>
      <c r="OOA86" s="2"/>
      <c r="OOB86" s="2"/>
      <c r="OOC86" s="2"/>
      <c r="OOD86" s="2"/>
      <c r="OOE86" s="2"/>
      <c r="OOF86" s="2"/>
      <c r="OOG86" s="2"/>
      <c r="OOH86" s="2"/>
      <c r="OOI86" s="2"/>
      <c r="OOJ86" s="2"/>
      <c r="OOK86" s="2"/>
      <c r="OOL86" s="2"/>
      <c r="OOM86" s="2"/>
      <c r="OON86" s="2"/>
      <c r="OOO86" s="2"/>
      <c r="OOP86" s="2"/>
      <c r="OOQ86" s="2"/>
      <c r="OOR86" s="2"/>
      <c r="OOS86" s="2"/>
      <c r="OOT86" s="2"/>
      <c r="OOU86" s="2"/>
      <c r="OOV86" s="2"/>
      <c r="OOW86" s="2"/>
      <c r="OOX86" s="2"/>
      <c r="OOY86" s="2"/>
      <c r="OOZ86" s="2"/>
      <c r="OPA86" s="2"/>
      <c r="OPB86" s="2"/>
      <c r="OPC86" s="2"/>
      <c r="OPD86" s="2"/>
      <c r="OPE86" s="2"/>
      <c r="OPF86" s="2"/>
      <c r="OPG86" s="2"/>
      <c r="OPH86" s="2"/>
      <c r="OPI86" s="2"/>
      <c r="OPJ86" s="2"/>
      <c r="OPK86" s="2"/>
      <c r="OPL86" s="2"/>
      <c r="OPM86" s="2"/>
      <c r="OPN86" s="2"/>
      <c r="OPO86" s="2"/>
      <c r="OPP86" s="2"/>
      <c r="OPQ86" s="2"/>
      <c r="OPR86" s="2"/>
      <c r="OPS86" s="2"/>
      <c r="OPT86" s="2"/>
      <c r="OPU86" s="2"/>
      <c r="OPV86" s="2"/>
      <c r="OPW86" s="2"/>
      <c r="OPX86" s="2"/>
      <c r="OPY86" s="2"/>
      <c r="OPZ86" s="2"/>
      <c r="OQA86" s="2"/>
      <c r="OQB86" s="2"/>
      <c r="OQC86" s="2"/>
      <c r="OQD86" s="2"/>
      <c r="OQE86" s="2"/>
      <c r="OQF86" s="2"/>
      <c r="OQG86" s="2"/>
      <c r="OQH86" s="2"/>
      <c r="OQI86" s="2"/>
      <c r="OQJ86" s="2"/>
      <c r="OQK86" s="2"/>
      <c r="OQL86" s="2"/>
      <c r="OQM86" s="2"/>
      <c r="OQN86" s="2"/>
      <c r="OQO86" s="2"/>
      <c r="OQP86" s="2"/>
      <c r="OQQ86" s="2"/>
      <c r="OQR86" s="2"/>
      <c r="OQS86" s="2"/>
      <c r="OQT86" s="2"/>
      <c r="OQU86" s="2"/>
      <c r="OQV86" s="2"/>
      <c r="OQW86" s="2"/>
      <c r="OQX86" s="2"/>
      <c r="OQY86" s="2"/>
      <c r="OQZ86" s="2"/>
      <c r="ORA86" s="2"/>
      <c r="ORB86" s="2"/>
      <c r="ORC86" s="2"/>
      <c r="ORD86" s="2"/>
      <c r="ORE86" s="2"/>
      <c r="ORF86" s="2"/>
      <c r="ORG86" s="2"/>
      <c r="ORH86" s="2"/>
      <c r="ORI86" s="2"/>
      <c r="ORJ86" s="2"/>
      <c r="ORK86" s="2"/>
      <c r="ORL86" s="2"/>
      <c r="ORM86" s="2"/>
      <c r="ORN86" s="2"/>
      <c r="ORO86" s="2"/>
      <c r="ORP86" s="2"/>
      <c r="ORQ86" s="2"/>
      <c r="ORR86" s="2"/>
      <c r="ORS86" s="2"/>
      <c r="ORT86" s="2"/>
      <c r="ORU86" s="2"/>
      <c r="ORV86" s="2"/>
      <c r="ORW86" s="2"/>
      <c r="ORX86" s="2"/>
      <c r="ORY86" s="2"/>
      <c r="ORZ86" s="2"/>
      <c r="OSA86" s="2"/>
      <c r="OSB86" s="2"/>
      <c r="OSC86" s="2"/>
      <c r="OSD86" s="2"/>
      <c r="OSE86" s="2"/>
      <c r="OSF86" s="2"/>
      <c r="OSG86" s="2"/>
      <c r="OSH86" s="2"/>
      <c r="OSI86" s="2"/>
      <c r="OSJ86" s="2"/>
      <c r="OSK86" s="2"/>
      <c r="OSL86" s="2"/>
      <c r="OSM86" s="2"/>
      <c r="OSN86" s="2"/>
      <c r="OSO86" s="2"/>
      <c r="OSP86" s="2"/>
      <c r="OSQ86" s="2"/>
      <c r="OSR86" s="2"/>
      <c r="OSS86" s="2"/>
      <c r="OST86" s="2"/>
      <c r="OSU86" s="2"/>
      <c r="OSV86" s="2"/>
      <c r="OSW86" s="2"/>
      <c r="OSX86" s="2"/>
      <c r="OSY86" s="2"/>
      <c r="OSZ86" s="2"/>
      <c r="OTA86" s="2"/>
      <c r="OTB86" s="2"/>
      <c r="OTC86" s="2"/>
      <c r="OTD86" s="2"/>
      <c r="OTE86" s="2"/>
      <c r="OTF86" s="2"/>
      <c r="OTG86" s="2"/>
      <c r="OTH86" s="2"/>
      <c r="OTI86" s="2"/>
      <c r="OTJ86" s="2"/>
      <c r="OTK86" s="2"/>
      <c r="OTL86" s="2"/>
      <c r="OTM86" s="2"/>
      <c r="OTN86" s="2"/>
      <c r="OTO86" s="2"/>
      <c r="OTP86" s="2"/>
      <c r="OTQ86" s="2"/>
      <c r="OTR86" s="2"/>
      <c r="OTS86" s="2"/>
      <c r="OTT86" s="2"/>
      <c r="OTU86" s="2"/>
      <c r="OTV86" s="2"/>
      <c r="OTW86" s="2"/>
      <c r="OTX86" s="2"/>
      <c r="OTY86" s="2"/>
      <c r="OTZ86" s="2"/>
      <c r="OUA86" s="2"/>
      <c r="OUB86" s="2"/>
      <c r="OUC86" s="2"/>
      <c r="OUD86" s="2"/>
      <c r="OUE86" s="2"/>
      <c r="OUF86" s="2"/>
      <c r="OUG86" s="2"/>
      <c r="OUH86" s="2"/>
      <c r="OUI86" s="2"/>
      <c r="OUJ86" s="2"/>
      <c r="OUK86" s="2"/>
      <c r="OUL86" s="2"/>
      <c r="OUM86" s="2"/>
      <c r="OUN86" s="2"/>
      <c r="OUO86" s="2"/>
      <c r="OUP86" s="2"/>
      <c r="OUQ86" s="2"/>
      <c r="OUR86" s="2"/>
      <c r="OUS86" s="2"/>
      <c r="OUT86" s="2"/>
      <c r="OUU86" s="2"/>
      <c r="OUV86" s="2"/>
      <c r="OUW86" s="2"/>
      <c r="OUX86" s="2"/>
      <c r="OUY86" s="2"/>
      <c r="OUZ86" s="2"/>
      <c r="OVA86" s="2"/>
      <c r="OVB86" s="2"/>
      <c r="OVC86" s="2"/>
      <c r="OVD86" s="2"/>
      <c r="OVE86" s="2"/>
      <c r="OVF86" s="2"/>
      <c r="OVG86" s="2"/>
      <c r="OVH86" s="2"/>
      <c r="OVI86" s="2"/>
      <c r="OVJ86" s="2"/>
      <c r="OVK86" s="2"/>
      <c r="OVL86" s="2"/>
      <c r="OVM86" s="2"/>
      <c r="OVN86" s="2"/>
      <c r="OVO86" s="2"/>
      <c r="OVP86" s="2"/>
      <c r="OVQ86" s="2"/>
      <c r="OVR86" s="2"/>
      <c r="OVS86" s="2"/>
      <c r="OVT86" s="2"/>
      <c r="OVU86" s="2"/>
      <c r="OVV86" s="2"/>
      <c r="OVW86" s="2"/>
      <c r="OVX86" s="2"/>
      <c r="OVY86" s="2"/>
      <c r="OVZ86" s="2"/>
      <c r="OWA86" s="2"/>
      <c r="OWB86" s="2"/>
      <c r="OWC86" s="2"/>
      <c r="OWD86" s="2"/>
      <c r="OWE86" s="2"/>
      <c r="OWF86" s="2"/>
      <c r="OWG86" s="2"/>
      <c r="OWH86" s="2"/>
      <c r="OWI86" s="2"/>
      <c r="OWJ86" s="2"/>
      <c r="OWK86" s="2"/>
      <c r="OWL86" s="2"/>
      <c r="OWM86" s="2"/>
      <c r="OWN86" s="2"/>
      <c r="OWO86" s="2"/>
      <c r="OWP86" s="2"/>
      <c r="OWQ86" s="2"/>
      <c r="OWR86" s="2"/>
      <c r="OWS86" s="2"/>
      <c r="OWT86" s="2"/>
      <c r="OWU86" s="2"/>
      <c r="OWV86" s="2"/>
      <c r="OWW86" s="2"/>
      <c r="OWX86" s="2"/>
      <c r="OWY86" s="2"/>
      <c r="OWZ86" s="2"/>
      <c r="OXA86" s="2"/>
      <c r="OXB86" s="2"/>
      <c r="OXC86" s="2"/>
      <c r="OXD86" s="2"/>
      <c r="OXE86" s="2"/>
      <c r="OXF86" s="2"/>
      <c r="OXG86" s="2"/>
      <c r="OXH86" s="2"/>
      <c r="OXI86" s="2"/>
      <c r="OXJ86" s="2"/>
      <c r="OXK86" s="2"/>
      <c r="OXL86" s="2"/>
      <c r="OXM86" s="2"/>
      <c r="OXN86" s="2"/>
      <c r="OXO86" s="2"/>
      <c r="OXP86" s="2"/>
      <c r="OXQ86" s="2"/>
      <c r="OXR86" s="2"/>
      <c r="OXS86" s="2"/>
      <c r="OXT86" s="2"/>
      <c r="OXU86" s="2"/>
      <c r="OXV86" s="2"/>
      <c r="OXW86" s="2"/>
      <c r="OXX86" s="2"/>
      <c r="OXY86" s="2"/>
      <c r="OXZ86" s="2"/>
      <c r="OYA86" s="2"/>
      <c r="OYB86" s="2"/>
      <c r="OYC86" s="2"/>
      <c r="OYD86" s="2"/>
      <c r="OYE86" s="2"/>
      <c r="OYF86" s="2"/>
      <c r="OYG86" s="2"/>
      <c r="OYH86" s="2"/>
      <c r="OYI86" s="2"/>
      <c r="OYJ86" s="2"/>
      <c r="OYK86" s="2"/>
      <c r="OYL86" s="2"/>
      <c r="OYM86" s="2"/>
      <c r="OYN86" s="2"/>
      <c r="OYO86" s="2"/>
      <c r="OYP86" s="2"/>
      <c r="OYQ86" s="2"/>
      <c r="OYR86" s="2"/>
      <c r="OYS86" s="2"/>
      <c r="OYT86" s="2"/>
      <c r="OYU86" s="2"/>
      <c r="OYV86" s="2"/>
      <c r="OYW86" s="2"/>
      <c r="OYX86" s="2"/>
      <c r="OYY86" s="2"/>
      <c r="OYZ86" s="2"/>
      <c r="OZA86" s="2"/>
      <c r="OZB86" s="2"/>
      <c r="OZC86" s="2"/>
      <c r="OZD86" s="2"/>
      <c r="OZE86" s="2"/>
      <c r="OZF86" s="2"/>
      <c r="OZG86" s="2"/>
      <c r="OZH86" s="2"/>
      <c r="OZI86" s="2"/>
      <c r="OZJ86" s="2"/>
      <c r="OZK86" s="2"/>
      <c r="OZL86" s="2"/>
      <c r="OZM86" s="2"/>
      <c r="OZN86" s="2"/>
      <c r="OZO86" s="2"/>
      <c r="OZP86" s="2"/>
      <c r="OZQ86" s="2"/>
      <c r="OZR86" s="2"/>
      <c r="OZS86" s="2"/>
      <c r="OZT86" s="2"/>
      <c r="OZU86" s="2"/>
      <c r="OZV86" s="2"/>
      <c r="OZW86" s="2"/>
      <c r="OZX86" s="2"/>
      <c r="OZY86" s="2"/>
      <c r="OZZ86" s="2"/>
      <c r="PAA86" s="2"/>
      <c r="PAB86" s="2"/>
      <c r="PAC86" s="2"/>
      <c r="PAD86" s="2"/>
      <c r="PAE86" s="2"/>
      <c r="PAF86" s="2"/>
      <c r="PAG86" s="2"/>
      <c r="PAH86" s="2"/>
      <c r="PAI86" s="2"/>
      <c r="PAJ86" s="2"/>
      <c r="PAK86" s="2"/>
      <c r="PAL86" s="2"/>
      <c r="PAM86" s="2"/>
      <c r="PAN86" s="2"/>
      <c r="PAO86" s="2"/>
      <c r="PAP86" s="2"/>
      <c r="PAQ86" s="2"/>
      <c r="PAR86" s="2"/>
      <c r="PAS86" s="2"/>
      <c r="PAT86" s="2"/>
      <c r="PAU86" s="2"/>
      <c r="PAV86" s="2"/>
      <c r="PAW86" s="2"/>
      <c r="PAX86" s="2"/>
      <c r="PAY86" s="2"/>
      <c r="PAZ86" s="2"/>
      <c r="PBA86" s="2"/>
      <c r="PBB86" s="2"/>
      <c r="PBC86" s="2"/>
      <c r="PBD86" s="2"/>
      <c r="PBE86" s="2"/>
      <c r="PBF86" s="2"/>
      <c r="PBG86" s="2"/>
      <c r="PBH86" s="2"/>
      <c r="PBI86" s="2"/>
      <c r="PBJ86" s="2"/>
      <c r="PBK86" s="2"/>
      <c r="PBL86" s="2"/>
      <c r="PBM86" s="2"/>
      <c r="PBN86" s="2"/>
      <c r="PBO86" s="2"/>
      <c r="PBP86" s="2"/>
      <c r="PBQ86" s="2"/>
      <c r="PBR86" s="2"/>
      <c r="PBS86" s="2"/>
      <c r="PBT86" s="2"/>
      <c r="PBU86" s="2"/>
      <c r="PBV86" s="2"/>
      <c r="PBW86" s="2"/>
      <c r="PBX86" s="2"/>
      <c r="PBY86" s="2"/>
      <c r="PBZ86" s="2"/>
      <c r="PCA86" s="2"/>
      <c r="PCB86" s="2"/>
      <c r="PCC86" s="2"/>
      <c r="PCD86" s="2"/>
      <c r="PCE86" s="2"/>
      <c r="PCF86" s="2"/>
      <c r="PCG86" s="2"/>
      <c r="PCH86" s="2"/>
      <c r="PCI86" s="2"/>
      <c r="PCJ86" s="2"/>
      <c r="PCK86" s="2"/>
      <c r="PCL86" s="2"/>
      <c r="PCM86" s="2"/>
      <c r="PCN86" s="2"/>
      <c r="PCO86" s="2"/>
      <c r="PCP86" s="2"/>
      <c r="PCQ86" s="2"/>
      <c r="PCR86" s="2"/>
      <c r="PCS86" s="2"/>
      <c r="PCT86" s="2"/>
      <c r="PCU86" s="2"/>
      <c r="PCV86" s="2"/>
      <c r="PCW86" s="2"/>
      <c r="PCX86" s="2"/>
      <c r="PCY86" s="2"/>
      <c r="PCZ86" s="2"/>
      <c r="PDA86" s="2"/>
      <c r="PDB86" s="2"/>
      <c r="PDC86" s="2"/>
      <c r="PDD86" s="2"/>
      <c r="PDE86" s="2"/>
      <c r="PDF86" s="2"/>
      <c r="PDG86" s="2"/>
      <c r="PDH86" s="2"/>
      <c r="PDI86" s="2"/>
      <c r="PDJ86" s="2"/>
      <c r="PDK86" s="2"/>
      <c r="PDL86" s="2"/>
      <c r="PDM86" s="2"/>
      <c r="PDN86" s="2"/>
      <c r="PDO86" s="2"/>
      <c r="PDP86" s="2"/>
      <c r="PDQ86" s="2"/>
      <c r="PDR86" s="2"/>
      <c r="PDS86" s="2"/>
      <c r="PDT86" s="2"/>
      <c r="PDU86" s="2"/>
      <c r="PDV86" s="2"/>
      <c r="PDW86" s="2"/>
      <c r="PDX86" s="2"/>
      <c r="PDY86" s="2"/>
      <c r="PDZ86" s="2"/>
      <c r="PEA86" s="2"/>
      <c r="PEB86" s="2"/>
      <c r="PEC86" s="2"/>
      <c r="PED86" s="2"/>
      <c r="PEE86" s="2"/>
      <c r="PEF86" s="2"/>
      <c r="PEG86" s="2"/>
      <c r="PEH86" s="2"/>
      <c r="PEI86" s="2"/>
      <c r="PEJ86" s="2"/>
      <c r="PEK86" s="2"/>
      <c r="PEL86" s="2"/>
      <c r="PEM86" s="2"/>
      <c r="PEN86" s="2"/>
      <c r="PEO86" s="2"/>
      <c r="PEP86" s="2"/>
      <c r="PEQ86" s="2"/>
      <c r="PER86" s="2"/>
      <c r="PES86" s="2"/>
      <c r="PET86" s="2"/>
      <c r="PEU86" s="2"/>
      <c r="PEV86" s="2"/>
      <c r="PEW86" s="2"/>
      <c r="PEX86" s="2"/>
      <c r="PEY86" s="2"/>
      <c r="PEZ86" s="2"/>
      <c r="PFA86" s="2"/>
      <c r="PFB86" s="2"/>
      <c r="PFC86" s="2"/>
      <c r="PFD86" s="2"/>
      <c r="PFE86" s="2"/>
      <c r="PFF86" s="2"/>
      <c r="PFG86" s="2"/>
      <c r="PFH86" s="2"/>
      <c r="PFI86" s="2"/>
      <c r="PFJ86" s="2"/>
      <c r="PFK86" s="2"/>
      <c r="PFL86" s="2"/>
      <c r="PFM86" s="2"/>
      <c r="PFN86" s="2"/>
      <c r="PFO86" s="2"/>
      <c r="PFP86" s="2"/>
      <c r="PFQ86" s="2"/>
      <c r="PFR86" s="2"/>
      <c r="PFS86" s="2"/>
      <c r="PFT86" s="2"/>
      <c r="PFU86" s="2"/>
      <c r="PFV86" s="2"/>
      <c r="PFW86" s="2"/>
      <c r="PFX86" s="2"/>
      <c r="PFY86" s="2"/>
      <c r="PFZ86" s="2"/>
      <c r="PGA86" s="2"/>
      <c r="PGB86" s="2"/>
      <c r="PGC86" s="2"/>
      <c r="PGD86" s="2"/>
      <c r="PGE86" s="2"/>
      <c r="PGF86" s="2"/>
      <c r="PGG86" s="2"/>
      <c r="PGH86" s="2"/>
      <c r="PGI86" s="2"/>
      <c r="PGJ86" s="2"/>
      <c r="PGK86" s="2"/>
      <c r="PGL86" s="2"/>
      <c r="PGM86" s="2"/>
      <c r="PGN86" s="2"/>
      <c r="PGO86" s="2"/>
      <c r="PGP86" s="2"/>
      <c r="PGQ86" s="2"/>
      <c r="PGR86" s="2"/>
      <c r="PGS86" s="2"/>
      <c r="PGT86" s="2"/>
      <c r="PGU86" s="2"/>
      <c r="PGV86" s="2"/>
      <c r="PGW86" s="2"/>
      <c r="PGX86" s="2"/>
      <c r="PGY86" s="2"/>
      <c r="PGZ86" s="2"/>
      <c r="PHA86" s="2"/>
      <c r="PHB86" s="2"/>
      <c r="PHC86" s="2"/>
      <c r="PHD86" s="2"/>
      <c r="PHE86" s="2"/>
      <c r="PHF86" s="2"/>
      <c r="PHG86" s="2"/>
      <c r="PHH86" s="2"/>
      <c r="PHI86" s="2"/>
      <c r="PHJ86" s="2"/>
      <c r="PHK86" s="2"/>
      <c r="PHL86" s="2"/>
      <c r="PHM86" s="2"/>
      <c r="PHN86" s="2"/>
      <c r="PHO86" s="2"/>
      <c r="PHP86" s="2"/>
      <c r="PHQ86" s="2"/>
      <c r="PHR86" s="2"/>
      <c r="PHS86" s="2"/>
      <c r="PHT86" s="2"/>
      <c r="PHU86" s="2"/>
      <c r="PHV86" s="2"/>
      <c r="PHW86" s="2"/>
      <c r="PHX86" s="2"/>
      <c r="PHY86" s="2"/>
      <c r="PHZ86" s="2"/>
      <c r="PIA86" s="2"/>
      <c r="PIB86" s="2"/>
      <c r="PIC86" s="2"/>
      <c r="PID86" s="2"/>
      <c r="PIE86" s="2"/>
      <c r="PIF86" s="2"/>
      <c r="PIG86" s="2"/>
      <c r="PIH86" s="2"/>
      <c r="PII86" s="2"/>
      <c r="PIJ86" s="2"/>
      <c r="PIK86" s="2"/>
      <c r="PIL86" s="2"/>
      <c r="PIM86" s="2"/>
      <c r="PIN86" s="2"/>
      <c r="PIO86" s="2"/>
      <c r="PIP86" s="2"/>
      <c r="PIQ86" s="2"/>
      <c r="PIR86" s="2"/>
      <c r="PIS86" s="2"/>
      <c r="PIT86" s="2"/>
      <c r="PIU86" s="2"/>
      <c r="PIV86" s="2"/>
      <c r="PIW86" s="2"/>
      <c r="PIX86" s="2"/>
      <c r="PIY86" s="2"/>
      <c r="PIZ86" s="2"/>
      <c r="PJA86" s="2"/>
      <c r="PJB86" s="2"/>
      <c r="PJC86" s="2"/>
      <c r="PJD86" s="2"/>
      <c r="PJE86" s="2"/>
      <c r="PJF86" s="2"/>
      <c r="PJG86" s="2"/>
      <c r="PJH86" s="2"/>
      <c r="PJI86" s="2"/>
      <c r="PJJ86" s="2"/>
      <c r="PJK86" s="2"/>
      <c r="PJL86" s="2"/>
      <c r="PJM86" s="2"/>
      <c r="PJN86" s="2"/>
      <c r="PJO86" s="2"/>
      <c r="PJP86" s="2"/>
      <c r="PJQ86" s="2"/>
      <c r="PJR86" s="2"/>
      <c r="PJS86" s="2"/>
      <c r="PJT86" s="2"/>
      <c r="PJU86" s="2"/>
      <c r="PJV86" s="2"/>
      <c r="PJW86" s="2"/>
      <c r="PJX86" s="2"/>
      <c r="PJY86" s="2"/>
      <c r="PJZ86" s="2"/>
      <c r="PKA86" s="2"/>
      <c r="PKB86" s="2"/>
      <c r="PKC86" s="2"/>
      <c r="PKD86" s="2"/>
      <c r="PKE86" s="2"/>
      <c r="PKF86" s="2"/>
      <c r="PKG86" s="2"/>
      <c r="PKH86" s="2"/>
      <c r="PKI86" s="2"/>
      <c r="PKJ86" s="2"/>
      <c r="PKK86" s="2"/>
      <c r="PKL86" s="2"/>
      <c r="PKM86" s="2"/>
      <c r="PKN86" s="2"/>
      <c r="PKO86" s="2"/>
      <c r="PKP86" s="2"/>
      <c r="PKQ86" s="2"/>
      <c r="PKR86" s="2"/>
      <c r="PKS86" s="2"/>
      <c r="PKT86" s="2"/>
      <c r="PKU86" s="2"/>
      <c r="PKV86" s="2"/>
      <c r="PKW86" s="2"/>
      <c r="PKX86" s="2"/>
      <c r="PKY86" s="2"/>
      <c r="PKZ86" s="2"/>
      <c r="PLA86" s="2"/>
      <c r="PLB86" s="2"/>
      <c r="PLC86" s="2"/>
      <c r="PLD86" s="2"/>
      <c r="PLE86" s="2"/>
      <c r="PLF86" s="2"/>
      <c r="PLG86" s="2"/>
      <c r="PLH86" s="2"/>
      <c r="PLI86" s="2"/>
      <c r="PLJ86" s="2"/>
      <c r="PLK86" s="2"/>
      <c r="PLL86" s="2"/>
      <c r="PLM86" s="2"/>
      <c r="PLN86" s="2"/>
      <c r="PLO86" s="2"/>
      <c r="PLP86" s="2"/>
      <c r="PLQ86" s="2"/>
      <c r="PLR86" s="2"/>
      <c r="PLS86" s="2"/>
      <c r="PLT86" s="2"/>
      <c r="PLU86" s="2"/>
      <c r="PLV86" s="2"/>
      <c r="PLW86" s="2"/>
      <c r="PLX86" s="2"/>
      <c r="PLY86" s="2"/>
      <c r="PLZ86" s="2"/>
      <c r="PMA86" s="2"/>
      <c r="PMB86" s="2"/>
      <c r="PMC86" s="2"/>
      <c r="PMD86" s="2"/>
      <c r="PME86" s="2"/>
      <c r="PMF86" s="2"/>
      <c r="PMG86" s="2"/>
      <c r="PMH86" s="2"/>
      <c r="PMI86" s="2"/>
      <c r="PMJ86" s="2"/>
      <c r="PMK86" s="2"/>
      <c r="PML86" s="2"/>
      <c r="PMM86" s="2"/>
      <c r="PMN86" s="2"/>
      <c r="PMO86" s="2"/>
      <c r="PMP86" s="2"/>
      <c r="PMQ86" s="2"/>
      <c r="PMR86" s="2"/>
      <c r="PMS86" s="2"/>
      <c r="PMT86" s="2"/>
      <c r="PMU86" s="2"/>
      <c r="PMV86" s="2"/>
      <c r="PMW86" s="2"/>
      <c r="PMX86" s="2"/>
      <c r="PMY86" s="2"/>
      <c r="PMZ86" s="2"/>
      <c r="PNA86" s="2"/>
      <c r="PNB86" s="2"/>
      <c r="PNC86" s="2"/>
      <c r="PND86" s="2"/>
      <c r="PNE86" s="2"/>
      <c r="PNF86" s="2"/>
      <c r="PNG86" s="2"/>
      <c r="PNH86" s="2"/>
      <c r="PNI86" s="2"/>
      <c r="PNJ86" s="2"/>
      <c r="PNK86" s="2"/>
      <c r="PNL86" s="2"/>
      <c r="PNM86" s="2"/>
      <c r="PNN86" s="2"/>
      <c r="PNO86" s="2"/>
      <c r="PNP86" s="2"/>
      <c r="PNQ86" s="2"/>
      <c r="PNR86" s="2"/>
      <c r="PNS86" s="2"/>
      <c r="PNT86" s="2"/>
      <c r="PNU86" s="2"/>
      <c r="PNV86" s="2"/>
      <c r="PNW86" s="2"/>
      <c r="PNX86" s="2"/>
      <c r="PNY86" s="2"/>
      <c r="PNZ86" s="2"/>
      <c r="POA86" s="2"/>
      <c r="POB86" s="2"/>
      <c r="POC86" s="2"/>
      <c r="POD86" s="2"/>
      <c r="POE86" s="2"/>
      <c r="POF86" s="2"/>
      <c r="POG86" s="2"/>
      <c r="POH86" s="2"/>
      <c r="POI86" s="2"/>
      <c r="POJ86" s="2"/>
      <c r="POK86" s="2"/>
      <c r="POL86" s="2"/>
      <c r="POM86" s="2"/>
      <c r="PON86" s="2"/>
      <c r="POO86" s="2"/>
      <c r="POP86" s="2"/>
      <c r="POQ86" s="2"/>
      <c r="POR86" s="2"/>
      <c r="POS86" s="2"/>
      <c r="POT86" s="2"/>
      <c r="POU86" s="2"/>
      <c r="POV86" s="2"/>
      <c r="POW86" s="2"/>
      <c r="POX86" s="2"/>
      <c r="POY86" s="2"/>
      <c r="POZ86" s="2"/>
      <c r="PPA86" s="2"/>
      <c r="PPB86" s="2"/>
      <c r="PPC86" s="2"/>
      <c r="PPD86" s="2"/>
      <c r="PPE86" s="2"/>
      <c r="PPF86" s="2"/>
      <c r="PPG86" s="2"/>
      <c r="PPH86" s="2"/>
      <c r="PPI86" s="2"/>
      <c r="PPJ86" s="2"/>
      <c r="PPK86" s="2"/>
      <c r="PPL86" s="2"/>
      <c r="PPM86" s="2"/>
      <c r="PPN86" s="2"/>
      <c r="PPO86" s="2"/>
      <c r="PPP86" s="2"/>
      <c r="PPQ86" s="2"/>
      <c r="PPR86" s="2"/>
      <c r="PPS86" s="2"/>
      <c r="PPT86" s="2"/>
      <c r="PPU86" s="2"/>
      <c r="PPV86" s="2"/>
      <c r="PPW86" s="2"/>
      <c r="PPX86" s="2"/>
      <c r="PPY86" s="2"/>
      <c r="PPZ86" s="2"/>
      <c r="PQA86" s="2"/>
      <c r="PQB86" s="2"/>
      <c r="PQC86" s="2"/>
      <c r="PQD86" s="2"/>
      <c r="PQE86" s="2"/>
      <c r="PQF86" s="2"/>
      <c r="PQG86" s="2"/>
      <c r="PQH86" s="2"/>
      <c r="PQI86" s="2"/>
      <c r="PQJ86" s="2"/>
      <c r="PQK86" s="2"/>
      <c r="PQL86" s="2"/>
      <c r="PQM86" s="2"/>
      <c r="PQN86" s="2"/>
      <c r="PQO86" s="2"/>
      <c r="PQP86" s="2"/>
      <c r="PQQ86" s="2"/>
      <c r="PQR86" s="2"/>
      <c r="PQS86" s="2"/>
      <c r="PQT86" s="2"/>
      <c r="PQU86" s="2"/>
      <c r="PQV86" s="2"/>
      <c r="PQW86" s="2"/>
      <c r="PQX86" s="2"/>
      <c r="PQY86" s="2"/>
      <c r="PQZ86" s="2"/>
      <c r="PRA86" s="2"/>
      <c r="PRB86" s="2"/>
      <c r="PRC86" s="2"/>
      <c r="PRD86" s="2"/>
      <c r="PRE86" s="2"/>
      <c r="PRF86" s="2"/>
      <c r="PRG86" s="2"/>
      <c r="PRH86" s="2"/>
      <c r="PRI86" s="2"/>
      <c r="PRJ86" s="2"/>
      <c r="PRK86" s="2"/>
      <c r="PRL86" s="2"/>
      <c r="PRM86" s="2"/>
      <c r="PRN86" s="2"/>
      <c r="PRO86" s="2"/>
      <c r="PRP86" s="2"/>
      <c r="PRQ86" s="2"/>
      <c r="PRR86" s="2"/>
      <c r="PRS86" s="2"/>
      <c r="PRT86" s="2"/>
      <c r="PRU86" s="2"/>
      <c r="PRV86" s="2"/>
      <c r="PRW86" s="2"/>
      <c r="PRX86" s="2"/>
      <c r="PRY86" s="2"/>
      <c r="PRZ86" s="2"/>
      <c r="PSA86" s="2"/>
      <c r="PSB86" s="2"/>
      <c r="PSC86" s="2"/>
      <c r="PSD86" s="2"/>
      <c r="PSE86" s="2"/>
      <c r="PSF86" s="2"/>
      <c r="PSG86" s="2"/>
      <c r="PSH86" s="2"/>
      <c r="PSI86" s="2"/>
      <c r="PSJ86" s="2"/>
      <c r="PSK86" s="2"/>
      <c r="PSL86" s="2"/>
      <c r="PSM86" s="2"/>
      <c r="PSN86" s="2"/>
      <c r="PSO86" s="2"/>
      <c r="PSP86" s="2"/>
      <c r="PSQ86" s="2"/>
      <c r="PSR86" s="2"/>
      <c r="PSS86" s="2"/>
      <c r="PST86" s="2"/>
      <c r="PSU86" s="2"/>
      <c r="PSV86" s="2"/>
      <c r="PSW86" s="2"/>
      <c r="PSX86" s="2"/>
      <c r="PSY86" s="2"/>
      <c r="PSZ86" s="2"/>
      <c r="PTA86" s="2"/>
      <c r="PTB86" s="2"/>
      <c r="PTC86" s="2"/>
      <c r="PTD86" s="2"/>
      <c r="PTE86" s="2"/>
      <c r="PTF86" s="2"/>
      <c r="PTG86" s="2"/>
      <c r="PTH86" s="2"/>
      <c r="PTI86" s="2"/>
      <c r="PTJ86" s="2"/>
      <c r="PTK86" s="2"/>
      <c r="PTL86" s="2"/>
      <c r="PTM86" s="2"/>
      <c r="PTN86" s="2"/>
      <c r="PTO86" s="2"/>
      <c r="PTP86" s="2"/>
      <c r="PTQ86" s="2"/>
      <c r="PTR86" s="2"/>
      <c r="PTS86" s="2"/>
      <c r="PTT86" s="2"/>
      <c r="PTU86" s="2"/>
      <c r="PTV86" s="2"/>
      <c r="PTW86" s="2"/>
      <c r="PTX86" s="2"/>
      <c r="PTY86" s="2"/>
      <c r="PTZ86" s="2"/>
      <c r="PUA86" s="2"/>
      <c r="PUB86" s="2"/>
      <c r="PUC86" s="2"/>
      <c r="PUD86" s="2"/>
      <c r="PUE86" s="2"/>
      <c r="PUF86" s="2"/>
      <c r="PUG86" s="2"/>
      <c r="PUH86" s="2"/>
      <c r="PUI86" s="2"/>
      <c r="PUJ86" s="2"/>
      <c r="PUK86" s="2"/>
      <c r="PUL86" s="2"/>
      <c r="PUM86" s="2"/>
      <c r="PUN86" s="2"/>
      <c r="PUO86" s="2"/>
      <c r="PUP86" s="2"/>
      <c r="PUQ86" s="2"/>
      <c r="PUR86" s="2"/>
      <c r="PUS86" s="2"/>
      <c r="PUT86" s="2"/>
      <c r="PUU86" s="2"/>
      <c r="PUV86" s="2"/>
      <c r="PUW86" s="2"/>
      <c r="PUX86" s="2"/>
      <c r="PUY86" s="2"/>
      <c r="PUZ86" s="2"/>
      <c r="PVA86" s="2"/>
      <c r="PVB86" s="2"/>
      <c r="PVC86" s="2"/>
      <c r="PVD86" s="2"/>
      <c r="PVE86" s="2"/>
      <c r="PVF86" s="2"/>
      <c r="PVG86" s="2"/>
      <c r="PVH86" s="2"/>
      <c r="PVI86" s="2"/>
      <c r="PVJ86" s="2"/>
      <c r="PVK86" s="2"/>
      <c r="PVL86" s="2"/>
      <c r="PVM86" s="2"/>
      <c r="PVN86" s="2"/>
      <c r="PVO86" s="2"/>
      <c r="PVP86" s="2"/>
      <c r="PVQ86" s="2"/>
      <c r="PVR86" s="2"/>
      <c r="PVS86" s="2"/>
      <c r="PVT86" s="2"/>
      <c r="PVU86" s="2"/>
      <c r="PVV86" s="2"/>
      <c r="PVW86" s="2"/>
      <c r="PVX86" s="2"/>
      <c r="PVY86" s="2"/>
      <c r="PVZ86" s="2"/>
      <c r="PWA86" s="2"/>
      <c r="PWB86" s="2"/>
      <c r="PWC86" s="2"/>
      <c r="PWD86" s="2"/>
      <c r="PWE86" s="2"/>
      <c r="PWF86" s="2"/>
      <c r="PWG86" s="2"/>
      <c r="PWH86" s="2"/>
      <c r="PWI86" s="2"/>
      <c r="PWJ86" s="2"/>
      <c r="PWK86" s="2"/>
      <c r="PWL86" s="2"/>
      <c r="PWM86" s="2"/>
      <c r="PWN86" s="2"/>
      <c r="PWO86" s="2"/>
      <c r="PWP86" s="2"/>
      <c r="PWQ86" s="2"/>
      <c r="PWR86" s="2"/>
      <c r="PWS86" s="2"/>
      <c r="PWT86" s="2"/>
      <c r="PWU86" s="2"/>
      <c r="PWV86" s="2"/>
      <c r="PWW86" s="2"/>
      <c r="PWX86" s="2"/>
      <c r="PWY86" s="2"/>
      <c r="PWZ86" s="2"/>
      <c r="PXA86" s="2"/>
      <c r="PXB86" s="2"/>
      <c r="PXC86" s="2"/>
      <c r="PXD86" s="2"/>
      <c r="PXE86" s="2"/>
      <c r="PXF86" s="2"/>
      <c r="PXG86" s="2"/>
      <c r="PXH86" s="2"/>
      <c r="PXI86" s="2"/>
      <c r="PXJ86" s="2"/>
      <c r="PXK86" s="2"/>
      <c r="PXL86" s="2"/>
      <c r="PXM86" s="2"/>
      <c r="PXN86" s="2"/>
      <c r="PXO86" s="2"/>
      <c r="PXP86" s="2"/>
      <c r="PXQ86" s="2"/>
      <c r="PXR86" s="2"/>
      <c r="PXS86" s="2"/>
      <c r="PXT86" s="2"/>
      <c r="PXU86" s="2"/>
      <c r="PXV86" s="2"/>
      <c r="PXW86" s="2"/>
      <c r="PXX86" s="2"/>
      <c r="PXY86" s="2"/>
      <c r="PXZ86" s="2"/>
      <c r="PYA86" s="2"/>
      <c r="PYB86" s="2"/>
      <c r="PYC86" s="2"/>
      <c r="PYD86" s="2"/>
      <c r="PYE86" s="2"/>
      <c r="PYF86" s="2"/>
      <c r="PYG86" s="2"/>
      <c r="PYH86" s="2"/>
      <c r="PYI86" s="2"/>
      <c r="PYJ86" s="2"/>
      <c r="PYK86" s="2"/>
      <c r="PYL86" s="2"/>
      <c r="PYM86" s="2"/>
      <c r="PYN86" s="2"/>
      <c r="PYO86" s="2"/>
      <c r="PYP86" s="2"/>
      <c r="PYQ86" s="2"/>
      <c r="PYR86" s="2"/>
      <c r="PYS86" s="2"/>
      <c r="PYT86" s="2"/>
      <c r="PYU86" s="2"/>
      <c r="PYV86" s="2"/>
      <c r="PYW86" s="2"/>
      <c r="PYX86" s="2"/>
      <c r="PYY86" s="2"/>
      <c r="PYZ86" s="2"/>
      <c r="PZA86" s="2"/>
      <c r="PZB86" s="2"/>
      <c r="PZC86" s="2"/>
      <c r="PZD86" s="2"/>
      <c r="PZE86" s="2"/>
      <c r="PZF86" s="2"/>
      <c r="PZG86" s="2"/>
      <c r="PZH86" s="2"/>
      <c r="PZI86" s="2"/>
      <c r="PZJ86" s="2"/>
      <c r="PZK86" s="2"/>
      <c r="PZL86" s="2"/>
      <c r="PZM86" s="2"/>
      <c r="PZN86" s="2"/>
      <c r="PZO86" s="2"/>
      <c r="PZP86" s="2"/>
      <c r="PZQ86" s="2"/>
      <c r="PZR86" s="2"/>
      <c r="PZS86" s="2"/>
      <c r="PZT86" s="2"/>
      <c r="PZU86" s="2"/>
      <c r="PZV86" s="2"/>
      <c r="PZW86" s="2"/>
      <c r="PZX86" s="2"/>
      <c r="PZY86" s="2"/>
      <c r="PZZ86" s="2"/>
      <c r="QAA86" s="2"/>
      <c r="QAB86" s="2"/>
      <c r="QAC86" s="2"/>
      <c r="QAD86" s="2"/>
      <c r="QAE86" s="2"/>
      <c r="QAF86" s="2"/>
      <c r="QAG86" s="2"/>
      <c r="QAH86" s="2"/>
      <c r="QAI86" s="2"/>
      <c r="QAJ86" s="2"/>
      <c r="QAK86" s="2"/>
      <c r="QAL86" s="2"/>
      <c r="QAM86" s="2"/>
      <c r="QAN86" s="2"/>
      <c r="QAO86" s="2"/>
      <c r="QAP86" s="2"/>
      <c r="QAQ86" s="2"/>
      <c r="QAR86" s="2"/>
      <c r="QAS86" s="2"/>
      <c r="QAT86" s="2"/>
      <c r="QAU86" s="2"/>
      <c r="QAV86" s="2"/>
      <c r="QAW86" s="2"/>
      <c r="QAX86" s="2"/>
      <c r="QAY86" s="2"/>
      <c r="QAZ86" s="2"/>
      <c r="QBA86" s="2"/>
      <c r="QBB86" s="2"/>
      <c r="QBC86" s="2"/>
      <c r="QBD86" s="2"/>
      <c r="QBE86" s="2"/>
      <c r="QBF86" s="2"/>
      <c r="QBG86" s="2"/>
      <c r="QBH86" s="2"/>
      <c r="QBI86" s="2"/>
      <c r="QBJ86" s="2"/>
      <c r="QBK86" s="2"/>
      <c r="QBL86" s="2"/>
      <c r="QBM86" s="2"/>
      <c r="QBN86" s="2"/>
      <c r="QBO86" s="2"/>
      <c r="QBP86" s="2"/>
      <c r="QBQ86" s="2"/>
      <c r="QBR86" s="2"/>
      <c r="QBS86" s="2"/>
      <c r="QBT86" s="2"/>
      <c r="QBU86" s="2"/>
      <c r="QBV86" s="2"/>
      <c r="QBW86" s="2"/>
      <c r="QBX86" s="2"/>
      <c r="QBY86" s="2"/>
      <c r="QBZ86" s="2"/>
      <c r="QCA86" s="2"/>
      <c r="QCB86" s="2"/>
      <c r="QCC86" s="2"/>
      <c r="QCD86" s="2"/>
      <c r="QCE86" s="2"/>
      <c r="QCF86" s="2"/>
      <c r="QCG86" s="2"/>
      <c r="QCH86" s="2"/>
      <c r="QCI86" s="2"/>
      <c r="QCJ86" s="2"/>
      <c r="QCK86" s="2"/>
      <c r="QCL86" s="2"/>
      <c r="QCM86" s="2"/>
      <c r="QCN86" s="2"/>
      <c r="QCO86" s="2"/>
      <c r="QCP86" s="2"/>
      <c r="QCQ86" s="2"/>
      <c r="QCR86" s="2"/>
      <c r="QCS86" s="2"/>
      <c r="QCT86" s="2"/>
      <c r="QCU86" s="2"/>
      <c r="QCV86" s="2"/>
      <c r="QCW86" s="2"/>
      <c r="QCX86" s="2"/>
      <c r="QCY86" s="2"/>
      <c r="QCZ86" s="2"/>
      <c r="QDA86" s="2"/>
      <c r="QDB86" s="2"/>
      <c r="QDC86" s="2"/>
      <c r="QDD86" s="2"/>
      <c r="QDE86" s="2"/>
      <c r="QDF86" s="2"/>
      <c r="QDG86" s="2"/>
      <c r="QDH86" s="2"/>
      <c r="QDI86" s="2"/>
      <c r="QDJ86" s="2"/>
      <c r="QDK86" s="2"/>
      <c r="QDL86" s="2"/>
      <c r="QDM86" s="2"/>
      <c r="QDN86" s="2"/>
      <c r="QDO86" s="2"/>
      <c r="QDP86" s="2"/>
      <c r="QDQ86" s="2"/>
      <c r="QDR86" s="2"/>
      <c r="QDS86" s="2"/>
      <c r="QDT86" s="2"/>
      <c r="QDU86" s="2"/>
      <c r="QDV86" s="2"/>
      <c r="QDW86" s="2"/>
      <c r="QDX86" s="2"/>
      <c r="QDY86" s="2"/>
      <c r="QDZ86" s="2"/>
      <c r="QEA86" s="2"/>
      <c r="QEB86" s="2"/>
      <c r="QEC86" s="2"/>
      <c r="QED86" s="2"/>
      <c r="QEE86" s="2"/>
      <c r="QEF86" s="2"/>
      <c r="QEG86" s="2"/>
      <c r="QEH86" s="2"/>
      <c r="QEI86" s="2"/>
      <c r="QEJ86" s="2"/>
      <c r="QEK86" s="2"/>
      <c r="QEL86" s="2"/>
      <c r="QEM86" s="2"/>
      <c r="QEN86" s="2"/>
      <c r="QEO86" s="2"/>
      <c r="QEP86" s="2"/>
      <c r="QEQ86" s="2"/>
      <c r="QER86" s="2"/>
      <c r="QES86" s="2"/>
      <c r="QET86" s="2"/>
      <c r="QEU86" s="2"/>
      <c r="QEV86" s="2"/>
      <c r="QEW86" s="2"/>
      <c r="QEX86" s="2"/>
      <c r="QEY86" s="2"/>
      <c r="QEZ86" s="2"/>
      <c r="QFA86" s="2"/>
      <c r="QFB86" s="2"/>
      <c r="QFC86" s="2"/>
      <c r="QFD86" s="2"/>
      <c r="QFE86" s="2"/>
      <c r="QFF86" s="2"/>
      <c r="QFG86" s="2"/>
      <c r="QFH86" s="2"/>
      <c r="QFI86" s="2"/>
      <c r="QFJ86" s="2"/>
      <c r="QFK86" s="2"/>
      <c r="QFL86" s="2"/>
      <c r="QFM86" s="2"/>
      <c r="QFN86" s="2"/>
      <c r="QFO86" s="2"/>
      <c r="QFP86" s="2"/>
      <c r="QFQ86" s="2"/>
      <c r="QFR86" s="2"/>
      <c r="QFS86" s="2"/>
      <c r="QFT86" s="2"/>
      <c r="QFU86" s="2"/>
      <c r="QFV86" s="2"/>
      <c r="QFW86" s="2"/>
      <c r="QFX86" s="2"/>
      <c r="QFY86" s="2"/>
      <c r="QFZ86" s="2"/>
      <c r="QGA86" s="2"/>
      <c r="QGB86" s="2"/>
      <c r="QGC86" s="2"/>
      <c r="QGD86" s="2"/>
      <c r="QGE86" s="2"/>
      <c r="QGF86" s="2"/>
      <c r="QGG86" s="2"/>
      <c r="QGH86" s="2"/>
      <c r="QGI86" s="2"/>
      <c r="QGJ86" s="2"/>
      <c r="QGK86" s="2"/>
      <c r="QGL86" s="2"/>
      <c r="QGM86" s="2"/>
      <c r="QGN86" s="2"/>
      <c r="QGO86" s="2"/>
      <c r="QGP86" s="2"/>
      <c r="QGQ86" s="2"/>
      <c r="QGR86" s="2"/>
      <c r="QGS86" s="2"/>
      <c r="QGT86" s="2"/>
      <c r="QGU86" s="2"/>
      <c r="QGV86" s="2"/>
      <c r="QGW86" s="2"/>
      <c r="QGX86" s="2"/>
      <c r="QGY86" s="2"/>
      <c r="QGZ86" s="2"/>
      <c r="QHA86" s="2"/>
      <c r="QHB86" s="2"/>
      <c r="QHC86" s="2"/>
      <c r="QHD86" s="2"/>
      <c r="QHE86" s="2"/>
      <c r="QHF86" s="2"/>
      <c r="QHG86" s="2"/>
      <c r="QHH86" s="2"/>
      <c r="QHI86" s="2"/>
      <c r="QHJ86" s="2"/>
      <c r="QHK86" s="2"/>
      <c r="QHL86" s="2"/>
      <c r="QHM86" s="2"/>
      <c r="QHN86" s="2"/>
      <c r="QHO86" s="2"/>
      <c r="QHP86" s="2"/>
      <c r="QHQ86" s="2"/>
      <c r="QHR86" s="2"/>
      <c r="QHS86" s="2"/>
      <c r="QHT86" s="2"/>
      <c r="QHU86" s="2"/>
      <c r="QHV86" s="2"/>
      <c r="QHW86" s="2"/>
      <c r="QHX86" s="2"/>
      <c r="QHY86" s="2"/>
      <c r="QHZ86" s="2"/>
      <c r="QIA86" s="2"/>
      <c r="QIB86" s="2"/>
      <c r="QIC86" s="2"/>
      <c r="QID86" s="2"/>
      <c r="QIE86" s="2"/>
      <c r="QIF86" s="2"/>
      <c r="QIG86" s="2"/>
      <c r="QIH86" s="2"/>
      <c r="QII86" s="2"/>
      <c r="QIJ86" s="2"/>
      <c r="QIK86" s="2"/>
      <c r="QIL86" s="2"/>
      <c r="QIM86" s="2"/>
      <c r="QIN86" s="2"/>
      <c r="QIO86" s="2"/>
      <c r="QIP86" s="2"/>
      <c r="QIQ86" s="2"/>
      <c r="QIR86" s="2"/>
      <c r="QIS86" s="2"/>
      <c r="QIT86" s="2"/>
      <c r="QIU86" s="2"/>
      <c r="QIV86" s="2"/>
      <c r="QIW86" s="2"/>
      <c r="QIX86" s="2"/>
      <c r="QIY86" s="2"/>
      <c r="QIZ86" s="2"/>
      <c r="QJA86" s="2"/>
      <c r="QJB86" s="2"/>
      <c r="QJC86" s="2"/>
      <c r="QJD86" s="2"/>
      <c r="QJE86" s="2"/>
      <c r="QJF86" s="2"/>
      <c r="QJG86" s="2"/>
      <c r="QJH86" s="2"/>
      <c r="QJI86" s="2"/>
      <c r="QJJ86" s="2"/>
      <c r="QJK86" s="2"/>
      <c r="QJL86" s="2"/>
      <c r="QJM86" s="2"/>
      <c r="QJN86" s="2"/>
      <c r="QJO86" s="2"/>
      <c r="QJP86" s="2"/>
      <c r="QJQ86" s="2"/>
      <c r="QJR86" s="2"/>
      <c r="QJS86" s="2"/>
      <c r="QJT86" s="2"/>
      <c r="QJU86" s="2"/>
      <c r="QJV86" s="2"/>
      <c r="QJW86" s="2"/>
      <c r="QJX86" s="2"/>
      <c r="QJY86" s="2"/>
      <c r="QJZ86" s="2"/>
      <c r="QKA86" s="2"/>
      <c r="QKB86" s="2"/>
      <c r="QKC86" s="2"/>
      <c r="QKD86" s="2"/>
      <c r="QKE86" s="2"/>
      <c r="QKF86" s="2"/>
      <c r="QKG86" s="2"/>
      <c r="QKH86" s="2"/>
      <c r="QKI86" s="2"/>
      <c r="QKJ86" s="2"/>
      <c r="QKK86" s="2"/>
      <c r="QKL86" s="2"/>
      <c r="QKM86" s="2"/>
      <c r="QKN86" s="2"/>
      <c r="QKO86" s="2"/>
      <c r="QKP86" s="2"/>
      <c r="QKQ86" s="2"/>
      <c r="QKR86" s="2"/>
      <c r="QKS86" s="2"/>
      <c r="QKT86" s="2"/>
      <c r="QKU86" s="2"/>
      <c r="QKV86" s="2"/>
      <c r="QKW86" s="2"/>
      <c r="QKX86" s="2"/>
      <c r="QKY86" s="2"/>
      <c r="QKZ86" s="2"/>
      <c r="QLA86" s="2"/>
      <c r="QLB86" s="2"/>
      <c r="QLC86" s="2"/>
      <c r="QLD86" s="2"/>
      <c r="QLE86" s="2"/>
      <c r="QLF86" s="2"/>
      <c r="QLG86" s="2"/>
      <c r="QLH86" s="2"/>
      <c r="QLI86" s="2"/>
      <c r="QLJ86" s="2"/>
      <c r="QLK86" s="2"/>
      <c r="QLL86" s="2"/>
      <c r="QLM86" s="2"/>
      <c r="QLN86" s="2"/>
      <c r="QLO86" s="2"/>
      <c r="QLP86" s="2"/>
      <c r="QLQ86" s="2"/>
      <c r="QLR86" s="2"/>
      <c r="QLS86" s="2"/>
      <c r="QLT86" s="2"/>
      <c r="QLU86" s="2"/>
      <c r="QLV86" s="2"/>
      <c r="QLW86" s="2"/>
      <c r="QLX86" s="2"/>
      <c r="QLY86" s="2"/>
      <c r="QLZ86" s="2"/>
      <c r="QMA86" s="2"/>
      <c r="QMB86" s="2"/>
      <c r="QMC86" s="2"/>
      <c r="QMD86" s="2"/>
      <c r="QME86" s="2"/>
      <c r="QMF86" s="2"/>
      <c r="QMG86" s="2"/>
      <c r="QMH86" s="2"/>
      <c r="QMI86" s="2"/>
      <c r="QMJ86" s="2"/>
      <c r="QMK86" s="2"/>
      <c r="QML86" s="2"/>
      <c r="QMM86" s="2"/>
      <c r="QMN86" s="2"/>
      <c r="QMO86" s="2"/>
      <c r="QMP86" s="2"/>
      <c r="QMQ86" s="2"/>
      <c r="QMR86" s="2"/>
      <c r="QMS86" s="2"/>
      <c r="QMT86" s="2"/>
      <c r="QMU86" s="2"/>
      <c r="QMV86" s="2"/>
      <c r="QMW86" s="2"/>
      <c r="QMX86" s="2"/>
      <c r="QMY86" s="2"/>
      <c r="QMZ86" s="2"/>
      <c r="QNA86" s="2"/>
      <c r="QNB86" s="2"/>
      <c r="QNC86" s="2"/>
      <c r="QND86" s="2"/>
      <c r="QNE86" s="2"/>
      <c r="QNF86" s="2"/>
      <c r="QNG86" s="2"/>
      <c r="QNH86" s="2"/>
      <c r="QNI86" s="2"/>
      <c r="QNJ86" s="2"/>
      <c r="QNK86" s="2"/>
      <c r="QNL86" s="2"/>
      <c r="QNM86" s="2"/>
      <c r="QNN86" s="2"/>
      <c r="QNO86" s="2"/>
      <c r="QNP86" s="2"/>
      <c r="QNQ86" s="2"/>
      <c r="QNR86" s="2"/>
      <c r="QNS86" s="2"/>
      <c r="QNT86" s="2"/>
      <c r="QNU86" s="2"/>
      <c r="QNV86" s="2"/>
      <c r="QNW86" s="2"/>
      <c r="QNX86" s="2"/>
      <c r="QNY86" s="2"/>
      <c r="QNZ86" s="2"/>
      <c r="QOA86" s="2"/>
      <c r="QOB86" s="2"/>
      <c r="QOC86" s="2"/>
      <c r="QOD86" s="2"/>
      <c r="QOE86" s="2"/>
      <c r="QOF86" s="2"/>
      <c r="QOG86" s="2"/>
      <c r="QOH86" s="2"/>
      <c r="QOI86" s="2"/>
      <c r="QOJ86" s="2"/>
      <c r="QOK86" s="2"/>
      <c r="QOL86" s="2"/>
      <c r="QOM86" s="2"/>
      <c r="QON86" s="2"/>
      <c r="QOO86" s="2"/>
      <c r="QOP86" s="2"/>
      <c r="QOQ86" s="2"/>
      <c r="QOR86" s="2"/>
      <c r="QOS86" s="2"/>
      <c r="QOT86" s="2"/>
      <c r="QOU86" s="2"/>
      <c r="QOV86" s="2"/>
      <c r="QOW86" s="2"/>
      <c r="QOX86" s="2"/>
      <c r="QOY86" s="2"/>
      <c r="QOZ86" s="2"/>
      <c r="QPA86" s="2"/>
      <c r="QPB86" s="2"/>
      <c r="QPC86" s="2"/>
      <c r="QPD86" s="2"/>
      <c r="QPE86" s="2"/>
      <c r="QPF86" s="2"/>
      <c r="QPG86" s="2"/>
      <c r="QPH86" s="2"/>
      <c r="QPI86" s="2"/>
      <c r="QPJ86" s="2"/>
      <c r="QPK86" s="2"/>
      <c r="QPL86" s="2"/>
      <c r="QPM86" s="2"/>
      <c r="QPN86" s="2"/>
      <c r="QPO86" s="2"/>
      <c r="QPP86" s="2"/>
      <c r="QPQ86" s="2"/>
      <c r="QPR86" s="2"/>
      <c r="QPS86" s="2"/>
      <c r="QPT86" s="2"/>
      <c r="QPU86" s="2"/>
      <c r="QPV86" s="2"/>
      <c r="QPW86" s="2"/>
      <c r="QPX86" s="2"/>
      <c r="QPY86" s="2"/>
      <c r="QPZ86" s="2"/>
      <c r="QQA86" s="2"/>
      <c r="QQB86" s="2"/>
      <c r="QQC86" s="2"/>
      <c r="QQD86" s="2"/>
      <c r="QQE86" s="2"/>
      <c r="QQF86" s="2"/>
      <c r="QQG86" s="2"/>
      <c r="QQH86" s="2"/>
      <c r="QQI86" s="2"/>
      <c r="QQJ86" s="2"/>
      <c r="QQK86" s="2"/>
      <c r="QQL86" s="2"/>
      <c r="QQM86" s="2"/>
      <c r="QQN86" s="2"/>
      <c r="QQO86" s="2"/>
      <c r="QQP86" s="2"/>
      <c r="QQQ86" s="2"/>
      <c r="QQR86" s="2"/>
      <c r="QQS86" s="2"/>
      <c r="QQT86" s="2"/>
      <c r="QQU86" s="2"/>
      <c r="QQV86" s="2"/>
      <c r="QQW86" s="2"/>
      <c r="QQX86" s="2"/>
      <c r="QQY86" s="2"/>
      <c r="QQZ86" s="2"/>
      <c r="QRA86" s="2"/>
      <c r="QRB86" s="2"/>
      <c r="QRC86" s="2"/>
      <c r="QRD86" s="2"/>
      <c r="QRE86" s="2"/>
      <c r="QRF86" s="2"/>
      <c r="QRG86" s="2"/>
      <c r="QRH86" s="2"/>
      <c r="QRI86" s="2"/>
      <c r="QRJ86" s="2"/>
      <c r="QRK86" s="2"/>
      <c r="QRL86" s="2"/>
      <c r="QRM86" s="2"/>
      <c r="QRN86" s="2"/>
      <c r="QRO86" s="2"/>
      <c r="QRP86" s="2"/>
      <c r="QRQ86" s="2"/>
      <c r="QRR86" s="2"/>
      <c r="QRS86" s="2"/>
      <c r="QRT86" s="2"/>
      <c r="QRU86" s="2"/>
      <c r="QRV86" s="2"/>
      <c r="QRW86" s="2"/>
      <c r="QRX86" s="2"/>
      <c r="QRY86" s="2"/>
      <c r="QRZ86" s="2"/>
      <c r="QSA86" s="2"/>
      <c r="QSB86" s="2"/>
      <c r="QSC86" s="2"/>
      <c r="QSD86" s="2"/>
      <c r="QSE86" s="2"/>
      <c r="QSF86" s="2"/>
      <c r="QSG86" s="2"/>
      <c r="QSH86" s="2"/>
      <c r="QSI86" s="2"/>
      <c r="QSJ86" s="2"/>
      <c r="QSK86" s="2"/>
      <c r="QSL86" s="2"/>
      <c r="QSM86" s="2"/>
      <c r="QSN86" s="2"/>
      <c r="QSO86" s="2"/>
      <c r="QSP86" s="2"/>
      <c r="QSQ86" s="2"/>
      <c r="QSR86" s="2"/>
      <c r="QSS86" s="2"/>
      <c r="QST86" s="2"/>
      <c r="QSU86" s="2"/>
      <c r="QSV86" s="2"/>
      <c r="QSW86" s="2"/>
      <c r="QSX86" s="2"/>
      <c r="QSY86" s="2"/>
      <c r="QSZ86" s="2"/>
      <c r="QTA86" s="2"/>
      <c r="QTB86" s="2"/>
      <c r="QTC86" s="2"/>
      <c r="QTD86" s="2"/>
      <c r="QTE86" s="2"/>
      <c r="QTF86" s="2"/>
      <c r="QTG86" s="2"/>
      <c r="QTH86" s="2"/>
      <c r="QTI86" s="2"/>
      <c r="QTJ86" s="2"/>
      <c r="QTK86" s="2"/>
      <c r="QTL86" s="2"/>
      <c r="QTM86" s="2"/>
      <c r="QTN86" s="2"/>
      <c r="QTO86" s="2"/>
      <c r="QTP86" s="2"/>
      <c r="QTQ86" s="2"/>
      <c r="QTR86" s="2"/>
      <c r="QTS86" s="2"/>
      <c r="QTT86" s="2"/>
      <c r="QTU86" s="2"/>
      <c r="QTV86" s="2"/>
      <c r="QTW86" s="2"/>
      <c r="QTX86" s="2"/>
      <c r="QTY86" s="2"/>
      <c r="QTZ86" s="2"/>
      <c r="QUA86" s="2"/>
      <c r="QUB86" s="2"/>
      <c r="QUC86" s="2"/>
      <c r="QUD86" s="2"/>
      <c r="QUE86" s="2"/>
      <c r="QUF86" s="2"/>
      <c r="QUG86" s="2"/>
      <c r="QUH86" s="2"/>
      <c r="QUI86" s="2"/>
      <c r="QUJ86" s="2"/>
      <c r="QUK86" s="2"/>
      <c r="QUL86" s="2"/>
      <c r="QUM86" s="2"/>
      <c r="QUN86" s="2"/>
      <c r="QUO86" s="2"/>
      <c r="QUP86" s="2"/>
      <c r="QUQ86" s="2"/>
      <c r="QUR86" s="2"/>
      <c r="QUS86" s="2"/>
      <c r="QUT86" s="2"/>
      <c r="QUU86" s="2"/>
      <c r="QUV86" s="2"/>
      <c r="QUW86" s="2"/>
      <c r="QUX86" s="2"/>
      <c r="QUY86" s="2"/>
      <c r="QUZ86" s="2"/>
      <c r="QVA86" s="2"/>
      <c r="QVB86" s="2"/>
      <c r="QVC86" s="2"/>
      <c r="QVD86" s="2"/>
      <c r="QVE86" s="2"/>
      <c r="QVF86" s="2"/>
      <c r="QVG86" s="2"/>
      <c r="QVH86" s="2"/>
      <c r="QVI86" s="2"/>
      <c r="QVJ86" s="2"/>
      <c r="QVK86" s="2"/>
      <c r="QVL86" s="2"/>
      <c r="QVM86" s="2"/>
      <c r="QVN86" s="2"/>
      <c r="QVO86" s="2"/>
      <c r="QVP86" s="2"/>
      <c r="QVQ86" s="2"/>
      <c r="QVR86" s="2"/>
      <c r="QVS86" s="2"/>
      <c r="QVT86" s="2"/>
      <c r="QVU86" s="2"/>
      <c r="QVV86" s="2"/>
      <c r="QVW86" s="2"/>
      <c r="QVX86" s="2"/>
      <c r="QVY86" s="2"/>
      <c r="QVZ86" s="2"/>
      <c r="QWA86" s="2"/>
      <c r="QWB86" s="2"/>
      <c r="QWC86" s="2"/>
      <c r="QWD86" s="2"/>
      <c r="QWE86" s="2"/>
      <c r="QWF86" s="2"/>
      <c r="QWG86" s="2"/>
      <c r="QWH86" s="2"/>
      <c r="QWI86" s="2"/>
      <c r="QWJ86" s="2"/>
      <c r="QWK86" s="2"/>
      <c r="QWL86" s="2"/>
      <c r="QWM86" s="2"/>
      <c r="QWN86" s="2"/>
      <c r="QWO86" s="2"/>
      <c r="QWP86" s="2"/>
      <c r="QWQ86" s="2"/>
      <c r="QWR86" s="2"/>
      <c r="QWS86" s="2"/>
      <c r="QWT86" s="2"/>
      <c r="QWU86" s="2"/>
      <c r="QWV86" s="2"/>
      <c r="QWW86" s="2"/>
      <c r="QWX86" s="2"/>
      <c r="QWY86" s="2"/>
      <c r="QWZ86" s="2"/>
      <c r="QXA86" s="2"/>
      <c r="QXB86" s="2"/>
      <c r="QXC86" s="2"/>
      <c r="QXD86" s="2"/>
      <c r="QXE86" s="2"/>
      <c r="QXF86" s="2"/>
      <c r="QXG86" s="2"/>
      <c r="QXH86" s="2"/>
      <c r="QXI86" s="2"/>
      <c r="QXJ86" s="2"/>
      <c r="QXK86" s="2"/>
      <c r="QXL86" s="2"/>
      <c r="QXM86" s="2"/>
      <c r="QXN86" s="2"/>
      <c r="QXO86" s="2"/>
      <c r="QXP86" s="2"/>
      <c r="QXQ86" s="2"/>
      <c r="QXR86" s="2"/>
      <c r="QXS86" s="2"/>
      <c r="QXT86" s="2"/>
      <c r="QXU86" s="2"/>
      <c r="QXV86" s="2"/>
      <c r="QXW86" s="2"/>
      <c r="QXX86" s="2"/>
      <c r="QXY86" s="2"/>
      <c r="QXZ86" s="2"/>
      <c r="QYA86" s="2"/>
      <c r="QYB86" s="2"/>
      <c r="QYC86" s="2"/>
      <c r="QYD86" s="2"/>
      <c r="QYE86" s="2"/>
      <c r="QYF86" s="2"/>
      <c r="QYG86" s="2"/>
      <c r="QYH86" s="2"/>
      <c r="QYI86" s="2"/>
      <c r="QYJ86" s="2"/>
      <c r="QYK86" s="2"/>
      <c r="QYL86" s="2"/>
      <c r="QYM86" s="2"/>
      <c r="QYN86" s="2"/>
      <c r="QYO86" s="2"/>
      <c r="QYP86" s="2"/>
      <c r="QYQ86" s="2"/>
      <c r="QYR86" s="2"/>
      <c r="QYS86" s="2"/>
      <c r="QYT86" s="2"/>
      <c r="QYU86" s="2"/>
      <c r="QYV86" s="2"/>
      <c r="QYW86" s="2"/>
      <c r="QYX86" s="2"/>
      <c r="QYY86" s="2"/>
      <c r="QYZ86" s="2"/>
      <c r="QZA86" s="2"/>
      <c r="QZB86" s="2"/>
      <c r="QZC86" s="2"/>
      <c r="QZD86" s="2"/>
      <c r="QZE86" s="2"/>
      <c r="QZF86" s="2"/>
      <c r="QZG86" s="2"/>
      <c r="QZH86" s="2"/>
      <c r="QZI86" s="2"/>
      <c r="QZJ86" s="2"/>
      <c r="QZK86" s="2"/>
      <c r="QZL86" s="2"/>
      <c r="QZM86" s="2"/>
      <c r="QZN86" s="2"/>
      <c r="QZO86" s="2"/>
      <c r="QZP86" s="2"/>
      <c r="QZQ86" s="2"/>
      <c r="QZR86" s="2"/>
      <c r="QZS86" s="2"/>
      <c r="QZT86" s="2"/>
      <c r="QZU86" s="2"/>
      <c r="QZV86" s="2"/>
      <c r="QZW86" s="2"/>
      <c r="QZX86" s="2"/>
      <c r="QZY86" s="2"/>
      <c r="QZZ86" s="2"/>
      <c r="RAA86" s="2"/>
      <c r="RAB86" s="2"/>
      <c r="RAC86" s="2"/>
      <c r="RAD86" s="2"/>
      <c r="RAE86" s="2"/>
      <c r="RAF86" s="2"/>
      <c r="RAG86" s="2"/>
      <c r="RAH86" s="2"/>
      <c r="RAI86" s="2"/>
      <c r="RAJ86" s="2"/>
      <c r="RAK86" s="2"/>
      <c r="RAL86" s="2"/>
      <c r="RAM86" s="2"/>
      <c r="RAN86" s="2"/>
      <c r="RAO86" s="2"/>
      <c r="RAP86" s="2"/>
      <c r="RAQ86" s="2"/>
      <c r="RAR86" s="2"/>
      <c r="RAS86" s="2"/>
      <c r="RAT86" s="2"/>
      <c r="RAU86" s="2"/>
      <c r="RAV86" s="2"/>
      <c r="RAW86" s="2"/>
      <c r="RAX86" s="2"/>
      <c r="RAY86" s="2"/>
      <c r="RAZ86" s="2"/>
      <c r="RBA86" s="2"/>
      <c r="RBB86" s="2"/>
      <c r="RBC86" s="2"/>
      <c r="RBD86" s="2"/>
      <c r="RBE86" s="2"/>
      <c r="RBF86" s="2"/>
      <c r="RBG86" s="2"/>
      <c r="RBH86" s="2"/>
      <c r="RBI86" s="2"/>
      <c r="RBJ86" s="2"/>
      <c r="RBK86" s="2"/>
      <c r="RBL86" s="2"/>
      <c r="RBM86" s="2"/>
      <c r="RBN86" s="2"/>
      <c r="RBO86" s="2"/>
      <c r="RBP86" s="2"/>
      <c r="RBQ86" s="2"/>
      <c r="RBR86" s="2"/>
      <c r="RBS86" s="2"/>
      <c r="RBT86" s="2"/>
      <c r="RBU86" s="2"/>
      <c r="RBV86" s="2"/>
      <c r="RBW86" s="2"/>
      <c r="RBX86" s="2"/>
      <c r="RBY86" s="2"/>
      <c r="RBZ86" s="2"/>
      <c r="RCA86" s="2"/>
      <c r="RCB86" s="2"/>
      <c r="RCC86" s="2"/>
      <c r="RCD86" s="2"/>
      <c r="RCE86" s="2"/>
      <c r="RCF86" s="2"/>
      <c r="RCG86" s="2"/>
      <c r="RCH86" s="2"/>
      <c r="RCI86" s="2"/>
      <c r="RCJ86" s="2"/>
      <c r="RCK86" s="2"/>
      <c r="RCL86" s="2"/>
      <c r="RCM86" s="2"/>
      <c r="RCN86" s="2"/>
      <c r="RCO86" s="2"/>
      <c r="RCP86" s="2"/>
      <c r="RCQ86" s="2"/>
      <c r="RCR86" s="2"/>
      <c r="RCS86" s="2"/>
      <c r="RCT86" s="2"/>
      <c r="RCU86" s="2"/>
      <c r="RCV86" s="2"/>
      <c r="RCW86" s="2"/>
      <c r="RCX86" s="2"/>
      <c r="RCY86" s="2"/>
      <c r="RCZ86" s="2"/>
      <c r="RDA86" s="2"/>
      <c r="RDB86" s="2"/>
      <c r="RDC86" s="2"/>
      <c r="RDD86" s="2"/>
      <c r="RDE86" s="2"/>
      <c r="RDF86" s="2"/>
      <c r="RDG86" s="2"/>
      <c r="RDH86" s="2"/>
      <c r="RDI86" s="2"/>
      <c r="RDJ86" s="2"/>
      <c r="RDK86" s="2"/>
      <c r="RDL86" s="2"/>
      <c r="RDM86" s="2"/>
      <c r="RDN86" s="2"/>
      <c r="RDO86" s="2"/>
      <c r="RDP86" s="2"/>
      <c r="RDQ86" s="2"/>
      <c r="RDR86" s="2"/>
      <c r="RDS86" s="2"/>
      <c r="RDT86" s="2"/>
      <c r="RDU86" s="2"/>
      <c r="RDV86" s="2"/>
      <c r="RDW86" s="2"/>
      <c r="RDX86" s="2"/>
      <c r="RDY86" s="2"/>
      <c r="RDZ86" s="2"/>
      <c r="REA86" s="2"/>
      <c r="REB86" s="2"/>
      <c r="REC86" s="2"/>
      <c r="RED86" s="2"/>
      <c r="REE86" s="2"/>
      <c r="REF86" s="2"/>
      <c r="REG86" s="2"/>
      <c r="REH86" s="2"/>
      <c r="REI86" s="2"/>
      <c r="REJ86" s="2"/>
      <c r="REK86" s="2"/>
      <c r="REL86" s="2"/>
      <c r="REM86" s="2"/>
      <c r="REN86" s="2"/>
      <c r="REO86" s="2"/>
      <c r="REP86" s="2"/>
      <c r="REQ86" s="2"/>
      <c r="RER86" s="2"/>
      <c r="RES86" s="2"/>
      <c r="RET86" s="2"/>
      <c r="REU86" s="2"/>
      <c r="REV86" s="2"/>
      <c r="REW86" s="2"/>
      <c r="REX86" s="2"/>
      <c r="REY86" s="2"/>
      <c r="REZ86" s="2"/>
      <c r="RFA86" s="2"/>
      <c r="RFB86" s="2"/>
      <c r="RFC86" s="2"/>
      <c r="RFD86" s="2"/>
      <c r="RFE86" s="2"/>
      <c r="RFF86" s="2"/>
      <c r="RFG86" s="2"/>
      <c r="RFH86" s="2"/>
      <c r="RFI86" s="2"/>
      <c r="RFJ86" s="2"/>
      <c r="RFK86" s="2"/>
      <c r="RFL86" s="2"/>
      <c r="RFM86" s="2"/>
      <c r="RFN86" s="2"/>
      <c r="RFO86" s="2"/>
      <c r="RFP86" s="2"/>
      <c r="RFQ86" s="2"/>
      <c r="RFR86" s="2"/>
      <c r="RFS86" s="2"/>
      <c r="RFT86" s="2"/>
      <c r="RFU86" s="2"/>
      <c r="RFV86" s="2"/>
      <c r="RFW86" s="2"/>
      <c r="RFX86" s="2"/>
      <c r="RFY86" s="2"/>
      <c r="RFZ86" s="2"/>
      <c r="RGA86" s="2"/>
      <c r="RGB86" s="2"/>
      <c r="RGC86" s="2"/>
      <c r="RGD86" s="2"/>
      <c r="RGE86" s="2"/>
      <c r="RGF86" s="2"/>
      <c r="RGG86" s="2"/>
      <c r="RGH86" s="2"/>
      <c r="RGI86" s="2"/>
      <c r="RGJ86" s="2"/>
      <c r="RGK86" s="2"/>
      <c r="RGL86" s="2"/>
      <c r="RGM86" s="2"/>
      <c r="RGN86" s="2"/>
      <c r="RGO86" s="2"/>
      <c r="RGP86" s="2"/>
      <c r="RGQ86" s="2"/>
      <c r="RGR86" s="2"/>
      <c r="RGS86" s="2"/>
      <c r="RGT86" s="2"/>
      <c r="RGU86" s="2"/>
      <c r="RGV86" s="2"/>
      <c r="RGW86" s="2"/>
      <c r="RGX86" s="2"/>
      <c r="RGY86" s="2"/>
      <c r="RGZ86" s="2"/>
      <c r="RHA86" s="2"/>
      <c r="RHB86" s="2"/>
      <c r="RHC86" s="2"/>
      <c r="RHD86" s="2"/>
      <c r="RHE86" s="2"/>
      <c r="RHF86" s="2"/>
      <c r="RHG86" s="2"/>
      <c r="RHH86" s="2"/>
      <c r="RHI86" s="2"/>
      <c r="RHJ86" s="2"/>
      <c r="RHK86" s="2"/>
      <c r="RHL86" s="2"/>
      <c r="RHM86" s="2"/>
      <c r="RHN86" s="2"/>
      <c r="RHO86" s="2"/>
      <c r="RHP86" s="2"/>
      <c r="RHQ86" s="2"/>
      <c r="RHR86" s="2"/>
      <c r="RHS86" s="2"/>
      <c r="RHT86" s="2"/>
      <c r="RHU86" s="2"/>
      <c r="RHV86" s="2"/>
      <c r="RHW86" s="2"/>
      <c r="RHX86" s="2"/>
      <c r="RHY86" s="2"/>
      <c r="RHZ86" s="2"/>
      <c r="RIA86" s="2"/>
      <c r="RIB86" s="2"/>
      <c r="RIC86" s="2"/>
      <c r="RID86" s="2"/>
      <c r="RIE86" s="2"/>
      <c r="RIF86" s="2"/>
      <c r="RIG86" s="2"/>
      <c r="RIH86" s="2"/>
      <c r="RII86" s="2"/>
      <c r="RIJ86" s="2"/>
      <c r="RIK86" s="2"/>
      <c r="RIL86" s="2"/>
      <c r="RIM86" s="2"/>
      <c r="RIN86" s="2"/>
      <c r="RIO86" s="2"/>
      <c r="RIP86" s="2"/>
      <c r="RIQ86" s="2"/>
      <c r="RIR86" s="2"/>
      <c r="RIS86" s="2"/>
      <c r="RIT86" s="2"/>
      <c r="RIU86" s="2"/>
      <c r="RIV86" s="2"/>
      <c r="RIW86" s="2"/>
      <c r="RIX86" s="2"/>
      <c r="RIY86" s="2"/>
      <c r="RIZ86" s="2"/>
      <c r="RJA86" s="2"/>
      <c r="RJB86" s="2"/>
      <c r="RJC86" s="2"/>
      <c r="RJD86" s="2"/>
      <c r="RJE86" s="2"/>
      <c r="RJF86" s="2"/>
      <c r="RJG86" s="2"/>
      <c r="RJH86" s="2"/>
      <c r="RJI86" s="2"/>
      <c r="RJJ86" s="2"/>
      <c r="RJK86" s="2"/>
      <c r="RJL86" s="2"/>
      <c r="RJM86" s="2"/>
      <c r="RJN86" s="2"/>
      <c r="RJO86" s="2"/>
      <c r="RJP86" s="2"/>
      <c r="RJQ86" s="2"/>
      <c r="RJR86" s="2"/>
      <c r="RJS86" s="2"/>
      <c r="RJT86" s="2"/>
      <c r="RJU86" s="2"/>
      <c r="RJV86" s="2"/>
      <c r="RJW86" s="2"/>
      <c r="RJX86" s="2"/>
      <c r="RJY86" s="2"/>
      <c r="RJZ86" s="2"/>
      <c r="RKA86" s="2"/>
      <c r="RKB86" s="2"/>
      <c r="RKC86" s="2"/>
      <c r="RKD86" s="2"/>
      <c r="RKE86" s="2"/>
      <c r="RKF86" s="2"/>
      <c r="RKG86" s="2"/>
      <c r="RKH86" s="2"/>
      <c r="RKI86" s="2"/>
      <c r="RKJ86" s="2"/>
      <c r="RKK86" s="2"/>
      <c r="RKL86" s="2"/>
      <c r="RKM86" s="2"/>
      <c r="RKN86" s="2"/>
      <c r="RKO86" s="2"/>
      <c r="RKP86" s="2"/>
      <c r="RKQ86" s="2"/>
      <c r="RKR86" s="2"/>
      <c r="RKS86" s="2"/>
      <c r="RKT86" s="2"/>
      <c r="RKU86" s="2"/>
      <c r="RKV86" s="2"/>
      <c r="RKW86" s="2"/>
      <c r="RKX86" s="2"/>
      <c r="RKY86" s="2"/>
      <c r="RKZ86" s="2"/>
      <c r="RLA86" s="2"/>
      <c r="RLB86" s="2"/>
      <c r="RLC86" s="2"/>
      <c r="RLD86" s="2"/>
      <c r="RLE86" s="2"/>
      <c r="RLF86" s="2"/>
      <c r="RLG86" s="2"/>
      <c r="RLH86" s="2"/>
      <c r="RLI86" s="2"/>
      <c r="RLJ86" s="2"/>
      <c r="RLK86" s="2"/>
      <c r="RLL86" s="2"/>
      <c r="RLM86" s="2"/>
      <c r="RLN86" s="2"/>
      <c r="RLO86" s="2"/>
      <c r="RLP86" s="2"/>
      <c r="RLQ86" s="2"/>
      <c r="RLR86" s="2"/>
      <c r="RLS86" s="2"/>
      <c r="RLT86" s="2"/>
      <c r="RLU86" s="2"/>
      <c r="RLV86" s="2"/>
      <c r="RLW86" s="2"/>
      <c r="RLX86" s="2"/>
      <c r="RLY86" s="2"/>
      <c r="RLZ86" s="2"/>
      <c r="RMA86" s="2"/>
      <c r="RMB86" s="2"/>
      <c r="RMC86" s="2"/>
      <c r="RMD86" s="2"/>
      <c r="RME86" s="2"/>
      <c r="RMF86" s="2"/>
      <c r="RMG86" s="2"/>
      <c r="RMH86" s="2"/>
      <c r="RMI86" s="2"/>
      <c r="RMJ86" s="2"/>
      <c r="RMK86" s="2"/>
      <c r="RML86" s="2"/>
      <c r="RMM86" s="2"/>
      <c r="RMN86" s="2"/>
      <c r="RMO86" s="2"/>
      <c r="RMP86" s="2"/>
      <c r="RMQ86" s="2"/>
      <c r="RMR86" s="2"/>
      <c r="RMS86" s="2"/>
      <c r="RMT86" s="2"/>
      <c r="RMU86" s="2"/>
      <c r="RMV86" s="2"/>
      <c r="RMW86" s="2"/>
      <c r="RMX86" s="2"/>
      <c r="RMY86" s="2"/>
      <c r="RMZ86" s="2"/>
      <c r="RNA86" s="2"/>
      <c r="RNB86" s="2"/>
      <c r="RNC86" s="2"/>
      <c r="RND86" s="2"/>
      <c r="RNE86" s="2"/>
      <c r="RNF86" s="2"/>
      <c r="RNG86" s="2"/>
      <c r="RNH86" s="2"/>
      <c r="RNI86" s="2"/>
      <c r="RNJ86" s="2"/>
      <c r="RNK86" s="2"/>
      <c r="RNL86" s="2"/>
      <c r="RNM86" s="2"/>
      <c r="RNN86" s="2"/>
      <c r="RNO86" s="2"/>
      <c r="RNP86" s="2"/>
      <c r="RNQ86" s="2"/>
      <c r="RNR86" s="2"/>
      <c r="RNS86" s="2"/>
      <c r="RNT86" s="2"/>
      <c r="RNU86" s="2"/>
      <c r="RNV86" s="2"/>
      <c r="RNW86" s="2"/>
      <c r="RNX86" s="2"/>
      <c r="RNY86" s="2"/>
      <c r="RNZ86" s="2"/>
      <c r="ROA86" s="2"/>
      <c r="ROB86" s="2"/>
      <c r="ROC86" s="2"/>
      <c r="ROD86" s="2"/>
      <c r="ROE86" s="2"/>
      <c r="ROF86" s="2"/>
      <c r="ROG86" s="2"/>
      <c r="ROH86" s="2"/>
      <c r="ROI86" s="2"/>
      <c r="ROJ86" s="2"/>
      <c r="ROK86" s="2"/>
      <c r="ROL86" s="2"/>
      <c r="ROM86" s="2"/>
      <c r="RON86" s="2"/>
      <c r="ROO86" s="2"/>
      <c r="ROP86" s="2"/>
      <c r="ROQ86" s="2"/>
      <c r="ROR86" s="2"/>
      <c r="ROS86" s="2"/>
      <c r="ROT86" s="2"/>
      <c r="ROU86" s="2"/>
      <c r="ROV86" s="2"/>
      <c r="ROW86" s="2"/>
      <c r="ROX86" s="2"/>
      <c r="ROY86" s="2"/>
      <c r="ROZ86" s="2"/>
      <c r="RPA86" s="2"/>
      <c r="RPB86" s="2"/>
      <c r="RPC86" s="2"/>
      <c r="RPD86" s="2"/>
      <c r="RPE86" s="2"/>
      <c r="RPF86" s="2"/>
      <c r="RPG86" s="2"/>
      <c r="RPH86" s="2"/>
      <c r="RPI86" s="2"/>
      <c r="RPJ86" s="2"/>
      <c r="RPK86" s="2"/>
      <c r="RPL86" s="2"/>
      <c r="RPM86" s="2"/>
      <c r="RPN86" s="2"/>
      <c r="RPO86" s="2"/>
      <c r="RPP86" s="2"/>
      <c r="RPQ86" s="2"/>
      <c r="RPR86" s="2"/>
      <c r="RPS86" s="2"/>
      <c r="RPT86" s="2"/>
      <c r="RPU86" s="2"/>
      <c r="RPV86" s="2"/>
      <c r="RPW86" s="2"/>
      <c r="RPX86" s="2"/>
      <c r="RPY86" s="2"/>
      <c r="RPZ86" s="2"/>
      <c r="RQA86" s="2"/>
      <c r="RQB86" s="2"/>
      <c r="RQC86" s="2"/>
      <c r="RQD86" s="2"/>
      <c r="RQE86" s="2"/>
      <c r="RQF86" s="2"/>
      <c r="RQG86" s="2"/>
      <c r="RQH86" s="2"/>
      <c r="RQI86" s="2"/>
      <c r="RQJ86" s="2"/>
      <c r="RQK86" s="2"/>
      <c r="RQL86" s="2"/>
      <c r="RQM86" s="2"/>
      <c r="RQN86" s="2"/>
      <c r="RQO86" s="2"/>
      <c r="RQP86" s="2"/>
      <c r="RQQ86" s="2"/>
      <c r="RQR86" s="2"/>
      <c r="RQS86" s="2"/>
      <c r="RQT86" s="2"/>
      <c r="RQU86" s="2"/>
      <c r="RQV86" s="2"/>
      <c r="RQW86" s="2"/>
      <c r="RQX86" s="2"/>
      <c r="RQY86" s="2"/>
      <c r="RQZ86" s="2"/>
      <c r="RRA86" s="2"/>
      <c r="RRB86" s="2"/>
      <c r="RRC86" s="2"/>
      <c r="RRD86" s="2"/>
      <c r="RRE86" s="2"/>
      <c r="RRF86" s="2"/>
      <c r="RRG86" s="2"/>
      <c r="RRH86" s="2"/>
      <c r="RRI86" s="2"/>
      <c r="RRJ86" s="2"/>
      <c r="RRK86" s="2"/>
      <c r="RRL86" s="2"/>
      <c r="RRM86" s="2"/>
      <c r="RRN86" s="2"/>
      <c r="RRO86" s="2"/>
      <c r="RRP86" s="2"/>
      <c r="RRQ86" s="2"/>
      <c r="RRR86" s="2"/>
      <c r="RRS86" s="2"/>
      <c r="RRT86" s="2"/>
      <c r="RRU86" s="2"/>
      <c r="RRV86" s="2"/>
      <c r="RRW86" s="2"/>
      <c r="RRX86" s="2"/>
      <c r="RRY86" s="2"/>
      <c r="RRZ86" s="2"/>
      <c r="RSA86" s="2"/>
      <c r="RSB86" s="2"/>
      <c r="RSC86" s="2"/>
      <c r="RSD86" s="2"/>
      <c r="RSE86" s="2"/>
      <c r="RSF86" s="2"/>
      <c r="RSG86" s="2"/>
      <c r="RSH86" s="2"/>
      <c r="RSI86" s="2"/>
      <c r="RSJ86" s="2"/>
      <c r="RSK86" s="2"/>
      <c r="RSL86" s="2"/>
      <c r="RSM86" s="2"/>
      <c r="RSN86" s="2"/>
      <c r="RSO86" s="2"/>
      <c r="RSP86" s="2"/>
      <c r="RSQ86" s="2"/>
      <c r="RSR86" s="2"/>
      <c r="RSS86" s="2"/>
      <c r="RST86" s="2"/>
      <c r="RSU86" s="2"/>
      <c r="RSV86" s="2"/>
      <c r="RSW86" s="2"/>
      <c r="RSX86" s="2"/>
      <c r="RSY86" s="2"/>
      <c r="RSZ86" s="2"/>
      <c r="RTA86" s="2"/>
      <c r="RTB86" s="2"/>
      <c r="RTC86" s="2"/>
      <c r="RTD86" s="2"/>
      <c r="RTE86" s="2"/>
      <c r="RTF86" s="2"/>
      <c r="RTG86" s="2"/>
      <c r="RTH86" s="2"/>
      <c r="RTI86" s="2"/>
      <c r="RTJ86" s="2"/>
      <c r="RTK86" s="2"/>
      <c r="RTL86" s="2"/>
      <c r="RTM86" s="2"/>
      <c r="RTN86" s="2"/>
      <c r="RTO86" s="2"/>
      <c r="RTP86" s="2"/>
      <c r="RTQ86" s="2"/>
      <c r="RTR86" s="2"/>
      <c r="RTS86" s="2"/>
      <c r="RTT86" s="2"/>
      <c r="RTU86" s="2"/>
      <c r="RTV86" s="2"/>
      <c r="RTW86" s="2"/>
      <c r="RTX86" s="2"/>
      <c r="RTY86" s="2"/>
      <c r="RTZ86" s="2"/>
      <c r="RUA86" s="2"/>
      <c r="RUB86" s="2"/>
      <c r="RUC86" s="2"/>
      <c r="RUD86" s="2"/>
      <c r="RUE86" s="2"/>
      <c r="RUF86" s="2"/>
      <c r="RUG86" s="2"/>
      <c r="RUH86" s="2"/>
      <c r="RUI86" s="2"/>
      <c r="RUJ86" s="2"/>
      <c r="RUK86" s="2"/>
      <c r="RUL86" s="2"/>
      <c r="RUM86" s="2"/>
      <c r="RUN86" s="2"/>
      <c r="RUO86" s="2"/>
      <c r="RUP86" s="2"/>
      <c r="RUQ86" s="2"/>
      <c r="RUR86" s="2"/>
      <c r="RUS86" s="2"/>
      <c r="RUT86" s="2"/>
      <c r="RUU86" s="2"/>
      <c r="RUV86" s="2"/>
      <c r="RUW86" s="2"/>
      <c r="RUX86" s="2"/>
      <c r="RUY86" s="2"/>
      <c r="RUZ86" s="2"/>
      <c r="RVA86" s="2"/>
      <c r="RVB86" s="2"/>
      <c r="RVC86" s="2"/>
      <c r="RVD86" s="2"/>
      <c r="RVE86" s="2"/>
      <c r="RVF86" s="2"/>
      <c r="RVG86" s="2"/>
      <c r="RVH86" s="2"/>
      <c r="RVI86" s="2"/>
      <c r="RVJ86" s="2"/>
      <c r="RVK86" s="2"/>
      <c r="RVL86" s="2"/>
      <c r="RVM86" s="2"/>
      <c r="RVN86" s="2"/>
      <c r="RVO86" s="2"/>
      <c r="RVP86" s="2"/>
      <c r="RVQ86" s="2"/>
      <c r="RVR86" s="2"/>
      <c r="RVS86" s="2"/>
      <c r="RVT86" s="2"/>
      <c r="RVU86" s="2"/>
      <c r="RVV86" s="2"/>
      <c r="RVW86" s="2"/>
      <c r="RVX86" s="2"/>
      <c r="RVY86" s="2"/>
      <c r="RVZ86" s="2"/>
      <c r="RWA86" s="2"/>
      <c r="RWB86" s="2"/>
      <c r="RWC86" s="2"/>
      <c r="RWD86" s="2"/>
      <c r="RWE86" s="2"/>
      <c r="RWF86" s="2"/>
      <c r="RWG86" s="2"/>
      <c r="RWH86" s="2"/>
      <c r="RWI86" s="2"/>
      <c r="RWJ86" s="2"/>
      <c r="RWK86" s="2"/>
      <c r="RWL86" s="2"/>
      <c r="RWM86" s="2"/>
      <c r="RWN86" s="2"/>
      <c r="RWO86" s="2"/>
      <c r="RWP86" s="2"/>
      <c r="RWQ86" s="2"/>
      <c r="RWR86" s="2"/>
      <c r="RWS86" s="2"/>
      <c r="RWT86" s="2"/>
      <c r="RWU86" s="2"/>
      <c r="RWV86" s="2"/>
      <c r="RWW86" s="2"/>
      <c r="RWX86" s="2"/>
      <c r="RWY86" s="2"/>
      <c r="RWZ86" s="2"/>
      <c r="RXA86" s="2"/>
      <c r="RXB86" s="2"/>
      <c r="RXC86" s="2"/>
      <c r="RXD86" s="2"/>
      <c r="RXE86" s="2"/>
      <c r="RXF86" s="2"/>
      <c r="RXG86" s="2"/>
      <c r="RXH86" s="2"/>
      <c r="RXI86" s="2"/>
      <c r="RXJ86" s="2"/>
      <c r="RXK86" s="2"/>
      <c r="RXL86" s="2"/>
      <c r="RXM86" s="2"/>
      <c r="RXN86" s="2"/>
      <c r="RXO86" s="2"/>
      <c r="RXP86" s="2"/>
      <c r="RXQ86" s="2"/>
      <c r="RXR86" s="2"/>
      <c r="RXS86" s="2"/>
      <c r="RXT86" s="2"/>
      <c r="RXU86" s="2"/>
      <c r="RXV86" s="2"/>
      <c r="RXW86" s="2"/>
      <c r="RXX86" s="2"/>
      <c r="RXY86" s="2"/>
      <c r="RXZ86" s="2"/>
      <c r="RYA86" s="2"/>
      <c r="RYB86" s="2"/>
      <c r="RYC86" s="2"/>
      <c r="RYD86" s="2"/>
      <c r="RYE86" s="2"/>
      <c r="RYF86" s="2"/>
      <c r="RYG86" s="2"/>
      <c r="RYH86" s="2"/>
      <c r="RYI86" s="2"/>
      <c r="RYJ86" s="2"/>
      <c r="RYK86" s="2"/>
      <c r="RYL86" s="2"/>
      <c r="RYM86" s="2"/>
      <c r="RYN86" s="2"/>
      <c r="RYO86" s="2"/>
      <c r="RYP86" s="2"/>
      <c r="RYQ86" s="2"/>
      <c r="RYR86" s="2"/>
      <c r="RYS86" s="2"/>
      <c r="RYT86" s="2"/>
      <c r="RYU86" s="2"/>
      <c r="RYV86" s="2"/>
      <c r="RYW86" s="2"/>
      <c r="RYX86" s="2"/>
      <c r="RYY86" s="2"/>
      <c r="RYZ86" s="2"/>
      <c r="RZA86" s="2"/>
      <c r="RZB86" s="2"/>
      <c r="RZC86" s="2"/>
      <c r="RZD86" s="2"/>
      <c r="RZE86" s="2"/>
      <c r="RZF86" s="2"/>
      <c r="RZG86" s="2"/>
      <c r="RZH86" s="2"/>
      <c r="RZI86" s="2"/>
      <c r="RZJ86" s="2"/>
      <c r="RZK86" s="2"/>
      <c r="RZL86" s="2"/>
      <c r="RZM86" s="2"/>
      <c r="RZN86" s="2"/>
      <c r="RZO86" s="2"/>
      <c r="RZP86" s="2"/>
      <c r="RZQ86" s="2"/>
      <c r="RZR86" s="2"/>
      <c r="RZS86" s="2"/>
      <c r="RZT86" s="2"/>
      <c r="RZU86" s="2"/>
      <c r="RZV86" s="2"/>
      <c r="RZW86" s="2"/>
      <c r="RZX86" s="2"/>
      <c r="RZY86" s="2"/>
      <c r="RZZ86" s="2"/>
      <c r="SAA86" s="2"/>
      <c r="SAB86" s="2"/>
      <c r="SAC86" s="2"/>
      <c r="SAD86" s="2"/>
      <c r="SAE86" s="2"/>
      <c r="SAF86" s="2"/>
      <c r="SAG86" s="2"/>
      <c r="SAH86" s="2"/>
      <c r="SAI86" s="2"/>
      <c r="SAJ86" s="2"/>
      <c r="SAK86" s="2"/>
      <c r="SAL86" s="2"/>
      <c r="SAM86" s="2"/>
      <c r="SAN86" s="2"/>
      <c r="SAO86" s="2"/>
      <c r="SAP86" s="2"/>
      <c r="SAQ86" s="2"/>
      <c r="SAR86" s="2"/>
      <c r="SAS86" s="2"/>
      <c r="SAT86" s="2"/>
      <c r="SAU86" s="2"/>
      <c r="SAV86" s="2"/>
      <c r="SAW86" s="2"/>
      <c r="SAX86" s="2"/>
      <c r="SAY86" s="2"/>
      <c r="SAZ86" s="2"/>
      <c r="SBA86" s="2"/>
      <c r="SBB86" s="2"/>
      <c r="SBC86" s="2"/>
      <c r="SBD86" s="2"/>
      <c r="SBE86" s="2"/>
      <c r="SBF86" s="2"/>
      <c r="SBG86" s="2"/>
      <c r="SBH86" s="2"/>
      <c r="SBI86" s="2"/>
      <c r="SBJ86" s="2"/>
      <c r="SBK86" s="2"/>
      <c r="SBL86" s="2"/>
      <c r="SBM86" s="2"/>
      <c r="SBN86" s="2"/>
      <c r="SBO86" s="2"/>
      <c r="SBP86" s="2"/>
      <c r="SBQ86" s="2"/>
      <c r="SBR86" s="2"/>
      <c r="SBS86" s="2"/>
      <c r="SBT86" s="2"/>
      <c r="SBU86" s="2"/>
      <c r="SBV86" s="2"/>
      <c r="SBW86" s="2"/>
      <c r="SBX86" s="2"/>
      <c r="SBY86" s="2"/>
      <c r="SBZ86" s="2"/>
      <c r="SCA86" s="2"/>
      <c r="SCB86" s="2"/>
      <c r="SCC86" s="2"/>
      <c r="SCD86" s="2"/>
      <c r="SCE86" s="2"/>
      <c r="SCF86" s="2"/>
      <c r="SCG86" s="2"/>
      <c r="SCH86" s="2"/>
      <c r="SCI86" s="2"/>
      <c r="SCJ86" s="2"/>
      <c r="SCK86" s="2"/>
      <c r="SCL86" s="2"/>
      <c r="SCM86" s="2"/>
      <c r="SCN86" s="2"/>
      <c r="SCO86" s="2"/>
      <c r="SCP86" s="2"/>
      <c r="SCQ86" s="2"/>
      <c r="SCR86" s="2"/>
      <c r="SCS86" s="2"/>
      <c r="SCT86" s="2"/>
      <c r="SCU86" s="2"/>
      <c r="SCV86" s="2"/>
      <c r="SCW86" s="2"/>
      <c r="SCX86" s="2"/>
      <c r="SCY86" s="2"/>
      <c r="SCZ86" s="2"/>
      <c r="SDA86" s="2"/>
      <c r="SDB86" s="2"/>
      <c r="SDC86" s="2"/>
      <c r="SDD86" s="2"/>
      <c r="SDE86" s="2"/>
      <c r="SDF86" s="2"/>
      <c r="SDG86" s="2"/>
      <c r="SDH86" s="2"/>
      <c r="SDI86" s="2"/>
      <c r="SDJ86" s="2"/>
      <c r="SDK86" s="2"/>
      <c r="SDL86" s="2"/>
      <c r="SDM86" s="2"/>
      <c r="SDN86" s="2"/>
      <c r="SDO86" s="2"/>
      <c r="SDP86" s="2"/>
      <c r="SDQ86" s="2"/>
      <c r="SDR86" s="2"/>
      <c r="SDS86" s="2"/>
      <c r="SDT86" s="2"/>
      <c r="SDU86" s="2"/>
      <c r="SDV86" s="2"/>
      <c r="SDW86" s="2"/>
      <c r="SDX86" s="2"/>
      <c r="SDY86" s="2"/>
      <c r="SDZ86" s="2"/>
      <c r="SEA86" s="2"/>
      <c r="SEB86" s="2"/>
      <c r="SEC86" s="2"/>
      <c r="SED86" s="2"/>
      <c r="SEE86" s="2"/>
      <c r="SEF86" s="2"/>
      <c r="SEG86" s="2"/>
      <c r="SEH86" s="2"/>
      <c r="SEI86" s="2"/>
      <c r="SEJ86" s="2"/>
      <c r="SEK86" s="2"/>
      <c r="SEL86" s="2"/>
      <c r="SEM86" s="2"/>
      <c r="SEN86" s="2"/>
      <c r="SEO86" s="2"/>
      <c r="SEP86" s="2"/>
      <c r="SEQ86" s="2"/>
      <c r="SER86" s="2"/>
      <c r="SES86" s="2"/>
      <c r="SET86" s="2"/>
      <c r="SEU86" s="2"/>
      <c r="SEV86" s="2"/>
      <c r="SEW86" s="2"/>
      <c r="SEX86" s="2"/>
      <c r="SEY86" s="2"/>
      <c r="SEZ86" s="2"/>
      <c r="SFA86" s="2"/>
      <c r="SFB86" s="2"/>
      <c r="SFC86" s="2"/>
      <c r="SFD86" s="2"/>
      <c r="SFE86" s="2"/>
      <c r="SFF86" s="2"/>
      <c r="SFG86" s="2"/>
      <c r="SFH86" s="2"/>
      <c r="SFI86" s="2"/>
      <c r="SFJ86" s="2"/>
      <c r="SFK86" s="2"/>
      <c r="SFL86" s="2"/>
      <c r="SFM86" s="2"/>
      <c r="SFN86" s="2"/>
      <c r="SFO86" s="2"/>
      <c r="SFP86" s="2"/>
      <c r="SFQ86" s="2"/>
      <c r="SFR86" s="2"/>
      <c r="SFS86" s="2"/>
      <c r="SFT86" s="2"/>
      <c r="SFU86" s="2"/>
      <c r="SFV86" s="2"/>
      <c r="SFW86" s="2"/>
      <c r="SFX86" s="2"/>
      <c r="SFY86" s="2"/>
      <c r="SFZ86" s="2"/>
      <c r="SGA86" s="2"/>
      <c r="SGB86" s="2"/>
      <c r="SGC86" s="2"/>
      <c r="SGD86" s="2"/>
      <c r="SGE86" s="2"/>
      <c r="SGF86" s="2"/>
      <c r="SGG86" s="2"/>
      <c r="SGH86" s="2"/>
      <c r="SGI86" s="2"/>
      <c r="SGJ86" s="2"/>
      <c r="SGK86" s="2"/>
      <c r="SGL86" s="2"/>
      <c r="SGM86" s="2"/>
      <c r="SGN86" s="2"/>
      <c r="SGO86" s="2"/>
      <c r="SGP86" s="2"/>
      <c r="SGQ86" s="2"/>
      <c r="SGR86" s="2"/>
      <c r="SGS86" s="2"/>
      <c r="SGT86" s="2"/>
      <c r="SGU86" s="2"/>
      <c r="SGV86" s="2"/>
      <c r="SGW86" s="2"/>
      <c r="SGX86" s="2"/>
      <c r="SGY86" s="2"/>
      <c r="SGZ86" s="2"/>
      <c r="SHA86" s="2"/>
      <c r="SHB86" s="2"/>
      <c r="SHC86" s="2"/>
      <c r="SHD86" s="2"/>
      <c r="SHE86" s="2"/>
      <c r="SHF86" s="2"/>
      <c r="SHG86" s="2"/>
      <c r="SHH86" s="2"/>
      <c r="SHI86" s="2"/>
      <c r="SHJ86" s="2"/>
      <c r="SHK86" s="2"/>
      <c r="SHL86" s="2"/>
      <c r="SHM86" s="2"/>
      <c r="SHN86" s="2"/>
      <c r="SHO86" s="2"/>
      <c r="SHP86" s="2"/>
      <c r="SHQ86" s="2"/>
      <c r="SHR86" s="2"/>
      <c r="SHS86" s="2"/>
      <c r="SHT86" s="2"/>
      <c r="SHU86" s="2"/>
      <c r="SHV86" s="2"/>
      <c r="SHW86" s="2"/>
      <c r="SHX86" s="2"/>
      <c r="SHY86" s="2"/>
      <c r="SHZ86" s="2"/>
      <c r="SIA86" s="2"/>
      <c r="SIB86" s="2"/>
      <c r="SIC86" s="2"/>
      <c r="SID86" s="2"/>
      <c r="SIE86" s="2"/>
      <c r="SIF86" s="2"/>
      <c r="SIG86" s="2"/>
      <c r="SIH86" s="2"/>
      <c r="SII86" s="2"/>
      <c r="SIJ86" s="2"/>
      <c r="SIK86" s="2"/>
      <c r="SIL86" s="2"/>
      <c r="SIM86" s="2"/>
      <c r="SIN86" s="2"/>
      <c r="SIO86" s="2"/>
      <c r="SIP86" s="2"/>
      <c r="SIQ86" s="2"/>
      <c r="SIR86" s="2"/>
      <c r="SIS86" s="2"/>
      <c r="SIT86" s="2"/>
      <c r="SIU86" s="2"/>
      <c r="SIV86" s="2"/>
      <c r="SIW86" s="2"/>
      <c r="SIX86" s="2"/>
      <c r="SIY86" s="2"/>
      <c r="SIZ86" s="2"/>
      <c r="SJA86" s="2"/>
      <c r="SJB86" s="2"/>
      <c r="SJC86" s="2"/>
      <c r="SJD86" s="2"/>
      <c r="SJE86" s="2"/>
      <c r="SJF86" s="2"/>
      <c r="SJG86" s="2"/>
      <c r="SJH86" s="2"/>
      <c r="SJI86" s="2"/>
      <c r="SJJ86" s="2"/>
      <c r="SJK86" s="2"/>
      <c r="SJL86" s="2"/>
      <c r="SJM86" s="2"/>
      <c r="SJN86" s="2"/>
      <c r="SJO86" s="2"/>
      <c r="SJP86" s="2"/>
      <c r="SJQ86" s="2"/>
      <c r="SJR86" s="2"/>
      <c r="SJS86" s="2"/>
      <c r="SJT86" s="2"/>
      <c r="SJU86" s="2"/>
      <c r="SJV86" s="2"/>
      <c r="SJW86" s="2"/>
      <c r="SJX86" s="2"/>
      <c r="SJY86" s="2"/>
      <c r="SJZ86" s="2"/>
      <c r="SKA86" s="2"/>
      <c r="SKB86" s="2"/>
      <c r="SKC86" s="2"/>
      <c r="SKD86" s="2"/>
      <c r="SKE86" s="2"/>
      <c r="SKF86" s="2"/>
      <c r="SKG86" s="2"/>
      <c r="SKH86" s="2"/>
      <c r="SKI86" s="2"/>
      <c r="SKJ86" s="2"/>
      <c r="SKK86" s="2"/>
      <c r="SKL86" s="2"/>
      <c r="SKM86" s="2"/>
      <c r="SKN86" s="2"/>
      <c r="SKO86" s="2"/>
      <c r="SKP86" s="2"/>
      <c r="SKQ86" s="2"/>
      <c r="SKR86" s="2"/>
      <c r="SKS86" s="2"/>
      <c r="SKT86" s="2"/>
      <c r="SKU86" s="2"/>
      <c r="SKV86" s="2"/>
      <c r="SKW86" s="2"/>
      <c r="SKX86" s="2"/>
      <c r="SKY86" s="2"/>
      <c r="SKZ86" s="2"/>
      <c r="SLA86" s="2"/>
      <c r="SLB86" s="2"/>
      <c r="SLC86" s="2"/>
      <c r="SLD86" s="2"/>
      <c r="SLE86" s="2"/>
      <c r="SLF86" s="2"/>
      <c r="SLG86" s="2"/>
      <c r="SLH86" s="2"/>
      <c r="SLI86" s="2"/>
      <c r="SLJ86" s="2"/>
      <c r="SLK86" s="2"/>
      <c r="SLL86" s="2"/>
      <c r="SLM86" s="2"/>
      <c r="SLN86" s="2"/>
      <c r="SLO86" s="2"/>
      <c r="SLP86" s="2"/>
      <c r="SLQ86" s="2"/>
      <c r="SLR86" s="2"/>
      <c r="SLS86" s="2"/>
      <c r="SLT86" s="2"/>
      <c r="SLU86" s="2"/>
      <c r="SLV86" s="2"/>
      <c r="SLW86" s="2"/>
      <c r="SLX86" s="2"/>
      <c r="SLY86" s="2"/>
      <c r="SLZ86" s="2"/>
      <c r="SMA86" s="2"/>
      <c r="SMB86" s="2"/>
      <c r="SMC86" s="2"/>
      <c r="SMD86" s="2"/>
      <c r="SME86" s="2"/>
      <c r="SMF86" s="2"/>
      <c r="SMG86" s="2"/>
      <c r="SMH86" s="2"/>
      <c r="SMI86" s="2"/>
      <c r="SMJ86" s="2"/>
      <c r="SMK86" s="2"/>
      <c r="SML86" s="2"/>
      <c r="SMM86" s="2"/>
      <c r="SMN86" s="2"/>
      <c r="SMO86" s="2"/>
      <c r="SMP86" s="2"/>
      <c r="SMQ86" s="2"/>
      <c r="SMR86" s="2"/>
      <c r="SMS86" s="2"/>
      <c r="SMT86" s="2"/>
      <c r="SMU86" s="2"/>
      <c r="SMV86" s="2"/>
      <c r="SMW86" s="2"/>
      <c r="SMX86" s="2"/>
      <c r="SMY86" s="2"/>
      <c r="SMZ86" s="2"/>
      <c r="SNA86" s="2"/>
      <c r="SNB86" s="2"/>
      <c r="SNC86" s="2"/>
      <c r="SND86" s="2"/>
      <c r="SNE86" s="2"/>
      <c r="SNF86" s="2"/>
      <c r="SNG86" s="2"/>
      <c r="SNH86" s="2"/>
      <c r="SNI86" s="2"/>
      <c r="SNJ86" s="2"/>
      <c r="SNK86" s="2"/>
      <c r="SNL86" s="2"/>
      <c r="SNM86" s="2"/>
      <c r="SNN86" s="2"/>
      <c r="SNO86" s="2"/>
      <c r="SNP86" s="2"/>
      <c r="SNQ86" s="2"/>
      <c r="SNR86" s="2"/>
      <c r="SNS86" s="2"/>
      <c r="SNT86" s="2"/>
      <c r="SNU86" s="2"/>
      <c r="SNV86" s="2"/>
      <c r="SNW86" s="2"/>
      <c r="SNX86" s="2"/>
      <c r="SNY86" s="2"/>
      <c r="SNZ86" s="2"/>
      <c r="SOA86" s="2"/>
      <c r="SOB86" s="2"/>
      <c r="SOC86" s="2"/>
      <c r="SOD86" s="2"/>
      <c r="SOE86" s="2"/>
      <c r="SOF86" s="2"/>
      <c r="SOG86" s="2"/>
      <c r="SOH86" s="2"/>
      <c r="SOI86" s="2"/>
      <c r="SOJ86" s="2"/>
      <c r="SOK86" s="2"/>
      <c r="SOL86" s="2"/>
      <c r="SOM86" s="2"/>
      <c r="SON86" s="2"/>
      <c r="SOO86" s="2"/>
      <c r="SOP86" s="2"/>
      <c r="SOQ86" s="2"/>
      <c r="SOR86" s="2"/>
      <c r="SOS86" s="2"/>
      <c r="SOT86" s="2"/>
      <c r="SOU86" s="2"/>
      <c r="SOV86" s="2"/>
      <c r="SOW86" s="2"/>
      <c r="SOX86" s="2"/>
      <c r="SOY86" s="2"/>
      <c r="SOZ86" s="2"/>
      <c r="SPA86" s="2"/>
      <c r="SPB86" s="2"/>
      <c r="SPC86" s="2"/>
      <c r="SPD86" s="2"/>
      <c r="SPE86" s="2"/>
      <c r="SPF86" s="2"/>
      <c r="SPG86" s="2"/>
      <c r="SPH86" s="2"/>
      <c r="SPI86" s="2"/>
      <c r="SPJ86" s="2"/>
      <c r="SPK86" s="2"/>
      <c r="SPL86" s="2"/>
      <c r="SPM86" s="2"/>
      <c r="SPN86" s="2"/>
      <c r="SPO86" s="2"/>
      <c r="SPP86" s="2"/>
      <c r="SPQ86" s="2"/>
      <c r="SPR86" s="2"/>
      <c r="SPS86" s="2"/>
      <c r="SPT86" s="2"/>
      <c r="SPU86" s="2"/>
      <c r="SPV86" s="2"/>
      <c r="SPW86" s="2"/>
      <c r="SPX86" s="2"/>
      <c r="SPY86" s="2"/>
      <c r="SPZ86" s="2"/>
      <c r="SQA86" s="2"/>
      <c r="SQB86" s="2"/>
      <c r="SQC86" s="2"/>
      <c r="SQD86" s="2"/>
      <c r="SQE86" s="2"/>
      <c r="SQF86" s="2"/>
      <c r="SQG86" s="2"/>
      <c r="SQH86" s="2"/>
      <c r="SQI86" s="2"/>
      <c r="SQJ86" s="2"/>
      <c r="SQK86" s="2"/>
      <c r="SQL86" s="2"/>
      <c r="SQM86" s="2"/>
      <c r="SQN86" s="2"/>
      <c r="SQO86" s="2"/>
      <c r="SQP86" s="2"/>
      <c r="SQQ86" s="2"/>
      <c r="SQR86" s="2"/>
      <c r="SQS86" s="2"/>
      <c r="SQT86" s="2"/>
      <c r="SQU86" s="2"/>
      <c r="SQV86" s="2"/>
      <c r="SQW86" s="2"/>
      <c r="SQX86" s="2"/>
      <c r="SQY86" s="2"/>
      <c r="SQZ86" s="2"/>
      <c r="SRA86" s="2"/>
      <c r="SRB86" s="2"/>
      <c r="SRC86" s="2"/>
      <c r="SRD86" s="2"/>
      <c r="SRE86" s="2"/>
      <c r="SRF86" s="2"/>
      <c r="SRG86" s="2"/>
      <c r="SRH86" s="2"/>
      <c r="SRI86" s="2"/>
      <c r="SRJ86" s="2"/>
      <c r="SRK86" s="2"/>
      <c r="SRL86" s="2"/>
      <c r="SRM86" s="2"/>
      <c r="SRN86" s="2"/>
      <c r="SRO86" s="2"/>
      <c r="SRP86" s="2"/>
      <c r="SRQ86" s="2"/>
      <c r="SRR86" s="2"/>
      <c r="SRS86" s="2"/>
      <c r="SRT86" s="2"/>
      <c r="SRU86" s="2"/>
      <c r="SRV86" s="2"/>
      <c r="SRW86" s="2"/>
      <c r="SRX86" s="2"/>
      <c r="SRY86" s="2"/>
      <c r="SRZ86" s="2"/>
      <c r="SSA86" s="2"/>
      <c r="SSB86" s="2"/>
      <c r="SSC86" s="2"/>
      <c r="SSD86" s="2"/>
      <c r="SSE86" s="2"/>
      <c r="SSF86" s="2"/>
      <c r="SSG86" s="2"/>
      <c r="SSH86" s="2"/>
      <c r="SSI86" s="2"/>
      <c r="SSJ86" s="2"/>
      <c r="SSK86" s="2"/>
      <c r="SSL86" s="2"/>
      <c r="SSM86" s="2"/>
      <c r="SSN86" s="2"/>
      <c r="SSO86" s="2"/>
      <c r="SSP86" s="2"/>
      <c r="SSQ86" s="2"/>
      <c r="SSR86" s="2"/>
      <c r="SSS86" s="2"/>
      <c r="SST86" s="2"/>
      <c r="SSU86" s="2"/>
      <c r="SSV86" s="2"/>
      <c r="SSW86" s="2"/>
      <c r="SSX86" s="2"/>
      <c r="SSY86" s="2"/>
      <c r="SSZ86" s="2"/>
      <c r="STA86" s="2"/>
      <c r="STB86" s="2"/>
      <c r="STC86" s="2"/>
      <c r="STD86" s="2"/>
      <c r="STE86" s="2"/>
      <c r="STF86" s="2"/>
      <c r="STG86" s="2"/>
      <c r="STH86" s="2"/>
      <c r="STI86" s="2"/>
      <c r="STJ86" s="2"/>
      <c r="STK86" s="2"/>
      <c r="STL86" s="2"/>
      <c r="STM86" s="2"/>
      <c r="STN86" s="2"/>
      <c r="STO86" s="2"/>
      <c r="STP86" s="2"/>
      <c r="STQ86" s="2"/>
      <c r="STR86" s="2"/>
      <c r="STS86" s="2"/>
      <c r="STT86" s="2"/>
      <c r="STU86" s="2"/>
      <c r="STV86" s="2"/>
      <c r="STW86" s="2"/>
      <c r="STX86" s="2"/>
      <c r="STY86" s="2"/>
      <c r="STZ86" s="2"/>
      <c r="SUA86" s="2"/>
      <c r="SUB86" s="2"/>
      <c r="SUC86" s="2"/>
      <c r="SUD86" s="2"/>
      <c r="SUE86" s="2"/>
      <c r="SUF86" s="2"/>
      <c r="SUG86" s="2"/>
      <c r="SUH86" s="2"/>
      <c r="SUI86" s="2"/>
      <c r="SUJ86" s="2"/>
      <c r="SUK86" s="2"/>
      <c r="SUL86" s="2"/>
      <c r="SUM86" s="2"/>
      <c r="SUN86" s="2"/>
      <c r="SUO86" s="2"/>
      <c r="SUP86" s="2"/>
      <c r="SUQ86" s="2"/>
      <c r="SUR86" s="2"/>
      <c r="SUS86" s="2"/>
      <c r="SUT86" s="2"/>
      <c r="SUU86" s="2"/>
      <c r="SUV86" s="2"/>
      <c r="SUW86" s="2"/>
      <c r="SUX86" s="2"/>
      <c r="SUY86" s="2"/>
      <c r="SUZ86" s="2"/>
      <c r="SVA86" s="2"/>
      <c r="SVB86" s="2"/>
      <c r="SVC86" s="2"/>
      <c r="SVD86" s="2"/>
      <c r="SVE86" s="2"/>
      <c r="SVF86" s="2"/>
      <c r="SVG86" s="2"/>
      <c r="SVH86" s="2"/>
      <c r="SVI86" s="2"/>
      <c r="SVJ86" s="2"/>
      <c r="SVK86" s="2"/>
      <c r="SVL86" s="2"/>
      <c r="SVM86" s="2"/>
      <c r="SVN86" s="2"/>
      <c r="SVO86" s="2"/>
      <c r="SVP86" s="2"/>
      <c r="SVQ86" s="2"/>
      <c r="SVR86" s="2"/>
      <c r="SVS86" s="2"/>
      <c r="SVT86" s="2"/>
      <c r="SVU86" s="2"/>
      <c r="SVV86" s="2"/>
      <c r="SVW86" s="2"/>
      <c r="SVX86" s="2"/>
      <c r="SVY86" s="2"/>
      <c r="SVZ86" s="2"/>
      <c r="SWA86" s="2"/>
      <c r="SWB86" s="2"/>
      <c r="SWC86" s="2"/>
      <c r="SWD86" s="2"/>
      <c r="SWE86" s="2"/>
      <c r="SWF86" s="2"/>
      <c r="SWG86" s="2"/>
      <c r="SWH86" s="2"/>
      <c r="SWI86" s="2"/>
      <c r="SWJ86" s="2"/>
      <c r="SWK86" s="2"/>
      <c r="SWL86" s="2"/>
      <c r="SWM86" s="2"/>
      <c r="SWN86" s="2"/>
      <c r="SWO86" s="2"/>
      <c r="SWP86" s="2"/>
      <c r="SWQ86" s="2"/>
      <c r="SWR86" s="2"/>
      <c r="SWS86" s="2"/>
      <c r="SWT86" s="2"/>
      <c r="SWU86" s="2"/>
      <c r="SWV86" s="2"/>
      <c r="SWW86" s="2"/>
      <c r="SWX86" s="2"/>
      <c r="SWY86" s="2"/>
      <c r="SWZ86" s="2"/>
      <c r="SXA86" s="2"/>
      <c r="SXB86" s="2"/>
      <c r="SXC86" s="2"/>
      <c r="SXD86" s="2"/>
      <c r="SXE86" s="2"/>
      <c r="SXF86" s="2"/>
      <c r="SXG86" s="2"/>
      <c r="SXH86" s="2"/>
      <c r="SXI86" s="2"/>
      <c r="SXJ86" s="2"/>
      <c r="SXK86" s="2"/>
      <c r="SXL86" s="2"/>
      <c r="SXM86" s="2"/>
      <c r="SXN86" s="2"/>
      <c r="SXO86" s="2"/>
      <c r="SXP86" s="2"/>
      <c r="SXQ86" s="2"/>
      <c r="SXR86" s="2"/>
      <c r="SXS86" s="2"/>
      <c r="SXT86" s="2"/>
      <c r="SXU86" s="2"/>
      <c r="SXV86" s="2"/>
      <c r="SXW86" s="2"/>
      <c r="SXX86" s="2"/>
      <c r="SXY86" s="2"/>
      <c r="SXZ86" s="2"/>
      <c r="SYA86" s="2"/>
      <c r="SYB86" s="2"/>
      <c r="SYC86" s="2"/>
      <c r="SYD86" s="2"/>
      <c r="SYE86" s="2"/>
      <c r="SYF86" s="2"/>
      <c r="SYG86" s="2"/>
      <c r="SYH86" s="2"/>
      <c r="SYI86" s="2"/>
      <c r="SYJ86" s="2"/>
      <c r="SYK86" s="2"/>
      <c r="SYL86" s="2"/>
      <c r="SYM86" s="2"/>
      <c r="SYN86" s="2"/>
      <c r="SYO86" s="2"/>
      <c r="SYP86" s="2"/>
      <c r="SYQ86" s="2"/>
      <c r="SYR86" s="2"/>
      <c r="SYS86" s="2"/>
      <c r="SYT86" s="2"/>
      <c r="SYU86" s="2"/>
      <c r="SYV86" s="2"/>
      <c r="SYW86" s="2"/>
      <c r="SYX86" s="2"/>
      <c r="SYY86" s="2"/>
      <c r="SYZ86" s="2"/>
      <c r="SZA86" s="2"/>
      <c r="SZB86" s="2"/>
      <c r="SZC86" s="2"/>
      <c r="SZD86" s="2"/>
      <c r="SZE86" s="2"/>
      <c r="SZF86" s="2"/>
      <c r="SZG86" s="2"/>
      <c r="SZH86" s="2"/>
      <c r="SZI86" s="2"/>
      <c r="SZJ86" s="2"/>
      <c r="SZK86" s="2"/>
      <c r="SZL86" s="2"/>
      <c r="SZM86" s="2"/>
      <c r="SZN86" s="2"/>
      <c r="SZO86" s="2"/>
      <c r="SZP86" s="2"/>
      <c r="SZQ86" s="2"/>
      <c r="SZR86" s="2"/>
      <c r="SZS86" s="2"/>
      <c r="SZT86" s="2"/>
      <c r="SZU86" s="2"/>
      <c r="SZV86" s="2"/>
      <c r="SZW86" s="2"/>
      <c r="SZX86" s="2"/>
      <c r="SZY86" s="2"/>
      <c r="SZZ86" s="2"/>
      <c r="TAA86" s="2"/>
      <c r="TAB86" s="2"/>
      <c r="TAC86" s="2"/>
      <c r="TAD86" s="2"/>
      <c r="TAE86" s="2"/>
      <c r="TAF86" s="2"/>
      <c r="TAG86" s="2"/>
      <c r="TAH86" s="2"/>
      <c r="TAI86" s="2"/>
      <c r="TAJ86" s="2"/>
      <c r="TAK86" s="2"/>
      <c r="TAL86" s="2"/>
      <c r="TAM86" s="2"/>
      <c r="TAN86" s="2"/>
      <c r="TAO86" s="2"/>
      <c r="TAP86" s="2"/>
      <c r="TAQ86" s="2"/>
      <c r="TAR86" s="2"/>
      <c r="TAS86" s="2"/>
      <c r="TAT86" s="2"/>
      <c r="TAU86" s="2"/>
      <c r="TAV86" s="2"/>
      <c r="TAW86" s="2"/>
      <c r="TAX86" s="2"/>
      <c r="TAY86" s="2"/>
      <c r="TAZ86" s="2"/>
      <c r="TBA86" s="2"/>
      <c r="TBB86" s="2"/>
      <c r="TBC86" s="2"/>
      <c r="TBD86" s="2"/>
      <c r="TBE86" s="2"/>
      <c r="TBF86" s="2"/>
      <c r="TBG86" s="2"/>
      <c r="TBH86" s="2"/>
      <c r="TBI86" s="2"/>
      <c r="TBJ86" s="2"/>
      <c r="TBK86" s="2"/>
      <c r="TBL86" s="2"/>
      <c r="TBM86" s="2"/>
      <c r="TBN86" s="2"/>
      <c r="TBO86" s="2"/>
      <c r="TBP86" s="2"/>
      <c r="TBQ86" s="2"/>
      <c r="TBR86" s="2"/>
      <c r="TBS86" s="2"/>
      <c r="TBT86" s="2"/>
      <c r="TBU86" s="2"/>
      <c r="TBV86" s="2"/>
      <c r="TBW86" s="2"/>
      <c r="TBX86" s="2"/>
      <c r="TBY86" s="2"/>
      <c r="TBZ86" s="2"/>
      <c r="TCA86" s="2"/>
      <c r="TCB86" s="2"/>
      <c r="TCC86" s="2"/>
      <c r="TCD86" s="2"/>
      <c r="TCE86" s="2"/>
      <c r="TCF86" s="2"/>
      <c r="TCG86" s="2"/>
      <c r="TCH86" s="2"/>
      <c r="TCI86" s="2"/>
      <c r="TCJ86" s="2"/>
      <c r="TCK86" s="2"/>
      <c r="TCL86" s="2"/>
      <c r="TCM86" s="2"/>
      <c r="TCN86" s="2"/>
      <c r="TCO86" s="2"/>
      <c r="TCP86" s="2"/>
      <c r="TCQ86" s="2"/>
      <c r="TCR86" s="2"/>
      <c r="TCS86" s="2"/>
      <c r="TCT86" s="2"/>
      <c r="TCU86" s="2"/>
      <c r="TCV86" s="2"/>
      <c r="TCW86" s="2"/>
      <c r="TCX86" s="2"/>
      <c r="TCY86" s="2"/>
      <c r="TCZ86" s="2"/>
      <c r="TDA86" s="2"/>
      <c r="TDB86" s="2"/>
      <c r="TDC86" s="2"/>
      <c r="TDD86" s="2"/>
      <c r="TDE86" s="2"/>
      <c r="TDF86" s="2"/>
      <c r="TDG86" s="2"/>
      <c r="TDH86" s="2"/>
      <c r="TDI86" s="2"/>
      <c r="TDJ86" s="2"/>
      <c r="TDK86" s="2"/>
      <c r="TDL86" s="2"/>
      <c r="TDM86" s="2"/>
      <c r="TDN86" s="2"/>
      <c r="TDO86" s="2"/>
      <c r="TDP86" s="2"/>
      <c r="TDQ86" s="2"/>
      <c r="TDR86" s="2"/>
      <c r="TDS86" s="2"/>
      <c r="TDT86" s="2"/>
      <c r="TDU86" s="2"/>
      <c r="TDV86" s="2"/>
      <c r="TDW86" s="2"/>
      <c r="TDX86" s="2"/>
      <c r="TDY86" s="2"/>
      <c r="TDZ86" s="2"/>
      <c r="TEA86" s="2"/>
      <c r="TEB86" s="2"/>
      <c r="TEC86" s="2"/>
      <c r="TED86" s="2"/>
      <c r="TEE86" s="2"/>
      <c r="TEF86" s="2"/>
      <c r="TEG86" s="2"/>
      <c r="TEH86" s="2"/>
      <c r="TEI86" s="2"/>
      <c r="TEJ86" s="2"/>
      <c r="TEK86" s="2"/>
      <c r="TEL86" s="2"/>
      <c r="TEM86" s="2"/>
      <c r="TEN86" s="2"/>
      <c r="TEO86" s="2"/>
      <c r="TEP86" s="2"/>
      <c r="TEQ86" s="2"/>
      <c r="TER86" s="2"/>
      <c r="TES86" s="2"/>
      <c r="TET86" s="2"/>
      <c r="TEU86" s="2"/>
      <c r="TEV86" s="2"/>
      <c r="TEW86" s="2"/>
      <c r="TEX86" s="2"/>
      <c r="TEY86" s="2"/>
      <c r="TEZ86" s="2"/>
      <c r="TFA86" s="2"/>
      <c r="TFB86" s="2"/>
      <c r="TFC86" s="2"/>
      <c r="TFD86" s="2"/>
      <c r="TFE86" s="2"/>
      <c r="TFF86" s="2"/>
      <c r="TFG86" s="2"/>
      <c r="TFH86" s="2"/>
      <c r="TFI86" s="2"/>
      <c r="TFJ86" s="2"/>
      <c r="TFK86" s="2"/>
      <c r="TFL86" s="2"/>
      <c r="TFM86" s="2"/>
      <c r="TFN86" s="2"/>
      <c r="TFO86" s="2"/>
      <c r="TFP86" s="2"/>
      <c r="TFQ86" s="2"/>
      <c r="TFR86" s="2"/>
      <c r="TFS86" s="2"/>
      <c r="TFT86" s="2"/>
      <c r="TFU86" s="2"/>
      <c r="TFV86" s="2"/>
      <c r="TFW86" s="2"/>
      <c r="TFX86" s="2"/>
      <c r="TFY86" s="2"/>
      <c r="TFZ86" s="2"/>
      <c r="TGA86" s="2"/>
      <c r="TGB86" s="2"/>
      <c r="TGC86" s="2"/>
      <c r="TGD86" s="2"/>
      <c r="TGE86" s="2"/>
      <c r="TGF86" s="2"/>
      <c r="TGG86" s="2"/>
      <c r="TGH86" s="2"/>
      <c r="TGI86" s="2"/>
      <c r="TGJ86" s="2"/>
      <c r="TGK86" s="2"/>
      <c r="TGL86" s="2"/>
      <c r="TGM86" s="2"/>
      <c r="TGN86" s="2"/>
      <c r="TGO86" s="2"/>
      <c r="TGP86" s="2"/>
      <c r="TGQ86" s="2"/>
      <c r="TGR86" s="2"/>
      <c r="TGS86" s="2"/>
      <c r="TGT86" s="2"/>
      <c r="TGU86" s="2"/>
      <c r="TGV86" s="2"/>
      <c r="TGW86" s="2"/>
      <c r="TGX86" s="2"/>
      <c r="TGY86" s="2"/>
      <c r="TGZ86" s="2"/>
      <c r="THA86" s="2"/>
      <c r="THB86" s="2"/>
      <c r="THC86" s="2"/>
      <c r="THD86" s="2"/>
      <c r="THE86" s="2"/>
      <c r="THF86" s="2"/>
      <c r="THG86" s="2"/>
      <c r="THH86" s="2"/>
      <c r="THI86" s="2"/>
      <c r="THJ86" s="2"/>
      <c r="THK86" s="2"/>
      <c r="THL86" s="2"/>
      <c r="THM86" s="2"/>
      <c r="THN86" s="2"/>
      <c r="THO86" s="2"/>
      <c r="THP86" s="2"/>
      <c r="THQ86" s="2"/>
      <c r="THR86" s="2"/>
      <c r="THS86" s="2"/>
      <c r="THT86" s="2"/>
      <c r="THU86" s="2"/>
      <c r="THV86" s="2"/>
      <c r="THW86" s="2"/>
      <c r="THX86" s="2"/>
      <c r="THY86" s="2"/>
      <c r="THZ86" s="2"/>
      <c r="TIA86" s="2"/>
      <c r="TIB86" s="2"/>
      <c r="TIC86" s="2"/>
      <c r="TID86" s="2"/>
      <c r="TIE86" s="2"/>
      <c r="TIF86" s="2"/>
      <c r="TIG86" s="2"/>
      <c r="TIH86" s="2"/>
      <c r="TII86" s="2"/>
      <c r="TIJ86" s="2"/>
      <c r="TIK86" s="2"/>
      <c r="TIL86" s="2"/>
      <c r="TIM86" s="2"/>
      <c r="TIN86" s="2"/>
      <c r="TIO86" s="2"/>
      <c r="TIP86" s="2"/>
      <c r="TIQ86" s="2"/>
      <c r="TIR86" s="2"/>
      <c r="TIS86" s="2"/>
      <c r="TIT86" s="2"/>
      <c r="TIU86" s="2"/>
      <c r="TIV86" s="2"/>
      <c r="TIW86" s="2"/>
      <c r="TIX86" s="2"/>
      <c r="TIY86" s="2"/>
      <c r="TIZ86" s="2"/>
      <c r="TJA86" s="2"/>
      <c r="TJB86" s="2"/>
      <c r="TJC86" s="2"/>
      <c r="TJD86" s="2"/>
      <c r="TJE86" s="2"/>
      <c r="TJF86" s="2"/>
      <c r="TJG86" s="2"/>
      <c r="TJH86" s="2"/>
      <c r="TJI86" s="2"/>
      <c r="TJJ86" s="2"/>
      <c r="TJK86" s="2"/>
      <c r="TJL86" s="2"/>
      <c r="TJM86" s="2"/>
      <c r="TJN86" s="2"/>
      <c r="TJO86" s="2"/>
      <c r="TJP86" s="2"/>
      <c r="TJQ86" s="2"/>
      <c r="TJR86" s="2"/>
      <c r="TJS86" s="2"/>
      <c r="TJT86" s="2"/>
      <c r="TJU86" s="2"/>
      <c r="TJV86" s="2"/>
      <c r="TJW86" s="2"/>
      <c r="TJX86" s="2"/>
      <c r="TJY86" s="2"/>
      <c r="TJZ86" s="2"/>
      <c r="TKA86" s="2"/>
      <c r="TKB86" s="2"/>
      <c r="TKC86" s="2"/>
      <c r="TKD86" s="2"/>
      <c r="TKE86" s="2"/>
      <c r="TKF86" s="2"/>
      <c r="TKG86" s="2"/>
      <c r="TKH86" s="2"/>
      <c r="TKI86" s="2"/>
      <c r="TKJ86" s="2"/>
      <c r="TKK86" s="2"/>
      <c r="TKL86" s="2"/>
      <c r="TKM86" s="2"/>
      <c r="TKN86" s="2"/>
      <c r="TKO86" s="2"/>
      <c r="TKP86" s="2"/>
      <c r="TKQ86" s="2"/>
      <c r="TKR86" s="2"/>
      <c r="TKS86" s="2"/>
      <c r="TKT86" s="2"/>
      <c r="TKU86" s="2"/>
      <c r="TKV86" s="2"/>
      <c r="TKW86" s="2"/>
      <c r="TKX86" s="2"/>
      <c r="TKY86" s="2"/>
      <c r="TKZ86" s="2"/>
      <c r="TLA86" s="2"/>
      <c r="TLB86" s="2"/>
      <c r="TLC86" s="2"/>
      <c r="TLD86" s="2"/>
      <c r="TLE86" s="2"/>
      <c r="TLF86" s="2"/>
      <c r="TLG86" s="2"/>
      <c r="TLH86" s="2"/>
      <c r="TLI86" s="2"/>
      <c r="TLJ86" s="2"/>
      <c r="TLK86" s="2"/>
      <c r="TLL86" s="2"/>
      <c r="TLM86" s="2"/>
      <c r="TLN86" s="2"/>
      <c r="TLO86" s="2"/>
      <c r="TLP86" s="2"/>
      <c r="TLQ86" s="2"/>
      <c r="TLR86" s="2"/>
      <c r="TLS86" s="2"/>
      <c r="TLT86" s="2"/>
      <c r="TLU86" s="2"/>
      <c r="TLV86" s="2"/>
      <c r="TLW86" s="2"/>
      <c r="TLX86" s="2"/>
      <c r="TLY86" s="2"/>
      <c r="TLZ86" s="2"/>
      <c r="TMA86" s="2"/>
      <c r="TMB86" s="2"/>
      <c r="TMC86" s="2"/>
      <c r="TMD86" s="2"/>
      <c r="TME86" s="2"/>
      <c r="TMF86" s="2"/>
      <c r="TMG86" s="2"/>
      <c r="TMH86" s="2"/>
      <c r="TMI86" s="2"/>
      <c r="TMJ86" s="2"/>
      <c r="TMK86" s="2"/>
      <c r="TML86" s="2"/>
      <c r="TMM86" s="2"/>
      <c r="TMN86" s="2"/>
      <c r="TMO86" s="2"/>
      <c r="TMP86" s="2"/>
      <c r="TMQ86" s="2"/>
      <c r="TMR86" s="2"/>
      <c r="TMS86" s="2"/>
      <c r="TMT86" s="2"/>
      <c r="TMU86" s="2"/>
      <c r="TMV86" s="2"/>
      <c r="TMW86" s="2"/>
      <c r="TMX86" s="2"/>
      <c r="TMY86" s="2"/>
      <c r="TMZ86" s="2"/>
      <c r="TNA86" s="2"/>
      <c r="TNB86" s="2"/>
      <c r="TNC86" s="2"/>
      <c r="TND86" s="2"/>
      <c r="TNE86" s="2"/>
      <c r="TNF86" s="2"/>
      <c r="TNG86" s="2"/>
      <c r="TNH86" s="2"/>
      <c r="TNI86" s="2"/>
      <c r="TNJ86" s="2"/>
      <c r="TNK86" s="2"/>
      <c r="TNL86" s="2"/>
      <c r="TNM86" s="2"/>
      <c r="TNN86" s="2"/>
      <c r="TNO86" s="2"/>
      <c r="TNP86" s="2"/>
      <c r="TNQ86" s="2"/>
      <c r="TNR86" s="2"/>
      <c r="TNS86" s="2"/>
      <c r="TNT86" s="2"/>
      <c r="TNU86" s="2"/>
      <c r="TNV86" s="2"/>
      <c r="TNW86" s="2"/>
      <c r="TNX86" s="2"/>
      <c r="TNY86" s="2"/>
      <c r="TNZ86" s="2"/>
      <c r="TOA86" s="2"/>
      <c r="TOB86" s="2"/>
      <c r="TOC86" s="2"/>
      <c r="TOD86" s="2"/>
      <c r="TOE86" s="2"/>
      <c r="TOF86" s="2"/>
      <c r="TOG86" s="2"/>
      <c r="TOH86" s="2"/>
      <c r="TOI86" s="2"/>
      <c r="TOJ86" s="2"/>
      <c r="TOK86" s="2"/>
      <c r="TOL86" s="2"/>
      <c r="TOM86" s="2"/>
      <c r="TON86" s="2"/>
      <c r="TOO86" s="2"/>
      <c r="TOP86" s="2"/>
      <c r="TOQ86" s="2"/>
      <c r="TOR86" s="2"/>
      <c r="TOS86" s="2"/>
      <c r="TOT86" s="2"/>
      <c r="TOU86" s="2"/>
      <c r="TOV86" s="2"/>
      <c r="TOW86" s="2"/>
      <c r="TOX86" s="2"/>
      <c r="TOY86" s="2"/>
      <c r="TOZ86" s="2"/>
      <c r="TPA86" s="2"/>
      <c r="TPB86" s="2"/>
      <c r="TPC86" s="2"/>
      <c r="TPD86" s="2"/>
      <c r="TPE86" s="2"/>
      <c r="TPF86" s="2"/>
      <c r="TPG86" s="2"/>
      <c r="TPH86" s="2"/>
      <c r="TPI86" s="2"/>
      <c r="TPJ86" s="2"/>
      <c r="TPK86" s="2"/>
      <c r="TPL86" s="2"/>
      <c r="TPM86" s="2"/>
      <c r="TPN86" s="2"/>
      <c r="TPO86" s="2"/>
      <c r="TPP86" s="2"/>
      <c r="TPQ86" s="2"/>
      <c r="TPR86" s="2"/>
      <c r="TPS86" s="2"/>
      <c r="TPT86" s="2"/>
      <c r="TPU86" s="2"/>
      <c r="TPV86" s="2"/>
      <c r="TPW86" s="2"/>
      <c r="TPX86" s="2"/>
      <c r="TPY86" s="2"/>
      <c r="TPZ86" s="2"/>
      <c r="TQA86" s="2"/>
      <c r="TQB86" s="2"/>
      <c r="TQC86" s="2"/>
      <c r="TQD86" s="2"/>
      <c r="TQE86" s="2"/>
      <c r="TQF86" s="2"/>
      <c r="TQG86" s="2"/>
      <c r="TQH86" s="2"/>
      <c r="TQI86" s="2"/>
      <c r="TQJ86" s="2"/>
      <c r="TQK86" s="2"/>
      <c r="TQL86" s="2"/>
      <c r="TQM86" s="2"/>
      <c r="TQN86" s="2"/>
      <c r="TQO86" s="2"/>
      <c r="TQP86" s="2"/>
      <c r="TQQ86" s="2"/>
      <c r="TQR86" s="2"/>
      <c r="TQS86" s="2"/>
      <c r="TQT86" s="2"/>
      <c r="TQU86" s="2"/>
      <c r="TQV86" s="2"/>
      <c r="TQW86" s="2"/>
      <c r="TQX86" s="2"/>
      <c r="TQY86" s="2"/>
      <c r="TQZ86" s="2"/>
      <c r="TRA86" s="2"/>
      <c r="TRB86" s="2"/>
      <c r="TRC86" s="2"/>
      <c r="TRD86" s="2"/>
      <c r="TRE86" s="2"/>
      <c r="TRF86" s="2"/>
      <c r="TRG86" s="2"/>
      <c r="TRH86" s="2"/>
      <c r="TRI86" s="2"/>
      <c r="TRJ86" s="2"/>
      <c r="TRK86" s="2"/>
      <c r="TRL86" s="2"/>
      <c r="TRM86" s="2"/>
      <c r="TRN86" s="2"/>
      <c r="TRO86" s="2"/>
      <c r="TRP86" s="2"/>
      <c r="TRQ86" s="2"/>
      <c r="TRR86" s="2"/>
      <c r="TRS86" s="2"/>
      <c r="TRT86" s="2"/>
      <c r="TRU86" s="2"/>
      <c r="TRV86" s="2"/>
      <c r="TRW86" s="2"/>
      <c r="TRX86" s="2"/>
      <c r="TRY86" s="2"/>
      <c r="TRZ86" s="2"/>
      <c r="TSA86" s="2"/>
      <c r="TSB86" s="2"/>
      <c r="TSC86" s="2"/>
      <c r="TSD86" s="2"/>
      <c r="TSE86" s="2"/>
      <c r="TSF86" s="2"/>
      <c r="TSG86" s="2"/>
      <c r="TSH86" s="2"/>
      <c r="TSI86" s="2"/>
      <c r="TSJ86" s="2"/>
      <c r="TSK86" s="2"/>
      <c r="TSL86" s="2"/>
      <c r="TSM86" s="2"/>
      <c r="TSN86" s="2"/>
      <c r="TSO86" s="2"/>
      <c r="TSP86" s="2"/>
      <c r="TSQ86" s="2"/>
      <c r="TSR86" s="2"/>
      <c r="TSS86" s="2"/>
      <c r="TST86" s="2"/>
      <c r="TSU86" s="2"/>
      <c r="TSV86" s="2"/>
      <c r="TSW86" s="2"/>
      <c r="TSX86" s="2"/>
      <c r="TSY86" s="2"/>
      <c r="TSZ86" s="2"/>
      <c r="TTA86" s="2"/>
      <c r="TTB86" s="2"/>
      <c r="TTC86" s="2"/>
      <c r="TTD86" s="2"/>
      <c r="TTE86" s="2"/>
      <c r="TTF86" s="2"/>
      <c r="TTG86" s="2"/>
      <c r="TTH86" s="2"/>
      <c r="TTI86" s="2"/>
      <c r="TTJ86" s="2"/>
      <c r="TTK86" s="2"/>
      <c r="TTL86" s="2"/>
      <c r="TTM86" s="2"/>
      <c r="TTN86" s="2"/>
      <c r="TTO86" s="2"/>
      <c r="TTP86" s="2"/>
      <c r="TTQ86" s="2"/>
      <c r="TTR86" s="2"/>
      <c r="TTS86" s="2"/>
      <c r="TTT86" s="2"/>
      <c r="TTU86" s="2"/>
      <c r="TTV86" s="2"/>
      <c r="TTW86" s="2"/>
      <c r="TTX86" s="2"/>
      <c r="TTY86" s="2"/>
      <c r="TTZ86" s="2"/>
      <c r="TUA86" s="2"/>
      <c r="TUB86" s="2"/>
      <c r="TUC86" s="2"/>
      <c r="TUD86" s="2"/>
      <c r="TUE86" s="2"/>
      <c r="TUF86" s="2"/>
      <c r="TUG86" s="2"/>
      <c r="TUH86" s="2"/>
      <c r="TUI86" s="2"/>
      <c r="TUJ86" s="2"/>
      <c r="TUK86" s="2"/>
      <c r="TUL86" s="2"/>
      <c r="TUM86" s="2"/>
      <c r="TUN86" s="2"/>
      <c r="TUO86" s="2"/>
      <c r="TUP86" s="2"/>
      <c r="TUQ86" s="2"/>
      <c r="TUR86" s="2"/>
      <c r="TUS86" s="2"/>
      <c r="TUT86" s="2"/>
      <c r="TUU86" s="2"/>
      <c r="TUV86" s="2"/>
      <c r="TUW86" s="2"/>
      <c r="TUX86" s="2"/>
      <c r="TUY86" s="2"/>
      <c r="TUZ86" s="2"/>
      <c r="TVA86" s="2"/>
      <c r="TVB86" s="2"/>
      <c r="TVC86" s="2"/>
      <c r="TVD86" s="2"/>
      <c r="TVE86" s="2"/>
      <c r="TVF86" s="2"/>
      <c r="TVG86" s="2"/>
      <c r="TVH86" s="2"/>
      <c r="TVI86" s="2"/>
      <c r="TVJ86" s="2"/>
      <c r="TVK86" s="2"/>
      <c r="TVL86" s="2"/>
      <c r="TVM86" s="2"/>
      <c r="TVN86" s="2"/>
      <c r="TVO86" s="2"/>
      <c r="TVP86" s="2"/>
      <c r="TVQ86" s="2"/>
      <c r="TVR86" s="2"/>
      <c r="TVS86" s="2"/>
      <c r="TVT86" s="2"/>
      <c r="TVU86" s="2"/>
      <c r="TVV86" s="2"/>
      <c r="TVW86" s="2"/>
      <c r="TVX86" s="2"/>
      <c r="TVY86" s="2"/>
      <c r="TVZ86" s="2"/>
      <c r="TWA86" s="2"/>
      <c r="TWB86" s="2"/>
      <c r="TWC86" s="2"/>
      <c r="TWD86" s="2"/>
      <c r="TWE86" s="2"/>
      <c r="TWF86" s="2"/>
      <c r="TWG86" s="2"/>
      <c r="TWH86" s="2"/>
      <c r="TWI86" s="2"/>
      <c r="TWJ86" s="2"/>
      <c r="TWK86" s="2"/>
      <c r="TWL86" s="2"/>
      <c r="TWM86" s="2"/>
      <c r="TWN86" s="2"/>
      <c r="TWO86" s="2"/>
      <c r="TWP86" s="2"/>
      <c r="TWQ86" s="2"/>
      <c r="TWR86" s="2"/>
      <c r="TWS86" s="2"/>
      <c r="TWT86" s="2"/>
      <c r="TWU86" s="2"/>
      <c r="TWV86" s="2"/>
      <c r="TWW86" s="2"/>
      <c r="TWX86" s="2"/>
      <c r="TWY86" s="2"/>
      <c r="TWZ86" s="2"/>
      <c r="TXA86" s="2"/>
      <c r="TXB86" s="2"/>
      <c r="TXC86" s="2"/>
      <c r="TXD86" s="2"/>
      <c r="TXE86" s="2"/>
      <c r="TXF86" s="2"/>
      <c r="TXG86" s="2"/>
      <c r="TXH86" s="2"/>
      <c r="TXI86" s="2"/>
      <c r="TXJ86" s="2"/>
      <c r="TXK86" s="2"/>
      <c r="TXL86" s="2"/>
      <c r="TXM86" s="2"/>
      <c r="TXN86" s="2"/>
      <c r="TXO86" s="2"/>
      <c r="TXP86" s="2"/>
      <c r="TXQ86" s="2"/>
      <c r="TXR86" s="2"/>
      <c r="TXS86" s="2"/>
      <c r="TXT86" s="2"/>
      <c r="TXU86" s="2"/>
      <c r="TXV86" s="2"/>
      <c r="TXW86" s="2"/>
      <c r="TXX86" s="2"/>
      <c r="TXY86" s="2"/>
      <c r="TXZ86" s="2"/>
      <c r="TYA86" s="2"/>
      <c r="TYB86" s="2"/>
      <c r="TYC86" s="2"/>
      <c r="TYD86" s="2"/>
      <c r="TYE86" s="2"/>
      <c r="TYF86" s="2"/>
      <c r="TYG86" s="2"/>
      <c r="TYH86" s="2"/>
      <c r="TYI86" s="2"/>
      <c r="TYJ86" s="2"/>
      <c r="TYK86" s="2"/>
      <c r="TYL86" s="2"/>
      <c r="TYM86" s="2"/>
      <c r="TYN86" s="2"/>
      <c r="TYO86" s="2"/>
      <c r="TYP86" s="2"/>
      <c r="TYQ86" s="2"/>
      <c r="TYR86" s="2"/>
      <c r="TYS86" s="2"/>
      <c r="TYT86" s="2"/>
      <c r="TYU86" s="2"/>
      <c r="TYV86" s="2"/>
      <c r="TYW86" s="2"/>
      <c r="TYX86" s="2"/>
      <c r="TYY86" s="2"/>
      <c r="TYZ86" s="2"/>
      <c r="TZA86" s="2"/>
      <c r="TZB86" s="2"/>
      <c r="TZC86" s="2"/>
      <c r="TZD86" s="2"/>
      <c r="TZE86" s="2"/>
      <c r="TZF86" s="2"/>
      <c r="TZG86" s="2"/>
      <c r="TZH86" s="2"/>
      <c r="TZI86" s="2"/>
      <c r="TZJ86" s="2"/>
      <c r="TZK86" s="2"/>
      <c r="TZL86" s="2"/>
      <c r="TZM86" s="2"/>
      <c r="TZN86" s="2"/>
      <c r="TZO86" s="2"/>
      <c r="TZP86" s="2"/>
      <c r="TZQ86" s="2"/>
      <c r="TZR86" s="2"/>
      <c r="TZS86" s="2"/>
      <c r="TZT86" s="2"/>
      <c r="TZU86" s="2"/>
      <c r="TZV86" s="2"/>
      <c r="TZW86" s="2"/>
      <c r="TZX86" s="2"/>
      <c r="TZY86" s="2"/>
      <c r="TZZ86" s="2"/>
      <c r="UAA86" s="2"/>
      <c r="UAB86" s="2"/>
      <c r="UAC86" s="2"/>
      <c r="UAD86" s="2"/>
      <c r="UAE86" s="2"/>
      <c r="UAF86" s="2"/>
      <c r="UAG86" s="2"/>
      <c r="UAH86" s="2"/>
      <c r="UAI86" s="2"/>
      <c r="UAJ86" s="2"/>
      <c r="UAK86" s="2"/>
      <c r="UAL86" s="2"/>
      <c r="UAM86" s="2"/>
      <c r="UAN86" s="2"/>
      <c r="UAO86" s="2"/>
      <c r="UAP86" s="2"/>
      <c r="UAQ86" s="2"/>
      <c r="UAR86" s="2"/>
      <c r="UAS86" s="2"/>
      <c r="UAT86" s="2"/>
      <c r="UAU86" s="2"/>
      <c r="UAV86" s="2"/>
      <c r="UAW86" s="2"/>
      <c r="UAX86" s="2"/>
      <c r="UAY86" s="2"/>
      <c r="UAZ86" s="2"/>
      <c r="UBA86" s="2"/>
      <c r="UBB86" s="2"/>
      <c r="UBC86" s="2"/>
      <c r="UBD86" s="2"/>
      <c r="UBE86" s="2"/>
      <c r="UBF86" s="2"/>
      <c r="UBG86" s="2"/>
      <c r="UBH86" s="2"/>
      <c r="UBI86" s="2"/>
      <c r="UBJ86" s="2"/>
      <c r="UBK86" s="2"/>
      <c r="UBL86" s="2"/>
      <c r="UBM86" s="2"/>
      <c r="UBN86" s="2"/>
      <c r="UBO86" s="2"/>
      <c r="UBP86" s="2"/>
      <c r="UBQ86" s="2"/>
      <c r="UBR86" s="2"/>
      <c r="UBS86" s="2"/>
      <c r="UBT86" s="2"/>
      <c r="UBU86" s="2"/>
      <c r="UBV86" s="2"/>
      <c r="UBW86" s="2"/>
      <c r="UBX86" s="2"/>
      <c r="UBY86" s="2"/>
      <c r="UBZ86" s="2"/>
      <c r="UCA86" s="2"/>
      <c r="UCB86" s="2"/>
      <c r="UCC86" s="2"/>
      <c r="UCD86" s="2"/>
      <c r="UCE86" s="2"/>
      <c r="UCF86" s="2"/>
      <c r="UCG86" s="2"/>
      <c r="UCH86" s="2"/>
      <c r="UCI86" s="2"/>
      <c r="UCJ86" s="2"/>
      <c r="UCK86" s="2"/>
      <c r="UCL86" s="2"/>
      <c r="UCM86" s="2"/>
      <c r="UCN86" s="2"/>
      <c r="UCO86" s="2"/>
      <c r="UCP86" s="2"/>
      <c r="UCQ86" s="2"/>
      <c r="UCR86" s="2"/>
      <c r="UCS86" s="2"/>
      <c r="UCT86" s="2"/>
      <c r="UCU86" s="2"/>
      <c r="UCV86" s="2"/>
      <c r="UCW86" s="2"/>
      <c r="UCX86" s="2"/>
      <c r="UCY86" s="2"/>
      <c r="UCZ86" s="2"/>
      <c r="UDA86" s="2"/>
      <c r="UDB86" s="2"/>
      <c r="UDC86" s="2"/>
      <c r="UDD86" s="2"/>
      <c r="UDE86" s="2"/>
      <c r="UDF86" s="2"/>
      <c r="UDG86" s="2"/>
      <c r="UDH86" s="2"/>
      <c r="UDI86" s="2"/>
      <c r="UDJ86" s="2"/>
      <c r="UDK86" s="2"/>
      <c r="UDL86" s="2"/>
      <c r="UDM86" s="2"/>
      <c r="UDN86" s="2"/>
      <c r="UDO86" s="2"/>
      <c r="UDP86" s="2"/>
      <c r="UDQ86" s="2"/>
      <c r="UDR86" s="2"/>
      <c r="UDS86" s="2"/>
      <c r="UDT86" s="2"/>
      <c r="UDU86" s="2"/>
      <c r="UDV86" s="2"/>
      <c r="UDW86" s="2"/>
      <c r="UDX86" s="2"/>
      <c r="UDY86" s="2"/>
      <c r="UDZ86" s="2"/>
      <c r="UEA86" s="2"/>
      <c r="UEB86" s="2"/>
      <c r="UEC86" s="2"/>
      <c r="UED86" s="2"/>
      <c r="UEE86" s="2"/>
      <c r="UEF86" s="2"/>
      <c r="UEG86" s="2"/>
      <c r="UEH86" s="2"/>
      <c r="UEI86" s="2"/>
      <c r="UEJ86" s="2"/>
      <c r="UEK86" s="2"/>
      <c r="UEL86" s="2"/>
      <c r="UEM86" s="2"/>
      <c r="UEN86" s="2"/>
      <c r="UEO86" s="2"/>
      <c r="UEP86" s="2"/>
      <c r="UEQ86" s="2"/>
      <c r="UER86" s="2"/>
      <c r="UES86" s="2"/>
      <c r="UET86" s="2"/>
      <c r="UEU86" s="2"/>
      <c r="UEV86" s="2"/>
      <c r="UEW86" s="2"/>
      <c r="UEX86" s="2"/>
      <c r="UEY86" s="2"/>
      <c r="UEZ86" s="2"/>
      <c r="UFA86" s="2"/>
      <c r="UFB86" s="2"/>
      <c r="UFC86" s="2"/>
      <c r="UFD86" s="2"/>
      <c r="UFE86" s="2"/>
      <c r="UFF86" s="2"/>
      <c r="UFG86" s="2"/>
      <c r="UFH86" s="2"/>
      <c r="UFI86" s="2"/>
      <c r="UFJ86" s="2"/>
      <c r="UFK86" s="2"/>
      <c r="UFL86" s="2"/>
      <c r="UFM86" s="2"/>
      <c r="UFN86" s="2"/>
      <c r="UFO86" s="2"/>
      <c r="UFP86" s="2"/>
      <c r="UFQ86" s="2"/>
      <c r="UFR86" s="2"/>
      <c r="UFS86" s="2"/>
      <c r="UFT86" s="2"/>
      <c r="UFU86" s="2"/>
      <c r="UFV86" s="2"/>
      <c r="UFW86" s="2"/>
      <c r="UFX86" s="2"/>
      <c r="UFY86" s="2"/>
      <c r="UFZ86" s="2"/>
      <c r="UGA86" s="2"/>
      <c r="UGB86" s="2"/>
      <c r="UGC86" s="2"/>
      <c r="UGD86" s="2"/>
      <c r="UGE86" s="2"/>
      <c r="UGF86" s="2"/>
      <c r="UGG86" s="2"/>
      <c r="UGH86" s="2"/>
      <c r="UGI86" s="2"/>
      <c r="UGJ86" s="2"/>
      <c r="UGK86" s="2"/>
      <c r="UGL86" s="2"/>
      <c r="UGM86" s="2"/>
      <c r="UGN86" s="2"/>
      <c r="UGO86" s="2"/>
      <c r="UGP86" s="2"/>
      <c r="UGQ86" s="2"/>
      <c r="UGR86" s="2"/>
      <c r="UGS86" s="2"/>
      <c r="UGT86" s="2"/>
      <c r="UGU86" s="2"/>
      <c r="UGV86" s="2"/>
      <c r="UGW86" s="2"/>
      <c r="UGX86" s="2"/>
      <c r="UGY86" s="2"/>
      <c r="UGZ86" s="2"/>
      <c r="UHA86" s="2"/>
      <c r="UHB86" s="2"/>
      <c r="UHC86" s="2"/>
      <c r="UHD86" s="2"/>
      <c r="UHE86" s="2"/>
      <c r="UHF86" s="2"/>
      <c r="UHG86" s="2"/>
      <c r="UHH86" s="2"/>
      <c r="UHI86" s="2"/>
      <c r="UHJ86" s="2"/>
      <c r="UHK86" s="2"/>
      <c r="UHL86" s="2"/>
      <c r="UHM86" s="2"/>
      <c r="UHN86" s="2"/>
      <c r="UHO86" s="2"/>
      <c r="UHP86" s="2"/>
      <c r="UHQ86" s="2"/>
      <c r="UHR86" s="2"/>
      <c r="UHS86" s="2"/>
      <c r="UHT86" s="2"/>
      <c r="UHU86" s="2"/>
      <c r="UHV86" s="2"/>
      <c r="UHW86" s="2"/>
      <c r="UHX86" s="2"/>
      <c r="UHY86" s="2"/>
      <c r="UHZ86" s="2"/>
      <c r="UIA86" s="2"/>
      <c r="UIB86" s="2"/>
      <c r="UIC86" s="2"/>
      <c r="UID86" s="2"/>
      <c r="UIE86" s="2"/>
      <c r="UIF86" s="2"/>
      <c r="UIG86" s="2"/>
      <c r="UIH86" s="2"/>
      <c r="UII86" s="2"/>
      <c r="UIJ86" s="2"/>
      <c r="UIK86" s="2"/>
      <c r="UIL86" s="2"/>
      <c r="UIM86" s="2"/>
      <c r="UIN86" s="2"/>
      <c r="UIO86" s="2"/>
      <c r="UIP86" s="2"/>
      <c r="UIQ86" s="2"/>
      <c r="UIR86" s="2"/>
      <c r="UIS86" s="2"/>
      <c r="UIT86" s="2"/>
      <c r="UIU86" s="2"/>
      <c r="UIV86" s="2"/>
      <c r="UIW86" s="2"/>
      <c r="UIX86" s="2"/>
      <c r="UIY86" s="2"/>
      <c r="UIZ86" s="2"/>
      <c r="UJA86" s="2"/>
      <c r="UJB86" s="2"/>
      <c r="UJC86" s="2"/>
      <c r="UJD86" s="2"/>
      <c r="UJE86" s="2"/>
      <c r="UJF86" s="2"/>
      <c r="UJG86" s="2"/>
      <c r="UJH86" s="2"/>
      <c r="UJI86" s="2"/>
      <c r="UJJ86" s="2"/>
      <c r="UJK86" s="2"/>
      <c r="UJL86" s="2"/>
      <c r="UJM86" s="2"/>
      <c r="UJN86" s="2"/>
      <c r="UJO86" s="2"/>
      <c r="UJP86" s="2"/>
      <c r="UJQ86" s="2"/>
      <c r="UJR86" s="2"/>
      <c r="UJS86" s="2"/>
      <c r="UJT86" s="2"/>
      <c r="UJU86" s="2"/>
      <c r="UJV86" s="2"/>
      <c r="UJW86" s="2"/>
      <c r="UJX86" s="2"/>
      <c r="UJY86" s="2"/>
      <c r="UJZ86" s="2"/>
      <c r="UKA86" s="2"/>
      <c r="UKB86" s="2"/>
      <c r="UKC86" s="2"/>
      <c r="UKD86" s="2"/>
      <c r="UKE86" s="2"/>
      <c r="UKF86" s="2"/>
      <c r="UKG86" s="2"/>
      <c r="UKH86" s="2"/>
      <c r="UKI86" s="2"/>
      <c r="UKJ86" s="2"/>
      <c r="UKK86" s="2"/>
      <c r="UKL86" s="2"/>
      <c r="UKM86" s="2"/>
      <c r="UKN86" s="2"/>
      <c r="UKO86" s="2"/>
      <c r="UKP86" s="2"/>
      <c r="UKQ86" s="2"/>
      <c r="UKR86" s="2"/>
      <c r="UKS86" s="2"/>
      <c r="UKT86" s="2"/>
      <c r="UKU86" s="2"/>
      <c r="UKV86" s="2"/>
      <c r="UKW86" s="2"/>
      <c r="UKX86" s="2"/>
      <c r="UKY86" s="2"/>
      <c r="UKZ86" s="2"/>
      <c r="ULA86" s="2"/>
      <c r="ULB86" s="2"/>
      <c r="ULC86" s="2"/>
      <c r="ULD86" s="2"/>
      <c r="ULE86" s="2"/>
      <c r="ULF86" s="2"/>
      <c r="ULG86" s="2"/>
      <c r="ULH86" s="2"/>
      <c r="ULI86" s="2"/>
      <c r="ULJ86" s="2"/>
      <c r="ULK86" s="2"/>
      <c r="ULL86" s="2"/>
      <c r="ULM86" s="2"/>
      <c r="ULN86" s="2"/>
      <c r="ULO86" s="2"/>
      <c r="ULP86" s="2"/>
      <c r="ULQ86" s="2"/>
      <c r="ULR86" s="2"/>
      <c r="ULS86" s="2"/>
      <c r="ULT86" s="2"/>
      <c r="ULU86" s="2"/>
      <c r="ULV86" s="2"/>
      <c r="ULW86" s="2"/>
      <c r="ULX86" s="2"/>
      <c r="ULY86" s="2"/>
      <c r="ULZ86" s="2"/>
      <c r="UMA86" s="2"/>
      <c r="UMB86" s="2"/>
      <c r="UMC86" s="2"/>
      <c r="UMD86" s="2"/>
      <c r="UME86" s="2"/>
      <c r="UMF86" s="2"/>
      <c r="UMG86" s="2"/>
      <c r="UMH86" s="2"/>
      <c r="UMI86" s="2"/>
      <c r="UMJ86" s="2"/>
      <c r="UMK86" s="2"/>
      <c r="UML86" s="2"/>
      <c r="UMM86" s="2"/>
      <c r="UMN86" s="2"/>
      <c r="UMO86" s="2"/>
      <c r="UMP86" s="2"/>
      <c r="UMQ86" s="2"/>
      <c r="UMR86" s="2"/>
      <c r="UMS86" s="2"/>
      <c r="UMT86" s="2"/>
      <c r="UMU86" s="2"/>
      <c r="UMV86" s="2"/>
      <c r="UMW86" s="2"/>
      <c r="UMX86" s="2"/>
      <c r="UMY86" s="2"/>
      <c r="UMZ86" s="2"/>
      <c r="UNA86" s="2"/>
      <c r="UNB86" s="2"/>
      <c r="UNC86" s="2"/>
      <c r="UND86" s="2"/>
      <c r="UNE86" s="2"/>
      <c r="UNF86" s="2"/>
      <c r="UNG86" s="2"/>
      <c r="UNH86" s="2"/>
      <c r="UNI86" s="2"/>
      <c r="UNJ86" s="2"/>
      <c r="UNK86" s="2"/>
      <c r="UNL86" s="2"/>
      <c r="UNM86" s="2"/>
      <c r="UNN86" s="2"/>
      <c r="UNO86" s="2"/>
      <c r="UNP86" s="2"/>
      <c r="UNQ86" s="2"/>
      <c r="UNR86" s="2"/>
      <c r="UNS86" s="2"/>
      <c r="UNT86" s="2"/>
      <c r="UNU86" s="2"/>
      <c r="UNV86" s="2"/>
      <c r="UNW86" s="2"/>
      <c r="UNX86" s="2"/>
      <c r="UNY86" s="2"/>
      <c r="UNZ86" s="2"/>
      <c r="UOA86" s="2"/>
      <c r="UOB86" s="2"/>
      <c r="UOC86" s="2"/>
      <c r="UOD86" s="2"/>
      <c r="UOE86" s="2"/>
      <c r="UOF86" s="2"/>
      <c r="UOG86" s="2"/>
      <c r="UOH86" s="2"/>
      <c r="UOI86" s="2"/>
      <c r="UOJ86" s="2"/>
      <c r="UOK86" s="2"/>
      <c r="UOL86" s="2"/>
      <c r="UOM86" s="2"/>
      <c r="UON86" s="2"/>
      <c r="UOO86" s="2"/>
      <c r="UOP86" s="2"/>
      <c r="UOQ86" s="2"/>
      <c r="UOR86" s="2"/>
      <c r="UOS86" s="2"/>
      <c r="UOT86" s="2"/>
      <c r="UOU86" s="2"/>
      <c r="UOV86" s="2"/>
      <c r="UOW86" s="2"/>
      <c r="UOX86" s="2"/>
      <c r="UOY86" s="2"/>
      <c r="UOZ86" s="2"/>
      <c r="UPA86" s="2"/>
      <c r="UPB86" s="2"/>
      <c r="UPC86" s="2"/>
      <c r="UPD86" s="2"/>
      <c r="UPE86" s="2"/>
      <c r="UPF86" s="2"/>
      <c r="UPG86" s="2"/>
      <c r="UPH86" s="2"/>
      <c r="UPI86" s="2"/>
      <c r="UPJ86" s="2"/>
      <c r="UPK86" s="2"/>
      <c r="UPL86" s="2"/>
      <c r="UPM86" s="2"/>
      <c r="UPN86" s="2"/>
      <c r="UPO86" s="2"/>
      <c r="UPP86" s="2"/>
      <c r="UPQ86" s="2"/>
      <c r="UPR86" s="2"/>
      <c r="UPS86" s="2"/>
      <c r="UPT86" s="2"/>
      <c r="UPU86" s="2"/>
      <c r="UPV86" s="2"/>
      <c r="UPW86" s="2"/>
      <c r="UPX86" s="2"/>
      <c r="UPY86" s="2"/>
      <c r="UPZ86" s="2"/>
      <c r="UQA86" s="2"/>
      <c r="UQB86" s="2"/>
      <c r="UQC86" s="2"/>
      <c r="UQD86" s="2"/>
      <c r="UQE86" s="2"/>
      <c r="UQF86" s="2"/>
      <c r="UQG86" s="2"/>
      <c r="UQH86" s="2"/>
      <c r="UQI86" s="2"/>
      <c r="UQJ86" s="2"/>
      <c r="UQK86" s="2"/>
      <c r="UQL86" s="2"/>
      <c r="UQM86" s="2"/>
      <c r="UQN86" s="2"/>
      <c r="UQO86" s="2"/>
      <c r="UQP86" s="2"/>
      <c r="UQQ86" s="2"/>
      <c r="UQR86" s="2"/>
      <c r="UQS86" s="2"/>
      <c r="UQT86" s="2"/>
      <c r="UQU86" s="2"/>
      <c r="UQV86" s="2"/>
      <c r="UQW86" s="2"/>
      <c r="UQX86" s="2"/>
      <c r="UQY86" s="2"/>
      <c r="UQZ86" s="2"/>
      <c r="URA86" s="2"/>
      <c r="URB86" s="2"/>
      <c r="URC86" s="2"/>
      <c r="URD86" s="2"/>
      <c r="URE86" s="2"/>
      <c r="URF86" s="2"/>
      <c r="URG86" s="2"/>
      <c r="URH86" s="2"/>
      <c r="URI86" s="2"/>
      <c r="URJ86" s="2"/>
      <c r="URK86" s="2"/>
      <c r="URL86" s="2"/>
      <c r="URM86" s="2"/>
      <c r="URN86" s="2"/>
      <c r="URO86" s="2"/>
      <c r="URP86" s="2"/>
      <c r="URQ86" s="2"/>
      <c r="URR86" s="2"/>
      <c r="URS86" s="2"/>
      <c r="URT86" s="2"/>
      <c r="URU86" s="2"/>
      <c r="URV86" s="2"/>
      <c r="URW86" s="2"/>
      <c r="URX86" s="2"/>
      <c r="URY86" s="2"/>
      <c r="URZ86" s="2"/>
      <c r="USA86" s="2"/>
      <c r="USB86" s="2"/>
      <c r="USC86" s="2"/>
      <c r="USD86" s="2"/>
      <c r="USE86" s="2"/>
      <c r="USF86" s="2"/>
      <c r="USG86" s="2"/>
      <c r="USH86" s="2"/>
      <c r="USI86" s="2"/>
      <c r="USJ86" s="2"/>
      <c r="USK86" s="2"/>
      <c r="USL86" s="2"/>
      <c r="USM86" s="2"/>
      <c r="USN86" s="2"/>
      <c r="USO86" s="2"/>
      <c r="USP86" s="2"/>
      <c r="USQ86" s="2"/>
      <c r="USR86" s="2"/>
      <c r="USS86" s="2"/>
      <c r="UST86" s="2"/>
      <c r="USU86" s="2"/>
      <c r="USV86" s="2"/>
      <c r="USW86" s="2"/>
      <c r="USX86" s="2"/>
      <c r="USY86" s="2"/>
      <c r="USZ86" s="2"/>
      <c r="UTA86" s="2"/>
      <c r="UTB86" s="2"/>
      <c r="UTC86" s="2"/>
      <c r="UTD86" s="2"/>
      <c r="UTE86" s="2"/>
      <c r="UTF86" s="2"/>
      <c r="UTG86" s="2"/>
      <c r="UTH86" s="2"/>
      <c r="UTI86" s="2"/>
      <c r="UTJ86" s="2"/>
      <c r="UTK86" s="2"/>
      <c r="UTL86" s="2"/>
      <c r="UTM86" s="2"/>
      <c r="UTN86" s="2"/>
      <c r="UTO86" s="2"/>
      <c r="UTP86" s="2"/>
      <c r="UTQ86" s="2"/>
      <c r="UTR86" s="2"/>
      <c r="UTS86" s="2"/>
      <c r="UTT86" s="2"/>
      <c r="UTU86" s="2"/>
      <c r="UTV86" s="2"/>
      <c r="UTW86" s="2"/>
      <c r="UTX86" s="2"/>
      <c r="UTY86" s="2"/>
      <c r="UTZ86" s="2"/>
      <c r="UUA86" s="2"/>
      <c r="UUB86" s="2"/>
      <c r="UUC86" s="2"/>
      <c r="UUD86" s="2"/>
      <c r="UUE86" s="2"/>
      <c r="UUF86" s="2"/>
      <c r="UUG86" s="2"/>
      <c r="UUH86" s="2"/>
      <c r="UUI86" s="2"/>
      <c r="UUJ86" s="2"/>
      <c r="UUK86" s="2"/>
      <c r="UUL86" s="2"/>
      <c r="UUM86" s="2"/>
      <c r="UUN86" s="2"/>
      <c r="UUO86" s="2"/>
      <c r="UUP86" s="2"/>
      <c r="UUQ86" s="2"/>
      <c r="UUR86" s="2"/>
      <c r="UUS86" s="2"/>
      <c r="UUT86" s="2"/>
      <c r="UUU86" s="2"/>
      <c r="UUV86" s="2"/>
      <c r="UUW86" s="2"/>
      <c r="UUX86" s="2"/>
      <c r="UUY86" s="2"/>
      <c r="UUZ86" s="2"/>
      <c r="UVA86" s="2"/>
      <c r="UVB86" s="2"/>
      <c r="UVC86" s="2"/>
      <c r="UVD86" s="2"/>
      <c r="UVE86" s="2"/>
      <c r="UVF86" s="2"/>
      <c r="UVG86" s="2"/>
      <c r="UVH86" s="2"/>
      <c r="UVI86" s="2"/>
      <c r="UVJ86" s="2"/>
      <c r="UVK86" s="2"/>
      <c r="UVL86" s="2"/>
      <c r="UVM86" s="2"/>
      <c r="UVN86" s="2"/>
      <c r="UVO86" s="2"/>
      <c r="UVP86" s="2"/>
      <c r="UVQ86" s="2"/>
      <c r="UVR86" s="2"/>
      <c r="UVS86" s="2"/>
      <c r="UVT86" s="2"/>
      <c r="UVU86" s="2"/>
      <c r="UVV86" s="2"/>
      <c r="UVW86" s="2"/>
      <c r="UVX86" s="2"/>
      <c r="UVY86" s="2"/>
      <c r="UVZ86" s="2"/>
      <c r="UWA86" s="2"/>
      <c r="UWB86" s="2"/>
      <c r="UWC86" s="2"/>
      <c r="UWD86" s="2"/>
      <c r="UWE86" s="2"/>
      <c r="UWF86" s="2"/>
      <c r="UWG86" s="2"/>
      <c r="UWH86" s="2"/>
      <c r="UWI86" s="2"/>
      <c r="UWJ86" s="2"/>
      <c r="UWK86" s="2"/>
      <c r="UWL86" s="2"/>
      <c r="UWM86" s="2"/>
      <c r="UWN86" s="2"/>
      <c r="UWO86" s="2"/>
      <c r="UWP86" s="2"/>
      <c r="UWQ86" s="2"/>
      <c r="UWR86" s="2"/>
      <c r="UWS86" s="2"/>
      <c r="UWT86" s="2"/>
      <c r="UWU86" s="2"/>
      <c r="UWV86" s="2"/>
      <c r="UWW86" s="2"/>
      <c r="UWX86" s="2"/>
      <c r="UWY86" s="2"/>
      <c r="UWZ86" s="2"/>
      <c r="UXA86" s="2"/>
      <c r="UXB86" s="2"/>
      <c r="UXC86" s="2"/>
      <c r="UXD86" s="2"/>
      <c r="UXE86" s="2"/>
      <c r="UXF86" s="2"/>
      <c r="UXG86" s="2"/>
      <c r="UXH86" s="2"/>
      <c r="UXI86" s="2"/>
      <c r="UXJ86" s="2"/>
      <c r="UXK86" s="2"/>
      <c r="UXL86" s="2"/>
      <c r="UXM86" s="2"/>
      <c r="UXN86" s="2"/>
      <c r="UXO86" s="2"/>
      <c r="UXP86" s="2"/>
      <c r="UXQ86" s="2"/>
      <c r="UXR86" s="2"/>
      <c r="UXS86" s="2"/>
      <c r="UXT86" s="2"/>
      <c r="UXU86" s="2"/>
      <c r="UXV86" s="2"/>
      <c r="UXW86" s="2"/>
      <c r="UXX86" s="2"/>
      <c r="UXY86" s="2"/>
      <c r="UXZ86" s="2"/>
      <c r="UYA86" s="2"/>
      <c r="UYB86" s="2"/>
      <c r="UYC86" s="2"/>
      <c r="UYD86" s="2"/>
      <c r="UYE86" s="2"/>
      <c r="UYF86" s="2"/>
      <c r="UYG86" s="2"/>
      <c r="UYH86" s="2"/>
      <c r="UYI86" s="2"/>
      <c r="UYJ86" s="2"/>
      <c r="UYK86" s="2"/>
      <c r="UYL86" s="2"/>
      <c r="UYM86" s="2"/>
      <c r="UYN86" s="2"/>
      <c r="UYO86" s="2"/>
      <c r="UYP86" s="2"/>
      <c r="UYQ86" s="2"/>
      <c r="UYR86" s="2"/>
      <c r="UYS86" s="2"/>
      <c r="UYT86" s="2"/>
      <c r="UYU86" s="2"/>
      <c r="UYV86" s="2"/>
      <c r="UYW86" s="2"/>
      <c r="UYX86" s="2"/>
      <c r="UYY86" s="2"/>
      <c r="UYZ86" s="2"/>
      <c r="UZA86" s="2"/>
      <c r="UZB86" s="2"/>
      <c r="UZC86" s="2"/>
      <c r="UZD86" s="2"/>
      <c r="UZE86" s="2"/>
      <c r="UZF86" s="2"/>
      <c r="UZG86" s="2"/>
      <c r="UZH86" s="2"/>
      <c r="UZI86" s="2"/>
      <c r="UZJ86" s="2"/>
      <c r="UZK86" s="2"/>
      <c r="UZL86" s="2"/>
      <c r="UZM86" s="2"/>
      <c r="UZN86" s="2"/>
      <c r="UZO86" s="2"/>
      <c r="UZP86" s="2"/>
      <c r="UZQ86" s="2"/>
      <c r="UZR86" s="2"/>
      <c r="UZS86" s="2"/>
      <c r="UZT86" s="2"/>
      <c r="UZU86" s="2"/>
      <c r="UZV86" s="2"/>
      <c r="UZW86" s="2"/>
      <c r="UZX86" s="2"/>
      <c r="UZY86" s="2"/>
      <c r="UZZ86" s="2"/>
      <c r="VAA86" s="2"/>
      <c r="VAB86" s="2"/>
      <c r="VAC86" s="2"/>
      <c r="VAD86" s="2"/>
      <c r="VAE86" s="2"/>
      <c r="VAF86" s="2"/>
      <c r="VAG86" s="2"/>
      <c r="VAH86" s="2"/>
      <c r="VAI86" s="2"/>
      <c r="VAJ86" s="2"/>
      <c r="VAK86" s="2"/>
      <c r="VAL86" s="2"/>
      <c r="VAM86" s="2"/>
      <c r="VAN86" s="2"/>
      <c r="VAO86" s="2"/>
      <c r="VAP86" s="2"/>
      <c r="VAQ86" s="2"/>
      <c r="VAR86" s="2"/>
      <c r="VAS86" s="2"/>
      <c r="VAT86" s="2"/>
      <c r="VAU86" s="2"/>
      <c r="VAV86" s="2"/>
      <c r="VAW86" s="2"/>
      <c r="VAX86" s="2"/>
      <c r="VAY86" s="2"/>
      <c r="VAZ86" s="2"/>
      <c r="VBA86" s="2"/>
      <c r="VBB86" s="2"/>
      <c r="VBC86" s="2"/>
      <c r="VBD86" s="2"/>
      <c r="VBE86" s="2"/>
      <c r="VBF86" s="2"/>
      <c r="VBG86" s="2"/>
      <c r="VBH86" s="2"/>
      <c r="VBI86" s="2"/>
      <c r="VBJ86" s="2"/>
      <c r="VBK86" s="2"/>
      <c r="VBL86" s="2"/>
      <c r="VBM86" s="2"/>
      <c r="VBN86" s="2"/>
      <c r="VBO86" s="2"/>
      <c r="VBP86" s="2"/>
      <c r="VBQ86" s="2"/>
      <c r="VBR86" s="2"/>
      <c r="VBS86" s="2"/>
      <c r="VBT86" s="2"/>
      <c r="VBU86" s="2"/>
      <c r="VBV86" s="2"/>
      <c r="VBW86" s="2"/>
      <c r="VBX86" s="2"/>
      <c r="VBY86" s="2"/>
      <c r="VBZ86" s="2"/>
      <c r="VCA86" s="2"/>
      <c r="VCB86" s="2"/>
      <c r="VCC86" s="2"/>
      <c r="VCD86" s="2"/>
      <c r="VCE86" s="2"/>
      <c r="VCF86" s="2"/>
      <c r="VCG86" s="2"/>
      <c r="VCH86" s="2"/>
      <c r="VCI86" s="2"/>
      <c r="VCJ86" s="2"/>
      <c r="VCK86" s="2"/>
      <c r="VCL86" s="2"/>
      <c r="VCM86" s="2"/>
      <c r="VCN86" s="2"/>
      <c r="VCO86" s="2"/>
      <c r="VCP86" s="2"/>
      <c r="VCQ86" s="2"/>
      <c r="VCR86" s="2"/>
      <c r="VCS86" s="2"/>
      <c r="VCT86" s="2"/>
      <c r="VCU86" s="2"/>
      <c r="VCV86" s="2"/>
      <c r="VCW86" s="2"/>
      <c r="VCX86" s="2"/>
      <c r="VCY86" s="2"/>
      <c r="VCZ86" s="2"/>
      <c r="VDA86" s="2"/>
      <c r="VDB86" s="2"/>
      <c r="VDC86" s="2"/>
      <c r="VDD86" s="2"/>
      <c r="VDE86" s="2"/>
      <c r="VDF86" s="2"/>
      <c r="VDG86" s="2"/>
      <c r="VDH86" s="2"/>
      <c r="VDI86" s="2"/>
      <c r="VDJ86" s="2"/>
      <c r="VDK86" s="2"/>
      <c r="VDL86" s="2"/>
      <c r="VDM86" s="2"/>
      <c r="VDN86" s="2"/>
      <c r="VDO86" s="2"/>
      <c r="VDP86" s="2"/>
      <c r="VDQ86" s="2"/>
      <c r="VDR86" s="2"/>
      <c r="VDS86" s="2"/>
      <c r="VDT86" s="2"/>
      <c r="VDU86" s="2"/>
      <c r="VDV86" s="2"/>
      <c r="VDW86" s="2"/>
      <c r="VDX86" s="2"/>
      <c r="VDY86" s="2"/>
      <c r="VDZ86" s="2"/>
      <c r="VEA86" s="2"/>
      <c r="VEB86" s="2"/>
      <c r="VEC86" s="2"/>
      <c r="VED86" s="2"/>
      <c r="VEE86" s="2"/>
      <c r="VEF86" s="2"/>
      <c r="VEG86" s="2"/>
      <c r="VEH86" s="2"/>
      <c r="VEI86" s="2"/>
      <c r="VEJ86" s="2"/>
      <c r="VEK86" s="2"/>
      <c r="VEL86" s="2"/>
      <c r="VEM86" s="2"/>
      <c r="VEN86" s="2"/>
      <c r="VEO86" s="2"/>
      <c r="VEP86" s="2"/>
      <c r="VEQ86" s="2"/>
      <c r="VER86" s="2"/>
      <c r="VES86" s="2"/>
      <c r="VET86" s="2"/>
      <c r="VEU86" s="2"/>
      <c r="VEV86" s="2"/>
      <c r="VEW86" s="2"/>
      <c r="VEX86" s="2"/>
      <c r="VEY86" s="2"/>
      <c r="VEZ86" s="2"/>
      <c r="VFA86" s="2"/>
      <c r="VFB86" s="2"/>
      <c r="VFC86" s="2"/>
      <c r="VFD86" s="2"/>
      <c r="VFE86" s="2"/>
      <c r="VFF86" s="2"/>
      <c r="VFG86" s="2"/>
      <c r="VFH86" s="2"/>
      <c r="VFI86" s="2"/>
      <c r="VFJ86" s="2"/>
      <c r="VFK86" s="2"/>
      <c r="VFL86" s="2"/>
      <c r="VFM86" s="2"/>
      <c r="VFN86" s="2"/>
      <c r="VFO86" s="2"/>
      <c r="VFP86" s="2"/>
      <c r="VFQ86" s="2"/>
      <c r="VFR86" s="2"/>
      <c r="VFS86" s="2"/>
      <c r="VFT86" s="2"/>
      <c r="VFU86" s="2"/>
      <c r="VFV86" s="2"/>
      <c r="VFW86" s="2"/>
      <c r="VFX86" s="2"/>
      <c r="VFY86" s="2"/>
      <c r="VFZ86" s="2"/>
      <c r="VGA86" s="2"/>
      <c r="VGB86" s="2"/>
      <c r="VGC86" s="2"/>
      <c r="VGD86" s="2"/>
      <c r="VGE86" s="2"/>
      <c r="VGF86" s="2"/>
      <c r="VGG86" s="2"/>
      <c r="VGH86" s="2"/>
      <c r="VGI86" s="2"/>
      <c r="VGJ86" s="2"/>
      <c r="VGK86" s="2"/>
      <c r="VGL86" s="2"/>
      <c r="VGM86" s="2"/>
      <c r="VGN86" s="2"/>
      <c r="VGO86" s="2"/>
      <c r="VGP86" s="2"/>
      <c r="VGQ86" s="2"/>
      <c r="VGR86" s="2"/>
      <c r="VGS86" s="2"/>
      <c r="VGT86" s="2"/>
      <c r="VGU86" s="2"/>
      <c r="VGV86" s="2"/>
      <c r="VGW86" s="2"/>
      <c r="VGX86" s="2"/>
      <c r="VGY86" s="2"/>
      <c r="VGZ86" s="2"/>
      <c r="VHA86" s="2"/>
      <c r="VHB86" s="2"/>
      <c r="VHC86" s="2"/>
      <c r="VHD86" s="2"/>
      <c r="VHE86" s="2"/>
      <c r="VHF86" s="2"/>
      <c r="VHG86" s="2"/>
      <c r="VHH86" s="2"/>
      <c r="VHI86" s="2"/>
      <c r="VHJ86" s="2"/>
      <c r="VHK86" s="2"/>
      <c r="VHL86" s="2"/>
      <c r="VHM86" s="2"/>
      <c r="VHN86" s="2"/>
      <c r="VHO86" s="2"/>
      <c r="VHP86" s="2"/>
      <c r="VHQ86" s="2"/>
      <c r="VHR86" s="2"/>
      <c r="VHS86" s="2"/>
      <c r="VHT86" s="2"/>
      <c r="VHU86" s="2"/>
      <c r="VHV86" s="2"/>
      <c r="VHW86" s="2"/>
      <c r="VHX86" s="2"/>
      <c r="VHY86" s="2"/>
      <c r="VHZ86" s="2"/>
      <c r="VIA86" s="2"/>
      <c r="VIB86" s="2"/>
      <c r="VIC86" s="2"/>
      <c r="VID86" s="2"/>
      <c r="VIE86" s="2"/>
      <c r="VIF86" s="2"/>
      <c r="VIG86" s="2"/>
      <c r="VIH86" s="2"/>
      <c r="VII86" s="2"/>
      <c r="VIJ86" s="2"/>
      <c r="VIK86" s="2"/>
      <c r="VIL86" s="2"/>
      <c r="VIM86" s="2"/>
      <c r="VIN86" s="2"/>
      <c r="VIO86" s="2"/>
      <c r="VIP86" s="2"/>
      <c r="VIQ86" s="2"/>
      <c r="VIR86" s="2"/>
      <c r="VIS86" s="2"/>
      <c r="VIT86" s="2"/>
      <c r="VIU86" s="2"/>
      <c r="VIV86" s="2"/>
      <c r="VIW86" s="2"/>
      <c r="VIX86" s="2"/>
      <c r="VIY86" s="2"/>
      <c r="VIZ86" s="2"/>
      <c r="VJA86" s="2"/>
      <c r="VJB86" s="2"/>
      <c r="VJC86" s="2"/>
      <c r="VJD86" s="2"/>
      <c r="VJE86" s="2"/>
      <c r="VJF86" s="2"/>
      <c r="VJG86" s="2"/>
      <c r="VJH86" s="2"/>
      <c r="VJI86" s="2"/>
      <c r="VJJ86" s="2"/>
      <c r="VJK86" s="2"/>
      <c r="VJL86" s="2"/>
      <c r="VJM86" s="2"/>
      <c r="VJN86" s="2"/>
      <c r="VJO86" s="2"/>
      <c r="VJP86" s="2"/>
      <c r="VJQ86" s="2"/>
      <c r="VJR86" s="2"/>
      <c r="VJS86" s="2"/>
      <c r="VJT86" s="2"/>
      <c r="VJU86" s="2"/>
      <c r="VJV86" s="2"/>
      <c r="VJW86" s="2"/>
      <c r="VJX86" s="2"/>
      <c r="VJY86" s="2"/>
      <c r="VJZ86" s="2"/>
      <c r="VKA86" s="2"/>
      <c r="VKB86" s="2"/>
      <c r="VKC86" s="2"/>
      <c r="VKD86" s="2"/>
      <c r="VKE86" s="2"/>
      <c r="VKF86" s="2"/>
      <c r="VKG86" s="2"/>
      <c r="VKH86" s="2"/>
      <c r="VKI86" s="2"/>
      <c r="VKJ86" s="2"/>
      <c r="VKK86" s="2"/>
      <c r="VKL86" s="2"/>
      <c r="VKM86" s="2"/>
      <c r="VKN86" s="2"/>
      <c r="VKO86" s="2"/>
      <c r="VKP86" s="2"/>
      <c r="VKQ86" s="2"/>
      <c r="VKR86" s="2"/>
      <c r="VKS86" s="2"/>
      <c r="VKT86" s="2"/>
      <c r="VKU86" s="2"/>
      <c r="VKV86" s="2"/>
      <c r="VKW86" s="2"/>
      <c r="VKX86" s="2"/>
      <c r="VKY86" s="2"/>
      <c r="VKZ86" s="2"/>
      <c r="VLA86" s="2"/>
      <c r="VLB86" s="2"/>
      <c r="VLC86" s="2"/>
      <c r="VLD86" s="2"/>
      <c r="VLE86" s="2"/>
      <c r="VLF86" s="2"/>
      <c r="VLG86" s="2"/>
      <c r="VLH86" s="2"/>
      <c r="VLI86" s="2"/>
      <c r="VLJ86" s="2"/>
      <c r="VLK86" s="2"/>
      <c r="VLL86" s="2"/>
      <c r="VLM86" s="2"/>
      <c r="VLN86" s="2"/>
      <c r="VLO86" s="2"/>
      <c r="VLP86" s="2"/>
      <c r="VLQ86" s="2"/>
      <c r="VLR86" s="2"/>
      <c r="VLS86" s="2"/>
      <c r="VLT86" s="2"/>
      <c r="VLU86" s="2"/>
      <c r="VLV86" s="2"/>
      <c r="VLW86" s="2"/>
      <c r="VLX86" s="2"/>
      <c r="VLY86" s="2"/>
      <c r="VLZ86" s="2"/>
      <c r="VMA86" s="2"/>
      <c r="VMB86" s="2"/>
      <c r="VMC86" s="2"/>
      <c r="VMD86" s="2"/>
      <c r="VME86" s="2"/>
      <c r="VMF86" s="2"/>
      <c r="VMG86" s="2"/>
      <c r="VMH86" s="2"/>
      <c r="VMI86" s="2"/>
      <c r="VMJ86" s="2"/>
      <c r="VMK86" s="2"/>
      <c r="VML86" s="2"/>
      <c r="VMM86" s="2"/>
      <c r="VMN86" s="2"/>
      <c r="VMO86" s="2"/>
      <c r="VMP86" s="2"/>
      <c r="VMQ86" s="2"/>
      <c r="VMR86" s="2"/>
      <c r="VMS86" s="2"/>
      <c r="VMT86" s="2"/>
      <c r="VMU86" s="2"/>
      <c r="VMV86" s="2"/>
      <c r="VMW86" s="2"/>
      <c r="VMX86" s="2"/>
      <c r="VMY86" s="2"/>
      <c r="VMZ86" s="2"/>
      <c r="VNA86" s="2"/>
      <c r="VNB86" s="2"/>
      <c r="VNC86" s="2"/>
      <c r="VND86" s="2"/>
      <c r="VNE86" s="2"/>
      <c r="VNF86" s="2"/>
      <c r="VNG86" s="2"/>
      <c r="VNH86" s="2"/>
      <c r="VNI86" s="2"/>
      <c r="VNJ86" s="2"/>
      <c r="VNK86" s="2"/>
      <c r="VNL86" s="2"/>
      <c r="VNM86" s="2"/>
      <c r="VNN86" s="2"/>
      <c r="VNO86" s="2"/>
      <c r="VNP86" s="2"/>
      <c r="VNQ86" s="2"/>
      <c r="VNR86" s="2"/>
      <c r="VNS86" s="2"/>
      <c r="VNT86" s="2"/>
      <c r="VNU86" s="2"/>
      <c r="VNV86" s="2"/>
      <c r="VNW86" s="2"/>
      <c r="VNX86" s="2"/>
      <c r="VNY86" s="2"/>
      <c r="VNZ86" s="2"/>
      <c r="VOA86" s="2"/>
      <c r="VOB86" s="2"/>
      <c r="VOC86" s="2"/>
      <c r="VOD86" s="2"/>
      <c r="VOE86" s="2"/>
      <c r="VOF86" s="2"/>
      <c r="VOG86" s="2"/>
      <c r="VOH86" s="2"/>
      <c r="VOI86" s="2"/>
      <c r="VOJ86" s="2"/>
      <c r="VOK86" s="2"/>
      <c r="VOL86" s="2"/>
      <c r="VOM86" s="2"/>
      <c r="VON86" s="2"/>
      <c r="VOO86" s="2"/>
      <c r="VOP86" s="2"/>
      <c r="VOQ86" s="2"/>
      <c r="VOR86" s="2"/>
      <c r="VOS86" s="2"/>
      <c r="VOT86" s="2"/>
      <c r="VOU86" s="2"/>
      <c r="VOV86" s="2"/>
      <c r="VOW86" s="2"/>
      <c r="VOX86" s="2"/>
      <c r="VOY86" s="2"/>
      <c r="VOZ86" s="2"/>
      <c r="VPA86" s="2"/>
      <c r="VPB86" s="2"/>
      <c r="VPC86" s="2"/>
      <c r="VPD86" s="2"/>
      <c r="VPE86" s="2"/>
      <c r="VPF86" s="2"/>
      <c r="VPG86" s="2"/>
      <c r="VPH86" s="2"/>
      <c r="VPI86" s="2"/>
      <c r="VPJ86" s="2"/>
      <c r="VPK86" s="2"/>
      <c r="VPL86" s="2"/>
      <c r="VPM86" s="2"/>
      <c r="VPN86" s="2"/>
      <c r="VPO86" s="2"/>
      <c r="VPP86" s="2"/>
      <c r="VPQ86" s="2"/>
      <c r="VPR86" s="2"/>
      <c r="VPS86" s="2"/>
      <c r="VPT86" s="2"/>
      <c r="VPU86" s="2"/>
      <c r="VPV86" s="2"/>
      <c r="VPW86" s="2"/>
      <c r="VPX86" s="2"/>
      <c r="VPY86" s="2"/>
      <c r="VPZ86" s="2"/>
      <c r="VQA86" s="2"/>
      <c r="VQB86" s="2"/>
      <c r="VQC86" s="2"/>
      <c r="VQD86" s="2"/>
      <c r="VQE86" s="2"/>
      <c r="VQF86" s="2"/>
      <c r="VQG86" s="2"/>
      <c r="VQH86" s="2"/>
      <c r="VQI86" s="2"/>
      <c r="VQJ86" s="2"/>
      <c r="VQK86" s="2"/>
      <c r="VQL86" s="2"/>
      <c r="VQM86" s="2"/>
      <c r="VQN86" s="2"/>
      <c r="VQO86" s="2"/>
      <c r="VQP86" s="2"/>
      <c r="VQQ86" s="2"/>
      <c r="VQR86" s="2"/>
      <c r="VQS86" s="2"/>
      <c r="VQT86" s="2"/>
      <c r="VQU86" s="2"/>
      <c r="VQV86" s="2"/>
      <c r="VQW86" s="2"/>
      <c r="VQX86" s="2"/>
      <c r="VQY86" s="2"/>
      <c r="VQZ86" s="2"/>
      <c r="VRA86" s="2"/>
      <c r="VRB86" s="2"/>
      <c r="VRC86" s="2"/>
      <c r="VRD86" s="2"/>
      <c r="VRE86" s="2"/>
      <c r="VRF86" s="2"/>
      <c r="VRG86" s="2"/>
      <c r="VRH86" s="2"/>
      <c r="VRI86" s="2"/>
      <c r="VRJ86" s="2"/>
      <c r="VRK86" s="2"/>
      <c r="VRL86" s="2"/>
      <c r="VRM86" s="2"/>
      <c r="VRN86" s="2"/>
      <c r="VRO86" s="2"/>
      <c r="VRP86" s="2"/>
      <c r="VRQ86" s="2"/>
      <c r="VRR86" s="2"/>
      <c r="VRS86" s="2"/>
      <c r="VRT86" s="2"/>
      <c r="VRU86" s="2"/>
      <c r="VRV86" s="2"/>
      <c r="VRW86" s="2"/>
      <c r="VRX86" s="2"/>
      <c r="VRY86" s="2"/>
      <c r="VRZ86" s="2"/>
      <c r="VSA86" s="2"/>
      <c r="VSB86" s="2"/>
      <c r="VSC86" s="2"/>
      <c r="VSD86" s="2"/>
      <c r="VSE86" s="2"/>
      <c r="VSF86" s="2"/>
      <c r="VSG86" s="2"/>
      <c r="VSH86" s="2"/>
      <c r="VSI86" s="2"/>
      <c r="VSJ86" s="2"/>
      <c r="VSK86" s="2"/>
      <c r="VSL86" s="2"/>
      <c r="VSM86" s="2"/>
      <c r="VSN86" s="2"/>
      <c r="VSO86" s="2"/>
      <c r="VSP86" s="2"/>
      <c r="VSQ86" s="2"/>
      <c r="VSR86" s="2"/>
      <c r="VSS86" s="2"/>
      <c r="VST86" s="2"/>
      <c r="VSU86" s="2"/>
      <c r="VSV86" s="2"/>
      <c r="VSW86" s="2"/>
      <c r="VSX86" s="2"/>
      <c r="VSY86" s="2"/>
      <c r="VSZ86" s="2"/>
      <c r="VTA86" s="2"/>
      <c r="VTB86" s="2"/>
      <c r="VTC86" s="2"/>
      <c r="VTD86" s="2"/>
      <c r="VTE86" s="2"/>
      <c r="VTF86" s="2"/>
      <c r="VTG86" s="2"/>
      <c r="VTH86" s="2"/>
      <c r="VTI86" s="2"/>
      <c r="VTJ86" s="2"/>
      <c r="VTK86" s="2"/>
      <c r="VTL86" s="2"/>
      <c r="VTM86" s="2"/>
      <c r="VTN86" s="2"/>
      <c r="VTO86" s="2"/>
      <c r="VTP86" s="2"/>
      <c r="VTQ86" s="2"/>
      <c r="VTR86" s="2"/>
      <c r="VTS86" s="2"/>
      <c r="VTT86" s="2"/>
      <c r="VTU86" s="2"/>
      <c r="VTV86" s="2"/>
      <c r="VTW86" s="2"/>
      <c r="VTX86" s="2"/>
      <c r="VTY86" s="2"/>
      <c r="VTZ86" s="2"/>
      <c r="VUA86" s="2"/>
      <c r="VUB86" s="2"/>
      <c r="VUC86" s="2"/>
      <c r="VUD86" s="2"/>
      <c r="VUE86" s="2"/>
      <c r="VUF86" s="2"/>
      <c r="VUG86" s="2"/>
      <c r="VUH86" s="2"/>
      <c r="VUI86" s="2"/>
      <c r="VUJ86" s="2"/>
      <c r="VUK86" s="2"/>
      <c r="VUL86" s="2"/>
      <c r="VUM86" s="2"/>
      <c r="VUN86" s="2"/>
      <c r="VUO86" s="2"/>
      <c r="VUP86" s="2"/>
      <c r="VUQ86" s="2"/>
      <c r="VUR86" s="2"/>
      <c r="VUS86" s="2"/>
      <c r="VUT86" s="2"/>
      <c r="VUU86" s="2"/>
      <c r="VUV86" s="2"/>
      <c r="VUW86" s="2"/>
      <c r="VUX86" s="2"/>
      <c r="VUY86" s="2"/>
      <c r="VUZ86" s="2"/>
      <c r="VVA86" s="2"/>
      <c r="VVB86" s="2"/>
      <c r="VVC86" s="2"/>
      <c r="VVD86" s="2"/>
      <c r="VVE86" s="2"/>
      <c r="VVF86" s="2"/>
      <c r="VVG86" s="2"/>
      <c r="VVH86" s="2"/>
      <c r="VVI86" s="2"/>
      <c r="VVJ86" s="2"/>
      <c r="VVK86" s="2"/>
      <c r="VVL86" s="2"/>
      <c r="VVM86" s="2"/>
      <c r="VVN86" s="2"/>
      <c r="VVO86" s="2"/>
      <c r="VVP86" s="2"/>
      <c r="VVQ86" s="2"/>
      <c r="VVR86" s="2"/>
      <c r="VVS86" s="2"/>
      <c r="VVT86" s="2"/>
      <c r="VVU86" s="2"/>
      <c r="VVV86" s="2"/>
      <c r="VVW86" s="2"/>
      <c r="VVX86" s="2"/>
      <c r="VVY86" s="2"/>
      <c r="VVZ86" s="2"/>
      <c r="VWA86" s="2"/>
      <c r="VWB86" s="2"/>
      <c r="VWC86" s="2"/>
      <c r="VWD86" s="2"/>
      <c r="VWE86" s="2"/>
      <c r="VWF86" s="2"/>
      <c r="VWG86" s="2"/>
      <c r="VWH86" s="2"/>
      <c r="VWI86" s="2"/>
      <c r="VWJ86" s="2"/>
      <c r="VWK86" s="2"/>
      <c r="VWL86" s="2"/>
      <c r="VWM86" s="2"/>
      <c r="VWN86" s="2"/>
      <c r="VWO86" s="2"/>
      <c r="VWP86" s="2"/>
      <c r="VWQ86" s="2"/>
      <c r="VWR86" s="2"/>
      <c r="VWS86" s="2"/>
      <c r="VWT86" s="2"/>
      <c r="VWU86" s="2"/>
      <c r="VWV86" s="2"/>
      <c r="VWW86" s="2"/>
      <c r="VWX86" s="2"/>
      <c r="VWY86" s="2"/>
      <c r="VWZ86" s="2"/>
      <c r="VXA86" s="2"/>
      <c r="VXB86" s="2"/>
      <c r="VXC86" s="2"/>
      <c r="VXD86" s="2"/>
      <c r="VXE86" s="2"/>
      <c r="VXF86" s="2"/>
      <c r="VXG86" s="2"/>
      <c r="VXH86" s="2"/>
      <c r="VXI86" s="2"/>
      <c r="VXJ86" s="2"/>
      <c r="VXK86" s="2"/>
      <c r="VXL86" s="2"/>
      <c r="VXM86" s="2"/>
      <c r="VXN86" s="2"/>
      <c r="VXO86" s="2"/>
      <c r="VXP86" s="2"/>
      <c r="VXQ86" s="2"/>
      <c r="VXR86" s="2"/>
      <c r="VXS86" s="2"/>
      <c r="VXT86" s="2"/>
      <c r="VXU86" s="2"/>
      <c r="VXV86" s="2"/>
      <c r="VXW86" s="2"/>
      <c r="VXX86" s="2"/>
      <c r="VXY86" s="2"/>
      <c r="VXZ86" s="2"/>
      <c r="VYA86" s="2"/>
      <c r="VYB86" s="2"/>
      <c r="VYC86" s="2"/>
      <c r="VYD86" s="2"/>
      <c r="VYE86" s="2"/>
      <c r="VYF86" s="2"/>
      <c r="VYG86" s="2"/>
      <c r="VYH86" s="2"/>
      <c r="VYI86" s="2"/>
      <c r="VYJ86" s="2"/>
      <c r="VYK86" s="2"/>
      <c r="VYL86" s="2"/>
      <c r="VYM86" s="2"/>
      <c r="VYN86" s="2"/>
      <c r="VYO86" s="2"/>
      <c r="VYP86" s="2"/>
      <c r="VYQ86" s="2"/>
      <c r="VYR86" s="2"/>
      <c r="VYS86" s="2"/>
      <c r="VYT86" s="2"/>
      <c r="VYU86" s="2"/>
      <c r="VYV86" s="2"/>
      <c r="VYW86" s="2"/>
      <c r="VYX86" s="2"/>
      <c r="VYY86" s="2"/>
      <c r="VYZ86" s="2"/>
      <c r="VZA86" s="2"/>
      <c r="VZB86" s="2"/>
      <c r="VZC86" s="2"/>
      <c r="VZD86" s="2"/>
      <c r="VZE86" s="2"/>
      <c r="VZF86" s="2"/>
      <c r="VZG86" s="2"/>
      <c r="VZH86" s="2"/>
      <c r="VZI86" s="2"/>
      <c r="VZJ86" s="2"/>
      <c r="VZK86" s="2"/>
      <c r="VZL86" s="2"/>
      <c r="VZM86" s="2"/>
      <c r="VZN86" s="2"/>
      <c r="VZO86" s="2"/>
      <c r="VZP86" s="2"/>
      <c r="VZQ86" s="2"/>
      <c r="VZR86" s="2"/>
      <c r="VZS86" s="2"/>
      <c r="VZT86" s="2"/>
      <c r="VZU86" s="2"/>
      <c r="VZV86" s="2"/>
      <c r="VZW86" s="2"/>
      <c r="VZX86" s="2"/>
      <c r="VZY86" s="2"/>
      <c r="VZZ86" s="2"/>
      <c r="WAA86" s="2"/>
      <c r="WAB86" s="2"/>
      <c r="WAC86" s="2"/>
      <c r="WAD86" s="2"/>
      <c r="WAE86" s="2"/>
      <c r="WAF86" s="2"/>
      <c r="WAG86" s="2"/>
      <c r="WAH86" s="2"/>
      <c r="WAI86" s="2"/>
      <c r="WAJ86" s="2"/>
      <c r="WAK86" s="2"/>
      <c r="WAL86" s="2"/>
      <c r="WAM86" s="2"/>
      <c r="WAN86" s="2"/>
      <c r="WAO86" s="2"/>
      <c r="WAP86" s="2"/>
      <c r="WAQ86" s="2"/>
      <c r="WAR86" s="2"/>
      <c r="WAS86" s="2"/>
      <c r="WAT86" s="2"/>
      <c r="WAU86" s="2"/>
      <c r="WAV86" s="2"/>
      <c r="WAW86" s="2"/>
      <c r="WAX86" s="2"/>
      <c r="WAY86" s="2"/>
      <c r="WAZ86" s="2"/>
      <c r="WBA86" s="2"/>
      <c r="WBB86" s="2"/>
      <c r="WBC86" s="2"/>
      <c r="WBD86" s="2"/>
      <c r="WBE86" s="2"/>
      <c r="WBF86" s="2"/>
      <c r="WBG86" s="2"/>
      <c r="WBH86" s="2"/>
      <c r="WBI86" s="2"/>
      <c r="WBJ86" s="2"/>
      <c r="WBK86" s="2"/>
      <c r="WBL86" s="2"/>
      <c r="WBM86" s="2"/>
      <c r="WBN86" s="2"/>
      <c r="WBO86" s="2"/>
      <c r="WBP86" s="2"/>
      <c r="WBQ86" s="2"/>
      <c r="WBR86" s="2"/>
      <c r="WBS86" s="2"/>
      <c r="WBT86" s="2"/>
      <c r="WBU86" s="2"/>
      <c r="WBV86" s="2"/>
      <c r="WBW86" s="2"/>
      <c r="WBX86" s="2"/>
      <c r="WBY86" s="2"/>
      <c r="WBZ86" s="2"/>
      <c r="WCA86" s="2"/>
      <c r="WCB86" s="2"/>
      <c r="WCC86" s="2"/>
      <c r="WCD86" s="2"/>
      <c r="WCE86" s="2"/>
      <c r="WCF86" s="2"/>
      <c r="WCG86" s="2"/>
      <c r="WCH86" s="2"/>
      <c r="WCI86" s="2"/>
      <c r="WCJ86" s="2"/>
      <c r="WCK86" s="2"/>
      <c r="WCL86" s="2"/>
      <c r="WCM86" s="2"/>
      <c r="WCN86" s="2"/>
      <c r="WCO86" s="2"/>
      <c r="WCP86" s="2"/>
      <c r="WCQ86" s="2"/>
      <c r="WCR86" s="2"/>
      <c r="WCS86" s="2"/>
      <c r="WCT86" s="2"/>
      <c r="WCU86" s="2"/>
      <c r="WCV86" s="2"/>
      <c r="WCW86" s="2"/>
      <c r="WCX86" s="2"/>
      <c r="WCY86" s="2"/>
      <c r="WCZ86" s="2"/>
      <c r="WDA86" s="2"/>
      <c r="WDB86" s="2"/>
      <c r="WDC86" s="2"/>
      <c r="WDD86" s="2"/>
      <c r="WDE86" s="2"/>
      <c r="WDF86" s="2"/>
      <c r="WDG86" s="2"/>
      <c r="WDH86" s="2"/>
      <c r="WDI86" s="2"/>
      <c r="WDJ86" s="2"/>
      <c r="WDK86" s="2"/>
      <c r="WDL86" s="2"/>
      <c r="WDM86" s="2"/>
      <c r="WDN86" s="2"/>
      <c r="WDO86" s="2"/>
      <c r="WDP86" s="2"/>
      <c r="WDQ86" s="2"/>
      <c r="WDR86" s="2"/>
      <c r="WDS86" s="2"/>
      <c r="WDT86" s="2"/>
      <c r="WDU86" s="2"/>
      <c r="WDV86" s="2"/>
      <c r="WDW86" s="2"/>
      <c r="WDX86" s="2"/>
      <c r="WDY86" s="2"/>
      <c r="WDZ86" s="2"/>
      <c r="WEA86" s="2"/>
      <c r="WEB86" s="2"/>
      <c r="WEC86" s="2"/>
      <c r="WED86" s="2"/>
      <c r="WEE86" s="2"/>
      <c r="WEF86" s="2"/>
      <c r="WEG86" s="2"/>
      <c r="WEH86" s="2"/>
      <c r="WEI86" s="2"/>
      <c r="WEJ86" s="2"/>
      <c r="WEK86" s="2"/>
      <c r="WEL86" s="2"/>
      <c r="WEM86" s="2"/>
      <c r="WEN86" s="2"/>
      <c r="WEO86" s="2"/>
      <c r="WEP86" s="2"/>
      <c r="WEQ86" s="2"/>
      <c r="WER86" s="2"/>
      <c r="WES86" s="2"/>
      <c r="WET86" s="2"/>
      <c r="WEU86" s="2"/>
      <c r="WEV86" s="2"/>
      <c r="WEW86" s="2"/>
      <c r="WEX86" s="2"/>
      <c r="WEY86" s="2"/>
      <c r="WEZ86" s="2"/>
      <c r="WFA86" s="2"/>
      <c r="WFB86" s="2"/>
      <c r="WFC86" s="2"/>
      <c r="WFD86" s="2"/>
      <c r="WFE86" s="2"/>
      <c r="WFF86" s="2"/>
      <c r="WFG86" s="2"/>
      <c r="WFH86" s="2"/>
      <c r="WFI86" s="2"/>
      <c r="WFJ86" s="2"/>
      <c r="WFK86" s="2"/>
      <c r="WFL86" s="2"/>
      <c r="WFM86" s="2"/>
      <c r="WFN86" s="2"/>
      <c r="WFO86" s="2"/>
      <c r="WFP86" s="2"/>
      <c r="WFQ86" s="2"/>
      <c r="WFR86" s="2"/>
      <c r="WFS86" s="2"/>
      <c r="WFT86" s="2"/>
      <c r="WFU86" s="2"/>
      <c r="WFV86" s="2"/>
      <c r="WFW86" s="2"/>
      <c r="WFX86" s="2"/>
      <c r="WFY86" s="2"/>
      <c r="WFZ86" s="2"/>
      <c r="WGA86" s="2"/>
      <c r="WGB86" s="2"/>
      <c r="WGC86" s="2"/>
      <c r="WGD86" s="2"/>
      <c r="WGE86" s="2"/>
      <c r="WGF86" s="2"/>
      <c r="WGG86" s="2"/>
      <c r="WGH86" s="2"/>
      <c r="WGI86" s="2"/>
      <c r="WGJ86" s="2"/>
      <c r="WGK86" s="2"/>
      <c r="WGL86" s="2"/>
      <c r="WGM86" s="2"/>
      <c r="WGN86" s="2"/>
      <c r="WGO86" s="2"/>
      <c r="WGP86" s="2"/>
      <c r="WGQ86" s="2"/>
      <c r="WGR86" s="2"/>
      <c r="WGS86" s="2"/>
      <c r="WGT86" s="2"/>
      <c r="WGU86" s="2"/>
      <c r="WGV86" s="2"/>
      <c r="WGW86" s="2"/>
      <c r="WGX86" s="2"/>
      <c r="WGY86" s="2"/>
      <c r="WGZ86" s="2"/>
      <c r="WHA86" s="2"/>
      <c r="WHB86" s="2"/>
      <c r="WHC86" s="2"/>
      <c r="WHD86" s="2"/>
      <c r="WHE86" s="2"/>
      <c r="WHF86" s="2"/>
      <c r="WHG86" s="2"/>
      <c r="WHH86" s="2"/>
      <c r="WHI86" s="2"/>
      <c r="WHJ86" s="2"/>
      <c r="WHK86" s="2"/>
      <c r="WHL86" s="2"/>
      <c r="WHM86" s="2"/>
      <c r="WHN86" s="2"/>
      <c r="WHO86" s="2"/>
      <c r="WHP86" s="2"/>
      <c r="WHQ86" s="2"/>
      <c r="WHR86" s="2"/>
      <c r="WHS86" s="2"/>
      <c r="WHT86" s="2"/>
      <c r="WHU86" s="2"/>
      <c r="WHV86" s="2"/>
      <c r="WHW86" s="2"/>
      <c r="WHX86" s="2"/>
      <c r="WHY86" s="2"/>
      <c r="WHZ86" s="2"/>
      <c r="WIA86" s="2"/>
      <c r="WIB86" s="2"/>
      <c r="WIC86" s="2"/>
      <c r="WID86" s="2"/>
      <c r="WIE86" s="2"/>
      <c r="WIF86" s="2"/>
      <c r="WIG86" s="2"/>
      <c r="WIH86" s="2"/>
      <c r="WII86" s="2"/>
      <c r="WIJ86" s="2"/>
      <c r="WIK86" s="2"/>
      <c r="WIL86" s="2"/>
      <c r="WIM86" s="2"/>
      <c r="WIN86" s="2"/>
      <c r="WIO86" s="2"/>
      <c r="WIP86" s="2"/>
      <c r="WIQ86" s="2"/>
      <c r="WIR86" s="2"/>
      <c r="WIS86" s="2"/>
      <c r="WIT86" s="2"/>
      <c r="WIU86" s="2"/>
      <c r="WIV86" s="2"/>
      <c r="WIW86" s="2"/>
      <c r="WIX86" s="2"/>
      <c r="WIY86" s="2"/>
      <c r="WIZ86" s="2"/>
      <c r="WJA86" s="2"/>
      <c r="WJB86" s="2"/>
      <c r="WJC86" s="2"/>
      <c r="WJD86" s="2"/>
      <c r="WJE86" s="2"/>
      <c r="WJF86" s="2"/>
      <c r="WJG86" s="2"/>
      <c r="WJH86" s="2"/>
      <c r="WJI86" s="2"/>
      <c r="WJJ86" s="2"/>
      <c r="WJK86" s="2"/>
      <c r="WJL86" s="2"/>
      <c r="WJM86" s="2"/>
      <c r="WJN86" s="2"/>
      <c r="WJO86" s="2"/>
      <c r="WJP86" s="2"/>
      <c r="WJQ86" s="2"/>
      <c r="WJR86" s="2"/>
      <c r="WJS86" s="2"/>
      <c r="WJT86" s="2"/>
      <c r="WJU86" s="2"/>
      <c r="WJV86" s="2"/>
      <c r="WJW86" s="2"/>
      <c r="WJX86" s="2"/>
      <c r="WJY86" s="2"/>
      <c r="WJZ86" s="2"/>
      <c r="WKA86" s="2"/>
      <c r="WKB86" s="2"/>
      <c r="WKC86" s="2"/>
      <c r="WKD86" s="2"/>
      <c r="WKE86" s="2"/>
      <c r="WKF86" s="2"/>
      <c r="WKG86" s="2"/>
      <c r="WKH86" s="2"/>
      <c r="WKI86" s="2"/>
      <c r="WKJ86" s="2"/>
      <c r="WKK86" s="2"/>
      <c r="WKL86" s="2"/>
      <c r="WKM86" s="2"/>
      <c r="WKN86" s="2"/>
      <c r="WKO86" s="2"/>
      <c r="WKP86" s="2"/>
      <c r="WKQ86" s="2"/>
      <c r="WKR86" s="2"/>
      <c r="WKS86" s="2"/>
      <c r="WKT86" s="2"/>
      <c r="WKU86" s="2"/>
      <c r="WKV86" s="2"/>
      <c r="WKW86" s="2"/>
      <c r="WKX86" s="2"/>
      <c r="WKY86" s="2"/>
      <c r="WKZ86" s="2"/>
      <c r="WLA86" s="2"/>
      <c r="WLB86" s="2"/>
      <c r="WLC86" s="2"/>
      <c r="WLD86" s="2"/>
      <c r="WLE86" s="2"/>
      <c r="WLF86" s="2"/>
      <c r="WLG86" s="2"/>
      <c r="WLH86" s="2"/>
      <c r="WLI86" s="2"/>
      <c r="WLJ86" s="2"/>
      <c r="WLK86" s="2"/>
      <c r="WLL86" s="2"/>
      <c r="WLM86" s="2"/>
      <c r="WLN86" s="2"/>
      <c r="WLO86" s="2"/>
      <c r="WLP86" s="2"/>
      <c r="WLQ86" s="2"/>
      <c r="WLR86" s="2"/>
      <c r="WLS86" s="2"/>
      <c r="WLT86" s="2"/>
      <c r="WLU86" s="2"/>
      <c r="WLV86" s="2"/>
      <c r="WLW86" s="2"/>
      <c r="WLX86" s="2"/>
      <c r="WLY86" s="2"/>
      <c r="WLZ86" s="2"/>
      <c r="WMA86" s="2"/>
      <c r="WMB86" s="2"/>
      <c r="WMC86" s="2"/>
      <c r="WMD86" s="2"/>
      <c r="WME86" s="2"/>
      <c r="WMF86" s="2"/>
      <c r="WMG86" s="2"/>
      <c r="WMH86" s="2"/>
      <c r="WMI86" s="2"/>
      <c r="WMJ86" s="2"/>
      <c r="WMK86" s="2"/>
      <c r="WML86" s="2"/>
      <c r="WMM86" s="2"/>
      <c r="WMN86" s="2"/>
      <c r="WMO86" s="2"/>
      <c r="WMP86" s="2"/>
      <c r="WMQ86" s="2"/>
      <c r="WMR86" s="2"/>
      <c r="WMS86" s="2"/>
      <c r="WMT86" s="2"/>
      <c r="WMU86" s="2"/>
      <c r="WMV86" s="2"/>
      <c r="WMW86" s="2"/>
      <c r="WMX86" s="2"/>
      <c r="WMY86" s="2"/>
      <c r="WMZ86" s="2"/>
      <c r="WNA86" s="2"/>
      <c r="WNB86" s="2"/>
      <c r="WNC86" s="2"/>
      <c r="WND86" s="2"/>
      <c r="WNE86" s="2"/>
      <c r="WNF86" s="2"/>
      <c r="WNG86" s="2"/>
      <c r="WNH86" s="2"/>
      <c r="WNI86" s="2"/>
      <c r="WNJ86" s="2"/>
      <c r="WNK86" s="2"/>
      <c r="WNL86" s="2"/>
      <c r="WNM86" s="2"/>
      <c r="WNN86" s="2"/>
      <c r="WNO86" s="2"/>
      <c r="WNP86" s="2"/>
      <c r="WNQ86" s="2"/>
      <c r="WNR86" s="2"/>
      <c r="WNS86" s="2"/>
      <c r="WNT86" s="2"/>
      <c r="WNU86" s="2"/>
      <c r="WNV86" s="2"/>
      <c r="WNW86" s="2"/>
      <c r="WNX86" s="2"/>
      <c r="WNY86" s="2"/>
      <c r="WNZ86" s="2"/>
      <c r="WOA86" s="2"/>
      <c r="WOB86" s="2"/>
      <c r="WOC86" s="2"/>
      <c r="WOD86" s="2"/>
      <c r="WOE86" s="2"/>
      <c r="WOF86" s="2"/>
      <c r="WOG86" s="2"/>
      <c r="WOH86" s="2"/>
      <c r="WOI86" s="2"/>
      <c r="WOJ86" s="2"/>
      <c r="WOK86" s="2"/>
      <c r="WOL86" s="2"/>
      <c r="WOM86" s="2"/>
      <c r="WON86" s="2"/>
      <c r="WOO86" s="2"/>
      <c r="WOP86" s="2"/>
      <c r="WOQ86" s="2"/>
      <c r="WOR86" s="2"/>
      <c r="WOS86" s="2"/>
      <c r="WOT86" s="2"/>
      <c r="WOU86" s="2"/>
      <c r="WOV86" s="2"/>
      <c r="WOW86" s="2"/>
      <c r="WOX86" s="2"/>
      <c r="WOY86" s="2"/>
      <c r="WOZ86" s="2"/>
      <c r="WPA86" s="2"/>
      <c r="WPB86" s="2"/>
      <c r="WPC86" s="2"/>
      <c r="WPD86" s="2"/>
      <c r="WPE86" s="2"/>
      <c r="WPF86" s="2"/>
      <c r="WPG86" s="2"/>
      <c r="WPH86" s="2"/>
      <c r="WPI86" s="2"/>
      <c r="WPJ86" s="2"/>
      <c r="WPK86" s="2"/>
      <c r="WPL86" s="2"/>
      <c r="WPM86" s="2"/>
      <c r="WPN86" s="2"/>
      <c r="WPO86" s="2"/>
      <c r="WPP86" s="2"/>
      <c r="WPQ86" s="2"/>
      <c r="WPR86" s="2"/>
      <c r="WPS86" s="2"/>
      <c r="WPT86" s="2"/>
      <c r="WPU86" s="2"/>
      <c r="WPV86" s="2"/>
      <c r="WPW86" s="2"/>
      <c r="WPX86" s="2"/>
      <c r="WPY86" s="2"/>
      <c r="WPZ86" s="2"/>
      <c r="WQA86" s="2"/>
      <c r="WQB86" s="2"/>
      <c r="WQC86" s="2"/>
      <c r="WQD86" s="2"/>
      <c r="WQE86" s="2"/>
      <c r="WQF86" s="2"/>
      <c r="WQG86" s="2"/>
      <c r="WQH86" s="2"/>
      <c r="WQI86" s="2"/>
      <c r="WQJ86" s="2"/>
      <c r="WQK86" s="2"/>
      <c r="WQL86" s="2"/>
      <c r="WQM86" s="2"/>
      <c r="WQN86" s="2"/>
      <c r="WQO86" s="2"/>
      <c r="WQP86" s="2"/>
      <c r="WQQ86" s="2"/>
      <c r="WQR86" s="2"/>
      <c r="WQS86" s="2"/>
      <c r="WQT86" s="2"/>
      <c r="WQU86" s="2"/>
      <c r="WQV86" s="2"/>
      <c r="WQW86" s="2"/>
      <c r="WQX86" s="2"/>
      <c r="WQY86" s="2"/>
      <c r="WQZ86" s="2"/>
      <c r="WRA86" s="2"/>
      <c r="WRB86" s="2"/>
      <c r="WRC86" s="2"/>
      <c r="WRD86" s="2"/>
      <c r="WRE86" s="2"/>
      <c r="WRF86" s="2"/>
      <c r="WRG86" s="2"/>
      <c r="WRH86" s="2"/>
      <c r="WRI86" s="2"/>
      <c r="WRJ86" s="2"/>
      <c r="WRK86" s="2"/>
      <c r="WRL86" s="2"/>
      <c r="WRM86" s="2"/>
      <c r="WRN86" s="2"/>
      <c r="WRO86" s="2"/>
      <c r="WRP86" s="2"/>
      <c r="WRQ86" s="2"/>
      <c r="WRR86" s="2"/>
      <c r="WRS86" s="2"/>
      <c r="WRT86" s="2"/>
      <c r="WRU86" s="2"/>
      <c r="WRV86" s="2"/>
      <c r="WRW86" s="2"/>
      <c r="WRX86" s="2"/>
      <c r="WRY86" s="2"/>
      <c r="WRZ86" s="2"/>
      <c r="WSA86" s="2"/>
      <c r="WSB86" s="2"/>
      <c r="WSC86" s="2"/>
      <c r="WSD86" s="2"/>
      <c r="WSE86" s="2"/>
      <c r="WSF86" s="2"/>
      <c r="WSG86" s="2"/>
      <c r="WSH86" s="2"/>
      <c r="WSI86" s="2"/>
      <c r="WSJ86" s="2"/>
      <c r="WSK86" s="2"/>
      <c r="WSL86" s="2"/>
      <c r="WSM86" s="2"/>
      <c r="WSN86" s="2"/>
      <c r="WSO86" s="2"/>
      <c r="WSP86" s="2"/>
      <c r="WSQ86" s="2"/>
      <c r="WSR86" s="2"/>
      <c r="WSS86" s="2"/>
      <c r="WST86" s="2"/>
      <c r="WSU86" s="2"/>
      <c r="WSV86" s="2"/>
      <c r="WSW86" s="2"/>
      <c r="WSX86" s="2"/>
      <c r="WSY86" s="2"/>
      <c r="WSZ86" s="2"/>
      <c r="WTA86" s="2"/>
      <c r="WTB86" s="2"/>
      <c r="WTC86" s="2"/>
      <c r="WTD86" s="2"/>
      <c r="WTE86" s="2"/>
      <c r="WTF86" s="2"/>
      <c r="WTG86" s="2"/>
      <c r="WTH86" s="2"/>
      <c r="WTI86" s="2"/>
      <c r="WTJ86" s="2"/>
      <c r="WTK86" s="2"/>
      <c r="WTL86" s="2"/>
      <c r="WTM86" s="2"/>
      <c r="WTN86" s="2"/>
      <c r="WTO86" s="2"/>
      <c r="WTP86" s="2"/>
      <c r="WTQ86" s="2"/>
      <c r="WTR86" s="2"/>
      <c r="WTS86" s="2"/>
      <c r="WTT86" s="2"/>
      <c r="WTU86" s="2"/>
      <c r="WTV86" s="2"/>
      <c r="WTW86" s="2"/>
      <c r="WTX86" s="2"/>
      <c r="WTY86" s="2"/>
      <c r="WTZ86" s="2"/>
      <c r="WUA86" s="2"/>
      <c r="WUB86" s="2"/>
      <c r="WUC86" s="2"/>
      <c r="WUD86" s="2"/>
      <c r="WUE86" s="2"/>
      <c r="WUF86" s="2"/>
      <c r="WUG86" s="2"/>
      <c r="WUH86" s="2"/>
      <c r="WUI86" s="2"/>
      <c r="WUJ86" s="2"/>
      <c r="WUK86" s="2"/>
      <c r="WUL86" s="2"/>
      <c r="WUM86" s="2"/>
      <c r="WUN86" s="2"/>
      <c r="WUO86" s="2"/>
      <c r="WUP86" s="2"/>
      <c r="WUQ86" s="2"/>
      <c r="WUR86" s="2"/>
      <c r="WUS86" s="2"/>
      <c r="WUT86" s="2"/>
      <c r="WUU86" s="2"/>
      <c r="WUV86" s="2"/>
      <c r="WUW86" s="2"/>
      <c r="WUX86" s="2"/>
      <c r="WUY86" s="2"/>
      <c r="WUZ86" s="2"/>
      <c r="WVA86" s="2"/>
      <c r="WVB86" s="2"/>
      <c r="WVC86" s="2"/>
      <c r="WVD86" s="2"/>
      <c r="WVE86" s="2"/>
      <c r="WVF86" s="2"/>
      <c r="WVG86" s="2"/>
      <c r="WVH86" s="2"/>
      <c r="WVI86" s="2"/>
      <c r="WVJ86" s="2"/>
      <c r="WVK86" s="2"/>
      <c r="WVL86" s="2"/>
      <c r="WVM86" s="2"/>
      <c r="WVN86" s="2"/>
      <c r="WVO86" s="2"/>
      <c r="WVP86" s="2"/>
      <c r="WVQ86" s="2"/>
      <c r="WVR86" s="2"/>
      <c r="WVS86" s="2"/>
      <c r="WVT86" s="2"/>
      <c r="WVU86" s="2"/>
      <c r="WVV86" s="2"/>
      <c r="WVW86" s="2"/>
      <c r="WVX86" s="2"/>
      <c r="WVY86" s="2"/>
      <c r="WVZ86" s="2"/>
      <c r="WWA86" s="2"/>
      <c r="WWB86" s="2"/>
      <c r="WWC86" s="2"/>
      <c r="WWD86" s="2"/>
      <c r="WWE86" s="2"/>
      <c r="WWF86" s="2"/>
      <c r="WWG86" s="2"/>
      <c r="WWH86" s="2"/>
      <c r="WWI86" s="2"/>
      <c r="WWJ86" s="2"/>
      <c r="WWK86" s="2"/>
      <c r="WWL86" s="2"/>
      <c r="WWM86" s="2"/>
      <c r="WWN86" s="2"/>
      <c r="WWO86" s="2"/>
      <c r="WWP86" s="2"/>
      <c r="WWQ86" s="2"/>
      <c r="WWR86" s="2"/>
      <c r="WWS86" s="2"/>
      <c r="WWT86" s="2"/>
      <c r="WWU86" s="2"/>
      <c r="WWV86" s="2"/>
      <c r="WWW86" s="2"/>
      <c r="WWX86" s="2"/>
      <c r="WWY86" s="2"/>
      <c r="WWZ86" s="2"/>
      <c r="WXA86" s="2"/>
      <c r="WXB86" s="2"/>
      <c r="WXC86" s="2"/>
      <c r="WXD86" s="2"/>
      <c r="WXE86" s="2"/>
      <c r="WXF86" s="2"/>
      <c r="WXG86" s="2"/>
      <c r="WXH86" s="2"/>
      <c r="WXI86" s="2"/>
      <c r="WXJ86" s="2"/>
      <c r="WXK86" s="2"/>
      <c r="WXL86" s="2"/>
      <c r="WXM86" s="2"/>
      <c r="WXN86" s="2"/>
      <c r="WXO86" s="2"/>
      <c r="WXP86" s="2"/>
      <c r="WXQ86" s="2"/>
      <c r="WXR86" s="2"/>
      <c r="WXS86" s="2"/>
      <c r="WXT86" s="2"/>
      <c r="WXU86" s="2"/>
      <c r="WXV86" s="2"/>
      <c r="WXW86" s="2"/>
      <c r="WXX86" s="2"/>
      <c r="WXY86" s="2"/>
      <c r="WXZ86" s="2"/>
      <c r="WYA86" s="2"/>
      <c r="WYB86" s="2"/>
      <c r="WYC86" s="2"/>
      <c r="WYD86" s="2"/>
      <c r="WYE86" s="2"/>
      <c r="WYF86" s="2"/>
      <c r="WYG86" s="2"/>
      <c r="WYH86" s="2"/>
      <c r="WYI86" s="2"/>
      <c r="WYJ86" s="2"/>
      <c r="WYK86" s="2"/>
      <c r="WYL86" s="2"/>
      <c r="WYM86" s="2"/>
      <c r="WYN86" s="2"/>
      <c r="WYO86" s="2"/>
      <c r="WYP86" s="2"/>
      <c r="WYQ86" s="2"/>
      <c r="WYR86" s="2"/>
      <c r="WYS86" s="2"/>
      <c r="WYT86" s="2"/>
      <c r="WYU86" s="2"/>
      <c r="WYV86" s="2"/>
      <c r="WYW86" s="2"/>
      <c r="WYX86" s="2"/>
      <c r="WYY86" s="2"/>
      <c r="WYZ86" s="2"/>
      <c r="WZA86" s="2"/>
      <c r="WZB86" s="2"/>
      <c r="WZC86" s="2"/>
      <c r="WZD86" s="2"/>
      <c r="WZE86" s="2"/>
      <c r="WZF86" s="2"/>
      <c r="WZG86" s="2"/>
      <c r="WZH86" s="2"/>
      <c r="WZI86" s="2"/>
      <c r="WZJ86" s="2"/>
      <c r="WZK86" s="2"/>
      <c r="WZL86" s="2"/>
      <c r="WZM86" s="2"/>
      <c r="WZN86" s="2"/>
      <c r="WZO86" s="2"/>
      <c r="WZP86" s="2"/>
      <c r="WZQ86" s="2"/>
      <c r="WZR86" s="2"/>
      <c r="WZS86" s="2"/>
      <c r="WZT86" s="2"/>
      <c r="WZU86" s="2"/>
      <c r="WZV86" s="2"/>
      <c r="WZW86" s="2"/>
      <c r="WZX86" s="2"/>
      <c r="WZY86" s="2"/>
      <c r="WZZ86" s="2"/>
      <c r="XAA86" s="2"/>
      <c r="XAB86" s="2"/>
      <c r="XAC86" s="2"/>
      <c r="XAD86" s="2"/>
      <c r="XAE86" s="2"/>
      <c r="XAF86" s="2"/>
      <c r="XAG86" s="2"/>
      <c r="XAH86" s="2"/>
      <c r="XAI86" s="2"/>
      <c r="XAJ86" s="2"/>
      <c r="XAK86" s="2"/>
      <c r="XAL86" s="2"/>
      <c r="XAM86" s="2"/>
      <c r="XAN86" s="2"/>
      <c r="XAO86" s="2"/>
      <c r="XAP86" s="2"/>
      <c r="XAQ86" s="2"/>
      <c r="XAR86" s="2"/>
      <c r="XAS86" s="2"/>
      <c r="XAT86" s="2"/>
      <c r="XAU86" s="2"/>
      <c r="XAV86" s="2"/>
      <c r="XAW86" s="2"/>
      <c r="XAX86" s="2"/>
      <c r="XAY86" s="2"/>
      <c r="XAZ86" s="2"/>
      <c r="XBA86" s="2"/>
      <c r="XBB86" s="2"/>
      <c r="XBC86" s="2"/>
      <c r="XBD86" s="2"/>
      <c r="XBE86" s="2"/>
      <c r="XBF86" s="2"/>
      <c r="XBG86" s="2"/>
      <c r="XBH86" s="2"/>
      <c r="XBI86" s="2"/>
      <c r="XBJ86" s="2"/>
      <c r="XBK86" s="2"/>
      <c r="XBL86" s="2"/>
      <c r="XBM86" s="2"/>
    </row>
    <row r="87" spans="1:16289" s="3" customFormat="1" ht="14.15" customHeight="1">
      <c r="A87" s="42">
        <v>972602</v>
      </c>
      <c r="B87" s="43" t="s">
        <v>162</v>
      </c>
      <c r="C87" s="43" t="s">
        <v>190</v>
      </c>
      <c r="D87" s="43" t="s">
        <v>191</v>
      </c>
      <c r="E87" s="43" t="s">
        <v>189</v>
      </c>
      <c r="F87" s="43" t="s">
        <v>38</v>
      </c>
      <c r="G87" s="43">
        <v>332</v>
      </c>
      <c r="H87" s="72">
        <v>195</v>
      </c>
      <c r="I87" s="42"/>
      <c r="J87" s="42"/>
      <c r="K87" s="45"/>
      <c r="L87" s="43" t="s">
        <v>300</v>
      </c>
      <c r="M87" s="42">
        <v>7</v>
      </c>
      <c r="N87" s="42" t="s">
        <v>304</v>
      </c>
      <c r="O87" s="42" t="s">
        <v>300</v>
      </c>
      <c r="P87" s="42" t="s">
        <v>346</v>
      </c>
      <c r="Q87" s="43" t="s">
        <v>300</v>
      </c>
      <c r="R87" s="42" t="s">
        <v>300</v>
      </c>
      <c r="S87" s="43" t="s">
        <v>367</v>
      </c>
    </row>
    <row r="88" spans="1:16289" s="3" customFormat="1" ht="14.75" customHeight="1">
      <c r="A88" s="42">
        <v>972701</v>
      </c>
      <c r="B88" s="43" t="s">
        <v>179</v>
      </c>
      <c r="C88" s="43" t="s">
        <v>309</v>
      </c>
      <c r="D88" s="43" t="s">
        <v>287</v>
      </c>
      <c r="E88" s="43" t="s">
        <v>288</v>
      </c>
      <c r="F88" s="43" t="s">
        <v>38</v>
      </c>
      <c r="G88" s="43">
        <v>178</v>
      </c>
      <c r="H88" s="72"/>
      <c r="I88" s="42" t="s">
        <v>336</v>
      </c>
      <c r="J88" s="42"/>
      <c r="K88" s="45"/>
      <c r="L88" s="43" t="s">
        <v>300</v>
      </c>
      <c r="M88" s="42">
        <v>3</v>
      </c>
      <c r="N88" s="42" t="s">
        <v>304</v>
      </c>
      <c r="O88" s="42" t="s">
        <v>300</v>
      </c>
      <c r="P88" s="42" t="s">
        <v>346</v>
      </c>
      <c r="Q88" s="43" t="s">
        <v>300</v>
      </c>
      <c r="R88" s="42" t="s">
        <v>300</v>
      </c>
      <c r="S88" s="43"/>
    </row>
    <row r="89" spans="1:16289" s="3" customFormat="1" ht="14.75" customHeight="1">
      <c r="A89" s="42">
        <v>972604</v>
      </c>
      <c r="B89" s="43" t="s">
        <v>162</v>
      </c>
      <c r="C89" s="43" t="s">
        <v>220</v>
      </c>
      <c r="D89" s="43" t="s">
        <v>221</v>
      </c>
      <c r="E89" s="43" t="s">
        <v>222</v>
      </c>
      <c r="F89" s="43" t="s">
        <v>38</v>
      </c>
      <c r="G89" s="43">
        <v>12</v>
      </c>
      <c r="H89" s="72"/>
      <c r="I89" s="42" t="s">
        <v>336</v>
      </c>
      <c r="J89" s="42"/>
      <c r="K89" s="45"/>
      <c r="L89" s="43" t="s">
        <v>300</v>
      </c>
      <c r="M89" s="42">
        <v>1</v>
      </c>
      <c r="N89" s="42" t="s">
        <v>304</v>
      </c>
      <c r="O89" s="42" t="s">
        <v>300</v>
      </c>
      <c r="P89" s="42" t="s">
        <v>346</v>
      </c>
      <c r="Q89" s="43" t="s">
        <v>300</v>
      </c>
      <c r="R89" s="42" t="s">
        <v>300</v>
      </c>
      <c r="S89" s="43"/>
    </row>
    <row r="90" spans="1:16289" s="3" customFormat="1" ht="14.15" customHeight="1">
      <c r="A90" s="42">
        <v>755200</v>
      </c>
      <c r="B90" s="43" t="s">
        <v>280</v>
      </c>
      <c r="C90" s="43" t="s">
        <v>64</v>
      </c>
      <c r="D90" s="43" t="s">
        <v>62</v>
      </c>
      <c r="E90" s="43" t="s">
        <v>63</v>
      </c>
      <c r="F90" s="43" t="s">
        <v>59</v>
      </c>
      <c r="G90" s="43">
        <v>452</v>
      </c>
      <c r="H90" s="72">
        <v>263</v>
      </c>
      <c r="I90" s="42" t="s">
        <v>339</v>
      </c>
      <c r="J90" s="42">
        <v>92</v>
      </c>
      <c r="K90" s="45">
        <v>3.67</v>
      </c>
      <c r="L90" s="43" t="s">
        <v>300</v>
      </c>
      <c r="M90" s="42">
        <v>15</v>
      </c>
      <c r="N90" s="42" t="s">
        <v>304</v>
      </c>
      <c r="O90" s="42" t="s">
        <v>300</v>
      </c>
      <c r="P90" s="42" t="s">
        <v>346</v>
      </c>
      <c r="Q90" s="43" t="s">
        <v>300</v>
      </c>
      <c r="R90" s="42" t="s">
        <v>300</v>
      </c>
      <c r="S90" s="43" t="s">
        <v>381</v>
      </c>
    </row>
    <row r="91" spans="1:16289" s="3" customFormat="1" ht="14.15" customHeight="1">
      <c r="A91" s="42">
        <v>960100</v>
      </c>
      <c r="B91" s="43" t="s">
        <v>157</v>
      </c>
      <c r="C91" s="43" t="s">
        <v>209</v>
      </c>
      <c r="D91" s="43" t="s">
        <v>210</v>
      </c>
      <c r="E91" s="43" t="s">
        <v>211</v>
      </c>
      <c r="F91" s="43" t="s">
        <v>212</v>
      </c>
      <c r="G91" s="43">
        <v>166</v>
      </c>
      <c r="H91" s="72">
        <v>58</v>
      </c>
      <c r="I91" s="42" t="s">
        <v>339</v>
      </c>
      <c r="J91" s="42">
        <v>30</v>
      </c>
      <c r="K91" s="45">
        <v>3.94</v>
      </c>
      <c r="L91" s="43" t="s">
        <v>300</v>
      </c>
      <c r="M91" s="42">
        <v>5</v>
      </c>
      <c r="N91" s="42" t="s">
        <v>304</v>
      </c>
      <c r="O91" s="42" t="s">
        <v>300</v>
      </c>
      <c r="P91" s="42" t="s">
        <v>346</v>
      </c>
      <c r="Q91" s="43" t="s">
        <v>300</v>
      </c>
      <c r="R91" s="42" t="s">
        <v>300</v>
      </c>
      <c r="S91" s="43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  <c r="AMQ91" s="2"/>
      <c r="AMR91" s="2"/>
      <c r="AMS91" s="2"/>
      <c r="AMT91" s="2"/>
      <c r="AMU91" s="2"/>
      <c r="AMV91" s="2"/>
      <c r="AMW91" s="2"/>
      <c r="AMX91" s="2"/>
      <c r="AMY91" s="2"/>
      <c r="AMZ91" s="2"/>
      <c r="ANA91" s="2"/>
      <c r="ANB91" s="2"/>
      <c r="ANC91" s="2"/>
      <c r="AND91" s="2"/>
      <c r="ANE91" s="2"/>
      <c r="ANF91" s="2"/>
      <c r="ANG91" s="2"/>
      <c r="ANH91" s="2"/>
      <c r="ANI91" s="2"/>
      <c r="ANJ91" s="2"/>
      <c r="ANK91" s="2"/>
      <c r="ANL91" s="2"/>
      <c r="ANM91" s="2"/>
      <c r="ANN91" s="2"/>
      <c r="ANO91" s="2"/>
      <c r="ANP91" s="2"/>
      <c r="ANQ91" s="2"/>
      <c r="ANR91" s="2"/>
      <c r="ANS91" s="2"/>
      <c r="ANT91" s="2"/>
      <c r="ANU91" s="2"/>
      <c r="ANV91" s="2"/>
      <c r="ANW91" s="2"/>
      <c r="ANX91" s="2"/>
      <c r="ANY91" s="2"/>
      <c r="ANZ91" s="2"/>
      <c r="AOA91" s="2"/>
      <c r="AOB91" s="2"/>
      <c r="AOC91" s="2"/>
      <c r="AOD91" s="2"/>
      <c r="AOE91" s="2"/>
      <c r="AOF91" s="2"/>
      <c r="AOG91" s="2"/>
      <c r="AOH91" s="2"/>
      <c r="AOI91" s="2"/>
      <c r="AOJ91" s="2"/>
      <c r="AOK91" s="2"/>
      <c r="AOL91" s="2"/>
      <c r="AOM91" s="2"/>
      <c r="AON91" s="2"/>
      <c r="AOO91" s="2"/>
      <c r="AOP91" s="2"/>
      <c r="AOQ91" s="2"/>
      <c r="AOR91" s="2"/>
      <c r="AOS91" s="2"/>
      <c r="AOT91" s="2"/>
      <c r="AOU91" s="2"/>
      <c r="AOV91" s="2"/>
      <c r="AOW91" s="2"/>
      <c r="AOX91" s="2"/>
      <c r="AOY91" s="2"/>
      <c r="AOZ91" s="2"/>
      <c r="APA91" s="2"/>
      <c r="APB91" s="2"/>
      <c r="APC91" s="2"/>
      <c r="APD91" s="2"/>
      <c r="APE91" s="2"/>
      <c r="APF91" s="2"/>
      <c r="APG91" s="2"/>
      <c r="APH91" s="2"/>
      <c r="API91" s="2"/>
      <c r="APJ91" s="2"/>
      <c r="APK91" s="2"/>
      <c r="APL91" s="2"/>
      <c r="APM91" s="2"/>
      <c r="APN91" s="2"/>
      <c r="APO91" s="2"/>
      <c r="APP91" s="2"/>
      <c r="APQ91" s="2"/>
      <c r="APR91" s="2"/>
      <c r="APS91" s="2"/>
      <c r="APT91" s="2"/>
      <c r="APU91" s="2"/>
      <c r="APV91" s="2"/>
      <c r="APW91" s="2"/>
      <c r="APX91" s="2"/>
      <c r="APY91" s="2"/>
      <c r="APZ91" s="2"/>
      <c r="AQA91" s="2"/>
      <c r="AQB91" s="2"/>
      <c r="AQC91" s="2"/>
      <c r="AQD91" s="2"/>
      <c r="AQE91" s="2"/>
      <c r="AQF91" s="2"/>
      <c r="AQG91" s="2"/>
      <c r="AQH91" s="2"/>
      <c r="AQI91" s="2"/>
      <c r="AQJ91" s="2"/>
      <c r="AQK91" s="2"/>
      <c r="AQL91" s="2"/>
      <c r="AQM91" s="2"/>
      <c r="AQN91" s="2"/>
      <c r="AQO91" s="2"/>
      <c r="AQP91" s="2"/>
      <c r="AQQ91" s="2"/>
      <c r="AQR91" s="2"/>
      <c r="AQS91" s="2"/>
      <c r="AQT91" s="2"/>
      <c r="AQU91" s="2"/>
      <c r="AQV91" s="2"/>
      <c r="AQW91" s="2"/>
      <c r="AQX91" s="2"/>
      <c r="AQY91" s="2"/>
      <c r="AQZ91" s="2"/>
      <c r="ARA91" s="2"/>
      <c r="ARB91" s="2"/>
      <c r="ARC91" s="2"/>
      <c r="ARD91" s="2"/>
      <c r="ARE91" s="2"/>
      <c r="ARF91" s="2"/>
      <c r="ARG91" s="2"/>
      <c r="ARH91" s="2"/>
      <c r="ARI91" s="2"/>
      <c r="ARJ91" s="2"/>
      <c r="ARK91" s="2"/>
      <c r="ARL91" s="2"/>
      <c r="ARM91" s="2"/>
      <c r="ARN91" s="2"/>
      <c r="ARO91" s="2"/>
      <c r="ARP91" s="2"/>
      <c r="ARQ91" s="2"/>
      <c r="ARR91" s="2"/>
      <c r="ARS91" s="2"/>
      <c r="ART91" s="2"/>
      <c r="ARU91" s="2"/>
      <c r="ARV91" s="2"/>
      <c r="ARW91" s="2"/>
      <c r="ARX91" s="2"/>
      <c r="ARY91" s="2"/>
      <c r="ARZ91" s="2"/>
      <c r="ASA91" s="2"/>
      <c r="ASB91" s="2"/>
      <c r="ASC91" s="2"/>
      <c r="ASD91" s="2"/>
      <c r="ASE91" s="2"/>
      <c r="ASF91" s="2"/>
      <c r="ASG91" s="2"/>
      <c r="ASH91" s="2"/>
      <c r="ASI91" s="2"/>
      <c r="ASJ91" s="2"/>
      <c r="ASK91" s="2"/>
      <c r="ASL91" s="2"/>
      <c r="ASM91" s="2"/>
      <c r="ASN91" s="2"/>
      <c r="ASO91" s="2"/>
      <c r="ASP91" s="2"/>
      <c r="ASQ91" s="2"/>
      <c r="ASR91" s="2"/>
      <c r="ASS91" s="2"/>
      <c r="AST91" s="2"/>
      <c r="ASU91" s="2"/>
      <c r="ASV91" s="2"/>
      <c r="ASW91" s="2"/>
      <c r="ASX91" s="2"/>
      <c r="ASY91" s="2"/>
      <c r="ASZ91" s="2"/>
      <c r="ATA91" s="2"/>
      <c r="ATB91" s="2"/>
      <c r="ATC91" s="2"/>
      <c r="ATD91" s="2"/>
      <c r="ATE91" s="2"/>
      <c r="ATF91" s="2"/>
      <c r="ATG91" s="2"/>
      <c r="ATH91" s="2"/>
      <c r="ATI91" s="2"/>
      <c r="ATJ91" s="2"/>
      <c r="ATK91" s="2"/>
      <c r="ATL91" s="2"/>
      <c r="ATM91" s="2"/>
      <c r="ATN91" s="2"/>
      <c r="ATO91" s="2"/>
      <c r="ATP91" s="2"/>
      <c r="ATQ91" s="2"/>
      <c r="ATR91" s="2"/>
      <c r="ATS91" s="2"/>
      <c r="ATT91" s="2"/>
      <c r="ATU91" s="2"/>
      <c r="ATV91" s="2"/>
      <c r="ATW91" s="2"/>
      <c r="ATX91" s="2"/>
      <c r="ATY91" s="2"/>
      <c r="ATZ91" s="2"/>
      <c r="AUA91" s="2"/>
      <c r="AUB91" s="2"/>
      <c r="AUC91" s="2"/>
      <c r="AUD91" s="2"/>
      <c r="AUE91" s="2"/>
      <c r="AUF91" s="2"/>
      <c r="AUG91" s="2"/>
      <c r="AUH91" s="2"/>
      <c r="AUI91" s="2"/>
      <c r="AUJ91" s="2"/>
      <c r="AUK91" s="2"/>
      <c r="AUL91" s="2"/>
      <c r="AUM91" s="2"/>
      <c r="AUN91" s="2"/>
      <c r="AUO91" s="2"/>
      <c r="AUP91" s="2"/>
      <c r="AUQ91" s="2"/>
      <c r="AUR91" s="2"/>
      <c r="AUS91" s="2"/>
      <c r="AUT91" s="2"/>
      <c r="AUU91" s="2"/>
      <c r="AUV91" s="2"/>
      <c r="AUW91" s="2"/>
      <c r="AUX91" s="2"/>
      <c r="AUY91" s="2"/>
      <c r="AUZ91" s="2"/>
      <c r="AVA91" s="2"/>
      <c r="AVB91" s="2"/>
      <c r="AVC91" s="2"/>
      <c r="AVD91" s="2"/>
      <c r="AVE91" s="2"/>
      <c r="AVF91" s="2"/>
      <c r="AVG91" s="2"/>
      <c r="AVH91" s="2"/>
      <c r="AVI91" s="2"/>
      <c r="AVJ91" s="2"/>
      <c r="AVK91" s="2"/>
      <c r="AVL91" s="2"/>
      <c r="AVM91" s="2"/>
      <c r="AVN91" s="2"/>
      <c r="AVO91" s="2"/>
      <c r="AVP91" s="2"/>
      <c r="AVQ91" s="2"/>
      <c r="AVR91" s="2"/>
      <c r="AVS91" s="2"/>
      <c r="AVT91" s="2"/>
      <c r="AVU91" s="2"/>
      <c r="AVV91" s="2"/>
      <c r="AVW91" s="2"/>
      <c r="AVX91" s="2"/>
      <c r="AVY91" s="2"/>
      <c r="AVZ91" s="2"/>
      <c r="AWA91" s="2"/>
      <c r="AWB91" s="2"/>
      <c r="AWC91" s="2"/>
      <c r="AWD91" s="2"/>
      <c r="AWE91" s="2"/>
      <c r="AWF91" s="2"/>
      <c r="AWG91" s="2"/>
      <c r="AWH91" s="2"/>
      <c r="AWI91" s="2"/>
      <c r="AWJ91" s="2"/>
      <c r="AWK91" s="2"/>
      <c r="AWL91" s="2"/>
      <c r="AWM91" s="2"/>
      <c r="AWN91" s="2"/>
      <c r="AWO91" s="2"/>
      <c r="AWP91" s="2"/>
      <c r="AWQ91" s="2"/>
      <c r="AWR91" s="2"/>
      <c r="AWS91" s="2"/>
      <c r="AWT91" s="2"/>
      <c r="AWU91" s="2"/>
      <c r="AWV91" s="2"/>
      <c r="AWW91" s="2"/>
      <c r="AWX91" s="2"/>
      <c r="AWY91" s="2"/>
      <c r="AWZ91" s="2"/>
      <c r="AXA91" s="2"/>
      <c r="AXB91" s="2"/>
      <c r="AXC91" s="2"/>
      <c r="AXD91" s="2"/>
      <c r="AXE91" s="2"/>
      <c r="AXF91" s="2"/>
      <c r="AXG91" s="2"/>
      <c r="AXH91" s="2"/>
      <c r="AXI91" s="2"/>
      <c r="AXJ91" s="2"/>
      <c r="AXK91" s="2"/>
      <c r="AXL91" s="2"/>
      <c r="AXM91" s="2"/>
      <c r="AXN91" s="2"/>
      <c r="AXO91" s="2"/>
      <c r="AXP91" s="2"/>
      <c r="AXQ91" s="2"/>
      <c r="AXR91" s="2"/>
      <c r="AXS91" s="2"/>
      <c r="AXT91" s="2"/>
      <c r="AXU91" s="2"/>
      <c r="AXV91" s="2"/>
      <c r="AXW91" s="2"/>
      <c r="AXX91" s="2"/>
      <c r="AXY91" s="2"/>
      <c r="AXZ91" s="2"/>
      <c r="AYA91" s="2"/>
      <c r="AYB91" s="2"/>
      <c r="AYC91" s="2"/>
      <c r="AYD91" s="2"/>
      <c r="AYE91" s="2"/>
      <c r="AYF91" s="2"/>
      <c r="AYG91" s="2"/>
      <c r="AYH91" s="2"/>
      <c r="AYI91" s="2"/>
      <c r="AYJ91" s="2"/>
      <c r="AYK91" s="2"/>
      <c r="AYL91" s="2"/>
      <c r="AYM91" s="2"/>
      <c r="AYN91" s="2"/>
      <c r="AYO91" s="2"/>
      <c r="AYP91" s="2"/>
      <c r="AYQ91" s="2"/>
      <c r="AYR91" s="2"/>
      <c r="AYS91" s="2"/>
      <c r="AYT91" s="2"/>
      <c r="AYU91" s="2"/>
      <c r="AYV91" s="2"/>
      <c r="AYW91" s="2"/>
      <c r="AYX91" s="2"/>
      <c r="AYY91" s="2"/>
      <c r="AYZ91" s="2"/>
      <c r="AZA91" s="2"/>
      <c r="AZB91" s="2"/>
      <c r="AZC91" s="2"/>
      <c r="AZD91" s="2"/>
      <c r="AZE91" s="2"/>
      <c r="AZF91" s="2"/>
      <c r="AZG91" s="2"/>
      <c r="AZH91" s="2"/>
      <c r="AZI91" s="2"/>
      <c r="AZJ91" s="2"/>
      <c r="AZK91" s="2"/>
      <c r="AZL91" s="2"/>
      <c r="AZM91" s="2"/>
      <c r="AZN91" s="2"/>
      <c r="AZO91" s="2"/>
      <c r="AZP91" s="2"/>
      <c r="AZQ91" s="2"/>
      <c r="AZR91" s="2"/>
      <c r="AZS91" s="2"/>
      <c r="AZT91" s="2"/>
      <c r="AZU91" s="2"/>
      <c r="AZV91" s="2"/>
      <c r="AZW91" s="2"/>
      <c r="AZX91" s="2"/>
      <c r="AZY91" s="2"/>
      <c r="AZZ91" s="2"/>
      <c r="BAA91" s="2"/>
      <c r="BAB91" s="2"/>
      <c r="BAC91" s="2"/>
      <c r="BAD91" s="2"/>
      <c r="BAE91" s="2"/>
      <c r="BAF91" s="2"/>
      <c r="BAG91" s="2"/>
      <c r="BAH91" s="2"/>
      <c r="BAI91" s="2"/>
      <c r="BAJ91" s="2"/>
      <c r="BAK91" s="2"/>
      <c r="BAL91" s="2"/>
      <c r="BAM91" s="2"/>
      <c r="BAN91" s="2"/>
      <c r="BAO91" s="2"/>
      <c r="BAP91" s="2"/>
      <c r="BAQ91" s="2"/>
      <c r="BAR91" s="2"/>
      <c r="BAS91" s="2"/>
      <c r="BAT91" s="2"/>
      <c r="BAU91" s="2"/>
      <c r="BAV91" s="2"/>
      <c r="BAW91" s="2"/>
      <c r="BAX91" s="2"/>
      <c r="BAY91" s="2"/>
      <c r="BAZ91" s="2"/>
      <c r="BBA91" s="2"/>
      <c r="BBB91" s="2"/>
      <c r="BBC91" s="2"/>
      <c r="BBD91" s="2"/>
      <c r="BBE91" s="2"/>
      <c r="BBF91" s="2"/>
      <c r="BBG91" s="2"/>
      <c r="BBH91" s="2"/>
      <c r="BBI91" s="2"/>
      <c r="BBJ91" s="2"/>
      <c r="BBK91" s="2"/>
      <c r="BBL91" s="2"/>
      <c r="BBM91" s="2"/>
      <c r="BBN91" s="2"/>
      <c r="BBO91" s="2"/>
      <c r="BBP91" s="2"/>
      <c r="BBQ91" s="2"/>
      <c r="BBR91" s="2"/>
      <c r="BBS91" s="2"/>
      <c r="BBT91" s="2"/>
      <c r="BBU91" s="2"/>
      <c r="BBV91" s="2"/>
      <c r="BBW91" s="2"/>
      <c r="BBX91" s="2"/>
      <c r="BBY91" s="2"/>
      <c r="BBZ91" s="2"/>
      <c r="BCA91" s="2"/>
      <c r="BCB91" s="2"/>
      <c r="BCC91" s="2"/>
      <c r="BCD91" s="2"/>
      <c r="BCE91" s="2"/>
      <c r="BCF91" s="2"/>
      <c r="BCG91" s="2"/>
      <c r="BCH91" s="2"/>
      <c r="BCI91" s="2"/>
      <c r="BCJ91" s="2"/>
      <c r="BCK91" s="2"/>
      <c r="BCL91" s="2"/>
      <c r="BCM91" s="2"/>
      <c r="BCN91" s="2"/>
      <c r="BCO91" s="2"/>
      <c r="BCP91" s="2"/>
      <c r="BCQ91" s="2"/>
      <c r="BCR91" s="2"/>
      <c r="BCS91" s="2"/>
      <c r="BCT91" s="2"/>
      <c r="BCU91" s="2"/>
      <c r="BCV91" s="2"/>
      <c r="BCW91" s="2"/>
      <c r="BCX91" s="2"/>
      <c r="BCY91" s="2"/>
      <c r="BCZ91" s="2"/>
      <c r="BDA91" s="2"/>
      <c r="BDB91" s="2"/>
      <c r="BDC91" s="2"/>
      <c r="BDD91" s="2"/>
      <c r="BDE91" s="2"/>
      <c r="BDF91" s="2"/>
      <c r="BDG91" s="2"/>
      <c r="BDH91" s="2"/>
      <c r="BDI91" s="2"/>
      <c r="BDJ91" s="2"/>
      <c r="BDK91" s="2"/>
      <c r="BDL91" s="2"/>
      <c r="BDM91" s="2"/>
      <c r="BDN91" s="2"/>
      <c r="BDO91" s="2"/>
      <c r="BDP91" s="2"/>
      <c r="BDQ91" s="2"/>
      <c r="BDR91" s="2"/>
      <c r="BDS91" s="2"/>
      <c r="BDT91" s="2"/>
      <c r="BDU91" s="2"/>
      <c r="BDV91" s="2"/>
      <c r="BDW91" s="2"/>
      <c r="BDX91" s="2"/>
      <c r="BDY91" s="2"/>
      <c r="BDZ91" s="2"/>
      <c r="BEA91" s="2"/>
      <c r="BEB91" s="2"/>
      <c r="BEC91" s="2"/>
      <c r="BED91" s="2"/>
      <c r="BEE91" s="2"/>
      <c r="BEF91" s="2"/>
      <c r="BEG91" s="2"/>
      <c r="BEH91" s="2"/>
      <c r="BEI91" s="2"/>
      <c r="BEJ91" s="2"/>
      <c r="BEK91" s="2"/>
      <c r="BEL91" s="2"/>
      <c r="BEM91" s="2"/>
      <c r="BEN91" s="2"/>
      <c r="BEO91" s="2"/>
      <c r="BEP91" s="2"/>
      <c r="BEQ91" s="2"/>
      <c r="BER91" s="2"/>
      <c r="BES91" s="2"/>
      <c r="BET91" s="2"/>
      <c r="BEU91" s="2"/>
      <c r="BEV91" s="2"/>
      <c r="BEW91" s="2"/>
      <c r="BEX91" s="2"/>
      <c r="BEY91" s="2"/>
      <c r="BEZ91" s="2"/>
      <c r="BFA91" s="2"/>
      <c r="BFB91" s="2"/>
      <c r="BFC91" s="2"/>
      <c r="BFD91" s="2"/>
      <c r="BFE91" s="2"/>
      <c r="BFF91" s="2"/>
      <c r="BFG91" s="2"/>
      <c r="BFH91" s="2"/>
      <c r="BFI91" s="2"/>
      <c r="BFJ91" s="2"/>
      <c r="BFK91" s="2"/>
      <c r="BFL91" s="2"/>
      <c r="BFM91" s="2"/>
      <c r="BFN91" s="2"/>
      <c r="BFO91" s="2"/>
      <c r="BFP91" s="2"/>
      <c r="BFQ91" s="2"/>
      <c r="BFR91" s="2"/>
      <c r="BFS91" s="2"/>
      <c r="BFT91" s="2"/>
      <c r="BFU91" s="2"/>
      <c r="BFV91" s="2"/>
      <c r="BFW91" s="2"/>
      <c r="BFX91" s="2"/>
      <c r="BFY91" s="2"/>
      <c r="BFZ91" s="2"/>
      <c r="BGA91" s="2"/>
      <c r="BGB91" s="2"/>
      <c r="BGC91" s="2"/>
      <c r="BGD91" s="2"/>
      <c r="BGE91" s="2"/>
      <c r="BGF91" s="2"/>
      <c r="BGG91" s="2"/>
      <c r="BGH91" s="2"/>
      <c r="BGI91" s="2"/>
      <c r="BGJ91" s="2"/>
      <c r="BGK91" s="2"/>
      <c r="BGL91" s="2"/>
      <c r="BGM91" s="2"/>
      <c r="BGN91" s="2"/>
      <c r="BGO91" s="2"/>
      <c r="BGP91" s="2"/>
      <c r="BGQ91" s="2"/>
      <c r="BGR91" s="2"/>
      <c r="BGS91" s="2"/>
      <c r="BGT91" s="2"/>
      <c r="BGU91" s="2"/>
      <c r="BGV91" s="2"/>
      <c r="BGW91" s="2"/>
      <c r="BGX91" s="2"/>
      <c r="BGY91" s="2"/>
      <c r="BGZ91" s="2"/>
      <c r="BHA91" s="2"/>
      <c r="BHB91" s="2"/>
      <c r="BHC91" s="2"/>
      <c r="BHD91" s="2"/>
      <c r="BHE91" s="2"/>
      <c r="BHF91" s="2"/>
      <c r="BHG91" s="2"/>
      <c r="BHH91" s="2"/>
      <c r="BHI91" s="2"/>
      <c r="BHJ91" s="2"/>
      <c r="BHK91" s="2"/>
      <c r="BHL91" s="2"/>
      <c r="BHM91" s="2"/>
      <c r="BHN91" s="2"/>
      <c r="BHO91" s="2"/>
      <c r="BHP91" s="2"/>
      <c r="BHQ91" s="2"/>
      <c r="BHR91" s="2"/>
      <c r="BHS91" s="2"/>
      <c r="BHT91" s="2"/>
      <c r="BHU91" s="2"/>
      <c r="BHV91" s="2"/>
      <c r="BHW91" s="2"/>
      <c r="BHX91" s="2"/>
      <c r="BHY91" s="2"/>
      <c r="BHZ91" s="2"/>
      <c r="BIA91" s="2"/>
      <c r="BIB91" s="2"/>
      <c r="BIC91" s="2"/>
      <c r="BID91" s="2"/>
      <c r="BIE91" s="2"/>
      <c r="BIF91" s="2"/>
      <c r="BIG91" s="2"/>
      <c r="BIH91" s="2"/>
      <c r="BII91" s="2"/>
      <c r="BIJ91" s="2"/>
      <c r="BIK91" s="2"/>
      <c r="BIL91" s="2"/>
      <c r="BIM91" s="2"/>
      <c r="BIN91" s="2"/>
      <c r="BIO91" s="2"/>
      <c r="BIP91" s="2"/>
      <c r="BIQ91" s="2"/>
      <c r="BIR91" s="2"/>
      <c r="BIS91" s="2"/>
      <c r="BIT91" s="2"/>
      <c r="BIU91" s="2"/>
      <c r="BIV91" s="2"/>
      <c r="BIW91" s="2"/>
      <c r="BIX91" s="2"/>
      <c r="BIY91" s="2"/>
      <c r="BIZ91" s="2"/>
      <c r="BJA91" s="2"/>
      <c r="BJB91" s="2"/>
      <c r="BJC91" s="2"/>
      <c r="BJD91" s="2"/>
      <c r="BJE91" s="2"/>
      <c r="BJF91" s="2"/>
      <c r="BJG91" s="2"/>
      <c r="BJH91" s="2"/>
      <c r="BJI91" s="2"/>
      <c r="BJJ91" s="2"/>
      <c r="BJK91" s="2"/>
      <c r="BJL91" s="2"/>
      <c r="BJM91" s="2"/>
      <c r="BJN91" s="2"/>
      <c r="BJO91" s="2"/>
      <c r="BJP91" s="2"/>
      <c r="BJQ91" s="2"/>
      <c r="BJR91" s="2"/>
      <c r="BJS91" s="2"/>
      <c r="BJT91" s="2"/>
      <c r="BJU91" s="2"/>
      <c r="BJV91" s="2"/>
      <c r="BJW91" s="2"/>
      <c r="BJX91" s="2"/>
      <c r="BJY91" s="2"/>
      <c r="BJZ91" s="2"/>
      <c r="BKA91" s="2"/>
      <c r="BKB91" s="2"/>
      <c r="BKC91" s="2"/>
      <c r="BKD91" s="2"/>
      <c r="BKE91" s="2"/>
      <c r="BKF91" s="2"/>
      <c r="BKG91" s="2"/>
      <c r="BKH91" s="2"/>
      <c r="BKI91" s="2"/>
      <c r="BKJ91" s="2"/>
      <c r="BKK91" s="2"/>
      <c r="BKL91" s="2"/>
      <c r="BKM91" s="2"/>
      <c r="BKN91" s="2"/>
      <c r="BKO91" s="2"/>
      <c r="BKP91" s="2"/>
      <c r="BKQ91" s="2"/>
      <c r="BKR91" s="2"/>
      <c r="BKS91" s="2"/>
      <c r="BKT91" s="2"/>
      <c r="BKU91" s="2"/>
      <c r="BKV91" s="2"/>
      <c r="BKW91" s="2"/>
      <c r="BKX91" s="2"/>
      <c r="BKY91" s="2"/>
      <c r="BKZ91" s="2"/>
      <c r="BLA91" s="2"/>
      <c r="BLB91" s="2"/>
      <c r="BLC91" s="2"/>
      <c r="BLD91" s="2"/>
      <c r="BLE91" s="2"/>
      <c r="BLF91" s="2"/>
      <c r="BLG91" s="2"/>
      <c r="BLH91" s="2"/>
      <c r="BLI91" s="2"/>
      <c r="BLJ91" s="2"/>
      <c r="BLK91" s="2"/>
      <c r="BLL91" s="2"/>
      <c r="BLM91" s="2"/>
      <c r="BLN91" s="2"/>
      <c r="BLO91" s="2"/>
      <c r="BLP91" s="2"/>
      <c r="BLQ91" s="2"/>
      <c r="BLR91" s="2"/>
      <c r="BLS91" s="2"/>
      <c r="BLT91" s="2"/>
      <c r="BLU91" s="2"/>
      <c r="BLV91" s="2"/>
      <c r="BLW91" s="2"/>
      <c r="BLX91" s="2"/>
      <c r="BLY91" s="2"/>
      <c r="BLZ91" s="2"/>
      <c r="BMA91" s="2"/>
      <c r="BMB91" s="2"/>
      <c r="BMC91" s="2"/>
      <c r="BMD91" s="2"/>
      <c r="BME91" s="2"/>
      <c r="BMF91" s="2"/>
      <c r="BMG91" s="2"/>
      <c r="BMH91" s="2"/>
      <c r="BMI91" s="2"/>
      <c r="BMJ91" s="2"/>
      <c r="BMK91" s="2"/>
      <c r="BML91" s="2"/>
      <c r="BMM91" s="2"/>
      <c r="BMN91" s="2"/>
      <c r="BMO91" s="2"/>
      <c r="BMP91" s="2"/>
      <c r="BMQ91" s="2"/>
      <c r="BMR91" s="2"/>
      <c r="BMS91" s="2"/>
      <c r="BMT91" s="2"/>
      <c r="BMU91" s="2"/>
      <c r="BMV91" s="2"/>
      <c r="BMW91" s="2"/>
      <c r="BMX91" s="2"/>
      <c r="BMY91" s="2"/>
      <c r="BMZ91" s="2"/>
      <c r="BNA91" s="2"/>
      <c r="BNB91" s="2"/>
      <c r="BNC91" s="2"/>
      <c r="BND91" s="2"/>
      <c r="BNE91" s="2"/>
      <c r="BNF91" s="2"/>
      <c r="BNG91" s="2"/>
      <c r="BNH91" s="2"/>
      <c r="BNI91" s="2"/>
      <c r="BNJ91" s="2"/>
      <c r="BNK91" s="2"/>
      <c r="BNL91" s="2"/>
      <c r="BNM91" s="2"/>
      <c r="BNN91" s="2"/>
      <c r="BNO91" s="2"/>
      <c r="BNP91" s="2"/>
      <c r="BNQ91" s="2"/>
      <c r="BNR91" s="2"/>
      <c r="BNS91" s="2"/>
      <c r="BNT91" s="2"/>
      <c r="BNU91" s="2"/>
      <c r="BNV91" s="2"/>
      <c r="BNW91" s="2"/>
      <c r="BNX91" s="2"/>
      <c r="BNY91" s="2"/>
      <c r="BNZ91" s="2"/>
      <c r="BOA91" s="2"/>
      <c r="BOB91" s="2"/>
      <c r="BOC91" s="2"/>
      <c r="BOD91" s="2"/>
      <c r="BOE91" s="2"/>
      <c r="BOF91" s="2"/>
      <c r="BOG91" s="2"/>
      <c r="BOH91" s="2"/>
      <c r="BOI91" s="2"/>
      <c r="BOJ91" s="2"/>
      <c r="BOK91" s="2"/>
      <c r="BOL91" s="2"/>
      <c r="BOM91" s="2"/>
      <c r="BON91" s="2"/>
      <c r="BOO91" s="2"/>
      <c r="BOP91" s="2"/>
      <c r="BOQ91" s="2"/>
      <c r="BOR91" s="2"/>
      <c r="BOS91" s="2"/>
      <c r="BOT91" s="2"/>
      <c r="BOU91" s="2"/>
      <c r="BOV91" s="2"/>
      <c r="BOW91" s="2"/>
      <c r="BOX91" s="2"/>
      <c r="BOY91" s="2"/>
      <c r="BOZ91" s="2"/>
      <c r="BPA91" s="2"/>
      <c r="BPB91" s="2"/>
      <c r="BPC91" s="2"/>
      <c r="BPD91" s="2"/>
      <c r="BPE91" s="2"/>
      <c r="BPF91" s="2"/>
      <c r="BPG91" s="2"/>
      <c r="BPH91" s="2"/>
      <c r="BPI91" s="2"/>
      <c r="BPJ91" s="2"/>
      <c r="BPK91" s="2"/>
      <c r="BPL91" s="2"/>
      <c r="BPM91" s="2"/>
      <c r="BPN91" s="2"/>
      <c r="BPO91" s="2"/>
      <c r="BPP91" s="2"/>
      <c r="BPQ91" s="2"/>
      <c r="BPR91" s="2"/>
      <c r="BPS91" s="2"/>
      <c r="BPT91" s="2"/>
      <c r="BPU91" s="2"/>
      <c r="BPV91" s="2"/>
      <c r="BPW91" s="2"/>
      <c r="BPX91" s="2"/>
      <c r="BPY91" s="2"/>
      <c r="BPZ91" s="2"/>
      <c r="BQA91" s="2"/>
      <c r="BQB91" s="2"/>
      <c r="BQC91" s="2"/>
      <c r="BQD91" s="2"/>
      <c r="BQE91" s="2"/>
      <c r="BQF91" s="2"/>
      <c r="BQG91" s="2"/>
      <c r="BQH91" s="2"/>
      <c r="BQI91" s="2"/>
      <c r="BQJ91" s="2"/>
      <c r="BQK91" s="2"/>
      <c r="BQL91" s="2"/>
      <c r="BQM91" s="2"/>
      <c r="BQN91" s="2"/>
      <c r="BQO91" s="2"/>
      <c r="BQP91" s="2"/>
      <c r="BQQ91" s="2"/>
      <c r="BQR91" s="2"/>
      <c r="BQS91" s="2"/>
      <c r="BQT91" s="2"/>
      <c r="BQU91" s="2"/>
      <c r="BQV91" s="2"/>
      <c r="BQW91" s="2"/>
      <c r="BQX91" s="2"/>
      <c r="BQY91" s="2"/>
      <c r="BQZ91" s="2"/>
      <c r="BRA91" s="2"/>
      <c r="BRB91" s="2"/>
      <c r="BRC91" s="2"/>
      <c r="BRD91" s="2"/>
      <c r="BRE91" s="2"/>
      <c r="BRF91" s="2"/>
      <c r="BRG91" s="2"/>
      <c r="BRH91" s="2"/>
      <c r="BRI91" s="2"/>
      <c r="BRJ91" s="2"/>
      <c r="BRK91" s="2"/>
      <c r="BRL91" s="2"/>
      <c r="BRM91" s="2"/>
      <c r="BRN91" s="2"/>
      <c r="BRO91" s="2"/>
      <c r="BRP91" s="2"/>
      <c r="BRQ91" s="2"/>
      <c r="BRR91" s="2"/>
      <c r="BRS91" s="2"/>
      <c r="BRT91" s="2"/>
      <c r="BRU91" s="2"/>
      <c r="BRV91" s="2"/>
      <c r="BRW91" s="2"/>
      <c r="BRX91" s="2"/>
      <c r="BRY91" s="2"/>
      <c r="BRZ91" s="2"/>
      <c r="BSA91" s="2"/>
      <c r="BSB91" s="2"/>
      <c r="BSC91" s="2"/>
      <c r="BSD91" s="2"/>
      <c r="BSE91" s="2"/>
      <c r="BSF91" s="2"/>
      <c r="BSG91" s="2"/>
      <c r="BSH91" s="2"/>
      <c r="BSI91" s="2"/>
      <c r="BSJ91" s="2"/>
      <c r="BSK91" s="2"/>
      <c r="BSL91" s="2"/>
      <c r="BSM91" s="2"/>
      <c r="BSN91" s="2"/>
      <c r="BSO91" s="2"/>
      <c r="BSP91" s="2"/>
      <c r="BSQ91" s="2"/>
      <c r="BSR91" s="2"/>
      <c r="BSS91" s="2"/>
      <c r="BST91" s="2"/>
      <c r="BSU91" s="2"/>
      <c r="BSV91" s="2"/>
      <c r="BSW91" s="2"/>
      <c r="BSX91" s="2"/>
      <c r="BSY91" s="2"/>
      <c r="BSZ91" s="2"/>
      <c r="BTA91" s="2"/>
      <c r="BTB91" s="2"/>
      <c r="BTC91" s="2"/>
      <c r="BTD91" s="2"/>
      <c r="BTE91" s="2"/>
      <c r="BTF91" s="2"/>
      <c r="BTG91" s="2"/>
      <c r="BTH91" s="2"/>
      <c r="BTI91" s="2"/>
      <c r="BTJ91" s="2"/>
      <c r="BTK91" s="2"/>
      <c r="BTL91" s="2"/>
      <c r="BTM91" s="2"/>
      <c r="BTN91" s="2"/>
      <c r="BTO91" s="2"/>
      <c r="BTP91" s="2"/>
      <c r="BTQ91" s="2"/>
      <c r="BTR91" s="2"/>
      <c r="BTS91" s="2"/>
      <c r="BTT91" s="2"/>
      <c r="BTU91" s="2"/>
      <c r="BTV91" s="2"/>
      <c r="BTW91" s="2"/>
      <c r="BTX91" s="2"/>
      <c r="BTY91" s="2"/>
      <c r="BTZ91" s="2"/>
      <c r="BUA91" s="2"/>
      <c r="BUB91" s="2"/>
      <c r="BUC91" s="2"/>
      <c r="BUD91" s="2"/>
      <c r="BUE91" s="2"/>
      <c r="BUF91" s="2"/>
      <c r="BUG91" s="2"/>
      <c r="BUH91" s="2"/>
      <c r="BUI91" s="2"/>
      <c r="BUJ91" s="2"/>
      <c r="BUK91" s="2"/>
      <c r="BUL91" s="2"/>
      <c r="BUM91" s="2"/>
      <c r="BUN91" s="2"/>
      <c r="BUO91" s="2"/>
      <c r="BUP91" s="2"/>
      <c r="BUQ91" s="2"/>
      <c r="BUR91" s="2"/>
      <c r="BUS91" s="2"/>
      <c r="BUT91" s="2"/>
      <c r="BUU91" s="2"/>
      <c r="BUV91" s="2"/>
      <c r="BUW91" s="2"/>
      <c r="BUX91" s="2"/>
      <c r="BUY91" s="2"/>
      <c r="BUZ91" s="2"/>
      <c r="BVA91" s="2"/>
      <c r="BVB91" s="2"/>
      <c r="BVC91" s="2"/>
      <c r="BVD91" s="2"/>
      <c r="BVE91" s="2"/>
      <c r="BVF91" s="2"/>
      <c r="BVG91" s="2"/>
      <c r="BVH91" s="2"/>
      <c r="BVI91" s="2"/>
      <c r="BVJ91" s="2"/>
      <c r="BVK91" s="2"/>
      <c r="BVL91" s="2"/>
      <c r="BVM91" s="2"/>
      <c r="BVN91" s="2"/>
      <c r="BVO91" s="2"/>
      <c r="BVP91" s="2"/>
      <c r="BVQ91" s="2"/>
      <c r="BVR91" s="2"/>
      <c r="BVS91" s="2"/>
      <c r="BVT91" s="2"/>
      <c r="BVU91" s="2"/>
      <c r="BVV91" s="2"/>
      <c r="BVW91" s="2"/>
      <c r="BVX91" s="2"/>
      <c r="BVY91" s="2"/>
      <c r="BVZ91" s="2"/>
      <c r="BWA91" s="2"/>
      <c r="BWB91" s="2"/>
      <c r="BWC91" s="2"/>
      <c r="BWD91" s="2"/>
      <c r="BWE91" s="2"/>
      <c r="BWF91" s="2"/>
      <c r="BWG91" s="2"/>
      <c r="BWH91" s="2"/>
      <c r="BWI91" s="2"/>
      <c r="BWJ91" s="2"/>
      <c r="BWK91" s="2"/>
      <c r="BWL91" s="2"/>
      <c r="BWM91" s="2"/>
      <c r="BWN91" s="2"/>
      <c r="BWO91" s="2"/>
      <c r="BWP91" s="2"/>
      <c r="BWQ91" s="2"/>
      <c r="BWR91" s="2"/>
      <c r="BWS91" s="2"/>
      <c r="BWT91" s="2"/>
      <c r="BWU91" s="2"/>
      <c r="BWV91" s="2"/>
      <c r="BWW91" s="2"/>
      <c r="BWX91" s="2"/>
      <c r="BWY91" s="2"/>
      <c r="BWZ91" s="2"/>
      <c r="BXA91" s="2"/>
      <c r="BXB91" s="2"/>
      <c r="BXC91" s="2"/>
      <c r="BXD91" s="2"/>
      <c r="BXE91" s="2"/>
      <c r="BXF91" s="2"/>
      <c r="BXG91" s="2"/>
      <c r="BXH91" s="2"/>
      <c r="BXI91" s="2"/>
      <c r="BXJ91" s="2"/>
      <c r="BXK91" s="2"/>
      <c r="BXL91" s="2"/>
      <c r="BXM91" s="2"/>
      <c r="BXN91" s="2"/>
      <c r="BXO91" s="2"/>
      <c r="BXP91" s="2"/>
      <c r="BXQ91" s="2"/>
      <c r="BXR91" s="2"/>
      <c r="BXS91" s="2"/>
      <c r="BXT91" s="2"/>
      <c r="BXU91" s="2"/>
      <c r="BXV91" s="2"/>
      <c r="BXW91" s="2"/>
      <c r="BXX91" s="2"/>
      <c r="BXY91" s="2"/>
      <c r="BXZ91" s="2"/>
      <c r="BYA91" s="2"/>
      <c r="BYB91" s="2"/>
      <c r="BYC91" s="2"/>
      <c r="BYD91" s="2"/>
      <c r="BYE91" s="2"/>
      <c r="BYF91" s="2"/>
      <c r="BYG91" s="2"/>
      <c r="BYH91" s="2"/>
      <c r="BYI91" s="2"/>
      <c r="BYJ91" s="2"/>
      <c r="BYK91" s="2"/>
      <c r="BYL91" s="2"/>
      <c r="BYM91" s="2"/>
      <c r="BYN91" s="2"/>
      <c r="BYO91" s="2"/>
      <c r="BYP91" s="2"/>
      <c r="BYQ91" s="2"/>
      <c r="BYR91" s="2"/>
      <c r="BYS91" s="2"/>
      <c r="BYT91" s="2"/>
      <c r="BYU91" s="2"/>
      <c r="BYV91" s="2"/>
      <c r="BYW91" s="2"/>
      <c r="BYX91" s="2"/>
      <c r="BYY91" s="2"/>
      <c r="BYZ91" s="2"/>
      <c r="BZA91" s="2"/>
      <c r="BZB91" s="2"/>
      <c r="BZC91" s="2"/>
      <c r="BZD91" s="2"/>
      <c r="BZE91" s="2"/>
      <c r="BZF91" s="2"/>
      <c r="BZG91" s="2"/>
      <c r="BZH91" s="2"/>
      <c r="BZI91" s="2"/>
      <c r="BZJ91" s="2"/>
      <c r="BZK91" s="2"/>
      <c r="BZL91" s="2"/>
      <c r="BZM91" s="2"/>
      <c r="BZN91" s="2"/>
      <c r="BZO91" s="2"/>
      <c r="BZP91" s="2"/>
      <c r="BZQ91" s="2"/>
      <c r="BZR91" s="2"/>
      <c r="BZS91" s="2"/>
      <c r="BZT91" s="2"/>
      <c r="BZU91" s="2"/>
      <c r="BZV91" s="2"/>
      <c r="BZW91" s="2"/>
      <c r="BZX91" s="2"/>
      <c r="BZY91" s="2"/>
      <c r="BZZ91" s="2"/>
      <c r="CAA91" s="2"/>
      <c r="CAB91" s="2"/>
      <c r="CAC91" s="2"/>
      <c r="CAD91" s="2"/>
      <c r="CAE91" s="2"/>
      <c r="CAF91" s="2"/>
      <c r="CAG91" s="2"/>
      <c r="CAH91" s="2"/>
      <c r="CAI91" s="2"/>
      <c r="CAJ91" s="2"/>
      <c r="CAK91" s="2"/>
      <c r="CAL91" s="2"/>
      <c r="CAM91" s="2"/>
      <c r="CAN91" s="2"/>
      <c r="CAO91" s="2"/>
      <c r="CAP91" s="2"/>
      <c r="CAQ91" s="2"/>
      <c r="CAR91" s="2"/>
      <c r="CAS91" s="2"/>
      <c r="CAT91" s="2"/>
      <c r="CAU91" s="2"/>
      <c r="CAV91" s="2"/>
      <c r="CAW91" s="2"/>
      <c r="CAX91" s="2"/>
      <c r="CAY91" s="2"/>
      <c r="CAZ91" s="2"/>
      <c r="CBA91" s="2"/>
      <c r="CBB91" s="2"/>
      <c r="CBC91" s="2"/>
      <c r="CBD91" s="2"/>
      <c r="CBE91" s="2"/>
      <c r="CBF91" s="2"/>
      <c r="CBG91" s="2"/>
      <c r="CBH91" s="2"/>
      <c r="CBI91" s="2"/>
      <c r="CBJ91" s="2"/>
      <c r="CBK91" s="2"/>
      <c r="CBL91" s="2"/>
      <c r="CBM91" s="2"/>
      <c r="CBN91" s="2"/>
      <c r="CBO91" s="2"/>
      <c r="CBP91" s="2"/>
      <c r="CBQ91" s="2"/>
      <c r="CBR91" s="2"/>
      <c r="CBS91" s="2"/>
      <c r="CBT91" s="2"/>
      <c r="CBU91" s="2"/>
      <c r="CBV91" s="2"/>
      <c r="CBW91" s="2"/>
      <c r="CBX91" s="2"/>
      <c r="CBY91" s="2"/>
      <c r="CBZ91" s="2"/>
      <c r="CCA91" s="2"/>
      <c r="CCB91" s="2"/>
      <c r="CCC91" s="2"/>
      <c r="CCD91" s="2"/>
      <c r="CCE91" s="2"/>
      <c r="CCF91" s="2"/>
      <c r="CCG91" s="2"/>
      <c r="CCH91" s="2"/>
      <c r="CCI91" s="2"/>
      <c r="CCJ91" s="2"/>
      <c r="CCK91" s="2"/>
      <c r="CCL91" s="2"/>
      <c r="CCM91" s="2"/>
      <c r="CCN91" s="2"/>
      <c r="CCO91" s="2"/>
      <c r="CCP91" s="2"/>
      <c r="CCQ91" s="2"/>
      <c r="CCR91" s="2"/>
      <c r="CCS91" s="2"/>
      <c r="CCT91" s="2"/>
      <c r="CCU91" s="2"/>
      <c r="CCV91" s="2"/>
      <c r="CCW91" s="2"/>
      <c r="CCX91" s="2"/>
      <c r="CCY91" s="2"/>
      <c r="CCZ91" s="2"/>
      <c r="CDA91" s="2"/>
      <c r="CDB91" s="2"/>
      <c r="CDC91" s="2"/>
      <c r="CDD91" s="2"/>
      <c r="CDE91" s="2"/>
      <c r="CDF91" s="2"/>
      <c r="CDG91" s="2"/>
      <c r="CDH91" s="2"/>
      <c r="CDI91" s="2"/>
      <c r="CDJ91" s="2"/>
      <c r="CDK91" s="2"/>
      <c r="CDL91" s="2"/>
      <c r="CDM91" s="2"/>
      <c r="CDN91" s="2"/>
      <c r="CDO91" s="2"/>
      <c r="CDP91" s="2"/>
      <c r="CDQ91" s="2"/>
      <c r="CDR91" s="2"/>
      <c r="CDS91" s="2"/>
      <c r="CDT91" s="2"/>
      <c r="CDU91" s="2"/>
      <c r="CDV91" s="2"/>
      <c r="CDW91" s="2"/>
      <c r="CDX91" s="2"/>
      <c r="CDY91" s="2"/>
      <c r="CDZ91" s="2"/>
      <c r="CEA91" s="2"/>
      <c r="CEB91" s="2"/>
      <c r="CEC91" s="2"/>
      <c r="CED91" s="2"/>
      <c r="CEE91" s="2"/>
      <c r="CEF91" s="2"/>
      <c r="CEG91" s="2"/>
      <c r="CEH91" s="2"/>
      <c r="CEI91" s="2"/>
      <c r="CEJ91" s="2"/>
      <c r="CEK91" s="2"/>
      <c r="CEL91" s="2"/>
      <c r="CEM91" s="2"/>
      <c r="CEN91" s="2"/>
      <c r="CEO91" s="2"/>
      <c r="CEP91" s="2"/>
      <c r="CEQ91" s="2"/>
      <c r="CER91" s="2"/>
      <c r="CES91" s="2"/>
      <c r="CET91" s="2"/>
      <c r="CEU91" s="2"/>
      <c r="CEV91" s="2"/>
      <c r="CEW91" s="2"/>
      <c r="CEX91" s="2"/>
      <c r="CEY91" s="2"/>
      <c r="CEZ91" s="2"/>
      <c r="CFA91" s="2"/>
      <c r="CFB91" s="2"/>
      <c r="CFC91" s="2"/>
      <c r="CFD91" s="2"/>
      <c r="CFE91" s="2"/>
      <c r="CFF91" s="2"/>
      <c r="CFG91" s="2"/>
      <c r="CFH91" s="2"/>
      <c r="CFI91" s="2"/>
      <c r="CFJ91" s="2"/>
      <c r="CFK91" s="2"/>
      <c r="CFL91" s="2"/>
      <c r="CFM91" s="2"/>
      <c r="CFN91" s="2"/>
      <c r="CFO91" s="2"/>
      <c r="CFP91" s="2"/>
      <c r="CFQ91" s="2"/>
      <c r="CFR91" s="2"/>
      <c r="CFS91" s="2"/>
      <c r="CFT91" s="2"/>
      <c r="CFU91" s="2"/>
      <c r="CFV91" s="2"/>
      <c r="CFW91" s="2"/>
      <c r="CFX91" s="2"/>
      <c r="CFY91" s="2"/>
      <c r="CFZ91" s="2"/>
      <c r="CGA91" s="2"/>
      <c r="CGB91" s="2"/>
      <c r="CGC91" s="2"/>
      <c r="CGD91" s="2"/>
      <c r="CGE91" s="2"/>
      <c r="CGF91" s="2"/>
      <c r="CGG91" s="2"/>
      <c r="CGH91" s="2"/>
      <c r="CGI91" s="2"/>
      <c r="CGJ91" s="2"/>
      <c r="CGK91" s="2"/>
      <c r="CGL91" s="2"/>
      <c r="CGM91" s="2"/>
      <c r="CGN91" s="2"/>
      <c r="CGO91" s="2"/>
      <c r="CGP91" s="2"/>
      <c r="CGQ91" s="2"/>
      <c r="CGR91" s="2"/>
      <c r="CGS91" s="2"/>
      <c r="CGT91" s="2"/>
      <c r="CGU91" s="2"/>
      <c r="CGV91" s="2"/>
      <c r="CGW91" s="2"/>
      <c r="CGX91" s="2"/>
      <c r="CGY91" s="2"/>
      <c r="CGZ91" s="2"/>
      <c r="CHA91" s="2"/>
      <c r="CHB91" s="2"/>
      <c r="CHC91" s="2"/>
      <c r="CHD91" s="2"/>
      <c r="CHE91" s="2"/>
      <c r="CHF91" s="2"/>
      <c r="CHG91" s="2"/>
      <c r="CHH91" s="2"/>
      <c r="CHI91" s="2"/>
      <c r="CHJ91" s="2"/>
      <c r="CHK91" s="2"/>
      <c r="CHL91" s="2"/>
      <c r="CHM91" s="2"/>
      <c r="CHN91" s="2"/>
      <c r="CHO91" s="2"/>
      <c r="CHP91" s="2"/>
      <c r="CHQ91" s="2"/>
      <c r="CHR91" s="2"/>
      <c r="CHS91" s="2"/>
      <c r="CHT91" s="2"/>
      <c r="CHU91" s="2"/>
      <c r="CHV91" s="2"/>
      <c r="CHW91" s="2"/>
      <c r="CHX91" s="2"/>
      <c r="CHY91" s="2"/>
      <c r="CHZ91" s="2"/>
      <c r="CIA91" s="2"/>
      <c r="CIB91" s="2"/>
      <c r="CIC91" s="2"/>
      <c r="CID91" s="2"/>
      <c r="CIE91" s="2"/>
      <c r="CIF91" s="2"/>
      <c r="CIG91" s="2"/>
      <c r="CIH91" s="2"/>
      <c r="CII91" s="2"/>
      <c r="CIJ91" s="2"/>
      <c r="CIK91" s="2"/>
      <c r="CIL91" s="2"/>
      <c r="CIM91" s="2"/>
      <c r="CIN91" s="2"/>
      <c r="CIO91" s="2"/>
      <c r="CIP91" s="2"/>
      <c r="CIQ91" s="2"/>
      <c r="CIR91" s="2"/>
      <c r="CIS91" s="2"/>
      <c r="CIT91" s="2"/>
      <c r="CIU91" s="2"/>
      <c r="CIV91" s="2"/>
      <c r="CIW91" s="2"/>
      <c r="CIX91" s="2"/>
      <c r="CIY91" s="2"/>
      <c r="CIZ91" s="2"/>
      <c r="CJA91" s="2"/>
      <c r="CJB91" s="2"/>
      <c r="CJC91" s="2"/>
      <c r="CJD91" s="2"/>
      <c r="CJE91" s="2"/>
      <c r="CJF91" s="2"/>
      <c r="CJG91" s="2"/>
      <c r="CJH91" s="2"/>
      <c r="CJI91" s="2"/>
      <c r="CJJ91" s="2"/>
      <c r="CJK91" s="2"/>
      <c r="CJL91" s="2"/>
      <c r="CJM91" s="2"/>
      <c r="CJN91" s="2"/>
      <c r="CJO91" s="2"/>
      <c r="CJP91" s="2"/>
      <c r="CJQ91" s="2"/>
      <c r="CJR91" s="2"/>
      <c r="CJS91" s="2"/>
      <c r="CJT91" s="2"/>
      <c r="CJU91" s="2"/>
      <c r="CJV91" s="2"/>
      <c r="CJW91" s="2"/>
      <c r="CJX91" s="2"/>
      <c r="CJY91" s="2"/>
      <c r="CJZ91" s="2"/>
      <c r="CKA91" s="2"/>
      <c r="CKB91" s="2"/>
      <c r="CKC91" s="2"/>
      <c r="CKD91" s="2"/>
      <c r="CKE91" s="2"/>
      <c r="CKF91" s="2"/>
      <c r="CKG91" s="2"/>
      <c r="CKH91" s="2"/>
      <c r="CKI91" s="2"/>
      <c r="CKJ91" s="2"/>
      <c r="CKK91" s="2"/>
      <c r="CKL91" s="2"/>
      <c r="CKM91" s="2"/>
      <c r="CKN91" s="2"/>
      <c r="CKO91" s="2"/>
      <c r="CKP91" s="2"/>
      <c r="CKQ91" s="2"/>
      <c r="CKR91" s="2"/>
      <c r="CKS91" s="2"/>
      <c r="CKT91" s="2"/>
      <c r="CKU91" s="2"/>
      <c r="CKV91" s="2"/>
      <c r="CKW91" s="2"/>
      <c r="CKX91" s="2"/>
      <c r="CKY91" s="2"/>
      <c r="CKZ91" s="2"/>
      <c r="CLA91" s="2"/>
      <c r="CLB91" s="2"/>
      <c r="CLC91" s="2"/>
      <c r="CLD91" s="2"/>
      <c r="CLE91" s="2"/>
      <c r="CLF91" s="2"/>
      <c r="CLG91" s="2"/>
      <c r="CLH91" s="2"/>
      <c r="CLI91" s="2"/>
      <c r="CLJ91" s="2"/>
      <c r="CLK91" s="2"/>
      <c r="CLL91" s="2"/>
      <c r="CLM91" s="2"/>
      <c r="CLN91" s="2"/>
      <c r="CLO91" s="2"/>
      <c r="CLP91" s="2"/>
      <c r="CLQ91" s="2"/>
      <c r="CLR91" s="2"/>
      <c r="CLS91" s="2"/>
      <c r="CLT91" s="2"/>
      <c r="CLU91" s="2"/>
      <c r="CLV91" s="2"/>
      <c r="CLW91" s="2"/>
      <c r="CLX91" s="2"/>
      <c r="CLY91" s="2"/>
      <c r="CLZ91" s="2"/>
      <c r="CMA91" s="2"/>
      <c r="CMB91" s="2"/>
      <c r="CMC91" s="2"/>
      <c r="CMD91" s="2"/>
      <c r="CME91" s="2"/>
      <c r="CMF91" s="2"/>
      <c r="CMG91" s="2"/>
      <c r="CMH91" s="2"/>
      <c r="CMI91" s="2"/>
      <c r="CMJ91" s="2"/>
      <c r="CMK91" s="2"/>
      <c r="CML91" s="2"/>
      <c r="CMM91" s="2"/>
      <c r="CMN91" s="2"/>
      <c r="CMO91" s="2"/>
      <c r="CMP91" s="2"/>
      <c r="CMQ91" s="2"/>
      <c r="CMR91" s="2"/>
      <c r="CMS91" s="2"/>
      <c r="CMT91" s="2"/>
      <c r="CMU91" s="2"/>
      <c r="CMV91" s="2"/>
      <c r="CMW91" s="2"/>
      <c r="CMX91" s="2"/>
      <c r="CMY91" s="2"/>
      <c r="CMZ91" s="2"/>
      <c r="CNA91" s="2"/>
      <c r="CNB91" s="2"/>
      <c r="CNC91" s="2"/>
      <c r="CND91" s="2"/>
      <c r="CNE91" s="2"/>
      <c r="CNF91" s="2"/>
      <c r="CNG91" s="2"/>
      <c r="CNH91" s="2"/>
      <c r="CNI91" s="2"/>
      <c r="CNJ91" s="2"/>
      <c r="CNK91" s="2"/>
      <c r="CNL91" s="2"/>
      <c r="CNM91" s="2"/>
      <c r="CNN91" s="2"/>
      <c r="CNO91" s="2"/>
      <c r="CNP91" s="2"/>
      <c r="CNQ91" s="2"/>
      <c r="CNR91" s="2"/>
      <c r="CNS91" s="2"/>
      <c r="CNT91" s="2"/>
      <c r="CNU91" s="2"/>
      <c r="CNV91" s="2"/>
      <c r="CNW91" s="2"/>
      <c r="CNX91" s="2"/>
      <c r="CNY91" s="2"/>
      <c r="CNZ91" s="2"/>
      <c r="COA91" s="2"/>
      <c r="COB91" s="2"/>
      <c r="COC91" s="2"/>
      <c r="COD91" s="2"/>
      <c r="COE91" s="2"/>
      <c r="COF91" s="2"/>
      <c r="COG91" s="2"/>
      <c r="COH91" s="2"/>
      <c r="COI91" s="2"/>
      <c r="COJ91" s="2"/>
      <c r="COK91" s="2"/>
      <c r="COL91" s="2"/>
      <c r="COM91" s="2"/>
      <c r="CON91" s="2"/>
      <c r="COO91" s="2"/>
      <c r="COP91" s="2"/>
      <c r="COQ91" s="2"/>
      <c r="COR91" s="2"/>
      <c r="COS91" s="2"/>
      <c r="COT91" s="2"/>
      <c r="COU91" s="2"/>
      <c r="COV91" s="2"/>
      <c r="COW91" s="2"/>
      <c r="COX91" s="2"/>
      <c r="COY91" s="2"/>
      <c r="COZ91" s="2"/>
      <c r="CPA91" s="2"/>
      <c r="CPB91" s="2"/>
      <c r="CPC91" s="2"/>
      <c r="CPD91" s="2"/>
      <c r="CPE91" s="2"/>
      <c r="CPF91" s="2"/>
      <c r="CPG91" s="2"/>
      <c r="CPH91" s="2"/>
      <c r="CPI91" s="2"/>
      <c r="CPJ91" s="2"/>
      <c r="CPK91" s="2"/>
      <c r="CPL91" s="2"/>
      <c r="CPM91" s="2"/>
      <c r="CPN91" s="2"/>
      <c r="CPO91" s="2"/>
      <c r="CPP91" s="2"/>
      <c r="CPQ91" s="2"/>
      <c r="CPR91" s="2"/>
      <c r="CPS91" s="2"/>
      <c r="CPT91" s="2"/>
      <c r="CPU91" s="2"/>
      <c r="CPV91" s="2"/>
      <c r="CPW91" s="2"/>
      <c r="CPX91" s="2"/>
      <c r="CPY91" s="2"/>
      <c r="CPZ91" s="2"/>
      <c r="CQA91" s="2"/>
      <c r="CQB91" s="2"/>
      <c r="CQC91" s="2"/>
      <c r="CQD91" s="2"/>
      <c r="CQE91" s="2"/>
      <c r="CQF91" s="2"/>
      <c r="CQG91" s="2"/>
      <c r="CQH91" s="2"/>
      <c r="CQI91" s="2"/>
      <c r="CQJ91" s="2"/>
      <c r="CQK91" s="2"/>
      <c r="CQL91" s="2"/>
      <c r="CQM91" s="2"/>
      <c r="CQN91" s="2"/>
      <c r="CQO91" s="2"/>
      <c r="CQP91" s="2"/>
      <c r="CQQ91" s="2"/>
      <c r="CQR91" s="2"/>
      <c r="CQS91" s="2"/>
      <c r="CQT91" s="2"/>
      <c r="CQU91" s="2"/>
      <c r="CQV91" s="2"/>
      <c r="CQW91" s="2"/>
      <c r="CQX91" s="2"/>
      <c r="CQY91" s="2"/>
      <c r="CQZ91" s="2"/>
      <c r="CRA91" s="2"/>
      <c r="CRB91" s="2"/>
      <c r="CRC91" s="2"/>
      <c r="CRD91" s="2"/>
      <c r="CRE91" s="2"/>
      <c r="CRF91" s="2"/>
      <c r="CRG91" s="2"/>
      <c r="CRH91" s="2"/>
      <c r="CRI91" s="2"/>
      <c r="CRJ91" s="2"/>
      <c r="CRK91" s="2"/>
      <c r="CRL91" s="2"/>
      <c r="CRM91" s="2"/>
      <c r="CRN91" s="2"/>
      <c r="CRO91" s="2"/>
      <c r="CRP91" s="2"/>
      <c r="CRQ91" s="2"/>
      <c r="CRR91" s="2"/>
      <c r="CRS91" s="2"/>
      <c r="CRT91" s="2"/>
      <c r="CRU91" s="2"/>
      <c r="CRV91" s="2"/>
      <c r="CRW91" s="2"/>
      <c r="CRX91" s="2"/>
      <c r="CRY91" s="2"/>
      <c r="CRZ91" s="2"/>
      <c r="CSA91" s="2"/>
      <c r="CSB91" s="2"/>
      <c r="CSC91" s="2"/>
      <c r="CSD91" s="2"/>
      <c r="CSE91" s="2"/>
      <c r="CSF91" s="2"/>
      <c r="CSG91" s="2"/>
      <c r="CSH91" s="2"/>
      <c r="CSI91" s="2"/>
      <c r="CSJ91" s="2"/>
      <c r="CSK91" s="2"/>
      <c r="CSL91" s="2"/>
      <c r="CSM91" s="2"/>
      <c r="CSN91" s="2"/>
      <c r="CSO91" s="2"/>
      <c r="CSP91" s="2"/>
      <c r="CSQ91" s="2"/>
      <c r="CSR91" s="2"/>
      <c r="CSS91" s="2"/>
      <c r="CST91" s="2"/>
      <c r="CSU91" s="2"/>
      <c r="CSV91" s="2"/>
      <c r="CSW91" s="2"/>
      <c r="CSX91" s="2"/>
      <c r="CSY91" s="2"/>
      <c r="CSZ91" s="2"/>
      <c r="CTA91" s="2"/>
      <c r="CTB91" s="2"/>
      <c r="CTC91" s="2"/>
      <c r="CTD91" s="2"/>
      <c r="CTE91" s="2"/>
      <c r="CTF91" s="2"/>
      <c r="CTG91" s="2"/>
      <c r="CTH91" s="2"/>
      <c r="CTI91" s="2"/>
      <c r="CTJ91" s="2"/>
      <c r="CTK91" s="2"/>
      <c r="CTL91" s="2"/>
      <c r="CTM91" s="2"/>
      <c r="CTN91" s="2"/>
      <c r="CTO91" s="2"/>
      <c r="CTP91" s="2"/>
      <c r="CTQ91" s="2"/>
      <c r="CTR91" s="2"/>
      <c r="CTS91" s="2"/>
      <c r="CTT91" s="2"/>
      <c r="CTU91" s="2"/>
      <c r="CTV91" s="2"/>
      <c r="CTW91" s="2"/>
      <c r="CTX91" s="2"/>
      <c r="CTY91" s="2"/>
      <c r="CTZ91" s="2"/>
      <c r="CUA91" s="2"/>
      <c r="CUB91" s="2"/>
      <c r="CUC91" s="2"/>
      <c r="CUD91" s="2"/>
      <c r="CUE91" s="2"/>
      <c r="CUF91" s="2"/>
      <c r="CUG91" s="2"/>
      <c r="CUH91" s="2"/>
      <c r="CUI91" s="2"/>
      <c r="CUJ91" s="2"/>
      <c r="CUK91" s="2"/>
      <c r="CUL91" s="2"/>
      <c r="CUM91" s="2"/>
      <c r="CUN91" s="2"/>
      <c r="CUO91" s="2"/>
      <c r="CUP91" s="2"/>
      <c r="CUQ91" s="2"/>
      <c r="CUR91" s="2"/>
      <c r="CUS91" s="2"/>
      <c r="CUT91" s="2"/>
      <c r="CUU91" s="2"/>
      <c r="CUV91" s="2"/>
      <c r="CUW91" s="2"/>
      <c r="CUX91" s="2"/>
      <c r="CUY91" s="2"/>
      <c r="CUZ91" s="2"/>
      <c r="CVA91" s="2"/>
      <c r="CVB91" s="2"/>
      <c r="CVC91" s="2"/>
      <c r="CVD91" s="2"/>
      <c r="CVE91" s="2"/>
      <c r="CVF91" s="2"/>
      <c r="CVG91" s="2"/>
      <c r="CVH91" s="2"/>
      <c r="CVI91" s="2"/>
      <c r="CVJ91" s="2"/>
      <c r="CVK91" s="2"/>
      <c r="CVL91" s="2"/>
      <c r="CVM91" s="2"/>
      <c r="CVN91" s="2"/>
      <c r="CVO91" s="2"/>
      <c r="CVP91" s="2"/>
      <c r="CVQ91" s="2"/>
      <c r="CVR91" s="2"/>
      <c r="CVS91" s="2"/>
      <c r="CVT91" s="2"/>
      <c r="CVU91" s="2"/>
      <c r="CVV91" s="2"/>
      <c r="CVW91" s="2"/>
      <c r="CVX91" s="2"/>
      <c r="CVY91" s="2"/>
      <c r="CVZ91" s="2"/>
      <c r="CWA91" s="2"/>
      <c r="CWB91" s="2"/>
      <c r="CWC91" s="2"/>
      <c r="CWD91" s="2"/>
      <c r="CWE91" s="2"/>
      <c r="CWF91" s="2"/>
      <c r="CWG91" s="2"/>
      <c r="CWH91" s="2"/>
      <c r="CWI91" s="2"/>
      <c r="CWJ91" s="2"/>
      <c r="CWK91" s="2"/>
      <c r="CWL91" s="2"/>
      <c r="CWM91" s="2"/>
      <c r="CWN91" s="2"/>
      <c r="CWO91" s="2"/>
      <c r="CWP91" s="2"/>
      <c r="CWQ91" s="2"/>
      <c r="CWR91" s="2"/>
      <c r="CWS91" s="2"/>
      <c r="CWT91" s="2"/>
      <c r="CWU91" s="2"/>
      <c r="CWV91" s="2"/>
      <c r="CWW91" s="2"/>
      <c r="CWX91" s="2"/>
      <c r="CWY91" s="2"/>
      <c r="CWZ91" s="2"/>
      <c r="CXA91" s="2"/>
      <c r="CXB91" s="2"/>
      <c r="CXC91" s="2"/>
      <c r="CXD91" s="2"/>
      <c r="CXE91" s="2"/>
      <c r="CXF91" s="2"/>
      <c r="CXG91" s="2"/>
      <c r="CXH91" s="2"/>
      <c r="CXI91" s="2"/>
      <c r="CXJ91" s="2"/>
      <c r="CXK91" s="2"/>
      <c r="CXL91" s="2"/>
      <c r="CXM91" s="2"/>
      <c r="CXN91" s="2"/>
      <c r="CXO91" s="2"/>
      <c r="CXP91" s="2"/>
      <c r="CXQ91" s="2"/>
      <c r="CXR91" s="2"/>
      <c r="CXS91" s="2"/>
      <c r="CXT91" s="2"/>
      <c r="CXU91" s="2"/>
      <c r="CXV91" s="2"/>
      <c r="CXW91" s="2"/>
      <c r="CXX91" s="2"/>
      <c r="CXY91" s="2"/>
      <c r="CXZ91" s="2"/>
      <c r="CYA91" s="2"/>
      <c r="CYB91" s="2"/>
      <c r="CYC91" s="2"/>
      <c r="CYD91" s="2"/>
      <c r="CYE91" s="2"/>
      <c r="CYF91" s="2"/>
      <c r="CYG91" s="2"/>
      <c r="CYH91" s="2"/>
      <c r="CYI91" s="2"/>
      <c r="CYJ91" s="2"/>
      <c r="CYK91" s="2"/>
      <c r="CYL91" s="2"/>
      <c r="CYM91" s="2"/>
      <c r="CYN91" s="2"/>
      <c r="CYO91" s="2"/>
      <c r="CYP91" s="2"/>
      <c r="CYQ91" s="2"/>
      <c r="CYR91" s="2"/>
      <c r="CYS91" s="2"/>
      <c r="CYT91" s="2"/>
      <c r="CYU91" s="2"/>
      <c r="CYV91" s="2"/>
      <c r="CYW91" s="2"/>
      <c r="CYX91" s="2"/>
      <c r="CYY91" s="2"/>
      <c r="CYZ91" s="2"/>
      <c r="CZA91" s="2"/>
      <c r="CZB91" s="2"/>
      <c r="CZC91" s="2"/>
      <c r="CZD91" s="2"/>
      <c r="CZE91" s="2"/>
      <c r="CZF91" s="2"/>
      <c r="CZG91" s="2"/>
      <c r="CZH91" s="2"/>
      <c r="CZI91" s="2"/>
      <c r="CZJ91" s="2"/>
      <c r="CZK91" s="2"/>
      <c r="CZL91" s="2"/>
      <c r="CZM91" s="2"/>
      <c r="CZN91" s="2"/>
      <c r="CZO91" s="2"/>
      <c r="CZP91" s="2"/>
      <c r="CZQ91" s="2"/>
      <c r="CZR91" s="2"/>
      <c r="CZS91" s="2"/>
      <c r="CZT91" s="2"/>
      <c r="CZU91" s="2"/>
      <c r="CZV91" s="2"/>
      <c r="CZW91" s="2"/>
      <c r="CZX91" s="2"/>
      <c r="CZY91" s="2"/>
      <c r="CZZ91" s="2"/>
      <c r="DAA91" s="2"/>
      <c r="DAB91" s="2"/>
      <c r="DAC91" s="2"/>
      <c r="DAD91" s="2"/>
      <c r="DAE91" s="2"/>
      <c r="DAF91" s="2"/>
      <c r="DAG91" s="2"/>
      <c r="DAH91" s="2"/>
      <c r="DAI91" s="2"/>
      <c r="DAJ91" s="2"/>
      <c r="DAK91" s="2"/>
      <c r="DAL91" s="2"/>
      <c r="DAM91" s="2"/>
      <c r="DAN91" s="2"/>
      <c r="DAO91" s="2"/>
      <c r="DAP91" s="2"/>
      <c r="DAQ91" s="2"/>
      <c r="DAR91" s="2"/>
      <c r="DAS91" s="2"/>
      <c r="DAT91" s="2"/>
      <c r="DAU91" s="2"/>
      <c r="DAV91" s="2"/>
      <c r="DAW91" s="2"/>
      <c r="DAX91" s="2"/>
      <c r="DAY91" s="2"/>
      <c r="DAZ91" s="2"/>
      <c r="DBA91" s="2"/>
      <c r="DBB91" s="2"/>
      <c r="DBC91" s="2"/>
      <c r="DBD91" s="2"/>
      <c r="DBE91" s="2"/>
      <c r="DBF91" s="2"/>
      <c r="DBG91" s="2"/>
      <c r="DBH91" s="2"/>
      <c r="DBI91" s="2"/>
      <c r="DBJ91" s="2"/>
      <c r="DBK91" s="2"/>
      <c r="DBL91" s="2"/>
      <c r="DBM91" s="2"/>
      <c r="DBN91" s="2"/>
      <c r="DBO91" s="2"/>
      <c r="DBP91" s="2"/>
      <c r="DBQ91" s="2"/>
      <c r="DBR91" s="2"/>
      <c r="DBS91" s="2"/>
      <c r="DBT91" s="2"/>
      <c r="DBU91" s="2"/>
      <c r="DBV91" s="2"/>
      <c r="DBW91" s="2"/>
      <c r="DBX91" s="2"/>
      <c r="DBY91" s="2"/>
      <c r="DBZ91" s="2"/>
      <c r="DCA91" s="2"/>
      <c r="DCB91" s="2"/>
      <c r="DCC91" s="2"/>
      <c r="DCD91" s="2"/>
      <c r="DCE91" s="2"/>
      <c r="DCF91" s="2"/>
      <c r="DCG91" s="2"/>
      <c r="DCH91" s="2"/>
      <c r="DCI91" s="2"/>
      <c r="DCJ91" s="2"/>
      <c r="DCK91" s="2"/>
      <c r="DCL91" s="2"/>
      <c r="DCM91" s="2"/>
      <c r="DCN91" s="2"/>
      <c r="DCO91" s="2"/>
      <c r="DCP91" s="2"/>
      <c r="DCQ91" s="2"/>
      <c r="DCR91" s="2"/>
      <c r="DCS91" s="2"/>
      <c r="DCT91" s="2"/>
      <c r="DCU91" s="2"/>
      <c r="DCV91" s="2"/>
      <c r="DCW91" s="2"/>
      <c r="DCX91" s="2"/>
      <c r="DCY91" s="2"/>
      <c r="DCZ91" s="2"/>
      <c r="DDA91" s="2"/>
      <c r="DDB91" s="2"/>
      <c r="DDC91" s="2"/>
      <c r="DDD91" s="2"/>
      <c r="DDE91" s="2"/>
      <c r="DDF91" s="2"/>
      <c r="DDG91" s="2"/>
      <c r="DDH91" s="2"/>
      <c r="DDI91" s="2"/>
      <c r="DDJ91" s="2"/>
      <c r="DDK91" s="2"/>
      <c r="DDL91" s="2"/>
      <c r="DDM91" s="2"/>
      <c r="DDN91" s="2"/>
      <c r="DDO91" s="2"/>
      <c r="DDP91" s="2"/>
      <c r="DDQ91" s="2"/>
      <c r="DDR91" s="2"/>
      <c r="DDS91" s="2"/>
      <c r="DDT91" s="2"/>
      <c r="DDU91" s="2"/>
      <c r="DDV91" s="2"/>
      <c r="DDW91" s="2"/>
      <c r="DDX91" s="2"/>
      <c r="DDY91" s="2"/>
      <c r="DDZ91" s="2"/>
      <c r="DEA91" s="2"/>
      <c r="DEB91" s="2"/>
      <c r="DEC91" s="2"/>
      <c r="DED91" s="2"/>
      <c r="DEE91" s="2"/>
      <c r="DEF91" s="2"/>
      <c r="DEG91" s="2"/>
      <c r="DEH91" s="2"/>
      <c r="DEI91" s="2"/>
      <c r="DEJ91" s="2"/>
      <c r="DEK91" s="2"/>
      <c r="DEL91" s="2"/>
      <c r="DEM91" s="2"/>
      <c r="DEN91" s="2"/>
      <c r="DEO91" s="2"/>
      <c r="DEP91" s="2"/>
      <c r="DEQ91" s="2"/>
      <c r="DER91" s="2"/>
      <c r="DES91" s="2"/>
      <c r="DET91" s="2"/>
      <c r="DEU91" s="2"/>
      <c r="DEV91" s="2"/>
      <c r="DEW91" s="2"/>
      <c r="DEX91" s="2"/>
      <c r="DEY91" s="2"/>
      <c r="DEZ91" s="2"/>
      <c r="DFA91" s="2"/>
      <c r="DFB91" s="2"/>
      <c r="DFC91" s="2"/>
      <c r="DFD91" s="2"/>
      <c r="DFE91" s="2"/>
      <c r="DFF91" s="2"/>
      <c r="DFG91" s="2"/>
      <c r="DFH91" s="2"/>
      <c r="DFI91" s="2"/>
      <c r="DFJ91" s="2"/>
      <c r="DFK91" s="2"/>
      <c r="DFL91" s="2"/>
      <c r="DFM91" s="2"/>
      <c r="DFN91" s="2"/>
      <c r="DFO91" s="2"/>
      <c r="DFP91" s="2"/>
      <c r="DFQ91" s="2"/>
      <c r="DFR91" s="2"/>
      <c r="DFS91" s="2"/>
      <c r="DFT91" s="2"/>
      <c r="DFU91" s="2"/>
      <c r="DFV91" s="2"/>
      <c r="DFW91" s="2"/>
      <c r="DFX91" s="2"/>
      <c r="DFY91" s="2"/>
      <c r="DFZ91" s="2"/>
      <c r="DGA91" s="2"/>
      <c r="DGB91" s="2"/>
      <c r="DGC91" s="2"/>
      <c r="DGD91" s="2"/>
      <c r="DGE91" s="2"/>
      <c r="DGF91" s="2"/>
      <c r="DGG91" s="2"/>
      <c r="DGH91" s="2"/>
      <c r="DGI91" s="2"/>
      <c r="DGJ91" s="2"/>
      <c r="DGK91" s="2"/>
      <c r="DGL91" s="2"/>
      <c r="DGM91" s="2"/>
      <c r="DGN91" s="2"/>
      <c r="DGO91" s="2"/>
      <c r="DGP91" s="2"/>
      <c r="DGQ91" s="2"/>
      <c r="DGR91" s="2"/>
      <c r="DGS91" s="2"/>
      <c r="DGT91" s="2"/>
      <c r="DGU91" s="2"/>
      <c r="DGV91" s="2"/>
      <c r="DGW91" s="2"/>
      <c r="DGX91" s="2"/>
      <c r="DGY91" s="2"/>
      <c r="DGZ91" s="2"/>
      <c r="DHA91" s="2"/>
      <c r="DHB91" s="2"/>
      <c r="DHC91" s="2"/>
      <c r="DHD91" s="2"/>
      <c r="DHE91" s="2"/>
      <c r="DHF91" s="2"/>
      <c r="DHG91" s="2"/>
      <c r="DHH91" s="2"/>
      <c r="DHI91" s="2"/>
      <c r="DHJ91" s="2"/>
      <c r="DHK91" s="2"/>
      <c r="DHL91" s="2"/>
      <c r="DHM91" s="2"/>
      <c r="DHN91" s="2"/>
      <c r="DHO91" s="2"/>
      <c r="DHP91" s="2"/>
      <c r="DHQ91" s="2"/>
      <c r="DHR91" s="2"/>
      <c r="DHS91" s="2"/>
      <c r="DHT91" s="2"/>
      <c r="DHU91" s="2"/>
      <c r="DHV91" s="2"/>
      <c r="DHW91" s="2"/>
      <c r="DHX91" s="2"/>
      <c r="DHY91" s="2"/>
      <c r="DHZ91" s="2"/>
      <c r="DIA91" s="2"/>
      <c r="DIB91" s="2"/>
      <c r="DIC91" s="2"/>
      <c r="DID91" s="2"/>
      <c r="DIE91" s="2"/>
      <c r="DIF91" s="2"/>
      <c r="DIG91" s="2"/>
      <c r="DIH91" s="2"/>
      <c r="DII91" s="2"/>
      <c r="DIJ91" s="2"/>
      <c r="DIK91" s="2"/>
      <c r="DIL91" s="2"/>
      <c r="DIM91" s="2"/>
      <c r="DIN91" s="2"/>
      <c r="DIO91" s="2"/>
      <c r="DIP91" s="2"/>
      <c r="DIQ91" s="2"/>
      <c r="DIR91" s="2"/>
      <c r="DIS91" s="2"/>
      <c r="DIT91" s="2"/>
      <c r="DIU91" s="2"/>
      <c r="DIV91" s="2"/>
      <c r="DIW91" s="2"/>
      <c r="DIX91" s="2"/>
      <c r="DIY91" s="2"/>
      <c r="DIZ91" s="2"/>
      <c r="DJA91" s="2"/>
      <c r="DJB91" s="2"/>
      <c r="DJC91" s="2"/>
      <c r="DJD91" s="2"/>
      <c r="DJE91" s="2"/>
      <c r="DJF91" s="2"/>
      <c r="DJG91" s="2"/>
      <c r="DJH91" s="2"/>
      <c r="DJI91" s="2"/>
      <c r="DJJ91" s="2"/>
      <c r="DJK91" s="2"/>
      <c r="DJL91" s="2"/>
      <c r="DJM91" s="2"/>
      <c r="DJN91" s="2"/>
      <c r="DJO91" s="2"/>
      <c r="DJP91" s="2"/>
      <c r="DJQ91" s="2"/>
      <c r="DJR91" s="2"/>
      <c r="DJS91" s="2"/>
      <c r="DJT91" s="2"/>
      <c r="DJU91" s="2"/>
      <c r="DJV91" s="2"/>
      <c r="DJW91" s="2"/>
      <c r="DJX91" s="2"/>
      <c r="DJY91" s="2"/>
      <c r="DJZ91" s="2"/>
      <c r="DKA91" s="2"/>
      <c r="DKB91" s="2"/>
      <c r="DKC91" s="2"/>
      <c r="DKD91" s="2"/>
      <c r="DKE91" s="2"/>
      <c r="DKF91" s="2"/>
      <c r="DKG91" s="2"/>
      <c r="DKH91" s="2"/>
      <c r="DKI91" s="2"/>
      <c r="DKJ91" s="2"/>
      <c r="DKK91" s="2"/>
      <c r="DKL91" s="2"/>
      <c r="DKM91" s="2"/>
      <c r="DKN91" s="2"/>
      <c r="DKO91" s="2"/>
      <c r="DKP91" s="2"/>
      <c r="DKQ91" s="2"/>
      <c r="DKR91" s="2"/>
      <c r="DKS91" s="2"/>
      <c r="DKT91" s="2"/>
      <c r="DKU91" s="2"/>
      <c r="DKV91" s="2"/>
      <c r="DKW91" s="2"/>
      <c r="DKX91" s="2"/>
      <c r="DKY91" s="2"/>
      <c r="DKZ91" s="2"/>
      <c r="DLA91" s="2"/>
      <c r="DLB91" s="2"/>
      <c r="DLC91" s="2"/>
      <c r="DLD91" s="2"/>
      <c r="DLE91" s="2"/>
      <c r="DLF91" s="2"/>
      <c r="DLG91" s="2"/>
      <c r="DLH91" s="2"/>
      <c r="DLI91" s="2"/>
      <c r="DLJ91" s="2"/>
      <c r="DLK91" s="2"/>
      <c r="DLL91" s="2"/>
      <c r="DLM91" s="2"/>
      <c r="DLN91" s="2"/>
      <c r="DLO91" s="2"/>
      <c r="DLP91" s="2"/>
      <c r="DLQ91" s="2"/>
      <c r="DLR91" s="2"/>
      <c r="DLS91" s="2"/>
      <c r="DLT91" s="2"/>
      <c r="DLU91" s="2"/>
      <c r="DLV91" s="2"/>
      <c r="DLW91" s="2"/>
      <c r="DLX91" s="2"/>
      <c r="DLY91" s="2"/>
      <c r="DLZ91" s="2"/>
      <c r="DMA91" s="2"/>
      <c r="DMB91" s="2"/>
      <c r="DMC91" s="2"/>
      <c r="DMD91" s="2"/>
      <c r="DME91" s="2"/>
      <c r="DMF91" s="2"/>
      <c r="DMG91" s="2"/>
      <c r="DMH91" s="2"/>
      <c r="DMI91" s="2"/>
      <c r="DMJ91" s="2"/>
      <c r="DMK91" s="2"/>
      <c r="DML91" s="2"/>
      <c r="DMM91" s="2"/>
      <c r="DMN91" s="2"/>
      <c r="DMO91" s="2"/>
      <c r="DMP91" s="2"/>
      <c r="DMQ91" s="2"/>
      <c r="DMR91" s="2"/>
      <c r="DMS91" s="2"/>
      <c r="DMT91" s="2"/>
      <c r="DMU91" s="2"/>
      <c r="DMV91" s="2"/>
      <c r="DMW91" s="2"/>
      <c r="DMX91" s="2"/>
      <c r="DMY91" s="2"/>
      <c r="DMZ91" s="2"/>
      <c r="DNA91" s="2"/>
      <c r="DNB91" s="2"/>
      <c r="DNC91" s="2"/>
      <c r="DND91" s="2"/>
      <c r="DNE91" s="2"/>
      <c r="DNF91" s="2"/>
      <c r="DNG91" s="2"/>
      <c r="DNH91" s="2"/>
      <c r="DNI91" s="2"/>
      <c r="DNJ91" s="2"/>
      <c r="DNK91" s="2"/>
      <c r="DNL91" s="2"/>
      <c r="DNM91" s="2"/>
      <c r="DNN91" s="2"/>
      <c r="DNO91" s="2"/>
      <c r="DNP91" s="2"/>
      <c r="DNQ91" s="2"/>
      <c r="DNR91" s="2"/>
      <c r="DNS91" s="2"/>
      <c r="DNT91" s="2"/>
      <c r="DNU91" s="2"/>
      <c r="DNV91" s="2"/>
      <c r="DNW91" s="2"/>
      <c r="DNX91" s="2"/>
      <c r="DNY91" s="2"/>
      <c r="DNZ91" s="2"/>
      <c r="DOA91" s="2"/>
      <c r="DOB91" s="2"/>
      <c r="DOC91" s="2"/>
      <c r="DOD91" s="2"/>
      <c r="DOE91" s="2"/>
      <c r="DOF91" s="2"/>
      <c r="DOG91" s="2"/>
      <c r="DOH91" s="2"/>
      <c r="DOI91" s="2"/>
      <c r="DOJ91" s="2"/>
      <c r="DOK91" s="2"/>
      <c r="DOL91" s="2"/>
      <c r="DOM91" s="2"/>
      <c r="DON91" s="2"/>
      <c r="DOO91" s="2"/>
      <c r="DOP91" s="2"/>
      <c r="DOQ91" s="2"/>
      <c r="DOR91" s="2"/>
      <c r="DOS91" s="2"/>
      <c r="DOT91" s="2"/>
      <c r="DOU91" s="2"/>
      <c r="DOV91" s="2"/>
      <c r="DOW91" s="2"/>
      <c r="DOX91" s="2"/>
      <c r="DOY91" s="2"/>
      <c r="DOZ91" s="2"/>
      <c r="DPA91" s="2"/>
      <c r="DPB91" s="2"/>
      <c r="DPC91" s="2"/>
      <c r="DPD91" s="2"/>
      <c r="DPE91" s="2"/>
      <c r="DPF91" s="2"/>
      <c r="DPG91" s="2"/>
      <c r="DPH91" s="2"/>
      <c r="DPI91" s="2"/>
      <c r="DPJ91" s="2"/>
      <c r="DPK91" s="2"/>
      <c r="DPL91" s="2"/>
      <c r="DPM91" s="2"/>
      <c r="DPN91" s="2"/>
      <c r="DPO91" s="2"/>
      <c r="DPP91" s="2"/>
      <c r="DPQ91" s="2"/>
      <c r="DPR91" s="2"/>
      <c r="DPS91" s="2"/>
      <c r="DPT91" s="2"/>
      <c r="DPU91" s="2"/>
      <c r="DPV91" s="2"/>
      <c r="DPW91" s="2"/>
      <c r="DPX91" s="2"/>
      <c r="DPY91" s="2"/>
      <c r="DPZ91" s="2"/>
      <c r="DQA91" s="2"/>
      <c r="DQB91" s="2"/>
      <c r="DQC91" s="2"/>
      <c r="DQD91" s="2"/>
      <c r="DQE91" s="2"/>
      <c r="DQF91" s="2"/>
      <c r="DQG91" s="2"/>
      <c r="DQH91" s="2"/>
      <c r="DQI91" s="2"/>
      <c r="DQJ91" s="2"/>
      <c r="DQK91" s="2"/>
      <c r="DQL91" s="2"/>
      <c r="DQM91" s="2"/>
      <c r="DQN91" s="2"/>
      <c r="DQO91" s="2"/>
      <c r="DQP91" s="2"/>
      <c r="DQQ91" s="2"/>
      <c r="DQR91" s="2"/>
      <c r="DQS91" s="2"/>
      <c r="DQT91" s="2"/>
      <c r="DQU91" s="2"/>
      <c r="DQV91" s="2"/>
      <c r="DQW91" s="2"/>
      <c r="DQX91" s="2"/>
      <c r="DQY91" s="2"/>
      <c r="DQZ91" s="2"/>
      <c r="DRA91" s="2"/>
      <c r="DRB91" s="2"/>
      <c r="DRC91" s="2"/>
      <c r="DRD91" s="2"/>
      <c r="DRE91" s="2"/>
      <c r="DRF91" s="2"/>
      <c r="DRG91" s="2"/>
      <c r="DRH91" s="2"/>
      <c r="DRI91" s="2"/>
      <c r="DRJ91" s="2"/>
      <c r="DRK91" s="2"/>
      <c r="DRL91" s="2"/>
      <c r="DRM91" s="2"/>
      <c r="DRN91" s="2"/>
      <c r="DRO91" s="2"/>
      <c r="DRP91" s="2"/>
      <c r="DRQ91" s="2"/>
      <c r="DRR91" s="2"/>
      <c r="DRS91" s="2"/>
      <c r="DRT91" s="2"/>
      <c r="DRU91" s="2"/>
      <c r="DRV91" s="2"/>
      <c r="DRW91" s="2"/>
      <c r="DRX91" s="2"/>
      <c r="DRY91" s="2"/>
      <c r="DRZ91" s="2"/>
      <c r="DSA91" s="2"/>
      <c r="DSB91" s="2"/>
      <c r="DSC91" s="2"/>
      <c r="DSD91" s="2"/>
      <c r="DSE91" s="2"/>
      <c r="DSF91" s="2"/>
      <c r="DSG91" s="2"/>
      <c r="DSH91" s="2"/>
      <c r="DSI91" s="2"/>
      <c r="DSJ91" s="2"/>
      <c r="DSK91" s="2"/>
      <c r="DSL91" s="2"/>
      <c r="DSM91" s="2"/>
      <c r="DSN91" s="2"/>
      <c r="DSO91" s="2"/>
      <c r="DSP91" s="2"/>
      <c r="DSQ91" s="2"/>
      <c r="DSR91" s="2"/>
      <c r="DSS91" s="2"/>
      <c r="DST91" s="2"/>
      <c r="DSU91" s="2"/>
      <c r="DSV91" s="2"/>
      <c r="DSW91" s="2"/>
      <c r="DSX91" s="2"/>
      <c r="DSY91" s="2"/>
      <c r="DSZ91" s="2"/>
      <c r="DTA91" s="2"/>
      <c r="DTB91" s="2"/>
      <c r="DTC91" s="2"/>
      <c r="DTD91" s="2"/>
      <c r="DTE91" s="2"/>
      <c r="DTF91" s="2"/>
      <c r="DTG91" s="2"/>
      <c r="DTH91" s="2"/>
      <c r="DTI91" s="2"/>
      <c r="DTJ91" s="2"/>
      <c r="DTK91" s="2"/>
      <c r="DTL91" s="2"/>
      <c r="DTM91" s="2"/>
      <c r="DTN91" s="2"/>
      <c r="DTO91" s="2"/>
      <c r="DTP91" s="2"/>
      <c r="DTQ91" s="2"/>
      <c r="DTR91" s="2"/>
      <c r="DTS91" s="2"/>
      <c r="DTT91" s="2"/>
      <c r="DTU91" s="2"/>
      <c r="DTV91" s="2"/>
      <c r="DTW91" s="2"/>
      <c r="DTX91" s="2"/>
      <c r="DTY91" s="2"/>
      <c r="DTZ91" s="2"/>
      <c r="DUA91" s="2"/>
      <c r="DUB91" s="2"/>
      <c r="DUC91" s="2"/>
      <c r="DUD91" s="2"/>
      <c r="DUE91" s="2"/>
      <c r="DUF91" s="2"/>
      <c r="DUG91" s="2"/>
      <c r="DUH91" s="2"/>
      <c r="DUI91" s="2"/>
      <c r="DUJ91" s="2"/>
      <c r="DUK91" s="2"/>
      <c r="DUL91" s="2"/>
      <c r="DUM91" s="2"/>
      <c r="DUN91" s="2"/>
      <c r="DUO91" s="2"/>
      <c r="DUP91" s="2"/>
      <c r="DUQ91" s="2"/>
      <c r="DUR91" s="2"/>
      <c r="DUS91" s="2"/>
      <c r="DUT91" s="2"/>
      <c r="DUU91" s="2"/>
      <c r="DUV91" s="2"/>
      <c r="DUW91" s="2"/>
      <c r="DUX91" s="2"/>
      <c r="DUY91" s="2"/>
      <c r="DUZ91" s="2"/>
      <c r="DVA91" s="2"/>
      <c r="DVB91" s="2"/>
      <c r="DVC91" s="2"/>
      <c r="DVD91" s="2"/>
      <c r="DVE91" s="2"/>
      <c r="DVF91" s="2"/>
      <c r="DVG91" s="2"/>
      <c r="DVH91" s="2"/>
      <c r="DVI91" s="2"/>
      <c r="DVJ91" s="2"/>
      <c r="DVK91" s="2"/>
      <c r="DVL91" s="2"/>
      <c r="DVM91" s="2"/>
      <c r="DVN91" s="2"/>
      <c r="DVO91" s="2"/>
      <c r="DVP91" s="2"/>
      <c r="DVQ91" s="2"/>
      <c r="DVR91" s="2"/>
      <c r="DVS91" s="2"/>
      <c r="DVT91" s="2"/>
      <c r="DVU91" s="2"/>
      <c r="DVV91" s="2"/>
      <c r="DVW91" s="2"/>
      <c r="DVX91" s="2"/>
      <c r="DVY91" s="2"/>
      <c r="DVZ91" s="2"/>
      <c r="DWA91" s="2"/>
      <c r="DWB91" s="2"/>
      <c r="DWC91" s="2"/>
      <c r="DWD91" s="2"/>
      <c r="DWE91" s="2"/>
      <c r="DWF91" s="2"/>
      <c r="DWG91" s="2"/>
      <c r="DWH91" s="2"/>
      <c r="DWI91" s="2"/>
      <c r="DWJ91" s="2"/>
      <c r="DWK91" s="2"/>
      <c r="DWL91" s="2"/>
      <c r="DWM91" s="2"/>
      <c r="DWN91" s="2"/>
      <c r="DWO91" s="2"/>
      <c r="DWP91" s="2"/>
      <c r="DWQ91" s="2"/>
      <c r="DWR91" s="2"/>
      <c r="DWS91" s="2"/>
      <c r="DWT91" s="2"/>
      <c r="DWU91" s="2"/>
      <c r="DWV91" s="2"/>
      <c r="DWW91" s="2"/>
      <c r="DWX91" s="2"/>
      <c r="DWY91" s="2"/>
      <c r="DWZ91" s="2"/>
      <c r="DXA91" s="2"/>
      <c r="DXB91" s="2"/>
      <c r="DXC91" s="2"/>
      <c r="DXD91" s="2"/>
      <c r="DXE91" s="2"/>
      <c r="DXF91" s="2"/>
      <c r="DXG91" s="2"/>
      <c r="DXH91" s="2"/>
      <c r="DXI91" s="2"/>
      <c r="DXJ91" s="2"/>
      <c r="DXK91" s="2"/>
      <c r="DXL91" s="2"/>
      <c r="DXM91" s="2"/>
      <c r="DXN91" s="2"/>
      <c r="DXO91" s="2"/>
      <c r="DXP91" s="2"/>
      <c r="DXQ91" s="2"/>
      <c r="DXR91" s="2"/>
      <c r="DXS91" s="2"/>
      <c r="DXT91" s="2"/>
      <c r="DXU91" s="2"/>
      <c r="DXV91" s="2"/>
      <c r="DXW91" s="2"/>
      <c r="DXX91" s="2"/>
      <c r="DXY91" s="2"/>
      <c r="DXZ91" s="2"/>
      <c r="DYA91" s="2"/>
      <c r="DYB91" s="2"/>
      <c r="DYC91" s="2"/>
      <c r="DYD91" s="2"/>
      <c r="DYE91" s="2"/>
      <c r="DYF91" s="2"/>
      <c r="DYG91" s="2"/>
      <c r="DYH91" s="2"/>
      <c r="DYI91" s="2"/>
      <c r="DYJ91" s="2"/>
      <c r="DYK91" s="2"/>
      <c r="DYL91" s="2"/>
      <c r="DYM91" s="2"/>
      <c r="DYN91" s="2"/>
      <c r="DYO91" s="2"/>
      <c r="DYP91" s="2"/>
      <c r="DYQ91" s="2"/>
      <c r="DYR91" s="2"/>
      <c r="DYS91" s="2"/>
      <c r="DYT91" s="2"/>
      <c r="DYU91" s="2"/>
      <c r="DYV91" s="2"/>
      <c r="DYW91" s="2"/>
      <c r="DYX91" s="2"/>
      <c r="DYY91" s="2"/>
      <c r="DYZ91" s="2"/>
      <c r="DZA91" s="2"/>
      <c r="DZB91" s="2"/>
      <c r="DZC91" s="2"/>
      <c r="DZD91" s="2"/>
      <c r="DZE91" s="2"/>
      <c r="DZF91" s="2"/>
      <c r="DZG91" s="2"/>
      <c r="DZH91" s="2"/>
      <c r="DZI91" s="2"/>
      <c r="DZJ91" s="2"/>
      <c r="DZK91" s="2"/>
      <c r="DZL91" s="2"/>
      <c r="DZM91" s="2"/>
      <c r="DZN91" s="2"/>
      <c r="DZO91" s="2"/>
      <c r="DZP91" s="2"/>
      <c r="DZQ91" s="2"/>
      <c r="DZR91" s="2"/>
      <c r="DZS91" s="2"/>
      <c r="DZT91" s="2"/>
      <c r="DZU91" s="2"/>
      <c r="DZV91" s="2"/>
      <c r="DZW91" s="2"/>
      <c r="DZX91" s="2"/>
      <c r="DZY91" s="2"/>
      <c r="DZZ91" s="2"/>
      <c r="EAA91" s="2"/>
      <c r="EAB91" s="2"/>
      <c r="EAC91" s="2"/>
      <c r="EAD91" s="2"/>
      <c r="EAE91" s="2"/>
      <c r="EAF91" s="2"/>
      <c r="EAG91" s="2"/>
      <c r="EAH91" s="2"/>
      <c r="EAI91" s="2"/>
      <c r="EAJ91" s="2"/>
      <c r="EAK91" s="2"/>
      <c r="EAL91" s="2"/>
      <c r="EAM91" s="2"/>
      <c r="EAN91" s="2"/>
      <c r="EAO91" s="2"/>
      <c r="EAP91" s="2"/>
      <c r="EAQ91" s="2"/>
      <c r="EAR91" s="2"/>
      <c r="EAS91" s="2"/>
      <c r="EAT91" s="2"/>
      <c r="EAU91" s="2"/>
      <c r="EAV91" s="2"/>
      <c r="EAW91" s="2"/>
      <c r="EAX91" s="2"/>
      <c r="EAY91" s="2"/>
      <c r="EAZ91" s="2"/>
      <c r="EBA91" s="2"/>
      <c r="EBB91" s="2"/>
      <c r="EBC91" s="2"/>
      <c r="EBD91" s="2"/>
      <c r="EBE91" s="2"/>
      <c r="EBF91" s="2"/>
      <c r="EBG91" s="2"/>
      <c r="EBH91" s="2"/>
      <c r="EBI91" s="2"/>
      <c r="EBJ91" s="2"/>
      <c r="EBK91" s="2"/>
      <c r="EBL91" s="2"/>
      <c r="EBM91" s="2"/>
      <c r="EBN91" s="2"/>
      <c r="EBO91" s="2"/>
      <c r="EBP91" s="2"/>
      <c r="EBQ91" s="2"/>
      <c r="EBR91" s="2"/>
      <c r="EBS91" s="2"/>
      <c r="EBT91" s="2"/>
      <c r="EBU91" s="2"/>
      <c r="EBV91" s="2"/>
      <c r="EBW91" s="2"/>
      <c r="EBX91" s="2"/>
      <c r="EBY91" s="2"/>
      <c r="EBZ91" s="2"/>
      <c r="ECA91" s="2"/>
      <c r="ECB91" s="2"/>
      <c r="ECC91" s="2"/>
      <c r="ECD91" s="2"/>
      <c r="ECE91" s="2"/>
      <c r="ECF91" s="2"/>
      <c r="ECG91" s="2"/>
      <c r="ECH91" s="2"/>
      <c r="ECI91" s="2"/>
      <c r="ECJ91" s="2"/>
      <c r="ECK91" s="2"/>
      <c r="ECL91" s="2"/>
      <c r="ECM91" s="2"/>
      <c r="ECN91" s="2"/>
      <c r="ECO91" s="2"/>
      <c r="ECP91" s="2"/>
      <c r="ECQ91" s="2"/>
      <c r="ECR91" s="2"/>
      <c r="ECS91" s="2"/>
      <c r="ECT91" s="2"/>
      <c r="ECU91" s="2"/>
      <c r="ECV91" s="2"/>
      <c r="ECW91" s="2"/>
      <c r="ECX91" s="2"/>
      <c r="ECY91" s="2"/>
      <c r="ECZ91" s="2"/>
      <c r="EDA91" s="2"/>
      <c r="EDB91" s="2"/>
      <c r="EDC91" s="2"/>
      <c r="EDD91" s="2"/>
      <c r="EDE91" s="2"/>
      <c r="EDF91" s="2"/>
      <c r="EDG91" s="2"/>
      <c r="EDH91" s="2"/>
      <c r="EDI91" s="2"/>
      <c r="EDJ91" s="2"/>
      <c r="EDK91" s="2"/>
      <c r="EDL91" s="2"/>
      <c r="EDM91" s="2"/>
      <c r="EDN91" s="2"/>
      <c r="EDO91" s="2"/>
      <c r="EDP91" s="2"/>
      <c r="EDQ91" s="2"/>
      <c r="EDR91" s="2"/>
      <c r="EDS91" s="2"/>
      <c r="EDT91" s="2"/>
      <c r="EDU91" s="2"/>
      <c r="EDV91" s="2"/>
      <c r="EDW91" s="2"/>
      <c r="EDX91" s="2"/>
      <c r="EDY91" s="2"/>
      <c r="EDZ91" s="2"/>
      <c r="EEA91" s="2"/>
      <c r="EEB91" s="2"/>
      <c r="EEC91" s="2"/>
      <c r="EED91" s="2"/>
      <c r="EEE91" s="2"/>
      <c r="EEF91" s="2"/>
      <c r="EEG91" s="2"/>
      <c r="EEH91" s="2"/>
      <c r="EEI91" s="2"/>
      <c r="EEJ91" s="2"/>
      <c r="EEK91" s="2"/>
      <c r="EEL91" s="2"/>
      <c r="EEM91" s="2"/>
      <c r="EEN91" s="2"/>
      <c r="EEO91" s="2"/>
      <c r="EEP91" s="2"/>
      <c r="EEQ91" s="2"/>
      <c r="EER91" s="2"/>
      <c r="EES91" s="2"/>
      <c r="EET91" s="2"/>
      <c r="EEU91" s="2"/>
      <c r="EEV91" s="2"/>
      <c r="EEW91" s="2"/>
      <c r="EEX91" s="2"/>
      <c r="EEY91" s="2"/>
      <c r="EEZ91" s="2"/>
      <c r="EFA91" s="2"/>
      <c r="EFB91" s="2"/>
      <c r="EFC91" s="2"/>
      <c r="EFD91" s="2"/>
      <c r="EFE91" s="2"/>
      <c r="EFF91" s="2"/>
      <c r="EFG91" s="2"/>
      <c r="EFH91" s="2"/>
      <c r="EFI91" s="2"/>
      <c r="EFJ91" s="2"/>
      <c r="EFK91" s="2"/>
      <c r="EFL91" s="2"/>
      <c r="EFM91" s="2"/>
      <c r="EFN91" s="2"/>
      <c r="EFO91" s="2"/>
      <c r="EFP91" s="2"/>
      <c r="EFQ91" s="2"/>
      <c r="EFR91" s="2"/>
      <c r="EFS91" s="2"/>
      <c r="EFT91" s="2"/>
      <c r="EFU91" s="2"/>
      <c r="EFV91" s="2"/>
      <c r="EFW91" s="2"/>
      <c r="EFX91" s="2"/>
      <c r="EFY91" s="2"/>
      <c r="EFZ91" s="2"/>
      <c r="EGA91" s="2"/>
      <c r="EGB91" s="2"/>
      <c r="EGC91" s="2"/>
      <c r="EGD91" s="2"/>
      <c r="EGE91" s="2"/>
      <c r="EGF91" s="2"/>
      <c r="EGG91" s="2"/>
      <c r="EGH91" s="2"/>
      <c r="EGI91" s="2"/>
      <c r="EGJ91" s="2"/>
      <c r="EGK91" s="2"/>
      <c r="EGL91" s="2"/>
      <c r="EGM91" s="2"/>
      <c r="EGN91" s="2"/>
      <c r="EGO91" s="2"/>
      <c r="EGP91" s="2"/>
      <c r="EGQ91" s="2"/>
      <c r="EGR91" s="2"/>
      <c r="EGS91" s="2"/>
      <c r="EGT91" s="2"/>
      <c r="EGU91" s="2"/>
      <c r="EGV91" s="2"/>
      <c r="EGW91" s="2"/>
      <c r="EGX91" s="2"/>
      <c r="EGY91" s="2"/>
      <c r="EGZ91" s="2"/>
      <c r="EHA91" s="2"/>
      <c r="EHB91" s="2"/>
      <c r="EHC91" s="2"/>
      <c r="EHD91" s="2"/>
      <c r="EHE91" s="2"/>
      <c r="EHF91" s="2"/>
      <c r="EHG91" s="2"/>
      <c r="EHH91" s="2"/>
      <c r="EHI91" s="2"/>
      <c r="EHJ91" s="2"/>
      <c r="EHK91" s="2"/>
      <c r="EHL91" s="2"/>
      <c r="EHM91" s="2"/>
      <c r="EHN91" s="2"/>
      <c r="EHO91" s="2"/>
      <c r="EHP91" s="2"/>
      <c r="EHQ91" s="2"/>
      <c r="EHR91" s="2"/>
      <c r="EHS91" s="2"/>
      <c r="EHT91" s="2"/>
      <c r="EHU91" s="2"/>
      <c r="EHV91" s="2"/>
      <c r="EHW91" s="2"/>
      <c r="EHX91" s="2"/>
      <c r="EHY91" s="2"/>
      <c r="EHZ91" s="2"/>
      <c r="EIA91" s="2"/>
      <c r="EIB91" s="2"/>
      <c r="EIC91" s="2"/>
      <c r="EID91" s="2"/>
      <c r="EIE91" s="2"/>
      <c r="EIF91" s="2"/>
      <c r="EIG91" s="2"/>
      <c r="EIH91" s="2"/>
      <c r="EII91" s="2"/>
      <c r="EIJ91" s="2"/>
      <c r="EIK91" s="2"/>
      <c r="EIL91" s="2"/>
      <c r="EIM91" s="2"/>
      <c r="EIN91" s="2"/>
      <c r="EIO91" s="2"/>
      <c r="EIP91" s="2"/>
      <c r="EIQ91" s="2"/>
      <c r="EIR91" s="2"/>
      <c r="EIS91" s="2"/>
      <c r="EIT91" s="2"/>
      <c r="EIU91" s="2"/>
      <c r="EIV91" s="2"/>
      <c r="EIW91" s="2"/>
      <c r="EIX91" s="2"/>
      <c r="EIY91" s="2"/>
      <c r="EIZ91" s="2"/>
      <c r="EJA91" s="2"/>
      <c r="EJB91" s="2"/>
      <c r="EJC91" s="2"/>
      <c r="EJD91" s="2"/>
      <c r="EJE91" s="2"/>
      <c r="EJF91" s="2"/>
      <c r="EJG91" s="2"/>
      <c r="EJH91" s="2"/>
      <c r="EJI91" s="2"/>
      <c r="EJJ91" s="2"/>
      <c r="EJK91" s="2"/>
      <c r="EJL91" s="2"/>
      <c r="EJM91" s="2"/>
      <c r="EJN91" s="2"/>
      <c r="EJO91" s="2"/>
      <c r="EJP91" s="2"/>
      <c r="EJQ91" s="2"/>
      <c r="EJR91" s="2"/>
      <c r="EJS91" s="2"/>
      <c r="EJT91" s="2"/>
      <c r="EJU91" s="2"/>
      <c r="EJV91" s="2"/>
      <c r="EJW91" s="2"/>
      <c r="EJX91" s="2"/>
      <c r="EJY91" s="2"/>
      <c r="EJZ91" s="2"/>
      <c r="EKA91" s="2"/>
      <c r="EKB91" s="2"/>
      <c r="EKC91" s="2"/>
      <c r="EKD91" s="2"/>
      <c r="EKE91" s="2"/>
      <c r="EKF91" s="2"/>
      <c r="EKG91" s="2"/>
      <c r="EKH91" s="2"/>
      <c r="EKI91" s="2"/>
      <c r="EKJ91" s="2"/>
      <c r="EKK91" s="2"/>
      <c r="EKL91" s="2"/>
      <c r="EKM91" s="2"/>
      <c r="EKN91" s="2"/>
      <c r="EKO91" s="2"/>
      <c r="EKP91" s="2"/>
      <c r="EKQ91" s="2"/>
      <c r="EKR91" s="2"/>
      <c r="EKS91" s="2"/>
      <c r="EKT91" s="2"/>
      <c r="EKU91" s="2"/>
      <c r="EKV91" s="2"/>
      <c r="EKW91" s="2"/>
      <c r="EKX91" s="2"/>
      <c r="EKY91" s="2"/>
      <c r="EKZ91" s="2"/>
      <c r="ELA91" s="2"/>
      <c r="ELB91" s="2"/>
      <c r="ELC91" s="2"/>
      <c r="ELD91" s="2"/>
      <c r="ELE91" s="2"/>
      <c r="ELF91" s="2"/>
      <c r="ELG91" s="2"/>
      <c r="ELH91" s="2"/>
      <c r="ELI91" s="2"/>
      <c r="ELJ91" s="2"/>
      <c r="ELK91" s="2"/>
      <c r="ELL91" s="2"/>
      <c r="ELM91" s="2"/>
      <c r="ELN91" s="2"/>
      <c r="ELO91" s="2"/>
      <c r="ELP91" s="2"/>
      <c r="ELQ91" s="2"/>
      <c r="ELR91" s="2"/>
      <c r="ELS91" s="2"/>
      <c r="ELT91" s="2"/>
      <c r="ELU91" s="2"/>
      <c r="ELV91" s="2"/>
      <c r="ELW91" s="2"/>
      <c r="ELX91" s="2"/>
      <c r="ELY91" s="2"/>
      <c r="ELZ91" s="2"/>
      <c r="EMA91" s="2"/>
      <c r="EMB91" s="2"/>
      <c r="EMC91" s="2"/>
      <c r="EMD91" s="2"/>
      <c r="EME91" s="2"/>
      <c r="EMF91" s="2"/>
      <c r="EMG91" s="2"/>
      <c r="EMH91" s="2"/>
      <c r="EMI91" s="2"/>
      <c r="EMJ91" s="2"/>
      <c r="EMK91" s="2"/>
      <c r="EML91" s="2"/>
      <c r="EMM91" s="2"/>
      <c r="EMN91" s="2"/>
      <c r="EMO91" s="2"/>
      <c r="EMP91" s="2"/>
      <c r="EMQ91" s="2"/>
      <c r="EMR91" s="2"/>
      <c r="EMS91" s="2"/>
      <c r="EMT91" s="2"/>
      <c r="EMU91" s="2"/>
      <c r="EMV91" s="2"/>
      <c r="EMW91" s="2"/>
      <c r="EMX91" s="2"/>
      <c r="EMY91" s="2"/>
      <c r="EMZ91" s="2"/>
      <c r="ENA91" s="2"/>
      <c r="ENB91" s="2"/>
      <c r="ENC91" s="2"/>
      <c r="END91" s="2"/>
      <c r="ENE91" s="2"/>
      <c r="ENF91" s="2"/>
      <c r="ENG91" s="2"/>
      <c r="ENH91" s="2"/>
      <c r="ENI91" s="2"/>
      <c r="ENJ91" s="2"/>
      <c r="ENK91" s="2"/>
      <c r="ENL91" s="2"/>
      <c r="ENM91" s="2"/>
      <c r="ENN91" s="2"/>
      <c r="ENO91" s="2"/>
      <c r="ENP91" s="2"/>
      <c r="ENQ91" s="2"/>
      <c r="ENR91" s="2"/>
      <c r="ENS91" s="2"/>
      <c r="ENT91" s="2"/>
      <c r="ENU91" s="2"/>
      <c r="ENV91" s="2"/>
      <c r="ENW91" s="2"/>
      <c r="ENX91" s="2"/>
      <c r="ENY91" s="2"/>
      <c r="ENZ91" s="2"/>
      <c r="EOA91" s="2"/>
      <c r="EOB91" s="2"/>
      <c r="EOC91" s="2"/>
      <c r="EOD91" s="2"/>
      <c r="EOE91" s="2"/>
      <c r="EOF91" s="2"/>
      <c r="EOG91" s="2"/>
      <c r="EOH91" s="2"/>
      <c r="EOI91" s="2"/>
      <c r="EOJ91" s="2"/>
      <c r="EOK91" s="2"/>
      <c r="EOL91" s="2"/>
      <c r="EOM91" s="2"/>
      <c r="EON91" s="2"/>
      <c r="EOO91" s="2"/>
      <c r="EOP91" s="2"/>
      <c r="EOQ91" s="2"/>
      <c r="EOR91" s="2"/>
      <c r="EOS91" s="2"/>
      <c r="EOT91" s="2"/>
      <c r="EOU91" s="2"/>
      <c r="EOV91" s="2"/>
      <c r="EOW91" s="2"/>
      <c r="EOX91" s="2"/>
      <c r="EOY91" s="2"/>
      <c r="EOZ91" s="2"/>
      <c r="EPA91" s="2"/>
      <c r="EPB91" s="2"/>
      <c r="EPC91" s="2"/>
      <c r="EPD91" s="2"/>
      <c r="EPE91" s="2"/>
      <c r="EPF91" s="2"/>
      <c r="EPG91" s="2"/>
      <c r="EPH91" s="2"/>
      <c r="EPI91" s="2"/>
      <c r="EPJ91" s="2"/>
      <c r="EPK91" s="2"/>
      <c r="EPL91" s="2"/>
      <c r="EPM91" s="2"/>
      <c r="EPN91" s="2"/>
      <c r="EPO91" s="2"/>
      <c r="EPP91" s="2"/>
      <c r="EPQ91" s="2"/>
      <c r="EPR91" s="2"/>
      <c r="EPS91" s="2"/>
      <c r="EPT91" s="2"/>
      <c r="EPU91" s="2"/>
      <c r="EPV91" s="2"/>
      <c r="EPW91" s="2"/>
      <c r="EPX91" s="2"/>
      <c r="EPY91" s="2"/>
      <c r="EPZ91" s="2"/>
      <c r="EQA91" s="2"/>
      <c r="EQB91" s="2"/>
      <c r="EQC91" s="2"/>
      <c r="EQD91" s="2"/>
      <c r="EQE91" s="2"/>
      <c r="EQF91" s="2"/>
      <c r="EQG91" s="2"/>
      <c r="EQH91" s="2"/>
      <c r="EQI91" s="2"/>
      <c r="EQJ91" s="2"/>
      <c r="EQK91" s="2"/>
      <c r="EQL91" s="2"/>
      <c r="EQM91" s="2"/>
      <c r="EQN91" s="2"/>
      <c r="EQO91" s="2"/>
      <c r="EQP91" s="2"/>
      <c r="EQQ91" s="2"/>
      <c r="EQR91" s="2"/>
      <c r="EQS91" s="2"/>
      <c r="EQT91" s="2"/>
      <c r="EQU91" s="2"/>
      <c r="EQV91" s="2"/>
      <c r="EQW91" s="2"/>
      <c r="EQX91" s="2"/>
      <c r="EQY91" s="2"/>
      <c r="EQZ91" s="2"/>
      <c r="ERA91" s="2"/>
      <c r="ERB91" s="2"/>
      <c r="ERC91" s="2"/>
      <c r="ERD91" s="2"/>
      <c r="ERE91" s="2"/>
      <c r="ERF91" s="2"/>
      <c r="ERG91" s="2"/>
      <c r="ERH91" s="2"/>
      <c r="ERI91" s="2"/>
      <c r="ERJ91" s="2"/>
      <c r="ERK91" s="2"/>
      <c r="ERL91" s="2"/>
      <c r="ERM91" s="2"/>
      <c r="ERN91" s="2"/>
      <c r="ERO91" s="2"/>
      <c r="ERP91" s="2"/>
      <c r="ERQ91" s="2"/>
      <c r="ERR91" s="2"/>
      <c r="ERS91" s="2"/>
      <c r="ERT91" s="2"/>
      <c r="ERU91" s="2"/>
      <c r="ERV91" s="2"/>
      <c r="ERW91" s="2"/>
      <c r="ERX91" s="2"/>
      <c r="ERY91" s="2"/>
      <c r="ERZ91" s="2"/>
      <c r="ESA91" s="2"/>
      <c r="ESB91" s="2"/>
      <c r="ESC91" s="2"/>
      <c r="ESD91" s="2"/>
      <c r="ESE91" s="2"/>
      <c r="ESF91" s="2"/>
      <c r="ESG91" s="2"/>
      <c r="ESH91" s="2"/>
      <c r="ESI91" s="2"/>
      <c r="ESJ91" s="2"/>
      <c r="ESK91" s="2"/>
      <c r="ESL91" s="2"/>
      <c r="ESM91" s="2"/>
      <c r="ESN91" s="2"/>
      <c r="ESO91" s="2"/>
      <c r="ESP91" s="2"/>
      <c r="ESQ91" s="2"/>
      <c r="ESR91" s="2"/>
      <c r="ESS91" s="2"/>
      <c r="EST91" s="2"/>
      <c r="ESU91" s="2"/>
      <c r="ESV91" s="2"/>
      <c r="ESW91" s="2"/>
      <c r="ESX91" s="2"/>
      <c r="ESY91" s="2"/>
      <c r="ESZ91" s="2"/>
      <c r="ETA91" s="2"/>
      <c r="ETB91" s="2"/>
      <c r="ETC91" s="2"/>
      <c r="ETD91" s="2"/>
      <c r="ETE91" s="2"/>
      <c r="ETF91" s="2"/>
      <c r="ETG91" s="2"/>
      <c r="ETH91" s="2"/>
      <c r="ETI91" s="2"/>
      <c r="ETJ91" s="2"/>
      <c r="ETK91" s="2"/>
      <c r="ETL91" s="2"/>
      <c r="ETM91" s="2"/>
      <c r="ETN91" s="2"/>
      <c r="ETO91" s="2"/>
      <c r="ETP91" s="2"/>
      <c r="ETQ91" s="2"/>
      <c r="ETR91" s="2"/>
      <c r="ETS91" s="2"/>
      <c r="ETT91" s="2"/>
      <c r="ETU91" s="2"/>
      <c r="ETV91" s="2"/>
      <c r="ETW91" s="2"/>
      <c r="ETX91" s="2"/>
      <c r="ETY91" s="2"/>
      <c r="ETZ91" s="2"/>
      <c r="EUA91" s="2"/>
      <c r="EUB91" s="2"/>
      <c r="EUC91" s="2"/>
      <c r="EUD91" s="2"/>
      <c r="EUE91" s="2"/>
      <c r="EUF91" s="2"/>
      <c r="EUG91" s="2"/>
      <c r="EUH91" s="2"/>
      <c r="EUI91" s="2"/>
      <c r="EUJ91" s="2"/>
      <c r="EUK91" s="2"/>
      <c r="EUL91" s="2"/>
      <c r="EUM91" s="2"/>
      <c r="EUN91" s="2"/>
      <c r="EUO91" s="2"/>
      <c r="EUP91" s="2"/>
      <c r="EUQ91" s="2"/>
      <c r="EUR91" s="2"/>
      <c r="EUS91" s="2"/>
      <c r="EUT91" s="2"/>
      <c r="EUU91" s="2"/>
      <c r="EUV91" s="2"/>
      <c r="EUW91" s="2"/>
      <c r="EUX91" s="2"/>
      <c r="EUY91" s="2"/>
      <c r="EUZ91" s="2"/>
      <c r="EVA91" s="2"/>
      <c r="EVB91" s="2"/>
      <c r="EVC91" s="2"/>
      <c r="EVD91" s="2"/>
      <c r="EVE91" s="2"/>
      <c r="EVF91" s="2"/>
      <c r="EVG91" s="2"/>
      <c r="EVH91" s="2"/>
      <c r="EVI91" s="2"/>
      <c r="EVJ91" s="2"/>
      <c r="EVK91" s="2"/>
      <c r="EVL91" s="2"/>
      <c r="EVM91" s="2"/>
      <c r="EVN91" s="2"/>
      <c r="EVO91" s="2"/>
      <c r="EVP91" s="2"/>
      <c r="EVQ91" s="2"/>
      <c r="EVR91" s="2"/>
      <c r="EVS91" s="2"/>
      <c r="EVT91" s="2"/>
      <c r="EVU91" s="2"/>
      <c r="EVV91" s="2"/>
      <c r="EVW91" s="2"/>
      <c r="EVX91" s="2"/>
      <c r="EVY91" s="2"/>
      <c r="EVZ91" s="2"/>
      <c r="EWA91" s="2"/>
      <c r="EWB91" s="2"/>
      <c r="EWC91" s="2"/>
      <c r="EWD91" s="2"/>
      <c r="EWE91" s="2"/>
      <c r="EWF91" s="2"/>
      <c r="EWG91" s="2"/>
      <c r="EWH91" s="2"/>
      <c r="EWI91" s="2"/>
      <c r="EWJ91" s="2"/>
      <c r="EWK91" s="2"/>
      <c r="EWL91" s="2"/>
      <c r="EWM91" s="2"/>
      <c r="EWN91" s="2"/>
      <c r="EWO91" s="2"/>
      <c r="EWP91" s="2"/>
      <c r="EWQ91" s="2"/>
      <c r="EWR91" s="2"/>
      <c r="EWS91" s="2"/>
      <c r="EWT91" s="2"/>
      <c r="EWU91" s="2"/>
      <c r="EWV91" s="2"/>
      <c r="EWW91" s="2"/>
      <c r="EWX91" s="2"/>
      <c r="EWY91" s="2"/>
      <c r="EWZ91" s="2"/>
      <c r="EXA91" s="2"/>
      <c r="EXB91" s="2"/>
      <c r="EXC91" s="2"/>
      <c r="EXD91" s="2"/>
      <c r="EXE91" s="2"/>
      <c r="EXF91" s="2"/>
      <c r="EXG91" s="2"/>
      <c r="EXH91" s="2"/>
      <c r="EXI91" s="2"/>
      <c r="EXJ91" s="2"/>
      <c r="EXK91" s="2"/>
      <c r="EXL91" s="2"/>
      <c r="EXM91" s="2"/>
      <c r="EXN91" s="2"/>
      <c r="EXO91" s="2"/>
      <c r="EXP91" s="2"/>
      <c r="EXQ91" s="2"/>
      <c r="EXR91" s="2"/>
      <c r="EXS91" s="2"/>
      <c r="EXT91" s="2"/>
      <c r="EXU91" s="2"/>
      <c r="EXV91" s="2"/>
      <c r="EXW91" s="2"/>
      <c r="EXX91" s="2"/>
      <c r="EXY91" s="2"/>
      <c r="EXZ91" s="2"/>
      <c r="EYA91" s="2"/>
      <c r="EYB91" s="2"/>
      <c r="EYC91" s="2"/>
      <c r="EYD91" s="2"/>
      <c r="EYE91" s="2"/>
      <c r="EYF91" s="2"/>
      <c r="EYG91" s="2"/>
      <c r="EYH91" s="2"/>
      <c r="EYI91" s="2"/>
      <c r="EYJ91" s="2"/>
      <c r="EYK91" s="2"/>
      <c r="EYL91" s="2"/>
      <c r="EYM91" s="2"/>
      <c r="EYN91" s="2"/>
      <c r="EYO91" s="2"/>
      <c r="EYP91" s="2"/>
      <c r="EYQ91" s="2"/>
      <c r="EYR91" s="2"/>
      <c r="EYS91" s="2"/>
      <c r="EYT91" s="2"/>
      <c r="EYU91" s="2"/>
      <c r="EYV91" s="2"/>
      <c r="EYW91" s="2"/>
      <c r="EYX91" s="2"/>
      <c r="EYY91" s="2"/>
      <c r="EYZ91" s="2"/>
      <c r="EZA91" s="2"/>
      <c r="EZB91" s="2"/>
      <c r="EZC91" s="2"/>
      <c r="EZD91" s="2"/>
      <c r="EZE91" s="2"/>
      <c r="EZF91" s="2"/>
      <c r="EZG91" s="2"/>
      <c r="EZH91" s="2"/>
      <c r="EZI91" s="2"/>
      <c r="EZJ91" s="2"/>
      <c r="EZK91" s="2"/>
      <c r="EZL91" s="2"/>
      <c r="EZM91" s="2"/>
      <c r="EZN91" s="2"/>
      <c r="EZO91" s="2"/>
      <c r="EZP91" s="2"/>
      <c r="EZQ91" s="2"/>
      <c r="EZR91" s="2"/>
      <c r="EZS91" s="2"/>
      <c r="EZT91" s="2"/>
      <c r="EZU91" s="2"/>
      <c r="EZV91" s="2"/>
      <c r="EZW91" s="2"/>
      <c r="EZX91" s="2"/>
      <c r="EZY91" s="2"/>
      <c r="EZZ91" s="2"/>
      <c r="FAA91" s="2"/>
      <c r="FAB91" s="2"/>
      <c r="FAC91" s="2"/>
      <c r="FAD91" s="2"/>
      <c r="FAE91" s="2"/>
      <c r="FAF91" s="2"/>
      <c r="FAG91" s="2"/>
      <c r="FAH91" s="2"/>
      <c r="FAI91" s="2"/>
      <c r="FAJ91" s="2"/>
      <c r="FAK91" s="2"/>
      <c r="FAL91" s="2"/>
      <c r="FAM91" s="2"/>
      <c r="FAN91" s="2"/>
      <c r="FAO91" s="2"/>
      <c r="FAP91" s="2"/>
      <c r="FAQ91" s="2"/>
      <c r="FAR91" s="2"/>
      <c r="FAS91" s="2"/>
      <c r="FAT91" s="2"/>
      <c r="FAU91" s="2"/>
      <c r="FAV91" s="2"/>
      <c r="FAW91" s="2"/>
      <c r="FAX91" s="2"/>
      <c r="FAY91" s="2"/>
      <c r="FAZ91" s="2"/>
      <c r="FBA91" s="2"/>
      <c r="FBB91" s="2"/>
      <c r="FBC91" s="2"/>
      <c r="FBD91" s="2"/>
      <c r="FBE91" s="2"/>
      <c r="FBF91" s="2"/>
      <c r="FBG91" s="2"/>
      <c r="FBH91" s="2"/>
      <c r="FBI91" s="2"/>
      <c r="FBJ91" s="2"/>
      <c r="FBK91" s="2"/>
      <c r="FBL91" s="2"/>
      <c r="FBM91" s="2"/>
      <c r="FBN91" s="2"/>
      <c r="FBO91" s="2"/>
      <c r="FBP91" s="2"/>
      <c r="FBQ91" s="2"/>
      <c r="FBR91" s="2"/>
      <c r="FBS91" s="2"/>
      <c r="FBT91" s="2"/>
      <c r="FBU91" s="2"/>
      <c r="FBV91" s="2"/>
      <c r="FBW91" s="2"/>
      <c r="FBX91" s="2"/>
      <c r="FBY91" s="2"/>
      <c r="FBZ91" s="2"/>
      <c r="FCA91" s="2"/>
      <c r="FCB91" s="2"/>
      <c r="FCC91" s="2"/>
      <c r="FCD91" s="2"/>
      <c r="FCE91" s="2"/>
      <c r="FCF91" s="2"/>
      <c r="FCG91" s="2"/>
      <c r="FCH91" s="2"/>
      <c r="FCI91" s="2"/>
      <c r="FCJ91" s="2"/>
      <c r="FCK91" s="2"/>
      <c r="FCL91" s="2"/>
      <c r="FCM91" s="2"/>
      <c r="FCN91" s="2"/>
      <c r="FCO91" s="2"/>
      <c r="FCP91" s="2"/>
      <c r="FCQ91" s="2"/>
      <c r="FCR91" s="2"/>
      <c r="FCS91" s="2"/>
      <c r="FCT91" s="2"/>
      <c r="FCU91" s="2"/>
      <c r="FCV91" s="2"/>
      <c r="FCW91" s="2"/>
      <c r="FCX91" s="2"/>
      <c r="FCY91" s="2"/>
      <c r="FCZ91" s="2"/>
      <c r="FDA91" s="2"/>
      <c r="FDB91" s="2"/>
      <c r="FDC91" s="2"/>
      <c r="FDD91" s="2"/>
      <c r="FDE91" s="2"/>
      <c r="FDF91" s="2"/>
      <c r="FDG91" s="2"/>
      <c r="FDH91" s="2"/>
      <c r="FDI91" s="2"/>
      <c r="FDJ91" s="2"/>
      <c r="FDK91" s="2"/>
      <c r="FDL91" s="2"/>
      <c r="FDM91" s="2"/>
      <c r="FDN91" s="2"/>
      <c r="FDO91" s="2"/>
      <c r="FDP91" s="2"/>
      <c r="FDQ91" s="2"/>
      <c r="FDR91" s="2"/>
      <c r="FDS91" s="2"/>
      <c r="FDT91" s="2"/>
      <c r="FDU91" s="2"/>
      <c r="FDV91" s="2"/>
      <c r="FDW91" s="2"/>
      <c r="FDX91" s="2"/>
      <c r="FDY91" s="2"/>
      <c r="FDZ91" s="2"/>
      <c r="FEA91" s="2"/>
      <c r="FEB91" s="2"/>
      <c r="FEC91" s="2"/>
      <c r="FED91" s="2"/>
      <c r="FEE91" s="2"/>
      <c r="FEF91" s="2"/>
      <c r="FEG91" s="2"/>
      <c r="FEH91" s="2"/>
      <c r="FEI91" s="2"/>
      <c r="FEJ91" s="2"/>
      <c r="FEK91" s="2"/>
      <c r="FEL91" s="2"/>
      <c r="FEM91" s="2"/>
      <c r="FEN91" s="2"/>
      <c r="FEO91" s="2"/>
      <c r="FEP91" s="2"/>
      <c r="FEQ91" s="2"/>
      <c r="FER91" s="2"/>
      <c r="FES91" s="2"/>
      <c r="FET91" s="2"/>
      <c r="FEU91" s="2"/>
      <c r="FEV91" s="2"/>
      <c r="FEW91" s="2"/>
      <c r="FEX91" s="2"/>
      <c r="FEY91" s="2"/>
      <c r="FEZ91" s="2"/>
      <c r="FFA91" s="2"/>
      <c r="FFB91" s="2"/>
      <c r="FFC91" s="2"/>
      <c r="FFD91" s="2"/>
      <c r="FFE91" s="2"/>
      <c r="FFF91" s="2"/>
      <c r="FFG91" s="2"/>
      <c r="FFH91" s="2"/>
      <c r="FFI91" s="2"/>
      <c r="FFJ91" s="2"/>
      <c r="FFK91" s="2"/>
      <c r="FFL91" s="2"/>
      <c r="FFM91" s="2"/>
      <c r="FFN91" s="2"/>
      <c r="FFO91" s="2"/>
      <c r="FFP91" s="2"/>
      <c r="FFQ91" s="2"/>
      <c r="FFR91" s="2"/>
      <c r="FFS91" s="2"/>
      <c r="FFT91" s="2"/>
      <c r="FFU91" s="2"/>
      <c r="FFV91" s="2"/>
      <c r="FFW91" s="2"/>
      <c r="FFX91" s="2"/>
      <c r="FFY91" s="2"/>
      <c r="FFZ91" s="2"/>
      <c r="FGA91" s="2"/>
      <c r="FGB91" s="2"/>
      <c r="FGC91" s="2"/>
      <c r="FGD91" s="2"/>
      <c r="FGE91" s="2"/>
      <c r="FGF91" s="2"/>
      <c r="FGG91" s="2"/>
      <c r="FGH91" s="2"/>
      <c r="FGI91" s="2"/>
      <c r="FGJ91" s="2"/>
      <c r="FGK91" s="2"/>
      <c r="FGL91" s="2"/>
      <c r="FGM91" s="2"/>
      <c r="FGN91" s="2"/>
      <c r="FGO91" s="2"/>
      <c r="FGP91" s="2"/>
      <c r="FGQ91" s="2"/>
      <c r="FGR91" s="2"/>
      <c r="FGS91" s="2"/>
      <c r="FGT91" s="2"/>
      <c r="FGU91" s="2"/>
      <c r="FGV91" s="2"/>
      <c r="FGW91" s="2"/>
      <c r="FGX91" s="2"/>
      <c r="FGY91" s="2"/>
      <c r="FGZ91" s="2"/>
      <c r="FHA91" s="2"/>
      <c r="FHB91" s="2"/>
      <c r="FHC91" s="2"/>
      <c r="FHD91" s="2"/>
      <c r="FHE91" s="2"/>
      <c r="FHF91" s="2"/>
      <c r="FHG91" s="2"/>
      <c r="FHH91" s="2"/>
      <c r="FHI91" s="2"/>
      <c r="FHJ91" s="2"/>
      <c r="FHK91" s="2"/>
      <c r="FHL91" s="2"/>
      <c r="FHM91" s="2"/>
      <c r="FHN91" s="2"/>
      <c r="FHO91" s="2"/>
      <c r="FHP91" s="2"/>
      <c r="FHQ91" s="2"/>
      <c r="FHR91" s="2"/>
      <c r="FHS91" s="2"/>
      <c r="FHT91" s="2"/>
      <c r="FHU91" s="2"/>
      <c r="FHV91" s="2"/>
      <c r="FHW91" s="2"/>
      <c r="FHX91" s="2"/>
      <c r="FHY91" s="2"/>
      <c r="FHZ91" s="2"/>
      <c r="FIA91" s="2"/>
      <c r="FIB91" s="2"/>
      <c r="FIC91" s="2"/>
      <c r="FID91" s="2"/>
      <c r="FIE91" s="2"/>
      <c r="FIF91" s="2"/>
      <c r="FIG91" s="2"/>
      <c r="FIH91" s="2"/>
      <c r="FII91" s="2"/>
      <c r="FIJ91" s="2"/>
      <c r="FIK91" s="2"/>
      <c r="FIL91" s="2"/>
      <c r="FIM91" s="2"/>
      <c r="FIN91" s="2"/>
      <c r="FIO91" s="2"/>
      <c r="FIP91" s="2"/>
      <c r="FIQ91" s="2"/>
      <c r="FIR91" s="2"/>
      <c r="FIS91" s="2"/>
      <c r="FIT91" s="2"/>
      <c r="FIU91" s="2"/>
      <c r="FIV91" s="2"/>
      <c r="FIW91" s="2"/>
      <c r="FIX91" s="2"/>
      <c r="FIY91" s="2"/>
      <c r="FIZ91" s="2"/>
      <c r="FJA91" s="2"/>
      <c r="FJB91" s="2"/>
      <c r="FJC91" s="2"/>
      <c r="FJD91" s="2"/>
      <c r="FJE91" s="2"/>
      <c r="FJF91" s="2"/>
      <c r="FJG91" s="2"/>
      <c r="FJH91" s="2"/>
      <c r="FJI91" s="2"/>
      <c r="FJJ91" s="2"/>
      <c r="FJK91" s="2"/>
      <c r="FJL91" s="2"/>
      <c r="FJM91" s="2"/>
      <c r="FJN91" s="2"/>
      <c r="FJO91" s="2"/>
      <c r="FJP91" s="2"/>
      <c r="FJQ91" s="2"/>
      <c r="FJR91" s="2"/>
      <c r="FJS91" s="2"/>
      <c r="FJT91" s="2"/>
      <c r="FJU91" s="2"/>
      <c r="FJV91" s="2"/>
      <c r="FJW91" s="2"/>
      <c r="FJX91" s="2"/>
      <c r="FJY91" s="2"/>
      <c r="FJZ91" s="2"/>
      <c r="FKA91" s="2"/>
      <c r="FKB91" s="2"/>
      <c r="FKC91" s="2"/>
      <c r="FKD91" s="2"/>
      <c r="FKE91" s="2"/>
      <c r="FKF91" s="2"/>
      <c r="FKG91" s="2"/>
      <c r="FKH91" s="2"/>
      <c r="FKI91" s="2"/>
      <c r="FKJ91" s="2"/>
      <c r="FKK91" s="2"/>
      <c r="FKL91" s="2"/>
      <c r="FKM91" s="2"/>
      <c r="FKN91" s="2"/>
      <c r="FKO91" s="2"/>
      <c r="FKP91" s="2"/>
      <c r="FKQ91" s="2"/>
      <c r="FKR91" s="2"/>
      <c r="FKS91" s="2"/>
      <c r="FKT91" s="2"/>
      <c r="FKU91" s="2"/>
      <c r="FKV91" s="2"/>
      <c r="FKW91" s="2"/>
      <c r="FKX91" s="2"/>
      <c r="FKY91" s="2"/>
      <c r="FKZ91" s="2"/>
      <c r="FLA91" s="2"/>
      <c r="FLB91" s="2"/>
      <c r="FLC91" s="2"/>
      <c r="FLD91" s="2"/>
      <c r="FLE91" s="2"/>
      <c r="FLF91" s="2"/>
      <c r="FLG91" s="2"/>
      <c r="FLH91" s="2"/>
      <c r="FLI91" s="2"/>
      <c r="FLJ91" s="2"/>
      <c r="FLK91" s="2"/>
      <c r="FLL91" s="2"/>
      <c r="FLM91" s="2"/>
      <c r="FLN91" s="2"/>
      <c r="FLO91" s="2"/>
      <c r="FLP91" s="2"/>
      <c r="FLQ91" s="2"/>
      <c r="FLR91" s="2"/>
      <c r="FLS91" s="2"/>
      <c r="FLT91" s="2"/>
      <c r="FLU91" s="2"/>
      <c r="FLV91" s="2"/>
      <c r="FLW91" s="2"/>
      <c r="FLX91" s="2"/>
      <c r="FLY91" s="2"/>
      <c r="FLZ91" s="2"/>
      <c r="FMA91" s="2"/>
      <c r="FMB91" s="2"/>
      <c r="FMC91" s="2"/>
      <c r="FMD91" s="2"/>
      <c r="FME91" s="2"/>
      <c r="FMF91" s="2"/>
      <c r="FMG91" s="2"/>
      <c r="FMH91" s="2"/>
      <c r="FMI91" s="2"/>
      <c r="FMJ91" s="2"/>
      <c r="FMK91" s="2"/>
      <c r="FML91" s="2"/>
      <c r="FMM91" s="2"/>
      <c r="FMN91" s="2"/>
      <c r="FMO91" s="2"/>
      <c r="FMP91" s="2"/>
      <c r="FMQ91" s="2"/>
      <c r="FMR91" s="2"/>
      <c r="FMS91" s="2"/>
      <c r="FMT91" s="2"/>
      <c r="FMU91" s="2"/>
      <c r="FMV91" s="2"/>
      <c r="FMW91" s="2"/>
      <c r="FMX91" s="2"/>
      <c r="FMY91" s="2"/>
      <c r="FMZ91" s="2"/>
      <c r="FNA91" s="2"/>
      <c r="FNB91" s="2"/>
      <c r="FNC91" s="2"/>
      <c r="FND91" s="2"/>
      <c r="FNE91" s="2"/>
      <c r="FNF91" s="2"/>
      <c r="FNG91" s="2"/>
      <c r="FNH91" s="2"/>
      <c r="FNI91" s="2"/>
      <c r="FNJ91" s="2"/>
      <c r="FNK91" s="2"/>
      <c r="FNL91" s="2"/>
      <c r="FNM91" s="2"/>
      <c r="FNN91" s="2"/>
      <c r="FNO91" s="2"/>
      <c r="FNP91" s="2"/>
      <c r="FNQ91" s="2"/>
      <c r="FNR91" s="2"/>
      <c r="FNS91" s="2"/>
      <c r="FNT91" s="2"/>
      <c r="FNU91" s="2"/>
      <c r="FNV91" s="2"/>
      <c r="FNW91" s="2"/>
      <c r="FNX91" s="2"/>
      <c r="FNY91" s="2"/>
      <c r="FNZ91" s="2"/>
      <c r="FOA91" s="2"/>
      <c r="FOB91" s="2"/>
      <c r="FOC91" s="2"/>
      <c r="FOD91" s="2"/>
      <c r="FOE91" s="2"/>
      <c r="FOF91" s="2"/>
      <c r="FOG91" s="2"/>
      <c r="FOH91" s="2"/>
      <c r="FOI91" s="2"/>
      <c r="FOJ91" s="2"/>
      <c r="FOK91" s="2"/>
      <c r="FOL91" s="2"/>
      <c r="FOM91" s="2"/>
      <c r="FON91" s="2"/>
      <c r="FOO91" s="2"/>
      <c r="FOP91" s="2"/>
      <c r="FOQ91" s="2"/>
      <c r="FOR91" s="2"/>
      <c r="FOS91" s="2"/>
      <c r="FOT91" s="2"/>
      <c r="FOU91" s="2"/>
      <c r="FOV91" s="2"/>
      <c r="FOW91" s="2"/>
      <c r="FOX91" s="2"/>
      <c r="FOY91" s="2"/>
      <c r="FOZ91" s="2"/>
      <c r="FPA91" s="2"/>
      <c r="FPB91" s="2"/>
      <c r="FPC91" s="2"/>
      <c r="FPD91" s="2"/>
      <c r="FPE91" s="2"/>
      <c r="FPF91" s="2"/>
      <c r="FPG91" s="2"/>
      <c r="FPH91" s="2"/>
      <c r="FPI91" s="2"/>
      <c r="FPJ91" s="2"/>
      <c r="FPK91" s="2"/>
      <c r="FPL91" s="2"/>
      <c r="FPM91" s="2"/>
      <c r="FPN91" s="2"/>
      <c r="FPO91" s="2"/>
      <c r="FPP91" s="2"/>
      <c r="FPQ91" s="2"/>
      <c r="FPR91" s="2"/>
      <c r="FPS91" s="2"/>
      <c r="FPT91" s="2"/>
      <c r="FPU91" s="2"/>
      <c r="FPV91" s="2"/>
      <c r="FPW91" s="2"/>
      <c r="FPX91" s="2"/>
      <c r="FPY91" s="2"/>
      <c r="FPZ91" s="2"/>
      <c r="FQA91" s="2"/>
      <c r="FQB91" s="2"/>
      <c r="FQC91" s="2"/>
      <c r="FQD91" s="2"/>
      <c r="FQE91" s="2"/>
      <c r="FQF91" s="2"/>
      <c r="FQG91" s="2"/>
      <c r="FQH91" s="2"/>
      <c r="FQI91" s="2"/>
      <c r="FQJ91" s="2"/>
      <c r="FQK91" s="2"/>
      <c r="FQL91" s="2"/>
      <c r="FQM91" s="2"/>
      <c r="FQN91" s="2"/>
      <c r="FQO91" s="2"/>
      <c r="FQP91" s="2"/>
      <c r="FQQ91" s="2"/>
      <c r="FQR91" s="2"/>
      <c r="FQS91" s="2"/>
      <c r="FQT91" s="2"/>
      <c r="FQU91" s="2"/>
      <c r="FQV91" s="2"/>
      <c r="FQW91" s="2"/>
      <c r="FQX91" s="2"/>
      <c r="FQY91" s="2"/>
      <c r="FQZ91" s="2"/>
      <c r="FRA91" s="2"/>
      <c r="FRB91" s="2"/>
      <c r="FRC91" s="2"/>
      <c r="FRD91" s="2"/>
      <c r="FRE91" s="2"/>
      <c r="FRF91" s="2"/>
      <c r="FRG91" s="2"/>
      <c r="FRH91" s="2"/>
      <c r="FRI91" s="2"/>
      <c r="FRJ91" s="2"/>
      <c r="FRK91" s="2"/>
      <c r="FRL91" s="2"/>
      <c r="FRM91" s="2"/>
      <c r="FRN91" s="2"/>
      <c r="FRO91" s="2"/>
      <c r="FRP91" s="2"/>
      <c r="FRQ91" s="2"/>
      <c r="FRR91" s="2"/>
      <c r="FRS91" s="2"/>
      <c r="FRT91" s="2"/>
      <c r="FRU91" s="2"/>
      <c r="FRV91" s="2"/>
      <c r="FRW91" s="2"/>
      <c r="FRX91" s="2"/>
      <c r="FRY91" s="2"/>
      <c r="FRZ91" s="2"/>
      <c r="FSA91" s="2"/>
      <c r="FSB91" s="2"/>
      <c r="FSC91" s="2"/>
      <c r="FSD91" s="2"/>
      <c r="FSE91" s="2"/>
      <c r="FSF91" s="2"/>
      <c r="FSG91" s="2"/>
      <c r="FSH91" s="2"/>
      <c r="FSI91" s="2"/>
      <c r="FSJ91" s="2"/>
      <c r="FSK91" s="2"/>
      <c r="FSL91" s="2"/>
      <c r="FSM91" s="2"/>
      <c r="FSN91" s="2"/>
      <c r="FSO91" s="2"/>
      <c r="FSP91" s="2"/>
      <c r="FSQ91" s="2"/>
      <c r="FSR91" s="2"/>
      <c r="FSS91" s="2"/>
      <c r="FST91" s="2"/>
      <c r="FSU91" s="2"/>
      <c r="FSV91" s="2"/>
      <c r="FSW91" s="2"/>
      <c r="FSX91" s="2"/>
      <c r="FSY91" s="2"/>
      <c r="FSZ91" s="2"/>
      <c r="FTA91" s="2"/>
      <c r="FTB91" s="2"/>
      <c r="FTC91" s="2"/>
      <c r="FTD91" s="2"/>
      <c r="FTE91" s="2"/>
      <c r="FTF91" s="2"/>
      <c r="FTG91" s="2"/>
      <c r="FTH91" s="2"/>
      <c r="FTI91" s="2"/>
      <c r="FTJ91" s="2"/>
      <c r="FTK91" s="2"/>
      <c r="FTL91" s="2"/>
      <c r="FTM91" s="2"/>
      <c r="FTN91" s="2"/>
      <c r="FTO91" s="2"/>
      <c r="FTP91" s="2"/>
      <c r="FTQ91" s="2"/>
      <c r="FTR91" s="2"/>
      <c r="FTS91" s="2"/>
      <c r="FTT91" s="2"/>
      <c r="FTU91" s="2"/>
      <c r="FTV91" s="2"/>
      <c r="FTW91" s="2"/>
      <c r="FTX91" s="2"/>
      <c r="FTY91" s="2"/>
      <c r="FTZ91" s="2"/>
      <c r="FUA91" s="2"/>
      <c r="FUB91" s="2"/>
      <c r="FUC91" s="2"/>
      <c r="FUD91" s="2"/>
      <c r="FUE91" s="2"/>
      <c r="FUF91" s="2"/>
      <c r="FUG91" s="2"/>
      <c r="FUH91" s="2"/>
      <c r="FUI91" s="2"/>
      <c r="FUJ91" s="2"/>
      <c r="FUK91" s="2"/>
      <c r="FUL91" s="2"/>
      <c r="FUM91" s="2"/>
      <c r="FUN91" s="2"/>
      <c r="FUO91" s="2"/>
      <c r="FUP91" s="2"/>
      <c r="FUQ91" s="2"/>
      <c r="FUR91" s="2"/>
      <c r="FUS91" s="2"/>
      <c r="FUT91" s="2"/>
      <c r="FUU91" s="2"/>
      <c r="FUV91" s="2"/>
      <c r="FUW91" s="2"/>
      <c r="FUX91" s="2"/>
      <c r="FUY91" s="2"/>
      <c r="FUZ91" s="2"/>
      <c r="FVA91" s="2"/>
      <c r="FVB91" s="2"/>
      <c r="FVC91" s="2"/>
      <c r="FVD91" s="2"/>
      <c r="FVE91" s="2"/>
      <c r="FVF91" s="2"/>
      <c r="FVG91" s="2"/>
      <c r="FVH91" s="2"/>
      <c r="FVI91" s="2"/>
      <c r="FVJ91" s="2"/>
      <c r="FVK91" s="2"/>
      <c r="FVL91" s="2"/>
      <c r="FVM91" s="2"/>
      <c r="FVN91" s="2"/>
      <c r="FVO91" s="2"/>
      <c r="FVP91" s="2"/>
      <c r="FVQ91" s="2"/>
      <c r="FVR91" s="2"/>
      <c r="FVS91" s="2"/>
      <c r="FVT91" s="2"/>
      <c r="FVU91" s="2"/>
      <c r="FVV91" s="2"/>
      <c r="FVW91" s="2"/>
      <c r="FVX91" s="2"/>
      <c r="FVY91" s="2"/>
      <c r="FVZ91" s="2"/>
      <c r="FWA91" s="2"/>
      <c r="FWB91" s="2"/>
      <c r="FWC91" s="2"/>
      <c r="FWD91" s="2"/>
      <c r="FWE91" s="2"/>
      <c r="FWF91" s="2"/>
      <c r="FWG91" s="2"/>
      <c r="FWH91" s="2"/>
      <c r="FWI91" s="2"/>
      <c r="FWJ91" s="2"/>
      <c r="FWK91" s="2"/>
      <c r="FWL91" s="2"/>
      <c r="FWM91" s="2"/>
      <c r="FWN91" s="2"/>
      <c r="FWO91" s="2"/>
      <c r="FWP91" s="2"/>
      <c r="FWQ91" s="2"/>
      <c r="FWR91" s="2"/>
      <c r="FWS91" s="2"/>
      <c r="FWT91" s="2"/>
      <c r="FWU91" s="2"/>
      <c r="FWV91" s="2"/>
      <c r="FWW91" s="2"/>
      <c r="FWX91" s="2"/>
      <c r="FWY91" s="2"/>
      <c r="FWZ91" s="2"/>
      <c r="FXA91" s="2"/>
      <c r="FXB91" s="2"/>
      <c r="FXC91" s="2"/>
      <c r="FXD91" s="2"/>
      <c r="FXE91" s="2"/>
      <c r="FXF91" s="2"/>
      <c r="FXG91" s="2"/>
      <c r="FXH91" s="2"/>
      <c r="FXI91" s="2"/>
      <c r="FXJ91" s="2"/>
      <c r="FXK91" s="2"/>
      <c r="FXL91" s="2"/>
      <c r="FXM91" s="2"/>
      <c r="FXN91" s="2"/>
      <c r="FXO91" s="2"/>
      <c r="FXP91" s="2"/>
      <c r="FXQ91" s="2"/>
      <c r="FXR91" s="2"/>
      <c r="FXS91" s="2"/>
      <c r="FXT91" s="2"/>
      <c r="FXU91" s="2"/>
      <c r="FXV91" s="2"/>
      <c r="FXW91" s="2"/>
      <c r="FXX91" s="2"/>
      <c r="FXY91" s="2"/>
      <c r="FXZ91" s="2"/>
      <c r="FYA91" s="2"/>
      <c r="FYB91" s="2"/>
      <c r="FYC91" s="2"/>
      <c r="FYD91" s="2"/>
      <c r="FYE91" s="2"/>
      <c r="FYF91" s="2"/>
      <c r="FYG91" s="2"/>
      <c r="FYH91" s="2"/>
      <c r="FYI91" s="2"/>
      <c r="FYJ91" s="2"/>
      <c r="FYK91" s="2"/>
      <c r="FYL91" s="2"/>
      <c r="FYM91" s="2"/>
      <c r="FYN91" s="2"/>
      <c r="FYO91" s="2"/>
      <c r="FYP91" s="2"/>
      <c r="FYQ91" s="2"/>
      <c r="FYR91" s="2"/>
      <c r="FYS91" s="2"/>
      <c r="FYT91" s="2"/>
      <c r="FYU91" s="2"/>
      <c r="FYV91" s="2"/>
      <c r="FYW91" s="2"/>
      <c r="FYX91" s="2"/>
      <c r="FYY91" s="2"/>
      <c r="FYZ91" s="2"/>
      <c r="FZA91" s="2"/>
      <c r="FZB91" s="2"/>
      <c r="FZC91" s="2"/>
      <c r="FZD91" s="2"/>
      <c r="FZE91" s="2"/>
      <c r="FZF91" s="2"/>
      <c r="FZG91" s="2"/>
      <c r="FZH91" s="2"/>
      <c r="FZI91" s="2"/>
      <c r="FZJ91" s="2"/>
      <c r="FZK91" s="2"/>
      <c r="FZL91" s="2"/>
      <c r="FZM91" s="2"/>
      <c r="FZN91" s="2"/>
      <c r="FZO91" s="2"/>
      <c r="FZP91" s="2"/>
      <c r="FZQ91" s="2"/>
      <c r="FZR91" s="2"/>
      <c r="FZS91" s="2"/>
      <c r="FZT91" s="2"/>
      <c r="FZU91" s="2"/>
      <c r="FZV91" s="2"/>
      <c r="FZW91" s="2"/>
      <c r="FZX91" s="2"/>
      <c r="FZY91" s="2"/>
      <c r="FZZ91" s="2"/>
      <c r="GAA91" s="2"/>
      <c r="GAB91" s="2"/>
      <c r="GAC91" s="2"/>
      <c r="GAD91" s="2"/>
      <c r="GAE91" s="2"/>
      <c r="GAF91" s="2"/>
      <c r="GAG91" s="2"/>
      <c r="GAH91" s="2"/>
      <c r="GAI91" s="2"/>
      <c r="GAJ91" s="2"/>
      <c r="GAK91" s="2"/>
      <c r="GAL91" s="2"/>
      <c r="GAM91" s="2"/>
      <c r="GAN91" s="2"/>
      <c r="GAO91" s="2"/>
      <c r="GAP91" s="2"/>
      <c r="GAQ91" s="2"/>
      <c r="GAR91" s="2"/>
      <c r="GAS91" s="2"/>
      <c r="GAT91" s="2"/>
      <c r="GAU91" s="2"/>
      <c r="GAV91" s="2"/>
      <c r="GAW91" s="2"/>
      <c r="GAX91" s="2"/>
      <c r="GAY91" s="2"/>
      <c r="GAZ91" s="2"/>
      <c r="GBA91" s="2"/>
      <c r="GBB91" s="2"/>
      <c r="GBC91" s="2"/>
      <c r="GBD91" s="2"/>
      <c r="GBE91" s="2"/>
      <c r="GBF91" s="2"/>
      <c r="GBG91" s="2"/>
      <c r="GBH91" s="2"/>
      <c r="GBI91" s="2"/>
      <c r="GBJ91" s="2"/>
      <c r="GBK91" s="2"/>
      <c r="GBL91" s="2"/>
      <c r="GBM91" s="2"/>
      <c r="GBN91" s="2"/>
      <c r="GBO91" s="2"/>
      <c r="GBP91" s="2"/>
      <c r="GBQ91" s="2"/>
      <c r="GBR91" s="2"/>
      <c r="GBS91" s="2"/>
      <c r="GBT91" s="2"/>
      <c r="GBU91" s="2"/>
      <c r="GBV91" s="2"/>
      <c r="GBW91" s="2"/>
      <c r="GBX91" s="2"/>
      <c r="GBY91" s="2"/>
      <c r="GBZ91" s="2"/>
      <c r="GCA91" s="2"/>
      <c r="GCB91" s="2"/>
      <c r="GCC91" s="2"/>
      <c r="GCD91" s="2"/>
      <c r="GCE91" s="2"/>
      <c r="GCF91" s="2"/>
      <c r="GCG91" s="2"/>
      <c r="GCH91" s="2"/>
      <c r="GCI91" s="2"/>
      <c r="GCJ91" s="2"/>
      <c r="GCK91" s="2"/>
      <c r="GCL91" s="2"/>
      <c r="GCM91" s="2"/>
      <c r="GCN91" s="2"/>
      <c r="GCO91" s="2"/>
      <c r="GCP91" s="2"/>
      <c r="GCQ91" s="2"/>
      <c r="GCR91" s="2"/>
      <c r="GCS91" s="2"/>
      <c r="GCT91" s="2"/>
      <c r="GCU91" s="2"/>
      <c r="GCV91" s="2"/>
      <c r="GCW91" s="2"/>
      <c r="GCX91" s="2"/>
      <c r="GCY91" s="2"/>
      <c r="GCZ91" s="2"/>
      <c r="GDA91" s="2"/>
      <c r="GDB91" s="2"/>
      <c r="GDC91" s="2"/>
      <c r="GDD91" s="2"/>
      <c r="GDE91" s="2"/>
      <c r="GDF91" s="2"/>
      <c r="GDG91" s="2"/>
      <c r="GDH91" s="2"/>
      <c r="GDI91" s="2"/>
      <c r="GDJ91" s="2"/>
      <c r="GDK91" s="2"/>
      <c r="GDL91" s="2"/>
      <c r="GDM91" s="2"/>
      <c r="GDN91" s="2"/>
      <c r="GDO91" s="2"/>
      <c r="GDP91" s="2"/>
      <c r="GDQ91" s="2"/>
      <c r="GDR91" s="2"/>
      <c r="GDS91" s="2"/>
      <c r="GDT91" s="2"/>
      <c r="GDU91" s="2"/>
      <c r="GDV91" s="2"/>
      <c r="GDW91" s="2"/>
      <c r="GDX91" s="2"/>
      <c r="GDY91" s="2"/>
      <c r="GDZ91" s="2"/>
      <c r="GEA91" s="2"/>
      <c r="GEB91" s="2"/>
      <c r="GEC91" s="2"/>
      <c r="GED91" s="2"/>
      <c r="GEE91" s="2"/>
      <c r="GEF91" s="2"/>
      <c r="GEG91" s="2"/>
      <c r="GEH91" s="2"/>
      <c r="GEI91" s="2"/>
      <c r="GEJ91" s="2"/>
      <c r="GEK91" s="2"/>
      <c r="GEL91" s="2"/>
      <c r="GEM91" s="2"/>
      <c r="GEN91" s="2"/>
      <c r="GEO91" s="2"/>
      <c r="GEP91" s="2"/>
      <c r="GEQ91" s="2"/>
      <c r="GER91" s="2"/>
      <c r="GES91" s="2"/>
      <c r="GET91" s="2"/>
      <c r="GEU91" s="2"/>
      <c r="GEV91" s="2"/>
      <c r="GEW91" s="2"/>
      <c r="GEX91" s="2"/>
      <c r="GEY91" s="2"/>
      <c r="GEZ91" s="2"/>
      <c r="GFA91" s="2"/>
      <c r="GFB91" s="2"/>
      <c r="GFC91" s="2"/>
      <c r="GFD91" s="2"/>
      <c r="GFE91" s="2"/>
      <c r="GFF91" s="2"/>
      <c r="GFG91" s="2"/>
      <c r="GFH91" s="2"/>
      <c r="GFI91" s="2"/>
      <c r="GFJ91" s="2"/>
      <c r="GFK91" s="2"/>
      <c r="GFL91" s="2"/>
      <c r="GFM91" s="2"/>
      <c r="GFN91" s="2"/>
      <c r="GFO91" s="2"/>
      <c r="GFP91" s="2"/>
      <c r="GFQ91" s="2"/>
      <c r="GFR91" s="2"/>
      <c r="GFS91" s="2"/>
      <c r="GFT91" s="2"/>
      <c r="GFU91" s="2"/>
      <c r="GFV91" s="2"/>
      <c r="GFW91" s="2"/>
      <c r="GFX91" s="2"/>
      <c r="GFY91" s="2"/>
      <c r="GFZ91" s="2"/>
      <c r="GGA91" s="2"/>
      <c r="GGB91" s="2"/>
      <c r="GGC91" s="2"/>
      <c r="GGD91" s="2"/>
      <c r="GGE91" s="2"/>
      <c r="GGF91" s="2"/>
      <c r="GGG91" s="2"/>
      <c r="GGH91" s="2"/>
      <c r="GGI91" s="2"/>
      <c r="GGJ91" s="2"/>
      <c r="GGK91" s="2"/>
      <c r="GGL91" s="2"/>
      <c r="GGM91" s="2"/>
      <c r="GGN91" s="2"/>
      <c r="GGO91" s="2"/>
      <c r="GGP91" s="2"/>
      <c r="GGQ91" s="2"/>
      <c r="GGR91" s="2"/>
      <c r="GGS91" s="2"/>
      <c r="GGT91" s="2"/>
      <c r="GGU91" s="2"/>
      <c r="GGV91" s="2"/>
      <c r="GGW91" s="2"/>
      <c r="GGX91" s="2"/>
      <c r="GGY91" s="2"/>
      <c r="GGZ91" s="2"/>
      <c r="GHA91" s="2"/>
      <c r="GHB91" s="2"/>
      <c r="GHC91" s="2"/>
      <c r="GHD91" s="2"/>
      <c r="GHE91" s="2"/>
      <c r="GHF91" s="2"/>
      <c r="GHG91" s="2"/>
      <c r="GHH91" s="2"/>
      <c r="GHI91" s="2"/>
      <c r="GHJ91" s="2"/>
      <c r="GHK91" s="2"/>
      <c r="GHL91" s="2"/>
      <c r="GHM91" s="2"/>
      <c r="GHN91" s="2"/>
      <c r="GHO91" s="2"/>
      <c r="GHP91" s="2"/>
      <c r="GHQ91" s="2"/>
      <c r="GHR91" s="2"/>
      <c r="GHS91" s="2"/>
      <c r="GHT91" s="2"/>
      <c r="GHU91" s="2"/>
      <c r="GHV91" s="2"/>
      <c r="GHW91" s="2"/>
      <c r="GHX91" s="2"/>
      <c r="GHY91" s="2"/>
      <c r="GHZ91" s="2"/>
      <c r="GIA91" s="2"/>
      <c r="GIB91" s="2"/>
      <c r="GIC91" s="2"/>
      <c r="GID91" s="2"/>
      <c r="GIE91" s="2"/>
      <c r="GIF91" s="2"/>
      <c r="GIG91" s="2"/>
      <c r="GIH91" s="2"/>
      <c r="GII91" s="2"/>
      <c r="GIJ91" s="2"/>
      <c r="GIK91" s="2"/>
      <c r="GIL91" s="2"/>
      <c r="GIM91" s="2"/>
      <c r="GIN91" s="2"/>
      <c r="GIO91" s="2"/>
      <c r="GIP91" s="2"/>
      <c r="GIQ91" s="2"/>
      <c r="GIR91" s="2"/>
      <c r="GIS91" s="2"/>
      <c r="GIT91" s="2"/>
      <c r="GIU91" s="2"/>
      <c r="GIV91" s="2"/>
      <c r="GIW91" s="2"/>
      <c r="GIX91" s="2"/>
      <c r="GIY91" s="2"/>
      <c r="GIZ91" s="2"/>
      <c r="GJA91" s="2"/>
      <c r="GJB91" s="2"/>
      <c r="GJC91" s="2"/>
      <c r="GJD91" s="2"/>
      <c r="GJE91" s="2"/>
      <c r="GJF91" s="2"/>
      <c r="GJG91" s="2"/>
      <c r="GJH91" s="2"/>
      <c r="GJI91" s="2"/>
      <c r="GJJ91" s="2"/>
      <c r="GJK91" s="2"/>
      <c r="GJL91" s="2"/>
      <c r="GJM91" s="2"/>
      <c r="GJN91" s="2"/>
      <c r="GJO91" s="2"/>
      <c r="GJP91" s="2"/>
      <c r="GJQ91" s="2"/>
      <c r="GJR91" s="2"/>
      <c r="GJS91" s="2"/>
      <c r="GJT91" s="2"/>
      <c r="GJU91" s="2"/>
      <c r="GJV91" s="2"/>
      <c r="GJW91" s="2"/>
      <c r="GJX91" s="2"/>
      <c r="GJY91" s="2"/>
      <c r="GJZ91" s="2"/>
      <c r="GKA91" s="2"/>
      <c r="GKB91" s="2"/>
      <c r="GKC91" s="2"/>
      <c r="GKD91" s="2"/>
      <c r="GKE91" s="2"/>
      <c r="GKF91" s="2"/>
      <c r="GKG91" s="2"/>
      <c r="GKH91" s="2"/>
      <c r="GKI91" s="2"/>
      <c r="GKJ91" s="2"/>
      <c r="GKK91" s="2"/>
      <c r="GKL91" s="2"/>
      <c r="GKM91" s="2"/>
      <c r="GKN91" s="2"/>
      <c r="GKO91" s="2"/>
      <c r="GKP91" s="2"/>
      <c r="GKQ91" s="2"/>
      <c r="GKR91" s="2"/>
      <c r="GKS91" s="2"/>
      <c r="GKT91" s="2"/>
      <c r="GKU91" s="2"/>
      <c r="GKV91" s="2"/>
      <c r="GKW91" s="2"/>
      <c r="GKX91" s="2"/>
      <c r="GKY91" s="2"/>
      <c r="GKZ91" s="2"/>
      <c r="GLA91" s="2"/>
      <c r="GLB91" s="2"/>
      <c r="GLC91" s="2"/>
      <c r="GLD91" s="2"/>
      <c r="GLE91" s="2"/>
      <c r="GLF91" s="2"/>
      <c r="GLG91" s="2"/>
      <c r="GLH91" s="2"/>
      <c r="GLI91" s="2"/>
      <c r="GLJ91" s="2"/>
      <c r="GLK91" s="2"/>
      <c r="GLL91" s="2"/>
      <c r="GLM91" s="2"/>
      <c r="GLN91" s="2"/>
      <c r="GLO91" s="2"/>
      <c r="GLP91" s="2"/>
      <c r="GLQ91" s="2"/>
      <c r="GLR91" s="2"/>
      <c r="GLS91" s="2"/>
      <c r="GLT91" s="2"/>
      <c r="GLU91" s="2"/>
      <c r="GLV91" s="2"/>
      <c r="GLW91" s="2"/>
      <c r="GLX91" s="2"/>
      <c r="GLY91" s="2"/>
      <c r="GLZ91" s="2"/>
      <c r="GMA91" s="2"/>
      <c r="GMB91" s="2"/>
      <c r="GMC91" s="2"/>
      <c r="GMD91" s="2"/>
      <c r="GME91" s="2"/>
      <c r="GMF91" s="2"/>
      <c r="GMG91" s="2"/>
      <c r="GMH91" s="2"/>
      <c r="GMI91" s="2"/>
      <c r="GMJ91" s="2"/>
      <c r="GMK91" s="2"/>
      <c r="GML91" s="2"/>
      <c r="GMM91" s="2"/>
      <c r="GMN91" s="2"/>
      <c r="GMO91" s="2"/>
      <c r="GMP91" s="2"/>
      <c r="GMQ91" s="2"/>
      <c r="GMR91" s="2"/>
      <c r="GMS91" s="2"/>
      <c r="GMT91" s="2"/>
      <c r="GMU91" s="2"/>
      <c r="GMV91" s="2"/>
      <c r="GMW91" s="2"/>
      <c r="GMX91" s="2"/>
      <c r="GMY91" s="2"/>
      <c r="GMZ91" s="2"/>
      <c r="GNA91" s="2"/>
      <c r="GNB91" s="2"/>
      <c r="GNC91" s="2"/>
      <c r="GND91" s="2"/>
      <c r="GNE91" s="2"/>
      <c r="GNF91" s="2"/>
      <c r="GNG91" s="2"/>
      <c r="GNH91" s="2"/>
      <c r="GNI91" s="2"/>
      <c r="GNJ91" s="2"/>
      <c r="GNK91" s="2"/>
      <c r="GNL91" s="2"/>
      <c r="GNM91" s="2"/>
      <c r="GNN91" s="2"/>
      <c r="GNO91" s="2"/>
      <c r="GNP91" s="2"/>
      <c r="GNQ91" s="2"/>
      <c r="GNR91" s="2"/>
      <c r="GNS91" s="2"/>
      <c r="GNT91" s="2"/>
      <c r="GNU91" s="2"/>
      <c r="GNV91" s="2"/>
      <c r="GNW91" s="2"/>
      <c r="GNX91" s="2"/>
      <c r="GNY91" s="2"/>
      <c r="GNZ91" s="2"/>
      <c r="GOA91" s="2"/>
      <c r="GOB91" s="2"/>
      <c r="GOC91" s="2"/>
      <c r="GOD91" s="2"/>
      <c r="GOE91" s="2"/>
      <c r="GOF91" s="2"/>
      <c r="GOG91" s="2"/>
      <c r="GOH91" s="2"/>
      <c r="GOI91" s="2"/>
      <c r="GOJ91" s="2"/>
      <c r="GOK91" s="2"/>
      <c r="GOL91" s="2"/>
      <c r="GOM91" s="2"/>
      <c r="GON91" s="2"/>
      <c r="GOO91" s="2"/>
      <c r="GOP91" s="2"/>
      <c r="GOQ91" s="2"/>
      <c r="GOR91" s="2"/>
      <c r="GOS91" s="2"/>
      <c r="GOT91" s="2"/>
      <c r="GOU91" s="2"/>
      <c r="GOV91" s="2"/>
      <c r="GOW91" s="2"/>
      <c r="GOX91" s="2"/>
      <c r="GOY91" s="2"/>
      <c r="GOZ91" s="2"/>
      <c r="GPA91" s="2"/>
      <c r="GPB91" s="2"/>
      <c r="GPC91" s="2"/>
      <c r="GPD91" s="2"/>
      <c r="GPE91" s="2"/>
      <c r="GPF91" s="2"/>
      <c r="GPG91" s="2"/>
      <c r="GPH91" s="2"/>
      <c r="GPI91" s="2"/>
      <c r="GPJ91" s="2"/>
      <c r="GPK91" s="2"/>
      <c r="GPL91" s="2"/>
      <c r="GPM91" s="2"/>
      <c r="GPN91" s="2"/>
      <c r="GPO91" s="2"/>
      <c r="GPP91" s="2"/>
      <c r="GPQ91" s="2"/>
      <c r="GPR91" s="2"/>
      <c r="GPS91" s="2"/>
      <c r="GPT91" s="2"/>
      <c r="GPU91" s="2"/>
      <c r="GPV91" s="2"/>
      <c r="GPW91" s="2"/>
      <c r="GPX91" s="2"/>
      <c r="GPY91" s="2"/>
      <c r="GPZ91" s="2"/>
      <c r="GQA91" s="2"/>
      <c r="GQB91" s="2"/>
      <c r="GQC91" s="2"/>
      <c r="GQD91" s="2"/>
      <c r="GQE91" s="2"/>
      <c r="GQF91" s="2"/>
      <c r="GQG91" s="2"/>
      <c r="GQH91" s="2"/>
      <c r="GQI91" s="2"/>
      <c r="GQJ91" s="2"/>
      <c r="GQK91" s="2"/>
      <c r="GQL91" s="2"/>
      <c r="GQM91" s="2"/>
      <c r="GQN91" s="2"/>
      <c r="GQO91" s="2"/>
      <c r="GQP91" s="2"/>
      <c r="GQQ91" s="2"/>
      <c r="GQR91" s="2"/>
      <c r="GQS91" s="2"/>
      <c r="GQT91" s="2"/>
      <c r="GQU91" s="2"/>
      <c r="GQV91" s="2"/>
      <c r="GQW91" s="2"/>
      <c r="GQX91" s="2"/>
      <c r="GQY91" s="2"/>
      <c r="GQZ91" s="2"/>
      <c r="GRA91" s="2"/>
      <c r="GRB91" s="2"/>
      <c r="GRC91" s="2"/>
      <c r="GRD91" s="2"/>
      <c r="GRE91" s="2"/>
      <c r="GRF91" s="2"/>
      <c r="GRG91" s="2"/>
      <c r="GRH91" s="2"/>
      <c r="GRI91" s="2"/>
      <c r="GRJ91" s="2"/>
      <c r="GRK91" s="2"/>
      <c r="GRL91" s="2"/>
      <c r="GRM91" s="2"/>
      <c r="GRN91" s="2"/>
      <c r="GRO91" s="2"/>
      <c r="GRP91" s="2"/>
      <c r="GRQ91" s="2"/>
      <c r="GRR91" s="2"/>
      <c r="GRS91" s="2"/>
      <c r="GRT91" s="2"/>
      <c r="GRU91" s="2"/>
      <c r="GRV91" s="2"/>
      <c r="GRW91" s="2"/>
      <c r="GRX91" s="2"/>
      <c r="GRY91" s="2"/>
      <c r="GRZ91" s="2"/>
      <c r="GSA91" s="2"/>
      <c r="GSB91" s="2"/>
      <c r="GSC91" s="2"/>
      <c r="GSD91" s="2"/>
      <c r="GSE91" s="2"/>
      <c r="GSF91" s="2"/>
      <c r="GSG91" s="2"/>
      <c r="GSH91" s="2"/>
      <c r="GSI91" s="2"/>
      <c r="GSJ91" s="2"/>
      <c r="GSK91" s="2"/>
      <c r="GSL91" s="2"/>
      <c r="GSM91" s="2"/>
      <c r="GSN91" s="2"/>
      <c r="GSO91" s="2"/>
      <c r="GSP91" s="2"/>
      <c r="GSQ91" s="2"/>
      <c r="GSR91" s="2"/>
      <c r="GSS91" s="2"/>
      <c r="GST91" s="2"/>
      <c r="GSU91" s="2"/>
      <c r="GSV91" s="2"/>
      <c r="GSW91" s="2"/>
      <c r="GSX91" s="2"/>
      <c r="GSY91" s="2"/>
      <c r="GSZ91" s="2"/>
      <c r="GTA91" s="2"/>
      <c r="GTB91" s="2"/>
      <c r="GTC91" s="2"/>
      <c r="GTD91" s="2"/>
      <c r="GTE91" s="2"/>
      <c r="GTF91" s="2"/>
      <c r="GTG91" s="2"/>
      <c r="GTH91" s="2"/>
      <c r="GTI91" s="2"/>
      <c r="GTJ91" s="2"/>
      <c r="GTK91" s="2"/>
      <c r="GTL91" s="2"/>
      <c r="GTM91" s="2"/>
      <c r="GTN91" s="2"/>
      <c r="GTO91" s="2"/>
      <c r="GTP91" s="2"/>
      <c r="GTQ91" s="2"/>
      <c r="GTR91" s="2"/>
      <c r="GTS91" s="2"/>
      <c r="GTT91" s="2"/>
      <c r="GTU91" s="2"/>
      <c r="GTV91" s="2"/>
      <c r="GTW91" s="2"/>
      <c r="GTX91" s="2"/>
      <c r="GTY91" s="2"/>
      <c r="GTZ91" s="2"/>
      <c r="GUA91" s="2"/>
      <c r="GUB91" s="2"/>
      <c r="GUC91" s="2"/>
      <c r="GUD91" s="2"/>
      <c r="GUE91" s="2"/>
      <c r="GUF91" s="2"/>
      <c r="GUG91" s="2"/>
      <c r="GUH91" s="2"/>
      <c r="GUI91" s="2"/>
      <c r="GUJ91" s="2"/>
      <c r="GUK91" s="2"/>
      <c r="GUL91" s="2"/>
      <c r="GUM91" s="2"/>
      <c r="GUN91" s="2"/>
      <c r="GUO91" s="2"/>
      <c r="GUP91" s="2"/>
      <c r="GUQ91" s="2"/>
      <c r="GUR91" s="2"/>
      <c r="GUS91" s="2"/>
      <c r="GUT91" s="2"/>
      <c r="GUU91" s="2"/>
      <c r="GUV91" s="2"/>
      <c r="GUW91" s="2"/>
      <c r="GUX91" s="2"/>
      <c r="GUY91" s="2"/>
      <c r="GUZ91" s="2"/>
      <c r="GVA91" s="2"/>
      <c r="GVB91" s="2"/>
      <c r="GVC91" s="2"/>
      <c r="GVD91" s="2"/>
      <c r="GVE91" s="2"/>
      <c r="GVF91" s="2"/>
      <c r="GVG91" s="2"/>
      <c r="GVH91" s="2"/>
      <c r="GVI91" s="2"/>
      <c r="GVJ91" s="2"/>
      <c r="GVK91" s="2"/>
      <c r="GVL91" s="2"/>
      <c r="GVM91" s="2"/>
      <c r="GVN91" s="2"/>
      <c r="GVO91" s="2"/>
      <c r="GVP91" s="2"/>
      <c r="GVQ91" s="2"/>
      <c r="GVR91" s="2"/>
      <c r="GVS91" s="2"/>
      <c r="GVT91" s="2"/>
      <c r="GVU91" s="2"/>
      <c r="GVV91" s="2"/>
      <c r="GVW91" s="2"/>
      <c r="GVX91" s="2"/>
      <c r="GVY91" s="2"/>
      <c r="GVZ91" s="2"/>
      <c r="GWA91" s="2"/>
      <c r="GWB91" s="2"/>
      <c r="GWC91" s="2"/>
      <c r="GWD91" s="2"/>
      <c r="GWE91" s="2"/>
      <c r="GWF91" s="2"/>
      <c r="GWG91" s="2"/>
      <c r="GWH91" s="2"/>
      <c r="GWI91" s="2"/>
      <c r="GWJ91" s="2"/>
      <c r="GWK91" s="2"/>
      <c r="GWL91" s="2"/>
      <c r="GWM91" s="2"/>
      <c r="GWN91" s="2"/>
      <c r="GWO91" s="2"/>
      <c r="GWP91" s="2"/>
      <c r="GWQ91" s="2"/>
      <c r="GWR91" s="2"/>
      <c r="GWS91" s="2"/>
      <c r="GWT91" s="2"/>
      <c r="GWU91" s="2"/>
      <c r="GWV91" s="2"/>
      <c r="GWW91" s="2"/>
      <c r="GWX91" s="2"/>
      <c r="GWY91" s="2"/>
      <c r="GWZ91" s="2"/>
      <c r="GXA91" s="2"/>
      <c r="GXB91" s="2"/>
      <c r="GXC91" s="2"/>
      <c r="GXD91" s="2"/>
      <c r="GXE91" s="2"/>
      <c r="GXF91" s="2"/>
      <c r="GXG91" s="2"/>
      <c r="GXH91" s="2"/>
      <c r="GXI91" s="2"/>
      <c r="GXJ91" s="2"/>
      <c r="GXK91" s="2"/>
      <c r="GXL91" s="2"/>
      <c r="GXM91" s="2"/>
      <c r="GXN91" s="2"/>
      <c r="GXO91" s="2"/>
      <c r="GXP91" s="2"/>
      <c r="GXQ91" s="2"/>
      <c r="GXR91" s="2"/>
      <c r="GXS91" s="2"/>
      <c r="GXT91" s="2"/>
      <c r="GXU91" s="2"/>
      <c r="GXV91" s="2"/>
      <c r="GXW91" s="2"/>
      <c r="GXX91" s="2"/>
      <c r="GXY91" s="2"/>
      <c r="GXZ91" s="2"/>
      <c r="GYA91" s="2"/>
      <c r="GYB91" s="2"/>
      <c r="GYC91" s="2"/>
      <c r="GYD91" s="2"/>
      <c r="GYE91" s="2"/>
      <c r="GYF91" s="2"/>
      <c r="GYG91" s="2"/>
      <c r="GYH91" s="2"/>
      <c r="GYI91" s="2"/>
      <c r="GYJ91" s="2"/>
      <c r="GYK91" s="2"/>
      <c r="GYL91" s="2"/>
      <c r="GYM91" s="2"/>
      <c r="GYN91" s="2"/>
      <c r="GYO91" s="2"/>
      <c r="GYP91" s="2"/>
      <c r="GYQ91" s="2"/>
      <c r="GYR91" s="2"/>
      <c r="GYS91" s="2"/>
      <c r="GYT91" s="2"/>
      <c r="GYU91" s="2"/>
      <c r="GYV91" s="2"/>
      <c r="GYW91" s="2"/>
      <c r="GYX91" s="2"/>
      <c r="GYY91" s="2"/>
      <c r="GYZ91" s="2"/>
      <c r="GZA91" s="2"/>
      <c r="GZB91" s="2"/>
      <c r="GZC91" s="2"/>
      <c r="GZD91" s="2"/>
      <c r="GZE91" s="2"/>
      <c r="GZF91" s="2"/>
      <c r="GZG91" s="2"/>
      <c r="GZH91" s="2"/>
      <c r="GZI91" s="2"/>
      <c r="GZJ91" s="2"/>
      <c r="GZK91" s="2"/>
      <c r="GZL91" s="2"/>
      <c r="GZM91" s="2"/>
      <c r="GZN91" s="2"/>
      <c r="GZO91" s="2"/>
      <c r="GZP91" s="2"/>
      <c r="GZQ91" s="2"/>
      <c r="GZR91" s="2"/>
      <c r="GZS91" s="2"/>
      <c r="GZT91" s="2"/>
      <c r="GZU91" s="2"/>
      <c r="GZV91" s="2"/>
      <c r="GZW91" s="2"/>
      <c r="GZX91" s="2"/>
      <c r="GZY91" s="2"/>
      <c r="GZZ91" s="2"/>
      <c r="HAA91" s="2"/>
      <c r="HAB91" s="2"/>
      <c r="HAC91" s="2"/>
      <c r="HAD91" s="2"/>
      <c r="HAE91" s="2"/>
      <c r="HAF91" s="2"/>
      <c r="HAG91" s="2"/>
      <c r="HAH91" s="2"/>
      <c r="HAI91" s="2"/>
      <c r="HAJ91" s="2"/>
      <c r="HAK91" s="2"/>
      <c r="HAL91" s="2"/>
      <c r="HAM91" s="2"/>
      <c r="HAN91" s="2"/>
      <c r="HAO91" s="2"/>
      <c r="HAP91" s="2"/>
      <c r="HAQ91" s="2"/>
      <c r="HAR91" s="2"/>
      <c r="HAS91" s="2"/>
      <c r="HAT91" s="2"/>
      <c r="HAU91" s="2"/>
      <c r="HAV91" s="2"/>
      <c r="HAW91" s="2"/>
      <c r="HAX91" s="2"/>
      <c r="HAY91" s="2"/>
      <c r="HAZ91" s="2"/>
      <c r="HBA91" s="2"/>
      <c r="HBB91" s="2"/>
      <c r="HBC91" s="2"/>
      <c r="HBD91" s="2"/>
      <c r="HBE91" s="2"/>
      <c r="HBF91" s="2"/>
      <c r="HBG91" s="2"/>
      <c r="HBH91" s="2"/>
      <c r="HBI91" s="2"/>
      <c r="HBJ91" s="2"/>
      <c r="HBK91" s="2"/>
      <c r="HBL91" s="2"/>
      <c r="HBM91" s="2"/>
      <c r="HBN91" s="2"/>
      <c r="HBO91" s="2"/>
      <c r="HBP91" s="2"/>
      <c r="HBQ91" s="2"/>
      <c r="HBR91" s="2"/>
      <c r="HBS91" s="2"/>
      <c r="HBT91" s="2"/>
      <c r="HBU91" s="2"/>
      <c r="HBV91" s="2"/>
      <c r="HBW91" s="2"/>
      <c r="HBX91" s="2"/>
      <c r="HBY91" s="2"/>
      <c r="HBZ91" s="2"/>
      <c r="HCA91" s="2"/>
      <c r="HCB91" s="2"/>
      <c r="HCC91" s="2"/>
      <c r="HCD91" s="2"/>
      <c r="HCE91" s="2"/>
      <c r="HCF91" s="2"/>
      <c r="HCG91" s="2"/>
      <c r="HCH91" s="2"/>
      <c r="HCI91" s="2"/>
      <c r="HCJ91" s="2"/>
      <c r="HCK91" s="2"/>
      <c r="HCL91" s="2"/>
      <c r="HCM91" s="2"/>
      <c r="HCN91" s="2"/>
      <c r="HCO91" s="2"/>
      <c r="HCP91" s="2"/>
      <c r="HCQ91" s="2"/>
      <c r="HCR91" s="2"/>
      <c r="HCS91" s="2"/>
      <c r="HCT91" s="2"/>
      <c r="HCU91" s="2"/>
      <c r="HCV91" s="2"/>
      <c r="HCW91" s="2"/>
      <c r="HCX91" s="2"/>
      <c r="HCY91" s="2"/>
      <c r="HCZ91" s="2"/>
      <c r="HDA91" s="2"/>
      <c r="HDB91" s="2"/>
      <c r="HDC91" s="2"/>
      <c r="HDD91" s="2"/>
      <c r="HDE91" s="2"/>
      <c r="HDF91" s="2"/>
      <c r="HDG91" s="2"/>
      <c r="HDH91" s="2"/>
      <c r="HDI91" s="2"/>
      <c r="HDJ91" s="2"/>
      <c r="HDK91" s="2"/>
      <c r="HDL91" s="2"/>
      <c r="HDM91" s="2"/>
      <c r="HDN91" s="2"/>
      <c r="HDO91" s="2"/>
      <c r="HDP91" s="2"/>
      <c r="HDQ91" s="2"/>
      <c r="HDR91" s="2"/>
      <c r="HDS91" s="2"/>
      <c r="HDT91" s="2"/>
      <c r="HDU91" s="2"/>
      <c r="HDV91" s="2"/>
      <c r="HDW91" s="2"/>
      <c r="HDX91" s="2"/>
      <c r="HDY91" s="2"/>
      <c r="HDZ91" s="2"/>
      <c r="HEA91" s="2"/>
      <c r="HEB91" s="2"/>
      <c r="HEC91" s="2"/>
      <c r="HED91" s="2"/>
      <c r="HEE91" s="2"/>
      <c r="HEF91" s="2"/>
      <c r="HEG91" s="2"/>
      <c r="HEH91" s="2"/>
      <c r="HEI91" s="2"/>
      <c r="HEJ91" s="2"/>
      <c r="HEK91" s="2"/>
      <c r="HEL91" s="2"/>
      <c r="HEM91" s="2"/>
      <c r="HEN91" s="2"/>
      <c r="HEO91" s="2"/>
      <c r="HEP91" s="2"/>
      <c r="HEQ91" s="2"/>
      <c r="HER91" s="2"/>
      <c r="HES91" s="2"/>
      <c r="HET91" s="2"/>
      <c r="HEU91" s="2"/>
      <c r="HEV91" s="2"/>
      <c r="HEW91" s="2"/>
      <c r="HEX91" s="2"/>
      <c r="HEY91" s="2"/>
      <c r="HEZ91" s="2"/>
      <c r="HFA91" s="2"/>
      <c r="HFB91" s="2"/>
      <c r="HFC91" s="2"/>
      <c r="HFD91" s="2"/>
      <c r="HFE91" s="2"/>
      <c r="HFF91" s="2"/>
      <c r="HFG91" s="2"/>
      <c r="HFH91" s="2"/>
      <c r="HFI91" s="2"/>
      <c r="HFJ91" s="2"/>
      <c r="HFK91" s="2"/>
      <c r="HFL91" s="2"/>
      <c r="HFM91" s="2"/>
      <c r="HFN91" s="2"/>
      <c r="HFO91" s="2"/>
      <c r="HFP91" s="2"/>
      <c r="HFQ91" s="2"/>
      <c r="HFR91" s="2"/>
      <c r="HFS91" s="2"/>
      <c r="HFT91" s="2"/>
      <c r="HFU91" s="2"/>
      <c r="HFV91" s="2"/>
      <c r="HFW91" s="2"/>
      <c r="HFX91" s="2"/>
      <c r="HFY91" s="2"/>
      <c r="HFZ91" s="2"/>
      <c r="HGA91" s="2"/>
      <c r="HGB91" s="2"/>
      <c r="HGC91" s="2"/>
      <c r="HGD91" s="2"/>
      <c r="HGE91" s="2"/>
      <c r="HGF91" s="2"/>
      <c r="HGG91" s="2"/>
      <c r="HGH91" s="2"/>
      <c r="HGI91" s="2"/>
      <c r="HGJ91" s="2"/>
      <c r="HGK91" s="2"/>
      <c r="HGL91" s="2"/>
      <c r="HGM91" s="2"/>
      <c r="HGN91" s="2"/>
      <c r="HGO91" s="2"/>
      <c r="HGP91" s="2"/>
      <c r="HGQ91" s="2"/>
      <c r="HGR91" s="2"/>
      <c r="HGS91" s="2"/>
      <c r="HGT91" s="2"/>
      <c r="HGU91" s="2"/>
      <c r="HGV91" s="2"/>
      <c r="HGW91" s="2"/>
      <c r="HGX91" s="2"/>
      <c r="HGY91" s="2"/>
      <c r="HGZ91" s="2"/>
      <c r="HHA91" s="2"/>
      <c r="HHB91" s="2"/>
      <c r="HHC91" s="2"/>
      <c r="HHD91" s="2"/>
      <c r="HHE91" s="2"/>
      <c r="HHF91" s="2"/>
      <c r="HHG91" s="2"/>
      <c r="HHH91" s="2"/>
      <c r="HHI91" s="2"/>
      <c r="HHJ91" s="2"/>
      <c r="HHK91" s="2"/>
      <c r="HHL91" s="2"/>
      <c r="HHM91" s="2"/>
      <c r="HHN91" s="2"/>
      <c r="HHO91" s="2"/>
      <c r="HHP91" s="2"/>
      <c r="HHQ91" s="2"/>
      <c r="HHR91" s="2"/>
      <c r="HHS91" s="2"/>
      <c r="HHT91" s="2"/>
      <c r="HHU91" s="2"/>
      <c r="HHV91" s="2"/>
      <c r="HHW91" s="2"/>
      <c r="HHX91" s="2"/>
      <c r="HHY91" s="2"/>
      <c r="HHZ91" s="2"/>
      <c r="HIA91" s="2"/>
      <c r="HIB91" s="2"/>
      <c r="HIC91" s="2"/>
      <c r="HID91" s="2"/>
      <c r="HIE91" s="2"/>
      <c r="HIF91" s="2"/>
      <c r="HIG91" s="2"/>
      <c r="HIH91" s="2"/>
      <c r="HII91" s="2"/>
      <c r="HIJ91" s="2"/>
      <c r="HIK91" s="2"/>
      <c r="HIL91" s="2"/>
      <c r="HIM91" s="2"/>
      <c r="HIN91" s="2"/>
      <c r="HIO91" s="2"/>
      <c r="HIP91" s="2"/>
      <c r="HIQ91" s="2"/>
      <c r="HIR91" s="2"/>
      <c r="HIS91" s="2"/>
      <c r="HIT91" s="2"/>
      <c r="HIU91" s="2"/>
      <c r="HIV91" s="2"/>
      <c r="HIW91" s="2"/>
      <c r="HIX91" s="2"/>
      <c r="HIY91" s="2"/>
      <c r="HIZ91" s="2"/>
      <c r="HJA91" s="2"/>
      <c r="HJB91" s="2"/>
      <c r="HJC91" s="2"/>
      <c r="HJD91" s="2"/>
      <c r="HJE91" s="2"/>
      <c r="HJF91" s="2"/>
      <c r="HJG91" s="2"/>
      <c r="HJH91" s="2"/>
      <c r="HJI91" s="2"/>
      <c r="HJJ91" s="2"/>
      <c r="HJK91" s="2"/>
      <c r="HJL91" s="2"/>
      <c r="HJM91" s="2"/>
      <c r="HJN91" s="2"/>
      <c r="HJO91" s="2"/>
      <c r="HJP91" s="2"/>
      <c r="HJQ91" s="2"/>
      <c r="HJR91" s="2"/>
      <c r="HJS91" s="2"/>
      <c r="HJT91" s="2"/>
      <c r="HJU91" s="2"/>
      <c r="HJV91" s="2"/>
      <c r="HJW91" s="2"/>
      <c r="HJX91" s="2"/>
      <c r="HJY91" s="2"/>
      <c r="HJZ91" s="2"/>
      <c r="HKA91" s="2"/>
      <c r="HKB91" s="2"/>
      <c r="HKC91" s="2"/>
      <c r="HKD91" s="2"/>
      <c r="HKE91" s="2"/>
      <c r="HKF91" s="2"/>
      <c r="HKG91" s="2"/>
      <c r="HKH91" s="2"/>
      <c r="HKI91" s="2"/>
      <c r="HKJ91" s="2"/>
      <c r="HKK91" s="2"/>
      <c r="HKL91" s="2"/>
      <c r="HKM91" s="2"/>
      <c r="HKN91" s="2"/>
      <c r="HKO91" s="2"/>
      <c r="HKP91" s="2"/>
      <c r="HKQ91" s="2"/>
      <c r="HKR91" s="2"/>
      <c r="HKS91" s="2"/>
      <c r="HKT91" s="2"/>
      <c r="HKU91" s="2"/>
      <c r="HKV91" s="2"/>
      <c r="HKW91" s="2"/>
      <c r="HKX91" s="2"/>
      <c r="HKY91" s="2"/>
      <c r="HKZ91" s="2"/>
      <c r="HLA91" s="2"/>
      <c r="HLB91" s="2"/>
      <c r="HLC91" s="2"/>
      <c r="HLD91" s="2"/>
      <c r="HLE91" s="2"/>
      <c r="HLF91" s="2"/>
      <c r="HLG91" s="2"/>
      <c r="HLH91" s="2"/>
      <c r="HLI91" s="2"/>
      <c r="HLJ91" s="2"/>
      <c r="HLK91" s="2"/>
      <c r="HLL91" s="2"/>
      <c r="HLM91" s="2"/>
      <c r="HLN91" s="2"/>
      <c r="HLO91" s="2"/>
      <c r="HLP91" s="2"/>
      <c r="HLQ91" s="2"/>
      <c r="HLR91" s="2"/>
      <c r="HLS91" s="2"/>
      <c r="HLT91" s="2"/>
      <c r="HLU91" s="2"/>
      <c r="HLV91" s="2"/>
      <c r="HLW91" s="2"/>
      <c r="HLX91" s="2"/>
      <c r="HLY91" s="2"/>
      <c r="HLZ91" s="2"/>
      <c r="HMA91" s="2"/>
      <c r="HMB91" s="2"/>
      <c r="HMC91" s="2"/>
      <c r="HMD91" s="2"/>
      <c r="HME91" s="2"/>
      <c r="HMF91" s="2"/>
      <c r="HMG91" s="2"/>
      <c r="HMH91" s="2"/>
      <c r="HMI91" s="2"/>
      <c r="HMJ91" s="2"/>
      <c r="HMK91" s="2"/>
      <c r="HML91" s="2"/>
      <c r="HMM91" s="2"/>
      <c r="HMN91" s="2"/>
      <c r="HMO91" s="2"/>
      <c r="HMP91" s="2"/>
      <c r="HMQ91" s="2"/>
      <c r="HMR91" s="2"/>
      <c r="HMS91" s="2"/>
      <c r="HMT91" s="2"/>
      <c r="HMU91" s="2"/>
      <c r="HMV91" s="2"/>
      <c r="HMW91" s="2"/>
      <c r="HMX91" s="2"/>
      <c r="HMY91" s="2"/>
      <c r="HMZ91" s="2"/>
      <c r="HNA91" s="2"/>
      <c r="HNB91" s="2"/>
      <c r="HNC91" s="2"/>
      <c r="HND91" s="2"/>
      <c r="HNE91" s="2"/>
      <c r="HNF91" s="2"/>
      <c r="HNG91" s="2"/>
      <c r="HNH91" s="2"/>
      <c r="HNI91" s="2"/>
      <c r="HNJ91" s="2"/>
      <c r="HNK91" s="2"/>
      <c r="HNL91" s="2"/>
      <c r="HNM91" s="2"/>
      <c r="HNN91" s="2"/>
      <c r="HNO91" s="2"/>
      <c r="HNP91" s="2"/>
      <c r="HNQ91" s="2"/>
      <c r="HNR91" s="2"/>
      <c r="HNS91" s="2"/>
      <c r="HNT91" s="2"/>
      <c r="HNU91" s="2"/>
      <c r="HNV91" s="2"/>
      <c r="HNW91" s="2"/>
      <c r="HNX91" s="2"/>
      <c r="HNY91" s="2"/>
      <c r="HNZ91" s="2"/>
      <c r="HOA91" s="2"/>
      <c r="HOB91" s="2"/>
      <c r="HOC91" s="2"/>
      <c r="HOD91" s="2"/>
      <c r="HOE91" s="2"/>
      <c r="HOF91" s="2"/>
      <c r="HOG91" s="2"/>
      <c r="HOH91" s="2"/>
      <c r="HOI91" s="2"/>
      <c r="HOJ91" s="2"/>
      <c r="HOK91" s="2"/>
      <c r="HOL91" s="2"/>
      <c r="HOM91" s="2"/>
      <c r="HON91" s="2"/>
      <c r="HOO91" s="2"/>
      <c r="HOP91" s="2"/>
      <c r="HOQ91" s="2"/>
      <c r="HOR91" s="2"/>
      <c r="HOS91" s="2"/>
      <c r="HOT91" s="2"/>
      <c r="HOU91" s="2"/>
      <c r="HOV91" s="2"/>
      <c r="HOW91" s="2"/>
      <c r="HOX91" s="2"/>
      <c r="HOY91" s="2"/>
      <c r="HOZ91" s="2"/>
      <c r="HPA91" s="2"/>
      <c r="HPB91" s="2"/>
      <c r="HPC91" s="2"/>
      <c r="HPD91" s="2"/>
      <c r="HPE91" s="2"/>
      <c r="HPF91" s="2"/>
      <c r="HPG91" s="2"/>
      <c r="HPH91" s="2"/>
      <c r="HPI91" s="2"/>
      <c r="HPJ91" s="2"/>
      <c r="HPK91" s="2"/>
      <c r="HPL91" s="2"/>
      <c r="HPM91" s="2"/>
      <c r="HPN91" s="2"/>
      <c r="HPO91" s="2"/>
      <c r="HPP91" s="2"/>
      <c r="HPQ91" s="2"/>
      <c r="HPR91" s="2"/>
      <c r="HPS91" s="2"/>
      <c r="HPT91" s="2"/>
      <c r="HPU91" s="2"/>
      <c r="HPV91" s="2"/>
      <c r="HPW91" s="2"/>
      <c r="HPX91" s="2"/>
      <c r="HPY91" s="2"/>
      <c r="HPZ91" s="2"/>
      <c r="HQA91" s="2"/>
      <c r="HQB91" s="2"/>
      <c r="HQC91" s="2"/>
      <c r="HQD91" s="2"/>
      <c r="HQE91" s="2"/>
      <c r="HQF91" s="2"/>
      <c r="HQG91" s="2"/>
      <c r="HQH91" s="2"/>
      <c r="HQI91" s="2"/>
      <c r="HQJ91" s="2"/>
      <c r="HQK91" s="2"/>
      <c r="HQL91" s="2"/>
      <c r="HQM91" s="2"/>
      <c r="HQN91" s="2"/>
      <c r="HQO91" s="2"/>
      <c r="HQP91" s="2"/>
      <c r="HQQ91" s="2"/>
      <c r="HQR91" s="2"/>
      <c r="HQS91" s="2"/>
      <c r="HQT91" s="2"/>
      <c r="HQU91" s="2"/>
      <c r="HQV91" s="2"/>
      <c r="HQW91" s="2"/>
      <c r="HQX91" s="2"/>
      <c r="HQY91" s="2"/>
      <c r="HQZ91" s="2"/>
      <c r="HRA91" s="2"/>
      <c r="HRB91" s="2"/>
      <c r="HRC91" s="2"/>
      <c r="HRD91" s="2"/>
      <c r="HRE91" s="2"/>
      <c r="HRF91" s="2"/>
      <c r="HRG91" s="2"/>
      <c r="HRH91" s="2"/>
      <c r="HRI91" s="2"/>
      <c r="HRJ91" s="2"/>
      <c r="HRK91" s="2"/>
      <c r="HRL91" s="2"/>
      <c r="HRM91" s="2"/>
      <c r="HRN91" s="2"/>
      <c r="HRO91" s="2"/>
      <c r="HRP91" s="2"/>
      <c r="HRQ91" s="2"/>
      <c r="HRR91" s="2"/>
      <c r="HRS91" s="2"/>
      <c r="HRT91" s="2"/>
      <c r="HRU91" s="2"/>
      <c r="HRV91" s="2"/>
      <c r="HRW91" s="2"/>
      <c r="HRX91" s="2"/>
      <c r="HRY91" s="2"/>
      <c r="HRZ91" s="2"/>
      <c r="HSA91" s="2"/>
      <c r="HSB91" s="2"/>
      <c r="HSC91" s="2"/>
      <c r="HSD91" s="2"/>
      <c r="HSE91" s="2"/>
      <c r="HSF91" s="2"/>
      <c r="HSG91" s="2"/>
      <c r="HSH91" s="2"/>
      <c r="HSI91" s="2"/>
      <c r="HSJ91" s="2"/>
      <c r="HSK91" s="2"/>
      <c r="HSL91" s="2"/>
      <c r="HSM91" s="2"/>
      <c r="HSN91" s="2"/>
      <c r="HSO91" s="2"/>
      <c r="HSP91" s="2"/>
      <c r="HSQ91" s="2"/>
      <c r="HSR91" s="2"/>
      <c r="HSS91" s="2"/>
      <c r="HST91" s="2"/>
      <c r="HSU91" s="2"/>
      <c r="HSV91" s="2"/>
      <c r="HSW91" s="2"/>
      <c r="HSX91" s="2"/>
      <c r="HSY91" s="2"/>
      <c r="HSZ91" s="2"/>
      <c r="HTA91" s="2"/>
      <c r="HTB91" s="2"/>
      <c r="HTC91" s="2"/>
      <c r="HTD91" s="2"/>
      <c r="HTE91" s="2"/>
      <c r="HTF91" s="2"/>
      <c r="HTG91" s="2"/>
      <c r="HTH91" s="2"/>
      <c r="HTI91" s="2"/>
      <c r="HTJ91" s="2"/>
      <c r="HTK91" s="2"/>
      <c r="HTL91" s="2"/>
      <c r="HTM91" s="2"/>
      <c r="HTN91" s="2"/>
      <c r="HTO91" s="2"/>
      <c r="HTP91" s="2"/>
      <c r="HTQ91" s="2"/>
      <c r="HTR91" s="2"/>
      <c r="HTS91" s="2"/>
      <c r="HTT91" s="2"/>
      <c r="HTU91" s="2"/>
      <c r="HTV91" s="2"/>
      <c r="HTW91" s="2"/>
      <c r="HTX91" s="2"/>
      <c r="HTY91" s="2"/>
      <c r="HTZ91" s="2"/>
      <c r="HUA91" s="2"/>
      <c r="HUB91" s="2"/>
      <c r="HUC91" s="2"/>
      <c r="HUD91" s="2"/>
      <c r="HUE91" s="2"/>
      <c r="HUF91" s="2"/>
      <c r="HUG91" s="2"/>
      <c r="HUH91" s="2"/>
      <c r="HUI91" s="2"/>
      <c r="HUJ91" s="2"/>
      <c r="HUK91" s="2"/>
      <c r="HUL91" s="2"/>
      <c r="HUM91" s="2"/>
      <c r="HUN91" s="2"/>
      <c r="HUO91" s="2"/>
      <c r="HUP91" s="2"/>
      <c r="HUQ91" s="2"/>
      <c r="HUR91" s="2"/>
      <c r="HUS91" s="2"/>
      <c r="HUT91" s="2"/>
      <c r="HUU91" s="2"/>
      <c r="HUV91" s="2"/>
      <c r="HUW91" s="2"/>
      <c r="HUX91" s="2"/>
      <c r="HUY91" s="2"/>
      <c r="HUZ91" s="2"/>
      <c r="HVA91" s="2"/>
      <c r="HVB91" s="2"/>
      <c r="HVC91" s="2"/>
      <c r="HVD91" s="2"/>
      <c r="HVE91" s="2"/>
      <c r="HVF91" s="2"/>
      <c r="HVG91" s="2"/>
      <c r="HVH91" s="2"/>
      <c r="HVI91" s="2"/>
      <c r="HVJ91" s="2"/>
      <c r="HVK91" s="2"/>
      <c r="HVL91" s="2"/>
      <c r="HVM91" s="2"/>
      <c r="HVN91" s="2"/>
      <c r="HVO91" s="2"/>
      <c r="HVP91" s="2"/>
      <c r="HVQ91" s="2"/>
      <c r="HVR91" s="2"/>
      <c r="HVS91" s="2"/>
      <c r="HVT91" s="2"/>
      <c r="HVU91" s="2"/>
      <c r="HVV91" s="2"/>
      <c r="HVW91" s="2"/>
      <c r="HVX91" s="2"/>
      <c r="HVY91" s="2"/>
      <c r="HVZ91" s="2"/>
      <c r="HWA91" s="2"/>
      <c r="HWB91" s="2"/>
      <c r="HWC91" s="2"/>
      <c r="HWD91" s="2"/>
      <c r="HWE91" s="2"/>
      <c r="HWF91" s="2"/>
      <c r="HWG91" s="2"/>
      <c r="HWH91" s="2"/>
      <c r="HWI91" s="2"/>
      <c r="HWJ91" s="2"/>
      <c r="HWK91" s="2"/>
      <c r="HWL91" s="2"/>
      <c r="HWM91" s="2"/>
      <c r="HWN91" s="2"/>
      <c r="HWO91" s="2"/>
      <c r="HWP91" s="2"/>
      <c r="HWQ91" s="2"/>
      <c r="HWR91" s="2"/>
      <c r="HWS91" s="2"/>
      <c r="HWT91" s="2"/>
      <c r="HWU91" s="2"/>
      <c r="HWV91" s="2"/>
      <c r="HWW91" s="2"/>
      <c r="HWX91" s="2"/>
      <c r="HWY91" s="2"/>
      <c r="HWZ91" s="2"/>
      <c r="HXA91" s="2"/>
      <c r="HXB91" s="2"/>
      <c r="HXC91" s="2"/>
      <c r="HXD91" s="2"/>
      <c r="HXE91" s="2"/>
      <c r="HXF91" s="2"/>
      <c r="HXG91" s="2"/>
      <c r="HXH91" s="2"/>
      <c r="HXI91" s="2"/>
      <c r="HXJ91" s="2"/>
      <c r="HXK91" s="2"/>
      <c r="HXL91" s="2"/>
      <c r="HXM91" s="2"/>
      <c r="HXN91" s="2"/>
      <c r="HXO91" s="2"/>
      <c r="HXP91" s="2"/>
      <c r="HXQ91" s="2"/>
      <c r="HXR91" s="2"/>
      <c r="HXS91" s="2"/>
      <c r="HXT91" s="2"/>
      <c r="HXU91" s="2"/>
      <c r="HXV91" s="2"/>
      <c r="HXW91" s="2"/>
      <c r="HXX91" s="2"/>
      <c r="HXY91" s="2"/>
      <c r="HXZ91" s="2"/>
      <c r="HYA91" s="2"/>
      <c r="HYB91" s="2"/>
      <c r="HYC91" s="2"/>
      <c r="HYD91" s="2"/>
      <c r="HYE91" s="2"/>
      <c r="HYF91" s="2"/>
      <c r="HYG91" s="2"/>
      <c r="HYH91" s="2"/>
      <c r="HYI91" s="2"/>
      <c r="HYJ91" s="2"/>
      <c r="HYK91" s="2"/>
      <c r="HYL91" s="2"/>
      <c r="HYM91" s="2"/>
      <c r="HYN91" s="2"/>
      <c r="HYO91" s="2"/>
      <c r="HYP91" s="2"/>
      <c r="HYQ91" s="2"/>
      <c r="HYR91" s="2"/>
      <c r="HYS91" s="2"/>
      <c r="HYT91" s="2"/>
      <c r="HYU91" s="2"/>
      <c r="HYV91" s="2"/>
      <c r="HYW91" s="2"/>
      <c r="HYX91" s="2"/>
      <c r="HYY91" s="2"/>
      <c r="HYZ91" s="2"/>
      <c r="HZA91" s="2"/>
      <c r="HZB91" s="2"/>
      <c r="HZC91" s="2"/>
      <c r="HZD91" s="2"/>
      <c r="HZE91" s="2"/>
      <c r="HZF91" s="2"/>
      <c r="HZG91" s="2"/>
      <c r="HZH91" s="2"/>
      <c r="HZI91" s="2"/>
      <c r="HZJ91" s="2"/>
      <c r="HZK91" s="2"/>
      <c r="HZL91" s="2"/>
      <c r="HZM91" s="2"/>
      <c r="HZN91" s="2"/>
      <c r="HZO91" s="2"/>
      <c r="HZP91" s="2"/>
      <c r="HZQ91" s="2"/>
      <c r="HZR91" s="2"/>
      <c r="HZS91" s="2"/>
      <c r="HZT91" s="2"/>
      <c r="HZU91" s="2"/>
      <c r="HZV91" s="2"/>
      <c r="HZW91" s="2"/>
      <c r="HZX91" s="2"/>
      <c r="HZY91" s="2"/>
      <c r="HZZ91" s="2"/>
      <c r="IAA91" s="2"/>
      <c r="IAB91" s="2"/>
      <c r="IAC91" s="2"/>
      <c r="IAD91" s="2"/>
      <c r="IAE91" s="2"/>
      <c r="IAF91" s="2"/>
      <c r="IAG91" s="2"/>
      <c r="IAH91" s="2"/>
      <c r="IAI91" s="2"/>
      <c r="IAJ91" s="2"/>
      <c r="IAK91" s="2"/>
      <c r="IAL91" s="2"/>
      <c r="IAM91" s="2"/>
      <c r="IAN91" s="2"/>
      <c r="IAO91" s="2"/>
      <c r="IAP91" s="2"/>
      <c r="IAQ91" s="2"/>
      <c r="IAR91" s="2"/>
      <c r="IAS91" s="2"/>
      <c r="IAT91" s="2"/>
      <c r="IAU91" s="2"/>
      <c r="IAV91" s="2"/>
      <c r="IAW91" s="2"/>
      <c r="IAX91" s="2"/>
      <c r="IAY91" s="2"/>
      <c r="IAZ91" s="2"/>
      <c r="IBA91" s="2"/>
      <c r="IBB91" s="2"/>
      <c r="IBC91" s="2"/>
      <c r="IBD91" s="2"/>
      <c r="IBE91" s="2"/>
      <c r="IBF91" s="2"/>
      <c r="IBG91" s="2"/>
      <c r="IBH91" s="2"/>
      <c r="IBI91" s="2"/>
      <c r="IBJ91" s="2"/>
      <c r="IBK91" s="2"/>
      <c r="IBL91" s="2"/>
      <c r="IBM91" s="2"/>
      <c r="IBN91" s="2"/>
      <c r="IBO91" s="2"/>
      <c r="IBP91" s="2"/>
      <c r="IBQ91" s="2"/>
      <c r="IBR91" s="2"/>
      <c r="IBS91" s="2"/>
      <c r="IBT91" s="2"/>
      <c r="IBU91" s="2"/>
      <c r="IBV91" s="2"/>
      <c r="IBW91" s="2"/>
      <c r="IBX91" s="2"/>
      <c r="IBY91" s="2"/>
      <c r="IBZ91" s="2"/>
      <c r="ICA91" s="2"/>
      <c r="ICB91" s="2"/>
      <c r="ICC91" s="2"/>
      <c r="ICD91" s="2"/>
      <c r="ICE91" s="2"/>
      <c r="ICF91" s="2"/>
      <c r="ICG91" s="2"/>
      <c r="ICH91" s="2"/>
      <c r="ICI91" s="2"/>
      <c r="ICJ91" s="2"/>
      <c r="ICK91" s="2"/>
      <c r="ICL91" s="2"/>
      <c r="ICM91" s="2"/>
      <c r="ICN91" s="2"/>
      <c r="ICO91" s="2"/>
      <c r="ICP91" s="2"/>
      <c r="ICQ91" s="2"/>
      <c r="ICR91" s="2"/>
      <c r="ICS91" s="2"/>
      <c r="ICT91" s="2"/>
      <c r="ICU91" s="2"/>
      <c r="ICV91" s="2"/>
      <c r="ICW91" s="2"/>
      <c r="ICX91" s="2"/>
      <c r="ICY91" s="2"/>
      <c r="ICZ91" s="2"/>
      <c r="IDA91" s="2"/>
      <c r="IDB91" s="2"/>
      <c r="IDC91" s="2"/>
      <c r="IDD91" s="2"/>
      <c r="IDE91" s="2"/>
      <c r="IDF91" s="2"/>
      <c r="IDG91" s="2"/>
      <c r="IDH91" s="2"/>
      <c r="IDI91" s="2"/>
      <c r="IDJ91" s="2"/>
      <c r="IDK91" s="2"/>
      <c r="IDL91" s="2"/>
      <c r="IDM91" s="2"/>
      <c r="IDN91" s="2"/>
      <c r="IDO91" s="2"/>
      <c r="IDP91" s="2"/>
      <c r="IDQ91" s="2"/>
      <c r="IDR91" s="2"/>
      <c r="IDS91" s="2"/>
      <c r="IDT91" s="2"/>
      <c r="IDU91" s="2"/>
      <c r="IDV91" s="2"/>
      <c r="IDW91" s="2"/>
      <c r="IDX91" s="2"/>
      <c r="IDY91" s="2"/>
      <c r="IDZ91" s="2"/>
      <c r="IEA91" s="2"/>
      <c r="IEB91" s="2"/>
      <c r="IEC91" s="2"/>
      <c r="IED91" s="2"/>
      <c r="IEE91" s="2"/>
      <c r="IEF91" s="2"/>
      <c r="IEG91" s="2"/>
      <c r="IEH91" s="2"/>
      <c r="IEI91" s="2"/>
      <c r="IEJ91" s="2"/>
      <c r="IEK91" s="2"/>
      <c r="IEL91" s="2"/>
      <c r="IEM91" s="2"/>
      <c r="IEN91" s="2"/>
      <c r="IEO91" s="2"/>
      <c r="IEP91" s="2"/>
      <c r="IEQ91" s="2"/>
      <c r="IER91" s="2"/>
      <c r="IES91" s="2"/>
      <c r="IET91" s="2"/>
      <c r="IEU91" s="2"/>
      <c r="IEV91" s="2"/>
      <c r="IEW91" s="2"/>
      <c r="IEX91" s="2"/>
      <c r="IEY91" s="2"/>
      <c r="IEZ91" s="2"/>
      <c r="IFA91" s="2"/>
      <c r="IFB91" s="2"/>
      <c r="IFC91" s="2"/>
      <c r="IFD91" s="2"/>
      <c r="IFE91" s="2"/>
      <c r="IFF91" s="2"/>
      <c r="IFG91" s="2"/>
      <c r="IFH91" s="2"/>
      <c r="IFI91" s="2"/>
      <c r="IFJ91" s="2"/>
      <c r="IFK91" s="2"/>
      <c r="IFL91" s="2"/>
      <c r="IFM91" s="2"/>
      <c r="IFN91" s="2"/>
      <c r="IFO91" s="2"/>
      <c r="IFP91" s="2"/>
      <c r="IFQ91" s="2"/>
      <c r="IFR91" s="2"/>
      <c r="IFS91" s="2"/>
      <c r="IFT91" s="2"/>
      <c r="IFU91" s="2"/>
      <c r="IFV91" s="2"/>
      <c r="IFW91" s="2"/>
      <c r="IFX91" s="2"/>
      <c r="IFY91" s="2"/>
      <c r="IFZ91" s="2"/>
      <c r="IGA91" s="2"/>
      <c r="IGB91" s="2"/>
      <c r="IGC91" s="2"/>
      <c r="IGD91" s="2"/>
      <c r="IGE91" s="2"/>
      <c r="IGF91" s="2"/>
      <c r="IGG91" s="2"/>
      <c r="IGH91" s="2"/>
      <c r="IGI91" s="2"/>
      <c r="IGJ91" s="2"/>
      <c r="IGK91" s="2"/>
      <c r="IGL91" s="2"/>
      <c r="IGM91" s="2"/>
      <c r="IGN91" s="2"/>
      <c r="IGO91" s="2"/>
      <c r="IGP91" s="2"/>
      <c r="IGQ91" s="2"/>
      <c r="IGR91" s="2"/>
      <c r="IGS91" s="2"/>
      <c r="IGT91" s="2"/>
      <c r="IGU91" s="2"/>
      <c r="IGV91" s="2"/>
      <c r="IGW91" s="2"/>
      <c r="IGX91" s="2"/>
      <c r="IGY91" s="2"/>
      <c r="IGZ91" s="2"/>
      <c r="IHA91" s="2"/>
      <c r="IHB91" s="2"/>
      <c r="IHC91" s="2"/>
      <c r="IHD91" s="2"/>
      <c r="IHE91" s="2"/>
      <c r="IHF91" s="2"/>
      <c r="IHG91" s="2"/>
      <c r="IHH91" s="2"/>
      <c r="IHI91" s="2"/>
      <c r="IHJ91" s="2"/>
      <c r="IHK91" s="2"/>
      <c r="IHL91" s="2"/>
      <c r="IHM91" s="2"/>
      <c r="IHN91" s="2"/>
      <c r="IHO91" s="2"/>
      <c r="IHP91" s="2"/>
      <c r="IHQ91" s="2"/>
      <c r="IHR91" s="2"/>
      <c r="IHS91" s="2"/>
      <c r="IHT91" s="2"/>
      <c r="IHU91" s="2"/>
      <c r="IHV91" s="2"/>
      <c r="IHW91" s="2"/>
      <c r="IHX91" s="2"/>
      <c r="IHY91" s="2"/>
      <c r="IHZ91" s="2"/>
      <c r="IIA91" s="2"/>
      <c r="IIB91" s="2"/>
      <c r="IIC91" s="2"/>
      <c r="IID91" s="2"/>
      <c r="IIE91" s="2"/>
      <c r="IIF91" s="2"/>
      <c r="IIG91" s="2"/>
      <c r="IIH91" s="2"/>
      <c r="III91" s="2"/>
      <c r="IIJ91" s="2"/>
      <c r="IIK91" s="2"/>
      <c r="IIL91" s="2"/>
      <c r="IIM91" s="2"/>
      <c r="IIN91" s="2"/>
      <c r="IIO91" s="2"/>
      <c r="IIP91" s="2"/>
      <c r="IIQ91" s="2"/>
      <c r="IIR91" s="2"/>
      <c r="IIS91" s="2"/>
      <c r="IIT91" s="2"/>
      <c r="IIU91" s="2"/>
      <c r="IIV91" s="2"/>
      <c r="IIW91" s="2"/>
      <c r="IIX91" s="2"/>
      <c r="IIY91" s="2"/>
      <c r="IIZ91" s="2"/>
      <c r="IJA91" s="2"/>
      <c r="IJB91" s="2"/>
      <c r="IJC91" s="2"/>
      <c r="IJD91" s="2"/>
      <c r="IJE91" s="2"/>
      <c r="IJF91" s="2"/>
      <c r="IJG91" s="2"/>
      <c r="IJH91" s="2"/>
      <c r="IJI91" s="2"/>
      <c r="IJJ91" s="2"/>
      <c r="IJK91" s="2"/>
      <c r="IJL91" s="2"/>
      <c r="IJM91" s="2"/>
      <c r="IJN91" s="2"/>
      <c r="IJO91" s="2"/>
      <c r="IJP91" s="2"/>
      <c r="IJQ91" s="2"/>
      <c r="IJR91" s="2"/>
      <c r="IJS91" s="2"/>
      <c r="IJT91" s="2"/>
      <c r="IJU91" s="2"/>
      <c r="IJV91" s="2"/>
      <c r="IJW91" s="2"/>
      <c r="IJX91" s="2"/>
      <c r="IJY91" s="2"/>
      <c r="IJZ91" s="2"/>
      <c r="IKA91" s="2"/>
      <c r="IKB91" s="2"/>
      <c r="IKC91" s="2"/>
      <c r="IKD91" s="2"/>
      <c r="IKE91" s="2"/>
      <c r="IKF91" s="2"/>
      <c r="IKG91" s="2"/>
      <c r="IKH91" s="2"/>
      <c r="IKI91" s="2"/>
      <c r="IKJ91" s="2"/>
      <c r="IKK91" s="2"/>
      <c r="IKL91" s="2"/>
      <c r="IKM91" s="2"/>
      <c r="IKN91" s="2"/>
      <c r="IKO91" s="2"/>
      <c r="IKP91" s="2"/>
      <c r="IKQ91" s="2"/>
      <c r="IKR91" s="2"/>
      <c r="IKS91" s="2"/>
      <c r="IKT91" s="2"/>
      <c r="IKU91" s="2"/>
      <c r="IKV91" s="2"/>
      <c r="IKW91" s="2"/>
      <c r="IKX91" s="2"/>
      <c r="IKY91" s="2"/>
      <c r="IKZ91" s="2"/>
      <c r="ILA91" s="2"/>
      <c r="ILB91" s="2"/>
      <c r="ILC91" s="2"/>
      <c r="ILD91" s="2"/>
      <c r="ILE91" s="2"/>
      <c r="ILF91" s="2"/>
      <c r="ILG91" s="2"/>
      <c r="ILH91" s="2"/>
      <c r="ILI91" s="2"/>
      <c r="ILJ91" s="2"/>
      <c r="ILK91" s="2"/>
      <c r="ILL91" s="2"/>
      <c r="ILM91" s="2"/>
      <c r="ILN91" s="2"/>
      <c r="ILO91" s="2"/>
      <c r="ILP91" s="2"/>
      <c r="ILQ91" s="2"/>
      <c r="ILR91" s="2"/>
      <c r="ILS91" s="2"/>
      <c r="ILT91" s="2"/>
      <c r="ILU91" s="2"/>
      <c r="ILV91" s="2"/>
      <c r="ILW91" s="2"/>
      <c r="ILX91" s="2"/>
      <c r="ILY91" s="2"/>
      <c r="ILZ91" s="2"/>
      <c r="IMA91" s="2"/>
      <c r="IMB91" s="2"/>
      <c r="IMC91" s="2"/>
      <c r="IMD91" s="2"/>
      <c r="IME91" s="2"/>
      <c r="IMF91" s="2"/>
      <c r="IMG91" s="2"/>
      <c r="IMH91" s="2"/>
      <c r="IMI91" s="2"/>
      <c r="IMJ91" s="2"/>
      <c r="IMK91" s="2"/>
      <c r="IML91" s="2"/>
      <c r="IMM91" s="2"/>
      <c r="IMN91" s="2"/>
      <c r="IMO91" s="2"/>
      <c r="IMP91" s="2"/>
      <c r="IMQ91" s="2"/>
      <c r="IMR91" s="2"/>
      <c r="IMS91" s="2"/>
      <c r="IMT91" s="2"/>
      <c r="IMU91" s="2"/>
      <c r="IMV91" s="2"/>
      <c r="IMW91" s="2"/>
      <c r="IMX91" s="2"/>
      <c r="IMY91" s="2"/>
      <c r="IMZ91" s="2"/>
      <c r="INA91" s="2"/>
      <c r="INB91" s="2"/>
      <c r="INC91" s="2"/>
      <c r="IND91" s="2"/>
      <c r="INE91" s="2"/>
      <c r="INF91" s="2"/>
      <c r="ING91" s="2"/>
      <c r="INH91" s="2"/>
      <c r="INI91" s="2"/>
      <c r="INJ91" s="2"/>
      <c r="INK91" s="2"/>
      <c r="INL91" s="2"/>
      <c r="INM91" s="2"/>
      <c r="INN91" s="2"/>
      <c r="INO91" s="2"/>
      <c r="INP91" s="2"/>
      <c r="INQ91" s="2"/>
      <c r="INR91" s="2"/>
      <c r="INS91" s="2"/>
      <c r="INT91" s="2"/>
      <c r="INU91" s="2"/>
      <c r="INV91" s="2"/>
      <c r="INW91" s="2"/>
      <c r="INX91" s="2"/>
      <c r="INY91" s="2"/>
      <c r="INZ91" s="2"/>
      <c r="IOA91" s="2"/>
      <c r="IOB91" s="2"/>
      <c r="IOC91" s="2"/>
      <c r="IOD91" s="2"/>
      <c r="IOE91" s="2"/>
      <c r="IOF91" s="2"/>
      <c r="IOG91" s="2"/>
      <c r="IOH91" s="2"/>
      <c r="IOI91" s="2"/>
      <c r="IOJ91" s="2"/>
      <c r="IOK91" s="2"/>
      <c r="IOL91" s="2"/>
      <c r="IOM91" s="2"/>
      <c r="ION91" s="2"/>
      <c r="IOO91" s="2"/>
      <c r="IOP91" s="2"/>
      <c r="IOQ91" s="2"/>
      <c r="IOR91" s="2"/>
      <c r="IOS91" s="2"/>
      <c r="IOT91" s="2"/>
      <c r="IOU91" s="2"/>
      <c r="IOV91" s="2"/>
      <c r="IOW91" s="2"/>
      <c r="IOX91" s="2"/>
      <c r="IOY91" s="2"/>
      <c r="IOZ91" s="2"/>
      <c r="IPA91" s="2"/>
      <c r="IPB91" s="2"/>
      <c r="IPC91" s="2"/>
      <c r="IPD91" s="2"/>
      <c r="IPE91" s="2"/>
      <c r="IPF91" s="2"/>
      <c r="IPG91" s="2"/>
      <c r="IPH91" s="2"/>
      <c r="IPI91" s="2"/>
      <c r="IPJ91" s="2"/>
      <c r="IPK91" s="2"/>
      <c r="IPL91" s="2"/>
      <c r="IPM91" s="2"/>
      <c r="IPN91" s="2"/>
      <c r="IPO91" s="2"/>
      <c r="IPP91" s="2"/>
      <c r="IPQ91" s="2"/>
      <c r="IPR91" s="2"/>
      <c r="IPS91" s="2"/>
      <c r="IPT91" s="2"/>
      <c r="IPU91" s="2"/>
      <c r="IPV91" s="2"/>
      <c r="IPW91" s="2"/>
      <c r="IPX91" s="2"/>
      <c r="IPY91" s="2"/>
      <c r="IPZ91" s="2"/>
      <c r="IQA91" s="2"/>
      <c r="IQB91" s="2"/>
      <c r="IQC91" s="2"/>
      <c r="IQD91" s="2"/>
      <c r="IQE91" s="2"/>
      <c r="IQF91" s="2"/>
      <c r="IQG91" s="2"/>
      <c r="IQH91" s="2"/>
      <c r="IQI91" s="2"/>
      <c r="IQJ91" s="2"/>
      <c r="IQK91" s="2"/>
      <c r="IQL91" s="2"/>
      <c r="IQM91" s="2"/>
      <c r="IQN91" s="2"/>
      <c r="IQO91" s="2"/>
      <c r="IQP91" s="2"/>
      <c r="IQQ91" s="2"/>
      <c r="IQR91" s="2"/>
      <c r="IQS91" s="2"/>
      <c r="IQT91" s="2"/>
      <c r="IQU91" s="2"/>
      <c r="IQV91" s="2"/>
      <c r="IQW91" s="2"/>
      <c r="IQX91" s="2"/>
      <c r="IQY91" s="2"/>
      <c r="IQZ91" s="2"/>
      <c r="IRA91" s="2"/>
      <c r="IRB91" s="2"/>
      <c r="IRC91" s="2"/>
      <c r="IRD91" s="2"/>
      <c r="IRE91" s="2"/>
      <c r="IRF91" s="2"/>
      <c r="IRG91" s="2"/>
      <c r="IRH91" s="2"/>
      <c r="IRI91" s="2"/>
      <c r="IRJ91" s="2"/>
      <c r="IRK91" s="2"/>
      <c r="IRL91" s="2"/>
      <c r="IRM91" s="2"/>
      <c r="IRN91" s="2"/>
      <c r="IRO91" s="2"/>
      <c r="IRP91" s="2"/>
      <c r="IRQ91" s="2"/>
      <c r="IRR91" s="2"/>
      <c r="IRS91" s="2"/>
      <c r="IRT91" s="2"/>
      <c r="IRU91" s="2"/>
      <c r="IRV91" s="2"/>
      <c r="IRW91" s="2"/>
      <c r="IRX91" s="2"/>
      <c r="IRY91" s="2"/>
      <c r="IRZ91" s="2"/>
      <c r="ISA91" s="2"/>
      <c r="ISB91" s="2"/>
      <c r="ISC91" s="2"/>
      <c r="ISD91" s="2"/>
      <c r="ISE91" s="2"/>
      <c r="ISF91" s="2"/>
      <c r="ISG91" s="2"/>
      <c r="ISH91" s="2"/>
      <c r="ISI91" s="2"/>
      <c r="ISJ91" s="2"/>
      <c r="ISK91" s="2"/>
      <c r="ISL91" s="2"/>
      <c r="ISM91" s="2"/>
      <c r="ISN91" s="2"/>
      <c r="ISO91" s="2"/>
      <c r="ISP91" s="2"/>
      <c r="ISQ91" s="2"/>
      <c r="ISR91" s="2"/>
      <c r="ISS91" s="2"/>
      <c r="IST91" s="2"/>
      <c r="ISU91" s="2"/>
      <c r="ISV91" s="2"/>
      <c r="ISW91" s="2"/>
      <c r="ISX91" s="2"/>
      <c r="ISY91" s="2"/>
      <c r="ISZ91" s="2"/>
      <c r="ITA91" s="2"/>
      <c r="ITB91" s="2"/>
      <c r="ITC91" s="2"/>
      <c r="ITD91" s="2"/>
      <c r="ITE91" s="2"/>
      <c r="ITF91" s="2"/>
      <c r="ITG91" s="2"/>
      <c r="ITH91" s="2"/>
      <c r="ITI91" s="2"/>
      <c r="ITJ91" s="2"/>
      <c r="ITK91" s="2"/>
      <c r="ITL91" s="2"/>
      <c r="ITM91" s="2"/>
      <c r="ITN91" s="2"/>
      <c r="ITO91" s="2"/>
      <c r="ITP91" s="2"/>
      <c r="ITQ91" s="2"/>
      <c r="ITR91" s="2"/>
      <c r="ITS91" s="2"/>
      <c r="ITT91" s="2"/>
      <c r="ITU91" s="2"/>
      <c r="ITV91" s="2"/>
      <c r="ITW91" s="2"/>
      <c r="ITX91" s="2"/>
      <c r="ITY91" s="2"/>
      <c r="ITZ91" s="2"/>
      <c r="IUA91" s="2"/>
      <c r="IUB91" s="2"/>
      <c r="IUC91" s="2"/>
      <c r="IUD91" s="2"/>
      <c r="IUE91" s="2"/>
      <c r="IUF91" s="2"/>
      <c r="IUG91" s="2"/>
      <c r="IUH91" s="2"/>
      <c r="IUI91" s="2"/>
      <c r="IUJ91" s="2"/>
      <c r="IUK91" s="2"/>
      <c r="IUL91" s="2"/>
      <c r="IUM91" s="2"/>
      <c r="IUN91" s="2"/>
      <c r="IUO91" s="2"/>
      <c r="IUP91" s="2"/>
      <c r="IUQ91" s="2"/>
      <c r="IUR91" s="2"/>
      <c r="IUS91" s="2"/>
      <c r="IUT91" s="2"/>
      <c r="IUU91" s="2"/>
      <c r="IUV91" s="2"/>
      <c r="IUW91" s="2"/>
      <c r="IUX91" s="2"/>
      <c r="IUY91" s="2"/>
      <c r="IUZ91" s="2"/>
      <c r="IVA91" s="2"/>
      <c r="IVB91" s="2"/>
      <c r="IVC91" s="2"/>
      <c r="IVD91" s="2"/>
      <c r="IVE91" s="2"/>
      <c r="IVF91" s="2"/>
      <c r="IVG91" s="2"/>
      <c r="IVH91" s="2"/>
      <c r="IVI91" s="2"/>
      <c r="IVJ91" s="2"/>
      <c r="IVK91" s="2"/>
      <c r="IVL91" s="2"/>
      <c r="IVM91" s="2"/>
      <c r="IVN91" s="2"/>
      <c r="IVO91" s="2"/>
      <c r="IVP91" s="2"/>
      <c r="IVQ91" s="2"/>
      <c r="IVR91" s="2"/>
      <c r="IVS91" s="2"/>
      <c r="IVT91" s="2"/>
      <c r="IVU91" s="2"/>
      <c r="IVV91" s="2"/>
      <c r="IVW91" s="2"/>
      <c r="IVX91" s="2"/>
      <c r="IVY91" s="2"/>
      <c r="IVZ91" s="2"/>
      <c r="IWA91" s="2"/>
      <c r="IWB91" s="2"/>
      <c r="IWC91" s="2"/>
      <c r="IWD91" s="2"/>
      <c r="IWE91" s="2"/>
      <c r="IWF91" s="2"/>
      <c r="IWG91" s="2"/>
      <c r="IWH91" s="2"/>
      <c r="IWI91" s="2"/>
      <c r="IWJ91" s="2"/>
      <c r="IWK91" s="2"/>
      <c r="IWL91" s="2"/>
      <c r="IWM91" s="2"/>
      <c r="IWN91" s="2"/>
      <c r="IWO91" s="2"/>
      <c r="IWP91" s="2"/>
      <c r="IWQ91" s="2"/>
      <c r="IWR91" s="2"/>
      <c r="IWS91" s="2"/>
      <c r="IWT91" s="2"/>
      <c r="IWU91" s="2"/>
      <c r="IWV91" s="2"/>
      <c r="IWW91" s="2"/>
      <c r="IWX91" s="2"/>
      <c r="IWY91" s="2"/>
      <c r="IWZ91" s="2"/>
      <c r="IXA91" s="2"/>
      <c r="IXB91" s="2"/>
      <c r="IXC91" s="2"/>
      <c r="IXD91" s="2"/>
      <c r="IXE91" s="2"/>
      <c r="IXF91" s="2"/>
      <c r="IXG91" s="2"/>
      <c r="IXH91" s="2"/>
      <c r="IXI91" s="2"/>
      <c r="IXJ91" s="2"/>
      <c r="IXK91" s="2"/>
      <c r="IXL91" s="2"/>
      <c r="IXM91" s="2"/>
      <c r="IXN91" s="2"/>
      <c r="IXO91" s="2"/>
      <c r="IXP91" s="2"/>
      <c r="IXQ91" s="2"/>
      <c r="IXR91" s="2"/>
      <c r="IXS91" s="2"/>
      <c r="IXT91" s="2"/>
      <c r="IXU91" s="2"/>
      <c r="IXV91" s="2"/>
      <c r="IXW91" s="2"/>
      <c r="IXX91" s="2"/>
      <c r="IXY91" s="2"/>
      <c r="IXZ91" s="2"/>
      <c r="IYA91" s="2"/>
      <c r="IYB91" s="2"/>
      <c r="IYC91" s="2"/>
      <c r="IYD91" s="2"/>
      <c r="IYE91" s="2"/>
      <c r="IYF91" s="2"/>
      <c r="IYG91" s="2"/>
      <c r="IYH91" s="2"/>
      <c r="IYI91" s="2"/>
      <c r="IYJ91" s="2"/>
      <c r="IYK91" s="2"/>
      <c r="IYL91" s="2"/>
      <c r="IYM91" s="2"/>
      <c r="IYN91" s="2"/>
      <c r="IYO91" s="2"/>
      <c r="IYP91" s="2"/>
      <c r="IYQ91" s="2"/>
      <c r="IYR91" s="2"/>
      <c r="IYS91" s="2"/>
      <c r="IYT91" s="2"/>
      <c r="IYU91" s="2"/>
      <c r="IYV91" s="2"/>
      <c r="IYW91" s="2"/>
      <c r="IYX91" s="2"/>
      <c r="IYY91" s="2"/>
      <c r="IYZ91" s="2"/>
      <c r="IZA91" s="2"/>
      <c r="IZB91" s="2"/>
      <c r="IZC91" s="2"/>
      <c r="IZD91" s="2"/>
      <c r="IZE91" s="2"/>
      <c r="IZF91" s="2"/>
      <c r="IZG91" s="2"/>
      <c r="IZH91" s="2"/>
      <c r="IZI91" s="2"/>
      <c r="IZJ91" s="2"/>
      <c r="IZK91" s="2"/>
      <c r="IZL91" s="2"/>
      <c r="IZM91" s="2"/>
      <c r="IZN91" s="2"/>
      <c r="IZO91" s="2"/>
      <c r="IZP91" s="2"/>
      <c r="IZQ91" s="2"/>
      <c r="IZR91" s="2"/>
      <c r="IZS91" s="2"/>
      <c r="IZT91" s="2"/>
      <c r="IZU91" s="2"/>
      <c r="IZV91" s="2"/>
      <c r="IZW91" s="2"/>
      <c r="IZX91" s="2"/>
      <c r="IZY91" s="2"/>
      <c r="IZZ91" s="2"/>
      <c r="JAA91" s="2"/>
      <c r="JAB91" s="2"/>
      <c r="JAC91" s="2"/>
      <c r="JAD91" s="2"/>
      <c r="JAE91" s="2"/>
      <c r="JAF91" s="2"/>
      <c r="JAG91" s="2"/>
      <c r="JAH91" s="2"/>
      <c r="JAI91" s="2"/>
      <c r="JAJ91" s="2"/>
      <c r="JAK91" s="2"/>
      <c r="JAL91" s="2"/>
      <c r="JAM91" s="2"/>
      <c r="JAN91" s="2"/>
      <c r="JAO91" s="2"/>
      <c r="JAP91" s="2"/>
      <c r="JAQ91" s="2"/>
      <c r="JAR91" s="2"/>
      <c r="JAS91" s="2"/>
      <c r="JAT91" s="2"/>
      <c r="JAU91" s="2"/>
      <c r="JAV91" s="2"/>
      <c r="JAW91" s="2"/>
      <c r="JAX91" s="2"/>
      <c r="JAY91" s="2"/>
      <c r="JAZ91" s="2"/>
      <c r="JBA91" s="2"/>
      <c r="JBB91" s="2"/>
      <c r="JBC91" s="2"/>
      <c r="JBD91" s="2"/>
      <c r="JBE91" s="2"/>
      <c r="JBF91" s="2"/>
      <c r="JBG91" s="2"/>
      <c r="JBH91" s="2"/>
      <c r="JBI91" s="2"/>
      <c r="JBJ91" s="2"/>
      <c r="JBK91" s="2"/>
      <c r="JBL91" s="2"/>
      <c r="JBM91" s="2"/>
      <c r="JBN91" s="2"/>
      <c r="JBO91" s="2"/>
      <c r="JBP91" s="2"/>
      <c r="JBQ91" s="2"/>
      <c r="JBR91" s="2"/>
      <c r="JBS91" s="2"/>
      <c r="JBT91" s="2"/>
      <c r="JBU91" s="2"/>
      <c r="JBV91" s="2"/>
      <c r="JBW91" s="2"/>
      <c r="JBX91" s="2"/>
      <c r="JBY91" s="2"/>
      <c r="JBZ91" s="2"/>
      <c r="JCA91" s="2"/>
      <c r="JCB91" s="2"/>
      <c r="JCC91" s="2"/>
      <c r="JCD91" s="2"/>
      <c r="JCE91" s="2"/>
      <c r="JCF91" s="2"/>
      <c r="JCG91" s="2"/>
      <c r="JCH91" s="2"/>
      <c r="JCI91" s="2"/>
      <c r="JCJ91" s="2"/>
      <c r="JCK91" s="2"/>
      <c r="JCL91" s="2"/>
      <c r="JCM91" s="2"/>
      <c r="JCN91" s="2"/>
      <c r="JCO91" s="2"/>
      <c r="JCP91" s="2"/>
      <c r="JCQ91" s="2"/>
      <c r="JCR91" s="2"/>
      <c r="JCS91" s="2"/>
      <c r="JCT91" s="2"/>
      <c r="JCU91" s="2"/>
      <c r="JCV91" s="2"/>
      <c r="JCW91" s="2"/>
      <c r="JCX91" s="2"/>
      <c r="JCY91" s="2"/>
      <c r="JCZ91" s="2"/>
      <c r="JDA91" s="2"/>
      <c r="JDB91" s="2"/>
      <c r="JDC91" s="2"/>
      <c r="JDD91" s="2"/>
      <c r="JDE91" s="2"/>
      <c r="JDF91" s="2"/>
      <c r="JDG91" s="2"/>
      <c r="JDH91" s="2"/>
      <c r="JDI91" s="2"/>
      <c r="JDJ91" s="2"/>
      <c r="JDK91" s="2"/>
      <c r="JDL91" s="2"/>
      <c r="JDM91" s="2"/>
      <c r="JDN91" s="2"/>
      <c r="JDO91" s="2"/>
      <c r="JDP91" s="2"/>
      <c r="JDQ91" s="2"/>
      <c r="JDR91" s="2"/>
      <c r="JDS91" s="2"/>
      <c r="JDT91" s="2"/>
      <c r="JDU91" s="2"/>
      <c r="JDV91" s="2"/>
      <c r="JDW91" s="2"/>
      <c r="JDX91" s="2"/>
      <c r="JDY91" s="2"/>
      <c r="JDZ91" s="2"/>
      <c r="JEA91" s="2"/>
      <c r="JEB91" s="2"/>
      <c r="JEC91" s="2"/>
      <c r="JED91" s="2"/>
      <c r="JEE91" s="2"/>
      <c r="JEF91" s="2"/>
      <c r="JEG91" s="2"/>
      <c r="JEH91" s="2"/>
      <c r="JEI91" s="2"/>
      <c r="JEJ91" s="2"/>
      <c r="JEK91" s="2"/>
      <c r="JEL91" s="2"/>
      <c r="JEM91" s="2"/>
      <c r="JEN91" s="2"/>
      <c r="JEO91" s="2"/>
      <c r="JEP91" s="2"/>
      <c r="JEQ91" s="2"/>
      <c r="JER91" s="2"/>
      <c r="JES91" s="2"/>
      <c r="JET91" s="2"/>
      <c r="JEU91" s="2"/>
      <c r="JEV91" s="2"/>
      <c r="JEW91" s="2"/>
      <c r="JEX91" s="2"/>
      <c r="JEY91" s="2"/>
      <c r="JEZ91" s="2"/>
      <c r="JFA91" s="2"/>
      <c r="JFB91" s="2"/>
      <c r="JFC91" s="2"/>
      <c r="JFD91" s="2"/>
      <c r="JFE91" s="2"/>
      <c r="JFF91" s="2"/>
      <c r="JFG91" s="2"/>
      <c r="JFH91" s="2"/>
      <c r="JFI91" s="2"/>
      <c r="JFJ91" s="2"/>
      <c r="JFK91" s="2"/>
      <c r="JFL91" s="2"/>
      <c r="JFM91" s="2"/>
      <c r="JFN91" s="2"/>
      <c r="JFO91" s="2"/>
      <c r="JFP91" s="2"/>
      <c r="JFQ91" s="2"/>
      <c r="JFR91" s="2"/>
      <c r="JFS91" s="2"/>
      <c r="JFT91" s="2"/>
      <c r="JFU91" s="2"/>
      <c r="JFV91" s="2"/>
      <c r="JFW91" s="2"/>
      <c r="JFX91" s="2"/>
      <c r="JFY91" s="2"/>
      <c r="JFZ91" s="2"/>
      <c r="JGA91" s="2"/>
      <c r="JGB91" s="2"/>
      <c r="JGC91" s="2"/>
      <c r="JGD91" s="2"/>
      <c r="JGE91" s="2"/>
      <c r="JGF91" s="2"/>
      <c r="JGG91" s="2"/>
      <c r="JGH91" s="2"/>
      <c r="JGI91" s="2"/>
      <c r="JGJ91" s="2"/>
      <c r="JGK91" s="2"/>
      <c r="JGL91" s="2"/>
      <c r="JGM91" s="2"/>
      <c r="JGN91" s="2"/>
      <c r="JGO91" s="2"/>
      <c r="JGP91" s="2"/>
      <c r="JGQ91" s="2"/>
      <c r="JGR91" s="2"/>
      <c r="JGS91" s="2"/>
      <c r="JGT91" s="2"/>
      <c r="JGU91" s="2"/>
      <c r="JGV91" s="2"/>
      <c r="JGW91" s="2"/>
      <c r="JGX91" s="2"/>
      <c r="JGY91" s="2"/>
      <c r="JGZ91" s="2"/>
      <c r="JHA91" s="2"/>
      <c r="JHB91" s="2"/>
      <c r="JHC91" s="2"/>
      <c r="JHD91" s="2"/>
      <c r="JHE91" s="2"/>
      <c r="JHF91" s="2"/>
      <c r="JHG91" s="2"/>
      <c r="JHH91" s="2"/>
      <c r="JHI91" s="2"/>
      <c r="JHJ91" s="2"/>
      <c r="JHK91" s="2"/>
      <c r="JHL91" s="2"/>
      <c r="JHM91" s="2"/>
      <c r="JHN91" s="2"/>
      <c r="JHO91" s="2"/>
      <c r="JHP91" s="2"/>
      <c r="JHQ91" s="2"/>
      <c r="JHR91" s="2"/>
      <c r="JHS91" s="2"/>
      <c r="JHT91" s="2"/>
      <c r="JHU91" s="2"/>
      <c r="JHV91" s="2"/>
      <c r="JHW91" s="2"/>
      <c r="JHX91" s="2"/>
      <c r="JHY91" s="2"/>
      <c r="JHZ91" s="2"/>
      <c r="JIA91" s="2"/>
      <c r="JIB91" s="2"/>
      <c r="JIC91" s="2"/>
      <c r="JID91" s="2"/>
      <c r="JIE91" s="2"/>
      <c r="JIF91" s="2"/>
      <c r="JIG91" s="2"/>
      <c r="JIH91" s="2"/>
      <c r="JII91" s="2"/>
      <c r="JIJ91" s="2"/>
      <c r="JIK91" s="2"/>
      <c r="JIL91" s="2"/>
      <c r="JIM91" s="2"/>
      <c r="JIN91" s="2"/>
      <c r="JIO91" s="2"/>
      <c r="JIP91" s="2"/>
      <c r="JIQ91" s="2"/>
      <c r="JIR91" s="2"/>
      <c r="JIS91" s="2"/>
      <c r="JIT91" s="2"/>
      <c r="JIU91" s="2"/>
      <c r="JIV91" s="2"/>
      <c r="JIW91" s="2"/>
      <c r="JIX91" s="2"/>
      <c r="JIY91" s="2"/>
      <c r="JIZ91" s="2"/>
      <c r="JJA91" s="2"/>
      <c r="JJB91" s="2"/>
      <c r="JJC91" s="2"/>
      <c r="JJD91" s="2"/>
      <c r="JJE91" s="2"/>
      <c r="JJF91" s="2"/>
      <c r="JJG91" s="2"/>
      <c r="JJH91" s="2"/>
      <c r="JJI91" s="2"/>
      <c r="JJJ91" s="2"/>
      <c r="JJK91" s="2"/>
      <c r="JJL91" s="2"/>
      <c r="JJM91" s="2"/>
      <c r="JJN91" s="2"/>
      <c r="JJO91" s="2"/>
      <c r="JJP91" s="2"/>
      <c r="JJQ91" s="2"/>
      <c r="JJR91" s="2"/>
      <c r="JJS91" s="2"/>
      <c r="JJT91" s="2"/>
      <c r="JJU91" s="2"/>
      <c r="JJV91" s="2"/>
      <c r="JJW91" s="2"/>
      <c r="JJX91" s="2"/>
      <c r="JJY91" s="2"/>
      <c r="JJZ91" s="2"/>
      <c r="JKA91" s="2"/>
      <c r="JKB91" s="2"/>
      <c r="JKC91" s="2"/>
      <c r="JKD91" s="2"/>
      <c r="JKE91" s="2"/>
      <c r="JKF91" s="2"/>
      <c r="JKG91" s="2"/>
      <c r="JKH91" s="2"/>
      <c r="JKI91" s="2"/>
      <c r="JKJ91" s="2"/>
      <c r="JKK91" s="2"/>
      <c r="JKL91" s="2"/>
      <c r="JKM91" s="2"/>
      <c r="JKN91" s="2"/>
      <c r="JKO91" s="2"/>
      <c r="JKP91" s="2"/>
      <c r="JKQ91" s="2"/>
      <c r="JKR91" s="2"/>
      <c r="JKS91" s="2"/>
      <c r="JKT91" s="2"/>
      <c r="JKU91" s="2"/>
      <c r="JKV91" s="2"/>
      <c r="JKW91" s="2"/>
      <c r="JKX91" s="2"/>
      <c r="JKY91" s="2"/>
      <c r="JKZ91" s="2"/>
      <c r="JLA91" s="2"/>
      <c r="JLB91" s="2"/>
      <c r="JLC91" s="2"/>
      <c r="JLD91" s="2"/>
      <c r="JLE91" s="2"/>
      <c r="JLF91" s="2"/>
      <c r="JLG91" s="2"/>
      <c r="JLH91" s="2"/>
      <c r="JLI91" s="2"/>
      <c r="JLJ91" s="2"/>
      <c r="JLK91" s="2"/>
      <c r="JLL91" s="2"/>
      <c r="JLM91" s="2"/>
      <c r="JLN91" s="2"/>
      <c r="JLO91" s="2"/>
      <c r="JLP91" s="2"/>
      <c r="JLQ91" s="2"/>
      <c r="JLR91" s="2"/>
      <c r="JLS91" s="2"/>
      <c r="JLT91" s="2"/>
      <c r="JLU91" s="2"/>
      <c r="JLV91" s="2"/>
      <c r="JLW91" s="2"/>
      <c r="JLX91" s="2"/>
      <c r="JLY91" s="2"/>
      <c r="JLZ91" s="2"/>
      <c r="JMA91" s="2"/>
      <c r="JMB91" s="2"/>
      <c r="JMC91" s="2"/>
      <c r="JMD91" s="2"/>
      <c r="JME91" s="2"/>
      <c r="JMF91" s="2"/>
      <c r="JMG91" s="2"/>
      <c r="JMH91" s="2"/>
      <c r="JMI91" s="2"/>
      <c r="JMJ91" s="2"/>
      <c r="JMK91" s="2"/>
      <c r="JML91" s="2"/>
      <c r="JMM91" s="2"/>
      <c r="JMN91" s="2"/>
      <c r="JMO91" s="2"/>
      <c r="JMP91" s="2"/>
      <c r="JMQ91" s="2"/>
      <c r="JMR91" s="2"/>
      <c r="JMS91" s="2"/>
      <c r="JMT91" s="2"/>
      <c r="JMU91" s="2"/>
      <c r="JMV91" s="2"/>
      <c r="JMW91" s="2"/>
      <c r="JMX91" s="2"/>
      <c r="JMY91" s="2"/>
      <c r="JMZ91" s="2"/>
      <c r="JNA91" s="2"/>
      <c r="JNB91" s="2"/>
      <c r="JNC91" s="2"/>
      <c r="JND91" s="2"/>
      <c r="JNE91" s="2"/>
      <c r="JNF91" s="2"/>
      <c r="JNG91" s="2"/>
      <c r="JNH91" s="2"/>
      <c r="JNI91" s="2"/>
      <c r="JNJ91" s="2"/>
      <c r="JNK91" s="2"/>
      <c r="JNL91" s="2"/>
      <c r="JNM91" s="2"/>
      <c r="JNN91" s="2"/>
      <c r="JNO91" s="2"/>
      <c r="JNP91" s="2"/>
      <c r="JNQ91" s="2"/>
      <c r="JNR91" s="2"/>
      <c r="JNS91" s="2"/>
      <c r="JNT91" s="2"/>
      <c r="JNU91" s="2"/>
      <c r="JNV91" s="2"/>
      <c r="JNW91" s="2"/>
      <c r="JNX91" s="2"/>
      <c r="JNY91" s="2"/>
      <c r="JNZ91" s="2"/>
      <c r="JOA91" s="2"/>
      <c r="JOB91" s="2"/>
      <c r="JOC91" s="2"/>
      <c r="JOD91" s="2"/>
      <c r="JOE91" s="2"/>
      <c r="JOF91" s="2"/>
      <c r="JOG91" s="2"/>
      <c r="JOH91" s="2"/>
      <c r="JOI91" s="2"/>
      <c r="JOJ91" s="2"/>
      <c r="JOK91" s="2"/>
      <c r="JOL91" s="2"/>
      <c r="JOM91" s="2"/>
      <c r="JON91" s="2"/>
      <c r="JOO91" s="2"/>
      <c r="JOP91" s="2"/>
      <c r="JOQ91" s="2"/>
      <c r="JOR91" s="2"/>
      <c r="JOS91" s="2"/>
      <c r="JOT91" s="2"/>
      <c r="JOU91" s="2"/>
      <c r="JOV91" s="2"/>
      <c r="JOW91" s="2"/>
      <c r="JOX91" s="2"/>
      <c r="JOY91" s="2"/>
      <c r="JOZ91" s="2"/>
      <c r="JPA91" s="2"/>
      <c r="JPB91" s="2"/>
      <c r="JPC91" s="2"/>
      <c r="JPD91" s="2"/>
      <c r="JPE91" s="2"/>
      <c r="JPF91" s="2"/>
      <c r="JPG91" s="2"/>
      <c r="JPH91" s="2"/>
      <c r="JPI91" s="2"/>
      <c r="JPJ91" s="2"/>
      <c r="JPK91" s="2"/>
      <c r="JPL91" s="2"/>
      <c r="JPM91" s="2"/>
      <c r="JPN91" s="2"/>
      <c r="JPO91" s="2"/>
      <c r="JPP91" s="2"/>
      <c r="JPQ91" s="2"/>
      <c r="JPR91" s="2"/>
      <c r="JPS91" s="2"/>
      <c r="JPT91" s="2"/>
      <c r="JPU91" s="2"/>
      <c r="JPV91" s="2"/>
      <c r="JPW91" s="2"/>
      <c r="JPX91" s="2"/>
      <c r="JPY91" s="2"/>
      <c r="JPZ91" s="2"/>
      <c r="JQA91" s="2"/>
      <c r="JQB91" s="2"/>
      <c r="JQC91" s="2"/>
      <c r="JQD91" s="2"/>
      <c r="JQE91" s="2"/>
      <c r="JQF91" s="2"/>
      <c r="JQG91" s="2"/>
      <c r="JQH91" s="2"/>
      <c r="JQI91" s="2"/>
      <c r="JQJ91" s="2"/>
      <c r="JQK91" s="2"/>
      <c r="JQL91" s="2"/>
      <c r="JQM91" s="2"/>
      <c r="JQN91" s="2"/>
      <c r="JQO91" s="2"/>
      <c r="JQP91" s="2"/>
      <c r="JQQ91" s="2"/>
      <c r="JQR91" s="2"/>
      <c r="JQS91" s="2"/>
      <c r="JQT91" s="2"/>
      <c r="JQU91" s="2"/>
      <c r="JQV91" s="2"/>
      <c r="JQW91" s="2"/>
      <c r="JQX91" s="2"/>
      <c r="JQY91" s="2"/>
      <c r="JQZ91" s="2"/>
      <c r="JRA91" s="2"/>
      <c r="JRB91" s="2"/>
      <c r="JRC91" s="2"/>
      <c r="JRD91" s="2"/>
      <c r="JRE91" s="2"/>
      <c r="JRF91" s="2"/>
      <c r="JRG91" s="2"/>
      <c r="JRH91" s="2"/>
      <c r="JRI91" s="2"/>
      <c r="JRJ91" s="2"/>
      <c r="JRK91" s="2"/>
      <c r="JRL91" s="2"/>
      <c r="JRM91" s="2"/>
      <c r="JRN91" s="2"/>
      <c r="JRO91" s="2"/>
      <c r="JRP91" s="2"/>
      <c r="JRQ91" s="2"/>
      <c r="JRR91" s="2"/>
      <c r="JRS91" s="2"/>
      <c r="JRT91" s="2"/>
      <c r="JRU91" s="2"/>
      <c r="JRV91" s="2"/>
      <c r="JRW91" s="2"/>
      <c r="JRX91" s="2"/>
      <c r="JRY91" s="2"/>
      <c r="JRZ91" s="2"/>
      <c r="JSA91" s="2"/>
      <c r="JSB91" s="2"/>
      <c r="JSC91" s="2"/>
      <c r="JSD91" s="2"/>
      <c r="JSE91" s="2"/>
      <c r="JSF91" s="2"/>
      <c r="JSG91" s="2"/>
      <c r="JSH91" s="2"/>
      <c r="JSI91" s="2"/>
      <c r="JSJ91" s="2"/>
      <c r="JSK91" s="2"/>
      <c r="JSL91" s="2"/>
      <c r="JSM91" s="2"/>
      <c r="JSN91" s="2"/>
      <c r="JSO91" s="2"/>
      <c r="JSP91" s="2"/>
      <c r="JSQ91" s="2"/>
      <c r="JSR91" s="2"/>
      <c r="JSS91" s="2"/>
      <c r="JST91" s="2"/>
      <c r="JSU91" s="2"/>
      <c r="JSV91" s="2"/>
      <c r="JSW91" s="2"/>
      <c r="JSX91" s="2"/>
      <c r="JSY91" s="2"/>
      <c r="JSZ91" s="2"/>
      <c r="JTA91" s="2"/>
      <c r="JTB91" s="2"/>
      <c r="JTC91" s="2"/>
      <c r="JTD91" s="2"/>
      <c r="JTE91" s="2"/>
      <c r="JTF91" s="2"/>
      <c r="JTG91" s="2"/>
      <c r="JTH91" s="2"/>
      <c r="JTI91" s="2"/>
      <c r="JTJ91" s="2"/>
      <c r="JTK91" s="2"/>
      <c r="JTL91" s="2"/>
      <c r="JTM91" s="2"/>
      <c r="JTN91" s="2"/>
      <c r="JTO91" s="2"/>
      <c r="JTP91" s="2"/>
      <c r="JTQ91" s="2"/>
      <c r="JTR91" s="2"/>
      <c r="JTS91" s="2"/>
      <c r="JTT91" s="2"/>
      <c r="JTU91" s="2"/>
      <c r="JTV91" s="2"/>
      <c r="JTW91" s="2"/>
      <c r="JTX91" s="2"/>
      <c r="JTY91" s="2"/>
      <c r="JTZ91" s="2"/>
      <c r="JUA91" s="2"/>
      <c r="JUB91" s="2"/>
      <c r="JUC91" s="2"/>
      <c r="JUD91" s="2"/>
      <c r="JUE91" s="2"/>
      <c r="JUF91" s="2"/>
      <c r="JUG91" s="2"/>
      <c r="JUH91" s="2"/>
      <c r="JUI91" s="2"/>
      <c r="JUJ91" s="2"/>
      <c r="JUK91" s="2"/>
      <c r="JUL91" s="2"/>
      <c r="JUM91" s="2"/>
      <c r="JUN91" s="2"/>
      <c r="JUO91" s="2"/>
      <c r="JUP91" s="2"/>
      <c r="JUQ91" s="2"/>
      <c r="JUR91" s="2"/>
      <c r="JUS91" s="2"/>
      <c r="JUT91" s="2"/>
      <c r="JUU91" s="2"/>
      <c r="JUV91" s="2"/>
      <c r="JUW91" s="2"/>
      <c r="JUX91" s="2"/>
      <c r="JUY91" s="2"/>
      <c r="JUZ91" s="2"/>
      <c r="JVA91" s="2"/>
      <c r="JVB91" s="2"/>
      <c r="JVC91" s="2"/>
      <c r="JVD91" s="2"/>
      <c r="JVE91" s="2"/>
      <c r="JVF91" s="2"/>
      <c r="JVG91" s="2"/>
      <c r="JVH91" s="2"/>
      <c r="JVI91" s="2"/>
      <c r="JVJ91" s="2"/>
      <c r="JVK91" s="2"/>
      <c r="JVL91" s="2"/>
      <c r="JVM91" s="2"/>
      <c r="JVN91" s="2"/>
      <c r="JVO91" s="2"/>
      <c r="JVP91" s="2"/>
      <c r="JVQ91" s="2"/>
      <c r="JVR91" s="2"/>
      <c r="JVS91" s="2"/>
      <c r="JVT91" s="2"/>
      <c r="JVU91" s="2"/>
      <c r="JVV91" s="2"/>
      <c r="JVW91" s="2"/>
      <c r="JVX91" s="2"/>
      <c r="JVY91" s="2"/>
      <c r="JVZ91" s="2"/>
      <c r="JWA91" s="2"/>
      <c r="JWB91" s="2"/>
      <c r="JWC91" s="2"/>
      <c r="JWD91" s="2"/>
      <c r="JWE91" s="2"/>
      <c r="JWF91" s="2"/>
      <c r="JWG91" s="2"/>
      <c r="JWH91" s="2"/>
      <c r="JWI91" s="2"/>
      <c r="JWJ91" s="2"/>
      <c r="JWK91" s="2"/>
      <c r="JWL91" s="2"/>
      <c r="JWM91" s="2"/>
      <c r="JWN91" s="2"/>
      <c r="JWO91" s="2"/>
      <c r="JWP91" s="2"/>
      <c r="JWQ91" s="2"/>
      <c r="JWR91" s="2"/>
      <c r="JWS91" s="2"/>
      <c r="JWT91" s="2"/>
      <c r="JWU91" s="2"/>
      <c r="JWV91" s="2"/>
      <c r="JWW91" s="2"/>
      <c r="JWX91" s="2"/>
      <c r="JWY91" s="2"/>
      <c r="JWZ91" s="2"/>
      <c r="JXA91" s="2"/>
      <c r="JXB91" s="2"/>
      <c r="JXC91" s="2"/>
      <c r="JXD91" s="2"/>
      <c r="JXE91" s="2"/>
      <c r="JXF91" s="2"/>
      <c r="JXG91" s="2"/>
      <c r="JXH91" s="2"/>
      <c r="JXI91" s="2"/>
      <c r="JXJ91" s="2"/>
      <c r="JXK91" s="2"/>
      <c r="JXL91" s="2"/>
      <c r="JXM91" s="2"/>
      <c r="JXN91" s="2"/>
      <c r="JXO91" s="2"/>
      <c r="JXP91" s="2"/>
      <c r="JXQ91" s="2"/>
      <c r="JXR91" s="2"/>
      <c r="JXS91" s="2"/>
      <c r="JXT91" s="2"/>
      <c r="JXU91" s="2"/>
      <c r="JXV91" s="2"/>
      <c r="JXW91" s="2"/>
      <c r="JXX91" s="2"/>
      <c r="JXY91" s="2"/>
      <c r="JXZ91" s="2"/>
      <c r="JYA91" s="2"/>
      <c r="JYB91" s="2"/>
      <c r="JYC91" s="2"/>
      <c r="JYD91" s="2"/>
      <c r="JYE91" s="2"/>
      <c r="JYF91" s="2"/>
      <c r="JYG91" s="2"/>
      <c r="JYH91" s="2"/>
      <c r="JYI91" s="2"/>
      <c r="JYJ91" s="2"/>
      <c r="JYK91" s="2"/>
      <c r="JYL91" s="2"/>
      <c r="JYM91" s="2"/>
      <c r="JYN91" s="2"/>
      <c r="JYO91" s="2"/>
      <c r="JYP91" s="2"/>
      <c r="JYQ91" s="2"/>
      <c r="JYR91" s="2"/>
      <c r="JYS91" s="2"/>
      <c r="JYT91" s="2"/>
      <c r="JYU91" s="2"/>
      <c r="JYV91" s="2"/>
      <c r="JYW91" s="2"/>
      <c r="JYX91" s="2"/>
      <c r="JYY91" s="2"/>
      <c r="JYZ91" s="2"/>
      <c r="JZA91" s="2"/>
      <c r="JZB91" s="2"/>
      <c r="JZC91" s="2"/>
      <c r="JZD91" s="2"/>
      <c r="JZE91" s="2"/>
      <c r="JZF91" s="2"/>
      <c r="JZG91" s="2"/>
      <c r="JZH91" s="2"/>
      <c r="JZI91" s="2"/>
      <c r="JZJ91" s="2"/>
      <c r="JZK91" s="2"/>
      <c r="JZL91" s="2"/>
      <c r="JZM91" s="2"/>
      <c r="JZN91" s="2"/>
      <c r="JZO91" s="2"/>
      <c r="JZP91" s="2"/>
      <c r="JZQ91" s="2"/>
      <c r="JZR91" s="2"/>
      <c r="JZS91" s="2"/>
      <c r="JZT91" s="2"/>
      <c r="JZU91" s="2"/>
      <c r="JZV91" s="2"/>
      <c r="JZW91" s="2"/>
      <c r="JZX91" s="2"/>
      <c r="JZY91" s="2"/>
      <c r="JZZ91" s="2"/>
      <c r="KAA91" s="2"/>
      <c r="KAB91" s="2"/>
      <c r="KAC91" s="2"/>
      <c r="KAD91" s="2"/>
      <c r="KAE91" s="2"/>
      <c r="KAF91" s="2"/>
      <c r="KAG91" s="2"/>
      <c r="KAH91" s="2"/>
      <c r="KAI91" s="2"/>
      <c r="KAJ91" s="2"/>
      <c r="KAK91" s="2"/>
      <c r="KAL91" s="2"/>
      <c r="KAM91" s="2"/>
      <c r="KAN91" s="2"/>
      <c r="KAO91" s="2"/>
      <c r="KAP91" s="2"/>
      <c r="KAQ91" s="2"/>
      <c r="KAR91" s="2"/>
      <c r="KAS91" s="2"/>
      <c r="KAT91" s="2"/>
      <c r="KAU91" s="2"/>
      <c r="KAV91" s="2"/>
      <c r="KAW91" s="2"/>
      <c r="KAX91" s="2"/>
      <c r="KAY91" s="2"/>
      <c r="KAZ91" s="2"/>
      <c r="KBA91" s="2"/>
      <c r="KBB91" s="2"/>
      <c r="KBC91" s="2"/>
      <c r="KBD91" s="2"/>
      <c r="KBE91" s="2"/>
      <c r="KBF91" s="2"/>
      <c r="KBG91" s="2"/>
      <c r="KBH91" s="2"/>
      <c r="KBI91" s="2"/>
      <c r="KBJ91" s="2"/>
      <c r="KBK91" s="2"/>
      <c r="KBL91" s="2"/>
      <c r="KBM91" s="2"/>
      <c r="KBN91" s="2"/>
      <c r="KBO91" s="2"/>
      <c r="KBP91" s="2"/>
      <c r="KBQ91" s="2"/>
      <c r="KBR91" s="2"/>
      <c r="KBS91" s="2"/>
      <c r="KBT91" s="2"/>
      <c r="KBU91" s="2"/>
      <c r="KBV91" s="2"/>
      <c r="KBW91" s="2"/>
      <c r="KBX91" s="2"/>
      <c r="KBY91" s="2"/>
      <c r="KBZ91" s="2"/>
      <c r="KCA91" s="2"/>
      <c r="KCB91" s="2"/>
      <c r="KCC91" s="2"/>
      <c r="KCD91" s="2"/>
      <c r="KCE91" s="2"/>
      <c r="KCF91" s="2"/>
      <c r="KCG91" s="2"/>
      <c r="KCH91" s="2"/>
      <c r="KCI91" s="2"/>
      <c r="KCJ91" s="2"/>
      <c r="KCK91" s="2"/>
      <c r="KCL91" s="2"/>
      <c r="KCM91" s="2"/>
      <c r="KCN91" s="2"/>
      <c r="KCO91" s="2"/>
      <c r="KCP91" s="2"/>
      <c r="KCQ91" s="2"/>
      <c r="KCR91" s="2"/>
      <c r="KCS91" s="2"/>
      <c r="KCT91" s="2"/>
      <c r="KCU91" s="2"/>
      <c r="KCV91" s="2"/>
      <c r="KCW91" s="2"/>
      <c r="KCX91" s="2"/>
      <c r="KCY91" s="2"/>
      <c r="KCZ91" s="2"/>
      <c r="KDA91" s="2"/>
      <c r="KDB91" s="2"/>
      <c r="KDC91" s="2"/>
      <c r="KDD91" s="2"/>
      <c r="KDE91" s="2"/>
      <c r="KDF91" s="2"/>
      <c r="KDG91" s="2"/>
      <c r="KDH91" s="2"/>
      <c r="KDI91" s="2"/>
      <c r="KDJ91" s="2"/>
      <c r="KDK91" s="2"/>
      <c r="KDL91" s="2"/>
      <c r="KDM91" s="2"/>
      <c r="KDN91" s="2"/>
      <c r="KDO91" s="2"/>
      <c r="KDP91" s="2"/>
      <c r="KDQ91" s="2"/>
      <c r="KDR91" s="2"/>
      <c r="KDS91" s="2"/>
      <c r="KDT91" s="2"/>
      <c r="KDU91" s="2"/>
      <c r="KDV91" s="2"/>
      <c r="KDW91" s="2"/>
      <c r="KDX91" s="2"/>
      <c r="KDY91" s="2"/>
      <c r="KDZ91" s="2"/>
      <c r="KEA91" s="2"/>
      <c r="KEB91" s="2"/>
      <c r="KEC91" s="2"/>
      <c r="KED91" s="2"/>
      <c r="KEE91" s="2"/>
      <c r="KEF91" s="2"/>
      <c r="KEG91" s="2"/>
      <c r="KEH91" s="2"/>
      <c r="KEI91" s="2"/>
      <c r="KEJ91" s="2"/>
      <c r="KEK91" s="2"/>
      <c r="KEL91" s="2"/>
      <c r="KEM91" s="2"/>
      <c r="KEN91" s="2"/>
      <c r="KEO91" s="2"/>
      <c r="KEP91" s="2"/>
      <c r="KEQ91" s="2"/>
      <c r="KER91" s="2"/>
      <c r="KES91" s="2"/>
      <c r="KET91" s="2"/>
      <c r="KEU91" s="2"/>
      <c r="KEV91" s="2"/>
      <c r="KEW91" s="2"/>
      <c r="KEX91" s="2"/>
      <c r="KEY91" s="2"/>
      <c r="KEZ91" s="2"/>
      <c r="KFA91" s="2"/>
      <c r="KFB91" s="2"/>
      <c r="KFC91" s="2"/>
      <c r="KFD91" s="2"/>
      <c r="KFE91" s="2"/>
      <c r="KFF91" s="2"/>
      <c r="KFG91" s="2"/>
      <c r="KFH91" s="2"/>
      <c r="KFI91" s="2"/>
      <c r="KFJ91" s="2"/>
      <c r="KFK91" s="2"/>
      <c r="KFL91" s="2"/>
      <c r="KFM91" s="2"/>
      <c r="KFN91" s="2"/>
      <c r="KFO91" s="2"/>
      <c r="KFP91" s="2"/>
      <c r="KFQ91" s="2"/>
      <c r="KFR91" s="2"/>
      <c r="KFS91" s="2"/>
      <c r="KFT91" s="2"/>
      <c r="KFU91" s="2"/>
      <c r="KFV91" s="2"/>
      <c r="KFW91" s="2"/>
      <c r="KFX91" s="2"/>
      <c r="KFY91" s="2"/>
      <c r="KFZ91" s="2"/>
      <c r="KGA91" s="2"/>
      <c r="KGB91" s="2"/>
      <c r="KGC91" s="2"/>
      <c r="KGD91" s="2"/>
      <c r="KGE91" s="2"/>
      <c r="KGF91" s="2"/>
      <c r="KGG91" s="2"/>
      <c r="KGH91" s="2"/>
      <c r="KGI91" s="2"/>
      <c r="KGJ91" s="2"/>
      <c r="KGK91" s="2"/>
      <c r="KGL91" s="2"/>
      <c r="KGM91" s="2"/>
      <c r="KGN91" s="2"/>
      <c r="KGO91" s="2"/>
      <c r="KGP91" s="2"/>
      <c r="KGQ91" s="2"/>
      <c r="KGR91" s="2"/>
      <c r="KGS91" s="2"/>
      <c r="KGT91" s="2"/>
      <c r="KGU91" s="2"/>
      <c r="KGV91" s="2"/>
      <c r="KGW91" s="2"/>
      <c r="KGX91" s="2"/>
      <c r="KGY91" s="2"/>
      <c r="KGZ91" s="2"/>
      <c r="KHA91" s="2"/>
      <c r="KHB91" s="2"/>
      <c r="KHC91" s="2"/>
      <c r="KHD91" s="2"/>
      <c r="KHE91" s="2"/>
      <c r="KHF91" s="2"/>
      <c r="KHG91" s="2"/>
      <c r="KHH91" s="2"/>
      <c r="KHI91" s="2"/>
      <c r="KHJ91" s="2"/>
      <c r="KHK91" s="2"/>
      <c r="KHL91" s="2"/>
      <c r="KHM91" s="2"/>
      <c r="KHN91" s="2"/>
      <c r="KHO91" s="2"/>
      <c r="KHP91" s="2"/>
      <c r="KHQ91" s="2"/>
      <c r="KHR91" s="2"/>
      <c r="KHS91" s="2"/>
      <c r="KHT91" s="2"/>
      <c r="KHU91" s="2"/>
      <c r="KHV91" s="2"/>
      <c r="KHW91" s="2"/>
      <c r="KHX91" s="2"/>
      <c r="KHY91" s="2"/>
      <c r="KHZ91" s="2"/>
      <c r="KIA91" s="2"/>
      <c r="KIB91" s="2"/>
      <c r="KIC91" s="2"/>
      <c r="KID91" s="2"/>
      <c r="KIE91" s="2"/>
      <c r="KIF91" s="2"/>
      <c r="KIG91" s="2"/>
      <c r="KIH91" s="2"/>
      <c r="KII91" s="2"/>
      <c r="KIJ91" s="2"/>
      <c r="KIK91" s="2"/>
      <c r="KIL91" s="2"/>
      <c r="KIM91" s="2"/>
      <c r="KIN91" s="2"/>
      <c r="KIO91" s="2"/>
      <c r="KIP91" s="2"/>
      <c r="KIQ91" s="2"/>
      <c r="KIR91" s="2"/>
      <c r="KIS91" s="2"/>
      <c r="KIT91" s="2"/>
      <c r="KIU91" s="2"/>
      <c r="KIV91" s="2"/>
      <c r="KIW91" s="2"/>
      <c r="KIX91" s="2"/>
      <c r="KIY91" s="2"/>
      <c r="KIZ91" s="2"/>
      <c r="KJA91" s="2"/>
      <c r="KJB91" s="2"/>
      <c r="KJC91" s="2"/>
      <c r="KJD91" s="2"/>
      <c r="KJE91" s="2"/>
      <c r="KJF91" s="2"/>
      <c r="KJG91" s="2"/>
      <c r="KJH91" s="2"/>
      <c r="KJI91" s="2"/>
      <c r="KJJ91" s="2"/>
      <c r="KJK91" s="2"/>
      <c r="KJL91" s="2"/>
      <c r="KJM91" s="2"/>
      <c r="KJN91" s="2"/>
      <c r="KJO91" s="2"/>
      <c r="KJP91" s="2"/>
      <c r="KJQ91" s="2"/>
      <c r="KJR91" s="2"/>
      <c r="KJS91" s="2"/>
      <c r="KJT91" s="2"/>
      <c r="KJU91" s="2"/>
      <c r="KJV91" s="2"/>
      <c r="KJW91" s="2"/>
      <c r="KJX91" s="2"/>
      <c r="KJY91" s="2"/>
      <c r="KJZ91" s="2"/>
      <c r="KKA91" s="2"/>
      <c r="KKB91" s="2"/>
      <c r="KKC91" s="2"/>
      <c r="KKD91" s="2"/>
      <c r="KKE91" s="2"/>
      <c r="KKF91" s="2"/>
      <c r="KKG91" s="2"/>
      <c r="KKH91" s="2"/>
      <c r="KKI91" s="2"/>
      <c r="KKJ91" s="2"/>
      <c r="KKK91" s="2"/>
      <c r="KKL91" s="2"/>
      <c r="KKM91" s="2"/>
      <c r="KKN91" s="2"/>
      <c r="KKO91" s="2"/>
      <c r="KKP91" s="2"/>
      <c r="KKQ91" s="2"/>
      <c r="KKR91" s="2"/>
      <c r="KKS91" s="2"/>
      <c r="KKT91" s="2"/>
      <c r="KKU91" s="2"/>
      <c r="KKV91" s="2"/>
      <c r="KKW91" s="2"/>
      <c r="KKX91" s="2"/>
      <c r="KKY91" s="2"/>
      <c r="KKZ91" s="2"/>
      <c r="KLA91" s="2"/>
      <c r="KLB91" s="2"/>
      <c r="KLC91" s="2"/>
      <c r="KLD91" s="2"/>
      <c r="KLE91" s="2"/>
      <c r="KLF91" s="2"/>
      <c r="KLG91" s="2"/>
      <c r="KLH91" s="2"/>
      <c r="KLI91" s="2"/>
      <c r="KLJ91" s="2"/>
      <c r="KLK91" s="2"/>
      <c r="KLL91" s="2"/>
      <c r="KLM91" s="2"/>
      <c r="KLN91" s="2"/>
      <c r="KLO91" s="2"/>
      <c r="KLP91" s="2"/>
      <c r="KLQ91" s="2"/>
      <c r="KLR91" s="2"/>
      <c r="KLS91" s="2"/>
      <c r="KLT91" s="2"/>
      <c r="KLU91" s="2"/>
      <c r="KLV91" s="2"/>
      <c r="KLW91" s="2"/>
      <c r="KLX91" s="2"/>
      <c r="KLY91" s="2"/>
      <c r="KLZ91" s="2"/>
      <c r="KMA91" s="2"/>
      <c r="KMB91" s="2"/>
      <c r="KMC91" s="2"/>
      <c r="KMD91" s="2"/>
      <c r="KME91" s="2"/>
      <c r="KMF91" s="2"/>
      <c r="KMG91" s="2"/>
      <c r="KMH91" s="2"/>
      <c r="KMI91" s="2"/>
      <c r="KMJ91" s="2"/>
      <c r="KMK91" s="2"/>
      <c r="KML91" s="2"/>
      <c r="KMM91" s="2"/>
      <c r="KMN91" s="2"/>
      <c r="KMO91" s="2"/>
      <c r="KMP91" s="2"/>
      <c r="KMQ91" s="2"/>
      <c r="KMR91" s="2"/>
      <c r="KMS91" s="2"/>
      <c r="KMT91" s="2"/>
      <c r="KMU91" s="2"/>
      <c r="KMV91" s="2"/>
      <c r="KMW91" s="2"/>
      <c r="KMX91" s="2"/>
      <c r="KMY91" s="2"/>
      <c r="KMZ91" s="2"/>
      <c r="KNA91" s="2"/>
      <c r="KNB91" s="2"/>
      <c r="KNC91" s="2"/>
      <c r="KND91" s="2"/>
      <c r="KNE91" s="2"/>
      <c r="KNF91" s="2"/>
      <c r="KNG91" s="2"/>
      <c r="KNH91" s="2"/>
      <c r="KNI91" s="2"/>
      <c r="KNJ91" s="2"/>
      <c r="KNK91" s="2"/>
      <c r="KNL91" s="2"/>
      <c r="KNM91" s="2"/>
      <c r="KNN91" s="2"/>
      <c r="KNO91" s="2"/>
      <c r="KNP91" s="2"/>
      <c r="KNQ91" s="2"/>
      <c r="KNR91" s="2"/>
      <c r="KNS91" s="2"/>
      <c r="KNT91" s="2"/>
      <c r="KNU91" s="2"/>
      <c r="KNV91" s="2"/>
      <c r="KNW91" s="2"/>
      <c r="KNX91" s="2"/>
      <c r="KNY91" s="2"/>
      <c r="KNZ91" s="2"/>
      <c r="KOA91" s="2"/>
      <c r="KOB91" s="2"/>
      <c r="KOC91" s="2"/>
      <c r="KOD91" s="2"/>
      <c r="KOE91" s="2"/>
      <c r="KOF91" s="2"/>
      <c r="KOG91" s="2"/>
      <c r="KOH91" s="2"/>
      <c r="KOI91" s="2"/>
      <c r="KOJ91" s="2"/>
      <c r="KOK91" s="2"/>
      <c r="KOL91" s="2"/>
      <c r="KOM91" s="2"/>
      <c r="KON91" s="2"/>
      <c r="KOO91" s="2"/>
      <c r="KOP91" s="2"/>
      <c r="KOQ91" s="2"/>
      <c r="KOR91" s="2"/>
      <c r="KOS91" s="2"/>
      <c r="KOT91" s="2"/>
      <c r="KOU91" s="2"/>
      <c r="KOV91" s="2"/>
      <c r="KOW91" s="2"/>
      <c r="KOX91" s="2"/>
      <c r="KOY91" s="2"/>
      <c r="KOZ91" s="2"/>
      <c r="KPA91" s="2"/>
      <c r="KPB91" s="2"/>
      <c r="KPC91" s="2"/>
      <c r="KPD91" s="2"/>
      <c r="KPE91" s="2"/>
      <c r="KPF91" s="2"/>
      <c r="KPG91" s="2"/>
      <c r="KPH91" s="2"/>
      <c r="KPI91" s="2"/>
      <c r="KPJ91" s="2"/>
      <c r="KPK91" s="2"/>
      <c r="KPL91" s="2"/>
      <c r="KPM91" s="2"/>
      <c r="KPN91" s="2"/>
      <c r="KPO91" s="2"/>
      <c r="KPP91" s="2"/>
      <c r="KPQ91" s="2"/>
      <c r="KPR91" s="2"/>
      <c r="KPS91" s="2"/>
      <c r="KPT91" s="2"/>
      <c r="KPU91" s="2"/>
      <c r="KPV91" s="2"/>
      <c r="KPW91" s="2"/>
      <c r="KPX91" s="2"/>
      <c r="KPY91" s="2"/>
      <c r="KPZ91" s="2"/>
      <c r="KQA91" s="2"/>
      <c r="KQB91" s="2"/>
      <c r="KQC91" s="2"/>
      <c r="KQD91" s="2"/>
      <c r="KQE91" s="2"/>
      <c r="KQF91" s="2"/>
      <c r="KQG91" s="2"/>
      <c r="KQH91" s="2"/>
      <c r="KQI91" s="2"/>
      <c r="KQJ91" s="2"/>
      <c r="KQK91" s="2"/>
      <c r="KQL91" s="2"/>
      <c r="KQM91" s="2"/>
      <c r="KQN91" s="2"/>
      <c r="KQO91" s="2"/>
      <c r="KQP91" s="2"/>
      <c r="KQQ91" s="2"/>
      <c r="KQR91" s="2"/>
      <c r="KQS91" s="2"/>
      <c r="KQT91" s="2"/>
      <c r="KQU91" s="2"/>
      <c r="KQV91" s="2"/>
      <c r="KQW91" s="2"/>
      <c r="KQX91" s="2"/>
      <c r="KQY91" s="2"/>
      <c r="KQZ91" s="2"/>
      <c r="KRA91" s="2"/>
      <c r="KRB91" s="2"/>
      <c r="KRC91" s="2"/>
      <c r="KRD91" s="2"/>
      <c r="KRE91" s="2"/>
      <c r="KRF91" s="2"/>
      <c r="KRG91" s="2"/>
      <c r="KRH91" s="2"/>
      <c r="KRI91" s="2"/>
      <c r="KRJ91" s="2"/>
      <c r="KRK91" s="2"/>
      <c r="KRL91" s="2"/>
      <c r="KRM91" s="2"/>
      <c r="KRN91" s="2"/>
      <c r="KRO91" s="2"/>
      <c r="KRP91" s="2"/>
      <c r="KRQ91" s="2"/>
      <c r="KRR91" s="2"/>
      <c r="KRS91" s="2"/>
      <c r="KRT91" s="2"/>
      <c r="KRU91" s="2"/>
      <c r="KRV91" s="2"/>
      <c r="KRW91" s="2"/>
      <c r="KRX91" s="2"/>
      <c r="KRY91" s="2"/>
      <c r="KRZ91" s="2"/>
      <c r="KSA91" s="2"/>
      <c r="KSB91" s="2"/>
      <c r="KSC91" s="2"/>
      <c r="KSD91" s="2"/>
      <c r="KSE91" s="2"/>
      <c r="KSF91" s="2"/>
      <c r="KSG91" s="2"/>
      <c r="KSH91" s="2"/>
      <c r="KSI91" s="2"/>
      <c r="KSJ91" s="2"/>
      <c r="KSK91" s="2"/>
      <c r="KSL91" s="2"/>
      <c r="KSM91" s="2"/>
      <c r="KSN91" s="2"/>
      <c r="KSO91" s="2"/>
      <c r="KSP91" s="2"/>
      <c r="KSQ91" s="2"/>
      <c r="KSR91" s="2"/>
      <c r="KSS91" s="2"/>
      <c r="KST91" s="2"/>
      <c r="KSU91" s="2"/>
      <c r="KSV91" s="2"/>
      <c r="KSW91" s="2"/>
      <c r="KSX91" s="2"/>
      <c r="KSY91" s="2"/>
      <c r="KSZ91" s="2"/>
      <c r="KTA91" s="2"/>
      <c r="KTB91" s="2"/>
      <c r="KTC91" s="2"/>
      <c r="KTD91" s="2"/>
      <c r="KTE91" s="2"/>
      <c r="KTF91" s="2"/>
      <c r="KTG91" s="2"/>
      <c r="KTH91" s="2"/>
      <c r="KTI91" s="2"/>
      <c r="KTJ91" s="2"/>
      <c r="KTK91" s="2"/>
      <c r="KTL91" s="2"/>
      <c r="KTM91" s="2"/>
      <c r="KTN91" s="2"/>
      <c r="KTO91" s="2"/>
      <c r="KTP91" s="2"/>
      <c r="KTQ91" s="2"/>
      <c r="KTR91" s="2"/>
      <c r="KTS91" s="2"/>
      <c r="KTT91" s="2"/>
      <c r="KTU91" s="2"/>
      <c r="KTV91" s="2"/>
      <c r="KTW91" s="2"/>
      <c r="KTX91" s="2"/>
      <c r="KTY91" s="2"/>
      <c r="KTZ91" s="2"/>
      <c r="KUA91" s="2"/>
      <c r="KUB91" s="2"/>
      <c r="KUC91" s="2"/>
      <c r="KUD91" s="2"/>
      <c r="KUE91" s="2"/>
      <c r="KUF91" s="2"/>
      <c r="KUG91" s="2"/>
      <c r="KUH91" s="2"/>
      <c r="KUI91" s="2"/>
      <c r="KUJ91" s="2"/>
      <c r="KUK91" s="2"/>
      <c r="KUL91" s="2"/>
      <c r="KUM91" s="2"/>
      <c r="KUN91" s="2"/>
      <c r="KUO91" s="2"/>
      <c r="KUP91" s="2"/>
      <c r="KUQ91" s="2"/>
      <c r="KUR91" s="2"/>
      <c r="KUS91" s="2"/>
      <c r="KUT91" s="2"/>
      <c r="KUU91" s="2"/>
      <c r="KUV91" s="2"/>
      <c r="KUW91" s="2"/>
      <c r="KUX91" s="2"/>
      <c r="KUY91" s="2"/>
      <c r="KUZ91" s="2"/>
      <c r="KVA91" s="2"/>
      <c r="KVB91" s="2"/>
      <c r="KVC91" s="2"/>
      <c r="KVD91" s="2"/>
      <c r="KVE91" s="2"/>
      <c r="KVF91" s="2"/>
      <c r="KVG91" s="2"/>
      <c r="KVH91" s="2"/>
      <c r="KVI91" s="2"/>
      <c r="KVJ91" s="2"/>
      <c r="KVK91" s="2"/>
      <c r="KVL91" s="2"/>
      <c r="KVM91" s="2"/>
      <c r="KVN91" s="2"/>
      <c r="KVO91" s="2"/>
      <c r="KVP91" s="2"/>
      <c r="KVQ91" s="2"/>
      <c r="KVR91" s="2"/>
      <c r="KVS91" s="2"/>
      <c r="KVT91" s="2"/>
      <c r="KVU91" s="2"/>
      <c r="KVV91" s="2"/>
      <c r="KVW91" s="2"/>
      <c r="KVX91" s="2"/>
      <c r="KVY91" s="2"/>
      <c r="KVZ91" s="2"/>
      <c r="KWA91" s="2"/>
      <c r="KWB91" s="2"/>
      <c r="KWC91" s="2"/>
      <c r="KWD91" s="2"/>
      <c r="KWE91" s="2"/>
      <c r="KWF91" s="2"/>
      <c r="KWG91" s="2"/>
      <c r="KWH91" s="2"/>
      <c r="KWI91" s="2"/>
      <c r="KWJ91" s="2"/>
      <c r="KWK91" s="2"/>
      <c r="KWL91" s="2"/>
      <c r="KWM91" s="2"/>
      <c r="KWN91" s="2"/>
      <c r="KWO91" s="2"/>
      <c r="KWP91" s="2"/>
      <c r="KWQ91" s="2"/>
      <c r="KWR91" s="2"/>
      <c r="KWS91" s="2"/>
      <c r="KWT91" s="2"/>
      <c r="KWU91" s="2"/>
      <c r="KWV91" s="2"/>
      <c r="KWW91" s="2"/>
      <c r="KWX91" s="2"/>
      <c r="KWY91" s="2"/>
      <c r="KWZ91" s="2"/>
      <c r="KXA91" s="2"/>
      <c r="KXB91" s="2"/>
      <c r="KXC91" s="2"/>
      <c r="KXD91" s="2"/>
      <c r="KXE91" s="2"/>
      <c r="KXF91" s="2"/>
      <c r="KXG91" s="2"/>
      <c r="KXH91" s="2"/>
      <c r="KXI91" s="2"/>
      <c r="KXJ91" s="2"/>
      <c r="KXK91" s="2"/>
      <c r="KXL91" s="2"/>
      <c r="KXM91" s="2"/>
      <c r="KXN91" s="2"/>
      <c r="KXO91" s="2"/>
      <c r="KXP91" s="2"/>
      <c r="KXQ91" s="2"/>
      <c r="KXR91" s="2"/>
      <c r="KXS91" s="2"/>
      <c r="KXT91" s="2"/>
      <c r="KXU91" s="2"/>
      <c r="KXV91" s="2"/>
      <c r="KXW91" s="2"/>
      <c r="KXX91" s="2"/>
      <c r="KXY91" s="2"/>
      <c r="KXZ91" s="2"/>
      <c r="KYA91" s="2"/>
      <c r="KYB91" s="2"/>
      <c r="KYC91" s="2"/>
      <c r="KYD91" s="2"/>
      <c r="KYE91" s="2"/>
      <c r="KYF91" s="2"/>
      <c r="KYG91" s="2"/>
      <c r="KYH91" s="2"/>
      <c r="KYI91" s="2"/>
      <c r="KYJ91" s="2"/>
      <c r="KYK91" s="2"/>
      <c r="KYL91" s="2"/>
      <c r="KYM91" s="2"/>
      <c r="KYN91" s="2"/>
      <c r="KYO91" s="2"/>
      <c r="KYP91" s="2"/>
      <c r="KYQ91" s="2"/>
      <c r="KYR91" s="2"/>
      <c r="KYS91" s="2"/>
      <c r="KYT91" s="2"/>
      <c r="KYU91" s="2"/>
      <c r="KYV91" s="2"/>
      <c r="KYW91" s="2"/>
      <c r="KYX91" s="2"/>
      <c r="KYY91" s="2"/>
      <c r="KYZ91" s="2"/>
      <c r="KZA91" s="2"/>
      <c r="KZB91" s="2"/>
      <c r="KZC91" s="2"/>
      <c r="KZD91" s="2"/>
      <c r="KZE91" s="2"/>
      <c r="KZF91" s="2"/>
      <c r="KZG91" s="2"/>
      <c r="KZH91" s="2"/>
      <c r="KZI91" s="2"/>
      <c r="KZJ91" s="2"/>
      <c r="KZK91" s="2"/>
      <c r="KZL91" s="2"/>
      <c r="KZM91" s="2"/>
      <c r="KZN91" s="2"/>
      <c r="KZO91" s="2"/>
      <c r="KZP91" s="2"/>
      <c r="KZQ91" s="2"/>
      <c r="KZR91" s="2"/>
      <c r="KZS91" s="2"/>
      <c r="KZT91" s="2"/>
      <c r="KZU91" s="2"/>
      <c r="KZV91" s="2"/>
      <c r="KZW91" s="2"/>
      <c r="KZX91" s="2"/>
      <c r="KZY91" s="2"/>
      <c r="KZZ91" s="2"/>
      <c r="LAA91" s="2"/>
      <c r="LAB91" s="2"/>
      <c r="LAC91" s="2"/>
      <c r="LAD91" s="2"/>
      <c r="LAE91" s="2"/>
      <c r="LAF91" s="2"/>
      <c r="LAG91" s="2"/>
      <c r="LAH91" s="2"/>
      <c r="LAI91" s="2"/>
      <c r="LAJ91" s="2"/>
      <c r="LAK91" s="2"/>
      <c r="LAL91" s="2"/>
      <c r="LAM91" s="2"/>
      <c r="LAN91" s="2"/>
      <c r="LAO91" s="2"/>
      <c r="LAP91" s="2"/>
      <c r="LAQ91" s="2"/>
      <c r="LAR91" s="2"/>
      <c r="LAS91" s="2"/>
      <c r="LAT91" s="2"/>
      <c r="LAU91" s="2"/>
      <c r="LAV91" s="2"/>
      <c r="LAW91" s="2"/>
      <c r="LAX91" s="2"/>
      <c r="LAY91" s="2"/>
      <c r="LAZ91" s="2"/>
      <c r="LBA91" s="2"/>
      <c r="LBB91" s="2"/>
      <c r="LBC91" s="2"/>
      <c r="LBD91" s="2"/>
      <c r="LBE91" s="2"/>
      <c r="LBF91" s="2"/>
      <c r="LBG91" s="2"/>
      <c r="LBH91" s="2"/>
      <c r="LBI91" s="2"/>
      <c r="LBJ91" s="2"/>
      <c r="LBK91" s="2"/>
      <c r="LBL91" s="2"/>
      <c r="LBM91" s="2"/>
      <c r="LBN91" s="2"/>
      <c r="LBO91" s="2"/>
      <c r="LBP91" s="2"/>
      <c r="LBQ91" s="2"/>
      <c r="LBR91" s="2"/>
      <c r="LBS91" s="2"/>
      <c r="LBT91" s="2"/>
      <c r="LBU91" s="2"/>
      <c r="LBV91" s="2"/>
      <c r="LBW91" s="2"/>
      <c r="LBX91" s="2"/>
      <c r="LBY91" s="2"/>
      <c r="LBZ91" s="2"/>
      <c r="LCA91" s="2"/>
      <c r="LCB91" s="2"/>
      <c r="LCC91" s="2"/>
      <c r="LCD91" s="2"/>
      <c r="LCE91" s="2"/>
      <c r="LCF91" s="2"/>
      <c r="LCG91" s="2"/>
      <c r="LCH91" s="2"/>
      <c r="LCI91" s="2"/>
      <c r="LCJ91" s="2"/>
      <c r="LCK91" s="2"/>
      <c r="LCL91" s="2"/>
      <c r="LCM91" s="2"/>
      <c r="LCN91" s="2"/>
      <c r="LCO91" s="2"/>
      <c r="LCP91" s="2"/>
      <c r="LCQ91" s="2"/>
      <c r="LCR91" s="2"/>
      <c r="LCS91" s="2"/>
      <c r="LCT91" s="2"/>
      <c r="LCU91" s="2"/>
      <c r="LCV91" s="2"/>
      <c r="LCW91" s="2"/>
      <c r="LCX91" s="2"/>
      <c r="LCY91" s="2"/>
      <c r="LCZ91" s="2"/>
      <c r="LDA91" s="2"/>
      <c r="LDB91" s="2"/>
      <c r="LDC91" s="2"/>
      <c r="LDD91" s="2"/>
      <c r="LDE91" s="2"/>
      <c r="LDF91" s="2"/>
      <c r="LDG91" s="2"/>
      <c r="LDH91" s="2"/>
      <c r="LDI91" s="2"/>
      <c r="LDJ91" s="2"/>
      <c r="LDK91" s="2"/>
      <c r="LDL91" s="2"/>
      <c r="LDM91" s="2"/>
      <c r="LDN91" s="2"/>
      <c r="LDO91" s="2"/>
      <c r="LDP91" s="2"/>
      <c r="LDQ91" s="2"/>
      <c r="LDR91" s="2"/>
      <c r="LDS91" s="2"/>
      <c r="LDT91" s="2"/>
      <c r="LDU91" s="2"/>
      <c r="LDV91" s="2"/>
      <c r="LDW91" s="2"/>
      <c r="LDX91" s="2"/>
      <c r="LDY91" s="2"/>
      <c r="LDZ91" s="2"/>
      <c r="LEA91" s="2"/>
      <c r="LEB91" s="2"/>
      <c r="LEC91" s="2"/>
      <c r="LED91" s="2"/>
      <c r="LEE91" s="2"/>
      <c r="LEF91" s="2"/>
      <c r="LEG91" s="2"/>
      <c r="LEH91" s="2"/>
      <c r="LEI91" s="2"/>
      <c r="LEJ91" s="2"/>
      <c r="LEK91" s="2"/>
      <c r="LEL91" s="2"/>
      <c r="LEM91" s="2"/>
      <c r="LEN91" s="2"/>
      <c r="LEO91" s="2"/>
      <c r="LEP91" s="2"/>
      <c r="LEQ91" s="2"/>
      <c r="LER91" s="2"/>
      <c r="LES91" s="2"/>
      <c r="LET91" s="2"/>
      <c r="LEU91" s="2"/>
      <c r="LEV91" s="2"/>
      <c r="LEW91" s="2"/>
      <c r="LEX91" s="2"/>
      <c r="LEY91" s="2"/>
      <c r="LEZ91" s="2"/>
      <c r="LFA91" s="2"/>
      <c r="LFB91" s="2"/>
      <c r="LFC91" s="2"/>
      <c r="LFD91" s="2"/>
      <c r="LFE91" s="2"/>
      <c r="LFF91" s="2"/>
      <c r="LFG91" s="2"/>
      <c r="LFH91" s="2"/>
      <c r="LFI91" s="2"/>
      <c r="LFJ91" s="2"/>
      <c r="LFK91" s="2"/>
      <c r="LFL91" s="2"/>
      <c r="LFM91" s="2"/>
      <c r="LFN91" s="2"/>
      <c r="LFO91" s="2"/>
      <c r="LFP91" s="2"/>
      <c r="LFQ91" s="2"/>
      <c r="LFR91" s="2"/>
      <c r="LFS91" s="2"/>
      <c r="LFT91" s="2"/>
      <c r="LFU91" s="2"/>
      <c r="LFV91" s="2"/>
      <c r="LFW91" s="2"/>
      <c r="LFX91" s="2"/>
      <c r="LFY91" s="2"/>
      <c r="LFZ91" s="2"/>
      <c r="LGA91" s="2"/>
      <c r="LGB91" s="2"/>
      <c r="LGC91" s="2"/>
      <c r="LGD91" s="2"/>
      <c r="LGE91" s="2"/>
      <c r="LGF91" s="2"/>
      <c r="LGG91" s="2"/>
      <c r="LGH91" s="2"/>
      <c r="LGI91" s="2"/>
      <c r="LGJ91" s="2"/>
      <c r="LGK91" s="2"/>
      <c r="LGL91" s="2"/>
      <c r="LGM91" s="2"/>
      <c r="LGN91" s="2"/>
      <c r="LGO91" s="2"/>
      <c r="LGP91" s="2"/>
      <c r="LGQ91" s="2"/>
      <c r="LGR91" s="2"/>
      <c r="LGS91" s="2"/>
      <c r="LGT91" s="2"/>
      <c r="LGU91" s="2"/>
      <c r="LGV91" s="2"/>
      <c r="LGW91" s="2"/>
      <c r="LGX91" s="2"/>
      <c r="LGY91" s="2"/>
      <c r="LGZ91" s="2"/>
      <c r="LHA91" s="2"/>
      <c r="LHB91" s="2"/>
      <c r="LHC91" s="2"/>
      <c r="LHD91" s="2"/>
      <c r="LHE91" s="2"/>
      <c r="LHF91" s="2"/>
      <c r="LHG91" s="2"/>
      <c r="LHH91" s="2"/>
      <c r="LHI91" s="2"/>
      <c r="LHJ91" s="2"/>
      <c r="LHK91" s="2"/>
      <c r="LHL91" s="2"/>
      <c r="LHM91" s="2"/>
      <c r="LHN91" s="2"/>
      <c r="LHO91" s="2"/>
      <c r="LHP91" s="2"/>
      <c r="LHQ91" s="2"/>
      <c r="LHR91" s="2"/>
      <c r="LHS91" s="2"/>
      <c r="LHT91" s="2"/>
      <c r="LHU91" s="2"/>
      <c r="LHV91" s="2"/>
      <c r="LHW91" s="2"/>
      <c r="LHX91" s="2"/>
      <c r="LHY91" s="2"/>
      <c r="LHZ91" s="2"/>
      <c r="LIA91" s="2"/>
      <c r="LIB91" s="2"/>
      <c r="LIC91" s="2"/>
      <c r="LID91" s="2"/>
      <c r="LIE91" s="2"/>
      <c r="LIF91" s="2"/>
      <c r="LIG91" s="2"/>
      <c r="LIH91" s="2"/>
      <c r="LII91" s="2"/>
      <c r="LIJ91" s="2"/>
      <c r="LIK91" s="2"/>
      <c r="LIL91" s="2"/>
      <c r="LIM91" s="2"/>
      <c r="LIN91" s="2"/>
      <c r="LIO91" s="2"/>
      <c r="LIP91" s="2"/>
      <c r="LIQ91" s="2"/>
      <c r="LIR91" s="2"/>
      <c r="LIS91" s="2"/>
      <c r="LIT91" s="2"/>
      <c r="LIU91" s="2"/>
      <c r="LIV91" s="2"/>
      <c r="LIW91" s="2"/>
      <c r="LIX91" s="2"/>
      <c r="LIY91" s="2"/>
      <c r="LIZ91" s="2"/>
      <c r="LJA91" s="2"/>
      <c r="LJB91" s="2"/>
      <c r="LJC91" s="2"/>
      <c r="LJD91" s="2"/>
      <c r="LJE91" s="2"/>
      <c r="LJF91" s="2"/>
      <c r="LJG91" s="2"/>
      <c r="LJH91" s="2"/>
      <c r="LJI91" s="2"/>
      <c r="LJJ91" s="2"/>
      <c r="LJK91" s="2"/>
      <c r="LJL91" s="2"/>
      <c r="LJM91" s="2"/>
      <c r="LJN91" s="2"/>
      <c r="LJO91" s="2"/>
      <c r="LJP91" s="2"/>
      <c r="LJQ91" s="2"/>
      <c r="LJR91" s="2"/>
      <c r="LJS91" s="2"/>
      <c r="LJT91" s="2"/>
      <c r="LJU91" s="2"/>
      <c r="LJV91" s="2"/>
      <c r="LJW91" s="2"/>
      <c r="LJX91" s="2"/>
      <c r="LJY91" s="2"/>
      <c r="LJZ91" s="2"/>
      <c r="LKA91" s="2"/>
      <c r="LKB91" s="2"/>
      <c r="LKC91" s="2"/>
      <c r="LKD91" s="2"/>
      <c r="LKE91" s="2"/>
      <c r="LKF91" s="2"/>
      <c r="LKG91" s="2"/>
      <c r="LKH91" s="2"/>
      <c r="LKI91" s="2"/>
      <c r="LKJ91" s="2"/>
      <c r="LKK91" s="2"/>
      <c r="LKL91" s="2"/>
      <c r="LKM91" s="2"/>
      <c r="LKN91" s="2"/>
      <c r="LKO91" s="2"/>
      <c r="LKP91" s="2"/>
      <c r="LKQ91" s="2"/>
      <c r="LKR91" s="2"/>
      <c r="LKS91" s="2"/>
      <c r="LKT91" s="2"/>
      <c r="LKU91" s="2"/>
      <c r="LKV91" s="2"/>
      <c r="LKW91" s="2"/>
      <c r="LKX91" s="2"/>
      <c r="LKY91" s="2"/>
      <c r="LKZ91" s="2"/>
      <c r="LLA91" s="2"/>
      <c r="LLB91" s="2"/>
      <c r="LLC91" s="2"/>
      <c r="LLD91" s="2"/>
      <c r="LLE91" s="2"/>
      <c r="LLF91" s="2"/>
      <c r="LLG91" s="2"/>
      <c r="LLH91" s="2"/>
      <c r="LLI91" s="2"/>
      <c r="LLJ91" s="2"/>
      <c r="LLK91" s="2"/>
      <c r="LLL91" s="2"/>
      <c r="LLM91" s="2"/>
      <c r="LLN91" s="2"/>
      <c r="LLO91" s="2"/>
      <c r="LLP91" s="2"/>
      <c r="LLQ91" s="2"/>
      <c r="LLR91" s="2"/>
      <c r="LLS91" s="2"/>
      <c r="LLT91" s="2"/>
      <c r="LLU91" s="2"/>
      <c r="LLV91" s="2"/>
      <c r="LLW91" s="2"/>
      <c r="LLX91" s="2"/>
      <c r="LLY91" s="2"/>
      <c r="LLZ91" s="2"/>
      <c r="LMA91" s="2"/>
      <c r="LMB91" s="2"/>
      <c r="LMC91" s="2"/>
      <c r="LMD91" s="2"/>
      <c r="LME91" s="2"/>
      <c r="LMF91" s="2"/>
      <c r="LMG91" s="2"/>
      <c r="LMH91" s="2"/>
      <c r="LMI91" s="2"/>
      <c r="LMJ91" s="2"/>
      <c r="LMK91" s="2"/>
      <c r="LML91" s="2"/>
      <c r="LMM91" s="2"/>
      <c r="LMN91" s="2"/>
      <c r="LMO91" s="2"/>
      <c r="LMP91" s="2"/>
      <c r="LMQ91" s="2"/>
      <c r="LMR91" s="2"/>
      <c r="LMS91" s="2"/>
      <c r="LMT91" s="2"/>
      <c r="LMU91" s="2"/>
      <c r="LMV91" s="2"/>
      <c r="LMW91" s="2"/>
      <c r="LMX91" s="2"/>
      <c r="LMY91" s="2"/>
      <c r="LMZ91" s="2"/>
      <c r="LNA91" s="2"/>
      <c r="LNB91" s="2"/>
      <c r="LNC91" s="2"/>
      <c r="LND91" s="2"/>
      <c r="LNE91" s="2"/>
      <c r="LNF91" s="2"/>
      <c r="LNG91" s="2"/>
      <c r="LNH91" s="2"/>
      <c r="LNI91" s="2"/>
      <c r="LNJ91" s="2"/>
      <c r="LNK91" s="2"/>
      <c r="LNL91" s="2"/>
      <c r="LNM91" s="2"/>
      <c r="LNN91" s="2"/>
      <c r="LNO91" s="2"/>
      <c r="LNP91" s="2"/>
      <c r="LNQ91" s="2"/>
      <c r="LNR91" s="2"/>
      <c r="LNS91" s="2"/>
      <c r="LNT91" s="2"/>
      <c r="LNU91" s="2"/>
      <c r="LNV91" s="2"/>
      <c r="LNW91" s="2"/>
      <c r="LNX91" s="2"/>
      <c r="LNY91" s="2"/>
      <c r="LNZ91" s="2"/>
      <c r="LOA91" s="2"/>
      <c r="LOB91" s="2"/>
      <c r="LOC91" s="2"/>
      <c r="LOD91" s="2"/>
      <c r="LOE91" s="2"/>
      <c r="LOF91" s="2"/>
      <c r="LOG91" s="2"/>
      <c r="LOH91" s="2"/>
      <c r="LOI91" s="2"/>
      <c r="LOJ91" s="2"/>
      <c r="LOK91" s="2"/>
      <c r="LOL91" s="2"/>
      <c r="LOM91" s="2"/>
      <c r="LON91" s="2"/>
      <c r="LOO91" s="2"/>
      <c r="LOP91" s="2"/>
      <c r="LOQ91" s="2"/>
      <c r="LOR91" s="2"/>
      <c r="LOS91" s="2"/>
      <c r="LOT91" s="2"/>
      <c r="LOU91" s="2"/>
      <c r="LOV91" s="2"/>
      <c r="LOW91" s="2"/>
      <c r="LOX91" s="2"/>
      <c r="LOY91" s="2"/>
      <c r="LOZ91" s="2"/>
      <c r="LPA91" s="2"/>
      <c r="LPB91" s="2"/>
      <c r="LPC91" s="2"/>
      <c r="LPD91" s="2"/>
      <c r="LPE91" s="2"/>
      <c r="LPF91" s="2"/>
      <c r="LPG91" s="2"/>
      <c r="LPH91" s="2"/>
      <c r="LPI91" s="2"/>
      <c r="LPJ91" s="2"/>
      <c r="LPK91" s="2"/>
      <c r="LPL91" s="2"/>
      <c r="LPM91" s="2"/>
      <c r="LPN91" s="2"/>
      <c r="LPO91" s="2"/>
      <c r="LPP91" s="2"/>
      <c r="LPQ91" s="2"/>
      <c r="LPR91" s="2"/>
      <c r="LPS91" s="2"/>
      <c r="LPT91" s="2"/>
      <c r="LPU91" s="2"/>
      <c r="LPV91" s="2"/>
      <c r="LPW91" s="2"/>
      <c r="LPX91" s="2"/>
      <c r="LPY91" s="2"/>
      <c r="LPZ91" s="2"/>
      <c r="LQA91" s="2"/>
      <c r="LQB91" s="2"/>
      <c r="LQC91" s="2"/>
      <c r="LQD91" s="2"/>
      <c r="LQE91" s="2"/>
      <c r="LQF91" s="2"/>
      <c r="LQG91" s="2"/>
      <c r="LQH91" s="2"/>
      <c r="LQI91" s="2"/>
      <c r="LQJ91" s="2"/>
      <c r="LQK91" s="2"/>
      <c r="LQL91" s="2"/>
      <c r="LQM91" s="2"/>
      <c r="LQN91" s="2"/>
      <c r="LQO91" s="2"/>
      <c r="LQP91" s="2"/>
      <c r="LQQ91" s="2"/>
      <c r="LQR91" s="2"/>
      <c r="LQS91" s="2"/>
      <c r="LQT91" s="2"/>
      <c r="LQU91" s="2"/>
      <c r="LQV91" s="2"/>
      <c r="LQW91" s="2"/>
      <c r="LQX91" s="2"/>
      <c r="LQY91" s="2"/>
      <c r="LQZ91" s="2"/>
      <c r="LRA91" s="2"/>
      <c r="LRB91" s="2"/>
      <c r="LRC91" s="2"/>
      <c r="LRD91" s="2"/>
      <c r="LRE91" s="2"/>
      <c r="LRF91" s="2"/>
      <c r="LRG91" s="2"/>
      <c r="LRH91" s="2"/>
      <c r="LRI91" s="2"/>
      <c r="LRJ91" s="2"/>
      <c r="LRK91" s="2"/>
      <c r="LRL91" s="2"/>
      <c r="LRM91" s="2"/>
      <c r="LRN91" s="2"/>
      <c r="LRO91" s="2"/>
      <c r="LRP91" s="2"/>
      <c r="LRQ91" s="2"/>
      <c r="LRR91" s="2"/>
      <c r="LRS91" s="2"/>
      <c r="LRT91" s="2"/>
      <c r="LRU91" s="2"/>
      <c r="LRV91" s="2"/>
      <c r="LRW91" s="2"/>
      <c r="LRX91" s="2"/>
      <c r="LRY91" s="2"/>
      <c r="LRZ91" s="2"/>
      <c r="LSA91" s="2"/>
      <c r="LSB91" s="2"/>
      <c r="LSC91" s="2"/>
      <c r="LSD91" s="2"/>
      <c r="LSE91" s="2"/>
      <c r="LSF91" s="2"/>
      <c r="LSG91" s="2"/>
      <c r="LSH91" s="2"/>
      <c r="LSI91" s="2"/>
      <c r="LSJ91" s="2"/>
      <c r="LSK91" s="2"/>
      <c r="LSL91" s="2"/>
      <c r="LSM91" s="2"/>
      <c r="LSN91" s="2"/>
      <c r="LSO91" s="2"/>
      <c r="LSP91" s="2"/>
      <c r="LSQ91" s="2"/>
      <c r="LSR91" s="2"/>
      <c r="LSS91" s="2"/>
      <c r="LST91" s="2"/>
      <c r="LSU91" s="2"/>
      <c r="LSV91" s="2"/>
      <c r="LSW91" s="2"/>
      <c r="LSX91" s="2"/>
      <c r="LSY91" s="2"/>
      <c r="LSZ91" s="2"/>
      <c r="LTA91" s="2"/>
      <c r="LTB91" s="2"/>
      <c r="LTC91" s="2"/>
      <c r="LTD91" s="2"/>
      <c r="LTE91" s="2"/>
      <c r="LTF91" s="2"/>
      <c r="LTG91" s="2"/>
      <c r="LTH91" s="2"/>
      <c r="LTI91" s="2"/>
      <c r="LTJ91" s="2"/>
      <c r="LTK91" s="2"/>
      <c r="LTL91" s="2"/>
      <c r="LTM91" s="2"/>
      <c r="LTN91" s="2"/>
      <c r="LTO91" s="2"/>
      <c r="LTP91" s="2"/>
      <c r="LTQ91" s="2"/>
      <c r="LTR91" s="2"/>
      <c r="LTS91" s="2"/>
      <c r="LTT91" s="2"/>
      <c r="LTU91" s="2"/>
      <c r="LTV91" s="2"/>
      <c r="LTW91" s="2"/>
      <c r="LTX91" s="2"/>
      <c r="LTY91" s="2"/>
      <c r="LTZ91" s="2"/>
      <c r="LUA91" s="2"/>
      <c r="LUB91" s="2"/>
      <c r="LUC91" s="2"/>
      <c r="LUD91" s="2"/>
      <c r="LUE91" s="2"/>
      <c r="LUF91" s="2"/>
      <c r="LUG91" s="2"/>
      <c r="LUH91" s="2"/>
      <c r="LUI91" s="2"/>
      <c r="LUJ91" s="2"/>
      <c r="LUK91" s="2"/>
      <c r="LUL91" s="2"/>
      <c r="LUM91" s="2"/>
      <c r="LUN91" s="2"/>
      <c r="LUO91" s="2"/>
      <c r="LUP91" s="2"/>
      <c r="LUQ91" s="2"/>
      <c r="LUR91" s="2"/>
      <c r="LUS91" s="2"/>
      <c r="LUT91" s="2"/>
      <c r="LUU91" s="2"/>
      <c r="LUV91" s="2"/>
      <c r="LUW91" s="2"/>
      <c r="LUX91" s="2"/>
      <c r="LUY91" s="2"/>
      <c r="LUZ91" s="2"/>
      <c r="LVA91" s="2"/>
      <c r="LVB91" s="2"/>
      <c r="LVC91" s="2"/>
      <c r="LVD91" s="2"/>
      <c r="LVE91" s="2"/>
      <c r="LVF91" s="2"/>
      <c r="LVG91" s="2"/>
      <c r="LVH91" s="2"/>
      <c r="LVI91" s="2"/>
      <c r="LVJ91" s="2"/>
      <c r="LVK91" s="2"/>
      <c r="LVL91" s="2"/>
      <c r="LVM91" s="2"/>
      <c r="LVN91" s="2"/>
      <c r="LVO91" s="2"/>
      <c r="LVP91" s="2"/>
      <c r="LVQ91" s="2"/>
      <c r="LVR91" s="2"/>
      <c r="LVS91" s="2"/>
      <c r="LVT91" s="2"/>
      <c r="LVU91" s="2"/>
      <c r="LVV91" s="2"/>
      <c r="LVW91" s="2"/>
      <c r="LVX91" s="2"/>
      <c r="LVY91" s="2"/>
      <c r="LVZ91" s="2"/>
      <c r="LWA91" s="2"/>
      <c r="LWB91" s="2"/>
      <c r="LWC91" s="2"/>
      <c r="LWD91" s="2"/>
      <c r="LWE91" s="2"/>
      <c r="LWF91" s="2"/>
      <c r="LWG91" s="2"/>
      <c r="LWH91" s="2"/>
      <c r="LWI91" s="2"/>
      <c r="LWJ91" s="2"/>
      <c r="LWK91" s="2"/>
      <c r="LWL91" s="2"/>
      <c r="LWM91" s="2"/>
      <c r="LWN91" s="2"/>
      <c r="LWO91" s="2"/>
      <c r="LWP91" s="2"/>
      <c r="LWQ91" s="2"/>
      <c r="LWR91" s="2"/>
      <c r="LWS91" s="2"/>
      <c r="LWT91" s="2"/>
      <c r="LWU91" s="2"/>
      <c r="LWV91" s="2"/>
      <c r="LWW91" s="2"/>
      <c r="LWX91" s="2"/>
      <c r="LWY91" s="2"/>
      <c r="LWZ91" s="2"/>
      <c r="LXA91" s="2"/>
      <c r="LXB91" s="2"/>
      <c r="LXC91" s="2"/>
      <c r="LXD91" s="2"/>
      <c r="LXE91" s="2"/>
      <c r="LXF91" s="2"/>
      <c r="LXG91" s="2"/>
      <c r="LXH91" s="2"/>
      <c r="LXI91" s="2"/>
      <c r="LXJ91" s="2"/>
      <c r="LXK91" s="2"/>
      <c r="LXL91" s="2"/>
      <c r="LXM91" s="2"/>
      <c r="LXN91" s="2"/>
      <c r="LXO91" s="2"/>
      <c r="LXP91" s="2"/>
      <c r="LXQ91" s="2"/>
      <c r="LXR91" s="2"/>
      <c r="LXS91" s="2"/>
      <c r="LXT91" s="2"/>
      <c r="LXU91" s="2"/>
      <c r="LXV91" s="2"/>
      <c r="LXW91" s="2"/>
      <c r="LXX91" s="2"/>
      <c r="LXY91" s="2"/>
      <c r="LXZ91" s="2"/>
      <c r="LYA91" s="2"/>
      <c r="LYB91" s="2"/>
      <c r="LYC91" s="2"/>
      <c r="LYD91" s="2"/>
      <c r="LYE91" s="2"/>
      <c r="LYF91" s="2"/>
      <c r="LYG91" s="2"/>
      <c r="LYH91" s="2"/>
      <c r="LYI91" s="2"/>
      <c r="LYJ91" s="2"/>
      <c r="LYK91" s="2"/>
      <c r="LYL91" s="2"/>
      <c r="LYM91" s="2"/>
      <c r="LYN91" s="2"/>
      <c r="LYO91" s="2"/>
      <c r="LYP91" s="2"/>
      <c r="LYQ91" s="2"/>
      <c r="LYR91" s="2"/>
      <c r="LYS91" s="2"/>
      <c r="LYT91" s="2"/>
      <c r="LYU91" s="2"/>
      <c r="LYV91" s="2"/>
      <c r="LYW91" s="2"/>
      <c r="LYX91" s="2"/>
      <c r="LYY91" s="2"/>
      <c r="LYZ91" s="2"/>
      <c r="LZA91" s="2"/>
      <c r="LZB91" s="2"/>
      <c r="LZC91" s="2"/>
      <c r="LZD91" s="2"/>
      <c r="LZE91" s="2"/>
      <c r="LZF91" s="2"/>
      <c r="LZG91" s="2"/>
      <c r="LZH91" s="2"/>
      <c r="LZI91" s="2"/>
      <c r="LZJ91" s="2"/>
      <c r="LZK91" s="2"/>
      <c r="LZL91" s="2"/>
      <c r="LZM91" s="2"/>
      <c r="LZN91" s="2"/>
      <c r="LZO91" s="2"/>
      <c r="LZP91" s="2"/>
      <c r="LZQ91" s="2"/>
      <c r="LZR91" s="2"/>
      <c r="LZS91" s="2"/>
      <c r="LZT91" s="2"/>
      <c r="LZU91" s="2"/>
      <c r="LZV91" s="2"/>
      <c r="LZW91" s="2"/>
      <c r="LZX91" s="2"/>
      <c r="LZY91" s="2"/>
      <c r="LZZ91" s="2"/>
      <c r="MAA91" s="2"/>
      <c r="MAB91" s="2"/>
      <c r="MAC91" s="2"/>
      <c r="MAD91" s="2"/>
      <c r="MAE91" s="2"/>
      <c r="MAF91" s="2"/>
      <c r="MAG91" s="2"/>
      <c r="MAH91" s="2"/>
      <c r="MAI91" s="2"/>
      <c r="MAJ91" s="2"/>
      <c r="MAK91" s="2"/>
      <c r="MAL91" s="2"/>
      <c r="MAM91" s="2"/>
      <c r="MAN91" s="2"/>
      <c r="MAO91" s="2"/>
      <c r="MAP91" s="2"/>
      <c r="MAQ91" s="2"/>
      <c r="MAR91" s="2"/>
      <c r="MAS91" s="2"/>
      <c r="MAT91" s="2"/>
      <c r="MAU91" s="2"/>
      <c r="MAV91" s="2"/>
      <c r="MAW91" s="2"/>
      <c r="MAX91" s="2"/>
      <c r="MAY91" s="2"/>
      <c r="MAZ91" s="2"/>
      <c r="MBA91" s="2"/>
      <c r="MBB91" s="2"/>
      <c r="MBC91" s="2"/>
      <c r="MBD91" s="2"/>
      <c r="MBE91" s="2"/>
      <c r="MBF91" s="2"/>
      <c r="MBG91" s="2"/>
      <c r="MBH91" s="2"/>
      <c r="MBI91" s="2"/>
      <c r="MBJ91" s="2"/>
      <c r="MBK91" s="2"/>
      <c r="MBL91" s="2"/>
      <c r="MBM91" s="2"/>
      <c r="MBN91" s="2"/>
      <c r="MBO91" s="2"/>
      <c r="MBP91" s="2"/>
      <c r="MBQ91" s="2"/>
      <c r="MBR91" s="2"/>
      <c r="MBS91" s="2"/>
      <c r="MBT91" s="2"/>
      <c r="MBU91" s="2"/>
      <c r="MBV91" s="2"/>
      <c r="MBW91" s="2"/>
      <c r="MBX91" s="2"/>
      <c r="MBY91" s="2"/>
      <c r="MBZ91" s="2"/>
      <c r="MCA91" s="2"/>
      <c r="MCB91" s="2"/>
      <c r="MCC91" s="2"/>
      <c r="MCD91" s="2"/>
      <c r="MCE91" s="2"/>
      <c r="MCF91" s="2"/>
      <c r="MCG91" s="2"/>
      <c r="MCH91" s="2"/>
      <c r="MCI91" s="2"/>
      <c r="MCJ91" s="2"/>
      <c r="MCK91" s="2"/>
      <c r="MCL91" s="2"/>
      <c r="MCM91" s="2"/>
      <c r="MCN91" s="2"/>
      <c r="MCO91" s="2"/>
      <c r="MCP91" s="2"/>
      <c r="MCQ91" s="2"/>
      <c r="MCR91" s="2"/>
      <c r="MCS91" s="2"/>
      <c r="MCT91" s="2"/>
      <c r="MCU91" s="2"/>
      <c r="MCV91" s="2"/>
      <c r="MCW91" s="2"/>
      <c r="MCX91" s="2"/>
      <c r="MCY91" s="2"/>
      <c r="MCZ91" s="2"/>
      <c r="MDA91" s="2"/>
      <c r="MDB91" s="2"/>
      <c r="MDC91" s="2"/>
      <c r="MDD91" s="2"/>
      <c r="MDE91" s="2"/>
      <c r="MDF91" s="2"/>
      <c r="MDG91" s="2"/>
      <c r="MDH91" s="2"/>
      <c r="MDI91" s="2"/>
      <c r="MDJ91" s="2"/>
      <c r="MDK91" s="2"/>
      <c r="MDL91" s="2"/>
      <c r="MDM91" s="2"/>
      <c r="MDN91" s="2"/>
      <c r="MDO91" s="2"/>
      <c r="MDP91" s="2"/>
      <c r="MDQ91" s="2"/>
      <c r="MDR91" s="2"/>
      <c r="MDS91" s="2"/>
      <c r="MDT91" s="2"/>
      <c r="MDU91" s="2"/>
      <c r="MDV91" s="2"/>
      <c r="MDW91" s="2"/>
      <c r="MDX91" s="2"/>
      <c r="MDY91" s="2"/>
      <c r="MDZ91" s="2"/>
      <c r="MEA91" s="2"/>
      <c r="MEB91" s="2"/>
      <c r="MEC91" s="2"/>
      <c r="MED91" s="2"/>
      <c r="MEE91" s="2"/>
      <c r="MEF91" s="2"/>
      <c r="MEG91" s="2"/>
      <c r="MEH91" s="2"/>
      <c r="MEI91" s="2"/>
      <c r="MEJ91" s="2"/>
      <c r="MEK91" s="2"/>
      <c r="MEL91" s="2"/>
      <c r="MEM91" s="2"/>
      <c r="MEN91" s="2"/>
      <c r="MEO91" s="2"/>
      <c r="MEP91" s="2"/>
      <c r="MEQ91" s="2"/>
      <c r="MER91" s="2"/>
      <c r="MES91" s="2"/>
      <c r="MET91" s="2"/>
      <c r="MEU91" s="2"/>
      <c r="MEV91" s="2"/>
      <c r="MEW91" s="2"/>
      <c r="MEX91" s="2"/>
      <c r="MEY91" s="2"/>
      <c r="MEZ91" s="2"/>
      <c r="MFA91" s="2"/>
      <c r="MFB91" s="2"/>
      <c r="MFC91" s="2"/>
      <c r="MFD91" s="2"/>
      <c r="MFE91" s="2"/>
      <c r="MFF91" s="2"/>
      <c r="MFG91" s="2"/>
      <c r="MFH91" s="2"/>
      <c r="MFI91" s="2"/>
      <c r="MFJ91" s="2"/>
      <c r="MFK91" s="2"/>
      <c r="MFL91" s="2"/>
      <c r="MFM91" s="2"/>
      <c r="MFN91" s="2"/>
      <c r="MFO91" s="2"/>
      <c r="MFP91" s="2"/>
      <c r="MFQ91" s="2"/>
      <c r="MFR91" s="2"/>
      <c r="MFS91" s="2"/>
      <c r="MFT91" s="2"/>
      <c r="MFU91" s="2"/>
      <c r="MFV91" s="2"/>
      <c r="MFW91" s="2"/>
      <c r="MFX91" s="2"/>
      <c r="MFY91" s="2"/>
      <c r="MFZ91" s="2"/>
      <c r="MGA91" s="2"/>
      <c r="MGB91" s="2"/>
      <c r="MGC91" s="2"/>
      <c r="MGD91" s="2"/>
      <c r="MGE91" s="2"/>
      <c r="MGF91" s="2"/>
      <c r="MGG91" s="2"/>
      <c r="MGH91" s="2"/>
      <c r="MGI91" s="2"/>
      <c r="MGJ91" s="2"/>
      <c r="MGK91" s="2"/>
      <c r="MGL91" s="2"/>
      <c r="MGM91" s="2"/>
      <c r="MGN91" s="2"/>
      <c r="MGO91" s="2"/>
      <c r="MGP91" s="2"/>
      <c r="MGQ91" s="2"/>
      <c r="MGR91" s="2"/>
      <c r="MGS91" s="2"/>
      <c r="MGT91" s="2"/>
      <c r="MGU91" s="2"/>
      <c r="MGV91" s="2"/>
      <c r="MGW91" s="2"/>
      <c r="MGX91" s="2"/>
      <c r="MGY91" s="2"/>
      <c r="MGZ91" s="2"/>
      <c r="MHA91" s="2"/>
      <c r="MHB91" s="2"/>
      <c r="MHC91" s="2"/>
      <c r="MHD91" s="2"/>
      <c r="MHE91" s="2"/>
      <c r="MHF91" s="2"/>
      <c r="MHG91" s="2"/>
      <c r="MHH91" s="2"/>
      <c r="MHI91" s="2"/>
      <c r="MHJ91" s="2"/>
      <c r="MHK91" s="2"/>
      <c r="MHL91" s="2"/>
      <c r="MHM91" s="2"/>
      <c r="MHN91" s="2"/>
      <c r="MHO91" s="2"/>
      <c r="MHP91" s="2"/>
      <c r="MHQ91" s="2"/>
      <c r="MHR91" s="2"/>
      <c r="MHS91" s="2"/>
      <c r="MHT91" s="2"/>
      <c r="MHU91" s="2"/>
      <c r="MHV91" s="2"/>
      <c r="MHW91" s="2"/>
      <c r="MHX91" s="2"/>
      <c r="MHY91" s="2"/>
      <c r="MHZ91" s="2"/>
      <c r="MIA91" s="2"/>
      <c r="MIB91" s="2"/>
      <c r="MIC91" s="2"/>
      <c r="MID91" s="2"/>
      <c r="MIE91" s="2"/>
      <c r="MIF91" s="2"/>
      <c r="MIG91" s="2"/>
      <c r="MIH91" s="2"/>
      <c r="MII91" s="2"/>
      <c r="MIJ91" s="2"/>
      <c r="MIK91" s="2"/>
      <c r="MIL91" s="2"/>
      <c r="MIM91" s="2"/>
      <c r="MIN91" s="2"/>
      <c r="MIO91" s="2"/>
      <c r="MIP91" s="2"/>
      <c r="MIQ91" s="2"/>
      <c r="MIR91" s="2"/>
      <c r="MIS91" s="2"/>
      <c r="MIT91" s="2"/>
      <c r="MIU91" s="2"/>
      <c r="MIV91" s="2"/>
      <c r="MIW91" s="2"/>
      <c r="MIX91" s="2"/>
      <c r="MIY91" s="2"/>
      <c r="MIZ91" s="2"/>
      <c r="MJA91" s="2"/>
      <c r="MJB91" s="2"/>
      <c r="MJC91" s="2"/>
      <c r="MJD91" s="2"/>
      <c r="MJE91" s="2"/>
      <c r="MJF91" s="2"/>
      <c r="MJG91" s="2"/>
      <c r="MJH91" s="2"/>
      <c r="MJI91" s="2"/>
      <c r="MJJ91" s="2"/>
      <c r="MJK91" s="2"/>
      <c r="MJL91" s="2"/>
      <c r="MJM91" s="2"/>
      <c r="MJN91" s="2"/>
      <c r="MJO91" s="2"/>
      <c r="MJP91" s="2"/>
      <c r="MJQ91" s="2"/>
      <c r="MJR91" s="2"/>
      <c r="MJS91" s="2"/>
      <c r="MJT91" s="2"/>
      <c r="MJU91" s="2"/>
      <c r="MJV91" s="2"/>
      <c r="MJW91" s="2"/>
      <c r="MJX91" s="2"/>
      <c r="MJY91" s="2"/>
      <c r="MJZ91" s="2"/>
      <c r="MKA91" s="2"/>
      <c r="MKB91" s="2"/>
      <c r="MKC91" s="2"/>
      <c r="MKD91" s="2"/>
      <c r="MKE91" s="2"/>
      <c r="MKF91" s="2"/>
      <c r="MKG91" s="2"/>
      <c r="MKH91" s="2"/>
      <c r="MKI91" s="2"/>
      <c r="MKJ91" s="2"/>
      <c r="MKK91" s="2"/>
      <c r="MKL91" s="2"/>
      <c r="MKM91" s="2"/>
      <c r="MKN91" s="2"/>
      <c r="MKO91" s="2"/>
      <c r="MKP91" s="2"/>
      <c r="MKQ91" s="2"/>
      <c r="MKR91" s="2"/>
      <c r="MKS91" s="2"/>
      <c r="MKT91" s="2"/>
      <c r="MKU91" s="2"/>
      <c r="MKV91" s="2"/>
      <c r="MKW91" s="2"/>
      <c r="MKX91" s="2"/>
      <c r="MKY91" s="2"/>
      <c r="MKZ91" s="2"/>
      <c r="MLA91" s="2"/>
      <c r="MLB91" s="2"/>
      <c r="MLC91" s="2"/>
      <c r="MLD91" s="2"/>
      <c r="MLE91" s="2"/>
      <c r="MLF91" s="2"/>
      <c r="MLG91" s="2"/>
      <c r="MLH91" s="2"/>
      <c r="MLI91" s="2"/>
      <c r="MLJ91" s="2"/>
      <c r="MLK91" s="2"/>
      <c r="MLL91" s="2"/>
      <c r="MLM91" s="2"/>
      <c r="MLN91" s="2"/>
      <c r="MLO91" s="2"/>
      <c r="MLP91" s="2"/>
      <c r="MLQ91" s="2"/>
      <c r="MLR91" s="2"/>
      <c r="MLS91" s="2"/>
      <c r="MLT91" s="2"/>
      <c r="MLU91" s="2"/>
      <c r="MLV91" s="2"/>
      <c r="MLW91" s="2"/>
      <c r="MLX91" s="2"/>
      <c r="MLY91" s="2"/>
      <c r="MLZ91" s="2"/>
      <c r="MMA91" s="2"/>
      <c r="MMB91" s="2"/>
      <c r="MMC91" s="2"/>
      <c r="MMD91" s="2"/>
      <c r="MME91" s="2"/>
      <c r="MMF91" s="2"/>
      <c r="MMG91" s="2"/>
      <c r="MMH91" s="2"/>
      <c r="MMI91" s="2"/>
      <c r="MMJ91" s="2"/>
      <c r="MMK91" s="2"/>
      <c r="MML91" s="2"/>
      <c r="MMM91" s="2"/>
      <c r="MMN91" s="2"/>
      <c r="MMO91" s="2"/>
      <c r="MMP91" s="2"/>
      <c r="MMQ91" s="2"/>
      <c r="MMR91" s="2"/>
      <c r="MMS91" s="2"/>
      <c r="MMT91" s="2"/>
      <c r="MMU91" s="2"/>
      <c r="MMV91" s="2"/>
      <c r="MMW91" s="2"/>
      <c r="MMX91" s="2"/>
      <c r="MMY91" s="2"/>
      <c r="MMZ91" s="2"/>
      <c r="MNA91" s="2"/>
      <c r="MNB91" s="2"/>
      <c r="MNC91" s="2"/>
      <c r="MND91" s="2"/>
      <c r="MNE91" s="2"/>
      <c r="MNF91" s="2"/>
      <c r="MNG91" s="2"/>
      <c r="MNH91" s="2"/>
      <c r="MNI91" s="2"/>
      <c r="MNJ91" s="2"/>
      <c r="MNK91" s="2"/>
      <c r="MNL91" s="2"/>
      <c r="MNM91" s="2"/>
      <c r="MNN91" s="2"/>
      <c r="MNO91" s="2"/>
      <c r="MNP91" s="2"/>
      <c r="MNQ91" s="2"/>
      <c r="MNR91" s="2"/>
      <c r="MNS91" s="2"/>
      <c r="MNT91" s="2"/>
      <c r="MNU91" s="2"/>
      <c r="MNV91" s="2"/>
      <c r="MNW91" s="2"/>
      <c r="MNX91" s="2"/>
      <c r="MNY91" s="2"/>
      <c r="MNZ91" s="2"/>
      <c r="MOA91" s="2"/>
      <c r="MOB91" s="2"/>
      <c r="MOC91" s="2"/>
      <c r="MOD91" s="2"/>
      <c r="MOE91" s="2"/>
      <c r="MOF91" s="2"/>
      <c r="MOG91" s="2"/>
      <c r="MOH91" s="2"/>
      <c r="MOI91" s="2"/>
      <c r="MOJ91" s="2"/>
      <c r="MOK91" s="2"/>
      <c r="MOL91" s="2"/>
      <c r="MOM91" s="2"/>
      <c r="MON91" s="2"/>
      <c r="MOO91" s="2"/>
      <c r="MOP91" s="2"/>
      <c r="MOQ91" s="2"/>
      <c r="MOR91" s="2"/>
      <c r="MOS91" s="2"/>
      <c r="MOT91" s="2"/>
      <c r="MOU91" s="2"/>
      <c r="MOV91" s="2"/>
      <c r="MOW91" s="2"/>
      <c r="MOX91" s="2"/>
      <c r="MOY91" s="2"/>
      <c r="MOZ91" s="2"/>
      <c r="MPA91" s="2"/>
      <c r="MPB91" s="2"/>
      <c r="MPC91" s="2"/>
      <c r="MPD91" s="2"/>
      <c r="MPE91" s="2"/>
      <c r="MPF91" s="2"/>
      <c r="MPG91" s="2"/>
      <c r="MPH91" s="2"/>
      <c r="MPI91" s="2"/>
      <c r="MPJ91" s="2"/>
      <c r="MPK91" s="2"/>
      <c r="MPL91" s="2"/>
      <c r="MPM91" s="2"/>
      <c r="MPN91" s="2"/>
      <c r="MPO91" s="2"/>
      <c r="MPP91" s="2"/>
      <c r="MPQ91" s="2"/>
      <c r="MPR91" s="2"/>
      <c r="MPS91" s="2"/>
      <c r="MPT91" s="2"/>
      <c r="MPU91" s="2"/>
      <c r="MPV91" s="2"/>
      <c r="MPW91" s="2"/>
      <c r="MPX91" s="2"/>
      <c r="MPY91" s="2"/>
      <c r="MPZ91" s="2"/>
      <c r="MQA91" s="2"/>
      <c r="MQB91" s="2"/>
      <c r="MQC91" s="2"/>
      <c r="MQD91" s="2"/>
      <c r="MQE91" s="2"/>
      <c r="MQF91" s="2"/>
      <c r="MQG91" s="2"/>
      <c r="MQH91" s="2"/>
      <c r="MQI91" s="2"/>
      <c r="MQJ91" s="2"/>
      <c r="MQK91" s="2"/>
      <c r="MQL91" s="2"/>
      <c r="MQM91" s="2"/>
      <c r="MQN91" s="2"/>
      <c r="MQO91" s="2"/>
      <c r="MQP91" s="2"/>
      <c r="MQQ91" s="2"/>
      <c r="MQR91" s="2"/>
      <c r="MQS91" s="2"/>
      <c r="MQT91" s="2"/>
      <c r="MQU91" s="2"/>
      <c r="MQV91" s="2"/>
      <c r="MQW91" s="2"/>
      <c r="MQX91" s="2"/>
      <c r="MQY91" s="2"/>
      <c r="MQZ91" s="2"/>
      <c r="MRA91" s="2"/>
      <c r="MRB91" s="2"/>
      <c r="MRC91" s="2"/>
      <c r="MRD91" s="2"/>
      <c r="MRE91" s="2"/>
      <c r="MRF91" s="2"/>
      <c r="MRG91" s="2"/>
      <c r="MRH91" s="2"/>
      <c r="MRI91" s="2"/>
      <c r="MRJ91" s="2"/>
      <c r="MRK91" s="2"/>
      <c r="MRL91" s="2"/>
      <c r="MRM91" s="2"/>
      <c r="MRN91" s="2"/>
      <c r="MRO91" s="2"/>
      <c r="MRP91" s="2"/>
      <c r="MRQ91" s="2"/>
      <c r="MRR91" s="2"/>
      <c r="MRS91" s="2"/>
      <c r="MRT91" s="2"/>
      <c r="MRU91" s="2"/>
      <c r="MRV91" s="2"/>
      <c r="MRW91" s="2"/>
      <c r="MRX91" s="2"/>
      <c r="MRY91" s="2"/>
      <c r="MRZ91" s="2"/>
      <c r="MSA91" s="2"/>
      <c r="MSB91" s="2"/>
      <c r="MSC91" s="2"/>
      <c r="MSD91" s="2"/>
      <c r="MSE91" s="2"/>
      <c r="MSF91" s="2"/>
      <c r="MSG91" s="2"/>
      <c r="MSH91" s="2"/>
      <c r="MSI91" s="2"/>
      <c r="MSJ91" s="2"/>
      <c r="MSK91" s="2"/>
      <c r="MSL91" s="2"/>
      <c r="MSM91" s="2"/>
      <c r="MSN91" s="2"/>
      <c r="MSO91" s="2"/>
      <c r="MSP91" s="2"/>
      <c r="MSQ91" s="2"/>
      <c r="MSR91" s="2"/>
      <c r="MSS91" s="2"/>
      <c r="MST91" s="2"/>
      <c r="MSU91" s="2"/>
      <c r="MSV91" s="2"/>
      <c r="MSW91" s="2"/>
      <c r="MSX91" s="2"/>
      <c r="MSY91" s="2"/>
      <c r="MSZ91" s="2"/>
      <c r="MTA91" s="2"/>
      <c r="MTB91" s="2"/>
      <c r="MTC91" s="2"/>
      <c r="MTD91" s="2"/>
      <c r="MTE91" s="2"/>
      <c r="MTF91" s="2"/>
      <c r="MTG91" s="2"/>
      <c r="MTH91" s="2"/>
      <c r="MTI91" s="2"/>
      <c r="MTJ91" s="2"/>
      <c r="MTK91" s="2"/>
      <c r="MTL91" s="2"/>
      <c r="MTM91" s="2"/>
      <c r="MTN91" s="2"/>
      <c r="MTO91" s="2"/>
      <c r="MTP91" s="2"/>
      <c r="MTQ91" s="2"/>
      <c r="MTR91" s="2"/>
      <c r="MTS91" s="2"/>
      <c r="MTT91" s="2"/>
      <c r="MTU91" s="2"/>
      <c r="MTV91" s="2"/>
      <c r="MTW91" s="2"/>
      <c r="MTX91" s="2"/>
      <c r="MTY91" s="2"/>
      <c r="MTZ91" s="2"/>
      <c r="MUA91" s="2"/>
      <c r="MUB91" s="2"/>
      <c r="MUC91" s="2"/>
      <c r="MUD91" s="2"/>
      <c r="MUE91" s="2"/>
      <c r="MUF91" s="2"/>
      <c r="MUG91" s="2"/>
      <c r="MUH91" s="2"/>
      <c r="MUI91" s="2"/>
      <c r="MUJ91" s="2"/>
      <c r="MUK91" s="2"/>
      <c r="MUL91" s="2"/>
      <c r="MUM91" s="2"/>
      <c r="MUN91" s="2"/>
      <c r="MUO91" s="2"/>
      <c r="MUP91" s="2"/>
      <c r="MUQ91" s="2"/>
      <c r="MUR91" s="2"/>
      <c r="MUS91" s="2"/>
      <c r="MUT91" s="2"/>
      <c r="MUU91" s="2"/>
      <c r="MUV91" s="2"/>
      <c r="MUW91" s="2"/>
      <c r="MUX91" s="2"/>
      <c r="MUY91" s="2"/>
      <c r="MUZ91" s="2"/>
      <c r="MVA91" s="2"/>
      <c r="MVB91" s="2"/>
      <c r="MVC91" s="2"/>
      <c r="MVD91" s="2"/>
      <c r="MVE91" s="2"/>
      <c r="MVF91" s="2"/>
      <c r="MVG91" s="2"/>
      <c r="MVH91" s="2"/>
      <c r="MVI91" s="2"/>
      <c r="MVJ91" s="2"/>
      <c r="MVK91" s="2"/>
      <c r="MVL91" s="2"/>
      <c r="MVM91" s="2"/>
      <c r="MVN91" s="2"/>
      <c r="MVO91" s="2"/>
      <c r="MVP91" s="2"/>
      <c r="MVQ91" s="2"/>
      <c r="MVR91" s="2"/>
      <c r="MVS91" s="2"/>
      <c r="MVT91" s="2"/>
      <c r="MVU91" s="2"/>
      <c r="MVV91" s="2"/>
      <c r="MVW91" s="2"/>
      <c r="MVX91" s="2"/>
      <c r="MVY91" s="2"/>
      <c r="MVZ91" s="2"/>
      <c r="MWA91" s="2"/>
      <c r="MWB91" s="2"/>
      <c r="MWC91" s="2"/>
      <c r="MWD91" s="2"/>
      <c r="MWE91" s="2"/>
      <c r="MWF91" s="2"/>
      <c r="MWG91" s="2"/>
      <c r="MWH91" s="2"/>
      <c r="MWI91" s="2"/>
      <c r="MWJ91" s="2"/>
      <c r="MWK91" s="2"/>
      <c r="MWL91" s="2"/>
      <c r="MWM91" s="2"/>
      <c r="MWN91" s="2"/>
      <c r="MWO91" s="2"/>
      <c r="MWP91" s="2"/>
      <c r="MWQ91" s="2"/>
      <c r="MWR91" s="2"/>
      <c r="MWS91" s="2"/>
      <c r="MWT91" s="2"/>
      <c r="MWU91" s="2"/>
      <c r="MWV91" s="2"/>
      <c r="MWW91" s="2"/>
      <c r="MWX91" s="2"/>
      <c r="MWY91" s="2"/>
      <c r="MWZ91" s="2"/>
      <c r="MXA91" s="2"/>
      <c r="MXB91" s="2"/>
      <c r="MXC91" s="2"/>
      <c r="MXD91" s="2"/>
      <c r="MXE91" s="2"/>
      <c r="MXF91" s="2"/>
      <c r="MXG91" s="2"/>
      <c r="MXH91" s="2"/>
      <c r="MXI91" s="2"/>
      <c r="MXJ91" s="2"/>
      <c r="MXK91" s="2"/>
      <c r="MXL91" s="2"/>
      <c r="MXM91" s="2"/>
      <c r="MXN91" s="2"/>
      <c r="MXO91" s="2"/>
      <c r="MXP91" s="2"/>
      <c r="MXQ91" s="2"/>
      <c r="MXR91" s="2"/>
      <c r="MXS91" s="2"/>
      <c r="MXT91" s="2"/>
      <c r="MXU91" s="2"/>
      <c r="MXV91" s="2"/>
      <c r="MXW91" s="2"/>
      <c r="MXX91" s="2"/>
      <c r="MXY91" s="2"/>
      <c r="MXZ91" s="2"/>
      <c r="MYA91" s="2"/>
      <c r="MYB91" s="2"/>
      <c r="MYC91" s="2"/>
      <c r="MYD91" s="2"/>
      <c r="MYE91" s="2"/>
      <c r="MYF91" s="2"/>
      <c r="MYG91" s="2"/>
      <c r="MYH91" s="2"/>
      <c r="MYI91" s="2"/>
      <c r="MYJ91" s="2"/>
      <c r="MYK91" s="2"/>
      <c r="MYL91" s="2"/>
      <c r="MYM91" s="2"/>
      <c r="MYN91" s="2"/>
      <c r="MYO91" s="2"/>
      <c r="MYP91" s="2"/>
      <c r="MYQ91" s="2"/>
      <c r="MYR91" s="2"/>
      <c r="MYS91" s="2"/>
      <c r="MYT91" s="2"/>
      <c r="MYU91" s="2"/>
      <c r="MYV91" s="2"/>
      <c r="MYW91" s="2"/>
      <c r="MYX91" s="2"/>
      <c r="MYY91" s="2"/>
      <c r="MYZ91" s="2"/>
      <c r="MZA91" s="2"/>
      <c r="MZB91" s="2"/>
      <c r="MZC91" s="2"/>
      <c r="MZD91" s="2"/>
      <c r="MZE91" s="2"/>
      <c r="MZF91" s="2"/>
      <c r="MZG91" s="2"/>
      <c r="MZH91" s="2"/>
      <c r="MZI91" s="2"/>
      <c r="MZJ91" s="2"/>
      <c r="MZK91" s="2"/>
      <c r="MZL91" s="2"/>
      <c r="MZM91" s="2"/>
      <c r="MZN91" s="2"/>
      <c r="MZO91" s="2"/>
      <c r="MZP91" s="2"/>
      <c r="MZQ91" s="2"/>
      <c r="MZR91" s="2"/>
      <c r="MZS91" s="2"/>
      <c r="MZT91" s="2"/>
      <c r="MZU91" s="2"/>
      <c r="MZV91" s="2"/>
      <c r="MZW91" s="2"/>
      <c r="MZX91" s="2"/>
      <c r="MZY91" s="2"/>
      <c r="MZZ91" s="2"/>
      <c r="NAA91" s="2"/>
      <c r="NAB91" s="2"/>
      <c r="NAC91" s="2"/>
      <c r="NAD91" s="2"/>
      <c r="NAE91" s="2"/>
      <c r="NAF91" s="2"/>
      <c r="NAG91" s="2"/>
      <c r="NAH91" s="2"/>
      <c r="NAI91" s="2"/>
      <c r="NAJ91" s="2"/>
      <c r="NAK91" s="2"/>
      <c r="NAL91" s="2"/>
      <c r="NAM91" s="2"/>
      <c r="NAN91" s="2"/>
      <c r="NAO91" s="2"/>
      <c r="NAP91" s="2"/>
      <c r="NAQ91" s="2"/>
      <c r="NAR91" s="2"/>
      <c r="NAS91" s="2"/>
      <c r="NAT91" s="2"/>
      <c r="NAU91" s="2"/>
      <c r="NAV91" s="2"/>
      <c r="NAW91" s="2"/>
      <c r="NAX91" s="2"/>
      <c r="NAY91" s="2"/>
      <c r="NAZ91" s="2"/>
      <c r="NBA91" s="2"/>
      <c r="NBB91" s="2"/>
      <c r="NBC91" s="2"/>
      <c r="NBD91" s="2"/>
      <c r="NBE91" s="2"/>
      <c r="NBF91" s="2"/>
      <c r="NBG91" s="2"/>
      <c r="NBH91" s="2"/>
      <c r="NBI91" s="2"/>
      <c r="NBJ91" s="2"/>
      <c r="NBK91" s="2"/>
      <c r="NBL91" s="2"/>
      <c r="NBM91" s="2"/>
      <c r="NBN91" s="2"/>
      <c r="NBO91" s="2"/>
      <c r="NBP91" s="2"/>
      <c r="NBQ91" s="2"/>
      <c r="NBR91" s="2"/>
      <c r="NBS91" s="2"/>
      <c r="NBT91" s="2"/>
      <c r="NBU91" s="2"/>
      <c r="NBV91" s="2"/>
      <c r="NBW91" s="2"/>
      <c r="NBX91" s="2"/>
      <c r="NBY91" s="2"/>
      <c r="NBZ91" s="2"/>
      <c r="NCA91" s="2"/>
      <c r="NCB91" s="2"/>
      <c r="NCC91" s="2"/>
      <c r="NCD91" s="2"/>
      <c r="NCE91" s="2"/>
      <c r="NCF91" s="2"/>
      <c r="NCG91" s="2"/>
      <c r="NCH91" s="2"/>
      <c r="NCI91" s="2"/>
      <c r="NCJ91" s="2"/>
      <c r="NCK91" s="2"/>
      <c r="NCL91" s="2"/>
      <c r="NCM91" s="2"/>
      <c r="NCN91" s="2"/>
      <c r="NCO91" s="2"/>
      <c r="NCP91" s="2"/>
      <c r="NCQ91" s="2"/>
      <c r="NCR91" s="2"/>
      <c r="NCS91" s="2"/>
      <c r="NCT91" s="2"/>
      <c r="NCU91" s="2"/>
      <c r="NCV91" s="2"/>
      <c r="NCW91" s="2"/>
      <c r="NCX91" s="2"/>
      <c r="NCY91" s="2"/>
      <c r="NCZ91" s="2"/>
      <c r="NDA91" s="2"/>
      <c r="NDB91" s="2"/>
      <c r="NDC91" s="2"/>
      <c r="NDD91" s="2"/>
      <c r="NDE91" s="2"/>
      <c r="NDF91" s="2"/>
      <c r="NDG91" s="2"/>
      <c r="NDH91" s="2"/>
      <c r="NDI91" s="2"/>
      <c r="NDJ91" s="2"/>
      <c r="NDK91" s="2"/>
      <c r="NDL91" s="2"/>
      <c r="NDM91" s="2"/>
      <c r="NDN91" s="2"/>
      <c r="NDO91" s="2"/>
      <c r="NDP91" s="2"/>
      <c r="NDQ91" s="2"/>
      <c r="NDR91" s="2"/>
      <c r="NDS91" s="2"/>
      <c r="NDT91" s="2"/>
      <c r="NDU91" s="2"/>
      <c r="NDV91" s="2"/>
      <c r="NDW91" s="2"/>
      <c r="NDX91" s="2"/>
      <c r="NDY91" s="2"/>
      <c r="NDZ91" s="2"/>
      <c r="NEA91" s="2"/>
      <c r="NEB91" s="2"/>
      <c r="NEC91" s="2"/>
      <c r="NED91" s="2"/>
      <c r="NEE91" s="2"/>
      <c r="NEF91" s="2"/>
      <c r="NEG91" s="2"/>
      <c r="NEH91" s="2"/>
      <c r="NEI91" s="2"/>
      <c r="NEJ91" s="2"/>
      <c r="NEK91" s="2"/>
      <c r="NEL91" s="2"/>
      <c r="NEM91" s="2"/>
      <c r="NEN91" s="2"/>
      <c r="NEO91" s="2"/>
      <c r="NEP91" s="2"/>
      <c r="NEQ91" s="2"/>
      <c r="NER91" s="2"/>
      <c r="NES91" s="2"/>
      <c r="NET91" s="2"/>
      <c r="NEU91" s="2"/>
      <c r="NEV91" s="2"/>
      <c r="NEW91" s="2"/>
      <c r="NEX91" s="2"/>
      <c r="NEY91" s="2"/>
      <c r="NEZ91" s="2"/>
      <c r="NFA91" s="2"/>
      <c r="NFB91" s="2"/>
      <c r="NFC91" s="2"/>
      <c r="NFD91" s="2"/>
      <c r="NFE91" s="2"/>
      <c r="NFF91" s="2"/>
      <c r="NFG91" s="2"/>
      <c r="NFH91" s="2"/>
      <c r="NFI91" s="2"/>
      <c r="NFJ91" s="2"/>
      <c r="NFK91" s="2"/>
      <c r="NFL91" s="2"/>
      <c r="NFM91" s="2"/>
      <c r="NFN91" s="2"/>
      <c r="NFO91" s="2"/>
      <c r="NFP91" s="2"/>
      <c r="NFQ91" s="2"/>
      <c r="NFR91" s="2"/>
      <c r="NFS91" s="2"/>
      <c r="NFT91" s="2"/>
      <c r="NFU91" s="2"/>
      <c r="NFV91" s="2"/>
      <c r="NFW91" s="2"/>
      <c r="NFX91" s="2"/>
      <c r="NFY91" s="2"/>
      <c r="NFZ91" s="2"/>
      <c r="NGA91" s="2"/>
      <c r="NGB91" s="2"/>
      <c r="NGC91" s="2"/>
      <c r="NGD91" s="2"/>
      <c r="NGE91" s="2"/>
      <c r="NGF91" s="2"/>
      <c r="NGG91" s="2"/>
      <c r="NGH91" s="2"/>
      <c r="NGI91" s="2"/>
      <c r="NGJ91" s="2"/>
      <c r="NGK91" s="2"/>
      <c r="NGL91" s="2"/>
      <c r="NGM91" s="2"/>
      <c r="NGN91" s="2"/>
      <c r="NGO91" s="2"/>
      <c r="NGP91" s="2"/>
      <c r="NGQ91" s="2"/>
      <c r="NGR91" s="2"/>
      <c r="NGS91" s="2"/>
      <c r="NGT91" s="2"/>
      <c r="NGU91" s="2"/>
      <c r="NGV91" s="2"/>
      <c r="NGW91" s="2"/>
      <c r="NGX91" s="2"/>
      <c r="NGY91" s="2"/>
      <c r="NGZ91" s="2"/>
      <c r="NHA91" s="2"/>
      <c r="NHB91" s="2"/>
      <c r="NHC91" s="2"/>
      <c r="NHD91" s="2"/>
      <c r="NHE91" s="2"/>
      <c r="NHF91" s="2"/>
      <c r="NHG91" s="2"/>
      <c r="NHH91" s="2"/>
      <c r="NHI91" s="2"/>
      <c r="NHJ91" s="2"/>
      <c r="NHK91" s="2"/>
      <c r="NHL91" s="2"/>
      <c r="NHM91" s="2"/>
      <c r="NHN91" s="2"/>
      <c r="NHO91" s="2"/>
      <c r="NHP91" s="2"/>
      <c r="NHQ91" s="2"/>
      <c r="NHR91" s="2"/>
      <c r="NHS91" s="2"/>
      <c r="NHT91" s="2"/>
      <c r="NHU91" s="2"/>
      <c r="NHV91" s="2"/>
      <c r="NHW91" s="2"/>
      <c r="NHX91" s="2"/>
      <c r="NHY91" s="2"/>
      <c r="NHZ91" s="2"/>
      <c r="NIA91" s="2"/>
      <c r="NIB91" s="2"/>
      <c r="NIC91" s="2"/>
      <c r="NID91" s="2"/>
      <c r="NIE91" s="2"/>
      <c r="NIF91" s="2"/>
      <c r="NIG91" s="2"/>
      <c r="NIH91" s="2"/>
      <c r="NII91" s="2"/>
      <c r="NIJ91" s="2"/>
      <c r="NIK91" s="2"/>
      <c r="NIL91" s="2"/>
      <c r="NIM91" s="2"/>
      <c r="NIN91" s="2"/>
      <c r="NIO91" s="2"/>
      <c r="NIP91" s="2"/>
      <c r="NIQ91" s="2"/>
      <c r="NIR91" s="2"/>
      <c r="NIS91" s="2"/>
      <c r="NIT91" s="2"/>
      <c r="NIU91" s="2"/>
      <c r="NIV91" s="2"/>
      <c r="NIW91" s="2"/>
      <c r="NIX91" s="2"/>
      <c r="NIY91" s="2"/>
      <c r="NIZ91" s="2"/>
      <c r="NJA91" s="2"/>
      <c r="NJB91" s="2"/>
      <c r="NJC91" s="2"/>
      <c r="NJD91" s="2"/>
      <c r="NJE91" s="2"/>
      <c r="NJF91" s="2"/>
      <c r="NJG91" s="2"/>
      <c r="NJH91" s="2"/>
      <c r="NJI91" s="2"/>
      <c r="NJJ91" s="2"/>
      <c r="NJK91" s="2"/>
      <c r="NJL91" s="2"/>
      <c r="NJM91" s="2"/>
      <c r="NJN91" s="2"/>
      <c r="NJO91" s="2"/>
      <c r="NJP91" s="2"/>
      <c r="NJQ91" s="2"/>
      <c r="NJR91" s="2"/>
      <c r="NJS91" s="2"/>
      <c r="NJT91" s="2"/>
      <c r="NJU91" s="2"/>
      <c r="NJV91" s="2"/>
      <c r="NJW91" s="2"/>
      <c r="NJX91" s="2"/>
      <c r="NJY91" s="2"/>
      <c r="NJZ91" s="2"/>
      <c r="NKA91" s="2"/>
      <c r="NKB91" s="2"/>
      <c r="NKC91" s="2"/>
      <c r="NKD91" s="2"/>
      <c r="NKE91" s="2"/>
      <c r="NKF91" s="2"/>
      <c r="NKG91" s="2"/>
      <c r="NKH91" s="2"/>
      <c r="NKI91" s="2"/>
      <c r="NKJ91" s="2"/>
      <c r="NKK91" s="2"/>
      <c r="NKL91" s="2"/>
      <c r="NKM91" s="2"/>
      <c r="NKN91" s="2"/>
      <c r="NKO91" s="2"/>
      <c r="NKP91" s="2"/>
      <c r="NKQ91" s="2"/>
      <c r="NKR91" s="2"/>
      <c r="NKS91" s="2"/>
      <c r="NKT91" s="2"/>
      <c r="NKU91" s="2"/>
      <c r="NKV91" s="2"/>
      <c r="NKW91" s="2"/>
      <c r="NKX91" s="2"/>
      <c r="NKY91" s="2"/>
      <c r="NKZ91" s="2"/>
      <c r="NLA91" s="2"/>
      <c r="NLB91" s="2"/>
      <c r="NLC91" s="2"/>
      <c r="NLD91" s="2"/>
      <c r="NLE91" s="2"/>
      <c r="NLF91" s="2"/>
      <c r="NLG91" s="2"/>
      <c r="NLH91" s="2"/>
      <c r="NLI91" s="2"/>
      <c r="NLJ91" s="2"/>
      <c r="NLK91" s="2"/>
      <c r="NLL91" s="2"/>
      <c r="NLM91" s="2"/>
      <c r="NLN91" s="2"/>
      <c r="NLO91" s="2"/>
      <c r="NLP91" s="2"/>
      <c r="NLQ91" s="2"/>
      <c r="NLR91" s="2"/>
      <c r="NLS91" s="2"/>
      <c r="NLT91" s="2"/>
      <c r="NLU91" s="2"/>
      <c r="NLV91" s="2"/>
      <c r="NLW91" s="2"/>
      <c r="NLX91" s="2"/>
      <c r="NLY91" s="2"/>
      <c r="NLZ91" s="2"/>
      <c r="NMA91" s="2"/>
      <c r="NMB91" s="2"/>
      <c r="NMC91" s="2"/>
      <c r="NMD91" s="2"/>
      <c r="NME91" s="2"/>
      <c r="NMF91" s="2"/>
      <c r="NMG91" s="2"/>
      <c r="NMH91" s="2"/>
      <c r="NMI91" s="2"/>
      <c r="NMJ91" s="2"/>
      <c r="NMK91" s="2"/>
      <c r="NML91" s="2"/>
      <c r="NMM91" s="2"/>
      <c r="NMN91" s="2"/>
      <c r="NMO91" s="2"/>
      <c r="NMP91" s="2"/>
      <c r="NMQ91" s="2"/>
      <c r="NMR91" s="2"/>
      <c r="NMS91" s="2"/>
      <c r="NMT91" s="2"/>
      <c r="NMU91" s="2"/>
      <c r="NMV91" s="2"/>
      <c r="NMW91" s="2"/>
      <c r="NMX91" s="2"/>
      <c r="NMY91" s="2"/>
      <c r="NMZ91" s="2"/>
      <c r="NNA91" s="2"/>
      <c r="NNB91" s="2"/>
      <c r="NNC91" s="2"/>
      <c r="NND91" s="2"/>
      <c r="NNE91" s="2"/>
      <c r="NNF91" s="2"/>
      <c r="NNG91" s="2"/>
      <c r="NNH91" s="2"/>
      <c r="NNI91" s="2"/>
      <c r="NNJ91" s="2"/>
      <c r="NNK91" s="2"/>
      <c r="NNL91" s="2"/>
      <c r="NNM91" s="2"/>
      <c r="NNN91" s="2"/>
      <c r="NNO91" s="2"/>
      <c r="NNP91" s="2"/>
      <c r="NNQ91" s="2"/>
      <c r="NNR91" s="2"/>
      <c r="NNS91" s="2"/>
      <c r="NNT91" s="2"/>
      <c r="NNU91" s="2"/>
      <c r="NNV91" s="2"/>
      <c r="NNW91" s="2"/>
      <c r="NNX91" s="2"/>
      <c r="NNY91" s="2"/>
      <c r="NNZ91" s="2"/>
      <c r="NOA91" s="2"/>
      <c r="NOB91" s="2"/>
      <c r="NOC91" s="2"/>
      <c r="NOD91" s="2"/>
      <c r="NOE91" s="2"/>
      <c r="NOF91" s="2"/>
      <c r="NOG91" s="2"/>
      <c r="NOH91" s="2"/>
      <c r="NOI91" s="2"/>
      <c r="NOJ91" s="2"/>
      <c r="NOK91" s="2"/>
      <c r="NOL91" s="2"/>
      <c r="NOM91" s="2"/>
      <c r="NON91" s="2"/>
      <c r="NOO91" s="2"/>
      <c r="NOP91" s="2"/>
      <c r="NOQ91" s="2"/>
      <c r="NOR91" s="2"/>
      <c r="NOS91" s="2"/>
      <c r="NOT91" s="2"/>
      <c r="NOU91" s="2"/>
      <c r="NOV91" s="2"/>
      <c r="NOW91" s="2"/>
      <c r="NOX91" s="2"/>
      <c r="NOY91" s="2"/>
      <c r="NOZ91" s="2"/>
      <c r="NPA91" s="2"/>
      <c r="NPB91" s="2"/>
      <c r="NPC91" s="2"/>
      <c r="NPD91" s="2"/>
      <c r="NPE91" s="2"/>
      <c r="NPF91" s="2"/>
      <c r="NPG91" s="2"/>
      <c r="NPH91" s="2"/>
      <c r="NPI91" s="2"/>
      <c r="NPJ91" s="2"/>
      <c r="NPK91" s="2"/>
      <c r="NPL91" s="2"/>
      <c r="NPM91" s="2"/>
      <c r="NPN91" s="2"/>
      <c r="NPO91" s="2"/>
      <c r="NPP91" s="2"/>
      <c r="NPQ91" s="2"/>
      <c r="NPR91" s="2"/>
      <c r="NPS91" s="2"/>
      <c r="NPT91" s="2"/>
      <c r="NPU91" s="2"/>
      <c r="NPV91" s="2"/>
      <c r="NPW91" s="2"/>
      <c r="NPX91" s="2"/>
      <c r="NPY91" s="2"/>
      <c r="NPZ91" s="2"/>
      <c r="NQA91" s="2"/>
      <c r="NQB91" s="2"/>
      <c r="NQC91" s="2"/>
      <c r="NQD91" s="2"/>
      <c r="NQE91" s="2"/>
      <c r="NQF91" s="2"/>
      <c r="NQG91" s="2"/>
      <c r="NQH91" s="2"/>
      <c r="NQI91" s="2"/>
      <c r="NQJ91" s="2"/>
      <c r="NQK91" s="2"/>
      <c r="NQL91" s="2"/>
      <c r="NQM91" s="2"/>
      <c r="NQN91" s="2"/>
      <c r="NQO91" s="2"/>
      <c r="NQP91" s="2"/>
      <c r="NQQ91" s="2"/>
      <c r="NQR91" s="2"/>
      <c r="NQS91" s="2"/>
      <c r="NQT91" s="2"/>
      <c r="NQU91" s="2"/>
      <c r="NQV91" s="2"/>
      <c r="NQW91" s="2"/>
      <c r="NQX91" s="2"/>
      <c r="NQY91" s="2"/>
      <c r="NQZ91" s="2"/>
      <c r="NRA91" s="2"/>
      <c r="NRB91" s="2"/>
      <c r="NRC91" s="2"/>
      <c r="NRD91" s="2"/>
      <c r="NRE91" s="2"/>
      <c r="NRF91" s="2"/>
      <c r="NRG91" s="2"/>
      <c r="NRH91" s="2"/>
      <c r="NRI91" s="2"/>
      <c r="NRJ91" s="2"/>
      <c r="NRK91" s="2"/>
      <c r="NRL91" s="2"/>
      <c r="NRM91" s="2"/>
      <c r="NRN91" s="2"/>
      <c r="NRO91" s="2"/>
      <c r="NRP91" s="2"/>
      <c r="NRQ91" s="2"/>
      <c r="NRR91" s="2"/>
      <c r="NRS91" s="2"/>
      <c r="NRT91" s="2"/>
      <c r="NRU91" s="2"/>
      <c r="NRV91" s="2"/>
      <c r="NRW91" s="2"/>
      <c r="NRX91" s="2"/>
      <c r="NRY91" s="2"/>
      <c r="NRZ91" s="2"/>
      <c r="NSA91" s="2"/>
      <c r="NSB91" s="2"/>
      <c r="NSC91" s="2"/>
      <c r="NSD91" s="2"/>
      <c r="NSE91" s="2"/>
      <c r="NSF91" s="2"/>
      <c r="NSG91" s="2"/>
      <c r="NSH91" s="2"/>
      <c r="NSI91" s="2"/>
      <c r="NSJ91" s="2"/>
      <c r="NSK91" s="2"/>
      <c r="NSL91" s="2"/>
      <c r="NSM91" s="2"/>
      <c r="NSN91" s="2"/>
      <c r="NSO91" s="2"/>
      <c r="NSP91" s="2"/>
      <c r="NSQ91" s="2"/>
      <c r="NSR91" s="2"/>
      <c r="NSS91" s="2"/>
      <c r="NST91" s="2"/>
      <c r="NSU91" s="2"/>
      <c r="NSV91" s="2"/>
      <c r="NSW91" s="2"/>
      <c r="NSX91" s="2"/>
      <c r="NSY91" s="2"/>
      <c r="NSZ91" s="2"/>
      <c r="NTA91" s="2"/>
      <c r="NTB91" s="2"/>
      <c r="NTC91" s="2"/>
      <c r="NTD91" s="2"/>
      <c r="NTE91" s="2"/>
      <c r="NTF91" s="2"/>
      <c r="NTG91" s="2"/>
      <c r="NTH91" s="2"/>
      <c r="NTI91" s="2"/>
      <c r="NTJ91" s="2"/>
      <c r="NTK91" s="2"/>
      <c r="NTL91" s="2"/>
      <c r="NTM91" s="2"/>
      <c r="NTN91" s="2"/>
      <c r="NTO91" s="2"/>
      <c r="NTP91" s="2"/>
      <c r="NTQ91" s="2"/>
      <c r="NTR91" s="2"/>
      <c r="NTS91" s="2"/>
      <c r="NTT91" s="2"/>
      <c r="NTU91" s="2"/>
      <c r="NTV91" s="2"/>
      <c r="NTW91" s="2"/>
      <c r="NTX91" s="2"/>
      <c r="NTY91" s="2"/>
      <c r="NTZ91" s="2"/>
      <c r="NUA91" s="2"/>
      <c r="NUB91" s="2"/>
      <c r="NUC91" s="2"/>
      <c r="NUD91" s="2"/>
      <c r="NUE91" s="2"/>
      <c r="NUF91" s="2"/>
      <c r="NUG91" s="2"/>
      <c r="NUH91" s="2"/>
      <c r="NUI91" s="2"/>
      <c r="NUJ91" s="2"/>
      <c r="NUK91" s="2"/>
      <c r="NUL91" s="2"/>
      <c r="NUM91" s="2"/>
      <c r="NUN91" s="2"/>
      <c r="NUO91" s="2"/>
      <c r="NUP91" s="2"/>
      <c r="NUQ91" s="2"/>
      <c r="NUR91" s="2"/>
      <c r="NUS91" s="2"/>
      <c r="NUT91" s="2"/>
      <c r="NUU91" s="2"/>
      <c r="NUV91" s="2"/>
      <c r="NUW91" s="2"/>
      <c r="NUX91" s="2"/>
      <c r="NUY91" s="2"/>
      <c r="NUZ91" s="2"/>
      <c r="NVA91" s="2"/>
      <c r="NVB91" s="2"/>
      <c r="NVC91" s="2"/>
      <c r="NVD91" s="2"/>
      <c r="NVE91" s="2"/>
      <c r="NVF91" s="2"/>
      <c r="NVG91" s="2"/>
      <c r="NVH91" s="2"/>
      <c r="NVI91" s="2"/>
      <c r="NVJ91" s="2"/>
      <c r="NVK91" s="2"/>
      <c r="NVL91" s="2"/>
      <c r="NVM91" s="2"/>
      <c r="NVN91" s="2"/>
      <c r="NVO91" s="2"/>
      <c r="NVP91" s="2"/>
      <c r="NVQ91" s="2"/>
      <c r="NVR91" s="2"/>
      <c r="NVS91" s="2"/>
      <c r="NVT91" s="2"/>
      <c r="NVU91" s="2"/>
      <c r="NVV91" s="2"/>
      <c r="NVW91" s="2"/>
      <c r="NVX91" s="2"/>
      <c r="NVY91" s="2"/>
      <c r="NVZ91" s="2"/>
      <c r="NWA91" s="2"/>
      <c r="NWB91" s="2"/>
      <c r="NWC91" s="2"/>
      <c r="NWD91" s="2"/>
      <c r="NWE91" s="2"/>
      <c r="NWF91" s="2"/>
      <c r="NWG91" s="2"/>
      <c r="NWH91" s="2"/>
      <c r="NWI91" s="2"/>
      <c r="NWJ91" s="2"/>
      <c r="NWK91" s="2"/>
      <c r="NWL91" s="2"/>
      <c r="NWM91" s="2"/>
      <c r="NWN91" s="2"/>
      <c r="NWO91" s="2"/>
      <c r="NWP91" s="2"/>
      <c r="NWQ91" s="2"/>
      <c r="NWR91" s="2"/>
      <c r="NWS91" s="2"/>
      <c r="NWT91" s="2"/>
      <c r="NWU91" s="2"/>
      <c r="NWV91" s="2"/>
      <c r="NWW91" s="2"/>
      <c r="NWX91" s="2"/>
      <c r="NWY91" s="2"/>
      <c r="NWZ91" s="2"/>
      <c r="NXA91" s="2"/>
      <c r="NXB91" s="2"/>
      <c r="NXC91" s="2"/>
      <c r="NXD91" s="2"/>
      <c r="NXE91" s="2"/>
      <c r="NXF91" s="2"/>
      <c r="NXG91" s="2"/>
      <c r="NXH91" s="2"/>
      <c r="NXI91" s="2"/>
      <c r="NXJ91" s="2"/>
      <c r="NXK91" s="2"/>
      <c r="NXL91" s="2"/>
      <c r="NXM91" s="2"/>
      <c r="NXN91" s="2"/>
      <c r="NXO91" s="2"/>
      <c r="NXP91" s="2"/>
      <c r="NXQ91" s="2"/>
      <c r="NXR91" s="2"/>
      <c r="NXS91" s="2"/>
      <c r="NXT91" s="2"/>
      <c r="NXU91" s="2"/>
      <c r="NXV91" s="2"/>
      <c r="NXW91" s="2"/>
      <c r="NXX91" s="2"/>
      <c r="NXY91" s="2"/>
      <c r="NXZ91" s="2"/>
      <c r="NYA91" s="2"/>
      <c r="NYB91" s="2"/>
      <c r="NYC91" s="2"/>
      <c r="NYD91" s="2"/>
      <c r="NYE91" s="2"/>
      <c r="NYF91" s="2"/>
      <c r="NYG91" s="2"/>
      <c r="NYH91" s="2"/>
      <c r="NYI91" s="2"/>
      <c r="NYJ91" s="2"/>
      <c r="NYK91" s="2"/>
      <c r="NYL91" s="2"/>
      <c r="NYM91" s="2"/>
      <c r="NYN91" s="2"/>
      <c r="NYO91" s="2"/>
      <c r="NYP91" s="2"/>
      <c r="NYQ91" s="2"/>
      <c r="NYR91" s="2"/>
      <c r="NYS91" s="2"/>
      <c r="NYT91" s="2"/>
      <c r="NYU91" s="2"/>
      <c r="NYV91" s="2"/>
      <c r="NYW91" s="2"/>
      <c r="NYX91" s="2"/>
      <c r="NYY91" s="2"/>
      <c r="NYZ91" s="2"/>
      <c r="NZA91" s="2"/>
      <c r="NZB91" s="2"/>
      <c r="NZC91" s="2"/>
      <c r="NZD91" s="2"/>
      <c r="NZE91" s="2"/>
      <c r="NZF91" s="2"/>
      <c r="NZG91" s="2"/>
      <c r="NZH91" s="2"/>
      <c r="NZI91" s="2"/>
      <c r="NZJ91" s="2"/>
      <c r="NZK91" s="2"/>
      <c r="NZL91" s="2"/>
      <c r="NZM91" s="2"/>
      <c r="NZN91" s="2"/>
      <c r="NZO91" s="2"/>
      <c r="NZP91" s="2"/>
      <c r="NZQ91" s="2"/>
      <c r="NZR91" s="2"/>
      <c r="NZS91" s="2"/>
      <c r="NZT91" s="2"/>
      <c r="NZU91" s="2"/>
      <c r="NZV91" s="2"/>
      <c r="NZW91" s="2"/>
      <c r="NZX91" s="2"/>
      <c r="NZY91" s="2"/>
      <c r="NZZ91" s="2"/>
      <c r="OAA91" s="2"/>
      <c r="OAB91" s="2"/>
      <c r="OAC91" s="2"/>
      <c r="OAD91" s="2"/>
      <c r="OAE91" s="2"/>
      <c r="OAF91" s="2"/>
      <c r="OAG91" s="2"/>
      <c r="OAH91" s="2"/>
      <c r="OAI91" s="2"/>
      <c r="OAJ91" s="2"/>
      <c r="OAK91" s="2"/>
      <c r="OAL91" s="2"/>
      <c r="OAM91" s="2"/>
      <c r="OAN91" s="2"/>
      <c r="OAO91" s="2"/>
      <c r="OAP91" s="2"/>
      <c r="OAQ91" s="2"/>
      <c r="OAR91" s="2"/>
      <c r="OAS91" s="2"/>
      <c r="OAT91" s="2"/>
      <c r="OAU91" s="2"/>
      <c r="OAV91" s="2"/>
      <c r="OAW91" s="2"/>
      <c r="OAX91" s="2"/>
      <c r="OAY91" s="2"/>
      <c r="OAZ91" s="2"/>
      <c r="OBA91" s="2"/>
      <c r="OBB91" s="2"/>
      <c r="OBC91" s="2"/>
      <c r="OBD91" s="2"/>
      <c r="OBE91" s="2"/>
      <c r="OBF91" s="2"/>
      <c r="OBG91" s="2"/>
      <c r="OBH91" s="2"/>
      <c r="OBI91" s="2"/>
      <c r="OBJ91" s="2"/>
      <c r="OBK91" s="2"/>
      <c r="OBL91" s="2"/>
      <c r="OBM91" s="2"/>
      <c r="OBN91" s="2"/>
      <c r="OBO91" s="2"/>
      <c r="OBP91" s="2"/>
      <c r="OBQ91" s="2"/>
      <c r="OBR91" s="2"/>
      <c r="OBS91" s="2"/>
      <c r="OBT91" s="2"/>
      <c r="OBU91" s="2"/>
      <c r="OBV91" s="2"/>
      <c r="OBW91" s="2"/>
      <c r="OBX91" s="2"/>
      <c r="OBY91" s="2"/>
      <c r="OBZ91" s="2"/>
      <c r="OCA91" s="2"/>
      <c r="OCB91" s="2"/>
      <c r="OCC91" s="2"/>
      <c r="OCD91" s="2"/>
      <c r="OCE91" s="2"/>
      <c r="OCF91" s="2"/>
      <c r="OCG91" s="2"/>
      <c r="OCH91" s="2"/>
      <c r="OCI91" s="2"/>
      <c r="OCJ91" s="2"/>
      <c r="OCK91" s="2"/>
      <c r="OCL91" s="2"/>
      <c r="OCM91" s="2"/>
      <c r="OCN91" s="2"/>
      <c r="OCO91" s="2"/>
      <c r="OCP91" s="2"/>
      <c r="OCQ91" s="2"/>
      <c r="OCR91" s="2"/>
      <c r="OCS91" s="2"/>
      <c r="OCT91" s="2"/>
      <c r="OCU91" s="2"/>
      <c r="OCV91" s="2"/>
      <c r="OCW91" s="2"/>
      <c r="OCX91" s="2"/>
      <c r="OCY91" s="2"/>
      <c r="OCZ91" s="2"/>
      <c r="ODA91" s="2"/>
      <c r="ODB91" s="2"/>
      <c r="ODC91" s="2"/>
      <c r="ODD91" s="2"/>
      <c r="ODE91" s="2"/>
      <c r="ODF91" s="2"/>
      <c r="ODG91" s="2"/>
      <c r="ODH91" s="2"/>
      <c r="ODI91" s="2"/>
      <c r="ODJ91" s="2"/>
      <c r="ODK91" s="2"/>
      <c r="ODL91" s="2"/>
      <c r="ODM91" s="2"/>
      <c r="ODN91" s="2"/>
      <c r="ODO91" s="2"/>
      <c r="ODP91" s="2"/>
      <c r="ODQ91" s="2"/>
      <c r="ODR91" s="2"/>
      <c r="ODS91" s="2"/>
      <c r="ODT91" s="2"/>
      <c r="ODU91" s="2"/>
      <c r="ODV91" s="2"/>
      <c r="ODW91" s="2"/>
      <c r="ODX91" s="2"/>
      <c r="ODY91" s="2"/>
      <c r="ODZ91" s="2"/>
      <c r="OEA91" s="2"/>
      <c r="OEB91" s="2"/>
      <c r="OEC91" s="2"/>
      <c r="OED91" s="2"/>
      <c r="OEE91" s="2"/>
      <c r="OEF91" s="2"/>
      <c r="OEG91" s="2"/>
      <c r="OEH91" s="2"/>
      <c r="OEI91" s="2"/>
      <c r="OEJ91" s="2"/>
      <c r="OEK91" s="2"/>
      <c r="OEL91" s="2"/>
      <c r="OEM91" s="2"/>
      <c r="OEN91" s="2"/>
      <c r="OEO91" s="2"/>
      <c r="OEP91" s="2"/>
      <c r="OEQ91" s="2"/>
      <c r="OER91" s="2"/>
      <c r="OES91" s="2"/>
      <c r="OET91" s="2"/>
      <c r="OEU91" s="2"/>
      <c r="OEV91" s="2"/>
      <c r="OEW91" s="2"/>
      <c r="OEX91" s="2"/>
      <c r="OEY91" s="2"/>
      <c r="OEZ91" s="2"/>
      <c r="OFA91" s="2"/>
      <c r="OFB91" s="2"/>
      <c r="OFC91" s="2"/>
      <c r="OFD91" s="2"/>
      <c r="OFE91" s="2"/>
      <c r="OFF91" s="2"/>
      <c r="OFG91" s="2"/>
      <c r="OFH91" s="2"/>
      <c r="OFI91" s="2"/>
      <c r="OFJ91" s="2"/>
      <c r="OFK91" s="2"/>
      <c r="OFL91" s="2"/>
      <c r="OFM91" s="2"/>
      <c r="OFN91" s="2"/>
      <c r="OFO91" s="2"/>
      <c r="OFP91" s="2"/>
      <c r="OFQ91" s="2"/>
      <c r="OFR91" s="2"/>
      <c r="OFS91" s="2"/>
      <c r="OFT91" s="2"/>
      <c r="OFU91" s="2"/>
      <c r="OFV91" s="2"/>
      <c r="OFW91" s="2"/>
      <c r="OFX91" s="2"/>
      <c r="OFY91" s="2"/>
      <c r="OFZ91" s="2"/>
      <c r="OGA91" s="2"/>
      <c r="OGB91" s="2"/>
      <c r="OGC91" s="2"/>
      <c r="OGD91" s="2"/>
      <c r="OGE91" s="2"/>
      <c r="OGF91" s="2"/>
      <c r="OGG91" s="2"/>
      <c r="OGH91" s="2"/>
      <c r="OGI91" s="2"/>
      <c r="OGJ91" s="2"/>
      <c r="OGK91" s="2"/>
      <c r="OGL91" s="2"/>
      <c r="OGM91" s="2"/>
      <c r="OGN91" s="2"/>
      <c r="OGO91" s="2"/>
      <c r="OGP91" s="2"/>
      <c r="OGQ91" s="2"/>
      <c r="OGR91" s="2"/>
      <c r="OGS91" s="2"/>
      <c r="OGT91" s="2"/>
      <c r="OGU91" s="2"/>
      <c r="OGV91" s="2"/>
      <c r="OGW91" s="2"/>
      <c r="OGX91" s="2"/>
      <c r="OGY91" s="2"/>
      <c r="OGZ91" s="2"/>
      <c r="OHA91" s="2"/>
      <c r="OHB91" s="2"/>
      <c r="OHC91" s="2"/>
      <c r="OHD91" s="2"/>
      <c r="OHE91" s="2"/>
      <c r="OHF91" s="2"/>
      <c r="OHG91" s="2"/>
      <c r="OHH91" s="2"/>
      <c r="OHI91" s="2"/>
      <c r="OHJ91" s="2"/>
      <c r="OHK91" s="2"/>
      <c r="OHL91" s="2"/>
      <c r="OHM91" s="2"/>
      <c r="OHN91" s="2"/>
      <c r="OHO91" s="2"/>
      <c r="OHP91" s="2"/>
      <c r="OHQ91" s="2"/>
      <c r="OHR91" s="2"/>
      <c r="OHS91" s="2"/>
      <c r="OHT91" s="2"/>
      <c r="OHU91" s="2"/>
      <c r="OHV91" s="2"/>
      <c r="OHW91" s="2"/>
      <c r="OHX91" s="2"/>
      <c r="OHY91" s="2"/>
      <c r="OHZ91" s="2"/>
      <c r="OIA91" s="2"/>
      <c r="OIB91" s="2"/>
      <c r="OIC91" s="2"/>
      <c r="OID91" s="2"/>
      <c r="OIE91" s="2"/>
      <c r="OIF91" s="2"/>
      <c r="OIG91" s="2"/>
      <c r="OIH91" s="2"/>
      <c r="OII91" s="2"/>
      <c r="OIJ91" s="2"/>
      <c r="OIK91" s="2"/>
      <c r="OIL91" s="2"/>
      <c r="OIM91" s="2"/>
      <c r="OIN91" s="2"/>
      <c r="OIO91" s="2"/>
      <c r="OIP91" s="2"/>
      <c r="OIQ91" s="2"/>
      <c r="OIR91" s="2"/>
      <c r="OIS91" s="2"/>
      <c r="OIT91" s="2"/>
      <c r="OIU91" s="2"/>
      <c r="OIV91" s="2"/>
      <c r="OIW91" s="2"/>
      <c r="OIX91" s="2"/>
      <c r="OIY91" s="2"/>
      <c r="OIZ91" s="2"/>
      <c r="OJA91" s="2"/>
      <c r="OJB91" s="2"/>
      <c r="OJC91" s="2"/>
      <c r="OJD91" s="2"/>
      <c r="OJE91" s="2"/>
      <c r="OJF91" s="2"/>
      <c r="OJG91" s="2"/>
      <c r="OJH91" s="2"/>
      <c r="OJI91" s="2"/>
      <c r="OJJ91" s="2"/>
      <c r="OJK91" s="2"/>
      <c r="OJL91" s="2"/>
      <c r="OJM91" s="2"/>
      <c r="OJN91" s="2"/>
      <c r="OJO91" s="2"/>
      <c r="OJP91" s="2"/>
      <c r="OJQ91" s="2"/>
      <c r="OJR91" s="2"/>
      <c r="OJS91" s="2"/>
      <c r="OJT91" s="2"/>
      <c r="OJU91" s="2"/>
      <c r="OJV91" s="2"/>
      <c r="OJW91" s="2"/>
      <c r="OJX91" s="2"/>
      <c r="OJY91" s="2"/>
      <c r="OJZ91" s="2"/>
      <c r="OKA91" s="2"/>
      <c r="OKB91" s="2"/>
      <c r="OKC91" s="2"/>
      <c r="OKD91" s="2"/>
      <c r="OKE91" s="2"/>
      <c r="OKF91" s="2"/>
      <c r="OKG91" s="2"/>
      <c r="OKH91" s="2"/>
      <c r="OKI91" s="2"/>
      <c r="OKJ91" s="2"/>
      <c r="OKK91" s="2"/>
      <c r="OKL91" s="2"/>
      <c r="OKM91" s="2"/>
      <c r="OKN91" s="2"/>
      <c r="OKO91" s="2"/>
      <c r="OKP91" s="2"/>
      <c r="OKQ91" s="2"/>
      <c r="OKR91" s="2"/>
      <c r="OKS91" s="2"/>
      <c r="OKT91" s="2"/>
      <c r="OKU91" s="2"/>
      <c r="OKV91" s="2"/>
      <c r="OKW91" s="2"/>
      <c r="OKX91" s="2"/>
      <c r="OKY91" s="2"/>
      <c r="OKZ91" s="2"/>
      <c r="OLA91" s="2"/>
      <c r="OLB91" s="2"/>
      <c r="OLC91" s="2"/>
      <c r="OLD91" s="2"/>
      <c r="OLE91" s="2"/>
      <c r="OLF91" s="2"/>
      <c r="OLG91" s="2"/>
      <c r="OLH91" s="2"/>
      <c r="OLI91" s="2"/>
      <c r="OLJ91" s="2"/>
      <c r="OLK91" s="2"/>
      <c r="OLL91" s="2"/>
      <c r="OLM91" s="2"/>
      <c r="OLN91" s="2"/>
      <c r="OLO91" s="2"/>
      <c r="OLP91" s="2"/>
      <c r="OLQ91" s="2"/>
      <c r="OLR91" s="2"/>
      <c r="OLS91" s="2"/>
      <c r="OLT91" s="2"/>
      <c r="OLU91" s="2"/>
      <c r="OLV91" s="2"/>
      <c r="OLW91" s="2"/>
      <c r="OLX91" s="2"/>
      <c r="OLY91" s="2"/>
      <c r="OLZ91" s="2"/>
      <c r="OMA91" s="2"/>
      <c r="OMB91" s="2"/>
      <c r="OMC91" s="2"/>
      <c r="OMD91" s="2"/>
      <c r="OME91" s="2"/>
      <c r="OMF91" s="2"/>
      <c r="OMG91" s="2"/>
      <c r="OMH91" s="2"/>
      <c r="OMI91" s="2"/>
      <c r="OMJ91" s="2"/>
      <c r="OMK91" s="2"/>
      <c r="OML91" s="2"/>
      <c r="OMM91" s="2"/>
      <c r="OMN91" s="2"/>
      <c r="OMO91" s="2"/>
      <c r="OMP91" s="2"/>
      <c r="OMQ91" s="2"/>
      <c r="OMR91" s="2"/>
      <c r="OMS91" s="2"/>
      <c r="OMT91" s="2"/>
      <c r="OMU91" s="2"/>
      <c r="OMV91" s="2"/>
      <c r="OMW91" s="2"/>
      <c r="OMX91" s="2"/>
      <c r="OMY91" s="2"/>
      <c r="OMZ91" s="2"/>
      <c r="ONA91" s="2"/>
      <c r="ONB91" s="2"/>
      <c r="ONC91" s="2"/>
      <c r="OND91" s="2"/>
      <c r="ONE91" s="2"/>
      <c r="ONF91" s="2"/>
      <c r="ONG91" s="2"/>
      <c r="ONH91" s="2"/>
      <c r="ONI91" s="2"/>
      <c r="ONJ91" s="2"/>
      <c r="ONK91" s="2"/>
      <c r="ONL91" s="2"/>
      <c r="ONM91" s="2"/>
      <c r="ONN91" s="2"/>
      <c r="ONO91" s="2"/>
      <c r="ONP91" s="2"/>
      <c r="ONQ91" s="2"/>
      <c r="ONR91" s="2"/>
      <c r="ONS91" s="2"/>
      <c r="ONT91" s="2"/>
      <c r="ONU91" s="2"/>
      <c r="ONV91" s="2"/>
      <c r="ONW91" s="2"/>
      <c r="ONX91" s="2"/>
      <c r="ONY91" s="2"/>
      <c r="ONZ91" s="2"/>
      <c r="OOA91" s="2"/>
      <c r="OOB91" s="2"/>
      <c r="OOC91" s="2"/>
      <c r="OOD91" s="2"/>
      <c r="OOE91" s="2"/>
      <c r="OOF91" s="2"/>
      <c r="OOG91" s="2"/>
      <c r="OOH91" s="2"/>
      <c r="OOI91" s="2"/>
      <c r="OOJ91" s="2"/>
      <c r="OOK91" s="2"/>
      <c r="OOL91" s="2"/>
      <c r="OOM91" s="2"/>
      <c r="OON91" s="2"/>
      <c r="OOO91" s="2"/>
      <c r="OOP91" s="2"/>
      <c r="OOQ91" s="2"/>
      <c r="OOR91" s="2"/>
      <c r="OOS91" s="2"/>
      <c r="OOT91" s="2"/>
      <c r="OOU91" s="2"/>
      <c r="OOV91" s="2"/>
      <c r="OOW91" s="2"/>
      <c r="OOX91" s="2"/>
      <c r="OOY91" s="2"/>
      <c r="OOZ91" s="2"/>
      <c r="OPA91" s="2"/>
      <c r="OPB91" s="2"/>
      <c r="OPC91" s="2"/>
      <c r="OPD91" s="2"/>
      <c r="OPE91" s="2"/>
      <c r="OPF91" s="2"/>
      <c r="OPG91" s="2"/>
      <c r="OPH91" s="2"/>
      <c r="OPI91" s="2"/>
      <c r="OPJ91" s="2"/>
      <c r="OPK91" s="2"/>
      <c r="OPL91" s="2"/>
      <c r="OPM91" s="2"/>
      <c r="OPN91" s="2"/>
      <c r="OPO91" s="2"/>
      <c r="OPP91" s="2"/>
      <c r="OPQ91" s="2"/>
      <c r="OPR91" s="2"/>
      <c r="OPS91" s="2"/>
      <c r="OPT91" s="2"/>
      <c r="OPU91" s="2"/>
      <c r="OPV91" s="2"/>
      <c r="OPW91" s="2"/>
      <c r="OPX91" s="2"/>
      <c r="OPY91" s="2"/>
      <c r="OPZ91" s="2"/>
      <c r="OQA91" s="2"/>
      <c r="OQB91" s="2"/>
      <c r="OQC91" s="2"/>
      <c r="OQD91" s="2"/>
      <c r="OQE91" s="2"/>
      <c r="OQF91" s="2"/>
      <c r="OQG91" s="2"/>
      <c r="OQH91" s="2"/>
      <c r="OQI91" s="2"/>
      <c r="OQJ91" s="2"/>
      <c r="OQK91" s="2"/>
      <c r="OQL91" s="2"/>
      <c r="OQM91" s="2"/>
      <c r="OQN91" s="2"/>
      <c r="OQO91" s="2"/>
      <c r="OQP91" s="2"/>
      <c r="OQQ91" s="2"/>
      <c r="OQR91" s="2"/>
      <c r="OQS91" s="2"/>
      <c r="OQT91" s="2"/>
      <c r="OQU91" s="2"/>
      <c r="OQV91" s="2"/>
      <c r="OQW91" s="2"/>
      <c r="OQX91" s="2"/>
      <c r="OQY91" s="2"/>
      <c r="OQZ91" s="2"/>
      <c r="ORA91" s="2"/>
      <c r="ORB91" s="2"/>
      <c r="ORC91" s="2"/>
      <c r="ORD91" s="2"/>
      <c r="ORE91" s="2"/>
      <c r="ORF91" s="2"/>
      <c r="ORG91" s="2"/>
      <c r="ORH91" s="2"/>
      <c r="ORI91" s="2"/>
      <c r="ORJ91" s="2"/>
      <c r="ORK91" s="2"/>
      <c r="ORL91" s="2"/>
      <c r="ORM91" s="2"/>
      <c r="ORN91" s="2"/>
      <c r="ORO91" s="2"/>
      <c r="ORP91" s="2"/>
      <c r="ORQ91" s="2"/>
      <c r="ORR91" s="2"/>
      <c r="ORS91" s="2"/>
      <c r="ORT91" s="2"/>
      <c r="ORU91" s="2"/>
      <c r="ORV91" s="2"/>
      <c r="ORW91" s="2"/>
      <c r="ORX91" s="2"/>
      <c r="ORY91" s="2"/>
      <c r="ORZ91" s="2"/>
      <c r="OSA91" s="2"/>
      <c r="OSB91" s="2"/>
      <c r="OSC91" s="2"/>
      <c r="OSD91" s="2"/>
      <c r="OSE91" s="2"/>
      <c r="OSF91" s="2"/>
      <c r="OSG91" s="2"/>
      <c r="OSH91" s="2"/>
      <c r="OSI91" s="2"/>
      <c r="OSJ91" s="2"/>
      <c r="OSK91" s="2"/>
      <c r="OSL91" s="2"/>
      <c r="OSM91" s="2"/>
      <c r="OSN91" s="2"/>
      <c r="OSO91" s="2"/>
      <c r="OSP91" s="2"/>
      <c r="OSQ91" s="2"/>
      <c r="OSR91" s="2"/>
      <c r="OSS91" s="2"/>
      <c r="OST91" s="2"/>
      <c r="OSU91" s="2"/>
      <c r="OSV91" s="2"/>
      <c r="OSW91" s="2"/>
      <c r="OSX91" s="2"/>
      <c r="OSY91" s="2"/>
      <c r="OSZ91" s="2"/>
      <c r="OTA91" s="2"/>
      <c r="OTB91" s="2"/>
      <c r="OTC91" s="2"/>
      <c r="OTD91" s="2"/>
      <c r="OTE91" s="2"/>
      <c r="OTF91" s="2"/>
      <c r="OTG91" s="2"/>
      <c r="OTH91" s="2"/>
      <c r="OTI91" s="2"/>
      <c r="OTJ91" s="2"/>
      <c r="OTK91" s="2"/>
      <c r="OTL91" s="2"/>
      <c r="OTM91" s="2"/>
      <c r="OTN91" s="2"/>
      <c r="OTO91" s="2"/>
      <c r="OTP91" s="2"/>
      <c r="OTQ91" s="2"/>
      <c r="OTR91" s="2"/>
      <c r="OTS91" s="2"/>
      <c r="OTT91" s="2"/>
      <c r="OTU91" s="2"/>
      <c r="OTV91" s="2"/>
      <c r="OTW91" s="2"/>
      <c r="OTX91" s="2"/>
      <c r="OTY91" s="2"/>
      <c r="OTZ91" s="2"/>
      <c r="OUA91" s="2"/>
      <c r="OUB91" s="2"/>
      <c r="OUC91" s="2"/>
      <c r="OUD91" s="2"/>
      <c r="OUE91" s="2"/>
      <c r="OUF91" s="2"/>
      <c r="OUG91" s="2"/>
      <c r="OUH91" s="2"/>
      <c r="OUI91" s="2"/>
      <c r="OUJ91" s="2"/>
      <c r="OUK91" s="2"/>
      <c r="OUL91" s="2"/>
      <c r="OUM91" s="2"/>
      <c r="OUN91" s="2"/>
      <c r="OUO91" s="2"/>
      <c r="OUP91" s="2"/>
      <c r="OUQ91" s="2"/>
      <c r="OUR91" s="2"/>
      <c r="OUS91" s="2"/>
      <c r="OUT91" s="2"/>
      <c r="OUU91" s="2"/>
      <c r="OUV91" s="2"/>
      <c r="OUW91" s="2"/>
      <c r="OUX91" s="2"/>
      <c r="OUY91" s="2"/>
      <c r="OUZ91" s="2"/>
      <c r="OVA91" s="2"/>
      <c r="OVB91" s="2"/>
      <c r="OVC91" s="2"/>
      <c r="OVD91" s="2"/>
      <c r="OVE91" s="2"/>
      <c r="OVF91" s="2"/>
      <c r="OVG91" s="2"/>
      <c r="OVH91" s="2"/>
      <c r="OVI91" s="2"/>
      <c r="OVJ91" s="2"/>
      <c r="OVK91" s="2"/>
      <c r="OVL91" s="2"/>
      <c r="OVM91" s="2"/>
      <c r="OVN91" s="2"/>
      <c r="OVO91" s="2"/>
      <c r="OVP91" s="2"/>
      <c r="OVQ91" s="2"/>
      <c r="OVR91" s="2"/>
      <c r="OVS91" s="2"/>
      <c r="OVT91" s="2"/>
      <c r="OVU91" s="2"/>
      <c r="OVV91" s="2"/>
      <c r="OVW91" s="2"/>
      <c r="OVX91" s="2"/>
      <c r="OVY91" s="2"/>
      <c r="OVZ91" s="2"/>
      <c r="OWA91" s="2"/>
      <c r="OWB91" s="2"/>
      <c r="OWC91" s="2"/>
      <c r="OWD91" s="2"/>
      <c r="OWE91" s="2"/>
      <c r="OWF91" s="2"/>
      <c r="OWG91" s="2"/>
      <c r="OWH91" s="2"/>
      <c r="OWI91" s="2"/>
      <c r="OWJ91" s="2"/>
      <c r="OWK91" s="2"/>
      <c r="OWL91" s="2"/>
      <c r="OWM91" s="2"/>
      <c r="OWN91" s="2"/>
      <c r="OWO91" s="2"/>
      <c r="OWP91" s="2"/>
      <c r="OWQ91" s="2"/>
      <c r="OWR91" s="2"/>
      <c r="OWS91" s="2"/>
      <c r="OWT91" s="2"/>
      <c r="OWU91" s="2"/>
      <c r="OWV91" s="2"/>
      <c r="OWW91" s="2"/>
      <c r="OWX91" s="2"/>
      <c r="OWY91" s="2"/>
      <c r="OWZ91" s="2"/>
      <c r="OXA91" s="2"/>
      <c r="OXB91" s="2"/>
      <c r="OXC91" s="2"/>
      <c r="OXD91" s="2"/>
      <c r="OXE91" s="2"/>
      <c r="OXF91" s="2"/>
      <c r="OXG91" s="2"/>
      <c r="OXH91" s="2"/>
      <c r="OXI91" s="2"/>
      <c r="OXJ91" s="2"/>
      <c r="OXK91" s="2"/>
      <c r="OXL91" s="2"/>
      <c r="OXM91" s="2"/>
      <c r="OXN91" s="2"/>
      <c r="OXO91" s="2"/>
      <c r="OXP91" s="2"/>
      <c r="OXQ91" s="2"/>
      <c r="OXR91" s="2"/>
      <c r="OXS91" s="2"/>
      <c r="OXT91" s="2"/>
      <c r="OXU91" s="2"/>
      <c r="OXV91" s="2"/>
      <c r="OXW91" s="2"/>
      <c r="OXX91" s="2"/>
      <c r="OXY91" s="2"/>
      <c r="OXZ91" s="2"/>
      <c r="OYA91" s="2"/>
      <c r="OYB91" s="2"/>
      <c r="OYC91" s="2"/>
      <c r="OYD91" s="2"/>
      <c r="OYE91" s="2"/>
      <c r="OYF91" s="2"/>
      <c r="OYG91" s="2"/>
      <c r="OYH91" s="2"/>
      <c r="OYI91" s="2"/>
      <c r="OYJ91" s="2"/>
      <c r="OYK91" s="2"/>
      <c r="OYL91" s="2"/>
      <c r="OYM91" s="2"/>
      <c r="OYN91" s="2"/>
      <c r="OYO91" s="2"/>
      <c r="OYP91" s="2"/>
      <c r="OYQ91" s="2"/>
      <c r="OYR91" s="2"/>
      <c r="OYS91" s="2"/>
      <c r="OYT91" s="2"/>
      <c r="OYU91" s="2"/>
      <c r="OYV91" s="2"/>
      <c r="OYW91" s="2"/>
      <c r="OYX91" s="2"/>
      <c r="OYY91" s="2"/>
      <c r="OYZ91" s="2"/>
      <c r="OZA91" s="2"/>
      <c r="OZB91" s="2"/>
      <c r="OZC91" s="2"/>
      <c r="OZD91" s="2"/>
      <c r="OZE91" s="2"/>
      <c r="OZF91" s="2"/>
      <c r="OZG91" s="2"/>
      <c r="OZH91" s="2"/>
      <c r="OZI91" s="2"/>
      <c r="OZJ91" s="2"/>
      <c r="OZK91" s="2"/>
      <c r="OZL91" s="2"/>
      <c r="OZM91" s="2"/>
      <c r="OZN91" s="2"/>
      <c r="OZO91" s="2"/>
      <c r="OZP91" s="2"/>
      <c r="OZQ91" s="2"/>
      <c r="OZR91" s="2"/>
      <c r="OZS91" s="2"/>
      <c r="OZT91" s="2"/>
      <c r="OZU91" s="2"/>
      <c r="OZV91" s="2"/>
      <c r="OZW91" s="2"/>
      <c r="OZX91" s="2"/>
      <c r="OZY91" s="2"/>
      <c r="OZZ91" s="2"/>
      <c r="PAA91" s="2"/>
      <c r="PAB91" s="2"/>
      <c r="PAC91" s="2"/>
      <c r="PAD91" s="2"/>
      <c r="PAE91" s="2"/>
      <c r="PAF91" s="2"/>
      <c r="PAG91" s="2"/>
      <c r="PAH91" s="2"/>
      <c r="PAI91" s="2"/>
      <c r="PAJ91" s="2"/>
      <c r="PAK91" s="2"/>
      <c r="PAL91" s="2"/>
      <c r="PAM91" s="2"/>
      <c r="PAN91" s="2"/>
      <c r="PAO91" s="2"/>
      <c r="PAP91" s="2"/>
      <c r="PAQ91" s="2"/>
      <c r="PAR91" s="2"/>
      <c r="PAS91" s="2"/>
      <c r="PAT91" s="2"/>
      <c r="PAU91" s="2"/>
      <c r="PAV91" s="2"/>
      <c r="PAW91" s="2"/>
      <c r="PAX91" s="2"/>
      <c r="PAY91" s="2"/>
      <c r="PAZ91" s="2"/>
      <c r="PBA91" s="2"/>
      <c r="PBB91" s="2"/>
      <c r="PBC91" s="2"/>
      <c r="PBD91" s="2"/>
      <c r="PBE91" s="2"/>
      <c r="PBF91" s="2"/>
      <c r="PBG91" s="2"/>
      <c r="PBH91" s="2"/>
      <c r="PBI91" s="2"/>
      <c r="PBJ91" s="2"/>
      <c r="PBK91" s="2"/>
      <c r="PBL91" s="2"/>
      <c r="PBM91" s="2"/>
      <c r="PBN91" s="2"/>
      <c r="PBO91" s="2"/>
      <c r="PBP91" s="2"/>
      <c r="PBQ91" s="2"/>
      <c r="PBR91" s="2"/>
      <c r="PBS91" s="2"/>
      <c r="PBT91" s="2"/>
      <c r="PBU91" s="2"/>
      <c r="PBV91" s="2"/>
      <c r="PBW91" s="2"/>
      <c r="PBX91" s="2"/>
      <c r="PBY91" s="2"/>
      <c r="PBZ91" s="2"/>
      <c r="PCA91" s="2"/>
      <c r="PCB91" s="2"/>
      <c r="PCC91" s="2"/>
      <c r="PCD91" s="2"/>
      <c r="PCE91" s="2"/>
      <c r="PCF91" s="2"/>
      <c r="PCG91" s="2"/>
      <c r="PCH91" s="2"/>
      <c r="PCI91" s="2"/>
      <c r="PCJ91" s="2"/>
      <c r="PCK91" s="2"/>
      <c r="PCL91" s="2"/>
      <c r="PCM91" s="2"/>
      <c r="PCN91" s="2"/>
      <c r="PCO91" s="2"/>
      <c r="PCP91" s="2"/>
      <c r="PCQ91" s="2"/>
      <c r="PCR91" s="2"/>
      <c r="PCS91" s="2"/>
      <c r="PCT91" s="2"/>
      <c r="PCU91" s="2"/>
      <c r="PCV91" s="2"/>
      <c r="PCW91" s="2"/>
      <c r="PCX91" s="2"/>
      <c r="PCY91" s="2"/>
      <c r="PCZ91" s="2"/>
      <c r="PDA91" s="2"/>
      <c r="PDB91" s="2"/>
      <c r="PDC91" s="2"/>
      <c r="PDD91" s="2"/>
      <c r="PDE91" s="2"/>
      <c r="PDF91" s="2"/>
      <c r="PDG91" s="2"/>
      <c r="PDH91" s="2"/>
      <c r="PDI91" s="2"/>
      <c r="PDJ91" s="2"/>
      <c r="PDK91" s="2"/>
      <c r="PDL91" s="2"/>
      <c r="PDM91" s="2"/>
      <c r="PDN91" s="2"/>
      <c r="PDO91" s="2"/>
      <c r="PDP91" s="2"/>
      <c r="PDQ91" s="2"/>
      <c r="PDR91" s="2"/>
      <c r="PDS91" s="2"/>
      <c r="PDT91" s="2"/>
      <c r="PDU91" s="2"/>
      <c r="PDV91" s="2"/>
      <c r="PDW91" s="2"/>
      <c r="PDX91" s="2"/>
      <c r="PDY91" s="2"/>
      <c r="PDZ91" s="2"/>
      <c r="PEA91" s="2"/>
      <c r="PEB91" s="2"/>
      <c r="PEC91" s="2"/>
      <c r="PED91" s="2"/>
      <c r="PEE91" s="2"/>
      <c r="PEF91" s="2"/>
      <c r="PEG91" s="2"/>
      <c r="PEH91" s="2"/>
      <c r="PEI91" s="2"/>
      <c r="PEJ91" s="2"/>
      <c r="PEK91" s="2"/>
      <c r="PEL91" s="2"/>
      <c r="PEM91" s="2"/>
      <c r="PEN91" s="2"/>
      <c r="PEO91" s="2"/>
      <c r="PEP91" s="2"/>
      <c r="PEQ91" s="2"/>
      <c r="PER91" s="2"/>
      <c r="PES91" s="2"/>
      <c r="PET91" s="2"/>
      <c r="PEU91" s="2"/>
      <c r="PEV91" s="2"/>
      <c r="PEW91" s="2"/>
      <c r="PEX91" s="2"/>
      <c r="PEY91" s="2"/>
      <c r="PEZ91" s="2"/>
      <c r="PFA91" s="2"/>
      <c r="PFB91" s="2"/>
      <c r="PFC91" s="2"/>
      <c r="PFD91" s="2"/>
      <c r="PFE91" s="2"/>
      <c r="PFF91" s="2"/>
      <c r="PFG91" s="2"/>
      <c r="PFH91" s="2"/>
      <c r="PFI91" s="2"/>
      <c r="PFJ91" s="2"/>
      <c r="PFK91" s="2"/>
      <c r="PFL91" s="2"/>
      <c r="PFM91" s="2"/>
      <c r="PFN91" s="2"/>
      <c r="PFO91" s="2"/>
      <c r="PFP91" s="2"/>
      <c r="PFQ91" s="2"/>
      <c r="PFR91" s="2"/>
      <c r="PFS91" s="2"/>
      <c r="PFT91" s="2"/>
      <c r="PFU91" s="2"/>
      <c r="PFV91" s="2"/>
      <c r="PFW91" s="2"/>
      <c r="PFX91" s="2"/>
      <c r="PFY91" s="2"/>
      <c r="PFZ91" s="2"/>
      <c r="PGA91" s="2"/>
      <c r="PGB91" s="2"/>
      <c r="PGC91" s="2"/>
      <c r="PGD91" s="2"/>
      <c r="PGE91" s="2"/>
      <c r="PGF91" s="2"/>
      <c r="PGG91" s="2"/>
      <c r="PGH91" s="2"/>
      <c r="PGI91" s="2"/>
      <c r="PGJ91" s="2"/>
      <c r="PGK91" s="2"/>
      <c r="PGL91" s="2"/>
      <c r="PGM91" s="2"/>
      <c r="PGN91" s="2"/>
      <c r="PGO91" s="2"/>
      <c r="PGP91" s="2"/>
      <c r="PGQ91" s="2"/>
      <c r="PGR91" s="2"/>
      <c r="PGS91" s="2"/>
      <c r="PGT91" s="2"/>
      <c r="PGU91" s="2"/>
      <c r="PGV91" s="2"/>
      <c r="PGW91" s="2"/>
      <c r="PGX91" s="2"/>
      <c r="PGY91" s="2"/>
      <c r="PGZ91" s="2"/>
      <c r="PHA91" s="2"/>
      <c r="PHB91" s="2"/>
      <c r="PHC91" s="2"/>
      <c r="PHD91" s="2"/>
      <c r="PHE91" s="2"/>
      <c r="PHF91" s="2"/>
      <c r="PHG91" s="2"/>
      <c r="PHH91" s="2"/>
      <c r="PHI91" s="2"/>
      <c r="PHJ91" s="2"/>
      <c r="PHK91" s="2"/>
      <c r="PHL91" s="2"/>
      <c r="PHM91" s="2"/>
      <c r="PHN91" s="2"/>
      <c r="PHO91" s="2"/>
      <c r="PHP91" s="2"/>
      <c r="PHQ91" s="2"/>
      <c r="PHR91" s="2"/>
      <c r="PHS91" s="2"/>
      <c r="PHT91" s="2"/>
      <c r="PHU91" s="2"/>
      <c r="PHV91" s="2"/>
      <c r="PHW91" s="2"/>
      <c r="PHX91" s="2"/>
      <c r="PHY91" s="2"/>
      <c r="PHZ91" s="2"/>
      <c r="PIA91" s="2"/>
      <c r="PIB91" s="2"/>
      <c r="PIC91" s="2"/>
      <c r="PID91" s="2"/>
      <c r="PIE91" s="2"/>
      <c r="PIF91" s="2"/>
      <c r="PIG91" s="2"/>
      <c r="PIH91" s="2"/>
      <c r="PII91" s="2"/>
      <c r="PIJ91" s="2"/>
      <c r="PIK91" s="2"/>
      <c r="PIL91" s="2"/>
      <c r="PIM91" s="2"/>
      <c r="PIN91" s="2"/>
      <c r="PIO91" s="2"/>
      <c r="PIP91" s="2"/>
      <c r="PIQ91" s="2"/>
      <c r="PIR91" s="2"/>
      <c r="PIS91" s="2"/>
      <c r="PIT91" s="2"/>
      <c r="PIU91" s="2"/>
      <c r="PIV91" s="2"/>
      <c r="PIW91" s="2"/>
      <c r="PIX91" s="2"/>
      <c r="PIY91" s="2"/>
      <c r="PIZ91" s="2"/>
      <c r="PJA91" s="2"/>
      <c r="PJB91" s="2"/>
      <c r="PJC91" s="2"/>
      <c r="PJD91" s="2"/>
      <c r="PJE91" s="2"/>
      <c r="PJF91" s="2"/>
      <c r="PJG91" s="2"/>
      <c r="PJH91" s="2"/>
      <c r="PJI91" s="2"/>
      <c r="PJJ91" s="2"/>
      <c r="PJK91" s="2"/>
      <c r="PJL91" s="2"/>
      <c r="PJM91" s="2"/>
      <c r="PJN91" s="2"/>
      <c r="PJO91" s="2"/>
      <c r="PJP91" s="2"/>
      <c r="PJQ91" s="2"/>
      <c r="PJR91" s="2"/>
      <c r="PJS91" s="2"/>
      <c r="PJT91" s="2"/>
      <c r="PJU91" s="2"/>
      <c r="PJV91" s="2"/>
      <c r="PJW91" s="2"/>
      <c r="PJX91" s="2"/>
      <c r="PJY91" s="2"/>
      <c r="PJZ91" s="2"/>
      <c r="PKA91" s="2"/>
      <c r="PKB91" s="2"/>
      <c r="PKC91" s="2"/>
      <c r="PKD91" s="2"/>
      <c r="PKE91" s="2"/>
      <c r="PKF91" s="2"/>
      <c r="PKG91" s="2"/>
      <c r="PKH91" s="2"/>
      <c r="PKI91" s="2"/>
      <c r="PKJ91" s="2"/>
      <c r="PKK91" s="2"/>
      <c r="PKL91" s="2"/>
      <c r="PKM91" s="2"/>
      <c r="PKN91" s="2"/>
      <c r="PKO91" s="2"/>
      <c r="PKP91" s="2"/>
      <c r="PKQ91" s="2"/>
      <c r="PKR91" s="2"/>
      <c r="PKS91" s="2"/>
      <c r="PKT91" s="2"/>
      <c r="PKU91" s="2"/>
      <c r="PKV91" s="2"/>
      <c r="PKW91" s="2"/>
      <c r="PKX91" s="2"/>
      <c r="PKY91" s="2"/>
      <c r="PKZ91" s="2"/>
      <c r="PLA91" s="2"/>
      <c r="PLB91" s="2"/>
      <c r="PLC91" s="2"/>
      <c r="PLD91" s="2"/>
      <c r="PLE91" s="2"/>
      <c r="PLF91" s="2"/>
      <c r="PLG91" s="2"/>
      <c r="PLH91" s="2"/>
      <c r="PLI91" s="2"/>
      <c r="PLJ91" s="2"/>
      <c r="PLK91" s="2"/>
      <c r="PLL91" s="2"/>
      <c r="PLM91" s="2"/>
      <c r="PLN91" s="2"/>
      <c r="PLO91" s="2"/>
      <c r="PLP91" s="2"/>
      <c r="PLQ91" s="2"/>
      <c r="PLR91" s="2"/>
      <c r="PLS91" s="2"/>
      <c r="PLT91" s="2"/>
      <c r="PLU91" s="2"/>
      <c r="PLV91" s="2"/>
      <c r="PLW91" s="2"/>
      <c r="PLX91" s="2"/>
      <c r="PLY91" s="2"/>
      <c r="PLZ91" s="2"/>
      <c r="PMA91" s="2"/>
      <c r="PMB91" s="2"/>
      <c r="PMC91" s="2"/>
      <c r="PMD91" s="2"/>
      <c r="PME91" s="2"/>
      <c r="PMF91" s="2"/>
      <c r="PMG91" s="2"/>
      <c r="PMH91" s="2"/>
      <c r="PMI91" s="2"/>
      <c r="PMJ91" s="2"/>
      <c r="PMK91" s="2"/>
      <c r="PML91" s="2"/>
      <c r="PMM91" s="2"/>
      <c r="PMN91" s="2"/>
      <c r="PMO91" s="2"/>
      <c r="PMP91" s="2"/>
      <c r="PMQ91" s="2"/>
      <c r="PMR91" s="2"/>
      <c r="PMS91" s="2"/>
      <c r="PMT91" s="2"/>
      <c r="PMU91" s="2"/>
      <c r="PMV91" s="2"/>
      <c r="PMW91" s="2"/>
      <c r="PMX91" s="2"/>
      <c r="PMY91" s="2"/>
      <c r="PMZ91" s="2"/>
      <c r="PNA91" s="2"/>
      <c r="PNB91" s="2"/>
      <c r="PNC91" s="2"/>
      <c r="PND91" s="2"/>
      <c r="PNE91" s="2"/>
      <c r="PNF91" s="2"/>
      <c r="PNG91" s="2"/>
      <c r="PNH91" s="2"/>
      <c r="PNI91" s="2"/>
      <c r="PNJ91" s="2"/>
      <c r="PNK91" s="2"/>
      <c r="PNL91" s="2"/>
      <c r="PNM91" s="2"/>
      <c r="PNN91" s="2"/>
      <c r="PNO91" s="2"/>
      <c r="PNP91" s="2"/>
      <c r="PNQ91" s="2"/>
      <c r="PNR91" s="2"/>
      <c r="PNS91" s="2"/>
      <c r="PNT91" s="2"/>
      <c r="PNU91" s="2"/>
      <c r="PNV91" s="2"/>
      <c r="PNW91" s="2"/>
      <c r="PNX91" s="2"/>
      <c r="PNY91" s="2"/>
      <c r="PNZ91" s="2"/>
      <c r="POA91" s="2"/>
      <c r="POB91" s="2"/>
      <c r="POC91" s="2"/>
      <c r="POD91" s="2"/>
      <c r="POE91" s="2"/>
      <c r="POF91" s="2"/>
      <c r="POG91" s="2"/>
      <c r="POH91" s="2"/>
      <c r="POI91" s="2"/>
      <c r="POJ91" s="2"/>
      <c r="POK91" s="2"/>
      <c r="POL91" s="2"/>
      <c r="POM91" s="2"/>
      <c r="PON91" s="2"/>
      <c r="POO91" s="2"/>
      <c r="POP91" s="2"/>
      <c r="POQ91" s="2"/>
      <c r="POR91" s="2"/>
      <c r="POS91" s="2"/>
      <c r="POT91" s="2"/>
      <c r="POU91" s="2"/>
      <c r="POV91" s="2"/>
      <c r="POW91" s="2"/>
      <c r="POX91" s="2"/>
      <c r="POY91" s="2"/>
      <c r="POZ91" s="2"/>
      <c r="PPA91" s="2"/>
      <c r="PPB91" s="2"/>
      <c r="PPC91" s="2"/>
      <c r="PPD91" s="2"/>
      <c r="PPE91" s="2"/>
      <c r="PPF91" s="2"/>
      <c r="PPG91" s="2"/>
      <c r="PPH91" s="2"/>
      <c r="PPI91" s="2"/>
      <c r="PPJ91" s="2"/>
      <c r="PPK91" s="2"/>
      <c r="PPL91" s="2"/>
      <c r="PPM91" s="2"/>
      <c r="PPN91" s="2"/>
      <c r="PPO91" s="2"/>
      <c r="PPP91" s="2"/>
      <c r="PPQ91" s="2"/>
      <c r="PPR91" s="2"/>
      <c r="PPS91" s="2"/>
      <c r="PPT91" s="2"/>
      <c r="PPU91" s="2"/>
      <c r="PPV91" s="2"/>
      <c r="PPW91" s="2"/>
      <c r="PPX91" s="2"/>
      <c r="PPY91" s="2"/>
      <c r="PPZ91" s="2"/>
      <c r="PQA91" s="2"/>
      <c r="PQB91" s="2"/>
      <c r="PQC91" s="2"/>
      <c r="PQD91" s="2"/>
      <c r="PQE91" s="2"/>
      <c r="PQF91" s="2"/>
      <c r="PQG91" s="2"/>
      <c r="PQH91" s="2"/>
      <c r="PQI91" s="2"/>
      <c r="PQJ91" s="2"/>
      <c r="PQK91" s="2"/>
      <c r="PQL91" s="2"/>
      <c r="PQM91" s="2"/>
      <c r="PQN91" s="2"/>
      <c r="PQO91" s="2"/>
      <c r="PQP91" s="2"/>
      <c r="PQQ91" s="2"/>
      <c r="PQR91" s="2"/>
      <c r="PQS91" s="2"/>
      <c r="PQT91" s="2"/>
      <c r="PQU91" s="2"/>
      <c r="PQV91" s="2"/>
      <c r="PQW91" s="2"/>
      <c r="PQX91" s="2"/>
      <c r="PQY91" s="2"/>
      <c r="PQZ91" s="2"/>
      <c r="PRA91" s="2"/>
      <c r="PRB91" s="2"/>
      <c r="PRC91" s="2"/>
      <c r="PRD91" s="2"/>
      <c r="PRE91" s="2"/>
      <c r="PRF91" s="2"/>
      <c r="PRG91" s="2"/>
      <c r="PRH91" s="2"/>
      <c r="PRI91" s="2"/>
      <c r="PRJ91" s="2"/>
      <c r="PRK91" s="2"/>
      <c r="PRL91" s="2"/>
      <c r="PRM91" s="2"/>
      <c r="PRN91" s="2"/>
      <c r="PRO91" s="2"/>
      <c r="PRP91" s="2"/>
      <c r="PRQ91" s="2"/>
      <c r="PRR91" s="2"/>
      <c r="PRS91" s="2"/>
      <c r="PRT91" s="2"/>
      <c r="PRU91" s="2"/>
      <c r="PRV91" s="2"/>
      <c r="PRW91" s="2"/>
      <c r="PRX91" s="2"/>
      <c r="PRY91" s="2"/>
      <c r="PRZ91" s="2"/>
      <c r="PSA91" s="2"/>
      <c r="PSB91" s="2"/>
      <c r="PSC91" s="2"/>
      <c r="PSD91" s="2"/>
      <c r="PSE91" s="2"/>
      <c r="PSF91" s="2"/>
      <c r="PSG91" s="2"/>
      <c r="PSH91" s="2"/>
      <c r="PSI91" s="2"/>
      <c r="PSJ91" s="2"/>
      <c r="PSK91" s="2"/>
      <c r="PSL91" s="2"/>
      <c r="PSM91" s="2"/>
      <c r="PSN91" s="2"/>
      <c r="PSO91" s="2"/>
      <c r="PSP91" s="2"/>
      <c r="PSQ91" s="2"/>
      <c r="PSR91" s="2"/>
      <c r="PSS91" s="2"/>
      <c r="PST91" s="2"/>
      <c r="PSU91" s="2"/>
      <c r="PSV91" s="2"/>
      <c r="PSW91" s="2"/>
      <c r="PSX91" s="2"/>
      <c r="PSY91" s="2"/>
      <c r="PSZ91" s="2"/>
      <c r="PTA91" s="2"/>
      <c r="PTB91" s="2"/>
      <c r="PTC91" s="2"/>
      <c r="PTD91" s="2"/>
      <c r="PTE91" s="2"/>
      <c r="PTF91" s="2"/>
      <c r="PTG91" s="2"/>
      <c r="PTH91" s="2"/>
      <c r="PTI91" s="2"/>
      <c r="PTJ91" s="2"/>
      <c r="PTK91" s="2"/>
      <c r="PTL91" s="2"/>
      <c r="PTM91" s="2"/>
      <c r="PTN91" s="2"/>
      <c r="PTO91" s="2"/>
      <c r="PTP91" s="2"/>
      <c r="PTQ91" s="2"/>
      <c r="PTR91" s="2"/>
      <c r="PTS91" s="2"/>
      <c r="PTT91" s="2"/>
      <c r="PTU91" s="2"/>
      <c r="PTV91" s="2"/>
      <c r="PTW91" s="2"/>
      <c r="PTX91" s="2"/>
      <c r="PTY91" s="2"/>
      <c r="PTZ91" s="2"/>
      <c r="PUA91" s="2"/>
      <c r="PUB91" s="2"/>
      <c r="PUC91" s="2"/>
      <c r="PUD91" s="2"/>
      <c r="PUE91" s="2"/>
      <c r="PUF91" s="2"/>
      <c r="PUG91" s="2"/>
      <c r="PUH91" s="2"/>
      <c r="PUI91" s="2"/>
      <c r="PUJ91" s="2"/>
      <c r="PUK91" s="2"/>
      <c r="PUL91" s="2"/>
      <c r="PUM91" s="2"/>
      <c r="PUN91" s="2"/>
      <c r="PUO91" s="2"/>
      <c r="PUP91" s="2"/>
      <c r="PUQ91" s="2"/>
      <c r="PUR91" s="2"/>
      <c r="PUS91" s="2"/>
      <c r="PUT91" s="2"/>
      <c r="PUU91" s="2"/>
      <c r="PUV91" s="2"/>
      <c r="PUW91" s="2"/>
      <c r="PUX91" s="2"/>
      <c r="PUY91" s="2"/>
      <c r="PUZ91" s="2"/>
      <c r="PVA91" s="2"/>
      <c r="PVB91" s="2"/>
      <c r="PVC91" s="2"/>
      <c r="PVD91" s="2"/>
      <c r="PVE91" s="2"/>
      <c r="PVF91" s="2"/>
      <c r="PVG91" s="2"/>
      <c r="PVH91" s="2"/>
      <c r="PVI91" s="2"/>
      <c r="PVJ91" s="2"/>
      <c r="PVK91" s="2"/>
      <c r="PVL91" s="2"/>
      <c r="PVM91" s="2"/>
      <c r="PVN91" s="2"/>
      <c r="PVO91" s="2"/>
      <c r="PVP91" s="2"/>
      <c r="PVQ91" s="2"/>
      <c r="PVR91" s="2"/>
      <c r="PVS91" s="2"/>
      <c r="PVT91" s="2"/>
      <c r="PVU91" s="2"/>
      <c r="PVV91" s="2"/>
      <c r="PVW91" s="2"/>
      <c r="PVX91" s="2"/>
      <c r="PVY91" s="2"/>
      <c r="PVZ91" s="2"/>
      <c r="PWA91" s="2"/>
      <c r="PWB91" s="2"/>
      <c r="PWC91" s="2"/>
      <c r="PWD91" s="2"/>
      <c r="PWE91" s="2"/>
      <c r="PWF91" s="2"/>
      <c r="PWG91" s="2"/>
      <c r="PWH91" s="2"/>
      <c r="PWI91" s="2"/>
      <c r="PWJ91" s="2"/>
      <c r="PWK91" s="2"/>
      <c r="PWL91" s="2"/>
      <c r="PWM91" s="2"/>
      <c r="PWN91" s="2"/>
      <c r="PWO91" s="2"/>
      <c r="PWP91" s="2"/>
      <c r="PWQ91" s="2"/>
      <c r="PWR91" s="2"/>
      <c r="PWS91" s="2"/>
      <c r="PWT91" s="2"/>
      <c r="PWU91" s="2"/>
      <c r="PWV91" s="2"/>
      <c r="PWW91" s="2"/>
      <c r="PWX91" s="2"/>
      <c r="PWY91" s="2"/>
      <c r="PWZ91" s="2"/>
      <c r="PXA91" s="2"/>
      <c r="PXB91" s="2"/>
      <c r="PXC91" s="2"/>
      <c r="PXD91" s="2"/>
      <c r="PXE91" s="2"/>
      <c r="PXF91" s="2"/>
      <c r="PXG91" s="2"/>
      <c r="PXH91" s="2"/>
      <c r="PXI91" s="2"/>
      <c r="PXJ91" s="2"/>
      <c r="PXK91" s="2"/>
      <c r="PXL91" s="2"/>
      <c r="PXM91" s="2"/>
      <c r="PXN91" s="2"/>
      <c r="PXO91" s="2"/>
      <c r="PXP91" s="2"/>
      <c r="PXQ91" s="2"/>
      <c r="PXR91" s="2"/>
      <c r="PXS91" s="2"/>
      <c r="PXT91" s="2"/>
      <c r="PXU91" s="2"/>
      <c r="PXV91" s="2"/>
      <c r="PXW91" s="2"/>
      <c r="PXX91" s="2"/>
      <c r="PXY91" s="2"/>
      <c r="PXZ91" s="2"/>
      <c r="PYA91" s="2"/>
      <c r="PYB91" s="2"/>
      <c r="PYC91" s="2"/>
      <c r="PYD91" s="2"/>
      <c r="PYE91" s="2"/>
      <c r="PYF91" s="2"/>
      <c r="PYG91" s="2"/>
      <c r="PYH91" s="2"/>
      <c r="PYI91" s="2"/>
      <c r="PYJ91" s="2"/>
      <c r="PYK91" s="2"/>
      <c r="PYL91" s="2"/>
      <c r="PYM91" s="2"/>
      <c r="PYN91" s="2"/>
      <c r="PYO91" s="2"/>
      <c r="PYP91" s="2"/>
      <c r="PYQ91" s="2"/>
      <c r="PYR91" s="2"/>
      <c r="PYS91" s="2"/>
      <c r="PYT91" s="2"/>
      <c r="PYU91" s="2"/>
      <c r="PYV91" s="2"/>
      <c r="PYW91" s="2"/>
      <c r="PYX91" s="2"/>
      <c r="PYY91" s="2"/>
      <c r="PYZ91" s="2"/>
      <c r="PZA91" s="2"/>
      <c r="PZB91" s="2"/>
      <c r="PZC91" s="2"/>
      <c r="PZD91" s="2"/>
      <c r="PZE91" s="2"/>
      <c r="PZF91" s="2"/>
      <c r="PZG91" s="2"/>
      <c r="PZH91" s="2"/>
      <c r="PZI91" s="2"/>
      <c r="PZJ91" s="2"/>
      <c r="PZK91" s="2"/>
      <c r="PZL91" s="2"/>
      <c r="PZM91" s="2"/>
      <c r="PZN91" s="2"/>
      <c r="PZO91" s="2"/>
      <c r="PZP91" s="2"/>
      <c r="PZQ91" s="2"/>
      <c r="PZR91" s="2"/>
      <c r="PZS91" s="2"/>
      <c r="PZT91" s="2"/>
      <c r="PZU91" s="2"/>
      <c r="PZV91" s="2"/>
      <c r="PZW91" s="2"/>
      <c r="PZX91" s="2"/>
      <c r="PZY91" s="2"/>
      <c r="PZZ91" s="2"/>
      <c r="QAA91" s="2"/>
      <c r="QAB91" s="2"/>
      <c r="QAC91" s="2"/>
      <c r="QAD91" s="2"/>
      <c r="QAE91" s="2"/>
      <c r="QAF91" s="2"/>
      <c r="QAG91" s="2"/>
      <c r="QAH91" s="2"/>
      <c r="QAI91" s="2"/>
      <c r="QAJ91" s="2"/>
      <c r="QAK91" s="2"/>
      <c r="QAL91" s="2"/>
      <c r="QAM91" s="2"/>
      <c r="QAN91" s="2"/>
      <c r="QAO91" s="2"/>
      <c r="QAP91" s="2"/>
      <c r="QAQ91" s="2"/>
      <c r="QAR91" s="2"/>
      <c r="QAS91" s="2"/>
      <c r="QAT91" s="2"/>
      <c r="QAU91" s="2"/>
      <c r="QAV91" s="2"/>
      <c r="QAW91" s="2"/>
      <c r="QAX91" s="2"/>
      <c r="QAY91" s="2"/>
      <c r="QAZ91" s="2"/>
      <c r="QBA91" s="2"/>
      <c r="QBB91" s="2"/>
      <c r="QBC91" s="2"/>
      <c r="QBD91" s="2"/>
      <c r="QBE91" s="2"/>
      <c r="QBF91" s="2"/>
      <c r="QBG91" s="2"/>
      <c r="QBH91" s="2"/>
      <c r="QBI91" s="2"/>
      <c r="QBJ91" s="2"/>
      <c r="QBK91" s="2"/>
      <c r="QBL91" s="2"/>
      <c r="QBM91" s="2"/>
      <c r="QBN91" s="2"/>
      <c r="QBO91" s="2"/>
      <c r="QBP91" s="2"/>
      <c r="QBQ91" s="2"/>
      <c r="QBR91" s="2"/>
      <c r="QBS91" s="2"/>
      <c r="QBT91" s="2"/>
      <c r="QBU91" s="2"/>
      <c r="QBV91" s="2"/>
      <c r="QBW91" s="2"/>
      <c r="QBX91" s="2"/>
      <c r="QBY91" s="2"/>
      <c r="QBZ91" s="2"/>
      <c r="QCA91" s="2"/>
      <c r="QCB91" s="2"/>
      <c r="QCC91" s="2"/>
      <c r="QCD91" s="2"/>
      <c r="QCE91" s="2"/>
      <c r="QCF91" s="2"/>
      <c r="QCG91" s="2"/>
      <c r="QCH91" s="2"/>
      <c r="QCI91" s="2"/>
      <c r="QCJ91" s="2"/>
      <c r="QCK91" s="2"/>
      <c r="QCL91" s="2"/>
      <c r="QCM91" s="2"/>
      <c r="QCN91" s="2"/>
      <c r="QCO91" s="2"/>
      <c r="QCP91" s="2"/>
      <c r="QCQ91" s="2"/>
      <c r="QCR91" s="2"/>
      <c r="QCS91" s="2"/>
      <c r="QCT91" s="2"/>
      <c r="QCU91" s="2"/>
      <c r="QCV91" s="2"/>
      <c r="QCW91" s="2"/>
      <c r="QCX91" s="2"/>
      <c r="QCY91" s="2"/>
      <c r="QCZ91" s="2"/>
      <c r="QDA91" s="2"/>
      <c r="QDB91" s="2"/>
      <c r="QDC91" s="2"/>
      <c r="QDD91" s="2"/>
      <c r="QDE91" s="2"/>
      <c r="QDF91" s="2"/>
      <c r="QDG91" s="2"/>
      <c r="QDH91" s="2"/>
      <c r="QDI91" s="2"/>
      <c r="QDJ91" s="2"/>
      <c r="QDK91" s="2"/>
      <c r="QDL91" s="2"/>
      <c r="QDM91" s="2"/>
      <c r="QDN91" s="2"/>
      <c r="QDO91" s="2"/>
      <c r="QDP91" s="2"/>
      <c r="QDQ91" s="2"/>
      <c r="QDR91" s="2"/>
      <c r="QDS91" s="2"/>
      <c r="QDT91" s="2"/>
      <c r="QDU91" s="2"/>
      <c r="QDV91" s="2"/>
      <c r="QDW91" s="2"/>
      <c r="QDX91" s="2"/>
      <c r="QDY91" s="2"/>
      <c r="QDZ91" s="2"/>
      <c r="QEA91" s="2"/>
      <c r="QEB91" s="2"/>
      <c r="QEC91" s="2"/>
      <c r="QED91" s="2"/>
      <c r="QEE91" s="2"/>
      <c r="QEF91" s="2"/>
      <c r="QEG91" s="2"/>
      <c r="QEH91" s="2"/>
      <c r="QEI91" s="2"/>
      <c r="QEJ91" s="2"/>
      <c r="QEK91" s="2"/>
      <c r="QEL91" s="2"/>
      <c r="QEM91" s="2"/>
      <c r="QEN91" s="2"/>
      <c r="QEO91" s="2"/>
      <c r="QEP91" s="2"/>
      <c r="QEQ91" s="2"/>
      <c r="QER91" s="2"/>
      <c r="QES91" s="2"/>
      <c r="QET91" s="2"/>
      <c r="QEU91" s="2"/>
      <c r="QEV91" s="2"/>
      <c r="QEW91" s="2"/>
      <c r="QEX91" s="2"/>
      <c r="QEY91" s="2"/>
      <c r="QEZ91" s="2"/>
      <c r="QFA91" s="2"/>
      <c r="QFB91" s="2"/>
      <c r="QFC91" s="2"/>
      <c r="QFD91" s="2"/>
      <c r="QFE91" s="2"/>
      <c r="QFF91" s="2"/>
      <c r="QFG91" s="2"/>
      <c r="QFH91" s="2"/>
      <c r="QFI91" s="2"/>
      <c r="QFJ91" s="2"/>
      <c r="QFK91" s="2"/>
      <c r="QFL91" s="2"/>
      <c r="QFM91" s="2"/>
      <c r="QFN91" s="2"/>
      <c r="QFO91" s="2"/>
      <c r="QFP91" s="2"/>
      <c r="QFQ91" s="2"/>
      <c r="QFR91" s="2"/>
      <c r="QFS91" s="2"/>
      <c r="QFT91" s="2"/>
      <c r="QFU91" s="2"/>
      <c r="QFV91" s="2"/>
      <c r="QFW91" s="2"/>
      <c r="QFX91" s="2"/>
      <c r="QFY91" s="2"/>
      <c r="QFZ91" s="2"/>
      <c r="QGA91" s="2"/>
      <c r="QGB91" s="2"/>
      <c r="QGC91" s="2"/>
      <c r="QGD91" s="2"/>
      <c r="QGE91" s="2"/>
      <c r="QGF91" s="2"/>
      <c r="QGG91" s="2"/>
      <c r="QGH91" s="2"/>
      <c r="QGI91" s="2"/>
      <c r="QGJ91" s="2"/>
      <c r="QGK91" s="2"/>
      <c r="QGL91" s="2"/>
      <c r="QGM91" s="2"/>
      <c r="QGN91" s="2"/>
      <c r="QGO91" s="2"/>
      <c r="QGP91" s="2"/>
      <c r="QGQ91" s="2"/>
      <c r="QGR91" s="2"/>
      <c r="QGS91" s="2"/>
      <c r="QGT91" s="2"/>
      <c r="QGU91" s="2"/>
      <c r="QGV91" s="2"/>
      <c r="QGW91" s="2"/>
      <c r="QGX91" s="2"/>
      <c r="QGY91" s="2"/>
      <c r="QGZ91" s="2"/>
      <c r="QHA91" s="2"/>
      <c r="QHB91" s="2"/>
      <c r="QHC91" s="2"/>
      <c r="QHD91" s="2"/>
      <c r="QHE91" s="2"/>
      <c r="QHF91" s="2"/>
      <c r="QHG91" s="2"/>
      <c r="QHH91" s="2"/>
      <c r="QHI91" s="2"/>
      <c r="QHJ91" s="2"/>
      <c r="QHK91" s="2"/>
      <c r="QHL91" s="2"/>
      <c r="QHM91" s="2"/>
      <c r="QHN91" s="2"/>
      <c r="QHO91" s="2"/>
      <c r="QHP91" s="2"/>
      <c r="QHQ91" s="2"/>
      <c r="QHR91" s="2"/>
      <c r="QHS91" s="2"/>
      <c r="QHT91" s="2"/>
      <c r="QHU91" s="2"/>
      <c r="QHV91" s="2"/>
      <c r="QHW91" s="2"/>
      <c r="QHX91" s="2"/>
      <c r="QHY91" s="2"/>
      <c r="QHZ91" s="2"/>
      <c r="QIA91" s="2"/>
      <c r="QIB91" s="2"/>
      <c r="QIC91" s="2"/>
      <c r="QID91" s="2"/>
      <c r="QIE91" s="2"/>
      <c r="QIF91" s="2"/>
      <c r="QIG91" s="2"/>
      <c r="QIH91" s="2"/>
      <c r="QII91" s="2"/>
      <c r="QIJ91" s="2"/>
      <c r="QIK91" s="2"/>
      <c r="QIL91" s="2"/>
      <c r="QIM91" s="2"/>
      <c r="QIN91" s="2"/>
      <c r="QIO91" s="2"/>
      <c r="QIP91" s="2"/>
      <c r="QIQ91" s="2"/>
      <c r="QIR91" s="2"/>
      <c r="QIS91" s="2"/>
      <c r="QIT91" s="2"/>
      <c r="QIU91" s="2"/>
      <c r="QIV91" s="2"/>
      <c r="QIW91" s="2"/>
      <c r="QIX91" s="2"/>
      <c r="QIY91" s="2"/>
      <c r="QIZ91" s="2"/>
      <c r="QJA91" s="2"/>
      <c r="QJB91" s="2"/>
      <c r="QJC91" s="2"/>
      <c r="QJD91" s="2"/>
      <c r="QJE91" s="2"/>
      <c r="QJF91" s="2"/>
      <c r="QJG91" s="2"/>
      <c r="QJH91" s="2"/>
      <c r="QJI91" s="2"/>
      <c r="QJJ91" s="2"/>
      <c r="QJK91" s="2"/>
      <c r="QJL91" s="2"/>
      <c r="QJM91" s="2"/>
      <c r="QJN91" s="2"/>
      <c r="QJO91" s="2"/>
      <c r="QJP91" s="2"/>
      <c r="QJQ91" s="2"/>
      <c r="QJR91" s="2"/>
      <c r="QJS91" s="2"/>
      <c r="QJT91" s="2"/>
      <c r="QJU91" s="2"/>
      <c r="QJV91" s="2"/>
      <c r="QJW91" s="2"/>
      <c r="QJX91" s="2"/>
      <c r="QJY91" s="2"/>
      <c r="QJZ91" s="2"/>
      <c r="QKA91" s="2"/>
      <c r="QKB91" s="2"/>
      <c r="QKC91" s="2"/>
      <c r="QKD91" s="2"/>
      <c r="QKE91" s="2"/>
      <c r="QKF91" s="2"/>
      <c r="QKG91" s="2"/>
      <c r="QKH91" s="2"/>
      <c r="QKI91" s="2"/>
      <c r="QKJ91" s="2"/>
      <c r="QKK91" s="2"/>
      <c r="QKL91" s="2"/>
      <c r="QKM91" s="2"/>
      <c r="QKN91" s="2"/>
      <c r="QKO91" s="2"/>
      <c r="QKP91" s="2"/>
      <c r="QKQ91" s="2"/>
      <c r="QKR91" s="2"/>
      <c r="QKS91" s="2"/>
      <c r="QKT91" s="2"/>
      <c r="QKU91" s="2"/>
      <c r="QKV91" s="2"/>
      <c r="QKW91" s="2"/>
      <c r="QKX91" s="2"/>
      <c r="QKY91" s="2"/>
      <c r="QKZ91" s="2"/>
      <c r="QLA91" s="2"/>
      <c r="QLB91" s="2"/>
      <c r="QLC91" s="2"/>
      <c r="QLD91" s="2"/>
      <c r="QLE91" s="2"/>
      <c r="QLF91" s="2"/>
      <c r="QLG91" s="2"/>
      <c r="QLH91" s="2"/>
      <c r="QLI91" s="2"/>
      <c r="QLJ91" s="2"/>
      <c r="QLK91" s="2"/>
      <c r="QLL91" s="2"/>
      <c r="QLM91" s="2"/>
      <c r="QLN91" s="2"/>
      <c r="QLO91" s="2"/>
      <c r="QLP91" s="2"/>
      <c r="QLQ91" s="2"/>
      <c r="QLR91" s="2"/>
      <c r="QLS91" s="2"/>
      <c r="QLT91" s="2"/>
      <c r="QLU91" s="2"/>
      <c r="QLV91" s="2"/>
      <c r="QLW91" s="2"/>
      <c r="QLX91" s="2"/>
      <c r="QLY91" s="2"/>
      <c r="QLZ91" s="2"/>
      <c r="QMA91" s="2"/>
      <c r="QMB91" s="2"/>
      <c r="QMC91" s="2"/>
      <c r="QMD91" s="2"/>
      <c r="QME91" s="2"/>
      <c r="QMF91" s="2"/>
      <c r="QMG91" s="2"/>
      <c r="QMH91" s="2"/>
      <c r="QMI91" s="2"/>
      <c r="QMJ91" s="2"/>
      <c r="QMK91" s="2"/>
      <c r="QML91" s="2"/>
      <c r="QMM91" s="2"/>
      <c r="QMN91" s="2"/>
      <c r="QMO91" s="2"/>
      <c r="QMP91" s="2"/>
      <c r="QMQ91" s="2"/>
      <c r="QMR91" s="2"/>
      <c r="QMS91" s="2"/>
      <c r="QMT91" s="2"/>
      <c r="QMU91" s="2"/>
      <c r="QMV91" s="2"/>
      <c r="QMW91" s="2"/>
      <c r="QMX91" s="2"/>
      <c r="QMY91" s="2"/>
      <c r="QMZ91" s="2"/>
      <c r="QNA91" s="2"/>
      <c r="QNB91" s="2"/>
      <c r="QNC91" s="2"/>
      <c r="QND91" s="2"/>
      <c r="QNE91" s="2"/>
      <c r="QNF91" s="2"/>
      <c r="QNG91" s="2"/>
      <c r="QNH91" s="2"/>
      <c r="QNI91" s="2"/>
      <c r="QNJ91" s="2"/>
      <c r="QNK91" s="2"/>
      <c r="QNL91" s="2"/>
      <c r="QNM91" s="2"/>
      <c r="QNN91" s="2"/>
      <c r="QNO91" s="2"/>
      <c r="QNP91" s="2"/>
      <c r="QNQ91" s="2"/>
      <c r="QNR91" s="2"/>
      <c r="QNS91" s="2"/>
      <c r="QNT91" s="2"/>
      <c r="QNU91" s="2"/>
      <c r="QNV91" s="2"/>
      <c r="QNW91" s="2"/>
      <c r="QNX91" s="2"/>
      <c r="QNY91" s="2"/>
      <c r="QNZ91" s="2"/>
      <c r="QOA91" s="2"/>
      <c r="QOB91" s="2"/>
      <c r="QOC91" s="2"/>
      <c r="QOD91" s="2"/>
      <c r="QOE91" s="2"/>
      <c r="QOF91" s="2"/>
      <c r="QOG91" s="2"/>
      <c r="QOH91" s="2"/>
      <c r="QOI91" s="2"/>
      <c r="QOJ91" s="2"/>
      <c r="QOK91" s="2"/>
      <c r="QOL91" s="2"/>
      <c r="QOM91" s="2"/>
      <c r="QON91" s="2"/>
      <c r="QOO91" s="2"/>
      <c r="QOP91" s="2"/>
      <c r="QOQ91" s="2"/>
      <c r="QOR91" s="2"/>
      <c r="QOS91" s="2"/>
      <c r="QOT91" s="2"/>
      <c r="QOU91" s="2"/>
      <c r="QOV91" s="2"/>
      <c r="QOW91" s="2"/>
      <c r="QOX91" s="2"/>
      <c r="QOY91" s="2"/>
      <c r="QOZ91" s="2"/>
      <c r="QPA91" s="2"/>
      <c r="QPB91" s="2"/>
      <c r="QPC91" s="2"/>
      <c r="QPD91" s="2"/>
      <c r="QPE91" s="2"/>
      <c r="QPF91" s="2"/>
      <c r="QPG91" s="2"/>
      <c r="QPH91" s="2"/>
      <c r="QPI91" s="2"/>
      <c r="QPJ91" s="2"/>
      <c r="QPK91" s="2"/>
      <c r="QPL91" s="2"/>
      <c r="QPM91" s="2"/>
      <c r="QPN91" s="2"/>
      <c r="QPO91" s="2"/>
      <c r="QPP91" s="2"/>
      <c r="QPQ91" s="2"/>
      <c r="QPR91" s="2"/>
      <c r="QPS91" s="2"/>
      <c r="QPT91" s="2"/>
      <c r="QPU91" s="2"/>
      <c r="QPV91" s="2"/>
      <c r="QPW91" s="2"/>
      <c r="QPX91" s="2"/>
      <c r="QPY91" s="2"/>
      <c r="QPZ91" s="2"/>
      <c r="QQA91" s="2"/>
      <c r="QQB91" s="2"/>
      <c r="QQC91" s="2"/>
      <c r="QQD91" s="2"/>
      <c r="QQE91" s="2"/>
      <c r="QQF91" s="2"/>
      <c r="QQG91" s="2"/>
      <c r="QQH91" s="2"/>
      <c r="QQI91" s="2"/>
      <c r="QQJ91" s="2"/>
      <c r="QQK91" s="2"/>
      <c r="QQL91" s="2"/>
      <c r="QQM91" s="2"/>
      <c r="QQN91" s="2"/>
      <c r="QQO91" s="2"/>
      <c r="QQP91" s="2"/>
      <c r="QQQ91" s="2"/>
      <c r="QQR91" s="2"/>
      <c r="QQS91" s="2"/>
      <c r="QQT91" s="2"/>
      <c r="QQU91" s="2"/>
      <c r="QQV91" s="2"/>
      <c r="QQW91" s="2"/>
      <c r="QQX91" s="2"/>
      <c r="QQY91" s="2"/>
      <c r="QQZ91" s="2"/>
      <c r="QRA91" s="2"/>
      <c r="QRB91" s="2"/>
      <c r="QRC91" s="2"/>
      <c r="QRD91" s="2"/>
      <c r="QRE91" s="2"/>
      <c r="QRF91" s="2"/>
      <c r="QRG91" s="2"/>
      <c r="QRH91" s="2"/>
      <c r="QRI91" s="2"/>
      <c r="QRJ91" s="2"/>
      <c r="QRK91" s="2"/>
      <c r="QRL91" s="2"/>
      <c r="QRM91" s="2"/>
      <c r="QRN91" s="2"/>
      <c r="QRO91" s="2"/>
      <c r="QRP91" s="2"/>
      <c r="QRQ91" s="2"/>
      <c r="QRR91" s="2"/>
      <c r="QRS91" s="2"/>
      <c r="QRT91" s="2"/>
      <c r="QRU91" s="2"/>
      <c r="QRV91" s="2"/>
      <c r="QRW91" s="2"/>
      <c r="QRX91" s="2"/>
      <c r="QRY91" s="2"/>
      <c r="QRZ91" s="2"/>
      <c r="QSA91" s="2"/>
      <c r="QSB91" s="2"/>
      <c r="QSC91" s="2"/>
      <c r="QSD91" s="2"/>
      <c r="QSE91" s="2"/>
      <c r="QSF91" s="2"/>
      <c r="QSG91" s="2"/>
      <c r="QSH91" s="2"/>
      <c r="QSI91" s="2"/>
      <c r="QSJ91" s="2"/>
      <c r="QSK91" s="2"/>
      <c r="QSL91" s="2"/>
      <c r="QSM91" s="2"/>
      <c r="QSN91" s="2"/>
      <c r="QSO91" s="2"/>
      <c r="QSP91" s="2"/>
      <c r="QSQ91" s="2"/>
      <c r="QSR91" s="2"/>
      <c r="QSS91" s="2"/>
      <c r="QST91" s="2"/>
      <c r="QSU91" s="2"/>
      <c r="QSV91" s="2"/>
      <c r="QSW91" s="2"/>
      <c r="QSX91" s="2"/>
      <c r="QSY91" s="2"/>
      <c r="QSZ91" s="2"/>
      <c r="QTA91" s="2"/>
      <c r="QTB91" s="2"/>
      <c r="QTC91" s="2"/>
      <c r="QTD91" s="2"/>
      <c r="QTE91" s="2"/>
      <c r="QTF91" s="2"/>
      <c r="QTG91" s="2"/>
      <c r="QTH91" s="2"/>
      <c r="QTI91" s="2"/>
      <c r="QTJ91" s="2"/>
      <c r="QTK91" s="2"/>
      <c r="QTL91" s="2"/>
      <c r="QTM91" s="2"/>
      <c r="QTN91" s="2"/>
      <c r="QTO91" s="2"/>
      <c r="QTP91" s="2"/>
      <c r="QTQ91" s="2"/>
      <c r="QTR91" s="2"/>
      <c r="QTS91" s="2"/>
      <c r="QTT91" s="2"/>
      <c r="QTU91" s="2"/>
      <c r="QTV91" s="2"/>
      <c r="QTW91" s="2"/>
      <c r="QTX91" s="2"/>
      <c r="QTY91" s="2"/>
      <c r="QTZ91" s="2"/>
      <c r="QUA91" s="2"/>
      <c r="QUB91" s="2"/>
      <c r="QUC91" s="2"/>
      <c r="QUD91" s="2"/>
      <c r="QUE91" s="2"/>
      <c r="QUF91" s="2"/>
      <c r="QUG91" s="2"/>
      <c r="QUH91" s="2"/>
      <c r="QUI91" s="2"/>
      <c r="QUJ91" s="2"/>
      <c r="QUK91" s="2"/>
      <c r="QUL91" s="2"/>
      <c r="QUM91" s="2"/>
      <c r="QUN91" s="2"/>
      <c r="QUO91" s="2"/>
      <c r="QUP91" s="2"/>
      <c r="QUQ91" s="2"/>
      <c r="QUR91" s="2"/>
      <c r="QUS91" s="2"/>
      <c r="QUT91" s="2"/>
      <c r="QUU91" s="2"/>
      <c r="QUV91" s="2"/>
      <c r="QUW91" s="2"/>
      <c r="QUX91" s="2"/>
      <c r="QUY91" s="2"/>
      <c r="QUZ91" s="2"/>
      <c r="QVA91" s="2"/>
      <c r="QVB91" s="2"/>
      <c r="QVC91" s="2"/>
      <c r="QVD91" s="2"/>
      <c r="QVE91" s="2"/>
      <c r="QVF91" s="2"/>
      <c r="QVG91" s="2"/>
      <c r="QVH91" s="2"/>
      <c r="QVI91" s="2"/>
      <c r="QVJ91" s="2"/>
      <c r="QVK91" s="2"/>
      <c r="QVL91" s="2"/>
      <c r="QVM91" s="2"/>
      <c r="QVN91" s="2"/>
      <c r="QVO91" s="2"/>
      <c r="QVP91" s="2"/>
      <c r="QVQ91" s="2"/>
      <c r="QVR91" s="2"/>
      <c r="QVS91" s="2"/>
      <c r="QVT91" s="2"/>
      <c r="QVU91" s="2"/>
      <c r="QVV91" s="2"/>
      <c r="QVW91" s="2"/>
      <c r="QVX91" s="2"/>
      <c r="QVY91" s="2"/>
      <c r="QVZ91" s="2"/>
      <c r="QWA91" s="2"/>
      <c r="QWB91" s="2"/>
      <c r="QWC91" s="2"/>
      <c r="QWD91" s="2"/>
      <c r="QWE91" s="2"/>
      <c r="QWF91" s="2"/>
      <c r="QWG91" s="2"/>
      <c r="QWH91" s="2"/>
      <c r="QWI91" s="2"/>
      <c r="QWJ91" s="2"/>
      <c r="QWK91" s="2"/>
      <c r="QWL91" s="2"/>
      <c r="QWM91" s="2"/>
      <c r="QWN91" s="2"/>
      <c r="QWO91" s="2"/>
      <c r="QWP91" s="2"/>
      <c r="QWQ91" s="2"/>
      <c r="QWR91" s="2"/>
      <c r="QWS91" s="2"/>
      <c r="QWT91" s="2"/>
      <c r="QWU91" s="2"/>
      <c r="QWV91" s="2"/>
      <c r="QWW91" s="2"/>
      <c r="QWX91" s="2"/>
      <c r="QWY91" s="2"/>
      <c r="QWZ91" s="2"/>
      <c r="QXA91" s="2"/>
      <c r="QXB91" s="2"/>
      <c r="QXC91" s="2"/>
      <c r="QXD91" s="2"/>
      <c r="QXE91" s="2"/>
      <c r="QXF91" s="2"/>
      <c r="QXG91" s="2"/>
      <c r="QXH91" s="2"/>
      <c r="QXI91" s="2"/>
      <c r="QXJ91" s="2"/>
      <c r="QXK91" s="2"/>
      <c r="QXL91" s="2"/>
      <c r="QXM91" s="2"/>
      <c r="QXN91" s="2"/>
      <c r="QXO91" s="2"/>
      <c r="QXP91" s="2"/>
      <c r="QXQ91" s="2"/>
      <c r="QXR91" s="2"/>
      <c r="QXS91" s="2"/>
      <c r="QXT91" s="2"/>
      <c r="QXU91" s="2"/>
      <c r="QXV91" s="2"/>
      <c r="QXW91" s="2"/>
      <c r="QXX91" s="2"/>
      <c r="QXY91" s="2"/>
      <c r="QXZ91" s="2"/>
      <c r="QYA91" s="2"/>
      <c r="QYB91" s="2"/>
      <c r="QYC91" s="2"/>
      <c r="QYD91" s="2"/>
      <c r="QYE91" s="2"/>
      <c r="QYF91" s="2"/>
      <c r="QYG91" s="2"/>
      <c r="QYH91" s="2"/>
      <c r="QYI91" s="2"/>
      <c r="QYJ91" s="2"/>
      <c r="QYK91" s="2"/>
      <c r="QYL91" s="2"/>
      <c r="QYM91" s="2"/>
      <c r="QYN91" s="2"/>
      <c r="QYO91" s="2"/>
      <c r="QYP91" s="2"/>
      <c r="QYQ91" s="2"/>
      <c r="QYR91" s="2"/>
      <c r="QYS91" s="2"/>
      <c r="QYT91" s="2"/>
      <c r="QYU91" s="2"/>
      <c r="QYV91" s="2"/>
      <c r="QYW91" s="2"/>
      <c r="QYX91" s="2"/>
      <c r="QYY91" s="2"/>
      <c r="QYZ91" s="2"/>
      <c r="QZA91" s="2"/>
      <c r="QZB91" s="2"/>
      <c r="QZC91" s="2"/>
      <c r="QZD91" s="2"/>
      <c r="QZE91" s="2"/>
      <c r="QZF91" s="2"/>
      <c r="QZG91" s="2"/>
      <c r="QZH91" s="2"/>
      <c r="QZI91" s="2"/>
      <c r="QZJ91" s="2"/>
      <c r="QZK91" s="2"/>
      <c r="QZL91" s="2"/>
      <c r="QZM91" s="2"/>
      <c r="QZN91" s="2"/>
      <c r="QZO91" s="2"/>
      <c r="QZP91" s="2"/>
      <c r="QZQ91" s="2"/>
      <c r="QZR91" s="2"/>
      <c r="QZS91" s="2"/>
      <c r="QZT91" s="2"/>
      <c r="QZU91" s="2"/>
      <c r="QZV91" s="2"/>
      <c r="QZW91" s="2"/>
      <c r="QZX91" s="2"/>
      <c r="QZY91" s="2"/>
      <c r="QZZ91" s="2"/>
      <c r="RAA91" s="2"/>
      <c r="RAB91" s="2"/>
      <c r="RAC91" s="2"/>
      <c r="RAD91" s="2"/>
      <c r="RAE91" s="2"/>
      <c r="RAF91" s="2"/>
      <c r="RAG91" s="2"/>
      <c r="RAH91" s="2"/>
      <c r="RAI91" s="2"/>
      <c r="RAJ91" s="2"/>
      <c r="RAK91" s="2"/>
      <c r="RAL91" s="2"/>
      <c r="RAM91" s="2"/>
      <c r="RAN91" s="2"/>
      <c r="RAO91" s="2"/>
      <c r="RAP91" s="2"/>
      <c r="RAQ91" s="2"/>
      <c r="RAR91" s="2"/>
      <c r="RAS91" s="2"/>
      <c r="RAT91" s="2"/>
      <c r="RAU91" s="2"/>
      <c r="RAV91" s="2"/>
      <c r="RAW91" s="2"/>
      <c r="RAX91" s="2"/>
      <c r="RAY91" s="2"/>
      <c r="RAZ91" s="2"/>
      <c r="RBA91" s="2"/>
      <c r="RBB91" s="2"/>
      <c r="RBC91" s="2"/>
      <c r="RBD91" s="2"/>
      <c r="RBE91" s="2"/>
      <c r="RBF91" s="2"/>
      <c r="RBG91" s="2"/>
      <c r="RBH91" s="2"/>
      <c r="RBI91" s="2"/>
      <c r="RBJ91" s="2"/>
      <c r="RBK91" s="2"/>
      <c r="RBL91" s="2"/>
      <c r="RBM91" s="2"/>
      <c r="RBN91" s="2"/>
      <c r="RBO91" s="2"/>
      <c r="RBP91" s="2"/>
      <c r="RBQ91" s="2"/>
      <c r="RBR91" s="2"/>
      <c r="RBS91" s="2"/>
      <c r="RBT91" s="2"/>
      <c r="RBU91" s="2"/>
      <c r="RBV91" s="2"/>
      <c r="RBW91" s="2"/>
      <c r="RBX91" s="2"/>
      <c r="RBY91" s="2"/>
      <c r="RBZ91" s="2"/>
      <c r="RCA91" s="2"/>
      <c r="RCB91" s="2"/>
      <c r="RCC91" s="2"/>
      <c r="RCD91" s="2"/>
      <c r="RCE91" s="2"/>
      <c r="RCF91" s="2"/>
      <c r="RCG91" s="2"/>
      <c r="RCH91" s="2"/>
      <c r="RCI91" s="2"/>
      <c r="RCJ91" s="2"/>
      <c r="RCK91" s="2"/>
      <c r="RCL91" s="2"/>
      <c r="RCM91" s="2"/>
      <c r="RCN91" s="2"/>
      <c r="RCO91" s="2"/>
      <c r="RCP91" s="2"/>
      <c r="RCQ91" s="2"/>
      <c r="RCR91" s="2"/>
      <c r="RCS91" s="2"/>
      <c r="RCT91" s="2"/>
      <c r="RCU91" s="2"/>
      <c r="RCV91" s="2"/>
      <c r="RCW91" s="2"/>
      <c r="RCX91" s="2"/>
      <c r="RCY91" s="2"/>
      <c r="RCZ91" s="2"/>
      <c r="RDA91" s="2"/>
      <c r="RDB91" s="2"/>
      <c r="RDC91" s="2"/>
      <c r="RDD91" s="2"/>
      <c r="RDE91" s="2"/>
      <c r="RDF91" s="2"/>
      <c r="RDG91" s="2"/>
      <c r="RDH91" s="2"/>
      <c r="RDI91" s="2"/>
      <c r="RDJ91" s="2"/>
      <c r="RDK91" s="2"/>
      <c r="RDL91" s="2"/>
      <c r="RDM91" s="2"/>
      <c r="RDN91" s="2"/>
      <c r="RDO91" s="2"/>
      <c r="RDP91" s="2"/>
      <c r="RDQ91" s="2"/>
      <c r="RDR91" s="2"/>
      <c r="RDS91" s="2"/>
      <c r="RDT91" s="2"/>
      <c r="RDU91" s="2"/>
      <c r="RDV91" s="2"/>
      <c r="RDW91" s="2"/>
      <c r="RDX91" s="2"/>
      <c r="RDY91" s="2"/>
      <c r="RDZ91" s="2"/>
      <c r="REA91" s="2"/>
      <c r="REB91" s="2"/>
      <c r="REC91" s="2"/>
      <c r="RED91" s="2"/>
      <c r="REE91" s="2"/>
      <c r="REF91" s="2"/>
      <c r="REG91" s="2"/>
      <c r="REH91" s="2"/>
      <c r="REI91" s="2"/>
      <c r="REJ91" s="2"/>
      <c r="REK91" s="2"/>
      <c r="REL91" s="2"/>
      <c r="REM91" s="2"/>
      <c r="REN91" s="2"/>
      <c r="REO91" s="2"/>
      <c r="REP91" s="2"/>
      <c r="REQ91" s="2"/>
      <c r="RER91" s="2"/>
      <c r="RES91" s="2"/>
      <c r="RET91" s="2"/>
      <c r="REU91" s="2"/>
      <c r="REV91" s="2"/>
      <c r="REW91" s="2"/>
      <c r="REX91" s="2"/>
      <c r="REY91" s="2"/>
      <c r="REZ91" s="2"/>
      <c r="RFA91" s="2"/>
      <c r="RFB91" s="2"/>
      <c r="RFC91" s="2"/>
      <c r="RFD91" s="2"/>
      <c r="RFE91" s="2"/>
      <c r="RFF91" s="2"/>
      <c r="RFG91" s="2"/>
      <c r="RFH91" s="2"/>
      <c r="RFI91" s="2"/>
      <c r="RFJ91" s="2"/>
      <c r="RFK91" s="2"/>
      <c r="RFL91" s="2"/>
      <c r="RFM91" s="2"/>
      <c r="RFN91" s="2"/>
      <c r="RFO91" s="2"/>
      <c r="RFP91" s="2"/>
      <c r="RFQ91" s="2"/>
      <c r="RFR91" s="2"/>
      <c r="RFS91" s="2"/>
      <c r="RFT91" s="2"/>
      <c r="RFU91" s="2"/>
      <c r="RFV91" s="2"/>
      <c r="RFW91" s="2"/>
      <c r="RFX91" s="2"/>
      <c r="RFY91" s="2"/>
      <c r="RFZ91" s="2"/>
      <c r="RGA91" s="2"/>
      <c r="RGB91" s="2"/>
      <c r="RGC91" s="2"/>
      <c r="RGD91" s="2"/>
      <c r="RGE91" s="2"/>
      <c r="RGF91" s="2"/>
      <c r="RGG91" s="2"/>
      <c r="RGH91" s="2"/>
      <c r="RGI91" s="2"/>
      <c r="RGJ91" s="2"/>
      <c r="RGK91" s="2"/>
      <c r="RGL91" s="2"/>
      <c r="RGM91" s="2"/>
      <c r="RGN91" s="2"/>
      <c r="RGO91" s="2"/>
      <c r="RGP91" s="2"/>
      <c r="RGQ91" s="2"/>
      <c r="RGR91" s="2"/>
      <c r="RGS91" s="2"/>
      <c r="RGT91" s="2"/>
      <c r="RGU91" s="2"/>
      <c r="RGV91" s="2"/>
      <c r="RGW91" s="2"/>
      <c r="RGX91" s="2"/>
      <c r="RGY91" s="2"/>
      <c r="RGZ91" s="2"/>
      <c r="RHA91" s="2"/>
      <c r="RHB91" s="2"/>
      <c r="RHC91" s="2"/>
      <c r="RHD91" s="2"/>
      <c r="RHE91" s="2"/>
      <c r="RHF91" s="2"/>
      <c r="RHG91" s="2"/>
      <c r="RHH91" s="2"/>
      <c r="RHI91" s="2"/>
      <c r="RHJ91" s="2"/>
      <c r="RHK91" s="2"/>
      <c r="RHL91" s="2"/>
      <c r="RHM91" s="2"/>
      <c r="RHN91" s="2"/>
      <c r="RHO91" s="2"/>
      <c r="RHP91" s="2"/>
      <c r="RHQ91" s="2"/>
      <c r="RHR91" s="2"/>
      <c r="RHS91" s="2"/>
      <c r="RHT91" s="2"/>
      <c r="RHU91" s="2"/>
      <c r="RHV91" s="2"/>
      <c r="RHW91" s="2"/>
      <c r="RHX91" s="2"/>
      <c r="RHY91" s="2"/>
      <c r="RHZ91" s="2"/>
      <c r="RIA91" s="2"/>
      <c r="RIB91" s="2"/>
      <c r="RIC91" s="2"/>
      <c r="RID91" s="2"/>
      <c r="RIE91" s="2"/>
      <c r="RIF91" s="2"/>
      <c r="RIG91" s="2"/>
      <c r="RIH91" s="2"/>
      <c r="RII91" s="2"/>
      <c r="RIJ91" s="2"/>
      <c r="RIK91" s="2"/>
      <c r="RIL91" s="2"/>
      <c r="RIM91" s="2"/>
      <c r="RIN91" s="2"/>
      <c r="RIO91" s="2"/>
      <c r="RIP91" s="2"/>
      <c r="RIQ91" s="2"/>
      <c r="RIR91" s="2"/>
      <c r="RIS91" s="2"/>
      <c r="RIT91" s="2"/>
      <c r="RIU91" s="2"/>
      <c r="RIV91" s="2"/>
      <c r="RIW91" s="2"/>
      <c r="RIX91" s="2"/>
      <c r="RIY91" s="2"/>
      <c r="RIZ91" s="2"/>
      <c r="RJA91" s="2"/>
      <c r="RJB91" s="2"/>
      <c r="RJC91" s="2"/>
      <c r="RJD91" s="2"/>
      <c r="RJE91" s="2"/>
      <c r="RJF91" s="2"/>
      <c r="RJG91" s="2"/>
      <c r="RJH91" s="2"/>
      <c r="RJI91" s="2"/>
      <c r="RJJ91" s="2"/>
      <c r="RJK91" s="2"/>
      <c r="RJL91" s="2"/>
      <c r="RJM91" s="2"/>
      <c r="RJN91" s="2"/>
      <c r="RJO91" s="2"/>
      <c r="RJP91" s="2"/>
      <c r="RJQ91" s="2"/>
      <c r="RJR91" s="2"/>
      <c r="RJS91" s="2"/>
      <c r="RJT91" s="2"/>
      <c r="RJU91" s="2"/>
      <c r="RJV91" s="2"/>
      <c r="RJW91" s="2"/>
      <c r="RJX91" s="2"/>
      <c r="RJY91" s="2"/>
      <c r="RJZ91" s="2"/>
      <c r="RKA91" s="2"/>
      <c r="RKB91" s="2"/>
      <c r="RKC91" s="2"/>
      <c r="RKD91" s="2"/>
      <c r="RKE91" s="2"/>
      <c r="RKF91" s="2"/>
      <c r="RKG91" s="2"/>
      <c r="RKH91" s="2"/>
      <c r="RKI91" s="2"/>
      <c r="RKJ91" s="2"/>
      <c r="RKK91" s="2"/>
      <c r="RKL91" s="2"/>
      <c r="RKM91" s="2"/>
      <c r="RKN91" s="2"/>
      <c r="RKO91" s="2"/>
      <c r="RKP91" s="2"/>
      <c r="RKQ91" s="2"/>
      <c r="RKR91" s="2"/>
      <c r="RKS91" s="2"/>
      <c r="RKT91" s="2"/>
      <c r="RKU91" s="2"/>
      <c r="RKV91" s="2"/>
      <c r="RKW91" s="2"/>
      <c r="RKX91" s="2"/>
      <c r="RKY91" s="2"/>
      <c r="RKZ91" s="2"/>
      <c r="RLA91" s="2"/>
      <c r="RLB91" s="2"/>
      <c r="RLC91" s="2"/>
      <c r="RLD91" s="2"/>
      <c r="RLE91" s="2"/>
      <c r="RLF91" s="2"/>
      <c r="RLG91" s="2"/>
      <c r="RLH91" s="2"/>
      <c r="RLI91" s="2"/>
      <c r="RLJ91" s="2"/>
      <c r="RLK91" s="2"/>
      <c r="RLL91" s="2"/>
      <c r="RLM91" s="2"/>
      <c r="RLN91" s="2"/>
      <c r="RLO91" s="2"/>
      <c r="RLP91" s="2"/>
      <c r="RLQ91" s="2"/>
      <c r="RLR91" s="2"/>
      <c r="RLS91" s="2"/>
      <c r="RLT91" s="2"/>
      <c r="RLU91" s="2"/>
      <c r="RLV91" s="2"/>
      <c r="RLW91" s="2"/>
      <c r="RLX91" s="2"/>
      <c r="RLY91" s="2"/>
      <c r="RLZ91" s="2"/>
      <c r="RMA91" s="2"/>
      <c r="RMB91" s="2"/>
      <c r="RMC91" s="2"/>
      <c r="RMD91" s="2"/>
      <c r="RME91" s="2"/>
      <c r="RMF91" s="2"/>
      <c r="RMG91" s="2"/>
      <c r="RMH91" s="2"/>
      <c r="RMI91" s="2"/>
      <c r="RMJ91" s="2"/>
      <c r="RMK91" s="2"/>
      <c r="RML91" s="2"/>
      <c r="RMM91" s="2"/>
      <c r="RMN91" s="2"/>
      <c r="RMO91" s="2"/>
      <c r="RMP91" s="2"/>
      <c r="RMQ91" s="2"/>
      <c r="RMR91" s="2"/>
      <c r="RMS91" s="2"/>
      <c r="RMT91" s="2"/>
      <c r="RMU91" s="2"/>
      <c r="RMV91" s="2"/>
      <c r="RMW91" s="2"/>
      <c r="RMX91" s="2"/>
      <c r="RMY91" s="2"/>
      <c r="RMZ91" s="2"/>
      <c r="RNA91" s="2"/>
      <c r="RNB91" s="2"/>
      <c r="RNC91" s="2"/>
      <c r="RND91" s="2"/>
      <c r="RNE91" s="2"/>
      <c r="RNF91" s="2"/>
      <c r="RNG91" s="2"/>
      <c r="RNH91" s="2"/>
      <c r="RNI91" s="2"/>
      <c r="RNJ91" s="2"/>
      <c r="RNK91" s="2"/>
      <c r="RNL91" s="2"/>
      <c r="RNM91" s="2"/>
      <c r="RNN91" s="2"/>
      <c r="RNO91" s="2"/>
      <c r="RNP91" s="2"/>
      <c r="RNQ91" s="2"/>
      <c r="RNR91" s="2"/>
      <c r="RNS91" s="2"/>
      <c r="RNT91" s="2"/>
      <c r="RNU91" s="2"/>
      <c r="RNV91" s="2"/>
      <c r="RNW91" s="2"/>
      <c r="RNX91" s="2"/>
      <c r="RNY91" s="2"/>
      <c r="RNZ91" s="2"/>
      <c r="ROA91" s="2"/>
      <c r="ROB91" s="2"/>
      <c r="ROC91" s="2"/>
      <c r="ROD91" s="2"/>
      <c r="ROE91" s="2"/>
      <c r="ROF91" s="2"/>
      <c r="ROG91" s="2"/>
      <c r="ROH91" s="2"/>
      <c r="ROI91" s="2"/>
      <c r="ROJ91" s="2"/>
      <c r="ROK91" s="2"/>
      <c r="ROL91" s="2"/>
      <c r="ROM91" s="2"/>
      <c r="RON91" s="2"/>
      <c r="ROO91" s="2"/>
      <c r="ROP91" s="2"/>
      <c r="ROQ91" s="2"/>
      <c r="ROR91" s="2"/>
      <c r="ROS91" s="2"/>
      <c r="ROT91" s="2"/>
      <c r="ROU91" s="2"/>
      <c r="ROV91" s="2"/>
      <c r="ROW91" s="2"/>
      <c r="ROX91" s="2"/>
      <c r="ROY91" s="2"/>
      <c r="ROZ91" s="2"/>
      <c r="RPA91" s="2"/>
      <c r="RPB91" s="2"/>
      <c r="RPC91" s="2"/>
      <c r="RPD91" s="2"/>
      <c r="RPE91" s="2"/>
      <c r="RPF91" s="2"/>
      <c r="RPG91" s="2"/>
      <c r="RPH91" s="2"/>
      <c r="RPI91" s="2"/>
      <c r="RPJ91" s="2"/>
      <c r="RPK91" s="2"/>
      <c r="RPL91" s="2"/>
      <c r="RPM91" s="2"/>
      <c r="RPN91" s="2"/>
      <c r="RPO91" s="2"/>
      <c r="RPP91" s="2"/>
      <c r="RPQ91" s="2"/>
      <c r="RPR91" s="2"/>
      <c r="RPS91" s="2"/>
      <c r="RPT91" s="2"/>
      <c r="RPU91" s="2"/>
      <c r="RPV91" s="2"/>
      <c r="RPW91" s="2"/>
      <c r="RPX91" s="2"/>
      <c r="RPY91" s="2"/>
      <c r="RPZ91" s="2"/>
      <c r="RQA91" s="2"/>
      <c r="RQB91" s="2"/>
      <c r="RQC91" s="2"/>
      <c r="RQD91" s="2"/>
      <c r="RQE91" s="2"/>
      <c r="RQF91" s="2"/>
      <c r="RQG91" s="2"/>
      <c r="RQH91" s="2"/>
      <c r="RQI91" s="2"/>
      <c r="RQJ91" s="2"/>
      <c r="RQK91" s="2"/>
      <c r="RQL91" s="2"/>
      <c r="RQM91" s="2"/>
      <c r="RQN91" s="2"/>
      <c r="RQO91" s="2"/>
      <c r="RQP91" s="2"/>
      <c r="RQQ91" s="2"/>
      <c r="RQR91" s="2"/>
      <c r="RQS91" s="2"/>
      <c r="RQT91" s="2"/>
      <c r="RQU91" s="2"/>
      <c r="RQV91" s="2"/>
      <c r="RQW91" s="2"/>
      <c r="RQX91" s="2"/>
      <c r="RQY91" s="2"/>
      <c r="RQZ91" s="2"/>
      <c r="RRA91" s="2"/>
      <c r="RRB91" s="2"/>
      <c r="RRC91" s="2"/>
      <c r="RRD91" s="2"/>
      <c r="RRE91" s="2"/>
      <c r="RRF91" s="2"/>
      <c r="RRG91" s="2"/>
      <c r="RRH91" s="2"/>
      <c r="RRI91" s="2"/>
      <c r="RRJ91" s="2"/>
      <c r="RRK91" s="2"/>
      <c r="RRL91" s="2"/>
      <c r="RRM91" s="2"/>
      <c r="RRN91" s="2"/>
      <c r="RRO91" s="2"/>
      <c r="RRP91" s="2"/>
      <c r="RRQ91" s="2"/>
      <c r="RRR91" s="2"/>
      <c r="RRS91" s="2"/>
      <c r="RRT91" s="2"/>
      <c r="RRU91" s="2"/>
      <c r="RRV91" s="2"/>
      <c r="RRW91" s="2"/>
      <c r="RRX91" s="2"/>
      <c r="RRY91" s="2"/>
      <c r="RRZ91" s="2"/>
      <c r="RSA91" s="2"/>
      <c r="RSB91" s="2"/>
      <c r="RSC91" s="2"/>
      <c r="RSD91" s="2"/>
      <c r="RSE91" s="2"/>
      <c r="RSF91" s="2"/>
      <c r="RSG91" s="2"/>
      <c r="RSH91" s="2"/>
      <c r="RSI91" s="2"/>
      <c r="RSJ91" s="2"/>
      <c r="RSK91" s="2"/>
      <c r="RSL91" s="2"/>
      <c r="RSM91" s="2"/>
      <c r="RSN91" s="2"/>
      <c r="RSO91" s="2"/>
      <c r="RSP91" s="2"/>
      <c r="RSQ91" s="2"/>
      <c r="RSR91" s="2"/>
      <c r="RSS91" s="2"/>
      <c r="RST91" s="2"/>
      <c r="RSU91" s="2"/>
      <c r="RSV91" s="2"/>
      <c r="RSW91" s="2"/>
      <c r="RSX91" s="2"/>
      <c r="RSY91" s="2"/>
      <c r="RSZ91" s="2"/>
      <c r="RTA91" s="2"/>
      <c r="RTB91" s="2"/>
      <c r="RTC91" s="2"/>
      <c r="RTD91" s="2"/>
      <c r="RTE91" s="2"/>
      <c r="RTF91" s="2"/>
      <c r="RTG91" s="2"/>
      <c r="RTH91" s="2"/>
      <c r="RTI91" s="2"/>
      <c r="RTJ91" s="2"/>
      <c r="RTK91" s="2"/>
      <c r="RTL91" s="2"/>
      <c r="RTM91" s="2"/>
      <c r="RTN91" s="2"/>
      <c r="RTO91" s="2"/>
      <c r="RTP91" s="2"/>
      <c r="RTQ91" s="2"/>
      <c r="RTR91" s="2"/>
      <c r="RTS91" s="2"/>
      <c r="RTT91" s="2"/>
      <c r="RTU91" s="2"/>
      <c r="RTV91" s="2"/>
      <c r="RTW91" s="2"/>
      <c r="RTX91" s="2"/>
      <c r="RTY91" s="2"/>
      <c r="RTZ91" s="2"/>
      <c r="RUA91" s="2"/>
      <c r="RUB91" s="2"/>
      <c r="RUC91" s="2"/>
      <c r="RUD91" s="2"/>
      <c r="RUE91" s="2"/>
      <c r="RUF91" s="2"/>
      <c r="RUG91" s="2"/>
      <c r="RUH91" s="2"/>
      <c r="RUI91" s="2"/>
      <c r="RUJ91" s="2"/>
      <c r="RUK91" s="2"/>
      <c r="RUL91" s="2"/>
      <c r="RUM91" s="2"/>
      <c r="RUN91" s="2"/>
      <c r="RUO91" s="2"/>
      <c r="RUP91" s="2"/>
      <c r="RUQ91" s="2"/>
      <c r="RUR91" s="2"/>
      <c r="RUS91" s="2"/>
      <c r="RUT91" s="2"/>
      <c r="RUU91" s="2"/>
      <c r="RUV91" s="2"/>
      <c r="RUW91" s="2"/>
      <c r="RUX91" s="2"/>
      <c r="RUY91" s="2"/>
      <c r="RUZ91" s="2"/>
      <c r="RVA91" s="2"/>
      <c r="RVB91" s="2"/>
      <c r="RVC91" s="2"/>
      <c r="RVD91" s="2"/>
      <c r="RVE91" s="2"/>
      <c r="RVF91" s="2"/>
      <c r="RVG91" s="2"/>
      <c r="RVH91" s="2"/>
      <c r="RVI91" s="2"/>
      <c r="RVJ91" s="2"/>
      <c r="RVK91" s="2"/>
      <c r="RVL91" s="2"/>
      <c r="RVM91" s="2"/>
      <c r="RVN91" s="2"/>
      <c r="RVO91" s="2"/>
      <c r="RVP91" s="2"/>
      <c r="RVQ91" s="2"/>
      <c r="RVR91" s="2"/>
      <c r="RVS91" s="2"/>
      <c r="RVT91" s="2"/>
      <c r="RVU91" s="2"/>
      <c r="RVV91" s="2"/>
      <c r="RVW91" s="2"/>
      <c r="RVX91" s="2"/>
      <c r="RVY91" s="2"/>
      <c r="RVZ91" s="2"/>
      <c r="RWA91" s="2"/>
      <c r="RWB91" s="2"/>
      <c r="RWC91" s="2"/>
      <c r="RWD91" s="2"/>
      <c r="RWE91" s="2"/>
      <c r="RWF91" s="2"/>
      <c r="RWG91" s="2"/>
      <c r="RWH91" s="2"/>
      <c r="RWI91" s="2"/>
      <c r="RWJ91" s="2"/>
      <c r="RWK91" s="2"/>
      <c r="RWL91" s="2"/>
      <c r="RWM91" s="2"/>
      <c r="RWN91" s="2"/>
      <c r="RWO91" s="2"/>
      <c r="RWP91" s="2"/>
      <c r="RWQ91" s="2"/>
      <c r="RWR91" s="2"/>
      <c r="RWS91" s="2"/>
      <c r="RWT91" s="2"/>
      <c r="RWU91" s="2"/>
      <c r="RWV91" s="2"/>
      <c r="RWW91" s="2"/>
      <c r="RWX91" s="2"/>
      <c r="RWY91" s="2"/>
      <c r="RWZ91" s="2"/>
      <c r="RXA91" s="2"/>
      <c r="RXB91" s="2"/>
      <c r="RXC91" s="2"/>
      <c r="RXD91" s="2"/>
      <c r="RXE91" s="2"/>
      <c r="RXF91" s="2"/>
      <c r="RXG91" s="2"/>
      <c r="RXH91" s="2"/>
      <c r="RXI91" s="2"/>
      <c r="RXJ91" s="2"/>
      <c r="RXK91" s="2"/>
      <c r="RXL91" s="2"/>
      <c r="RXM91" s="2"/>
      <c r="RXN91" s="2"/>
      <c r="RXO91" s="2"/>
      <c r="RXP91" s="2"/>
      <c r="RXQ91" s="2"/>
      <c r="RXR91" s="2"/>
      <c r="RXS91" s="2"/>
      <c r="RXT91" s="2"/>
      <c r="RXU91" s="2"/>
      <c r="RXV91" s="2"/>
      <c r="RXW91" s="2"/>
      <c r="RXX91" s="2"/>
      <c r="RXY91" s="2"/>
      <c r="RXZ91" s="2"/>
      <c r="RYA91" s="2"/>
      <c r="RYB91" s="2"/>
      <c r="RYC91" s="2"/>
      <c r="RYD91" s="2"/>
      <c r="RYE91" s="2"/>
      <c r="RYF91" s="2"/>
      <c r="RYG91" s="2"/>
      <c r="RYH91" s="2"/>
      <c r="RYI91" s="2"/>
      <c r="RYJ91" s="2"/>
      <c r="RYK91" s="2"/>
      <c r="RYL91" s="2"/>
      <c r="RYM91" s="2"/>
      <c r="RYN91" s="2"/>
      <c r="RYO91" s="2"/>
      <c r="RYP91" s="2"/>
      <c r="RYQ91" s="2"/>
      <c r="RYR91" s="2"/>
      <c r="RYS91" s="2"/>
      <c r="RYT91" s="2"/>
      <c r="RYU91" s="2"/>
      <c r="RYV91" s="2"/>
      <c r="RYW91" s="2"/>
      <c r="RYX91" s="2"/>
      <c r="RYY91" s="2"/>
      <c r="RYZ91" s="2"/>
      <c r="RZA91" s="2"/>
      <c r="RZB91" s="2"/>
      <c r="RZC91" s="2"/>
      <c r="RZD91" s="2"/>
      <c r="RZE91" s="2"/>
      <c r="RZF91" s="2"/>
      <c r="RZG91" s="2"/>
      <c r="RZH91" s="2"/>
      <c r="RZI91" s="2"/>
      <c r="RZJ91" s="2"/>
      <c r="RZK91" s="2"/>
      <c r="RZL91" s="2"/>
      <c r="RZM91" s="2"/>
      <c r="RZN91" s="2"/>
      <c r="RZO91" s="2"/>
      <c r="RZP91" s="2"/>
      <c r="RZQ91" s="2"/>
      <c r="RZR91" s="2"/>
      <c r="RZS91" s="2"/>
      <c r="RZT91" s="2"/>
      <c r="RZU91" s="2"/>
      <c r="RZV91" s="2"/>
      <c r="RZW91" s="2"/>
      <c r="RZX91" s="2"/>
      <c r="RZY91" s="2"/>
      <c r="RZZ91" s="2"/>
      <c r="SAA91" s="2"/>
      <c r="SAB91" s="2"/>
      <c r="SAC91" s="2"/>
      <c r="SAD91" s="2"/>
      <c r="SAE91" s="2"/>
      <c r="SAF91" s="2"/>
      <c r="SAG91" s="2"/>
      <c r="SAH91" s="2"/>
      <c r="SAI91" s="2"/>
      <c r="SAJ91" s="2"/>
      <c r="SAK91" s="2"/>
      <c r="SAL91" s="2"/>
      <c r="SAM91" s="2"/>
      <c r="SAN91" s="2"/>
      <c r="SAO91" s="2"/>
      <c r="SAP91" s="2"/>
      <c r="SAQ91" s="2"/>
      <c r="SAR91" s="2"/>
      <c r="SAS91" s="2"/>
      <c r="SAT91" s="2"/>
      <c r="SAU91" s="2"/>
      <c r="SAV91" s="2"/>
      <c r="SAW91" s="2"/>
      <c r="SAX91" s="2"/>
      <c r="SAY91" s="2"/>
      <c r="SAZ91" s="2"/>
      <c r="SBA91" s="2"/>
      <c r="SBB91" s="2"/>
      <c r="SBC91" s="2"/>
      <c r="SBD91" s="2"/>
      <c r="SBE91" s="2"/>
      <c r="SBF91" s="2"/>
      <c r="SBG91" s="2"/>
      <c r="SBH91" s="2"/>
      <c r="SBI91" s="2"/>
      <c r="SBJ91" s="2"/>
      <c r="SBK91" s="2"/>
      <c r="SBL91" s="2"/>
      <c r="SBM91" s="2"/>
      <c r="SBN91" s="2"/>
      <c r="SBO91" s="2"/>
      <c r="SBP91" s="2"/>
      <c r="SBQ91" s="2"/>
      <c r="SBR91" s="2"/>
      <c r="SBS91" s="2"/>
      <c r="SBT91" s="2"/>
      <c r="SBU91" s="2"/>
      <c r="SBV91" s="2"/>
      <c r="SBW91" s="2"/>
      <c r="SBX91" s="2"/>
      <c r="SBY91" s="2"/>
      <c r="SBZ91" s="2"/>
      <c r="SCA91" s="2"/>
      <c r="SCB91" s="2"/>
      <c r="SCC91" s="2"/>
      <c r="SCD91" s="2"/>
      <c r="SCE91" s="2"/>
      <c r="SCF91" s="2"/>
      <c r="SCG91" s="2"/>
      <c r="SCH91" s="2"/>
      <c r="SCI91" s="2"/>
      <c r="SCJ91" s="2"/>
      <c r="SCK91" s="2"/>
      <c r="SCL91" s="2"/>
      <c r="SCM91" s="2"/>
      <c r="SCN91" s="2"/>
      <c r="SCO91" s="2"/>
      <c r="SCP91" s="2"/>
      <c r="SCQ91" s="2"/>
      <c r="SCR91" s="2"/>
      <c r="SCS91" s="2"/>
      <c r="SCT91" s="2"/>
      <c r="SCU91" s="2"/>
      <c r="SCV91" s="2"/>
      <c r="SCW91" s="2"/>
      <c r="SCX91" s="2"/>
      <c r="SCY91" s="2"/>
      <c r="SCZ91" s="2"/>
      <c r="SDA91" s="2"/>
      <c r="SDB91" s="2"/>
      <c r="SDC91" s="2"/>
      <c r="SDD91" s="2"/>
      <c r="SDE91" s="2"/>
      <c r="SDF91" s="2"/>
      <c r="SDG91" s="2"/>
      <c r="SDH91" s="2"/>
      <c r="SDI91" s="2"/>
      <c r="SDJ91" s="2"/>
      <c r="SDK91" s="2"/>
      <c r="SDL91" s="2"/>
      <c r="SDM91" s="2"/>
      <c r="SDN91" s="2"/>
      <c r="SDO91" s="2"/>
      <c r="SDP91" s="2"/>
      <c r="SDQ91" s="2"/>
      <c r="SDR91" s="2"/>
      <c r="SDS91" s="2"/>
      <c r="SDT91" s="2"/>
      <c r="SDU91" s="2"/>
      <c r="SDV91" s="2"/>
      <c r="SDW91" s="2"/>
      <c r="SDX91" s="2"/>
      <c r="SDY91" s="2"/>
      <c r="SDZ91" s="2"/>
      <c r="SEA91" s="2"/>
      <c r="SEB91" s="2"/>
      <c r="SEC91" s="2"/>
      <c r="SED91" s="2"/>
      <c r="SEE91" s="2"/>
      <c r="SEF91" s="2"/>
      <c r="SEG91" s="2"/>
      <c r="SEH91" s="2"/>
      <c r="SEI91" s="2"/>
      <c r="SEJ91" s="2"/>
      <c r="SEK91" s="2"/>
      <c r="SEL91" s="2"/>
      <c r="SEM91" s="2"/>
      <c r="SEN91" s="2"/>
      <c r="SEO91" s="2"/>
      <c r="SEP91" s="2"/>
      <c r="SEQ91" s="2"/>
      <c r="SER91" s="2"/>
      <c r="SES91" s="2"/>
      <c r="SET91" s="2"/>
      <c r="SEU91" s="2"/>
      <c r="SEV91" s="2"/>
      <c r="SEW91" s="2"/>
      <c r="SEX91" s="2"/>
      <c r="SEY91" s="2"/>
      <c r="SEZ91" s="2"/>
      <c r="SFA91" s="2"/>
      <c r="SFB91" s="2"/>
      <c r="SFC91" s="2"/>
      <c r="SFD91" s="2"/>
      <c r="SFE91" s="2"/>
      <c r="SFF91" s="2"/>
      <c r="SFG91" s="2"/>
      <c r="SFH91" s="2"/>
      <c r="SFI91" s="2"/>
      <c r="SFJ91" s="2"/>
      <c r="SFK91" s="2"/>
      <c r="SFL91" s="2"/>
      <c r="SFM91" s="2"/>
      <c r="SFN91" s="2"/>
      <c r="SFO91" s="2"/>
      <c r="SFP91" s="2"/>
      <c r="SFQ91" s="2"/>
      <c r="SFR91" s="2"/>
      <c r="SFS91" s="2"/>
      <c r="SFT91" s="2"/>
      <c r="SFU91" s="2"/>
      <c r="SFV91" s="2"/>
      <c r="SFW91" s="2"/>
      <c r="SFX91" s="2"/>
      <c r="SFY91" s="2"/>
      <c r="SFZ91" s="2"/>
      <c r="SGA91" s="2"/>
      <c r="SGB91" s="2"/>
      <c r="SGC91" s="2"/>
      <c r="SGD91" s="2"/>
      <c r="SGE91" s="2"/>
      <c r="SGF91" s="2"/>
      <c r="SGG91" s="2"/>
      <c r="SGH91" s="2"/>
      <c r="SGI91" s="2"/>
      <c r="SGJ91" s="2"/>
      <c r="SGK91" s="2"/>
      <c r="SGL91" s="2"/>
      <c r="SGM91" s="2"/>
      <c r="SGN91" s="2"/>
      <c r="SGO91" s="2"/>
      <c r="SGP91" s="2"/>
      <c r="SGQ91" s="2"/>
      <c r="SGR91" s="2"/>
      <c r="SGS91" s="2"/>
      <c r="SGT91" s="2"/>
      <c r="SGU91" s="2"/>
      <c r="SGV91" s="2"/>
      <c r="SGW91" s="2"/>
      <c r="SGX91" s="2"/>
      <c r="SGY91" s="2"/>
      <c r="SGZ91" s="2"/>
      <c r="SHA91" s="2"/>
      <c r="SHB91" s="2"/>
      <c r="SHC91" s="2"/>
      <c r="SHD91" s="2"/>
      <c r="SHE91" s="2"/>
      <c r="SHF91" s="2"/>
      <c r="SHG91" s="2"/>
      <c r="SHH91" s="2"/>
      <c r="SHI91" s="2"/>
      <c r="SHJ91" s="2"/>
      <c r="SHK91" s="2"/>
      <c r="SHL91" s="2"/>
      <c r="SHM91" s="2"/>
      <c r="SHN91" s="2"/>
      <c r="SHO91" s="2"/>
      <c r="SHP91" s="2"/>
      <c r="SHQ91" s="2"/>
      <c r="SHR91" s="2"/>
      <c r="SHS91" s="2"/>
      <c r="SHT91" s="2"/>
      <c r="SHU91" s="2"/>
      <c r="SHV91" s="2"/>
      <c r="SHW91" s="2"/>
      <c r="SHX91" s="2"/>
      <c r="SHY91" s="2"/>
      <c r="SHZ91" s="2"/>
      <c r="SIA91" s="2"/>
      <c r="SIB91" s="2"/>
      <c r="SIC91" s="2"/>
      <c r="SID91" s="2"/>
      <c r="SIE91" s="2"/>
      <c r="SIF91" s="2"/>
      <c r="SIG91" s="2"/>
      <c r="SIH91" s="2"/>
      <c r="SII91" s="2"/>
      <c r="SIJ91" s="2"/>
      <c r="SIK91" s="2"/>
      <c r="SIL91" s="2"/>
      <c r="SIM91" s="2"/>
      <c r="SIN91" s="2"/>
      <c r="SIO91" s="2"/>
      <c r="SIP91" s="2"/>
      <c r="SIQ91" s="2"/>
      <c r="SIR91" s="2"/>
      <c r="SIS91" s="2"/>
      <c r="SIT91" s="2"/>
      <c r="SIU91" s="2"/>
      <c r="SIV91" s="2"/>
      <c r="SIW91" s="2"/>
      <c r="SIX91" s="2"/>
      <c r="SIY91" s="2"/>
      <c r="SIZ91" s="2"/>
      <c r="SJA91" s="2"/>
      <c r="SJB91" s="2"/>
      <c r="SJC91" s="2"/>
      <c r="SJD91" s="2"/>
      <c r="SJE91" s="2"/>
      <c r="SJF91" s="2"/>
      <c r="SJG91" s="2"/>
      <c r="SJH91" s="2"/>
      <c r="SJI91" s="2"/>
      <c r="SJJ91" s="2"/>
      <c r="SJK91" s="2"/>
      <c r="SJL91" s="2"/>
      <c r="SJM91" s="2"/>
      <c r="SJN91" s="2"/>
      <c r="SJO91" s="2"/>
      <c r="SJP91" s="2"/>
      <c r="SJQ91" s="2"/>
      <c r="SJR91" s="2"/>
      <c r="SJS91" s="2"/>
      <c r="SJT91" s="2"/>
      <c r="SJU91" s="2"/>
      <c r="SJV91" s="2"/>
      <c r="SJW91" s="2"/>
      <c r="SJX91" s="2"/>
      <c r="SJY91" s="2"/>
      <c r="SJZ91" s="2"/>
      <c r="SKA91" s="2"/>
      <c r="SKB91" s="2"/>
      <c r="SKC91" s="2"/>
      <c r="SKD91" s="2"/>
      <c r="SKE91" s="2"/>
      <c r="SKF91" s="2"/>
      <c r="SKG91" s="2"/>
      <c r="SKH91" s="2"/>
      <c r="SKI91" s="2"/>
      <c r="SKJ91" s="2"/>
      <c r="SKK91" s="2"/>
      <c r="SKL91" s="2"/>
      <c r="SKM91" s="2"/>
      <c r="SKN91" s="2"/>
      <c r="SKO91" s="2"/>
      <c r="SKP91" s="2"/>
      <c r="SKQ91" s="2"/>
      <c r="SKR91" s="2"/>
      <c r="SKS91" s="2"/>
      <c r="SKT91" s="2"/>
      <c r="SKU91" s="2"/>
      <c r="SKV91" s="2"/>
      <c r="SKW91" s="2"/>
      <c r="SKX91" s="2"/>
      <c r="SKY91" s="2"/>
      <c r="SKZ91" s="2"/>
      <c r="SLA91" s="2"/>
      <c r="SLB91" s="2"/>
      <c r="SLC91" s="2"/>
      <c r="SLD91" s="2"/>
      <c r="SLE91" s="2"/>
      <c r="SLF91" s="2"/>
      <c r="SLG91" s="2"/>
      <c r="SLH91" s="2"/>
      <c r="SLI91" s="2"/>
      <c r="SLJ91" s="2"/>
      <c r="SLK91" s="2"/>
      <c r="SLL91" s="2"/>
      <c r="SLM91" s="2"/>
      <c r="SLN91" s="2"/>
      <c r="SLO91" s="2"/>
      <c r="SLP91" s="2"/>
      <c r="SLQ91" s="2"/>
      <c r="SLR91" s="2"/>
      <c r="SLS91" s="2"/>
      <c r="SLT91" s="2"/>
      <c r="SLU91" s="2"/>
      <c r="SLV91" s="2"/>
      <c r="SLW91" s="2"/>
      <c r="SLX91" s="2"/>
      <c r="SLY91" s="2"/>
      <c r="SLZ91" s="2"/>
      <c r="SMA91" s="2"/>
      <c r="SMB91" s="2"/>
      <c r="SMC91" s="2"/>
      <c r="SMD91" s="2"/>
      <c r="SME91" s="2"/>
      <c r="SMF91" s="2"/>
      <c r="SMG91" s="2"/>
      <c r="SMH91" s="2"/>
      <c r="SMI91" s="2"/>
      <c r="SMJ91" s="2"/>
      <c r="SMK91" s="2"/>
      <c r="SML91" s="2"/>
      <c r="SMM91" s="2"/>
      <c r="SMN91" s="2"/>
      <c r="SMO91" s="2"/>
      <c r="SMP91" s="2"/>
      <c r="SMQ91" s="2"/>
      <c r="SMR91" s="2"/>
      <c r="SMS91" s="2"/>
      <c r="SMT91" s="2"/>
      <c r="SMU91" s="2"/>
      <c r="SMV91" s="2"/>
      <c r="SMW91" s="2"/>
      <c r="SMX91" s="2"/>
      <c r="SMY91" s="2"/>
      <c r="SMZ91" s="2"/>
      <c r="SNA91" s="2"/>
      <c r="SNB91" s="2"/>
      <c r="SNC91" s="2"/>
      <c r="SND91" s="2"/>
      <c r="SNE91" s="2"/>
      <c r="SNF91" s="2"/>
      <c r="SNG91" s="2"/>
      <c r="SNH91" s="2"/>
      <c r="SNI91" s="2"/>
      <c r="SNJ91" s="2"/>
      <c r="SNK91" s="2"/>
      <c r="SNL91" s="2"/>
      <c r="SNM91" s="2"/>
      <c r="SNN91" s="2"/>
      <c r="SNO91" s="2"/>
      <c r="SNP91" s="2"/>
      <c r="SNQ91" s="2"/>
      <c r="SNR91" s="2"/>
      <c r="SNS91" s="2"/>
      <c r="SNT91" s="2"/>
      <c r="SNU91" s="2"/>
      <c r="SNV91" s="2"/>
      <c r="SNW91" s="2"/>
      <c r="SNX91" s="2"/>
      <c r="SNY91" s="2"/>
      <c r="SNZ91" s="2"/>
      <c r="SOA91" s="2"/>
      <c r="SOB91" s="2"/>
      <c r="SOC91" s="2"/>
      <c r="SOD91" s="2"/>
      <c r="SOE91" s="2"/>
      <c r="SOF91" s="2"/>
      <c r="SOG91" s="2"/>
      <c r="SOH91" s="2"/>
      <c r="SOI91" s="2"/>
      <c r="SOJ91" s="2"/>
      <c r="SOK91" s="2"/>
      <c r="SOL91" s="2"/>
      <c r="SOM91" s="2"/>
      <c r="SON91" s="2"/>
      <c r="SOO91" s="2"/>
      <c r="SOP91" s="2"/>
      <c r="SOQ91" s="2"/>
      <c r="SOR91" s="2"/>
      <c r="SOS91" s="2"/>
      <c r="SOT91" s="2"/>
      <c r="SOU91" s="2"/>
      <c r="SOV91" s="2"/>
      <c r="SOW91" s="2"/>
      <c r="SOX91" s="2"/>
      <c r="SOY91" s="2"/>
      <c r="SOZ91" s="2"/>
      <c r="SPA91" s="2"/>
      <c r="SPB91" s="2"/>
      <c r="SPC91" s="2"/>
      <c r="SPD91" s="2"/>
      <c r="SPE91" s="2"/>
      <c r="SPF91" s="2"/>
      <c r="SPG91" s="2"/>
      <c r="SPH91" s="2"/>
      <c r="SPI91" s="2"/>
      <c r="SPJ91" s="2"/>
      <c r="SPK91" s="2"/>
      <c r="SPL91" s="2"/>
      <c r="SPM91" s="2"/>
      <c r="SPN91" s="2"/>
      <c r="SPO91" s="2"/>
      <c r="SPP91" s="2"/>
      <c r="SPQ91" s="2"/>
      <c r="SPR91" s="2"/>
      <c r="SPS91" s="2"/>
      <c r="SPT91" s="2"/>
      <c r="SPU91" s="2"/>
      <c r="SPV91" s="2"/>
      <c r="SPW91" s="2"/>
      <c r="SPX91" s="2"/>
      <c r="SPY91" s="2"/>
      <c r="SPZ91" s="2"/>
      <c r="SQA91" s="2"/>
      <c r="SQB91" s="2"/>
      <c r="SQC91" s="2"/>
      <c r="SQD91" s="2"/>
      <c r="SQE91" s="2"/>
      <c r="SQF91" s="2"/>
      <c r="SQG91" s="2"/>
      <c r="SQH91" s="2"/>
      <c r="SQI91" s="2"/>
      <c r="SQJ91" s="2"/>
      <c r="SQK91" s="2"/>
      <c r="SQL91" s="2"/>
      <c r="SQM91" s="2"/>
      <c r="SQN91" s="2"/>
      <c r="SQO91" s="2"/>
      <c r="SQP91" s="2"/>
      <c r="SQQ91" s="2"/>
      <c r="SQR91" s="2"/>
      <c r="SQS91" s="2"/>
      <c r="SQT91" s="2"/>
      <c r="SQU91" s="2"/>
      <c r="SQV91" s="2"/>
      <c r="SQW91" s="2"/>
      <c r="SQX91" s="2"/>
      <c r="SQY91" s="2"/>
      <c r="SQZ91" s="2"/>
      <c r="SRA91" s="2"/>
      <c r="SRB91" s="2"/>
      <c r="SRC91" s="2"/>
      <c r="SRD91" s="2"/>
      <c r="SRE91" s="2"/>
      <c r="SRF91" s="2"/>
      <c r="SRG91" s="2"/>
      <c r="SRH91" s="2"/>
      <c r="SRI91" s="2"/>
      <c r="SRJ91" s="2"/>
      <c r="SRK91" s="2"/>
      <c r="SRL91" s="2"/>
      <c r="SRM91" s="2"/>
      <c r="SRN91" s="2"/>
      <c r="SRO91" s="2"/>
      <c r="SRP91" s="2"/>
      <c r="SRQ91" s="2"/>
      <c r="SRR91" s="2"/>
      <c r="SRS91" s="2"/>
      <c r="SRT91" s="2"/>
      <c r="SRU91" s="2"/>
      <c r="SRV91" s="2"/>
      <c r="SRW91" s="2"/>
      <c r="SRX91" s="2"/>
      <c r="SRY91" s="2"/>
      <c r="SRZ91" s="2"/>
      <c r="SSA91" s="2"/>
      <c r="SSB91" s="2"/>
      <c r="SSC91" s="2"/>
      <c r="SSD91" s="2"/>
      <c r="SSE91" s="2"/>
      <c r="SSF91" s="2"/>
      <c r="SSG91" s="2"/>
      <c r="SSH91" s="2"/>
      <c r="SSI91" s="2"/>
      <c r="SSJ91" s="2"/>
      <c r="SSK91" s="2"/>
      <c r="SSL91" s="2"/>
      <c r="SSM91" s="2"/>
      <c r="SSN91" s="2"/>
      <c r="SSO91" s="2"/>
      <c r="SSP91" s="2"/>
      <c r="SSQ91" s="2"/>
      <c r="SSR91" s="2"/>
      <c r="SSS91" s="2"/>
      <c r="SST91" s="2"/>
      <c r="SSU91" s="2"/>
      <c r="SSV91" s="2"/>
      <c r="SSW91" s="2"/>
      <c r="SSX91" s="2"/>
      <c r="SSY91" s="2"/>
      <c r="SSZ91" s="2"/>
      <c r="STA91" s="2"/>
      <c r="STB91" s="2"/>
      <c r="STC91" s="2"/>
      <c r="STD91" s="2"/>
      <c r="STE91" s="2"/>
      <c r="STF91" s="2"/>
      <c r="STG91" s="2"/>
      <c r="STH91" s="2"/>
      <c r="STI91" s="2"/>
      <c r="STJ91" s="2"/>
      <c r="STK91" s="2"/>
      <c r="STL91" s="2"/>
      <c r="STM91" s="2"/>
      <c r="STN91" s="2"/>
      <c r="STO91" s="2"/>
      <c r="STP91" s="2"/>
      <c r="STQ91" s="2"/>
      <c r="STR91" s="2"/>
      <c r="STS91" s="2"/>
      <c r="STT91" s="2"/>
      <c r="STU91" s="2"/>
      <c r="STV91" s="2"/>
      <c r="STW91" s="2"/>
      <c r="STX91" s="2"/>
      <c r="STY91" s="2"/>
      <c r="STZ91" s="2"/>
      <c r="SUA91" s="2"/>
      <c r="SUB91" s="2"/>
      <c r="SUC91" s="2"/>
      <c r="SUD91" s="2"/>
      <c r="SUE91" s="2"/>
      <c r="SUF91" s="2"/>
      <c r="SUG91" s="2"/>
      <c r="SUH91" s="2"/>
      <c r="SUI91" s="2"/>
      <c r="SUJ91" s="2"/>
      <c r="SUK91" s="2"/>
      <c r="SUL91" s="2"/>
      <c r="SUM91" s="2"/>
      <c r="SUN91" s="2"/>
      <c r="SUO91" s="2"/>
      <c r="SUP91" s="2"/>
      <c r="SUQ91" s="2"/>
      <c r="SUR91" s="2"/>
      <c r="SUS91" s="2"/>
      <c r="SUT91" s="2"/>
      <c r="SUU91" s="2"/>
      <c r="SUV91" s="2"/>
      <c r="SUW91" s="2"/>
      <c r="SUX91" s="2"/>
      <c r="SUY91" s="2"/>
      <c r="SUZ91" s="2"/>
      <c r="SVA91" s="2"/>
      <c r="SVB91" s="2"/>
      <c r="SVC91" s="2"/>
      <c r="SVD91" s="2"/>
      <c r="SVE91" s="2"/>
      <c r="SVF91" s="2"/>
      <c r="SVG91" s="2"/>
      <c r="SVH91" s="2"/>
      <c r="SVI91" s="2"/>
      <c r="SVJ91" s="2"/>
      <c r="SVK91" s="2"/>
      <c r="SVL91" s="2"/>
      <c r="SVM91" s="2"/>
      <c r="SVN91" s="2"/>
      <c r="SVO91" s="2"/>
      <c r="SVP91" s="2"/>
      <c r="SVQ91" s="2"/>
      <c r="SVR91" s="2"/>
      <c r="SVS91" s="2"/>
      <c r="SVT91" s="2"/>
      <c r="SVU91" s="2"/>
      <c r="SVV91" s="2"/>
      <c r="SVW91" s="2"/>
      <c r="SVX91" s="2"/>
      <c r="SVY91" s="2"/>
      <c r="SVZ91" s="2"/>
      <c r="SWA91" s="2"/>
      <c r="SWB91" s="2"/>
      <c r="SWC91" s="2"/>
      <c r="SWD91" s="2"/>
      <c r="SWE91" s="2"/>
      <c r="SWF91" s="2"/>
      <c r="SWG91" s="2"/>
      <c r="SWH91" s="2"/>
      <c r="SWI91" s="2"/>
      <c r="SWJ91" s="2"/>
      <c r="SWK91" s="2"/>
      <c r="SWL91" s="2"/>
      <c r="SWM91" s="2"/>
      <c r="SWN91" s="2"/>
      <c r="SWO91" s="2"/>
      <c r="SWP91" s="2"/>
      <c r="SWQ91" s="2"/>
      <c r="SWR91" s="2"/>
      <c r="SWS91" s="2"/>
      <c r="SWT91" s="2"/>
      <c r="SWU91" s="2"/>
      <c r="SWV91" s="2"/>
      <c r="SWW91" s="2"/>
      <c r="SWX91" s="2"/>
      <c r="SWY91" s="2"/>
      <c r="SWZ91" s="2"/>
      <c r="SXA91" s="2"/>
      <c r="SXB91" s="2"/>
      <c r="SXC91" s="2"/>
      <c r="SXD91" s="2"/>
      <c r="SXE91" s="2"/>
      <c r="SXF91" s="2"/>
      <c r="SXG91" s="2"/>
      <c r="SXH91" s="2"/>
      <c r="SXI91" s="2"/>
      <c r="SXJ91" s="2"/>
      <c r="SXK91" s="2"/>
      <c r="SXL91" s="2"/>
      <c r="SXM91" s="2"/>
      <c r="SXN91" s="2"/>
      <c r="SXO91" s="2"/>
      <c r="SXP91" s="2"/>
      <c r="SXQ91" s="2"/>
      <c r="SXR91" s="2"/>
      <c r="SXS91" s="2"/>
      <c r="SXT91" s="2"/>
      <c r="SXU91" s="2"/>
      <c r="SXV91" s="2"/>
      <c r="SXW91" s="2"/>
      <c r="SXX91" s="2"/>
      <c r="SXY91" s="2"/>
      <c r="SXZ91" s="2"/>
      <c r="SYA91" s="2"/>
      <c r="SYB91" s="2"/>
      <c r="SYC91" s="2"/>
      <c r="SYD91" s="2"/>
      <c r="SYE91" s="2"/>
      <c r="SYF91" s="2"/>
      <c r="SYG91" s="2"/>
      <c r="SYH91" s="2"/>
      <c r="SYI91" s="2"/>
      <c r="SYJ91" s="2"/>
      <c r="SYK91" s="2"/>
      <c r="SYL91" s="2"/>
      <c r="SYM91" s="2"/>
      <c r="SYN91" s="2"/>
      <c r="SYO91" s="2"/>
      <c r="SYP91" s="2"/>
      <c r="SYQ91" s="2"/>
      <c r="SYR91" s="2"/>
      <c r="SYS91" s="2"/>
      <c r="SYT91" s="2"/>
      <c r="SYU91" s="2"/>
      <c r="SYV91" s="2"/>
      <c r="SYW91" s="2"/>
      <c r="SYX91" s="2"/>
      <c r="SYY91" s="2"/>
      <c r="SYZ91" s="2"/>
      <c r="SZA91" s="2"/>
      <c r="SZB91" s="2"/>
      <c r="SZC91" s="2"/>
      <c r="SZD91" s="2"/>
      <c r="SZE91" s="2"/>
      <c r="SZF91" s="2"/>
      <c r="SZG91" s="2"/>
      <c r="SZH91" s="2"/>
      <c r="SZI91" s="2"/>
      <c r="SZJ91" s="2"/>
      <c r="SZK91" s="2"/>
      <c r="SZL91" s="2"/>
      <c r="SZM91" s="2"/>
      <c r="SZN91" s="2"/>
      <c r="SZO91" s="2"/>
      <c r="SZP91" s="2"/>
      <c r="SZQ91" s="2"/>
      <c r="SZR91" s="2"/>
      <c r="SZS91" s="2"/>
      <c r="SZT91" s="2"/>
      <c r="SZU91" s="2"/>
      <c r="SZV91" s="2"/>
      <c r="SZW91" s="2"/>
      <c r="SZX91" s="2"/>
      <c r="SZY91" s="2"/>
      <c r="SZZ91" s="2"/>
      <c r="TAA91" s="2"/>
      <c r="TAB91" s="2"/>
      <c r="TAC91" s="2"/>
      <c r="TAD91" s="2"/>
      <c r="TAE91" s="2"/>
      <c r="TAF91" s="2"/>
      <c r="TAG91" s="2"/>
      <c r="TAH91" s="2"/>
      <c r="TAI91" s="2"/>
      <c r="TAJ91" s="2"/>
      <c r="TAK91" s="2"/>
      <c r="TAL91" s="2"/>
      <c r="TAM91" s="2"/>
      <c r="TAN91" s="2"/>
      <c r="TAO91" s="2"/>
      <c r="TAP91" s="2"/>
      <c r="TAQ91" s="2"/>
      <c r="TAR91" s="2"/>
      <c r="TAS91" s="2"/>
      <c r="TAT91" s="2"/>
      <c r="TAU91" s="2"/>
      <c r="TAV91" s="2"/>
      <c r="TAW91" s="2"/>
      <c r="TAX91" s="2"/>
      <c r="TAY91" s="2"/>
      <c r="TAZ91" s="2"/>
      <c r="TBA91" s="2"/>
      <c r="TBB91" s="2"/>
      <c r="TBC91" s="2"/>
      <c r="TBD91" s="2"/>
      <c r="TBE91" s="2"/>
      <c r="TBF91" s="2"/>
      <c r="TBG91" s="2"/>
      <c r="TBH91" s="2"/>
      <c r="TBI91" s="2"/>
      <c r="TBJ91" s="2"/>
      <c r="TBK91" s="2"/>
      <c r="TBL91" s="2"/>
      <c r="TBM91" s="2"/>
      <c r="TBN91" s="2"/>
      <c r="TBO91" s="2"/>
      <c r="TBP91" s="2"/>
      <c r="TBQ91" s="2"/>
      <c r="TBR91" s="2"/>
      <c r="TBS91" s="2"/>
      <c r="TBT91" s="2"/>
      <c r="TBU91" s="2"/>
      <c r="TBV91" s="2"/>
      <c r="TBW91" s="2"/>
      <c r="TBX91" s="2"/>
      <c r="TBY91" s="2"/>
      <c r="TBZ91" s="2"/>
      <c r="TCA91" s="2"/>
      <c r="TCB91" s="2"/>
      <c r="TCC91" s="2"/>
      <c r="TCD91" s="2"/>
      <c r="TCE91" s="2"/>
      <c r="TCF91" s="2"/>
      <c r="TCG91" s="2"/>
      <c r="TCH91" s="2"/>
      <c r="TCI91" s="2"/>
      <c r="TCJ91" s="2"/>
      <c r="TCK91" s="2"/>
      <c r="TCL91" s="2"/>
      <c r="TCM91" s="2"/>
      <c r="TCN91" s="2"/>
      <c r="TCO91" s="2"/>
      <c r="TCP91" s="2"/>
      <c r="TCQ91" s="2"/>
      <c r="TCR91" s="2"/>
      <c r="TCS91" s="2"/>
      <c r="TCT91" s="2"/>
      <c r="TCU91" s="2"/>
      <c r="TCV91" s="2"/>
      <c r="TCW91" s="2"/>
      <c r="TCX91" s="2"/>
      <c r="TCY91" s="2"/>
      <c r="TCZ91" s="2"/>
      <c r="TDA91" s="2"/>
      <c r="TDB91" s="2"/>
      <c r="TDC91" s="2"/>
      <c r="TDD91" s="2"/>
      <c r="TDE91" s="2"/>
      <c r="TDF91" s="2"/>
      <c r="TDG91" s="2"/>
      <c r="TDH91" s="2"/>
      <c r="TDI91" s="2"/>
      <c r="TDJ91" s="2"/>
      <c r="TDK91" s="2"/>
      <c r="TDL91" s="2"/>
      <c r="TDM91" s="2"/>
      <c r="TDN91" s="2"/>
      <c r="TDO91" s="2"/>
      <c r="TDP91" s="2"/>
      <c r="TDQ91" s="2"/>
      <c r="TDR91" s="2"/>
      <c r="TDS91" s="2"/>
      <c r="TDT91" s="2"/>
      <c r="TDU91" s="2"/>
      <c r="TDV91" s="2"/>
      <c r="TDW91" s="2"/>
      <c r="TDX91" s="2"/>
      <c r="TDY91" s="2"/>
      <c r="TDZ91" s="2"/>
      <c r="TEA91" s="2"/>
      <c r="TEB91" s="2"/>
      <c r="TEC91" s="2"/>
      <c r="TED91" s="2"/>
      <c r="TEE91" s="2"/>
      <c r="TEF91" s="2"/>
      <c r="TEG91" s="2"/>
      <c r="TEH91" s="2"/>
      <c r="TEI91" s="2"/>
      <c r="TEJ91" s="2"/>
      <c r="TEK91" s="2"/>
      <c r="TEL91" s="2"/>
      <c r="TEM91" s="2"/>
      <c r="TEN91" s="2"/>
      <c r="TEO91" s="2"/>
      <c r="TEP91" s="2"/>
      <c r="TEQ91" s="2"/>
      <c r="TER91" s="2"/>
      <c r="TES91" s="2"/>
      <c r="TET91" s="2"/>
      <c r="TEU91" s="2"/>
      <c r="TEV91" s="2"/>
      <c r="TEW91" s="2"/>
      <c r="TEX91" s="2"/>
      <c r="TEY91" s="2"/>
      <c r="TEZ91" s="2"/>
      <c r="TFA91" s="2"/>
      <c r="TFB91" s="2"/>
      <c r="TFC91" s="2"/>
      <c r="TFD91" s="2"/>
      <c r="TFE91" s="2"/>
      <c r="TFF91" s="2"/>
      <c r="TFG91" s="2"/>
      <c r="TFH91" s="2"/>
      <c r="TFI91" s="2"/>
      <c r="TFJ91" s="2"/>
      <c r="TFK91" s="2"/>
      <c r="TFL91" s="2"/>
      <c r="TFM91" s="2"/>
      <c r="TFN91" s="2"/>
      <c r="TFO91" s="2"/>
      <c r="TFP91" s="2"/>
      <c r="TFQ91" s="2"/>
      <c r="TFR91" s="2"/>
      <c r="TFS91" s="2"/>
      <c r="TFT91" s="2"/>
      <c r="TFU91" s="2"/>
      <c r="TFV91" s="2"/>
      <c r="TFW91" s="2"/>
      <c r="TFX91" s="2"/>
      <c r="TFY91" s="2"/>
      <c r="TFZ91" s="2"/>
      <c r="TGA91" s="2"/>
      <c r="TGB91" s="2"/>
      <c r="TGC91" s="2"/>
      <c r="TGD91" s="2"/>
      <c r="TGE91" s="2"/>
      <c r="TGF91" s="2"/>
      <c r="TGG91" s="2"/>
      <c r="TGH91" s="2"/>
      <c r="TGI91" s="2"/>
      <c r="TGJ91" s="2"/>
      <c r="TGK91" s="2"/>
      <c r="TGL91" s="2"/>
      <c r="TGM91" s="2"/>
      <c r="TGN91" s="2"/>
      <c r="TGO91" s="2"/>
      <c r="TGP91" s="2"/>
      <c r="TGQ91" s="2"/>
      <c r="TGR91" s="2"/>
      <c r="TGS91" s="2"/>
      <c r="TGT91" s="2"/>
      <c r="TGU91" s="2"/>
      <c r="TGV91" s="2"/>
      <c r="TGW91" s="2"/>
      <c r="TGX91" s="2"/>
      <c r="TGY91" s="2"/>
      <c r="TGZ91" s="2"/>
      <c r="THA91" s="2"/>
      <c r="THB91" s="2"/>
      <c r="THC91" s="2"/>
      <c r="THD91" s="2"/>
      <c r="THE91" s="2"/>
      <c r="THF91" s="2"/>
      <c r="THG91" s="2"/>
      <c r="THH91" s="2"/>
      <c r="THI91" s="2"/>
      <c r="THJ91" s="2"/>
      <c r="THK91" s="2"/>
      <c r="THL91" s="2"/>
      <c r="THM91" s="2"/>
      <c r="THN91" s="2"/>
      <c r="THO91" s="2"/>
      <c r="THP91" s="2"/>
      <c r="THQ91" s="2"/>
      <c r="THR91" s="2"/>
      <c r="THS91" s="2"/>
      <c r="THT91" s="2"/>
      <c r="THU91" s="2"/>
      <c r="THV91" s="2"/>
      <c r="THW91" s="2"/>
      <c r="THX91" s="2"/>
      <c r="THY91" s="2"/>
      <c r="THZ91" s="2"/>
      <c r="TIA91" s="2"/>
      <c r="TIB91" s="2"/>
      <c r="TIC91" s="2"/>
      <c r="TID91" s="2"/>
      <c r="TIE91" s="2"/>
      <c r="TIF91" s="2"/>
      <c r="TIG91" s="2"/>
      <c r="TIH91" s="2"/>
      <c r="TII91" s="2"/>
      <c r="TIJ91" s="2"/>
      <c r="TIK91" s="2"/>
      <c r="TIL91" s="2"/>
      <c r="TIM91" s="2"/>
      <c r="TIN91" s="2"/>
      <c r="TIO91" s="2"/>
      <c r="TIP91" s="2"/>
      <c r="TIQ91" s="2"/>
      <c r="TIR91" s="2"/>
      <c r="TIS91" s="2"/>
      <c r="TIT91" s="2"/>
      <c r="TIU91" s="2"/>
      <c r="TIV91" s="2"/>
      <c r="TIW91" s="2"/>
      <c r="TIX91" s="2"/>
      <c r="TIY91" s="2"/>
      <c r="TIZ91" s="2"/>
      <c r="TJA91" s="2"/>
      <c r="TJB91" s="2"/>
      <c r="TJC91" s="2"/>
      <c r="TJD91" s="2"/>
      <c r="TJE91" s="2"/>
      <c r="TJF91" s="2"/>
      <c r="TJG91" s="2"/>
      <c r="TJH91" s="2"/>
      <c r="TJI91" s="2"/>
      <c r="TJJ91" s="2"/>
      <c r="TJK91" s="2"/>
      <c r="TJL91" s="2"/>
      <c r="TJM91" s="2"/>
      <c r="TJN91" s="2"/>
      <c r="TJO91" s="2"/>
      <c r="TJP91" s="2"/>
      <c r="TJQ91" s="2"/>
      <c r="TJR91" s="2"/>
      <c r="TJS91" s="2"/>
      <c r="TJT91" s="2"/>
      <c r="TJU91" s="2"/>
      <c r="TJV91" s="2"/>
      <c r="TJW91" s="2"/>
      <c r="TJX91" s="2"/>
      <c r="TJY91" s="2"/>
      <c r="TJZ91" s="2"/>
      <c r="TKA91" s="2"/>
      <c r="TKB91" s="2"/>
      <c r="TKC91" s="2"/>
      <c r="TKD91" s="2"/>
      <c r="TKE91" s="2"/>
      <c r="TKF91" s="2"/>
      <c r="TKG91" s="2"/>
      <c r="TKH91" s="2"/>
      <c r="TKI91" s="2"/>
      <c r="TKJ91" s="2"/>
      <c r="TKK91" s="2"/>
      <c r="TKL91" s="2"/>
      <c r="TKM91" s="2"/>
      <c r="TKN91" s="2"/>
      <c r="TKO91" s="2"/>
      <c r="TKP91" s="2"/>
      <c r="TKQ91" s="2"/>
      <c r="TKR91" s="2"/>
      <c r="TKS91" s="2"/>
      <c r="TKT91" s="2"/>
      <c r="TKU91" s="2"/>
      <c r="TKV91" s="2"/>
      <c r="TKW91" s="2"/>
      <c r="TKX91" s="2"/>
      <c r="TKY91" s="2"/>
      <c r="TKZ91" s="2"/>
      <c r="TLA91" s="2"/>
      <c r="TLB91" s="2"/>
      <c r="TLC91" s="2"/>
      <c r="TLD91" s="2"/>
      <c r="TLE91" s="2"/>
      <c r="TLF91" s="2"/>
      <c r="TLG91" s="2"/>
      <c r="TLH91" s="2"/>
      <c r="TLI91" s="2"/>
      <c r="TLJ91" s="2"/>
      <c r="TLK91" s="2"/>
      <c r="TLL91" s="2"/>
      <c r="TLM91" s="2"/>
      <c r="TLN91" s="2"/>
      <c r="TLO91" s="2"/>
      <c r="TLP91" s="2"/>
      <c r="TLQ91" s="2"/>
      <c r="TLR91" s="2"/>
      <c r="TLS91" s="2"/>
      <c r="TLT91" s="2"/>
      <c r="TLU91" s="2"/>
      <c r="TLV91" s="2"/>
      <c r="TLW91" s="2"/>
      <c r="TLX91" s="2"/>
      <c r="TLY91" s="2"/>
      <c r="TLZ91" s="2"/>
      <c r="TMA91" s="2"/>
      <c r="TMB91" s="2"/>
      <c r="TMC91" s="2"/>
      <c r="TMD91" s="2"/>
      <c r="TME91" s="2"/>
      <c r="TMF91" s="2"/>
      <c r="TMG91" s="2"/>
      <c r="TMH91" s="2"/>
      <c r="TMI91" s="2"/>
      <c r="TMJ91" s="2"/>
      <c r="TMK91" s="2"/>
      <c r="TML91" s="2"/>
      <c r="TMM91" s="2"/>
      <c r="TMN91" s="2"/>
      <c r="TMO91" s="2"/>
      <c r="TMP91" s="2"/>
      <c r="TMQ91" s="2"/>
      <c r="TMR91" s="2"/>
      <c r="TMS91" s="2"/>
      <c r="TMT91" s="2"/>
      <c r="TMU91" s="2"/>
      <c r="TMV91" s="2"/>
      <c r="TMW91" s="2"/>
      <c r="TMX91" s="2"/>
      <c r="TMY91" s="2"/>
      <c r="TMZ91" s="2"/>
      <c r="TNA91" s="2"/>
      <c r="TNB91" s="2"/>
      <c r="TNC91" s="2"/>
      <c r="TND91" s="2"/>
      <c r="TNE91" s="2"/>
      <c r="TNF91" s="2"/>
      <c r="TNG91" s="2"/>
      <c r="TNH91" s="2"/>
      <c r="TNI91" s="2"/>
      <c r="TNJ91" s="2"/>
      <c r="TNK91" s="2"/>
      <c r="TNL91" s="2"/>
      <c r="TNM91" s="2"/>
      <c r="TNN91" s="2"/>
      <c r="TNO91" s="2"/>
      <c r="TNP91" s="2"/>
      <c r="TNQ91" s="2"/>
      <c r="TNR91" s="2"/>
      <c r="TNS91" s="2"/>
      <c r="TNT91" s="2"/>
      <c r="TNU91" s="2"/>
      <c r="TNV91" s="2"/>
      <c r="TNW91" s="2"/>
      <c r="TNX91" s="2"/>
      <c r="TNY91" s="2"/>
      <c r="TNZ91" s="2"/>
      <c r="TOA91" s="2"/>
      <c r="TOB91" s="2"/>
      <c r="TOC91" s="2"/>
      <c r="TOD91" s="2"/>
      <c r="TOE91" s="2"/>
      <c r="TOF91" s="2"/>
      <c r="TOG91" s="2"/>
      <c r="TOH91" s="2"/>
      <c r="TOI91" s="2"/>
      <c r="TOJ91" s="2"/>
      <c r="TOK91" s="2"/>
      <c r="TOL91" s="2"/>
      <c r="TOM91" s="2"/>
      <c r="TON91" s="2"/>
      <c r="TOO91" s="2"/>
      <c r="TOP91" s="2"/>
      <c r="TOQ91" s="2"/>
      <c r="TOR91" s="2"/>
      <c r="TOS91" s="2"/>
      <c r="TOT91" s="2"/>
      <c r="TOU91" s="2"/>
      <c r="TOV91" s="2"/>
      <c r="TOW91" s="2"/>
      <c r="TOX91" s="2"/>
      <c r="TOY91" s="2"/>
      <c r="TOZ91" s="2"/>
      <c r="TPA91" s="2"/>
      <c r="TPB91" s="2"/>
      <c r="TPC91" s="2"/>
      <c r="TPD91" s="2"/>
      <c r="TPE91" s="2"/>
      <c r="TPF91" s="2"/>
      <c r="TPG91" s="2"/>
      <c r="TPH91" s="2"/>
      <c r="TPI91" s="2"/>
      <c r="TPJ91" s="2"/>
      <c r="TPK91" s="2"/>
      <c r="TPL91" s="2"/>
      <c r="TPM91" s="2"/>
      <c r="TPN91" s="2"/>
      <c r="TPO91" s="2"/>
      <c r="TPP91" s="2"/>
      <c r="TPQ91" s="2"/>
      <c r="TPR91" s="2"/>
      <c r="TPS91" s="2"/>
      <c r="TPT91" s="2"/>
      <c r="TPU91" s="2"/>
      <c r="TPV91" s="2"/>
      <c r="TPW91" s="2"/>
      <c r="TPX91" s="2"/>
      <c r="TPY91" s="2"/>
      <c r="TPZ91" s="2"/>
      <c r="TQA91" s="2"/>
      <c r="TQB91" s="2"/>
      <c r="TQC91" s="2"/>
      <c r="TQD91" s="2"/>
      <c r="TQE91" s="2"/>
      <c r="TQF91" s="2"/>
      <c r="TQG91" s="2"/>
      <c r="TQH91" s="2"/>
      <c r="TQI91" s="2"/>
      <c r="TQJ91" s="2"/>
      <c r="TQK91" s="2"/>
      <c r="TQL91" s="2"/>
      <c r="TQM91" s="2"/>
      <c r="TQN91" s="2"/>
      <c r="TQO91" s="2"/>
      <c r="TQP91" s="2"/>
      <c r="TQQ91" s="2"/>
      <c r="TQR91" s="2"/>
      <c r="TQS91" s="2"/>
      <c r="TQT91" s="2"/>
      <c r="TQU91" s="2"/>
      <c r="TQV91" s="2"/>
      <c r="TQW91" s="2"/>
      <c r="TQX91" s="2"/>
      <c r="TQY91" s="2"/>
      <c r="TQZ91" s="2"/>
      <c r="TRA91" s="2"/>
      <c r="TRB91" s="2"/>
      <c r="TRC91" s="2"/>
      <c r="TRD91" s="2"/>
      <c r="TRE91" s="2"/>
      <c r="TRF91" s="2"/>
      <c r="TRG91" s="2"/>
      <c r="TRH91" s="2"/>
      <c r="TRI91" s="2"/>
      <c r="TRJ91" s="2"/>
      <c r="TRK91" s="2"/>
      <c r="TRL91" s="2"/>
      <c r="TRM91" s="2"/>
      <c r="TRN91" s="2"/>
      <c r="TRO91" s="2"/>
      <c r="TRP91" s="2"/>
      <c r="TRQ91" s="2"/>
      <c r="TRR91" s="2"/>
      <c r="TRS91" s="2"/>
      <c r="TRT91" s="2"/>
      <c r="TRU91" s="2"/>
      <c r="TRV91" s="2"/>
      <c r="TRW91" s="2"/>
      <c r="TRX91" s="2"/>
      <c r="TRY91" s="2"/>
      <c r="TRZ91" s="2"/>
      <c r="TSA91" s="2"/>
      <c r="TSB91" s="2"/>
      <c r="TSC91" s="2"/>
      <c r="TSD91" s="2"/>
      <c r="TSE91" s="2"/>
      <c r="TSF91" s="2"/>
      <c r="TSG91" s="2"/>
      <c r="TSH91" s="2"/>
      <c r="TSI91" s="2"/>
      <c r="TSJ91" s="2"/>
      <c r="TSK91" s="2"/>
      <c r="TSL91" s="2"/>
      <c r="TSM91" s="2"/>
      <c r="TSN91" s="2"/>
      <c r="TSO91" s="2"/>
      <c r="TSP91" s="2"/>
      <c r="TSQ91" s="2"/>
      <c r="TSR91" s="2"/>
      <c r="TSS91" s="2"/>
      <c r="TST91" s="2"/>
      <c r="TSU91" s="2"/>
      <c r="TSV91" s="2"/>
      <c r="TSW91" s="2"/>
      <c r="TSX91" s="2"/>
      <c r="TSY91" s="2"/>
      <c r="TSZ91" s="2"/>
      <c r="TTA91" s="2"/>
      <c r="TTB91" s="2"/>
      <c r="TTC91" s="2"/>
      <c r="TTD91" s="2"/>
      <c r="TTE91" s="2"/>
      <c r="TTF91" s="2"/>
      <c r="TTG91" s="2"/>
      <c r="TTH91" s="2"/>
      <c r="TTI91" s="2"/>
      <c r="TTJ91" s="2"/>
      <c r="TTK91" s="2"/>
      <c r="TTL91" s="2"/>
      <c r="TTM91" s="2"/>
      <c r="TTN91" s="2"/>
      <c r="TTO91" s="2"/>
      <c r="TTP91" s="2"/>
      <c r="TTQ91" s="2"/>
      <c r="TTR91" s="2"/>
      <c r="TTS91" s="2"/>
      <c r="TTT91" s="2"/>
      <c r="TTU91" s="2"/>
      <c r="TTV91" s="2"/>
      <c r="TTW91" s="2"/>
      <c r="TTX91" s="2"/>
      <c r="TTY91" s="2"/>
      <c r="TTZ91" s="2"/>
      <c r="TUA91" s="2"/>
      <c r="TUB91" s="2"/>
      <c r="TUC91" s="2"/>
      <c r="TUD91" s="2"/>
      <c r="TUE91" s="2"/>
      <c r="TUF91" s="2"/>
      <c r="TUG91" s="2"/>
      <c r="TUH91" s="2"/>
      <c r="TUI91" s="2"/>
      <c r="TUJ91" s="2"/>
      <c r="TUK91" s="2"/>
      <c r="TUL91" s="2"/>
      <c r="TUM91" s="2"/>
      <c r="TUN91" s="2"/>
      <c r="TUO91" s="2"/>
      <c r="TUP91" s="2"/>
      <c r="TUQ91" s="2"/>
      <c r="TUR91" s="2"/>
      <c r="TUS91" s="2"/>
      <c r="TUT91" s="2"/>
      <c r="TUU91" s="2"/>
      <c r="TUV91" s="2"/>
      <c r="TUW91" s="2"/>
      <c r="TUX91" s="2"/>
      <c r="TUY91" s="2"/>
      <c r="TUZ91" s="2"/>
      <c r="TVA91" s="2"/>
      <c r="TVB91" s="2"/>
      <c r="TVC91" s="2"/>
      <c r="TVD91" s="2"/>
      <c r="TVE91" s="2"/>
      <c r="TVF91" s="2"/>
      <c r="TVG91" s="2"/>
      <c r="TVH91" s="2"/>
      <c r="TVI91" s="2"/>
      <c r="TVJ91" s="2"/>
      <c r="TVK91" s="2"/>
      <c r="TVL91" s="2"/>
      <c r="TVM91" s="2"/>
      <c r="TVN91" s="2"/>
      <c r="TVO91" s="2"/>
      <c r="TVP91" s="2"/>
      <c r="TVQ91" s="2"/>
      <c r="TVR91" s="2"/>
      <c r="TVS91" s="2"/>
      <c r="TVT91" s="2"/>
      <c r="TVU91" s="2"/>
      <c r="TVV91" s="2"/>
      <c r="TVW91" s="2"/>
      <c r="TVX91" s="2"/>
      <c r="TVY91" s="2"/>
      <c r="TVZ91" s="2"/>
      <c r="TWA91" s="2"/>
      <c r="TWB91" s="2"/>
      <c r="TWC91" s="2"/>
      <c r="TWD91" s="2"/>
      <c r="TWE91" s="2"/>
      <c r="TWF91" s="2"/>
      <c r="TWG91" s="2"/>
      <c r="TWH91" s="2"/>
      <c r="TWI91" s="2"/>
      <c r="TWJ91" s="2"/>
      <c r="TWK91" s="2"/>
      <c r="TWL91" s="2"/>
      <c r="TWM91" s="2"/>
      <c r="TWN91" s="2"/>
      <c r="TWO91" s="2"/>
      <c r="TWP91" s="2"/>
      <c r="TWQ91" s="2"/>
      <c r="TWR91" s="2"/>
      <c r="TWS91" s="2"/>
      <c r="TWT91" s="2"/>
      <c r="TWU91" s="2"/>
      <c r="TWV91" s="2"/>
      <c r="TWW91" s="2"/>
      <c r="TWX91" s="2"/>
      <c r="TWY91" s="2"/>
      <c r="TWZ91" s="2"/>
      <c r="TXA91" s="2"/>
      <c r="TXB91" s="2"/>
      <c r="TXC91" s="2"/>
      <c r="TXD91" s="2"/>
      <c r="TXE91" s="2"/>
      <c r="TXF91" s="2"/>
      <c r="TXG91" s="2"/>
      <c r="TXH91" s="2"/>
      <c r="TXI91" s="2"/>
      <c r="TXJ91" s="2"/>
      <c r="TXK91" s="2"/>
      <c r="TXL91" s="2"/>
      <c r="TXM91" s="2"/>
      <c r="TXN91" s="2"/>
      <c r="TXO91" s="2"/>
      <c r="TXP91" s="2"/>
      <c r="TXQ91" s="2"/>
      <c r="TXR91" s="2"/>
      <c r="TXS91" s="2"/>
      <c r="TXT91" s="2"/>
      <c r="TXU91" s="2"/>
      <c r="TXV91" s="2"/>
      <c r="TXW91" s="2"/>
      <c r="TXX91" s="2"/>
      <c r="TXY91" s="2"/>
      <c r="TXZ91" s="2"/>
      <c r="TYA91" s="2"/>
      <c r="TYB91" s="2"/>
      <c r="TYC91" s="2"/>
      <c r="TYD91" s="2"/>
      <c r="TYE91" s="2"/>
      <c r="TYF91" s="2"/>
      <c r="TYG91" s="2"/>
      <c r="TYH91" s="2"/>
      <c r="TYI91" s="2"/>
      <c r="TYJ91" s="2"/>
      <c r="TYK91" s="2"/>
      <c r="TYL91" s="2"/>
      <c r="TYM91" s="2"/>
      <c r="TYN91" s="2"/>
      <c r="TYO91" s="2"/>
      <c r="TYP91" s="2"/>
      <c r="TYQ91" s="2"/>
      <c r="TYR91" s="2"/>
      <c r="TYS91" s="2"/>
      <c r="TYT91" s="2"/>
      <c r="TYU91" s="2"/>
      <c r="TYV91" s="2"/>
      <c r="TYW91" s="2"/>
      <c r="TYX91" s="2"/>
      <c r="TYY91" s="2"/>
      <c r="TYZ91" s="2"/>
      <c r="TZA91" s="2"/>
      <c r="TZB91" s="2"/>
      <c r="TZC91" s="2"/>
      <c r="TZD91" s="2"/>
      <c r="TZE91" s="2"/>
      <c r="TZF91" s="2"/>
      <c r="TZG91" s="2"/>
      <c r="TZH91" s="2"/>
      <c r="TZI91" s="2"/>
      <c r="TZJ91" s="2"/>
      <c r="TZK91" s="2"/>
      <c r="TZL91" s="2"/>
      <c r="TZM91" s="2"/>
      <c r="TZN91" s="2"/>
      <c r="TZO91" s="2"/>
      <c r="TZP91" s="2"/>
      <c r="TZQ91" s="2"/>
      <c r="TZR91" s="2"/>
      <c r="TZS91" s="2"/>
      <c r="TZT91" s="2"/>
      <c r="TZU91" s="2"/>
      <c r="TZV91" s="2"/>
      <c r="TZW91" s="2"/>
      <c r="TZX91" s="2"/>
      <c r="TZY91" s="2"/>
      <c r="TZZ91" s="2"/>
      <c r="UAA91" s="2"/>
      <c r="UAB91" s="2"/>
      <c r="UAC91" s="2"/>
      <c r="UAD91" s="2"/>
      <c r="UAE91" s="2"/>
      <c r="UAF91" s="2"/>
      <c r="UAG91" s="2"/>
      <c r="UAH91" s="2"/>
      <c r="UAI91" s="2"/>
      <c r="UAJ91" s="2"/>
      <c r="UAK91" s="2"/>
      <c r="UAL91" s="2"/>
      <c r="UAM91" s="2"/>
      <c r="UAN91" s="2"/>
      <c r="UAO91" s="2"/>
      <c r="UAP91" s="2"/>
      <c r="UAQ91" s="2"/>
      <c r="UAR91" s="2"/>
      <c r="UAS91" s="2"/>
      <c r="UAT91" s="2"/>
      <c r="UAU91" s="2"/>
      <c r="UAV91" s="2"/>
      <c r="UAW91" s="2"/>
      <c r="UAX91" s="2"/>
      <c r="UAY91" s="2"/>
      <c r="UAZ91" s="2"/>
      <c r="UBA91" s="2"/>
      <c r="UBB91" s="2"/>
      <c r="UBC91" s="2"/>
      <c r="UBD91" s="2"/>
      <c r="UBE91" s="2"/>
      <c r="UBF91" s="2"/>
      <c r="UBG91" s="2"/>
      <c r="UBH91" s="2"/>
      <c r="UBI91" s="2"/>
      <c r="UBJ91" s="2"/>
      <c r="UBK91" s="2"/>
      <c r="UBL91" s="2"/>
      <c r="UBM91" s="2"/>
      <c r="UBN91" s="2"/>
      <c r="UBO91" s="2"/>
      <c r="UBP91" s="2"/>
      <c r="UBQ91" s="2"/>
      <c r="UBR91" s="2"/>
      <c r="UBS91" s="2"/>
      <c r="UBT91" s="2"/>
      <c r="UBU91" s="2"/>
      <c r="UBV91" s="2"/>
      <c r="UBW91" s="2"/>
      <c r="UBX91" s="2"/>
      <c r="UBY91" s="2"/>
      <c r="UBZ91" s="2"/>
      <c r="UCA91" s="2"/>
      <c r="UCB91" s="2"/>
      <c r="UCC91" s="2"/>
      <c r="UCD91" s="2"/>
      <c r="UCE91" s="2"/>
      <c r="UCF91" s="2"/>
      <c r="UCG91" s="2"/>
      <c r="UCH91" s="2"/>
      <c r="UCI91" s="2"/>
      <c r="UCJ91" s="2"/>
      <c r="UCK91" s="2"/>
      <c r="UCL91" s="2"/>
      <c r="UCM91" s="2"/>
      <c r="UCN91" s="2"/>
      <c r="UCO91" s="2"/>
      <c r="UCP91" s="2"/>
      <c r="UCQ91" s="2"/>
      <c r="UCR91" s="2"/>
      <c r="UCS91" s="2"/>
      <c r="UCT91" s="2"/>
      <c r="UCU91" s="2"/>
      <c r="UCV91" s="2"/>
      <c r="UCW91" s="2"/>
      <c r="UCX91" s="2"/>
      <c r="UCY91" s="2"/>
      <c r="UCZ91" s="2"/>
      <c r="UDA91" s="2"/>
      <c r="UDB91" s="2"/>
      <c r="UDC91" s="2"/>
      <c r="UDD91" s="2"/>
      <c r="UDE91" s="2"/>
      <c r="UDF91" s="2"/>
      <c r="UDG91" s="2"/>
      <c r="UDH91" s="2"/>
      <c r="UDI91" s="2"/>
      <c r="UDJ91" s="2"/>
      <c r="UDK91" s="2"/>
      <c r="UDL91" s="2"/>
      <c r="UDM91" s="2"/>
      <c r="UDN91" s="2"/>
      <c r="UDO91" s="2"/>
      <c r="UDP91" s="2"/>
      <c r="UDQ91" s="2"/>
      <c r="UDR91" s="2"/>
      <c r="UDS91" s="2"/>
      <c r="UDT91" s="2"/>
      <c r="UDU91" s="2"/>
      <c r="UDV91" s="2"/>
      <c r="UDW91" s="2"/>
      <c r="UDX91" s="2"/>
      <c r="UDY91" s="2"/>
      <c r="UDZ91" s="2"/>
      <c r="UEA91" s="2"/>
      <c r="UEB91" s="2"/>
      <c r="UEC91" s="2"/>
      <c r="UED91" s="2"/>
      <c r="UEE91" s="2"/>
      <c r="UEF91" s="2"/>
      <c r="UEG91" s="2"/>
      <c r="UEH91" s="2"/>
      <c r="UEI91" s="2"/>
      <c r="UEJ91" s="2"/>
      <c r="UEK91" s="2"/>
      <c r="UEL91" s="2"/>
      <c r="UEM91" s="2"/>
      <c r="UEN91" s="2"/>
      <c r="UEO91" s="2"/>
      <c r="UEP91" s="2"/>
      <c r="UEQ91" s="2"/>
      <c r="UER91" s="2"/>
      <c r="UES91" s="2"/>
      <c r="UET91" s="2"/>
      <c r="UEU91" s="2"/>
      <c r="UEV91" s="2"/>
      <c r="UEW91" s="2"/>
      <c r="UEX91" s="2"/>
      <c r="UEY91" s="2"/>
      <c r="UEZ91" s="2"/>
      <c r="UFA91" s="2"/>
      <c r="UFB91" s="2"/>
      <c r="UFC91" s="2"/>
      <c r="UFD91" s="2"/>
      <c r="UFE91" s="2"/>
      <c r="UFF91" s="2"/>
      <c r="UFG91" s="2"/>
      <c r="UFH91" s="2"/>
      <c r="UFI91" s="2"/>
      <c r="UFJ91" s="2"/>
      <c r="UFK91" s="2"/>
      <c r="UFL91" s="2"/>
      <c r="UFM91" s="2"/>
      <c r="UFN91" s="2"/>
      <c r="UFO91" s="2"/>
      <c r="UFP91" s="2"/>
      <c r="UFQ91" s="2"/>
      <c r="UFR91" s="2"/>
      <c r="UFS91" s="2"/>
      <c r="UFT91" s="2"/>
      <c r="UFU91" s="2"/>
      <c r="UFV91" s="2"/>
      <c r="UFW91" s="2"/>
      <c r="UFX91" s="2"/>
      <c r="UFY91" s="2"/>
      <c r="UFZ91" s="2"/>
      <c r="UGA91" s="2"/>
      <c r="UGB91" s="2"/>
      <c r="UGC91" s="2"/>
      <c r="UGD91" s="2"/>
      <c r="UGE91" s="2"/>
      <c r="UGF91" s="2"/>
      <c r="UGG91" s="2"/>
      <c r="UGH91" s="2"/>
      <c r="UGI91" s="2"/>
      <c r="UGJ91" s="2"/>
      <c r="UGK91" s="2"/>
      <c r="UGL91" s="2"/>
      <c r="UGM91" s="2"/>
      <c r="UGN91" s="2"/>
      <c r="UGO91" s="2"/>
      <c r="UGP91" s="2"/>
      <c r="UGQ91" s="2"/>
      <c r="UGR91" s="2"/>
      <c r="UGS91" s="2"/>
      <c r="UGT91" s="2"/>
      <c r="UGU91" s="2"/>
      <c r="UGV91" s="2"/>
      <c r="UGW91" s="2"/>
      <c r="UGX91" s="2"/>
      <c r="UGY91" s="2"/>
      <c r="UGZ91" s="2"/>
      <c r="UHA91" s="2"/>
      <c r="UHB91" s="2"/>
      <c r="UHC91" s="2"/>
      <c r="UHD91" s="2"/>
      <c r="UHE91" s="2"/>
      <c r="UHF91" s="2"/>
      <c r="UHG91" s="2"/>
      <c r="UHH91" s="2"/>
      <c r="UHI91" s="2"/>
      <c r="UHJ91" s="2"/>
      <c r="UHK91" s="2"/>
      <c r="UHL91" s="2"/>
      <c r="UHM91" s="2"/>
      <c r="UHN91" s="2"/>
      <c r="UHO91" s="2"/>
      <c r="UHP91" s="2"/>
      <c r="UHQ91" s="2"/>
      <c r="UHR91" s="2"/>
      <c r="UHS91" s="2"/>
      <c r="UHT91" s="2"/>
      <c r="UHU91" s="2"/>
      <c r="UHV91" s="2"/>
      <c r="UHW91" s="2"/>
      <c r="UHX91" s="2"/>
      <c r="UHY91" s="2"/>
      <c r="UHZ91" s="2"/>
      <c r="UIA91" s="2"/>
      <c r="UIB91" s="2"/>
      <c r="UIC91" s="2"/>
      <c r="UID91" s="2"/>
      <c r="UIE91" s="2"/>
      <c r="UIF91" s="2"/>
      <c r="UIG91" s="2"/>
      <c r="UIH91" s="2"/>
      <c r="UII91" s="2"/>
      <c r="UIJ91" s="2"/>
      <c r="UIK91" s="2"/>
      <c r="UIL91" s="2"/>
      <c r="UIM91" s="2"/>
      <c r="UIN91" s="2"/>
      <c r="UIO91" s="2"/>
      <c r="UIP91" s="2"/>
      <c r="UIQ91" s="2"/>
      <c r="UIR91" s="2"/>
      <c r="UIS91" s="2"/>
      <c r="UIT91" s="2"/>
      <c r="UIU91" s="2"/>
      <c r="UIV91" s="2"/>
      <c r="UIW91" s="2"/>
      <c r="UIX91" s="2"/>
      <c r="UIY91" s="2"/>
      <c r="UIZ91" s="2"/>
      <c r="UJA91" s="2"/>
      <c r="UJB91" s="2"/>
      <c r="UJC91" s="2"/>
      <c r="UJD91" s="2"/>
      <c r="UJE91" s="2"/>
      <c r="UJF91" s="2"/>
      <c r="UJG91" s="2"/>
      <c r="UJH91" s="2"/>
      <c r="UJI91" s="2"/>
      <c r="UJJ91" s="2"/>
      <c r="UJK91" s="2"/>
      <c r="UJL91" s="2"/>
      <c r="UJM91" s="2"/>
      <c r="UJN91" s="2"/>
      <c r="UJO91" s="2"/>
      <c r="UJP91" s="2"/>
      <c r="UJQ91" s="2"/>
      <c r="UJR91" s="2"/>
      <c r="UJS91" s="2"/>
      <c r="UJT91" s="2"/>
      <c r="UJU91" s="2"/>
      <c r="UJV91" s="2"/>
      <c r="UJW91" s="2"/>
      <c r="UJX91" s="2"/>
      <c r="UJY91" s="2"/>
      <c r="UJZ91" s="2"/>
      <c r="UKA91" s="2"/>
      <c r="UKB91" s="2"/>
      <c r="UKC91" s="2"/>
      <c r="UKD91" s="2"/>
      <c r="UKE91" s="2"/>
      <c r="UKF91" s="2"/>
      <c r="UKG91" s="2"/>
      <c r="UKH91" s="2"/>
      <c r="UKI91" s="2"/>
      <c r="UKJ91" s="2"/>
      <c r="UKK91" s="2"/>
      <c r="UKL91" s="2"/>
      <c r="UKM91" s="2"/>
      <c r="UKN91" s="2"/>
      <c r="UKO91" s="2"/>
      <c r="UKP91" s="2"/>
      <c r="UKQ91" s="2"/>
      <c r="UKR91" s="2"/>
      <c r="UKS91" s="2"/>
      <c r="UKT91" s="2"/>
      <c r="UKU91" s="2"/>
      <c r="UKV91" s="2"/>
      <c r="UKW91" s="2"/>
      <c r="UKX91" s="2"/>
      <c r="UKY91" s="2"/>
      <c r="UKZ91" s="2"/>
      <c r="ULA91" s="2"/>
      <c r="ULB91" s="2"/>
      <c r="ULC91" s="2"/>
      <c r="ULD91" s="2"/>
      <c r="ULE91" s="2"/>
      <c r="ULF91" s="2"/>
      <c r="ULG91" s="2"/>
      <c r="ULH91" s="2"/>
      <c r="ULI91" s="2"/>
      <c r="ULJ91" s="2"/>
      <c r="ULK91" s="2"/>
      <c r="ULL91" s="2"/>
      <c r="ULM91" s="2"/>
      <c r="ULN91" s="2"/>
      <c r="ULO91" s="2"/>
      <c r="ULP91" s="2"/>
      <c r="ULQ91" s="2"/>
      <c r="ULR91" s="2"/>
      <c r="ULS91" s="2"/>
      <c r="ULT91" s="2"/>
      <c r="ULU91" s="2"/>
      <c r="ULV91" s="2"/>
      <c r="ULW91" s="2"/>
      <c r="ULX91" s="2"/>
      <c r="ULY91" s="2"/>
      <c r="ULZ91" s="2"/>
      <c r="UMA91" s="2"/>
      <c r="UMB91" s="2"/>
      <c r="UMC91" s="2"/>
      <c r="UMD91" s="2"/>
      <c r="UME91" s="2"/>
      <c r="UMF91" s="2"/>
      <c r="UMG91" s="2"/>
      <c r="UMH91" s="2"/>
      <c r="UMI91" s="2"/>
      <c r="UMJ91" s="2"/>
      <c r="UMK91" s="2"/>
      <c r="UML91" s="2"/>
      <c r="UMM91" s="2"/>
      <c r="UMN91" s="2"/>
      <c r="UMO91" s="2"/>
      <c r="UMP91" s="2"/>
      <c r="UMQ91" s="2"/>
      <c r="UMR91" s="2"/>
      <c r="UMS91" s="2"/>
      <c r="UMT91" s="2"/>
      <c r="UMU91" s="2"/>
      <c r="UMV91" s="2"/>
      <c r="UMW91" s="2"/>
      <c r="UMX91" s="2"/>
      <c r="UMY91" s="2"/>
      <c r="UMZ91" s="2"/>
      <c r="UNA91" s="2"/>
      <c r="UNB91" s="2"/>
      <c r="UNC91" s="2"/>
      <c r="UND91" s="2"/>
      <c r="UNE91" s="2"/>
      <c r="UNF91" s="2"/>
      <c r="UNG91" s="2"/>
      <c r="UNH91" s="2"/>
      <c r="UNI91" s="2"/>
      <c r="UNJ91" s="2"/>
      <c r="UNK91" s="2"/>
      <c r="UNL91" s="2"/>
      <c r="UNM91" s="2"/>
      <c r="UNN91" s="2"/>
      <c r="UNO91" s="2"/>
      <c r="UNP91" s="2"/>
      <c r="UNQ91" s="2"/>
      <c r="UNR91" s="2"/>
      <c r="UNS91" s="2"/>
      <c r="UNT91" s="2"/>
      <c r="UNU91" s="2"/>
      <c r="UNV91" s="2"/>
      <c r="UNW91" s="2"/>
      <c r="UNX91" s="2"/>
      <c r="UNY91" s="2"/>
      <c r="UNZ91" s="2"/>
      <c r="UOA91" s="2"/>
      <c r="UOB91" s="2"/>
      <c r="UOC91" s="2"/>
      <c r="UOD91" s="2"/>
      <c r="UOE91" s="2"/>
      <c r="UOF91" s="2"/>
      <c r="UOG91" s="2"/>
      <c r="UOH91" s="2"/>
      <c r="UOI91" s="2"/>
      <c r="UOJ91" s="2"/>
      <c r="UOK91" s="2"/>
      <c r="UOL91" s="2"/>
      <c r="UOM91" s="2"/>
      <c r="UON91" s="2"/>
      <c r="UOO91" s="2"/>
      <c r="UOP91" s="2"/>
      <c r="UOQ91" s="2"/>
      <c r="UOR91" s="2"/>
      <c r="UOS91" s="2"/>
      <c r="UOT91" s="2"/>
      <c r="UOU91" s="2"/>
      <c r="UOV91" s="2"/>
      <c r="UOW91" s="2"/>
      <c r="UOX91" s="2"/>
      <c r="UOY91" s="2"/>
      <c r="UOZ91" s="2"/>
      <c r="UPA91" s="2"/>
      <c r="UPB91" s="2"/>
      <c r="UPC91" s="2"/>
      <c r="UPD91" s="2"/>
      <c r="UPE91" s="2"/>
      <c r="UPF91" s="2"/>
      <c r="UPG91" s="2"/>
      <c r="UPH91" s="2"/>
      <c r="UPI91" s="2"/>
      <c r="UPJ91" s="2"/>
      <c r="UPK91" s="2"/>
      <c r="UPL91" s="2"/>
      <c r="UPM91" s="2"/>
      <c r="UPN91" s="2"/>
      <c r="UPO91" s="2"/>
      <c r="UPP91" s="2"/>
      <c r="UPQ91" s="2"/>
      <c r="UPR91" s="2"/>
      <c r="UPS91" s="2"/>
      <c r="UPT91" s="2"/>
      <c r="UPU91" s="2"/>
      <c r="UPV91" s="2"/>
      <c r="UPW91" s="2"/>
      <c r="UPX91" s="2"/>
      <c r="UPY91" s="2"/>
      <c r="UPZ91" s="2"/>
      <c r="UQA91" s="2"/>
      <c r="UQB91" s="2"/>
      <c r="UQC91" s="2"/>
      <c r="UQD91" s="2"/>
      <c r="UQE91" s="2"/>
      <c r="UQF91" s="2"/>
      <c r="UQG91" s="2"/>
      <c r="UQH91" s="2"/>
      <c r="UQI91" s="2"/>
      <c r="UQJ91" s="2"/>
      <c r="UQK91" s="2"/>
      <c r="UQL91" s="2"/>
      <c r="UQM91" s="2"/>
      <c r="UQN91" s="2"/>
      <c r="UQO91" s="2"/>
      <c r="UQP91" s="2"/>
      <c r="UQQ91" s="2"/>
      <c r="UQR91" s="2"/>
      <c r="UQS91" s="2"/>
      <c r="UQT91" s="2"/>
      <c r="UQU91" s="2"/>
      <c r="UQV91" s="2"/>
      <c r="UQW91" s="2"/>
      <c r="UQX91" s="2"/>
      <c r="UQY91" s="2"/>
      <c r="UQZ91" s="2"/>
      <c r="URA91" s="2"/>
      <c r="URB91" s="2"/>
      <c r="URC91" s="2"/>
      <c r="URD91" s="2"/>
      <c r="URE91" s="2"/>
      <c r="URF91" s="2"/>
      <c r="URG91" s="2"/>
      <c r="URH91" s="2"/>
      <c r="URI91" s="2"/>
      <c r="URJ91" s="2"/>
      <c r="URK91" s="2"/>
      <c r="URL91" s="2"/>
      <c r="URM91" s="2"/>
      <c r="URN91" s="2"/>
      <c r="URO91" s="2"/>
      <c r="URP91" s="2"/>
      <c r="URQ91" s="2"/>
      <c r="URR91" s="2"/>
      <c r="URS91" s="2"/>
      <c r="URT91" s="2"/>
      <c r="URU91" s="2"/>
      <c r="URV91" s="2"/>
      <c r="URW91" s="2"/>
      <c r="URX91" s="2"/>
      <c r="URY91" s="2"/>
      <c r="URZ91" s="2"/>
      <c r="USA91" s="2"/>
      <c r="USB91" s="2"/>
      <c r="USC91" s="2"/>
      <c r="USD91" s="2"/>
      <c r="USE91" s="2"/>
      <c r="USF91" s="2"/>
      <c r="USG91" s="2"/>
      <c r="USH91" s="2"/>
      <c r="USI91" s="2"/>
      <c r="USJ91" s="2"/>
      <c r="USK91" s="2"/>
      <c r="USL91" s="2"/>
      <c r="USM91" s="2"/>
      <c r="USN91" s="2"/>
      <c r="USO91" s="2"/>
      <c r="USP91" s="2"/>
      <c r="USQ91" s="2"/>
      <c r="USR91" s="2"/>
      <c r="USS91" s="2"/>
      <c r="UST91" s="2"/>
      <c r="USU91" s="2"/>
      <c r="USV91" s="2"/>
      <c r="USW91" s="2"/>
      <c r="USX91" s="2"/>
      <c r="USY91" s="2"/>
      <c r="USZ91" s="2"/>
      <c r="UTA91" s="2"/>
      <c r="UTB91" s="2"/>
      <c r="UTC91" s="2"/>
      <c r="UTD91" s="2"/>
      <c r="UTE91" s="2"/>
      <c r="UTF91" s="2"/>
      <c r="UTG91" s="2"/>
      <c r="UTH91" s="2"/>
      <c r="UTI91" s="2"/>
      <c r="UTJ91" s="2"/>
      <c r="UTK91" s="2"/>
      <c r="UTL91" s="2"/>
      <c r="UTM91" s="2"/>
      <c r="UTN91" s="2"/>
      <c r="UTO91" s="2"/>
      <c r="UTP91" s="2"/>
      <c r="UTQ91" s="2"/>
      <c r="UTR91" s="2"/>
      <c r="UTS91" s="2"/>
      <c r="UTT91" s="2"/>
      <c r="UTU91" s="2"/>
      <c r="UTV91" s="2"/>
      <c r="UTW91" s="2"/>
      <c r="UTX91" s="2"/>
      <c r="UTY91" s="2"/>
      <c r="UTZ91" s="2"/>
      <c r="UUA91" s="2"/>
      <c r="UUB91" s="2"/>
      <c r="UUC91" s="2"/>
      <c r="UUD91" s="2"/>
      <c r="UUE91" s="2"/>
      <c r="UUF91" s="2"/>
      <c r="UUG91" s="2"/>
      <c r="UUH91" s="2"/>
      <c r="UUI91" s="2"/>
      <c r="UUJ91" s="2"/>
      <c r="UUK91" s="2"/>
      <c r="UUL91" s="2"/>
      <c r="UUM91" s="2"/>
      <c r="UUN91" s="2"/>
      <c r="UUO91" s="2"/>
      <c r="UUP91" s="2"/>
      <c r="UUQ91" s="2"/>
      <c r="UUR91" s="2"/>
      <c r="UUS91" s="2"/>
      <c r="UUT91" s="2"/>
      <c r="UUU91" s="2"/>
      <c r="UUV91" s="2"/>
      <c r="UUW91" s="2"/>
      <c r="UUX91" s="2"/>
      <c r="UUY91" s="2"/>
      <c r="UUZ91" s="2"/>
      <c r="UVA91" s="2"/>
      <c r="UVB91" s="2"/>
      <c r="UVC91" s="2"/>
      <c r="UVD91" s="2"/>
      <c r="UVE91" s="2"/>
      <c r="UVF91" s="2"/>
      <c r="UVG91" s="2"/>
      <c r="UVH91" s="2"/>
      <c r="UVI91" s="2"/>
      <c r="UVJ91" s="2"/>
      <c r="UVK91" s="2"/>
      <c r="UVL91" s="2"/>
      <c r="UVM91" s="2"/>
      <c r="UVN91" s="2"/>
      <c r="UVO91" s="2"/>
      <c r="UVP91" s="2"/>
      <c r="UVQ91" s="2"/>
      <c r="UVR91" s="2"/>
      <c r="UVS91" s="2"/>
      <c r="UVT91" s="2"/>
      <c r="UVU91" s="2"/>
      <c r="UVV91" s="2"/>
      <c r="UVW91" s="2"/>
      <c r="UVX91" s="2"/>
      <c r="UVY91" s="2"/>
      <c r="UVZ91" s="2"/>
      <c r="UWA91" s="2"/>
      <c r="UWB91" s="2"/>
      <c r="UWC91" s="2"/>
      <c r="UWD91" s="2"/>
      <c r="UWE91" s="2"/>
      <c r="UWF91" s="2"/>
      <c r="UWG91" s="2"/>
      <c r="UWH91" s="2"/>
      <c r="UWI91" s="2"/>
      <c r="UWJ91" s="2"/>
      <c r="UWK91" s="2"/>
      <c r="UWL91" s="2"/>
      <c r="UWM91" s="2"/>
      <c r="UWN91" s="2"/>
      <c r="UWO91" s="2"/>
      <c r="UWP91" s="2"/>
      <c r="UWQ91" s="2"/>
      <c r="UWR91" s="2"/>
      <c r="UWS91" s="2"/>
      <c r="UWT91" s="2"/>
      <c r="UWU91" s="2"/>
      <c r="UWV91" s="2"/>
      <c r="UWW91" s="2"/>
      <c r="UWX91" s="2"/>
      <c r="UWY91" s="2"/>
      <c r="UWZ91" s="2"/>
      <c r="UXA91" s="2"/>
      <c r="UXB91" s="2"/>
      <c r="UXC91" s="2"/>
      <c r="UXD91" s="2"/>
      <c r="UXE91" s="2"/>
      <c r="UXF91" s="2"/>
      <c r="UXG91" s="2"/>
      <c r="UXH91" s="2"/>
      <c r="UXI91" s="2"/>
      <c r="UXJ91" s="2"/>
      <c r="UXK91" s="2"/>
      <c r="UXL91" s="2"/>
      <c r="UXM91" s="2"/>
      <c r="UXN91" s="2"/>
      <c r="UXO91" s="2"/>
      <c r="UXP91" s="2"/>
      <c r="UXQ91" s="2"/>
      <c r="UXR91" s="2"/>
      <c r="UXS91" s="2"/>
      <c r="UXT91" s="2"/>
      <c r="UXU91" s="2"/>
      <c r="UXV91" s="2"/>
      <c r="UXW91" s="2"/>
      <c r="UXX91" s="2"/>
      <c r="UXY91" s="2"/>
      <c r="UXZ91" s="2"/>
      <c r="UYA91" s="2"/>
      <c r="UYB91" s="2"/>
      <c r="UYC91" s="2"/>
      <c r="UYD91" s="2"/>
      <c r="UYE91" s="2"/>
      <c r="UYF91" s="2"/>
      <c r="UYG91" s="2"/>
      <c r="UYH91" s="2"/>
      <c r="UYI91" s="2"/>
      <c r="UYJ91" s="2"/>
      <c r="UYK91" s="2"/>
      <c r="UYL91" s="2"/>
      <c r="UYM91" s="2"/>
      <c r="UYN91" s="2"/>
      <c r="UYO91" s="2"/>
      <c r="UYP91" s="2"/>
      <c r="UYQ91" s="2"/>
      <c r="UYR91" s="2"/>
      <c r="UYS91" s="2"/>
      <c r="UYT91" s="2"/>
      <c r="UYU91" s="2"/>
      <c r="UYV91" s="2"/>
      <c r="UYW91" s="2"/>
      <c r="UYX91" s="2"/>
      <c r="UYY91" s="2"/>
      <c r="UYZ91" s="2"/>
      <c r="UZA91" s="2"/>
      <c r="UZB91" s="2"/>
      <c r="UZC91" s="2"/>
      <c r="UZD91" s="2"/>
      <c r="UZE91" s="2"/>
      <c r="UZF91" s="2"/>
      <c r="UZG91" s="2"/>
      <c r="UZH91" s="2"/>
      <c r="UZI91" s="2"/>
      <c r="UZJ91" s="2"/>
      <c r="UZK91" s="2"/>
      <c r="UZL91" s="2"/>
      <c r="UZM91" s="2"/>
      <c r="UZN91" s="2"/>
      <c r="UZO91" s="2"/>
      <c r="UZP91" s="2"/>
      <c r="UZQ91" s="2"/>
      <c r="UZR91" s="2"/>
      <c r="UZS91" s="2"/>
      <c r="UZT91" s="2"/>
      <c r="UZU91" s="2"/>
      <c r="UZV91" s="2"/>
      <c r="UZW91" s="2"/>
      <c r="UZX91" s="2"/>
      <c r="UZY91" s="2"/>
      <c r="UZZ91" s="2"/>
      <c r="VAA91" s="2"/>
      <c r="VAB91" s="2"/>
      <c r="VAC91" s="2"/>
      <c r="VAD91" s="2"/>
      <c r="VAE91" s="2"/>
      <c r="VAF91" s="2"/>
      <c r="VAG91" s="2"/>
      <c r="VAH91" s="2"/>
      <c r="VAI91" s="2"/>
      <c r="VAJ91" s="2"/>
      <c r="VAK91" s="2"/>
      <c r="VAL91" s="2"/>
      <c r="VAM91" s="2"/>
      <c r="VAN91" s="2"/>
      <c r="VAO91" s="2"/>
      <c r="VAP91" s="2"/>
      <c r="VAQ91" s="2"/>
      <c r="VAR91" s="2"/>
      <c r="VAS91" s="2"/>
      <c r="VAT91" s="2"/>
      <c r="VAU91" s="2"/>
      <c r="VAV91" s="2"/>
      <c r="VAW91" s="2"/>
      <c r="VAX91" s="2"/>
      <c r="VAY91" s="2"/>
      <c r="VAZ91" s="2"/>
      <c r="VBA91" s="2"/>
      <c r="VBB91" s="2"/>
      <c r="VBC91" s="2"/>
      <c r="VBD91" s="2"/>
      <c r="VBE91" s="2"/>
      <c r="VBF91" s="2"/>
      <c r="VBG91" s="2"/>
      <c r="VBH91" s="2"/>
      <c r="VBI91" s="2"/>
      <c r="VBJ91" s="2"/>
      <c r="VBK91" s="2"/>
      <c r="VBL91" s="2"/>
      <c r="VBM91" s="2"/>
      <c r="VBN91" s="2"/>
      <c r="VBO91" s="2"/>
      <c r="VBP91" s="2"/>
      <c r="VBQ91" s="2"/>
      <c r="VBR91" s="2"/>
      <c r="VBS91" s="2"/>
      <c r="VBT91" s="2"/>
      <c r="VBU91" s="2"/>
      <c r="VBV91" s="2"/>
      <c r="VBW91" s="2"/>
      <c r="VBX91" s="2"/>
      <c r="VBY91" s="2"/>
      <c r="VBZ91" s="2"/>
      <c r="VCA91" s="2"/>
      <c r="VCB91" s="2"/>
      <c r="VCC91" s="2"/>
      <c r="VCD91" s="2"/>
      <c r="VCE91" s="2"/>
      <c r="VCF91" s="2"/>
      <c r="VCG91" s="2"/>
      <c r="VCH91" s="2"/>
      <c r="VCI91" s="2"/>
      <c r="VCJ91" s="2"/>
      <c r="VCK91" s="2"/>
      <c r="VCL91" s="2"/>
      <c r="VCM91" s="2"/>
      <c r="VCN91" s="2"/>
      <c r="VCO91" s="2"/>
      <c r="VCP91" s="2"/>
      <c r="VCQ91" s="2"/>
      <c r="VCR91" s="2"/>
      <c r="VCS91" s="2"/>
      <c r="VCT91" s="2"/>
      <c r="VCU91" s="2"/>
      <c r="VCV91" s="2"/>
      <c r="VCW91" s="2"/>
      <c r="VCX91" s="2"/>
      <c r="VCY91" s="2"/>
      <c r="VCZ91" s="2"/>
      <c r="VDA91" s="2"/>
      <c r="VDB91" s="2"/>
      <c r="VDC91" s="2"/>
      <c r="VDD91" s="2"/>
      <c r="VDE91" s="2"/>
      <c r="VDF91" s="2"/>
      <c r="VDG91" s="2"/>
      <c r="VDH91" s="2"/>
      <c r="VDI91" s="2"/>
      <c r="VDJ91" s="2"/>
      <c r="VDK91" s="2"/>
      <c r="VDL91" s="2"/>
      <c r="VDM91" s="2"/>
      <c r="VDN91" s="2"/>
      <c r="VDO91" s="2"/>
      <c r="VDP91" s="2"/>
      <c r="VDQ91" s="2"/>
      <c r="VDR91" s="2"/>
      <c r="VDS91" s="2"/>
      <c r="VDT91" s="2"/>
      <c r="VDU91" s="2"/>
      <c r="VDV91" s="2"/>
      <c r="VDW91" s="2"/>
      <c r="VDX91" s="2"/>
      <c r="VDY91" s="2"/>
      <c r="VDZ91" s="2"/>
      <c r="VEA91" s="2"/>
      <c r="VEB91" s="2"/>
      <c r="VEC91" s="2"/>
      <c r="VED91" s="2"/>
      <c r="VEE91" s="2"/>
      <c r="VEF91" s="2"/>
      <c r="VEG91" s="2"/>
      <c r="VEH91" s="2"/>
      <c r="VEI91" s="2"/>
      <c r="VEJ91" s="2"/>
      <c r="VEK91" s="2"/>
      <c r="VEL91" s="2"/>
      <c r="VEM91" s="2"/>
      <c r="VEN91" s="2"/>
      <c r="VEO91" s="2"/>
      <c r="VEP91" s="2"/>
      <c r="VEQ91" s="2"/>
      <c r="VER91" s="2"/>
      <c r="VES91" s="2"/>
      <c r="VET91" s="2"/>
      <c r="VEU91" s="2"/>
      <c r="VEV91" s="2"/>
      <c r="VEW91" s="2"/>
      <c r="VEX91" s="2"/>
      <c r="VEY91" s="2"/>
      <c r="VEZ91" s="2"/>
      <c r="VFA91" s="2"/>
      <c r="VFB91" s="2"/>
      <c r="VFC91" s="2"/>
      <c r="VFD91" s="2"/>
      <c r="VFE91" s="2"/>
      <c r="VFF91" s="2"/>
      <c r="VFG91" s="2"/>
      <c r="VFH91" s="2"/>
      <c r="VFI91" s="2"/>
      <c r="VFJ91" s="2"/>
      <c r="VFK91" s="2"/>
      <c r="VFL91" s="2"/>
      <c r="VFM91" s="2"/>
      <c r="VFN91" s="2"/>
      <c r="VFO91" s="2"/>
      <c r="VFP91" s="2"/>
      <c r="VFQ91" s="2"/>
      <c r="VFR91" s="2"/>
      <c r="VFS91" s="2"/>
      <c r="VFT91" s="2"/>
      <c r="VFU91" s="2"/>
      <c r="VFV91" s="2"/>
      <c r="VFW91" s="2"/>
      <c r="VFX91" s="2"/>
      <c r="VFY91" s="2"/>
      <c r="VFZ91" s="2"/>
      <c r="VGA91" s="2"/>
      <c r="VGB91" s="2"/>
      <c r="VGC91" s="2"/>
      <c r="VGD91" s="2"/>
      <c r="VGE91" s="2"/>
      <c r="VGF91" s="2"/>
      <c r="VGG91" s="2"/>
      <c r="VGH91" s="2"/>
      <c r="VGI91" s="2"/>
      <c r="VGJ91" s="2"/>
      <c r="VGK91" s="2"/>
      <c r="VGL91" s="2"/>
      <c r="VGM91" s="2"/>
      <c r="VGN91" s="2"/>
      <c r="VGO91" s="2"/>
      <c r="VGP91" s="2"/>
      <c r="VGQ91" s="2"/>
      <c r="VGR91" s="2"/>
      <c r="VGS91" s="2"/>
      <c r="VGT91" s="2"/>
      <c r="VGU91" s="2"/>
      <c r="VGV91" s="2"/>
      <c r="VGW91" s="2"/>
      <c r="VGX91" s="2"/>
      <c r="VGY91" s="2"/>
      <c r="VGZ91" s="2"/>
      <c r="VHA91" s="2"/>
      <c r="VHB91" s="2"/>
      <c r="VHC91" s="2"/>
      <c r="VHD91" s="2"/>
      <c r="VHE91" s="2"/>
      <c r="VHF91" s="2"/>
      <c r="VHG91" s="2"/>
      <c r="VHH91" s="2"/>
      <c r="VHI91" s="2"/>
      <c r="VHJ91" s="2"/>
      <c r="VHK91" s="2"/>
      <c r="VHL91" s="2"/>
      <c r="VHM91" s="2"/>
      <c r="VHN91" s="2"/>
      <c r="VHO91" s="2"/>
      <c r="VHP91" s="2"/>
      <c r="VHQ91" s="2"/>
      <c r="VHR91" s="2"/>
      <c r="VHS91" s="2"/>
      <c r="VHT91" s="2"/>
      <c r="VHU91" s="2"/>
      <c r="VHV91" s="2"/>
      <c r="VHW91" s="2"/>
      <c r="VHX91" s="2"/>
      <c r="VHY91" s="2"/>
      <c r="VHZ91" s="2"/>
      <c r="VIA91" s="2"/>
      <c r="VIB91" s="2"/>
      <c r="VIC91" s="2"/>
      <c r="VID91" s="2"/>
      <c r="VIE91" s="2"/>
      <c r="VIF91" s="2"/>
      <c r="VIG91" s="2"/>
      <c r="VIH91" s="2"/>
      <c r="VII91" s="2"/>
      <c r="VIJ91" s="2"/>
      <c r="VIK91" s="2"/>
      <c r="VIL91" s="2"/>
      <c r="VIM91" s="2"/>
      <c r="VIN91" s="2"/>
      <c r="VIO91" s="2"/>
      <c r="VIP91" s="2"/>
      <c r="VIQ91" s="2"/>
      <c r="VIR91" s="2"/>
      <c r="VIS91" s="2"/>
      <c r="VIT91" s="2"/>
      <c r="VIU91" s="2"/>
      <c r="VIV91" s="2"/>
      <c r="VIW91" s="2"/>
      <c r="VIX91" s="2"/>
      <c r="VIY91" s="2"/>
      <c r="VIZ91" s="2"/>
      <c r="VJA91" s="2"/>
      <c r="VJB91" s="2"/>
      <c r="VJC91" s="2"/>
      <c r="VJD91" s="2"/>
      <c r="VJE91" s="2"/>
      <c r="VJF91" s="2"/>
      <c r="VJG91" s="2"/>
      <c r="VJH91" s="2"/>
      <c r="VJI91" s="2"/>
      <c r="VJJ91" s="2"/>
      <c r="VJK91" s="2"/>
      <c r="VJL91" s="2"/>
      <c r="VJM91" s="2"/>
      <c r="VJN91" s="2"/>
      <c r="VJO91" s="2"/>
      <c r="VJP91" s="2"/>
      <c r="VJQ91" s="2"/>
      <c r="VJR91" s="2"/>
      <c r="VJS91" s="2"/>
      <c r="VJT91" s="2"/>
      <c r="VJU91" s="2"/>
      <c r="VJV91" s="2"/>
      <c r="VJW91" s="2"/>
      <c r="VJX91" s="2"/>
      <c r="VJY91" s="2"/>
      <c r="VJZ91" s="2"/>
      <c r="VKA91" s="2"/>
      <c r="VKB91" s="2"/>
      <c r="VKC91" s="2"/>
      <c r="VKD91" s="2"/>
      <c r="VKE91" s="2"/>
      <c r="VKF91" s="2"/>
      <c r="VKG91" s="2"/>
      <c r="VKH91" s="2"/>
      <c r="VKI91" s="2"/>
      <c r="VKJ91" s="2"/>
      <c r="VKK91" s="2"/>
      <c r="VKL91" s="2"/>
      <c r="VKM91" s="2"/>
      <c r="VKN91" s="2"/>
      <c r="VKO91" s="2"/>
      <c r="VKP91" s="2"/>
      <c r="VKQ91" s="2"/>
      <c r="VKR91" s="2"/>
      <c r="VKS91" s="2"/>
      <c r="VKT91" s="2"/>
      <c r="VKU91" s="2"/>
      <c r="VKV91" s="2"/>
      <c r="VKW91" s="2"/>
      <c r="VKX91" s="2"/>
      <c r="VKY91" s="2"/>
      <c r="VKZ91" s="2"/>
      <c r="VLA91" s="2"/>
      <c r="VLB91" s="2"/>
      <c r="VLC91" s="2"/>
      <c r="VLD91" s="2"/>
      <c r="VLE91" s="2"/>
      <c r="VLF91" s="2"/>
      <c r="VLG91" s="2"/>
      <c r="VLH91" s="2"/>
      <c r="VLI91" s="2"/>
      <c r="VLJ91" s="2"/>
      <c r="VLK91" s="2"/>
      <c r="VLL91" s="2"/>
      <c r="VLM91" s="2"/>
      <c r="VLN91" s="2"/>
      <c r="VLO91" s="2"/>
      <c r="VLP91" s="2"/>
      <c r="VLQ91" s="2"/>
      <c r="VLR91" s="2"/>
      <c r="VLS91" s="2"/>
      <c r="VLT91" s="2"/>
      <c r="VLU91" s="2"/>
      <c r="VLV91" s="2"/>
      <c r="VLW91" s="2"/>
      <c r="VLX91" s="2"/>
      <c r="VLY91" s="2"/>
      <c r="VLZ91" s="2"/>
      <c r="VMA91" s="2"/>
      <c r="VMB91" s="2"/>
      <c r="VMC91" s="2"/>
      <c r="VMD91" s="2"/>
      <c r="VME91" s="2"/>
      <c r="VMF91" s="2"/>
      <c r="VMG91" s="2"/>
      <c r="VMH91" s="2"/>
      <c r="VMI91" s="2"/>
      <c r="VMJ91" s="2"/>
      <c r="VMK91" s="2"/>
      <c r="VML91" s="2"/>
      <c r="VMM91" s="2"/>
      <c r="VMN91" s="2"/>
      <c r="VMO91" s="2"/>
      <c r="VMP91" s="2"/>
      <c r="VMQ91" s="2"/>
      <c r="VMR91" s="2"/>
      <c r="VMS91" s="2"/>
      <c r="VMT91" s="2"/>
      <c r="VMU91" s="2"/>
      <c r="VMV91" s="2"/>
      <c r="VMW91" s="2"/>
      <c r="VMX91" s="2"/>
      <c r="VMY91" s="2"/>
      <c r="VMZ91" s="2"/>
      <c r="VNA91" s="2"/>
      <c r="VNB91" s="2"/>
      <c r="VNC91" s="2"/>
      <c r="VND91" s="2"/>
      <c r="VNE91" s="2"/>
      <c r="VNF91" s="2"/>
      <c r="VNG91" s="2"/>
      <c r="VNH91" s="2"/>
      <c r="VNI91" s="2"/>
      <c r="VNJ91" s="2"/>
      <c r="VNK91" s="2"/>
      <c r="VNL91" s="2"/>
      <c r="VNM91" s="2"/>
      <c r="VNN91" s="2"/>
      <c r="VNO91" s="2"/>
      <c r="VNP91" s="2"/>
      <c r="VNQ91" s="2"/>
      <c r="VNR91" s="2"/>
      <c r="VNS91" s="2"/>
      <c r="VNT91" s="2"/>
      <c r="VNU91" s="2"/>
      <c r="VNV91" s="2"/>
      <c r="VNW91" s="2"/>
      <c r="VNX91" s="2"/>
      <c r="VNY91" s="2"/>
      <c r="VNZ91" s="2"/>
      <c r="VOA91" s="2"/>
      <c r="VOB91" s="2"/>
      <c r="VOC91" s="2"/>
      <c r="VOD91" s="2"/>
      <c r="VOE91" s="2"/>
      <c r="VOF91" s="2"/>
      <c r="VOG91" s="2"/>
      <c r="VOH91" s="2"/>
      <c r="VOI91" s="2"/>
      <c r="VOJ91" s="2"/>
      <c r="VOK91" s="2"/>
      <c r="VOL91" s="2"/>
      <c r="VOM91" s="2"/>
      <c r="VON91" s="2"/>
      <c r="VOO91" s="2"/>
      <c r="VOP91" s="2"/>
      <c r="VOQ91" s="2"/>
      <c r="VOR91" s="2"/>
      <c r="VOS91" s="2"/>
      <c r="VOT91" s="2"/>
      <c r="VOU91" s="2"/>
      <c r="VOV91" s="2"/>
      <c r="VOW91" s="2"/>
      <c r="VOX91" s="2"/>
      <c r="VOY91" s="2"/>
      <c r="VOZ91" s="2"/>
      <c r="VPA91" s="2"/>
      <c r="VPB91" s="2"/>
      <c r="VPC91" s="2"/>
      <c r="VPD91" s="2"/>
      <c r="VPE91" s="2"/>
      <c r="VPF91" s="2"/>
      <c r="VPG91" s="2"/>
      <c r="VPH91" s="2"/>
      <c r="VPI91" s="2"/>
      <c r="VPJ91" s="2"/>
      <c r="VPK91" s="2"/>
      <c r="VPL91" s="2"/>
      <c r="VPM91" s="2"/>
      <c r="VPN91" s="2"/>
      <c r="VPO91" s="2"/>
      <c r="VPP91" s="2"/>
      <c r="VPQ91" s="2"/>
      <c r="VPR91" s="2"/>
      <c r="VPS91" s="2"/>
      <c r="VPT91" s="2"/>
      <c r="VPU91" s="2"/>
      <c r="VPV91" s="2"/>
      <c r="VPW91" s="2"/>
      <c r="VPX91" s="2"/>
      <c r="VPY91" s="2"/>
      <c r="VPZ91" s="2"/>
      <c r="VQA91" s="2"/>
      <c r="VQB91" s="2"/>
      <c r="VQC91" s="2"/>
      <c r="VQD91" s="2"/>
      <c r="VQE91" s="2"/>
      <c r="VQF91" s="2"/>
      <c r="VQG91" s="2"/>
      <c r="VQH91" s="2"/>
      <c r="VQI91" s="2"/>
      <c r="VQJ91" s="2"/>
      <c r="VQK91" s="2"/>
      <c r="VQL91" s="2"/>
      <c r="VQM91" s="2"/>
      <c r="VQN91" s="2"/>
      <c r="VQO91" s="2"/>
      <c r="VQP91" s="2"/>
      <c r="VQQ91" s="2"/>
      <c r="VQR91" s="2"/>
      <c r="VQS91" s="2"/>
      <c r="VQT91" s="2"/>
      <c r="VQU91" s="2"/>
      <c r="VQV91" s="2"/>
      <c r="VQW91" s="2"/>
      <c r="VQX91" s="2"/>
      <c r="VQY91" s="2"/>
      <c r="VQZ91" s="2"/>
      <c r="VRA91" s="2"/>
      <c r="VRB91" s="2"/>
      <c r="VRC91" s="2"/>
      <c r="VRD91" s="2"/>
      <c r="VRE91" s="2"/>
      <c r="VRF91" s="2"/>
      <c r="VRG91" s="2"/>
      <c r="VRH91" s="2"/>
      <c r="VRI91" s="2"/>
      <c r="VRJ91" s="2"/>
      <c r="VRK91" s="2"/>
      <c r="VRL91" s="2"/>
      <c r="VRM91" s="2"/>
      <c r="VRN91" s="2"/>
      <c r="VRO91" s="2"/>
      <c r="VRP91" s="2"/>
      <c r="VRQ91" s="2"/>
      <c r="VRR91" s="2"/>
      <c r="VRS91" s="2"/>
      <c r="VRT91" s="2"/>
      <c r="VRU91" s="2"/>
      <c r="VRV91" s="2"/>
      <c r="VRW91" s="2"/>
      <c r="VRX91" s="2"/>
      <c r="VRY91" s="2"/>
      <c r="VRZ91" s="2"/>
      <c r="VSA91" s="2"/>
      <c r="VSB91" s="2"/>
      <c r="VSC91" s="2"/>
      <c r="VSD91" s="2"/>
      <c r="VSE91" s="2"/>
      <c r="VSF91" s="2"/>
      <c r="VSG91" s="2"/>
      <c r="VSH91" s="2"/>
      <c r="VSI91" s="2"/>
      <c r="VSJ91" s="2"/>
      <c r="VSK91" s="2"/>
      <c r="VSL91" s="2"/>
      <c r="VSM91" s="2"/>
      <c r="VSN91" s="2"/>
      <c r="VSO91" s="2"/>
      <c r="VSP91" s="2"/>
      <c r="VSQ91" s="2"/>
      <c r="VSR91" s="2"/>
      <c r="VSS91" s="2"/>
      <c r="VST91" s="2"/>
      <c r="VSU91" s="2"/>
      <c r="VSV91" s="2"/>
      <c r="VSW91" s="2"/>
      <c r="VSX91" s="2"/>
      <c r="VSY91" s="2"/>
      <c r="VSZ91" s="2"/>
      <c r="VTA91" s="2"/>
      <c r="VTB91" s="2"/>
      <c r="VTC91" s="2"/>
      <c r="VTD91" s="2"/>
      <c r="VTE91" s="2"/>
      <c r="VTF91" s="2"/>
      <c r="VTG91" s="2"/>
      <c r="VTH91" s="2"/>
      <c r="VTI91" s="2"/>
      <c r="VTJ91" s="2"/>
      <c r="VTK91" s="2"/>
      <c r="VTL91" s="2"/>
      <c r="VTM91" s="2"/>
      <c r="VTN91" s="2"/>
      <c r="VTO91" s="2"/>
      <c r="VTP91" s="2"/>
      <c r="VTQ91" s="2"/>
      <c r="VTR91" s="2"/>
      <c r="VTS91" s="2"/>
      <c r="VTT91" s="2"/>
      <c r="VTU91" s="2"/>
      <c r="VTV91" s="2"/>
      <c r="VTW91" s="2"/>
      <c r="VTX91" s="2"/>
      <c r="VTY91" s="2"/>
      <c r="VTZ91" s="2"/>
      <c r="VUA91" s="2"/>
      <c r="VUB91" s="2"/>
      <c r="VUC91" s="2"/>
      <c r="VUD91" s="2"/>
      <c r="VUE91" s="2"/>
      <c r="VUF91" s="2"/>
      <c r="VUG91" s="2"/>
      <c r="VUH91" s="2"/>
      <c r="VUI91" s="2"/>
      <c r="VUJ91" s="2"/>
      <c r="VUK91" s="2"/>
      <c r="VUL91" s="2"/>
      <c r="VUM91" s="2"/>
      <c r="VUN91" s="2"/>
      <c r="VUO91" s="2"/>
      <c r="VUP91" s="2"/>
      <c r="VUQ91" s="2"/>
      <c r="VUR91" s="2"/>
      <c r="VUS91" s="2"/>
      <c r="VUT91" s="2"/>
      <c r="VUU91" s="2"/>
      <c r="VUV91" s="2"/>
      <c r="VUW91" s="2"/>
      <c r="VUX91" s="2"/>
      <c r="VUY91" s="2"/>
      <c r="VUZ91" s="2"/>
      <c r="VVA91" s="2"/>
      <c r="VVB91" s="2"/>
      <c r="VVC91" s="2"/>
      <c r="VVD91" s="2"/>
      <c r="VVE91" s="2"/>
      <c r="VVF91" s="2"/>
      <c r="VVG91" s="2"/>
      <c r="VVH91" s="2"/>
      <c r="VVI91" s="2"/>
      <c r="VVJ91" s="2"/>
      <c r="VVK91" s="2"/>
      <c r="VVL91" s="2"/>
      <c r="VVM91" s="2"/>
      <c r="VVN91" s="2"/>
      <c r="VVO91" s="2"/>
      <c r="VVP91" s="2"/>
      <c r="VVQ91" s="2"/>
      <c r="VVR91" s="2"/>
      <c r="VVS91" s="2"/>
      <c r="VVT91" s="2"/>
      <c r="VVU91" s="2"/>
      <c r="VVV91" s="2"/>
      <c r="VVW91" s="2"/>
      <c r="VVX91" s="2"/>
      <c r="VVY91" s="2"/>
      <c r="VVZ91" s="2"/>
      <c r="VWA91" s="2"/>
      <c r="VWB91" s="2"/>
      <c r="VWC91" s="2"/>
      <c r="VWD91" s="2"/>
      <c r="VWE91" s="2"/>
      <c r="VWF91" s="2"/>
      <c r="VWG91" s="2"/>
      <c r="VWH91" s="2"/>
      <c r="VWI91" s="2"/>
      <c r="VWJ91" s="2"/>
      <c r="VWK91" s="2"/>
      <c r="VWL91" s="2"/>
      <c r="VWM91" s="2"/>
      <c r="VWN91" s="2"/>
      <c r="VWO91" s="2"/>
      <c r="VWP91" s="2"/>
      <c r="VWQ91" s="2"/>
      <c r="VWR91" s="2"/>
      <c r="VWS91" s="2"/>
      <c r="VWT91" s="2"/>
      <c r="VWU91" s="2"/>
      <c r="VWV91" s="2"/>
      <c r="VWW91" s="2"/>
      <c r="VWX91" s="2"/>
      <c r="VWY91" s="2"/>
      <c r="VWZ91" s="2"/>
      <c r="VXA91" s="2"/>
      <c r="VXB91" s="2"/>
      <c r="VXC91" s="2"/>
      <c r="VXD91" s="2"/>
      <c r="VXE91" s="2"/>
      <c r="VXF91" s="2"/>
      <c r="VXG91" s="2"/>
      <c r="VXH91" s="2"/>
      <c r="VXI91" s="2"/>
      <c r="VXJ91" s="2"/>
      <c r="VXK91" s="2"/>
      <c r="VXL91" s="2"/>
      <c r="VXM91" s="2"/>
      <c r="VXN91" s="2"/>
      <c r="VXO91" s="2"/>
      <c r="VXP91" s="2"/>
      <c r="VXQ91" s="2"/>
      <c r="VXR91" s="2"/>
      <c r="VXS91" s="2"/>
      <c r="VXT91" s="2"/>
      <c r="VXU91" s="2"/>
      <c r="VXV91" s="2"/>
      <c r="VXW91" s="2"/>
      <c r="VXX91" s="2"/>
      <c r="VXY91" s="2"/>
      <c r="VXZ91" s="2"/>
      <c r="VYA91" s="2"/>
      <c r="VYB91" s="2"/>
      <c r="VYC91" s="2"/>
      <c r="VYD91" s="2"/>
      <c r="VYE91" s="2"/>
      <c r="VYF91" s="2"/>
      <c r="VYG91" s="2"/>
      <c r="VYH91" s="2"/>
      <c r="VYI91" s="2"/>
      <c r="VYJ91" s="2"/>
      <c r="VYK91" s="2"/>
      <c r="VYL91" s="2"/>
      <c r="VYM91" s="2"/>
      <c r="VYN91" s="2"/>
      <c r="VYO91" s="2"/>
      <c r="VYP91" s="2"/>
      <c r="VYQ91" s="2"/>
      <c r="VYR91" s="2"/>
      <c r="VYS91" s="2"/>
      <c r="VYT91" s="2"/>
      <c r="VYU91" s="2"/>
      <c r="VYV91" s="2"/>
      <c r="VYW91" s="2"/>
      <c r="VYX91" s="2"/>
      <c r="VYY91" s="2"/>
      <c r="VYZ91" s="2"/>
      <c r="VZA91" s="2"/>
      <c r="VZB91" s="2"/>
      <c r="VZC91" s="2"/>
      <c r="VZD91" s="2"/>
      <c r="VZE91" s="2"/>
      <c r="VZF91" s="2"/>
      <c r="VZG91" s="2"/>
      <c r="VZH91" s="2"/>
      <c r="VZI91" s="2"/>
      <c r="VZJ91" s="2"/>
      <c r="VZK91" s="2"/>
      <c r="VZL91" s="2"/>
      <c r="VZM91" s="2"/>
      <c r="VZN91" s="2"/>
      <c r="VZO91" s="2"/>
      <c r="VZP91" s="2"/>
      <c r="VZQ91" s="2"/>
      <c r="VZR91" s="2"/>
      <c r="VZS91" s="2"/>
      <c r="VZT91" s="2"/>
      <c r="VZU91" s="2"/>
      <c r="VZV91" s="2"/>
      <c r="VZW91" s="2"/>
      <c r="VZX91" s="2"/>
      <c r="VZY91" s="2"/>
      <c r="VZZ91" s="2"/>
      <c r="WAA91" s="2"/>
      <c r="WAB91" s="2"/>
      <c r="WAC91" s="2"/>
      <c r="WAD91" s="2"/>
      <c r="WAE91" s="2"/>
      <c r="WAF91" s="2"/>
      <c r="WAG91" s="2"/>
      <c r="WAH91" s="2"/>
      <c r="WAI91" s="2"/>
      <c r="WAJ91" s="2"/>
      <c r="WAK91" s="2"/>
      <c r="WAL91" s="2"/>
      <c r="WAM91" s="2"/>
      <c r="WAN91" s="2"/>
      <c r="WAO91" s="2"/>
      <c r="WAP91" s="2"/>
      <c r="WAQ91" s="2"/>
      <c r="WAR91" s="2"/>
      <c r="WAS91" s="2"/>
      <c r="WAT91" s="2"/>
      <c r="WAU91" s="2"/>
      <c r="WAV91" s="2"/>
      <c r="WAW91" s="2"/>
      <c r="WAX91" s="2"/>
      <c r="WAY91" s="2"/>
      <c r="WAZ91" s="2"/>
      <c r="WBA91" s="2"/>
      <c r="WBB91" s="2"/>
      <c r="WBC91" s="2"/>
      <c r="WBD91" s="2"/>
      <c r="WBE91" s="2"/>
      <c r="WBF91" s="2"/>
      <c r="WBG91" s="2"/>
      <c r="WBH91" s="2"/>
      <c r="WBI91" s="2"/>
      <c r="WBJ91" s="2"/>
      <c r="WBK91" s="2"/>
      <c r="WBL91" s="2"/>
      <c r="WBM91" s="2"/>
      <c r="WBN91" s="2"/>
      <c r="WBO91" s="2"/>
      <c r="WBP91" s="2"/>
      <c r="WBQ91" s="2"/>
      <c r="WBR91" s="2"/>
      <c r="WBS91" s="2"/>
      <c r="WBT91" s="2"/>
      <c r="WBU91" s="2"/>
      <c r="WBV91" s="2"/>
      <c r="WBW91" s="2"/>
      <c r="WBX91" s="2"/>
      <c r="WBY91" s="2"/>
      <c r="WBZ91" s="2"/>
      <c r="WCA91" s="2"/>
      <c r="WCB91" s="2"/>
      <c r="WCC91" s="2"/>
      <c r="WCD91" s="2"/>
      <c r="WCE91" s="2"/>
      <c r="WCF91" s="2"/>
      <c r="WCG91" s="2"/>
      <c r="WCH91" s="2"/>
      <c r="WCI91" s="2"/>
      <c r="WCJ91" s="2"/>
      <c r="WCK91" s="2"/>
      <c r="WCL91" s="2"/>
      <c r="WCM91" s="2"/>
      <c r="WCN91" s="2"/>
      <c r="WCO91" s="2"/>
      <c r="WCP91" s="2"/>
      <c r="WCQ91" s="2"/>
      <c r="WCR91" s="2"/>
      <c r="WCS91" s="2"/>
      <c r="WCT91" s="2"/>
      <c r="WCU91" s="2"/>
      <c r="WCV91" s="2"/>
      <c r="WCW91" s="2"/>
      <c r="WCX91" s="2"/>
      <c r="WCY91" s="2"/>
      <c r="WCZ91" s="2"/>
      <c r="WDA91" s="2"/>
      <c r="WDB91" s="2"/>
      <c r="WDC91" s="2"/>
      <c r="WDD91" s="2"/>
      <c r="WDE91" s="2"/>
      <c r="WDF91" s="2"/>
      <c r="WDG91" s="2"/>
      <c r="WDH91" s="2"/>
      <c r="WDI91" s="2"/>
      <c r="WDJ91" s="2"/>
      <c r="WDK91" s="2"/>
      <c r="WDL91" s="2"/>
      <c r="WDM91" s="2"/>
      <c r="WDN91" s="2"/>
      <c r="WDO91" s="2"/>
      <c r="WDP91" s="2"/>
      <c r="WDQ91" s="2"/>
      <c r="WDR91" s="2"/>
      <c r="WDS91" s="2"/>
      <c r="WDT91" s="2"/>
      <c r="WDU91" s="2"/>
      <c r="WDV91" s="2"/>
      <c r="WDW91" s="2"/>
      <c r="WDX91" s="2"/>
      <c r="WDY91" s="2"/>
      <c r="WDZ91" s="2"/>
      <c r="WEA91" s="2"/>
      <c r="WEB91" s="2"/>
      <c r="WEC91" s="2"/>
      <c r="WED91" s="2"/>
      <c r="WEE91" s="2"/>
      <c r="WEF91" s="2"/>
      <c r="WEG91" s="2"/>
      <c r="WEH91" s="2"/>
      <c r="WEI91" s="2"/>
      <c r="WEJ91" s="2"/>
      <c r="WEK91" s="2"/>
      <c r="WEL91" s="2"/>
      <c r="WEM91" s="2"/>
      <c r="WEN91" s="2"/>
      <c r="WEO91" s="2"/>
      <c r="WEP91" s="2"/>
      <c r="WEQ91" s="2"/>
      <c r="WER91" s="2"/>
      <c r="WES91" s="2"/>
      <c r="WET91" s="2"/>
      <c r="WEU91" s="2"/>
      <c r="WEV91" s="2"/>
      <c r="WEW91" s="2"/>
      <c r="WEX91" s="2"/>
      <c r="WEY91" s="2"/>
      <c r="WEZ91" s="2"/>
      <c r="WFA91" s="2"/>
      <c r="WFB91" s="2"/>
      <c r="WFC91" s="2"/>
      <c r="WFD91" s="2"/>
      <c r="WFE91" s="2"/>
      <c r="WFF91" s="2"/>
      <c r="WFG91" s="2"/>
      <c r="WFH91" s="2"/>
      <c r="WFI91" s="2"/>
      <c r="WFJ91" s="2"/>
      <c r="WFK91" s="2"/>
      <c r="WFL91" s="2"/>
      <c r="WFM91" s="2"/>
      <c r="WFN91" s="2"/>
      <c r="WFO91" s="2"/>
      <c r="WFP91" s="2"/>
      <c r="WFQ91" s="2"/>
      <c r="WFR91" s="2"/>
      <c r="WFS91" s="2"/>
      <c r="WFT91" s="2"/>
      <c r="WFU91" s="2"/>
      <c r="WFV91" s="2"/>
      <c r="WFW91" s="2"/>
      <c r="WFX91" s="2"/>
      <c r="WFY91" s="2"/>
      <c r="WFZ91" s="2"/>
      <c r="WGA91" s="2"/>
      <c r="WGB91" s="2"/>
      <c r="WGC91" s="2"/>
      <c r="WGD91" s="2"/>
      <c r="WGE91" s="2"/>
      <c r="WGF91" s="2"/>
      <c r="WGG91" s="2"/>
      <c r="WGH91" s="2"/>
      <c r="WGI91" s="2"/>
      <c r="WGJ91" s="2"/>
      <c r="WGK91" s="2"/>
      <c r="WGL91" s="2"/>
      <c r="WGM91" s="2"/>
      <c r="WGN91" s="2"/>
      <c r="WGO91" s="2"/>
      <c r="WGP91" s="2"/>
      <c r="WGQ91" s="2"/>
      <c r="WGR91" s="2"/>
      <c r="WGS91" s="2"/>
      <c r="WGT91" s="2"/>
      <c r="WGU91" s="2"/>
      <c r="WGV91" s="2"/>
      <c r="WGW91" s="2"/>
      <c r="WGX91" s="2"/>
      <c r="WGY91" s="2"/>
      <c r="WGZ91" s="2"/>
      <c r="WHA91" s="2"/>
      <c r="WHB91" s="2"/>
      <c r="WHC91" s="2"/>
      <c r="WHD91" s="2"/>
      <c r="WHE91" s="2"/>
      <c r="WHF91" s="2"/>
      <c r="WHG91" s="2"/>
      <c r="WHH91" s="2"/>
      <c r="WHI91" s="2"/>
      <c r="WHJ91" s="2"/>
      <c r="WHK91" s="2"/>
      <c r="WHL91" s="2"/>
      <c r="WHM91" s="2"/>
      <c r="WHN91" s="2"/>
      <c r="WHO91" s="2"/>
      <c r="WHP91" s="2"/>
      <c r="WHQ91" s="2"/>
      <c r="WHR91" s="2"/>
      <c r="WHS91" s="2"/>
      <c r="WHT91" s="2"/>
      <c r="WHU91" s="2"/>
      <c r="WHV91" s="2"/>
      <c r="WHW91" s="2"/>
      <c r="WHX91" s="2"/>
      <c r="WHY91" s="2"/>
      <c r="WHZ91" s="2"/>
      <c r="WIA91" s="2"/>
      <c r="WIB91" s="2"/>
      <c r="WIC91" s="2"/>
      <c r="WID91" s="2"/>
      <c r="WIE91" s="2"/>
      <c r="WIF91" s="2"/>
      <c r="WIG91" s="2"/>
      <c r="WIH91" s="2"/>
      <c r="WII91" s="2"/>
      <c r="WIJ91" s="2"/>
      <c r="WIK91" s="2"/>
      <c r="WIL91" s="2"/>
      <c r="WIM91" s="2"/>
      <c r="WIN91" s="2"/>
      <c r="WIO91" s="2"/>
      <c r="WIP91" s="2"/>
      <c r="WIQ91" s="2"/>
      <c r="WIR91" s="2"/>
      <c r="WIS91" s="2"/>
      <c r="WIT91" s="2"/>
      <c r="WIU91" s="2"/>
      <c r="WIV91" s="2"/>
      <c r="WIW91" s="2"/>
      <c r="WIX91" s="2"/>
      <c r="WIY91" s="2"/>
      <c r="WIZ91" s="2"/>
      <c r="WJA91" s="2"/>
      <c r="WJB91" s="2"/>
      <c r="WJC91" s="2"/>
      <c r="WJD91" s="2"/>
      <c r="WJE91" s="2"/>
      <c r="WJF91" s="2"/>
      <c r="WJG91" s="2"/>
      <c r="WJH91" s="2"/>
      <c r="WJI91" s="2"/>
      <c r="WJJ91" s="2"/>
      <c r="WJK91" s="2"/>
      <c r="WJL91" s="2"/>
      <c r="WJM91" s="2"/>
      <c r="WJN91" s="2"/>
      <c r="WJO91" s="2"/>
      <c r="WJP91" s="2"/>
      <c r="WJQ91" s="2"/>
      <c r="WJR91" s="2"/>
      <c r="WJS91" s="2"/>
      <c r="WJT91" s="2"/>
      <c r="WJU91" s="2"/>
      <c r="WJV91" s="2"/>
      <c r="WJW91" s="2"/>
      <c r="WJX91" s="2"/>
      <c r="WJY91" s="2"/>
      <c r="WJZ91" s="2"/>
      <c r="WKA91" s="2"/>
      <c r="WKB91" s="2"/>
      <c r="WKC91" s="2"/>
      <c r="WKD91" s="2"/>
      <c r="WKE91" s="2"/>
      <c r="WKF91" s="2"/>
      <c r="WKG91" s="2"/>
      <c r="WKH91" s="2"/>
      <c r="WKI91" s="2"/>
      <c r="WKJ91" s="2"/>
      <c r="WKK91" s="2"/>
      <c r="WKL91" s="2"/>
      <c r="WKM91" s="2"/>
      <c r="WKN91" s="2"/>
      <c r="WKO91" s="2"/>
      <c r="WKP91" s="2"/>
      <c r="WKQ91" s="2"/>
      <c r="WKR91" s="2"/>
      <c r="WKS91" s="2"/>
      <c r="WKT91" s="2"/>
      <c r="WKU91" s="2"/>
      <c r="WKV91" s="2"/>
      <c r="WKW91" s="2"/>
      <c r="WKX91" s="2"/>
      <c r="WKY91" s="2"/>
      <c r="WKZ91" s="2"/>
      <c r="WLA91" s="2"/>
      <c r="WLB91" s="2"/>
      <c r="WLC91" s="2"/>
      <c r="WLD91" s="2"/>
      <c r="WLE91" s="2"/>
      <c r="WLF91" s="2"/>
      <c r="WLG91" s="2"/>
      <c r="WLH91" s="2"/>
      <c r="WLI91" s="2"/>
      <c r="WLJ91" s="2"/>
      <c r="WLK91" s="2"/>
      <c r="WLL91" s="2"/>
      <c r="WLM91" s="2"/>
      <c r="WLN91" s="2"/>
      <c r="WLO91" s="2"/>
      <c r="WLP91" s="2"/>
      <c r="WLQ91" s="2"/>
      <c r="WLR91" s="2"/>
      <c r="WLS91" s="2"/>
      <c r="WLT91" s="2"/>
      <c r="WLU91" s="2"/>
      <c r="WLV91" s="2"/>
      <c r="WLW91" s="2"/>
      <c r="WLX91" s="2"/>
      <c r="WLY91" s="2"/>
      <c r="WLZ91" s="2"/>
      <c r="WMA91" s="2"/>
      <c r="WMB91" s="2"/>
      <c r="WMC91" s="2"/>
      <c r="WMD91" s="2"/>
      <c r="WME91" s="2"/>
      <c r="WMF91" s="2"/>
      <c r="WMG91" s="2"/>
      <c r="WMH91" s="2"/>
      <c r="WMI91" s="2"/>
      <c r="WMJ91" s="2"/>
      <c r="WMK91" s="2"/>
      <c r="WML91" s="2"/>
      <c r="WMM91" s="2"/>
      <c r="WMN91" s="2"/>
      <c r="WMO91" s="2"/>
      <c r="WMP91" s="2"/>
      <c r="WMQ91" s="2"/>
      <c r="WMR91" s="2"/>
      <c r="WMS91" s="2"/>
      <c r="WMT91" s="2"/>
      <c r="WMU91" s="2"/>
      <c r="WMV91" s="2"/>
      <c r="WMW91" s="2"/>
      <c r="WMX91" s="2"/>
      <c r="WMY91" s="2"/>
      <c r="WMZ91" s="2"/>
      <c r="WNA91" s="2"/>
      <c r="WNB91" s="2"/>
      <c r="WNC91" s="2"/>
      <c r="WND91" s="2"/>
      <c r="WNE91" s="2"/>
      <c r="WNF91" s="2"/>
      <c r="WNG91" s="2"/>
      <c r="WNH91" s="2"/>
      <c r="WNI91" s="2"/>
      <c r="WNJ91" s="2"/>
      <c r="WNK91" s="2"/>
      <c r="WNL91" s="2"/>
      <c r="WNM91" s="2"/>
      <c r="WNN91" s="2"/>
      <c r="WNO91" s="2"/>
      <c r="WNP91" s="2"/>
      <c r="WNQ91" s="2"/>
      <c r="WNR91" s="2"/>
      <c r="WNS91" s="2"/>
      <c r="WNT91" s="2"/>
      <c r="WNU91" s="2"/>
      <c r="WNV91" s="2"/>
      <c r="WNW91" s="2"/>
      <c r="WNX91" s="2"/>
      <c r="WNY91" s="2"/>
      <c r="WNZ91" s="2"/>
      <c r="WOA91" s="2"/>
      <c r="WOB91" s="2"/>
      <c r="WOC91" s="2"/>
      <c r="WOD91" s="2"/>
      <c r="WOE91" s="2"/>
      <c r="WOF91" s="2"/>
      <c r="WOG91" s="2"/>
      <c r="WOH91" s="2"/>
      <c r="WOI91" s="2"/>
      <c r="WOJ91" s="2"/>
      <c r="WOK91" s="2"/>
      <c r="WOL91" s="2"/>
      <c r="WOM91" s="2"/>
      <c r="WON91" s="2"/>
      <c r="WOO91" s="2"/>
      <c r="WOP91" s="2"/>
      <c r="WOQ91" s="2"/>
      <c r="WOR91" s="2"/>
      <c r="WOS91" s="2"/>
      <c r="WOT91" s="2"/>
      <c r="WOU91" s="2"/>
      <c r="WOV91" s="2"/>
      <c r="WOW91" s="2"/>
      <c r="WOX91" s="2"/>
      <c r="WOY91" s="2"/>
      <c r="WOZ91" s="2"/>
      <c r="WPA91" s="2"/>
      <c r="WPB91" s="2"/>
      <c r="WPC91" s="2"/>
      <c r="WPD91" s="2"/>
      <c r="WPE91" s="2"/>
      <c r="WPF91" s="2"/>
      <c r="WPG91" s="2"/>
      <c r="WPH91" s="2"/>
      <c r="WPI91" s="2"/>
      <c r="WPJ91" s="2"/>
      <c r="WPK91" s="2"/>
      <c r="WPL91" s="2"/>
      <c r="WPM91" s="2"/>
      <c r="WPN91" s="2"/>
      <c r="WPO91" s="2"/>
      <c r="WPP91" s="2"/>
      <c r="WPQ91" s="2"/>
      <c r="WPR91" s="2"/>
      <c r="WPS91" s="2"/>
      <c r="WPT91" s="2"/>
      <c r="WPU91" s="2"/>
      <c r="WPV91" s="2"/>
      <c r="WPW91" s="2"/>
      <c r="WPX91" s="2"/>
      <c r="WPY91" s="2"/>
      <c r="WPZ91" s="2"/>
      <c r="WQA91" s="2"/>
      <c r="WQB91" s="2"/>
      <c r="WQC91" s="2"/>
      <c r="WQD91" s="2"/>
      <c r="WQE91" s="2"/>
      <c r="WQF91" s="2"/>
      <c r="WQG91" s="2"/>
      <c r="WQH91" s="2"/>
      <c r="WQI91" s="2"/>
      <c r="WQJ91" s="2"/>
      <c r="WQK91" s="2"/>
      <c r="WQL91" s="2"/>
      <c r="WQM91" s="2"/>
      <c r="WQN91" s="2"/>
      <c r="WQO91" s="2"/>
      <c r="WQP91" s="2"/>
      <c r="WQQ91" s="2"/>
      <c r="WQR91" s="2"/>
      <c r="WQS91" s="2"/>
      <c r="WQT91" s="2"/>
      <c r="WQU91" s="2"/>
      <c r="WQV91" s="2"/>
      <c r="WQW91" s="2"/>
      <c r="WQX91" s="2"/>
      <c r="WQY91" s="2"/>
      <c r="WQZ91" s="2"/>
      <c r="WRA91" s="2"/>
      <c r="WRB91" s="2"/>
      <c r="WRC91" s="2"/>
      <c r="WRD91" s="2"/>
      <c r="WRE91" s="2"/>
      <c r="WRF91" s="2"/>
      <c r="WRG91" s="2"/>
      <c r="WRH91" s="2"/>
      <c r="WRI91" s="2"/>
      <c r="WRJ91" s="2"/>
      <c r="WRK91" s="2"/>
      <c r="WRL91" s="2"/>
      <c r="WRM91" s="2"/>
      <c r="WRN91" s="2"/>
      <c r="WRO91" s="2"/>
      <c r="WRP91" s="2"/>
      <c r="WRQ91" s="2"/>
      <c r="WRR91" s="2"/>
      <c r="WRS91" s="2"/>
      <c r="WRT91" s="2"/>
      <c r="WRU91" s="2"/>
      <c r="WRV91" s="2"/>
      <c r="WRW91" s="2"/>
      <c r="WRX91" s="2"/>
      <c r="WRY91" s="2"/>
      <c r="WRZ91" s="2"/>
      <c r="WSA91" s="2"/>
      <c r="WSB91" s="2"/>
      <c r="WSC91" s="2"/>
      <c r="WSD91" s="2"/>
      <c r="WSE91" s="2"/>
      <c r="WSF91" s="2"/>
      <c r="WSG91" s="2"/>
      <c r="WSH91" s="2"/>
      <c r="WSI91" s="2"/>
      <c r="WSJ91" s="2"/>
      <c r="WSK91" s="2"/>
      <c r="WSL91" s="2"/>
      <c r="WSM91" s="2"/>
      <c r="WSN91" s="2"/>
      <c r="WSO91" s="2"/>
      <c r="WSP91" s="2"/>
      <c r="WSQ91" s="2"/>
      <c r="WSR91" s="2"/>
      <c r="WSS91" s="2"/>
      <c r="WST91" s="2"/>
      <c r="WSU91" s="2"/>
      <c r="WSV91" s="2"/>
      <c r="WSW91" s="2"/>
      <c r="WSX91" s="2"/>
      <c r="WSY91" s="2"/>
      <c r="WSZ91" s="2"/>
      <c r="WTA91" s="2"/>
      <c r="WTB91" s="2"/>
      <c r="WTC91" s="2"/>
      <c r="WTD91" s="2"/>
      <c r="WTE91" s="2"/>
      <c r="WTF91" s="2"/>
      <c r="WTG91" s="2"/>
      <c r="WTH91" s="2"/>
      <c r="WTI91" s="2"/>
      <c r="WTJ91" s="2"/>
      <c r="WTK91" s="2"/>
      <c r="WTL91" s="2"/>
      <c r="WTM91" s="2"/>
      <c r="WTN91" s="2"/>
      <c r="WTO91" s="2"/>
      <c r="WTP91" s="2"/>
      <c r="WTQ91" s="2"/>
      <c r="WTR91" s="2"/>
      <c r="WTS91" s="2"/>
      <c r="WTT91" s="2"/>
      <c r="WTU91" s="2"/>
      <c r="WTV91" s="2"/>
      <c r="WTW91" s="2"/>
      <c r="WTX91" s="2"/>
      <c r="WTY91" s="2"/>
      <c r="WTZ91" s="2"/>
      <c r="WUA91" s="2"/>
      <c r="WUB91" s="2"/>
      <c r="WUC91" s="2"/>
      <c r="WUD91" s="2"/>
      <c r="WUE91" s="2"/>
      <c r="WUF91" s="2"/>
      <c r="WUG91" s="2"/>
      <c r="WUH91" s="2"/>
      <c r="WUI91" s="2"/>
      <c r="WUJ91" s="2"/>
      <c r="WUK91" s="2"/>
      <c r="WUL91" s="2"/>
      <c r="WUM91" s="2"/>
      <c r="WUN91" s="2"/>
      <c r="WUO91" s="2"/>
      <c r="WUP91" s="2"/>
      <c r="WUQ91" s="2"/>
      <c r="WUR91" s="2"/>
      <c r="WUS91" s="2"/>
      <c r="WUT91" s="2"/>
      <c r="WUU91" s="2"/>
      <c r="WUV91" s="2"/>
      <c r="WUW91" s="2"/>
      <c r="WUX91" s="2"/>
      <c r="WUY91" s="2"/>
      <c r="WUZ91" s="2"/>
      <c r="WVA91" s="2"/>
      <c r="WVB91" s="2"/>
      <c r="WVC91" s="2"/>
      <c r="WVD91" s="2"/>
      <c r="WVE91" s="2"/>
      <c r="WVF91" s="2"/>
      <c r="WVG91" s="2"/>
      <c r="WVH91" s="2"/>
      <c r="WVI91" s="2"/>
      <c r="WVJ91" s="2"/>
      <c r="WVK91" s="2"/>
      <c r="WVL91" s="2"/>
      <c r="WVM91" s="2"/>
      <c r="WVN91" s="2"/>
      <c r="WVO91" s="2"/>
      <c r="WVP91" s="2"/>
      <c r="WVQ91" s="2"/>
      <c r="WVR91" s="2"/>
      <c r="WVS91" s="2"/>
      <c r="WVT91" s="2"/>
      <c r="WVU91" s="2"/>
      <c r="WVV91" s="2"/>
      <c r="WVW91" s="2"/>
      <c r="WVX91" s="2"/>
      <c r="WVY91" s="2"/>
      <c r="WVZ91" s="2"/>
      <c r="WWA91" s="2"/>
      <c r="WWB91" s="2"/>
      <c r="WWC91" s="2"/>
      <c r="WWD91" s="2"/>
      <c r="WWE91" s="2"/>
      <c r="WWF91" s="2"/>
      <c r="WWG91" s="2"/>
      <c r="WWH91" s="2"/>
      <c r="WWI91" s="2"/>
      <c r="WWJ91" s="2"/>
      <c r="WWK91" s="2"/>
      <c r="WWL91" s="2"/>
      <c r="WWM91" s="2"/>
      <c r="WWN91" s="2"/>
      <c r="WWO91" s="2"/>
      <c r="WWP91" s="2"/>
      <c r="WWQ91" s="2"/>
      <c r="WWR91" s="2"/>
      <c r="WWS91" s="2"/>
      <c r="WWT91" s="2"/>
      <c r="WWU91" s="2"/>
      <c r="WWV91" s="2"/>
      <c r="WWW91" s="2"/>
      <c r="WWX91" s="2"/>
      <c r="WWY91" s="2"/>
      <c r="WWZ91" s="2"/>
      <c r="WXA91" s="2"/>
      <c r="WXB91" s="2"/>
      <c r="WXC91" s="2"/>
      <c r="WXD91" s="2"/>
      <c r="WXE91" s="2"/>
      <c r="WXF91" s="2"/>
      <c r="WXG91" s="2"/>
      <c r="WXH91" s="2"/>
      <c r="WXI91" s="2"/>
      <c r="WXJ91" s="2"/>
      <c r="WXK91" s="2"/>
      <c r="WXL91" s="2"/>
      <c r="WXM91" s="2"/>
      <c r="WXN91" s="2"/>
      <c r="WXO91" s="2"/>
      <c r="WXP91" s="2"/>
      <c r="WXQ91" s="2"/>
      <c r="WXR91" s="2"/>
      <c r="WXS91" s="2"/>
      <c r="WXT91" s="2"/>
      <c r="WXU91" s="2"/>
      <c r="WXV91" s="2"/>
      <c r="WXW91" s="2"/>
      <c r="WXX91" s="2"/>
      <c r="WXY91" s="2"/>
      <c r="WXZ91" s="2"/>
      <c r="WYA91" s="2"/>
      <c r="WYB91" s="2"/>
      <c r="WYC91" s="2"/>
      <c r="WYD91" s="2"/>
      <c r="WYE91" s="2"/>
      <c r="WYF91" s="2"/>
      <c r="WYG91" s="2"/>
      <c r="WYH91" s="2"/>
      <c r="WYI91" s="2"/>
      <c r="WYJ91" s="2"/>
      <c r="WYK91" s="2"/>
      <c r="WYL91" s="2"/>
      <c r="WYM91" s="2"/>
      <c r="WYN91" s="2"/>
      <c r="WYO91" s="2"/>
      <c r="WYP91" s="2"/>
      <c r="WYQ91" s="2"/>
      <c r="WYR91" s="2"/>
      <c r="WYS91" s="2"/>
      <c r="WYT91" s="2"/>
      <c r="WYU91" s="2"/>
      <c r="WYV91" s="2"/>
      <c r="WYW91" s="2"/>
      <c r="WYX91" s="2"/>
      <c r="WYY91" s="2"/>
      <c r="WYZ91" s="2"/>
      <c r="WZA91" s="2"/>
      <c r="WZB91" s="2"/>
      <c r="WZC91" s="2"/>
      <c r="WZD91" s="2"/>
      <c r="WZE91" s="2"/>
      <c r="WZF91" s="2"/>
      <c r="WZG91" s="2"/>
      <c r="WZH91" s="2"/>
      <c r="WZI91" s="2"/>
      <c r="WZJ91" s="2"/>
      <c r="WZK91" s="2"/>
      <c r="WZL91" s="2"/>
      <c r="WZM91" s="2"/>
      <c r="WZN91" s="2"/>
      <c r="WZO91" s="2"/>
      <c r="WZP91" s="2"/>
      <c r="WZQ91" s="2"/>
      <c r="WZR91" s="2"/>
      <c r="WZS91" s="2"/>
      <c r="WZT91" s="2"/>
      <c r="WZU91" s="2"/>
      <c r="WZV91" s="2"/>
      <c r="WZW91" s="2"/>
      <c r="WZX91" s="2"/>
      <c r="WZY91" s="2"/>
      <c r="WZZ91" s="2"/>
      <c r="XAA91" s="2"/>
      <c r="XAB91" s="2"/>
      <c r="XAC91" s="2"/>
      <c r="XAD91" s="2"/>
      <c r="XAE91" s="2"/>
      <c r="XAF91" s="2"/>
      <c r="XAG91" s="2"/>
      <c r="XAH91" s="2"/>
      <c r="XAI91" s="2"/>
      <c r="XAJ91" s="2"/>
      <c r="XAK91" s="2"/>
      <c r="XAL91" s="2"/>
      <c r="XAM91" s="2"/>
      <c r="XAN91" s="2"/>
      <c r="XAO91" s="2"/>
      <c r="XAP91" s="2"/>
      <c r="XAQ91" s="2"/>
      <c r="XAR91" s="2"/>
      <c r="XAS91" s="2"/>
      <c r="XAT91" s="2"/>
      <c r="XAU91" s="2"/>
      <c r="XAV91" s="2"/>
      <c r="XAW91" s="2"/>
      <c r="XAX91" s="2"/>
      <c r="XAY91" s="2"/>
    </row>
    <row r="92" spans="1:16289" s="3" customFormat="1" ht="14.75" customHeight="1">
      <c r="A92" s="42">
        <v>891302</v>
      </c>
      <c r="B92" s="43" t="s">
        <v>157</v>
      </c>
      <c r="C92" s="43" t="s">
        <v>151</v>
      </c>
      <c r="D92" s="43" t="s">
        <v>152</v>
      </c>
      <c r="E92" s="43" t="s">
        <v>153</v>
      </c>
      <c r="F92" s="43" t="s">
        <v>32</v>
      </c>
      <c r="G92" s="43">
        <v>880</v>
      </c>
      <c r="H92" s="72">
        <v>412</v>
      </c>
      <c r="I92" s="42" t="s">
        <v>339</v>
      </c>
      <c r="J92" s="42">
        <v>121</v>
      </c>
      <c r="K92" s="45">
        <v>3.69</v>
      </c>
      <c r="L92" s="43" t="s">
        <v>300</v>
      </c>
      <c r="M92" s="42">
        <v>26</v>
      </c>
      <c r="N92" s="42" t="s">
        <v>304</v>
      </c>
      <c r="O92" s="42" t="s">
        <v>300</v>
      </c>
      <c r="P92" s="42" t="s">
        <v>346</v>
      </c>
      <c r="Q92" s="43" t="s">
        <v>300</v>
      </c>
      <c r="R92" s="42" t="s">
        <v>300</v>
      </c>
      <c r="S92" s="43"/>
    </row>
    <row r="93" spans="1:16289" ht="14.5" customHeight="1">
      <c r="A93" s="42">
        <v>967200</v>
      </c>
      <c r="B93" s="43" t="s">
        <v>280</v>
      </c>
      <c r="C93" s="43" t="s">
        <v>45</v>
      </c>
      <c r="D93" s="43" t="s">
        <v>44</v>
      </c>
      <c r="E93" s="43" t="s">
        <v>43</v>
      </c>
      <c r="F93" s="43" t="s">
        <v>39</v>
      </c>
      <c r="G93" s="43">
        <v>150</v>
      </c>
      <c r="H93" s="73">
        <v>100</v>
      </c>
      <c r="I93" s="42" t="s">
        <v>336</v>
      </c>
      <c r="J93" s="42"/>
      <c r="K93" s="45"/>
      <c r="L93" s="43" t="s">
        <v>300</v>
      </c>
      <c r="M93" s="42">
        <v>6</v>
      </c>
      <c r="N93" s="42" t="s">
        <v>304</v>
      </c>
      <c r="O93" s="42" t="s">
        <v>300</v>
      </c>
      <c r="P93" s="42" t="s">
        <v>346</v>
      </c>
      <c r="Q93" s="43" t="s">
        <v>300</v>
      </c>
      <c r="R93" s="42" t="s">
        <v>300</v>
      </c>
      <c r="S93" s="43"/>
    </row>
    <row r="94" spans="1:16289" s="3" customFormat="1" ht="14.15" customHeight="1">
      <c r="A94" s="42">
        <v>802100</v>
      </c>
      <c r="B94" s="43" t="s">
        <v>273</v>
      </c>
      <c r="C94" s="43" t="s">
        <v>256</v>
      </c>
      <c r="D94" s="43" t="s">
        <v>69</v>
      </c>
      <c r="E94" s="43" t="s">
        <v>70</v>
      </c>
      <c r="F94" s="43" t="s">
        <v>61</v>
      </c>
      <c r="G94" s="43">
        <v>574</v>
      </c>
      <c r="H94" s="72">
        <v>194</v>
      </c>
      <c r="I94" s="42"/>
      <c r="J94" s="42"/>
      <c r="K94" s="45"/>
      <c r="L94" s="43" t="s">
        <v>300</v>
      </c>
      <c r="M94" s="42">
        <v>9</v>
      </c>
      <c r="N94" s="42" t="s">
        <v>304</v>
      </c>
      <c r="O94" s="42" t="s">
        <v>300</v>
      </c>
      <c r="P94" s="42" t="s">
        <v>346</v>
      </c>
      <c r="Q94" s="43" t="s">
        <v>300</v>
      </c>
      <c r="R94" s="42" t="s">
        <v>300</v>
      </c>
      <c r="S94" s="43"/>
    </row>
    <row r="95" spans="1:16289" ht="14.15" customHeight="1">
      <c r="A95" s="42">
        <v>801700</v>
      </c>
      <c r="B95" s="43" t="s">
        <v>273</v>
      </c>
      <c r="C95" s="43" t="s">
        <v>257</v>
      </c>
      <c r="D95" s="43" t="s">
        <v>71</v>
      </c>
      <c r="E95" s="43" t="s">
        <v>72</v>
      </c>
      <c r="F95" s="43" t="s">
        <v>61</v>
      </c>
      <c r="G95" s="43">
        <v>983</v>
      </c>
      <c r="H95" s="72">
        <v>272</v>
      </c>
      <c r="I95" s="42" t="s">
        <v>339</v>
      </c>
      <c r="J95" s="42">
        <v>146</v>
      </c>
      <c r="K95" s="45">
        <v>4.4400000000000004</v>
      </c>
      <c r="L95" s="43" t="s">
        <v>300</v>
      </c>
      <c r="M95" s="42">
        <v>21</v>
      </c>
      <c r="N95" s="42" t="s">
        <v>301</v>
      </c>
      <c r="O95" s="42" t="s">
        <v>300</v>
      </c>
      <c r="P95" s="42">
        <v>219</v>
      </c>
      <c r="Q95" s="43" t="s">
        <v>300</v>
      </c>
      <c r="R95" s="42" t="s">
        <v>300</v>
      </c>
      <c r="S95" s="43" t="s">
        <v>373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  <c r="AMF95" s="3"/>
      <c r="AMG95" s="3"/>
      <c r="AMH95" s="3"/>
      <c r="AMI95" s="3"/>
      <c r="AMJ95" s="3"/>
      <c r="AMK95" s="3"/>
      <c r="AML95" s="3"/>
      <c r="AMM95" s="3"/>
      <c r="AMN95" s="3"/>
      <c r="AMO95" s="3"/>
      <c r="AMP95" s="3"/>
      <c r="AMQ95" s="3"/>
      <c r="AMR95" s="3"/>
      <c r="AMS95" s="3"/>
      <c r="AMT95" s="3"/>
      <c r="AMU95" s="3"/>
      <c r="AMV95" s="3"/>
      <c r="AMW95" s="3"/>
      <c r="AMX95" s="3"/>
      <c r="AMY95" s="3"/>
      <c r="AMZ95" s="3"/>
      <c r="ANA95" s="3"/>
      <c r="ANB95" s="3"/>
      <c r="ANC95" s="3"/>
      <c r="AND95" s="3"/>
      <c r="ANE95" s="3"/>
      <c r="ANF95" s="3"/>
      <c r="ANG95" s="3"/>
      <c r="ANH95" s="3"/>
      <c r="ANI95" s="3"/>
      <c r="ANJ95" s="3"/>
      <c r="ANK95" s="3"/>
      <c r="ANL95" s="3"/>
      <c r="ANM95" s="3"/>
      <c r="ANN95" s="3"/>
      <c r="ANO95" s="3"/>
      <c r="ANP95" s="3"/>
      <c r="ANQ95" s="3"/>
      <c r="ANR95" s="3"/>
      <c r="ANS95" s="3"/>
      <c r="ANT95" s="3"/>
      <c r="ANU95" s="3"/>
      <c r="ANV95" s="3"/>
      <c r="ANW95" s="3"/>
      <c r="ANX95" s="3"/>
      <c r="ANY95" s="3"/>
      <c r="ANZ95" s="3"/>
      <c r="AOA95" s="3"/>
      <c r="AOB95" s="3"/>
      <c r="AOC95" s="3"/>
      <c r="AOD95" s="3"/>
      <c r="AOE95" s="3"/>
      <c r="AOF95" s="3"/>
      <c r="AOG95" s="3"/>
      <c r="AOH95" s="3"/>
      <c r="AOI95" s="3"/>
      <c r="AOJ95" s="3"/>
      <c r="AOK95" s="3"/>
      <c r="AOL95" s="3"/>
      <c r="AOM95" s="3"/>
      <c r="AON95" s="3"/>
      <c r="AOO95" s="3"/>
      <c r="AOP95" s="3"/>
      <c r="AOQ95" s="3"/>
      <c r="AOR95" s="3"/>
      <c r="AOS95" s="3"/>
      <c r="AOT95" s="3"/>
      <c r="AOU95" s="3"/>
      <c r="AOV95" s="3"/>
      <c r="AOW95" s="3"/>
      <c r="AOX95" s="3"/>
      <c r="AOY95" s="3"/>
      <c r="AOZ95" s="3"/>
      <c r="APA95" s="3"/>
      <c r="APB95" s="3"/>
      <c r="APC95" s="3"/>
      <c r="APD95" s="3"/>
      <c r="APE95" s="3"/>
      <c r="APF95" s="3"/>
      <c r="APG95" s="3"/>
      <c r="APH95" s="3"/>
      <c r="API95" s="3"/>
      <c r="APJ95" s="3"/>
      <c r="APK95" s="3"/>
      <c r="APL95" s="3"/>
      <c r="APM95" s="3"/>
      <c r="APN95" s="3"/>
      <c r="APO95" s="3"/>
      <c r="APP95" s="3"/>
      <c r="APQ95" s="3"/>
      <c r="APR95" s="3"/>
      <c r="APS95" s="3"/>
      <c r="APT95" s="3"/>
      <c r="APU95" s="3"/>
      <c r="APV95" s="3"/>
      <c r="APW95" s="3"/>
      <c r="APX95" s="3"/>
      <c r="APY95" s="3"/>
      <c r="APZ95" s="3"/>
      <c r="AQA95" s="3"/>
      <c r="AQB95" s="3"/>
      <c r="AQC95" s="3"/>
      <c r="AQD95" s="3"/>
      <c r="AQE95" s="3"/>
      <c r="AQF95" s="3"/>
      <c r="AQG95" s="3"/>
      <c r="AQH95" s="3"/>
      <c r="AQI95" s="3"/>
      <c r="AQJ95" s="3"/>
      <c r="AQK95" s="3"/>
      <c r="AQL95" s="3"/>
      <c r="AQM95" s="3"/>
      <c r="AQN95" s="3"/>
      <c r="AQO95" s="3"/>
      <c r="AQP95" s="3"/>
      <c r="AQQ95" s="3"/>
      <c r="AQR95" s="3"/>
      <c r="AQS95" s="3"/>
      <c r="AQT95" s="3"/>
      <c r="AQU95" s="3"/>
      <c r="AQV95" s="3"/>
      <c r="AQW95" s="3"/>
      <c r="AQX95" s="3"/>
      <c r="AQY95" s="3"/>
      <c r="AQZ95" s="3"/>
      <c r="ARA95" s="3"/>
      <c r="ARB95" s="3"/>
      <c r="ARC95" s="3"/>
      <c r="ARD95" s="3"/>
      <c r="ARE95" s="3"/>
      <c r="ARF95" s="3"/>
      <c r="ARG95" s="3"/>
      <c r="ARH95" s="3"/>
      <c r="ARI95" s="3"/>
      <c r="ARJ95" s="3"/>
      <c r="ARK95" s="3"/>
      <c r="ARL95" s="3"/>
      <c r="ARM95" s="3"/>
      <c r="ARN95" s="3"/>
      <c r="ARO95" s="3"/>
      <c r="ARP95" s="3"/>
      <c r="ARQ95" s="3"/>
      <c r="ARR95" s="3"/>
      <c r="ARS95" s="3"/>
      <c r="ART95" s="3"/>
      <c r="ARU95" s="3"/>
      <c r="ARV95" s="3"/>
      <c r="ARW95" s="3"/>
      <c r="ARX95" s="3"/>
      <c r="ARY95" s="3"/>
      <c r="ARZ95" s="3"/>
      <c r="ASA95" s="3"/>
      <c r="ASB95" s="3"/>
      <c r="ASC95" s="3"/>
      <c r="ASD95" s="3"/>
      <c r="ASE95" s="3"/>
      <c r="ASF95" s="3"/>
      <c r="ASG95" s="3"/>
      <c r="ASH95" s="3"/>
      <c r="ASI95" s="3"/>
      <c r="ASJ95" s="3"/>
      <c r="ASK95" s="3"/>
      <c r="ASL95" s="3"/>
      <c r="ASM95" s="3"/>
      <c r="ASN95" s="3"/>
      <c r="ASO95" s="3"/>
      <c r="ASP95" s="3"/>
      <c r="ASQ95" s="3"/>
      <c r="ASR95" s="3"/>
      <c r="ASS95" s="3"/>
      <c r="AST95" s="3"/>
      <c r="ASU95" s="3"/>
      <c r="ASV95" s="3"/>
      <c r="ASW95" s="3"/>
      <c r="ASX95" s="3"/>
      <c r="ASY95" s="3"/>
      <c r="ASZ95" s="3"/>
      <c r="ATA95" s="3"/>
      <c r="ATB95" s="3"/>
      <c r="ATC95" s="3"/>
      <c r="ATD95" s="3"/>
      <c r="ATE95" s="3"/>
      <c r="ATF95" s="3"/>
      <c r="ATG95" s="3"/>
      <c r="ATH95" s="3"/>
      <c r="ATI95" s="3"/>
      <c r="ATJ95" s="3"/>
      <c r="ATK95" s="3"/>
      <c r="ATL95" s="3"/>
      <c r="ATM95" s="3"/>
      <c r="ATN95" s="3"/>
      <c r="ATO95" s="3"/>
      <c r="ATP95" s="3"/>
      <c r="ATQ95" s="3"/>
      <c r="ATR95" s="3"/>
      <c r="ATS95" s="3"/>
      <c r="ATT95" s="3"/>
      <c r="ATU95" s="3"/>
      <c r="ATV95" s="3"/>
      <c r="ATW95" s="3"/>
      <c r="ATX95" s="3"/>
      <c r="ATY95" s="3"/>
      <c r="ATZ95" s="3"/>
      <c r="AUA95" s="3"/>
      <c r="AUB95" s="3"/>
      <c r="AUC95" s="3"/>
      <c r="AUD95" s="3"/>
      <c r="AUE95" s="3"/>
      <c r="AUF95" s="3"/>
      <c r="AUG95" s="3"/>
      <c r="AUH95" s="3"/>
      <c r="AUI95" s="3"/>
      <c r="AUJ95" s="3"/>
      <c r="AUK95" s="3"/>
      <c r="AUL95" s="3"/>
      <c r="AUM95" s="3"/>
      <c r="AUN95" s="3"/>
      <c r="AUO95" s="3"/>
      <c r="AUP95" s="3"/>
      <c r="AUQ95" s="3"/>
      <c r="AUR95" s="3"/>
      <c r="AUS95" s="3"/>
      <c r="AUT95" s="3"/>
      <c r="AUU95" s="3"/>
      <c r="AUV95" s="3"/>
      <c r="AUW95" s="3"/>
      <c r="AUX95" s="3"/>
      <c r="AUY95" s="3"/>
      <c r="AUZ95" s="3"/>
      <c r="AVA95" s="3"/>
      <c r="AVB95" s="3"/>
      <c r="AVC95" s="3"/>
      <c r="AVD95" s="3"/>
      <c r="AVE95" s="3"/>
      <c r="AVF95" s="3"/>
      <c r="AVG95" s="3"/>
      <c r="AVH95" s="3"/>
      <c r="AVI95" s="3"/>
      <c r="AVJ95" s="3"/>
      <c r="AVK95" s="3"/>
      <c r="AVL95" s="3"/>
      <c r="AVM95" s="3"/>
      <c r="AVN95" s="3"/>
      <c r="AVO95" s="3"/>
      <c r="AVP95" s="3"/>
      <c r="AVQ95" s="3"/>
      <c r="AVR95" s="3"/>
      <c r="AVS95" s="3"/>
      <c r="AVT95" s="3"/>
      <c r="AVU95" s="3"/>
      <c r="AVV95" s="3"/>
      <c r="AVW95" s="3"/>
      <c r="AVX95" s="3"/>
      <c r="AVY95" s="3"/>
      <c r="AVZ95" s="3"/>
      <c r="AWA95" s="3"/>
      <c r="AWB95" s="3"/>
      <c r="AWC95" s="3"/>
      <c r="AWD95" s="3"/>
      <c r="AWE95" s="3"/>
      <c r="AWF95" s="3"/>
      <c r="AWG95" s="3"/>
      <c r="AWH95" s="3"/>
      <c r="AWI95" s="3"/>
      <c r="AWJ95" s="3"/>
      <c r="AWK95" s="3"/>
      <c r="AWL95" s="3"/>
      <c r="AWM95" s="3"/>
      <c r="AWN95" s="3"/>
      <c r="AWO95" s="3"/>
      <c r="AWP95" s="3"/>
      <c r="AWQ95" s="3"/>
      <c r="AWR95" s="3"/>
      <c r="AWS95" s="3"/>
      <c r="AWT95" s="3"/>
      <c r="AWU95" s="3"/>
      <c r="AWV95" s="3"/>
      <c r="AWW95" s="3"/>
      <c r="AWX95" s="3"/>
      <c r="AWY95" s="3"/>
      <c r="AWZ95" s="3"/>
      <c r="AXA95" s="3"/>
      <c r="AXB95" s="3"/>
      <c r="AXC95" s="3"/>
      <c r="AXD95" s="3"/>
      <c r="AXE95" s="3"/>
      <c r="AXF95" s="3"/>
      <c r="AXG95" s="3"/>
      <c r="AXH95" s="3"/>
      <c r="AXI95" s="3"/>
      <c r="AXJ95" s="3"/>
      <c r="AXK95" s="3"/>
      <c r="AXL95" s="3"/>
      <c r="AXM95" s="3"/>
      <c r="AXN95" s="3"/>
      <c r="AXO95" s="3"/>
      <c r="AXP95" s="3"/>
      <c r="AXQ95" s="3"/>
      <c r="AXR95" s="3"/>
      <c r="AXS95" s="3"/>
      <c r="AXT95" s="3"/>
      <c r="AXU95" s="3"/>
      <c r="AXV95" s="3"/>
      <c r="AXW95" s="3"/>
      <c r="AXX95" s="3"/>
      <c r="AXY95" s="3"/>
      <c r="AXZ95" s="3"/>
      <c r="AYA95" s="3"/>
      <c r="AYB95" s="3"/>
      <c r="AYC95" s="3"/>
      <c r="AYD95" s="3"/>
      <c r="AYE95" s="3"/>
      <c r="AYF95" s="3"/>
      <c r="AYG95" s="3"/>
      <c r="AYH95" s="3"/>
      <c r="AYI95" s="3"/>
      <c r="AYJ95" s="3"/>
      <c r="AYK95" s="3"/>
      <c r="AYL95" s="3"/>
      <c r="AYM95" s="3"/>
      <c r="AYN95" s="3"/>
      <c r="AYO95" s="3"/>
      <c r="AYP95" s="3"/>
      <c r="AYQ95" s="3"/>
      <c r="AYR95" s="3"/>
      <c r="AYS95" s="3"/>
      <c r="AYT95" s="3"/>
      <c r="AYU95" s="3"/>
      <c r="AYV95" s="3"/>
      <c r="AYW95" s="3"/>
      <c r="AYX95" s="3"/>
      <c r="AYY95" s="3"/>
      <c r="AYZ95" s="3"/>
      <c r="AZA95" s="3"/>
      <c r="AZB95" s="3"/>
      <c r="AZC95" s="3"/>
      <c r="AZD95" s="3"/>
      <c r="AZE95" s="3"/>
      <c r="AZF95" s="3"/>
      <c r="AZG95" s="3"/>
      <c r="AZH95" s="3"/>
      <c r="AZI95" s="3"/>
      <c r="AZJ95" s="3"/>
      <c r="AZK95" s="3"/>
      <c r="AZL95" s="3"/>
      <c r="AZM95" s="3"/>
      <c r="AZN95" s="3"/>
      <c r="AZO95" s="3"/>
      <c r="AZP95" s="3"/>
      <c r="AZQ95" s="3"/>
      <c r="AZR95" s="3"/>
      <c r="AZS95" s="3"/>
      <c r="AZT95" s="3"/>
      <c r="AZU95" s="3"/>
      <c r="AZV95" s="3"/>
      <c r="AZW95" s="3"/>
      <c r="AZX95" s="3"/>
      <c r="AZY95" s="3"/>
      <c r="AZZ95" s="3"/>
      <c r="BAA95" s="3"/>
      <c r="BAB95" s="3"/>
      <c r="BAC95" s="3"/>
      <c r="BAD95" s="3"/>
      <c r="BAE95" s="3"/>
      <c r="BAF95" s="3"/>
      <c r="BAG95" s="3"/>
      <c r="BAH95" s="3"/>
      <c r="BAI95" s="3"/>
      <c r="BAJ95" s="3"/>
      <c r="BAK95" s="3"/>
      <c r="BAL95" s="3"/>
      <c r="BAM95" s="3"/>
      <c r="BAN95" s="3"/>
      <c r="BAO95" s="3"/>
      <c r="BAP95" s="3"/>
      <c r="BAQ95" s="3"/>
      <c r="BAR95" s="3"/>
      <c r="BAS95" s="3"/>
      <c r="BAT95" s="3"/>
      <c r="BAU95" s="3"/>
      <c r="BAV95" s="3"/>
      <c r="BAW95" s="3"/>
      <c r="BAX95" s="3"/>
      <c r="BAY95" s="3"/>
      <c r="BAZ95" s="3"/>
      <c r="BBA95" s="3"/>
      <c r="BBB95" s="3"/>
      <c r="BBC95" s="3"/>
      <c r="BBD95" s="3"/>
      <c r="BBE95" s="3"/>
      <c r="BBF95" s="3"/>
      <c r="BBG95" s="3"/>
      <c r="BBH95" s="3"/>
      <c r="BBI95" s="3"/>
      <c r="BBJ95" s="3"/>
      <c r="BBK95" s="3"/>
      <c r="BBL95" s="3"/>
      <c r="BBM95" s="3"/>
      <c r="BBN95" s="3"/>
      <c r="BBO95" s="3"/>
      <c r="BBP95" s="3"/>
      <c r="BBQ95" s="3"/>
      <c r="BBR95" s="3"/>
      <c r="BBS95" s="3"/>
      <c r="BBT95" s="3"/>
      <c r="BBU95" s="3"/>
      <c r="BBV95" s="3"/>
      <c r="BBW95" s="3"/>
      <c r="BBX95" s="3"/>
      <c r="BBY95" s="3"/>
      <c r="BBZ95" s="3"/>
      <c r="BCA95" s="3"/>
      <c r="BCB95" s="3"/>
      <c r="BCC95" s="3"/>
      <c r="BCD95" s="3"/>
      <c r="BCE95" s="3"/>
      <c r="BCF95" s="3"/>
      <c r="BCG95" s="3"/>
      <c r="BCH95" s="3"/>
      <c r="BCI95" s="3"/>
      <c r="BCJ95" s="3"/>
      <c r="BCK95" s="3"/>
      <c r="BCL95" s="3"/>
      <c r="BCM95" s="3"/>
      <c r="BCN95" s="3"/>
      <c r="BCO95" s="3"/>
      <c r="BCP95" s="3"/>
      <c r="BCQ95" s="3"/>
      <c r="BCR95" s="3"/>
      <c r="BCS95" s="3"/>
      <c r="BCT95" s="3"/>
      <c r="BCU95" s="3"/>
      <c r="BCV95" s="3"/>
      <c r="BCW95" s="3"/>
      <c r="BCX95" s="3"/>
      <c r="BCY95" s="3"/>
      <c r="BCZ95" s="3"/>
      <c r="BDA95" s="3"/>
      <c r="BDB95" s="3"/>
      <c r="BDC95" s="3"/>
      <c r="BDD95" s="3"/>
      <c r="BDE95" s="3"/>
      <c r="BDF95" s="3"/>
      <c r="BDG95" s="3"/>
      <c r="BDH95" s="3"/>
      <c r="BDI95" s="3"/>
      <c r="BDJ95" s="3"/>
      <c r="BDK95" s="3"/>
      <c r="BDL95" s="3"/>
      <c r="BDM95" s="3"/>
      <c r="BDN95" s="3"/>
      <c r="BDO95" s="3"/>
      <c r="BDP95" s="3"/>
      <c r="BDQ95" s="3"/>
      <c r="BDR95" s="3"/>
      <c r="BDS95" s="3"/>
      <c r="BDT95" s="3"/>
      <c r="BDU95" s="3"/>
      <c r="BDV95" s="3"/>
      <c r="BDW95" s="3"/>
      <c r="BDX95" s="3"/>
      <c r="BDY95" s="3"/>
      <c r="BDZ95" s="3"/>
      <c r="BEA95" s="3"/>
      <c r="BEB95" s="3"/>
      <c r="BEC95" s="3"/>
      <c r="BED95" s="3"/>
      <c r="BEE95" s="3"/>
      <c r="BEF95" s="3"/>
      <c r="BEG95" s="3"/>
      <c r="BEH95" s="3"/>
      <c r="BEI95" s="3"/>
      <c r="BEJ95" s="3"/>
      <c r="BEK95" s="3"/>
      <c r="BEL95" s="3"/>
      <c r="BEM95" s="3"/>
      <c r="BEN95" s="3"/>
      <c r="BEO95" s="3"/>
      <c r="BEP95" s="3"/>
      <c r="BEQ95" s="3"/>
      <c r="BER95" s="3"/>
      <c r="BES95" s="3"/>
      <c r="BET95" s="3"/>
      <c r="BEU95" s="3"/>
      <c r="BEV95" s="3"/>
      <c r="BEW95" s="3"/>
      <c r="BEX95" s="3"/>
      <c r="BEY95" s="3"/>
      <c r="BEZ95" s="3"/>
      <c r="BFA95" s="3"/>
      <c r="BFB95" s="3"/>
      <c r="BFC95" s="3"/>
      <c r="BFD95" s="3"/>
      <c r="BFE95" s="3"/>
      <c r="BFF95" s="3"/>
      <c r="BFG95" s="3"/>
      <c r="BFH95" s="3"/>
      <c r="BFI95" s="3"/>
      <c r="BFJ95" s="3"/>
      <c r="BFK95" s="3"/>
      <c r="BFL95" s="3"/>
      <c r="BFM95" s="3"/>
      <c r="BFN95" s="3"/>
      <c r="BFO95" s="3"/>
      <c r="BFP95" s="3"/>
      <c r="BFQ95" s="3"/>
      <c r="BFR95" s="3"/>
      <c r="BFS95" s="3"/>
      <c r="BFT95" s="3"/>
      <c r="BFU95" s="3"/>
      <c r="BFV95" s="3"/>
      <c r="BFW95" s="3"/>
      <c r="BFX95" s="3"/>
      <c r="BFY95" s="3"/>
      <c r="BFZ95" s="3"/>
      <c r="BGA95" s="3"/>
      <c r="BGB95" s="3"/>
      <c r="BGC95" s="3"/>
      <c r="BGD95" s="3"/>
      <c r="BGE95" s="3"/>
      <c r="BGF95" s="3"/>
      <c r="BGG95" s="3"/>
      <c r="BGH95" s="3"/>
      <c r="BGI95" s="3"/>
      <c r="BGJ95" s="3"/>
      <c r="BGK95" s="3"/>
      <c r="BGL95" s="3"/>
      <c r="BGM95" s="3"/>
      <c r="BGN95" s="3"/>
      <c r="BGO95" s="3"/>
      <c r="BGP95" s="3"/>
      <c r="BGQ95" s="3"/>
      <c r="BGR95" s="3"/>
      <c r="BGS95" s="3"/>
      <c r="BGT95" s="3"/>
      <c r="BGU95" s="3"/>
      <c r="BGV95" s="3"/>
      <c r="BGW95" s="3"/>
      <c r="BGX95" s="3"/>
      <c r="BGY95" s="3"/>
      <c r="BGZ95" s="3"/>
      <c r="BHA95" s="3"/>
      <c r="BHB95" s="3"/>
      <c r="BHC95" s="3"/>
      <c r="BHD95" s="3"/>
      <c r="BHE95" s="3"/>
      <c r="BHF95" s="3"/>
      <c r="BHG95" s="3"/>
      <c r="BHH95" s="3"/>
      <c r="BHI95" s="3"/>
      <c r="BHJ95" s="3"/>
      <c r="BHK95" s="3"/>
      <c r="BHL95" s="3"/>
      <c r="BHM95" s="3"/>
      <c r="BHN95" s="3"/>
      <c r="BHO95" s="3"/>
      <c r="BHP95" s="3"/>
      <c r="BHQ95" s="3"/>
      <c r="BHR95" s="3"/>
      <c r="BHS95" s="3"/>
      <c r="BHT95" s="3"/>
      <c r="BHU95" s="3"/>
      <c r="BHV95" s="3"/>
      <c r="BHW95" s="3"/>
      <c r="BHX95" s="3"/>
      <c r="BHY95" s="3"/>
      <c r="BHZ95" s="3"/>
      <c r="BIA95" s="3"/>
      <c r="BIB95" s="3"/>
      <c r="BIC95" s="3"/>
      <c r="BID95" s="3"/>
      <c r="BIE95" s="3"/>
      <c r="BIF95" s="3"/>
      <c r="BIG95" s="3"/>
      <c r="BIH95" s="3"/>
      <c r="BII95" s="3"/>
      <c r="BIJ95" s="3"/>
      <c r="BIK95" s="3"/>
      <c r="BIL95" s="3"/>
      <c r="BIM95" s="3"/>
      <c r="BIN95" s="3"/>
      <c r="BIO95" s="3"/>
      <c r="BIP95" s="3"/>
      <c r="BIQ95" s="3"/>
      <c r="BIR95" s="3"/>
      <c r="BIS95" s="3"/>
      <c r="BIT95" s="3"/>
      <c r="BIU95" s="3"/>
      <c r="BIV95" s="3"/>
      <c r="BIW95" s="3"/>
      <c r="BIX95" s="3"/>
      <c r="BIY95" s="3"/>
      <c r="BIZ95" s="3"/>
      <c r="BJA95" s="3"/>
      <c r="BJB95" s="3"/>
      <c r="BJC95" s="3"/>
      <c r="BJD95" s="3"/>
      <c r="BJE95" s="3"/>
      <c r="BJF95" s="3"/>
      <c r="BJG95" s="3"/>
      <c r="BJH95" s="3"/>
      <c r="BJI95" s="3"/>
      <c r="BJJ95" s="3"/>
      <c r="BJK95" s="3"/>
      <c r="BJL95" s="3"/>
      <c r="BJM95" s="3"/>
      <c r="BJN95" s="3"/>
      <c r="BJO95" s="3"/>
      <c r="BJP95" s="3"/>
      <c r="BJQ95" s="3"/>
      <c r="BJR95" s="3"/>
      <c r="BJS95" s="3"/>
      <c r="BJT95" s="3"/>
      <c r="BJU95" s="3"/>
      <c r="BJV95" s="3"/>
      <c r="BJW95" s="3"/>
      <c r="BJX95" s="3"/>
      <c r="BJY95" s="3"/>
      <c r="BJZ95" s="3"/>
      <c r="BKA95" s="3"/>
      <c r="BKB95" s="3"/>
      <c r="BKC95" s="3"/>
      <c r="BKD95" s="3"/>
      <c r="BKE95" s="3"/>
      <c r="BKF95" s="3"/>
      <c r="BKG95" s="3"/>
      <c r="BKH95" s="3"/>
      <c r="BKI95" s="3"/>
      <c r="BKJ95" s="3"/>
      <c r="BKK95" s="3"/>
      <c r="BKL95" s="3"/>
      <c r="BKM95" s="3"/>
      <c r="BKN95" s="3"/>
      <c r="BKO95" s="3"/>
      <c r="BKP95" s="3"/>
      <c r="BKQ95" s="3"/>
      <c r="BKR95" s="3"/>
      <c r="BKS95" s="3"/>
      <c r="BKT95" s="3"/>
      <c r="BKU95" s="3"/>
      <c r="BKV95" s="3"/>
      <c r="BKW95" s="3"/>
      <c r="BKX95" s="3"/>
      <c r="BKY95" s="3"/>
      <c r="BKZ95" s="3"/>
      <c r="BLA95" s="3"/>
      <c r="BLB95" s="3"/>
      <c r="BLC95" s="3"/>
      <c r="BLD95" s="3"/>
      <c r="BLE95" s="3"/>
      <c r="BLF95" s="3"/>
      <c r="BLG95" s="3"/>
      <c r="BLH95" s="3"/>
      <c r="BLI95" s="3"/>
      <c r="BLJ95" s="3"/>
      <c r="BLK95" s="3"/>
      <c r="BLL95" s="3"/>
      <c r="BLM95" s="3"/>
      <c r="BLN95" s="3"/>
      <c r="BLO95" s="3"/>
      <c r="BLP95" s="3"/>
      <c r="BLQ95" s="3"/>
      <c r="BLR95" s="3"/>
      <c r="BLS95" s="3"/>
      <c r="BLT95" s="3"/>
      <c r="BLU95" s="3"/>
      <c r="BLV95" s="3"/>
      <c r="BLW95" s="3"/>
      <c r="BLX95" s="3"/>
      <c r="BLY95" s="3"/>
      <c r="BLZ95" s="3"/>
      <c r="BMA95" s="3"/>
      <c r="BMB95" s="3"/>
      <c r="BMC95" s="3"/>
      <c r="BMD95" s="3"/>
      <c r="BME95" s="3"/>
      <c r="BMF95" s="3"/>
      <c r="BMG95" s="3"/>
      <c r="BMH95" s="3"/>
      <c r="BMI95" s="3"/>
      <c r="BMJ95" s="3"/>
      <c r="BMK95" s="3"/>
      <c r="BML95" s="3"/>
      <c r="BMM95" s="3"/>
      <c r="BMN95" s="3"/>
      <c r="BMO95" s="3"/>
      <c r="BMP95" s="3"/>
      <c r="BMQ95" s="3"/>
      <c r="BMR95" s="3"/>
      <c r="BMS95" s="3"/>
      <c r="BMT95" s="3"/>
      <c r="BMU95" s="3"/>
      <c r="BMV95" s="3"/>
      <c r="BMW95" s="3"/>
      <c r="BMX95" s="3"/>
      <c r="BMY95" s="3"/>
      <c r="BMZ95" s="3"/>
      <c r="BNA95" s="3"/>
      <c r="BNB95" s="3"/>
      <c r="BNC95" s="3"/>
      <c r="BND95" s="3"/>
      <c r="BNE95" s="3"/>
      <c r="BNF95" s="3"/>
      <c r="BNG95" s="3"/>
      <c r="BNH95" s="3"/>
      <c r="BNI95" s="3"/>
      <c r="BNJ95" s="3"/>
      <c r="BNK95" s="3"/>
      <c r="BNL95" s="3"/>
      <c r="BNM95" s="3"/>
      <c r="BNN95" s="3"/>
      <c r="BNO95" s="3"/>
      <c r="BNP95" s="3"/>
      <c r="BNQ95" s="3"/>
      <c r="BNR95" s="3"/>
      <c r="BNS95" s="3"/>
      <c r="BNT95" s="3"/>
      <c r="BNU95" s="3"/>
      <c r="BNV95" s="3"/>
      <c r="BNW95" s="3"/>
      <c r="BNX95" s="3"/>
      <c r="BNY95" s="3"/>
      <c r="BNZ95" s="3"/>
      <c r="BOA95" s="3"/>
      <c r="BOB95" s="3"/>
      <c r="BOC95" s="3"/>
      <c r="BOD95" s="3"/>
      <c r="BOE95" s="3"/>
      <c r="BOF95" s="3"/>
      <c r="BOG95" s="3"/>
      <c r="BOH95" s="3"/>
      <c r="BOI95" s="3"/>
      <c r="BOJ95" s="3"/>
      <c r="BOK95" s="3"/>
      <c r="BOL95" s="3"/>
      <c r="BOM95" s="3"/>
      <c r="BON95" s="3"/>
      <c r="BOO95" s="3"/>
      <c r="BOP95" s="3"/>
      <c r="BOQ95" s="3"/>
      <c r="BOR95" s="3"/>
      <c r="BOS95" s="3"/>
      <c r="BOT95" s="3"/>
      <c r="BOU95" s="3"/>
      <c r="BOV95" s="3"/>
      <c r="BOW95" s="3"/>
      <c r="BOX95" s="3"/>
      <c r="BOY95" s="3"/>
      <c r="BOZ95" s="3"/>
      <c r="BPA95" s="3"/>
      <c r="BPB95" s="3"/>
      <c r="BPC95" s="3"/>
      <c r="BPD95" s="3"/>
      <c r="BPE95" s="3"/>
      <c r="BPF95" s="3"/>
      <c r="BPG95" s="3"/>
      <c r="BPH95" s="3"/>
      <c r="BPI95" s="3"/>
      <c r="BPJ95" s="3"/>
      <c r="BPK95" s="3"/>
      <c r="BPL95" s="3"/>
      <c r="BPM95" s="3"/>
      <c r="BPN95" s="3"/>
      <c r="BPO95" s="3"/>
      <c r="BPP95" s="3"/>
      <c r="BPQ95" s="3"/>
      <c r="BPR95" s="3"/>
      <c r="BPS95" s="3"/>
      <c r="BPT95" s="3"/>
      <c r="BPU95" s="3"/>
      <c r="BPV95" s="3"/>
      <c r="BPW95" s="3"/>
      <c r="BPX95" s="3"/>
      <c r="BPY95" s="3"/>
      <c r="BPZ95" s="3"/>
      <c r="BQA95" s="3"/>
      <c r="BQB95" s="3"/>
      <c r="BQC95" s="3"/>
      <c r="BQD95" s="3"/>
      <c r="BQE95" s="3"/>
      <c r="BQF95" s="3"/>
      <c r="BQG95" s="3"/>
      <c r="BQH95" s="3"/>
      <c r="BQI95" s="3"/>
      <c r="BQJ95" s="3"/>
      <c r="BQK95" s="3"/>
      <c r="BQL95" s="3"/>
      <c r="BQM95" s="3"/>
      <c r="BQN95" s="3"/>
      <c r="BQO95" s="3"/>
      <c r="BQP95" s="3"/>
      <c r="BQQ95" s="3"/>
      <c r="BQR95" s="3"/>
      <c r="BQS95" s="3"/>
      <c r="BQT95" s="3"/>
      <c r="BQU95" s="3"/>
      <c r="BQV95" s="3"/>
      <c r="BQW95" s="3"/>
      <c r="BQX95" s="3"/>
      <c r="BQY95" s="3"/>
      <c r="BQZ95" s="3"/>
      <c r="BRA95" s="3"/>
      <c r="BRB95" s="3"/>
      <c r="BRC95" s="3"/>
      <c r="BRD95" s="3"/>
      <c r="BRE95" s="3"/>
      <c r="BRF95" s="3"/>
      <c r="BRG95" s="3"/>
      <c r="BRH95" s="3"/>
      <c r="BRI95" s="3"/>
      <c r="BRJ95" s="3"/>
      <c r="BRK95" s="3"/>
      <c r="BRL95" s="3"/>
      <c r="BRM95" s="3"/>
      <c r="BRN95" s="3"/>
      <c r="BRO95" s="3"/>
      <c r="BRP95" s="3"/>
      <c r="BRQ95" s="3"/>
      <c r="BRR95" s="3"/>
      <c r="BRS95" s="3"/>
      <c r="BRT95" s="3"/>
      <c r="BRU95" s="3"/>
      <c r="BRV95" s="3"/>
      <c r="BRW95" s="3"/>
      <c r="BRX95" s="3"/>
      <c r="BRY95" s="3"/>
      <c r="BRZ95" s="3"/>
      <c r="BSA95" s="3"/>
      <c r="BSB95" s="3"/>
      <c r="BSC95" s="3"/>
      <c r="BSD95" s="3"/>
      <c r="BSE95" s="3"/>
      <c r="BSF95" s="3"/>
      <c r="BSG95" s="3"/>
      <c r="BSH95" s="3"/>
      <c r="BSI95" s="3"/>
      <c r="BSJ95" s="3"/>
      <c r="BSK95" s="3"/>
      <c r="BSL95" s="3"/>
      <c r="BSM95" s="3"/>
      <c r="BSN95" s="3"/>
      <c r="BSO95" s="3"/>
      <c r="BSP95" s="3"/>
      <c r="BSQ95" s="3"/>
      <c r="BSR95" s="3"/>
      <c r="BSS95" s="3"/>
      <c r="BST95" s="3"/>
      <c r="BSU95" s="3"/>
      <c r="BSV95" s="3"/>
      <c r="BSW95" s="3"/>
      <c r="BSX95" s="3"/>
      <c r="BSY95" s="3"/>
      <c r="BSZ95" s="3"/>
      <c r="BTA95" s="3"/>
      <c r="BTB95" s="3"/>
      <c r="BTC95" s="3"/>
      <c r="BTD95" s="3"/>
      <c r="BTE95" s="3"/>
      <c r="BTF95" s="3"/>
      <c r="BTG95" s="3"/>
      <c r="BTH95" s="3"/>
      <c r="BTI95" s="3"/>
      <c r="BTJ95" s="3"/>
      <c r="BTK95" s="3"/>
      <c r="BTL95" s="3"/>
      <c r="BTM95" s="3"/>
      <c r="BTN95" s="3"/>
      <c r="BTO95" s="3"/>
      <c r="BTP95" s="3"/>
      <c r="BTQ95" s="3"/>
      <c r="BTR95" s="3"/>
      <c r="BTS95" s="3"/>
      <c r="BTT95" s="3"/>
      <c r="BTU95" s="3"/>
      <c r="BTV95" s="3"/>
      <c r="BTW95" s="3"/>
      <c r="BTX95" s="3"/>
      <c r="BTY95" s="3"/>
      <c r="BTZ95" s="3"/>
      <c r="BUA95" s="3"/>
      <c r="BUB95" s="3"/>
      <c r="BUC95" s="3"/>
      <c r="BUD95" s="3"/>
      <c r="BUE95" s="3"/>
      <c r="BUF95" s="3"/>
      <c r="BUG95" s="3"/>
      <c r="BUH95" s="3"/>
      <c r="BUI95" s="3"/>
      <c r="BUJ95" s="3"/>
      <c r="BUK95" s="3"/>
      <c r="BUL95" s="3"/>
      <c r="BUM95" s="3"/>
      <c r="BUN95" s="3"/>
      <c r="BUO95" s="3"/>
      <c r="BUP95" s="3"/>
      <c r="BUQ95" s="3"/>
      <c r="BUR95" s="3"/>
      <c r="BUS95" s="3"/>
      <c r="BUT95" s="3"/>
      <c r="BUU95" s="3"/>
      <c r="BUV95" s="3"/>
      <c r="BUW95" s="3"/>
      <c r="BUX95" s="3"/>
      <c r="BUY95" s="3"/>
      <c r="BUZ95" s="3"/>
      <c r="BVA95" s="3"/>
      <c r="BVB95" s="3"/>
      <c r="BVC95" s="3"/>
      <c r="BVD95" s="3"/>
      <c r="BVE95" s="3"/>
      <c r="BVF95" s="3"/>
      <c r="BVG95" s="3"/>
      <c r="BVH95" s="3"/>
      <c r="BVI95" s="3"/>
      <c r="BVJ95" s="3"/>
      <c r="BVK95" s="3"/>
      <c r="BVL95" s="3"/>
      <c r="BVM95" s="3"/>
      <c r="BVN95" s="3"/>
      <c r="BVO95" s="3"/>
      <c r="BVP95" s="3"/>
      <c r="BVQ95" s="3"/>
      <c r="BVR95" s="3"/>
      <c r="BVS95" s="3"/>
      <c r="BVT95" s="3"/>
      <c r="BVU95" s="3"/>
      <c r="BVV95" s="3"/>
      <c r="BVW95" s="3"/>
      <c r="BVX95" s="3"/>
      <c r="BVY95" s="3"/>
      <c r="BVZ95" s="3"/>
      <c r="BWA95" s="3"/>
      <c r="BWB95" s="3"/>
      <c r="BWC95" s="3"/>
      <c r="BWD95" s="3"/>
      <c r="BWE95" s="3"/>
      <c r="BWF95" s="3"/>
      <c r="BWG95" s="3"/>
      <c r="BWH95" s="3"/>
      <c r="BWI95" s="3"/>
      <c r="BWJ95" s="3"/>
      <c r="BWK95" s="3"/>
      <c r="BWL95" s="3"/>
      <c r="BWM95" s="3"/>
      <c r="BWN95" s="3"/>
      <c r="BWO95" s="3"/>
      <c r="BWP95" s="3"/>
      <c r="BWQ95" s="3"/>
      <c r="BWR95" s="3"/>
      <c r="BWS95" s="3"/>
      <c r="BWT95" s="3"/>
      <c r="BWU95" s="3"/>
      <c r="BWV95" s="3"/>
      <c r="BWW95" s="3"/>
      <c r="BWX95" s="3"/>
      <c r="BWY95" s="3"/>
      <c r="BWZ95" s="3"/>
      <c r="BXA95" s="3"/>
      <c r="BXB95" s="3"/>
      <c r="BXC95" s="3"/>
      <c r="BXD95" s="3"/>
      <c r="BXE95" s="3"/>
      <c r="BXF95" s="3"/>
      <c r="BXG95" s="3"/>
      <c r="BXH95" s="3"/>
      <c r="BXI95" s="3"/>
      <c r="BXJ95" s="3"/>
      <c r="BXK95" s="3"/>
      <c r="BXL95" s="3"/>
      <c r="BXM95" s="3"/>
      <c r="BXN95" s="3"/>
      <c r="BXO95" s="3"/>
      <c r="BXP95" s="3"/>
      <c r="BXQ95" s="3"/>
      <c r="BXR95" s="3"/>
      <c r="BXS95" s="3"/>
      <c r="BXT95" s="3"/>
      <c r="BXU95" s="3"/>
      <c r="BXV95" s="3"/>
      <c r="BXW95" s="3"/>
      <c r="BXX95" s="3"/>
      <c r="BXY95" s="3"/>
      <c r="BXZ95" s="3"/>
      <c r="BYA95" s="3"/>
      <c r="BYB95" s="3"/>
      <c r="BYC95" s="3"/>
      <c r="BYD95" s="3"/>
      <c r="BYE95" s="3"/>
      <c r="BYF95" s="3"/>
      <c r="BYG95" s="3"/>
      <c r="BYH95" s="3"/>
      <c r="BYI95" s="3"/>
      <c r="BYJ95" s="3"/>
      <c r="BYK95" s="3"/>
      <c r="BYL95" s="3"/>
      <c r="BYM95" s="3"/>
      <c r="BYN95" s="3"/>
      <c r="BYO95" s="3"/>
      <c r="BYP95" s="3"/>
      <c r="BYQ95" s="3"/>
      <c r="BYR95" s="3"/>
      <c r="BYS95" s="3"/>
      <c r="BYT95" s="3"/>
      <c r="BYU95" s="3"/>
      <c r="BYV95" s="3"/>
      <c r="BYW95" s="3"/>
      <c r="BYX95" s="3"/>
      <c r="BYY95" s="3"/>
      <c r="BYZ95" s="3"/>
      <c r="BZA95" s="3"/>
      <c r="BZB95" s="3"/>
      <c r="BZC95" s="3"/>
      <c r="BZD95" s="3"/>
      <c r="BZE95" s="3"/>
      <c r="BZF95" s="3"/>
      <c r="BZG95" s="3"/>
      <c r="BZH95" s="3"/>
      <c r="BZI95" s="3"/>
      <c r="BZJ95" s="3"/>
      <c r="BZK95" s="3"/>
      <c r="BZL95" s="3"/>
      <c r="BZM95" s="3"/>
      <c r="BZN95" s="3"/>
      <c r="BZO95" s="3"/>
      <c r="BZP95" s="3"/>
      <c r="BZQ95" s="3"/>
      <c r="BZR95" s="3"/>
      <c r="BZS95" s="3"/>
      <c r="BZT95" s="3"/>
      <c r="BZU95" s="3"/>
      <c r="BZV95" s="3"/>
      <c r="BZW95" s="3"/>
      <c r="BZX95" s="3"/>
      <c r="BZY95" s="3"/>
      <c r="BZZ95" s="3"/>
      <c r="CAA95" s="3"/>
      <c r="CAB95" s="3"/>
      <c r="CAC95" s="3"/>
      <c r="CAD95" s="3"/>
      <c r="CAE95" s="3"/>
      <c r="CAF95" s="3"/>
      <c r="CAG95" s="3"/>
      <c r="CAH95" s="3"/>
      <c r="CAI95" s="3"/>
      <c r="CAJ95" s="3"/>
      <c r="CAK95" s="3"/>
      <c r="CAL95" s="3"/>
      <c r="CAM95" s="3"/>
      <c r="CAN95" s="3"/>
      <c r="CAO95" s="3"/>
      <c r="CAP95" s="3"/>
      <c r="CAQ95" s="3"/>
      <c r="CAR95" s="3"/>
      <c r="CAS95" s="3"/>
      <c r="CAT95" s="3"/>
      <c r="CAU95" s="3"/>
      <c r="CAV95" s="3"/>
      <c r="CAW95" s="3"/>
      <c r="CAX95" s="3"/>
      <c r="CAY95" s="3"/>
      <c r="CAZ95" s="3"/>
      <c r="CBA95" s="3"/>
      <c r="CBB95" s="3"/>
      <c r="CBC95" s="3"/>
      <c r="CBD95" s="3"/>
      <c r="CBE95" s="3"/>
      <c r="CBF95" s="3"/>
      <c r="CBG95" s="3"/>
      <c r="CBH95" s="3"/>
      <c r="CBI95" s="3"/>
      <c r="CBJ95" s="3"/>
      <c r="CBK95" s="3"/>
      <c r="CBL95" s="3"/>
      <c r="CBM95" s="3"/>
      <c r="CBN95" s="3"/>
      <c r="CBO95" s="3"/>
      <c r="CBP95" s="3"/>
      <c r="CBQ95" s="3"/>
      <c r="CBR95" s="3"/>
      <c r="CBS95" s="3"/>
      <c r="CBT95" s="3"/>
      <c r="CBU95" s="3"/>
      <c r="CBV95" s="3"/>
      <c r="CBW95" s="3"/>
      <c r="CBX95" s="3"/>
      <c r="CBY95" s="3"/>
      <c r="CBZ95" s="3"/>
      <c r="CCA95" s="3"/>
      <c r="CCB95" s="3"/>
      <c r="CCC95" s="3"/>
      <c r="CCD95" s="3"/>
      <c r="CCE95" s="3"/>
      <c r="CCF95" s="3"/>
      <c r="CCG95" s="3"/>
      <c r="CCH95" s="3"/>
      <c r="CCI95" s="3"/>
      <c r="CCJ95" s="3"/>
      <c r="CCK95" s="3"/>
      <c r="CCL95" s="3"/>
      <c r="CCM95" s="3"/>
      <c r="CCN95" s="3"/>
      <c r="CCO95" s="3"/>
      <c r="CCP95" s="3"/>
      <c r="CCQ95" s="3"/>
      <c r="CCR95" s="3"/>
      <c r="CCS95" s="3"/>
      <c r="CCT95" s="3"/>
      <c r="CCU95" s="3"/>
      <c r="CCV95" s="3"/>
      <c r="CCW95" s="3"/>
      <c r="CCX95" s="3"/>
      <c r="CCY95" s="3"/>
      <c r="CCZ95" s="3"/>
      <c r="CDA95" s="3"/>
      <c r="CDB95" s="3"/>
      <c r="CDC95" s="3"/>
      <c r="CDD95" s="3"/>
      <c r="CDE95" s="3"/>
      <c r="CDF95" s="3"/>
      <c r="CDG95" s="3"/>
      <c r="CDH95" s="3"/>
      <c r="CDI95" s="3"/>
      <c r="CDJ95" s="3"/>
      <c r="CDK95" s="3"/>
      <c r="CDL95" s="3"/>
      <c r="CDM95" s="3"/>
      <c r="CDN95" s="3"/>
      <c r="CDO95" s="3"/>
      <c r="CDP95" s="3"/>
      <c r="CDQ95" s="3"/>
      <c r="CDR95" s="3"/>
      <c r="CDS95" s="3"/>
      <c r="CDT95" s="3"/>
      <c r="CDU95" s="3"/>
      <c r="CDV95" s="3"/>
      <c r="CDW95" s="3"/>
      <c r="CDX95" s="3"/>
      <c r="CDY95" s="3"/>
      <c r="CDZ95" s="3"/>
      <c r="CEA95" s="3"/>
      <c r="CEB95" s="3"/>
      <c r="CEC95" s="3"/>
      <c r="CED95" s="3"/>
      <c r="CEE95" s="3"/>
      <c r="CEF95" s="3"/>
      <c r="CEG95" s="3"/>
      <c r="CEH95" s="3"/>
      <c r="CEI95" s="3"/>
      <c r="CEJ95" s="3"/>
      <c r="CEK95" s="3"/>
      <c r="CEL95" s="3"/>
      <c r="CEM95" s="3"/>
      <c r="CEN95" s="3"/>
      <c r="CEO95" s="3"/>
      <c r="CEP95" s="3"/>
      <c r="CEQ95" s="3"/>
      <c r="CER95" s="3"/>
      <c r="CES95" s="3"/>
      <c r="CET95" s="3"/>
      <c r="CEU95" s="3"/>
      <c r="CEV95" s="3"/>
      <c r="CEW95" s="3"/>
      <c r="CEX95" s="3"/>
      <c r="CEY95" s="3"/>
      <c r="CEZ95" s="3"/>
      <c r="CFA95" s="3"/>
      <c r="CFB95" s="3"/>
      <c r="CFC95" s="3"/>
      <c r="CFD95" s="3"/>
      <c r="CFE95" s="3"/>
      <c r="CFF95" s="3"/>
      <c r="CFG95" s="3"/>
      <c r="CFH95" s="3"/>
      <c r="CFI95" s="3"/>
      <c r="CFJ95" s="3"/>
      <c r="CFK95" s="3"/>
      <c r="CFL95" s="3"/>
      <c r="CFM95" s="3"/>
      <c r="CFN95" s="3"/>
      <c r="CFO95" s="3"/>
      <c r="CFP95" s="3"/>
      <c r="CFQ95" s="3"/>
      <c r="CFR95" s="3"/>
      <c r="CFS95" s="3"/>
      <c r="CFT95" s="3"/>
      <c r="CFU95" s="3"/>
      <c r="CFV95" s="3"/>
      <c r="CFW95" s="3"/>
      <c r="CFX95" s="3"/>
      <c r="CFY95" s="3"/>
      <c r="CFZ95" s="3"/>
      <c r="CGA95" s="3"/>
      <c r="CGB95" s="3"/>
      <c r="CGC95" s="3"/>
      <c r="CGD95" s="3"/>
      <c r="CGE95" s="3"/>
      <c r="CGF95" s="3"/>
      <c r="CGG95" s="3"/>
      <c r="CGH95" s="3"/>
      <c r="CGI95" s="3"/>
      <c r="CGJ95" s="3"/>
      <c r="CGK95" s="3"/>
      <c r="CGL95" s="3"/>
      <c r="CGM95" s="3"/>
      <c r="CGN95" s="3"/>
      <c r="CGO95" s="3"/>
      <c r="CGP95" s="3"/>
      <c r="CGQ95" s="3"/>
      <c r="CGR95" s="3"/>
      <c r="CGS95" s="3"/>
      <c r="CGT95" s="3"/>
      <c r="CGU95" s="3"/>
      <c r="CGV95" s="3"/>
      <c r="CGW95" s="3"/>
      <c r="CGX95" s="3"/>
      <c r="CGY95" s="3"/>
      <c r="CGZ95" s="3"/>
      <c r="CHA95" s="3"/>
      <c r="CHB95" s="3"/>
      <c r="CHC95" s="3"/>
      <c r="CHD95" s="3"/>
      <c r="CHE95" s="3"/>
      <c r="CHF95" s="3"/>
      <c r="CHG95" s="3"/>
      <c r="CHH95" s="3"/>
      <c r="CHI95" s="3"/>
      <c r="CHJ95" s="3"/>
      <c r="CHK95" s="3"/>
      <c r="CHL95" s="3"/>
      <c r="CHM95" s="3"/>
      <c r="CHN95" s="3"/>
      <c r="CHO95" s="3"/>
      <c r="CHP95" s="3"/>
      <c r="CHQ95" s="3"/>
      <c r="CHR95" s="3"/>
      <c r="CHS95" s="3"/>
      <c r="CHT95" s="3"/>
      <c r="CHU95" s="3"/>
      <c r="CHV95" s="3"/>
      <c r="CHW95" s="3"/>
      <c r="CHX95" s="3"/>
      <c r="CHY95" s="3"/>
      <c r="CHZ95" s="3"/>
      <c r="CIA95" s="3"/>
      <c r="CIB95" s="3"/>
      <c r="CIC95" s="3"/>
      <c r="CID95" s="3"/>
      <c r="CIE95" s="3"/>
      <c r="CIF95" s="3"/>
      <c r="CIG95" s="3"/>
      <c r="CIH95" s="3"/>
      <c r="CII95" s="3"/>
      <c r="CIJ95" s="3"/>
      <c r="CIK95" s="3"/>
      <c r="CIL95" s="3"/>
      <c r="CIM95" s="3"/>
      <c r="CIN95" s="3"/>
      <c r="CIO95" s="3"/>
      <c r="CIP95" s="3"/>
      <c r="CIQ95" s="3"/>
      <c r="CIR95" s="3"/>
      <c r="CIS95" s="3"/>
      <c r="CIT95" s="3"/>
      <c r="CIU95" s="3"/>
      <c r="CIV95" s="3"/>
      <c r="CIW95" s="3"/>
      <c r="CIX95" s="3"/>
      <c r="CIY95" s="3"/>
      <c r="CIZ95" s="3"/>
      <c r="CJA95" s="3"/>
      <c r="CJB95" s="3"/>
      <c r="CJC95" s="3"/>
      <c r="CJD95" s="3"/>
      <c r="CJE95" s="3"/>
      <c r="CJF95" s="3"/>
      <c r="CJG95" s="3"/>
      <c r="CJH95" s="3"/>
      <c r="CJI95" s="3"/>
      <c r="CJJ95" s="3"/>
      <c r="CJK95" s="3"/>
      <c r="CJL95" s="3"/>
      <c r="CJM95" s="3"/>
      <c r="CJN95" s="3"/>
      <c r="CJO95" s="3"/>
      <c r="CJP95" s="3"/>
      <c r="CJQ95" s="3"/>
      <c r="CJR95" s="3"/>
      <c r="CJS95" s="3"/>
      <c r="CJT95" s="3"/>
      <c r="CJU95" s="3"/>
      <c r="CJV95" s="3"/>
      <c r="CJW95" s="3"/>
      <c r="CJX95" s="3"/>
      <c r="CJY95" s="3"/>
      <c r="CJZ95" s="3"/>
      <c r="CKA95" s="3"/>
      <c r="CKB95" s="3"/>
      <c r="CKC95" s="3"/>
      <c r="CKD95" s="3"/>
      <c r="CKE95" s="3"/>
      <c r="CKF95" s="3"/>
      <c r="CKG95" s="3"/>
      <c r="CKH95" s="3"/>
      <c r="CKI95" s="3"/>
      <c r="CKJ95" s="3"/>
      <c r="CKK95" s="3"/>
      <c r="CKL95" s="3"/>
      <c r="CKM95" s="3"/>
      <c r="CKN95" s="3"/>
      <c r="CKO95" s="3"/>
      <c r="CKP95" s="3"/>
      <c r="CKQ95" s="3"/>
      <c r="CKR95" s="3"/>
      <c r="CKS95" s="3"/>
      <c r="CKT95" s="3"/>
      <c r="CKU95" s="3"/>
      <c r="CKV95" s="3"/>
      <c r="CKW95" s="3"/>
      <c r="CKX95" s="3"/>
      <c r="CKY95" s="3"/>
      <c r="CKZ95" s="3"/>
      <c r="CLA95" s="3"/>
      <c r="CLB95" s="3"/>
      <c r="CLC95" s="3"/>
      <c r="CLD95" s="3"/>
      <c r="CLE95" s="3"/>
      <c r="CLF95" s="3"/>
      <c r="CLG95" s="3"/>
      <c r="CLH95" s="3"/>
      <c r="CLI95" s="3"/>
      <c r="CLJ95" s="3"/>
      <c r="CLK95" s="3"/>
      <c r="CLL95" s="3"/>
      <c r="CLM95" s="3"/>
      <c r="CLN95" s="3"/>
      <c r="CLO95" s="3"/>
      <c r="CLP95" s="3"/>
      <c r="CLQ95" s="3"/>
      <c r="CLR95" s="3"/>
      <c r="CLS95" s="3"/>
      <c r="CLT95" s="3"/>
      <c r="CLU95" s="3"/>
      <c r="CLV95" s="3"/>
      <c r="CLW95" s="3"/>
      <c r="CLX95" s="3"/>
      <c r="CLY95" s="3"/>
      <c r="CLZ95" s="3"/>
      <c r="CMA95" s="3"/>
      <c r="CMB95" s="3"/>
      <c r="CMC95" s="3"/>
      <c r="CMD95" s="3"/>
      <c r="CME95" s="3"/>
      <c r="CMF95" s="3"/>
      <c r="CMG95" s="3"/>
      <c r="CMH95" s="3"/>
      <c r="CMI95" s="3"/>
      <c r="CMJ95" s="3"/>
      <c r="CMK95" s="3"/>
      <c r="CML95" s="3"/>
      <c r="CMM95" s="3"/>
      <c r="CMN95" s="3"/>
      <c r="CMO95" s="3"/>
      <c r="CMP95" s="3"/>
      <c r="CMQ95" s="3"/>
      <c r="CMR95" s="3"/>
      <c r="CMS95" s="3"/>
      <c r="CMT95" s="3"/>
      <c r="CMU95" s="3"/>
      <c r="CMV95" s="3"/>
      <c r="CMW95" s="3"/>
      <c r="CMX95" s="3"/>
      <c r="CMY95" s="3"/>
      <c r="CMZ95" s="3"/>
      <c r="CNA95" s="3"/>
      <c r="CNB95" s="3"/>
      <c r="CNC95" s="3"/>
      <c r="CND95" s="3"/>
      <c r="CNE95" s="3"/>
      <c r="CNF95" s="3"/>
      <c r="CNG95" s="3"/>
      <c r="CNH95" s="3"/>
      <c r="CNI95" s="3"/>
      <c r="CNJ95" s="3"/>
      <c r="CNK95" s="3"/>
      <c r="CNL95" s="3"/>
      <c r="CNM95" s="3"/>
      <c r="CNN95" s="3"/>
      <c r="CNO95" s="3"/>
      <c r="CNP95" s="3"/>
      <c r="CNQ95" s="3"/>
      <c r="CNR95" s="3"/>
      <c r="CNS95" s="3"/>
      <c r="CNT95" s="3"/>
      <c r="CNU95" s="3"/>
      <c r="CNV95" s="3"/>
      <c r="CNW95" s="3"/>
      <c r="CNX95" s="3"/>
      <c r="CNY95" s="3"/>
      <c r="CNZ95" s="3"/>
      <c r="COA95" s="3"/>
      <c r="COB95" s="3"/>
      <c r="COC95" s="3"/>
      <c r="COD95" s="3"/>
      <c r="COE95" s="3"/>
      <c r="COF95" s="3"/>
      <c r="COG95" s="3"/>
      <c r="COH95" s="3"/>
      <c r="COI95" s="3"/>
      <c r="COJ95" s="3"/>
      <c r="COK95" s="3"/>
      <c r="COL95" s="3"/>
      <c r="COM95" s="3"/>
      <c r="CON95" s="3"/>
      <c r="COO95" s="3"/>
      <c r="COP95" s="3"/>
      <c r="COQ95" s="3"/>
      <c r="COR95" s="3"/>
      <c r="COS95" s="3"/>
      <c r="COT95" s="3"/>
      <c r="COU95" s="3"/>
      <c r="COV95" s="3"/>
      <c r="COW95" s="3"/>
      <c r="COX95" s="3"/>
      <c r="COY95" s="3"/>
      <c r="COZ95" s="3"/>
      <c r="CPA95" s="3"/>
      <c r="CPB95" s="3"/>
      <c r="CPC95" s="3"/>
      <c r="CPD95" s="3"/>
      <c r="CPE95" s="3"/>
      <c r="CPF95" s="3"/>
      <c r="CPG95" s="3"/>
      <c r="CPH95" s="3"/>
      <c r="CPI95" s="3"/>
      <c r="CPJ95" s="3"/>
      <c r="CPK95" s="3"/>
      <c r="CPL95" s="3"/>
      <c r="CPM95" s="3"/>
      <c r="CPN95" s="3"/>
      <c r="CPO95" s="3"/>
      <c r="CPP95" s="3"/>
      <c r="CPQ95" s="3"/>
      <c r="CPR95" s="3"/>
      <c r="CPS95" s="3"/>
      <c r="CPT95" s="3"/>
      <c r="CPU95" s="3"/>
      <c r="CPV95" s="3"/>
      <c r="CPW95" s="3"/>
      <c r="CPX95" s="3"/>
      <c r="CPY95" s="3"/>
      <c r="CPZ95" s="3"/>
      <c r="CQA95" s="3"/>
      <c r="CQB95" s="3"/>
      <c r="CQC95" s="3"/>
      <c r="CQD95" s="3"/>
      <c r="CQE95" s="3"/>
      <c r="CQF95" s="3"/>
      <c r="CQG95" s="3"/>
      <c r="CQH95" s="3"/>
      <c r="CQI95" s="3"/>
      <c r="CQJ95" s="3"/>
      <c r="CQK95" s="3"/>
      <c r="CQL95" s="3"/>
      <c r="CQM95" s="3"/>
      <c r="CQN95" s="3"/>
      <c r="CQO95" s="3"/>
      <c r="CQP95" s="3"/>
      <c r="CQQ95" s="3"/>
      <c r="CQR95" s="3"/>
      <c r="CQS95" s="3"/>
      <c r="CQT95" s="3"/>
      <c r="CQU95" s="3"/>
      <c r="CQV95" s="3"/>
      <c r="CQW95" s="3"/>
      <c r="CQX95" s="3"/>
      <c r="CQY95" s="3"/>
      <c r="CQZ95" s="3"/>
      <c r="CRA95" s="3"/>
      <c r="CRB95" s="3"/>
      <c r="CRC95" s="3"/>
      <c r="CRD95" s="3"/>
      <c r="CRE95" s="3"/>
      <c r="CRF95" s="3"/>
      <c r="CRG95" s="3"/>
      <c r="CRH95" s="3"/>
      <c r="CRI95" s="3"/>
      <c r="CRJ95" s="3"/>
      <c r="CRK95" s="3"/>
      <c r="CRL95" s="3"/>
      <c r="CRM95" s="3"/>
      <c r="CRN95" s="3"/>
      <c r="CRO95" s="3"/>
      <c r="CRP95" s="3"/>
      <c r="CRQ95" s="3"/>
      <c r="CRR95" s="3"/>
      <c r="CRS95" s="3"/>
      <c r="CRT95" s="3"/>
      <c r="CRU95" s="3"/>
      <c r="CRV95" s="3"/>
      <c r="CRW95" s="3"/>
      <c r="CRX95" s="3"/>
      <c r="CRY95" s="3"/>
      <c r="CRZ95" s="3"/>
      <c r="CSA95" s="3"/>
      <c r="CSB95" s="3"/>
      <c r="CSC95" s="3"/>
      <c r="CSD95" s="3"/>
      <c r="CSE95" s="3"/>
      <c r="CSF95" s="3"/>
      <c r="CSG95" s="3"/>
      <c r="CSH95" s="3"/>
      <c r="CSI95" s="3"/>
      <c r="CSJ95" s="3"/>
      <c r="CSK95" s="3"/>
      <c r="CSL95" s="3"/>
      <c r="CSM95" s="3"/>
      <c r="CSN95" s="3"/>
      <c r="CSO95" s="3"/>
      <c r="CSP95" s="3"/>
      <c r="CSQ95" s="3"/>
      <c r="CSR95" s="3"/>
      <c r="CSS95" s="3"/>
      <c r="CST95" s="3"/>
      <c r="CSU95" s="3"/>
      <c r="CSV95" s="3"/>
      <c r="CSW95" s="3"/>
      <c r="CSX95" s="3"/>
      <c r="CSY95" s="3"/>
      <c r="CSZ95" s="3"/>
      <c r="CTA95" s="3"/>
      <c r="CTB95" s="3"/>
      <c r="CTC95" s="3"/>
      <c r="CTD95" s="3"/>
      <c r="CTE95" s="3"/>
      <c r="CTF95" s="3"/>
      <c r="CTG95" s="3"/>
      <c r="CTH95" s="3"/>
      <c r="CTI95" s="3"/>
      <c r="CTJ95" s="3"/>
      <c r="CTK95" s="3"/>
      <c r="CTL95" s="3"/>
      <c r="CTM95" s="3"/>
      <c r="CTN95" s="3"/>
      <c r="CTO95" s="3"/>
      <c r="CTP95" s="3"/>
      <c r="CTQ95" s="3"/>
      <c r="CTR95" s="3"/>
      <c r="CTS95" s="3"/>
      <c r="CTT95" s="3"/>
      <c r="CTU95" s="3"/>
      <c r="CTV95" s="3"/>
      <c r="CTW95" s="3"/>
      <c r="CTX95" s="3"/>
      <c r="CTY95" s="3"/>
      <c r="CTZ95" s="3"/>
      <c r="CUA95" s="3"/>
      <c r="CUB95" s="3"/>
      <c r="CUC95" s="3"/>
      <c r="CUD95" s="3"/>
      <c r="CUE95" s="3"/>
      <c r="CUF95" s="3"/>
      <c r="CUG95" s="3"/>
      <c r="CUH95" s="3"/>
      <c r="CUI95" s="3"/>
      <c r="CUJ95" s="3"/>
      <c r="CUK95" s="3"/>
      <c r="CUL95" s="3"/>
      <c r="CUM95" s="3"/>
      <c r="CUN95" s="3"/>
      <c r="CUO95" s="3"/>
      <c r="CUP95" s="3"/>
      <c r="CUQ95" s="3"/>
      <c r="CUR95" s="3"/>
      <c r="CUS95" s="3"/>
      <c r="CUT95" s="3"/>
      <c r="CUU95" s="3"/>
      <c r="CUV95" s="3"/>
      <c r="CUW95" s="3"/>
      <c r="CUX95" s="3"/>
      <c r="CUY95" s="3"/>
      <c r="CUZ95" s="3"/>
      <c r="CVA95" s="3"/>
      <c r="CVB95" s="3"/>
      <c r="CVC95" s="3"/>
      <c r="CVD95" s="3"/>
      <c r="CVE95" s="3"/>
      <c r="CVF95" s="3"/>
      <c r="CVG95" s="3"/>
      <c r="CVH95" s="3"/>
      <c r="CVI95" s="3"/>
      <c r="CVJ95" s="3"/>
      <c r="CVK95" s="3"/>
      <c r="CVL95" s="3"/>
      <c r="CVM95" s="3"/>
      <c r="CVN95" s="3"/>
      <c r="CVO95" s="3"/>
      <c r="CVP95" s="3"/>
      <c r="CVQ95" s="3"/>
      <c r="CVR95" s="3"/>
      <c r="CVS95" s="3"/>
      <c r="CVT95" s="3"/>
      <c r="CVU95" s="3"/>
      <c r="CVV95" s="3"/>
      <c r="CVW95" s="3"/>
      <c r="CVX95" s="3"/>
      <c r="CVY95" s="3"/>
      <c r="CVZ95" s="3"/>
      <c r="CWA95" s="3"/>
      <c r="CWB95" s="3"/>
      <c r="CWC95" s="3"/>
      <c r="CWD95" s="3"/>
      <c r="CWE95" s="3"/>
      <c r="CWF95" s="3"/>
      <c r="CWG95" s="3"/>
      <c r="CWH95" s="3"/>
      <c r="CWI95" s="3"/>
      <c r="CWJ95" s="3"/>
      <c r="CWK95" s="3"/>
      <c r="CWL95" s="3"/>
      <c r="CWM95" s="3"/>
      <c r="CWN95" s="3"/>
      <c r="CWO95" s="3"/>
      <c r="CWP95" s="3"/>
      <c r="CWQ95" s="3"/>
      <c r="CWR95" s="3"/>
      <c r="CWS95" s="3"/>
      <c r="CWT95" s="3"/>
      <c r="CWU95" s="3"/>
      <c r="CWV95" s="3"/>
      <c r="CWW95" s="3"/>
      <c r="CWX95" s="3"/>
      <c r="CWY95" s="3"/>
      <c r="CWZ95" s="3"/>
      <c r="CXA95" s="3"/>
      <c r="CXB95" s="3"/>
      <c r="CXC95" s="3"/>
      <c r="CXD95" s="3"/>
      <c r="CXE95" s="3"/>
      <c r="CXF95" s="3"/>
      <c r="CXG95" s="3"/>
      <c r="CXH95" s="3"/>
      <c r="CXI95" s="3"/>
      <c r="CXJ95" s="3"/>
      <c r="CXK95" s="3"/>
      <c r="CXL95" s="3"/>
      <c r="CXM95" s="3"/>
      <c r="CXN95" s="3"/>
      <c r="CXO95" s="3"/>
      <c r="CXP95" s="3"/>
      <c r="CXQ95" s="3"/>
      <c r="CXR95" s="3"/>
      <c r="CXS95" s="3"/>
      <c r="CXT95" s="3"/>
      <c r="CXU95" s="3"/>
      <c r="CXV95" s="3"/>
      <c r="CXW95" s="3"/>
      <c r="CXX95" s="3"/>
      <c r="CXY95" s="3"/>
      <c r="CXZ95" s="3"/>
      <c r="CYA95" s="3"/>
      <c r="CYB95" s="3"/>
      <c r="CYC95" s="3"/>
      <c r="CYD95" s="3"/>
      <c r="CYE95" s="3"/>
      <c r="CYF95" s="3"/>
      <c r="CYG95" s="3"/>
      <c r="CYH95" s="3"/>
      <c r="CYI95" s="3"/>
      <c r="CYJ95" s="3"/>
      <c r="CYK95" s="3"/>
      <c r="CYL95" s="3"/>
      <c r="CYM95" s="3"/>
      <c r="CYN95" s="3"/>
      <c r="CYO95" s="3"/>
      <c r="CYP95" s="3"/>
      <c r="CYQ95" s="3"/>
      <c r="CYR95" s="3"/>
      <c r="CYS95" s="3"/>
      <c r="CYT95" s="3"/>
      <c r="CYU95" s="3"/>
      <c r="CYV95" s="3"/>
      <c r="CYW95" s="3"/>
      <c r="CYX95" s="3"/>
      <c r="CYY95" s="3"/>
      <c r="CYZ95" s="3"/>
      <c r="CZA95" s="3"/>
      <c r="CZB95" s="3"/>
      <c r="CZC95" s="3"/>
      <c r="CZD95" s="3"/>
      <c r="CZE95" s="3"/>
      <c r="CZF95" s="3"/>
      <c r="CZG95" s="3"/>
      <c r="CZH95" s="3"/>
      <c r="CZI95" s="3"/>
      <c r="CZJ95" s="3"/>
      <c r="CZK95" s="3"/>
      <c r="CZL95" s="3"/>
      <c r="CZM95" s="3"/>
      <c r="CZN95" s="3"/>
      <c r="CZO95" s="3"/>
      <c r="CZP95" s="3"/>
      <c r="CZQ95" s="3"/>
      <c r="CZR95" s="3"/>
      <c r="CZS95" s="3"/>
      <c r="CZT95" s="3"/>
      <c r="CZU95" s="3"/>
      <c r="CZV95" s="3"/>
      <c r="CZW95" s="3"/>
      <c r="CZX95" s="3"/>
      <c r="CZY95" s="3"/>
      <c r="CZZ95" s="3"/>
      <c r="DAA95" s="3"/>
      <c r="DAB95" s="3"/>
      <c r="DAC95" s="3"/>
      <c r="DAD95" s="3"/>
      <c r="DAE95" s="3"/>
      <c r="DAF95" s="3"/>
      <c r="DAG95" s="3"/>
      <c r="DAH95" s="3"/>
      <c r="DAI95" s="3"/>
      <c r="DAJ95" s="3"/>
      <c r="DAK95" s="3"/>
      <c r="DAL95" s="3"/>
      <c r="DAM95" s="3"/>
      <c r="DAN95" s="3"/>
      <c r="DAO95" s="3"/>
      <c r="DAP95" s="3"/>
      <c r="DAQ95" s="3"/>
      <c r="DAR95" s="3"/>
      <c r="DAS95" s="3"/>
      <c r="DAT95" s="3"/>
      <c r="DAU95" s="3"/>
      <c r="DAV95" s="3"/>
      <c r="DAW95" s="3"/>
      <c r="DAX95" s="3"/>
      <c r="DAY95" s="3"/>
      <c r="DAZ95" s="3"/>
      <c r="DBA95" s="3"/>
      <c r="DBB95" s="3"/>
      <c r="DBC95" s="3"/>
      <c r="DBD95" s="3"/>
      <c r="DBE95" s="3"/>
      <c r="DBF95" s="3"/>
      <c r="DBG95" s="3"/>
      <c r="DBH95" s="3"/>
      <c r="DBI95" s="3"/>
      <c r="DBJ95" s="3"/>
      <c r="DBK95" s="3"/>
      <c r="DBL95" s="3"/>
      <c r="DBM95" s="3"/>
      <c r="DBN95" s="3"/>
      <c r="DBO95" s="3"/>
      <c r="DBP95" s="3"/>
      <c r="DBQ95" s="3"/>
      <c r="DBR95" s="3"/>
      <c r="DBS95" s="3"/>
      <c r="DBT95" s="3"/>
      <c r="DBU95" s="3"/>
      <c r="DBV95" s="3"/>
      <c r="DBW95" s="3"/>
      <c r="DBX95" s="3"/>
      <c r="DBY95" s="3"/>
      <c r="DBZ95" s="3"/>
      <c r="DCA95" s="3"/>
      <c r="DCB95" s="3"/>
      <c r="DCC95" s="3"/>
      <c r="DCD95" s="3"/>
      <c r="DCE95" s="3"/>
      <c r="DCF95" s="3"/>
      <c r="DCG95" s="3"/>
      <c r="DCH95" s="3"/>
      <c r="DCI95" s="3"/>
      <c r="DCJ95" s="3"/>
      <c r="DCK95" s="3"/>
      <c r="DCL95" s="3"/>
      <c r="DCM95" s="3"/>
      <c r="DCN95" s="3"/>
      <c r="DCO95" s="3"/>
      <c r="DCP95" s="3"/>
      <c r="DCQ95" s="3"/>
      <c r="DCR95" s="3"/>
      <c r="DCS95" s="3"/>
      <c r="DCT95" s="3"/>
      <c r="DCU95" s="3"/>
      <c r="DCV95" s="3"/>
      <c r="DCW95" s="3"/>
      <c r="DCX95" s="3"/>
      <c r="DCY95" s="3"/>
      <c r="DCZ95" s="3"/>
      <c r="DDA95" s="3"/>
      <c r="DDB95" s="3"/>
      <c r="DDC95" s="3"/>
      <c r="DDD95" s="3"/>
      <c r="DDE95" s="3"/>
      <c r="DDF95" s="3"/>
      <c r="DDG95" s="3"/>
      <c r="DDH95" s="3"/>
      <c r="DDI95" s="3"/>
      <c r="DDJ95" s="3"/>
      <c r="DDK95" s="3"/>
      <c r="DDL95" s="3"/>
      <c r="DDM95" s="3"/>
      <c r="DDN95" s="3"/>
      <c r="DDO95" s="3"/>
      <c r="DDP95" s="3"/>
      <c r="DDQ95" s="3"/>
      <c r="DDR95" s="3"/>
      <c r="DDS95" s="3"/>
      <c r="DDT95" s="3"/>
      <c r="DDU95" s="3"/>
      <c r="DDV95" s="3"/>
      <c r="DDW95" s="3"/>
      <c r="DDX95" s="3"/>
      <c r="DDY95" s="3"/>
      <c r="DDZ95" s="3"/>
      <c r="DEA95" s="3"/>
      <c r="DEB95" s="3"/>
      <c r="DEC95" s="3"/>
      <c r="DED95" s="3"/>
      <c r="DEE95" s="3"/>
      <c r="DEF95" s="3"/>
      <c r="DEG95" s="3"/>
      <c r="DEH95" s="3"/>
      <c r="DEI95" s="3"/>
      <c r="DEJ95" s="3"/>
      <c r="DEK95" s="3"/>
      <c r="DEL95" s="3"/>
      <c r="DEM95" s="3"/>
      <c r="DEN95" s="3"/>
      <c r="DEO95" s="3"/>
      <c r="DEP95" s="3"/>
      <c r="DEQ95" s="3"/>
      <c r="DER95" s="3"/>
      <c r="DES95" s="3"/>
      <c r="DET95" s="3"/>
      <c r="DEU95" s="3"/>
      <c r="DEV95" s="3"/>
      <c r="DEW95" s="3"/>
      <c r="DEX95" s="3"/>
      <c r="DEY95" s="3"/>
      <c r="DEZ95" s="3"/>
      <c r="DFA95" s="3"/>
      <c r="DFB95" s="3"/>
      <c r="DFC95" s="3"/>
      <c r="DFD95" s="3"/>
      <c r="DFE95" s="3"/>
      <c r="DFF95" s="3"/>
      <c r="DFG95" s="3"/>
      <c r="DFH95" s="3"/>
      <c r="DFI95" s="3"/>
      <c r="DFJ95" s="3"/>
      <c r="DFK95" s="3"/>
      <c r="DFL95" s="3"/>
      <c r="DFM95" s="3"/>
      <c r="DFN95" s="3"/>
      <c r="DFO95" s="3"/>
      <c r="DFP95" s="3"/>
      <c r="DFQ95" s="3"/>
      <c r="DFR95" s="3"/>
      <c r="DFS95" s="3"/>
      <c r="DFT95" s="3"/>
      <c r="DFU95" s="3"/>
      <c r="DFV95" s="3"/>
      <c r="DFW95" s="3"/>
      <c r="DFX95" s="3"/>
      <c r="DFY95" s="3"/>
      <c r="DFZ95" s="3"/>
      <c r="DGA95" s="3"/>
      <c r="DGB95" s="3"/>
      <c r="DGC95" s="3"/>
      <c r="DGD95" s="3"/>
      <c r="DGE95" s="3"/>
      <c r="DGF95" s="3"/>
      <c r="DGG95" s="3"/>
      <c r="DGH95" s="3"/>
      <c r="DGI95" s="3"/>
      <c r="DGJ95" s="3"/>
      <c r="DGK95" s="3"/>
      <c r="DGL95" s="3"/>
      <c r="DGM95" s="3"/>
      <c r="DGN95" s="3"/>
      <c r="DGO95" s="3"/>
      <c r="DGP95" s="3"/>
      <c r="DGQ95" s="3"/>
      <c r="DGR95" s="3"/>
      <c r="DGS95" s="3"/>
      <c r="DGT95" s="3"/>
      <c r="DGU95" s="3"/>
      <c r="DGV95" s="3"/>
      <c r="DGW95" s="3"/>
      <c r="DGX95" s="3"/>
      <c r="DGY95" s="3"/>
      <c r="DGZ95" s="3"/>
      <c r="DHA95" s="3"/>
      <c r="DHB95" s="3"/>
      <c r="DHC95" s="3"/>
      <c r="DHD95" s="3"/>
      <c r="DHE95" s="3"/>
      <c r="DHF95" s="3"/>
      <c r="DHG95" s="3"/>
      <c r="DHH95" s="3"/>
      <c r="DHI95" s="3"/>
      <c r="DHJ95" s="3"/>
      <c r="DHK95" s="3"/>
      <c r="DHL95" s="3"/>
      <c r="DHM95" s="3"/>
      <c r="DHN95" s="3"/>
      <c r="DHO95" s="3"/>
      <c r="DHP95" s="3"/>
      <c r="DHQ95" s="3"/>
      <c r="DHR95" s="3"/>
      <c r="DHS95" s="3"/>
      <c r="DHT95" s="3"/>
      <c r="DHU95" s="3"/>
      <c r="DHV95" s="3"/>
      <c r="DHW95" s="3"/>
      <c r="DHX95" s="3"/>
      <c r="DHY95" s="3"/>
      <c r="DHZ95" s="3"/>
      <c r="DIA95" s="3"/>
      <c r="DIB95" s="3"/>
      <c r="DIC95" s="3"/>
      <c r="DID95" s="3"/>
      <c r="DIE95" s="3"/>
      <c r="DIF95" s="3"/>
      <c r="DIG95" s="3"/>
      <c r="DIH95" s="3"/>
      <c r="DII95" s="3"/>
      <c r="DIJ95" s="3"/>
      <c r="DIK95" s="3"/>
      <c r="DIL95" s="3"/>
      <c r="DIM95" s="3"/>
      <c r="DIN95" s="3"/>
      <c r="DIO95" s="3"/>
      <c r="DIP95" s="3"/>
      <c r="DIQ95" s="3"/>
      <c r="DIR95" s="3"/>
      <c r="DIS95" s="3"/>
      <c r="DIT95" s="3"/>
      <c r="DIU95" s="3"/>
      <c r="DIV95" s="3"/>
      <c r="DIW95" s="3"/>
      <c r="DIX95" s="3"/>
      <c r="DIY95" s="3"/>
      <c r="DIZ95" s="3"/>
      <c r="DJA95" s="3"/>
      <c r="DJB95" s="3"/>
      <c r="DJC95" s="3"/>
      <c r="DJD95" s="3"/>
      <c r="DJE95" s="3"/>
      <c r="DJF95" s="3"/>
      <c r="DJG95" s="3"/>
      <c r="DJH95" s="3"/>
      <c r="DJI95" s="3"/>
      <c r="DJJ95" s="3"/>
      <c r="DJK95" s="3"/>
      <c r="DJL95" s="3"/>
      <c r="DJM95" s="3"/>
      <c r="DJN95" s="3"/>
      <c r="DJO95" s="3"/>
      <c r="DJP95" s="3"/>
      <c r="DJQ95" s="3"/>
      <c r="DJR95" s="3"/>
      <c r="DJS95" s="3"/>
      <c r="DJT95" s="3"/>
      <c r="DJU95" s="3"/>
      <c r="DJV95" s="3"/>
      <c r="DJW95" s="3"/>
      <c r="DJX95" s="3"/>
      <c r="DJY95" s="3"/>
      <c r="DJZ95" s="3"/>
      <c r="DKA95" s="3"/>
      <c r="DKB95" s="3"/>
      <c r="DKC95" s="3"/>
      <c r="DKD95" s="3"/>
      <c r="DKE95" s="3"/>
      <c r="DKF95" s="3"/>
      <c r="DKG95" s="3"/>
      <c r="DKH95" s="3"/>
      <c r="DKI95" s="3"/>
      <c r="DKJ95" s="3"/>
      <c r="DKK95" s="3"/>
      <c r="DKL95" s="3"/>
      <c r="DKM95" s="3"/>
      <c r="DKN95" s="3"/>
      <c r="DKO95" s="3"/>
      <c r="DKP95" s="3"/>
      <c r="DKQ95" s="3"/>
      <c r="DKR95" s="3"/>
      <c r="DKS95" s="3"/>
      <c r="DKT95" s="3"/>
      <c r="DKU95" s="3"/>
      <c r="DKV95" s="3"/>
      <c r="DKW95" s="3"/>
      <c r="DKX95" s="3"/>
      <c r="DKY95" s="3"/>
      <c r="DKZ95" s="3"/>
      <c r="DLA95" s="3"/>
      <c r="DLB95" s="3"/>
      <c r="DLC95" s="3"/>
      <c r="DLD95" s="3"/>
      <c r="DLE95" s="3"/>
      <c r="DLF95" s="3"/>
      <c r="DLG95" s="3"/>
      <c r="DLH95" s="3"/>
      <c r="DLI95" s="3"/>
      <c r="DLJ95" s="3"/>
      <c r="DLK95" s="3"/>
      <c r="DLL95" s="3"/>
      <c r="DLM95" s="3"/>
      <c r="DLN95" s="3"/>
      <c r="DLO95" s="3"/>
      <c r="DLP95" s="3"/>
      <c r="DLQ95" s="3"/>
      <c r="DLR95" s="3"/>
      <c r="DLS95" s="3"/>
      <c r="DLT95" s="3"/>
      <c r="DLU95" s="3"/>
      <c r="DLV95" s="3"/>
      <c r="DLW95" s="3"/>
      <c r="DLX95" s="3"/>
      <c r="DLY95" s="3"/>
      <c r="DLZ95" s="3"/>
      <c r="DMA95" s="3"/>
      <c r="DMB95" s="3"/>
      <c r="DMC95" s="3"/>
      <c r="DMD95" s="3"/>
      <c r="DME95" s="3"/>
      <c r="DMF95" s="3"/>
      <c r="DMG95" s="3"/>
      <c r="DMH95" s="3"/>
      <c r="DMI95" s="3"/>
      <c r="DMJ95" s="3"/>
      <c r="DMK95" s="3"/>
      <c r="DML95" s="3"/>
      <c r="DMM95" s="3"/>
      <c r="DMN95" s="3"/>
      <c r="DMO95" s="3"/>
      <c r="DMP95" s="3"/>
      <c r="DMQ95" s="3"/>
      <c r="DMR95" s="3"/>
      <c r="DMS95" s="3"/>
      <c r="DMT95" s="3"/>
      <c r="DMU95" s="3"/>
      <c r="DMV95" s="3"/>
      <c r="DMW95" s="3"/>
      <c r="DMX95" s="3"/>
      <c r="DMY95" s="3"/>
      <c r="DMZ95" s="3"/>
      <c r="DNA95" s="3"/>
      <c r="DNB95" s="3"/>
      <c r="DNC95" s="3"/>
      <c r="DND95" s="3"/>
      <c r="DNE95" s="3"/>
      <c r="DNF95" s="3"/>
      <c r="DNG95" s="3"/>
      <c r="DNH95" s="3"/>
      <c r="DNI95" s="3"/>
      <c r="DNJ95" s="3"/>
      <c r="DNK95" s="3"/>
      <c r="DNL95" s="3"/>
      <c r="DNM95" s="3"/>
      <c r="DNN95" s="3"/>
      <c r="DNO95" s="3"/>
      <c r="DNP95" s="3"/>
      <c r="DNQ95" s="3"/>
      <c r="DNR95" s="3"/>
      <c r="DNS95" s="3"/>
      <c r="DNT95" s="3"/>
      <c r="DNU95" s="3"/>
      <c r="DNV95" s="3"/>
      <c r="DNW95" s="3"/>
      <c r="DNX95" s="3"/>
      <c r="DNY95" s="3"/>
      <c r="DNZ95" s="3"/>
      <c r="DOA95" s="3"/>
      <c r="DOB95" s="3"/>
      <c r="DOC95" s="3"/>
      <c r="DOD95" s="3"/>
      <c r="DOE95" s="3"/>
      <c r="DOF95" s="3"/>
      <c r="DOG95" s="3"/>
      <c r="DOH95" s="3"/>
      <c r="DOI95" s="3"/>
      <c r="DOJ95" s="3"/>
      <c r="DOK95" s="3"/>
      <c r="DOL95" s="3"/>
      <c r="DOM95" s="3"/>
      <c r="DON95" s="3"/>
      <c r="DOO95" s="3"/>
      <c r="DOP95" s="3"/>
      <c r="DOQ95" s="3"/>
      <c r="DOR95" s="3"/>
      <c r="DOS95" s="3"/>
      <c r="DOT95" s="3"/>
      <c r="DOU95" s="3"/>
      <c r="DOV95" s="3"/>
      <c r="DOW95" s="3"/>
      <c r="DOX95" s="3"/>
      <c r="DOY95" s="3"/>
      <c r="DOZ95" s="3"/>
      <c r="DPA95" s="3"/>
      <c r="DPB95" s="3"/>
      <c r="DPC95" s="3"/>
      <c r="DPD95" s="3"/>
      <c r="DPE95" s="3"/>
      <c r="DPF95" s="3"/>
      <c r="DPG95" s="3"/>
      <c r="DPH95" s="3"/>
      <c r="DPI95" s="3"/>
      <c r="DPJ95" s="3"/>
      <c r="DPK95" s="3"/>
      <c r="DPL95" s="3"/>
      <c r="DPM95" s="3"/>
      <c r="DPN95" s="3"/>
      <c r="DPO95" s="3"/>
      <c r="DPP95" s="3"/>
      <c r="DPQ95" s="3"/>
      <c r="DPR95" s="3"/>
      <c r="DPS95" s="3"/>
      <c r="DPT95" s="3"/>
      <c r="DPU95" s="3"/>
      <c r="DPV95" s="3"/>
      <c r="DPW95" s="3"/>
      <c r="DPX95" s="3"/>
      <c r="DPY95" s="3"/>
      <c r="DPZ95" s="3"/>
      <c r="DQA95" s="3"/>
      <c r="DQB95" s="3"/>
      <c r="DQC95" s="3"/>
      <c r="DQD95" s="3"/>
      <c r="DQE95" s="3"/>
      <c r="DQF95" s="3"/>
      <c r="DQG95" s="3"/>
      <c r="DQH95" s="3"/>
      <c r="DQI95" s="3"/>
      <c r="DQJ95" s="3"/>
      <c r="DQK95" s="3"/>
      <c r="DQL95" s="3"/>
      <c r="DQM95" s="3"/>
      <c r="DQN95" s="3"/>
      <c r="DQO95" s="3"/>
      <c r="DQP95" s="3"/>
      <c r="DQQ95" s="3"/>
      <c r="DQR95" s="3"/>
      <c r="DQS95" s="3"/>
      <c r="DQT95" s="3"/>
      <c r="DQU95" s="3"/>
      <c r="DQV95" s="3"/>
      <c r="DQW95" s="3"/>
      <c r="DQX95" s="3"/>
      <c r="DQY95" s="3"/>
      <c r="DQZ95" s="3"/>
      <c r="DRA95" s="3"/>
      <c r="DRB95" s="3"/>
      <c r="DRC95" s="3"/>
      <c r="DRD95" s="3"/>
      <c r="DRE95" s="3"/>
      <c r="DRF95" s="3"/>
      <c r="DRG95" s="3"/>
      <c r="DRH95" s="3"/>
      <c r="DRI95" s="3"/>
      <c r="DRJ95" s="3"/>
      <c r="DRK95" s="3"/>
      <c r="DRL95" s="3"/>
      <c r="DRM95" s="3"/>
      <c r="DRN95" s="3"/>
      <c r="DRO95" s="3"/>
      <c r="DRP95" s="3"/>
      <c r="DRQ95" s="3"/>
      <c r="DRR95" s="3"/>
      <c r="DRS95" s="3"/>
      <c r="DRT95" s="3"/>
      <c r="DRU95" s="3"/>
      <c r="DRV95" s="3"/>
      <c r="DRW95" s="3"/>
      <c r="DRX95" s="3"/>
      <c r="DRY95" s="3"/>
      <c r="DRZ95" s="3"/>
      <c r="DSA95" s="3"/>
      <c r="DSB95" s="3"/>
      <c r="DSC95" s="3"/>
      <c r="DSD95" s="3"/>
      <c r="DSE95" s="3"/>
      <c r="DSF95" s="3"/>
      <c r="DSG95" s="3"/>
      <c r="DSH95" s="3"/>
      <c r="DSI95" s="3"/>
      <c r="DSJ95" s="3"/>
      <c r="DSK95" s="3"/>
      <c r="DSL95" s="3"/>
      <c r="DSM95" s="3"/>
      <c r="DSN95" s="3"/>
      <c r="DSO95" s="3"/>
      <c r="DSP95" s="3"/>
      <c r="DSQ95" s="3"/>
      <c r="DSR95" s="3"/>
      <c r="DSS95" s="3"/>
      <c r="DST95" s="3"/>
      <c r="DSU95" s="3"/>
      <c r="DSV95" s="3"/>
      <c r="DSW95" s="3"/>
      <c r="DSX95" s="3"/>
      <c r="DSY95" s="3"/>
      <c r="DSZ95" s="3"/>
      <c r="DTA95" s="3"/>
      <c r="DTB95" s="3"/>
      <c r="DTC95" s="3"/>
      <c r="DTD95" s="3"/>
      <c r="DTE95" s="3"/>
      <c r="DTF95" s="3"/>
      <c r="DTG95" s="3"/>
      <c r="DTH95" s="3"/>
      <c r="DTI95" s="3"/>
      <c r="DTJ95" s="3"/>
      <c r="DTK95" s="3"/>
      <c r="DTL95" s="3"/>
      <c r="DTM95" s="3"/>
      <c r="DTN95" s="3"/>
      <c r="DTO95" s="3"/>
      <c r="DTP95" s="3"/>
      <c r="DTQ95" s="3"/>
      <c r="DTR95" s="3"/>
      <c r="DTS95" s="3"/>
      <c r="DTT95" s="3"/>
      <c r="DTU95" s="3"/>
      <c r="DTV95" s="3"/>
      <c r="DTW95" s="3"/>
      <c r="DTX95" s="3"/>
      <c r="DTY95" s="3"/>
      <c r="DTZ95" s="3"/>
      <c r="DUA95" s="3"/>
      <c r="DUB95" s="3"/>
      <c r="DUC95" s="3"/>
      <c r="DUD95" s="3"/>
      <c r="DUE95" s="3"/>
      <c r="DUF95" s="3"/>
      <c r="DUG95" s="3"/>
      <c r="DUH95" s="3"/>
      <c r="DUI95" s="3"/>
      <c r="DUJ95" s="3"/>
      <c r="DUK95" s="3"/>
      <c r="DUL95" s="3"/>
      <c r="DUM95" s="3"/>
      <c r="DUN95" s="3"/>
      <c r="DUO95" s="3"/>
      <c r="DUP95" s="3"/>
      <c r="DUQ95" s="3"/>
      <c r="DUR95" s="3"/>
      <c r="DUS95" s="3"/>
      <c r="DUT95" s="3"/>
      <c r="DUU95" s="3"/>
      <c r="DUV95" s="3"/>
      <c r="DUW95" s="3"/>
      <c r="DUX95" s="3"/>
      <c r="DUY95" s="3"/>
      <c r="DUZ95" s="3"/>
      <c r="DVA95" s="3"/>
      <c r="DVB95" s="3"/>
      <c r="DVC95" s="3"/>
      <c r="DVD95" s="3"/>
      <c r="DVE95" s="3"/>
      <c r="DVF95" s="3"/>
      <c r="DVG95" s="3"/>
      <c r="DVH95" s="3"/>
      <c r="DVI95" s="3"/>
      <c r="DVJ95" s="3"/>
      <c r="DVK95" s="3"/>
      <c r="DVL95" s="3"/>
      <c r="DVM95" s="3"/>
      <c r="DVN95" s="3"/>
      <c r="DVO95" s="3"/>
      <c r="DVP95" s="3"/>
      <c r="DVQ95" s="3"/>
      <c r="DVR95" s="3"/>
      <c r="DVS95" s="3"/>
      <c r="DVT95" s="3"/>
      <c r="DVU95" s="3"/>
      <c r="DVV95" s="3"/>
      <c r="DVW95" s="3"/>
      <c r="DVX95" s="3"/>
      <c r="DVY95" s="3"/>
      <c r="DVZ95" s="3"/>
      <c r="DWA95" s="3"/>
      <c r="DWB95" s="3"/>
      <c r="DWC95" s="3"/>
      <c r="DWD95" s="3"/>
      <c r="DWE95" s="3"/>
      <c r="DWF95" s="3"/>
      <c r="DWG95" s="3"/>
      <c r="DWH95" s="3"/>
      <c r="DWI95" s="3"/>
      <c r="DWJ95" s="3"/>
      <c r="DWK95" s="3"/>
      <c r="DWL95" s="3"/>
      <c r="DWM95" s="3"/>
      <c r="DWN95" s="3"/>
      <c r="DWO95" s="3"/>
      <c r="DWP95" s="3"/>
      <c r="DWQ95" s="3"/>
      <c r="DWR95" s="3"/>
      <c r="DWS95" s="3"/>
      <c r="DWT95" s="3"/>
      <c r="DWU95" s="3"/>
      <c r="DWV95" s="3"/>
      <c r="DWW95" s="3"/>
      <c r="DWX95" s="3"/>
      <c r="DWY95" s="3"/>
      <c r="DWZ95" s="3"/>
      <c r="DXA95" s="3"/>
      <c r="DXB95" s="3"/>
      <c r="DXC95" s="3"/>
      <c r="DXD95" s="3"/>
      <c r="DXE95" s="3"/>
      <c r="DXF95" s="3"/>
      <c r="DXG95" s="3"/>
      <c r="DXH95" s="3"/>
      <c r="DXI95" s="3"/>
      <c r="DXJ95" s="3"/>
      <c r="DXK95" s="3"/>
      <c r="DXL95" s="3"/>
      <c r="DXM95" s="3"/>
      <c r="DXN95" s="3"/>
      <c r="DXO95" s="3"/>
      <c r="DXP95" s="3"/>
      <c r="DXQ95" s="3"/>
      <c r="DXR95" s="3"/>
      <c r="DXS95" s="3"/>
      <c r="DXT95" s="3"/>
      <c r="DXU95" s="3"/>
      <c r="DXV95" s="3"/>
      <c r="DXW95" s="3"/>
      <c r="DXX95" s="3"/>
      <c r="DXY95" s="3"/>
      <c r="DXZ95" s="3"/>
      <c r="DYA95" s="3"/>
      <c r="DYB95" s="3"/>
      <c r="DYC95" s="3"/>
      <c r="DYD95" s="3"/>
      <c r="DYE95" s="3"/>
      <c r="DYF95" s="3"/>
      <c r="DYG95" s="3"/>
      <c r="DYH95" s="3"/>
      <c r="DYI95" s="3"/>
      <c r="DYJ95" s="3"/>
      <c r="DYK95" s="3"/>
      <c r="DYL95" s="3"/>
      <c r="DYM95" s="3"/>
      <c r="DYN95" s="3"/>
      <c r="DYO95" s="3"/>
      <c r="DYP95" s="3"/>
      <c r="DYQ95" s="3"/>
      <c r="DYR95" s="3"/>
      <c r="DYS95" s="3"/>
      <c r="DYT95" s="3"/>
      <c r="DYU95" s="3"/>
      <c r="DYV95" s="3"/>
      <c r="DYW95" s="3"/>
      <c r="DYX95" s="3"/>
      <c r="DYY95" s="3"/>
      <c r="DYZ95" s="3"/>
      <c r="DZA95" s="3"/>
      <c r="DZB95" s="3"/>
      <c r="DZC95" s="3"/>
      <c r="DZD95" s="3"/>
      <c r="DZE95" s="3"/>
      <c r="DZF95" s="3"/>
      <c r="DZG95" s="3"/>
      <c r="DZH95" s="3"/>
      <c r="DZI95" s="3"/>
      <c r="DZJ95" s="3"/>
      <c r="DZK95" s="3"/>
      <c r="DZL95" s="3"/>
      <c r="DZM95" s="3"/>
      <c r="DZN95" s="3"/>
      <c r="DZO95" s="3"/>
      <c r="DZP95" s="3"/>
      <c r="DZQ95" s="3"/>
      <c r="DZR95" s="3"/>
      <c r="DZS95" s="3"/>
      <c r="DZT95" s="3"/>
      <c r="DZU95" s="3"/>
      <c r="DZV95" s="3"/>
      <c r="DZW95" s="3"/>
      <c r="DZX95" s="3"/>
      <c r="DZY95" s="3"/>
      <c r="DZZ95" s="3"/>
      <c r="EAA95" s="3"/>
      <c r="EAB95" s="3"/>
      <c r="EAC95" s="3"/>
      <c r="EAD95" s="3"/>
      <c r="EAE95" s="3"/>
      <c r="EAF95" s="3"/>
      <c r="EAG95" s="3"/>
      <c r="EAH95" s="3"/>
      <c r="EAI95" s="3"/>
      <c r="EAJ95" s="3"/>
      <c r="EAK95" s="3"/>
      <c r="EAL95" s="3"/>
      <c r="EAM95" s="3"/>
      <c r="EAN95" s="3"/>
      <c r="EAO95" s="3"/>
      <c r="EAP95" s="3"/>
      <c r="EAQ95" s="3"/>
      <c r="EAR95" s="3"/>
      <c r="EAS95" s="3"/>
      <c r="EAT95" s="3"/>
      <c r="EAU95" s="3"/>
      <c r="EAV95" s="3"/>
      <c r="EAW95" s="3"/>
      <c r="EAX95" s="3"/>
      <c r="EAY95" s="3"/>
      <c r="EAZ95" s="3"/>
      <c r="EBA95" s="3"/>
      <c r="EBB95" s="3"/>
      <c r="EBC95" s="3"/>
      <c r="EBD95" s="3"/>
      <c r="EBE95" s="3"/>
      <c r="EBF95" s="3"/>
      <c r="EBG95" s="3"/>
      <c r="EBH95" s="3"/>
      <c r="EBI95" s="3"/>
      <c r="EBJ95" s="3"/>
      <c r="EBK95" s="3"/>
      <c r="EBL95" s="3"/>
      <c r="EBM95" s="3"/>
      <c r="EBN95" s="3"/>
      <c r="EBO95" s="3"/>
      <c r="EBP95" s="3"/>
      <c r="EBQ95" s="3"/>
      <c r="EBR95" s="3"/>
      <c r="EBS95" s="3"/>
      <c r="EBT95" s="3"/>
      <c r="EBU95" s="3"/>
      <c r="EBV95" s="3"/>
      <c r="EBW95" s="3"/>
      <c r="EBX95" s="3"/>
      <c r="EBY95" s="3"/>
      <c r="EBZ95" s="3"/>
      <c r="ECA95" s="3"/>
      <c r="ECB95" s="3"/>
      <c r="ECC95" s="3"/>
      <c r="ECD95" s="3"/>
      <c r="ECE95" s="3"/>
      <c r="ECF95" s="3"/>
      <c r="ECG95" s="3"/>
      <c r="ECH95" s="3"/>
      <c r="ECI95" s="3"/>
      <c r="ECJ95" s="3"/>
      <c r="ECK95" s="3"/>
      <c r="ECL95" s="3"/>
      <c r="ECM95" s="3"/>
      <c r="ECN95" s="3"/>
      <c r="ECO95" s="3"/>
      <c r="ECP95" s="3"/>
      <c r="ECQ95" s="3"/>
      <c r="ECR95" s="3"/>
      <c r="ECS95" s="3"/>
      <c r="ECT95" s="3"/>
      <c r="ECU95" s="3"/>
      <c r="ECV95" s="3"/>
      <c r="ECW95" s="3"/>
      <c r="ECX95" s="3"/>
      <c r="ECY95" s="3"/>
      <c r="ECZ95" s="3"/>
      <c r="EDA95" s="3"/>
      <c r="EDB95" s="3"/>
      <c r="EDC95" s="3"/>
      <c r="EDD95" s="3"/>
      <c r="EDE95" s="3"/>
      <c r="EDF95" s="3"/>
      <c r="EDG95" s="3"/>
      <c r="EDH95" s="3"/>
      <c r="EDI95" s="3"/>
      <c r="EDJ95" s="3"/>
      <c r="EDK95" s="3"/>
      <c r="EDL95" s="3"/>
      <c r="EDM95" s="3"/>
      <c r="EDN95" s="3"/>
      <c r="EDO95" s="3"/>
      <c r="EDP95" s="3"/>
      <c r="EDQ95" s="3"/>
      <c r="EDR95" s="3"/>
      <c r="EDS95" s="3"/>
      <c r="EDT95" s="3"/>
      <c r="EDU95" s="3"/>
      <c r="EDV95" s="3"/>
      <c r="EDW95" s="3"/>
      <c r="EDX95" s="3"/>
      <c r="EDY95" s="3"/>
      <c r="EDZ95" s="3"/>
      <c r="EEA95" s="3"/>
      <c r="EEB95" s="3"/>
      <c r="EEC95" s="3"/>
      <c r="EED95" s="3"/>
      <c r="EEE95" s="3"/>
      <c r="EEF95" s="3"/>
      <c r="EEG95" s="3"/>
      <c r="EEH95" s="3"/>
      <c r="EEI95" s="3"/>
      <c r="EEJ95" s="3"/>
      <c r="EEK95" s="3"/>
      <c r="EEL95" s="3"/>
      <c r="EEM95" s="3"/>
      <c r="EEN95" s="3"/>
      <c r="EEO95" s="3"/>
      <c r="EEP95" s="3"/>
      <c r="EEQ95" s="3"/>
      <c r="EER95" s="3"/>
      <c r="EES95" s="3"/>
      <c r="EET95" s="3"/>
      <c r="EEU95" s="3"/>
      <c r="EEV95" s="3"/>
      <c r="EEW95" s="3"/>
      <c r="EEX95" s="3"/>
      <c r="EEY95" s="3"/>
      <c r="EEZ95" s="3"/>
      <c r="EFA95" s="3"/>
      <c r="EFB95" s="3"/>
      <c r="EFC95" s="3"/>
      <c r="EFD95" s="3"/>
      <c r="EFE95" s="3"/>
      <c r="EFF95" s="3"/>
      <c r="EFG95" s="3"/>
      <c r="EFH95" s="3"/>
      <c r="EFI95" s="3"/>
      <c r="EFJ95" s="3"/>
      <c r="EFK95" s="3"/>
      <c r="EFL95" s="3"/>
      <c r="EFM95" s="3"/>
      <c r="EFN95" s="3"/>
      <c r="EFO95" s="3"/>
      <c r="EFP95" s="3"/>
      <c r="EFQ95" s="3"/>
      <c r="EFR95" s="3"/>
      <c r="EFS95" s="3"/>
      <c r="EFT95" s="3"/>
      <c r="EFU95" s="3"/>
      <c r="EFV95" s="3"/>
      <c r="EFW95" s="3"/>
      <c r="EFX95" s="3"/>
      <c r="EFY95" s="3"/>
      <c r="EFZ95" s="3"/>
      <c r="EGA95" s="3"/>
      <c r="EGB95" s="3"/>
      <c r="EGC95" s="3"/>
      <c r="EGD95" s="3"/>
      <c r="EGE95" s="3"/>
      <c r="EGF95" s="3"/>
      <c r="EGG95" s="3"/>
      <c r="EGH95" s="3"/>
      <c r="EGI95" s="3"/>
      <c r="EGJ95" s="3"/>
      <c r="EGK95" s="3"/>
      <c r="EGL95" s="3"/>
      <c r="EGM95" s="3"/>
      <c r="EGN95" s="3"/>
      <c r="EGO95" s="3"/>
      <c r="EGP95" s="3"/>
      <c r="EGQ95" s="3"/>
      <c r="EGR95" s="3"/>
      <c r="EGS95" s="3"/>
      <c r="EGT95" s="3"/>
      <c r="EGU95" s="3"/>
      <c r="EGV95" s="3"/>
      <c r="EGW95" s="3"/>
      <c r="EGX95" s="3"/>
      <c r="EGY95" s="3"/>
      <c r="EGZ95" s="3"/>
      <c r="EHA95" s="3"/>
      <c r="EHB95" s="3"/>
      <c r="EHC95" s="3"/>
      <c r="EHD95" s="3"/>
      <c r="EHE95" s="3"/>
      <c r="EHF95" s="3"/>
      <c r="EHG95" s="3"/>
      <c r="EHH95" s="3"/>
      <c r="EHI95" s="3"/>
      <c r="EHJ95" s="3"/>
      <c r="EHK95" s="3"/>
      <c r="EHL95" s="3"/>
      <c r="EHM95" s="3"/>
      <c r="EHN95" s="3"/>
      <c r="EHO95" s="3"/>
      <c r="EHP95" s="3"/>
      <c r="EHQ95" s="3"/>
      <c r="EHR95" s="3"/>
      <c r="EHS95" s="3"/>
      <c r="EHT95" s="3"/>
      <c r="EHU95" s="3"/>
      <c r="EHV95" s="3"/>
      <c r="EHW95" s="3"/>
      <c r="EHX95" s="3"/>
      <c r="EHY95" s="3"/>
      <c r="EHZ95" s="3"/>
      <c r="EIA95" s="3"/>
      <c r="EIB95" s="3"/>
      <c r="EIC95" s="3"/>
      <c r="EID95" s="3"/>
      <c r="EIE95" s="3"/>
      <c r="EIF95" s="3"/>
      <c r="EIG95" s="3"/>
      <c r="EIH95" s="3"/>
      <c r="EII95" s="3"/>
      <c r="EIJ95" s="3"/>
      <c r="EIK95" s="3"/>
      <c r="EIL95" s="3"/>
      <c r="EIM95" s="3"/>
      <c r="EIN95" s="3"/>
      <c r="EIO95" s="3"/>
      <c r="EIP95" s="3"/>
      <c r="EIQ95" s="3"/>
      <c r="EIR95" s="3"/>
      <c r="EIS95" s="3"/>
      <c r="EIT95" s="3"/>
      <c r="EIU95" s="3"/>
      <c r="EIV95" s="3"/>
      <c r="EIW95" s="3"/>
      <c r="EIX95" s="3"/>
      <c r="EIY95" s="3"/>
      <c r="EIZ95" s="3"/>
      <c r="EJA95" s="3"/>
      <c r="EJB95" s="3"/>
      <c r="EJC95" s="3"/>
      <c r="EJD95" s="3"/>
      <c r="EJE95" s="3"/>
      <c r="EJF95" s="3"/>
      <c r="EJG95" s="3"/>
      <c r="EJH95" s="3"/>
      <c r="EJI95" s="3"/>
      <c r="EJJ95" s="3"/>
      <c r="EJK95" s="3"/>
      <c r="EJL95" s="3"/>
      <c r="EJM95" s="3"/>
      <c r="EJN95" s="3"/>
      <c r="EJO95" s="3"/>
      <c r="EJP95" s="3"/>
      <c r="EJQ95" s="3"/>
      <c r="EJR95" s="3"/>
      <c r="EJS95" s="3"/>
      <c r="EJT95" s="3"/>
      <c r="EJU95" s="3"/>
      <c r="EJV95" s="3"/>
      <c r="EJW95" s="3"/>
      <c r="EJX95" s="3"/>
      <c r="EJY95" s="3"/>
      <c r="EJZ95" s="3"/>
      <c r="EKA95" s="3"/>
      <c r="EKB95" s="3"/>
      <c r="EKC95" s="3"/>
      <c r="EKD95" s="3"/>
      <c r="EKE95" s="3"/>
      <c r="EKF95" s="3"/>
      <c r="EKG95" s="3"/>
      <c r="EKH95" s="3"/>
      <c r="EKI95" s="3"/>
      <c r="EKJ95" s="3"/>
      <c r="EKK95" s="3"/>
      <c r="EKL95" s="3"/>
      <c r="EKM95" s="3"/>
      <c r="EKN95" s="3"/>
      <c r="EKO95" s="3"/>
      <c r="EKP95" s="3"/>
      <c r="EKQ95" s="3"/>
      <c r="EKR95" s="3"/>
      <c r="EKS95" s="3"/>
      <c r="EKT95" s="3"/>
      <c r="EKU95" s="3"/>
      <c r="EKV95" s="3"/>
      <c r="EKW95" s="3"/>
      <c r="EKX95" s="3"/>
      <c r="EKY95" s="3"/>
      <c r="EKZ95" s="3"/>
      <c r="ELA95" s="3"/>
      <c r="ELB95" s="3"/>
      <c r="ELC95" s="3"/>
      <c r="ELD95" s="3"/>
      <c r="ELE95" s="3"/>
      <c r="ELF95" s="3"/>
      <c r="ELG95" s="3"/>
      <c r="ELH95" s="3"/>
      <c r="ELI95" s="3"/>
      <c r="ELJ95" s="3"/>
      <c r="ELK95" s="3"/>
      <c r="ELL95" s="3"/>
      <c r="ELM95" s="3"/>
      <c r="ELN95" s="3"/>
      <c r="ELO95" s="3"/>
      <c r="ELP95" s="3"/>
      <c r="ELQ95" s="3"/>
      <c r="ELR95" s="3"/>
      <c r="ELS95" s="3"/>
      <c r="ELT95" s="3"/>
      <c r="ELU95" s="3"/>
      <c r="ELV95" s="3"/>
      <c r="ELW95" s="3"/>
      <c r="ELX95" s="3"/>
      <c r="ELY95" s="3"/>
      <c r="ELZ95" s="3"/>
      <c r="EMA95" s="3"/>
      <c r="EMB95" s="3"/>
      <c r="EMC95" s="3"/>
      <c r="EMD95" s="3"/>
      <c r="EME95" s="3"/>
      <c r="EMF95" s="3"/>
      <c r="EMG95" s="3"/>
      <c r="EMH95" s="3"/>
      <c r="EMI95" s="3"/>
      <c r="EMJ95" s="3"/>
      <c r="EMK95" s="3"/>
      <c r="EML95" s="3"/>
      <c r="EMM95" s="3"/>
      <c r="EMN95" s="3"/>
      <c r="EMO95" s="3"/>
      <c r="EMP95" s="3"/>
      <c r="EMQ95" s="3"/>
      <c r="EMR95" s="3"/>
      <c r="EMS95" s="3"/>
      <c r="EMT95" s="3"/>
      <c r="EMU95" s="3"/>
      <c r="EMV95" s="3"/>
      <c r="EMW95" s="3"/>
      <c r="EMX95" s="3"/>
      <c r="EMY95" s="3"/>
      <c r="EMZ95" s="3"/>
      <c r="ENA95" s="3"/>
      <c r="ENB95" s="3"/>
      <c r="ENC95" s="3"/>
      <c r="END95" s="3"/>
      <c r="ENE95" s="3"/>
      <c r="ENF95" s="3"/>
      <c r="ENG95" s="3"/>
      <c r="ENH95" s="3"/>
      <c r="ENI95" s="3"/>
      <c r="ENJ95" s="3"/>
      <c r="ENK95" s="3"/>
      <c r="ENL95" s="3"/>
      <c r="ENM95" s="3"/>
      <c r="ENN95" s="3"/>
      <c r="ENO95" s="3"/>
      <c r="ENP95" s="3"/>
      <c r="ENQ95" s="3"/>
      <c r="ENR95" s="3"/>
      <c r="ENS95" s="3"/>
      <c r="ENT95" s="3"/>
      <c r="ENU95" s="3"/>
      <c r="ENV95" s="3"/>
      <c r="ENW95" s="3"/>
      <c r="ENX95" s="3"/>
      <c r="ENY95" s="3"/>
      <c r="ENZ95" s="3"/>
      <c r="EOA95" s="3"/>
      <c r="EOB95" s="3"/>
      <c r="EOC95" s="3"/>
      <c r="EOD95" s="3"/>
      <c r="EOE95" s="3"/>
      <c r="EOF95" s="3"/>
      <c r="EOG95" s="3"/>
      <c r="EOH95" s="3"/>
      <c r="EOI95" s="3"/>
      <c r="EOJ95" s="3"/>
      <c r="EOK95" s="3"/>
      <c r="EOL95" s="3"/>
      <c r="EOM95" s="3"/>
      <c r="EON95" s="3"/>
      <c r="EOO95" s="3"/>
      <c r="EOP95" s="3"/>
      <c r="EOQ95" s="3"/>
      <c r="EOR95" s="3"/>
      <c r="EOS95" s="3"/>
      <c r="EOT95" s="3"/>
      <c r="EOU95" s="3"/>
      <c r="EOV95" s="3"/>
      <c r="EOW95" s="3"/>
      <c r="EOX95" s="3"/>
      <c r="EOY95" s="3"/>
      <c r="EOZ95" s="3"/>
      <c r="EPA95" s="3"/>
      <c r="EPB95" s="3"/>
      <c r="EPC95" s="3"/>
      <c r="EPD95" s="3"/>
      <c r="EPE95" s="3"/>
      <c r="EPF95" s="3"/>
      <c r="EPG95" s="3"/>
      <c r="EPH95" s="3"/>
      <c r="EPI95" s="3"/>
      <c r="EPJ95" s="3"/>
      <c r="EPK95" s="3"/>
      <c r="EPL95" s="3"/>
      <c r="EPM95" s="3"/>
      <c r="EPN95" s="3"/>
      <c r="EPO95" s="3"/>
      <c r="EPP95" s="3"/>
      <c r="EPQ95" s="3"/>
      <c r="EPR95" s="3"/>
      <c r="EPS95" s="3"/>
      <c r="EPT95" s="3"/>
      <c r="EPU95" s="3"/>
      <c r="EPV95" s="3"/>
      <c r="EPW95" s="3"/>
      <c r="EPX95" s="3"/>
      <c r="EPY95" s="3"/>
      <c r="EPZ95" s="3"/>
      <c r="EQA95" s="3"/>
      <c r="EQB95" s="3"/>
      <c r="EQC95" s="3"/>
      <c r="EQD95" s="3"/>
      <c r="EQE95" s="3"/>
      <c r="EQF95" s="3"/>
      <c r="EQG95" s="3"/>
      <c r="EQH95" s="3"/>
      <c r="EQI95" s="3"/>
      <c r="EQJ95" s="3"/>
      <c r="EQK95" s="3"/>
      <c r="EQL95" s="3"/>
      <c r="EQM95" s="3"/>
      <c r="EQN95" s="3"/>
      <c r="EQO95" s="3"/>
      <c r="EQP95" s="3"/>
      <c r="EQQ95" s="3"/>
      <c r="EQR95" s="3"/>
      <c r="EQS95" s="3"/>
      <c r="EQT95" s="3"/>
      <c r="EQU95" s="3"/>
      <c r="EQV95" s="3"/>
      <c r="EQW95" s="3"/>
      <c r="EQX95" s="3"/>
      <c r="EQY95" s="3"/>
      <c r="EQZ95" s="3"/>
      <c r="ERA95" s="3"/>
      <c r="ERB95" s="3"/>
      <c r="ERC95" s="3"/>
      <c r="ERD95" s="3"/>
      <c r="ERE95" s="3"/>
      <c r="ERF95" s="3"/>
      <c r="ERG95" s="3"/>
      <c r="ERH95" s="3"/>
      <c r="ERI95" s="3"/>
      <c r="ERJ95" s="3"/>
      <c r="ERK95" s="3"/>
      <c r="ERL95" s="3"/>
      <c r="ERM95" s="3"/>
      <c r="ERN95" s="3"/>
      <c r="ERO95" s="3"/>
      <c r="ERP95" s="3"/>
      <c r="ERQ95" s="3"/>
      <c r="ERR95" s="3"/>
      <c r="ERS95" s="3"/>
      <c r="ERT95" s="3"/>
      <c r="ERU95" s="3"/>
      <c r="ERV95" s="3"/>
      <c r="ERW95" s="3"/>
      <c r="ERX95" s="3"/>
      <c r="ERY95" s="3"/>
      <c r="ERZ95" s="3"/>
      <c r="ESA95" s="3"/>
      <c r="ESB95" s="3"/>
      <c r="ESC95" s="3"/>
      <c r="ESD95" s="3"/>
      <c r="ESE95" s="3"/>
      <c r="ESF95" s="3"/>
      <c r="ESG95" s="3"/>
      <c r="ESH95" s="3"/>
      <c r="ESI95" s="3"/>
      <c r="ESJ95" s="3"/>
      <c r="ESK95" s="3"/>
      <c r="ESL95" s="3"/>
      <c r="ESM95" s="3"/>
      <c r="ESN95" s="3"/>
      <c r="ESO95" s="3"/>
      <c r="ESP95" s="3"/>
      <c r="ESQ95" s="3"/>
      <c r="ESR95" s="3"/>
      <c r="ESS95" s="3"/>
      <c r="EST95" s="3"/>
      <c r="ESU95" s="3"/>
      <c r="ESV95" s="3"/>
      <c r="ESW95" s="3"/>
      <c r="ESX95" s="3"/>
      <c r="ESY95" s="3"/>
      <c r="ESZ95" s="3"/>
      <c r="ETA95" s="3"/>
      <c r="ETB95" s="3"/>
      <c r="ETC95" s="3"/>
      <c r="ETD95" s="3"/>
      <c r="ETE95" s="3"/>
      <c r="ETF95" s="3"/>
      <c r="ETG95" s="3"/>
      <c r="ETH95" s="3"/>
      <c r="ETI95" s="3"/>
      <c r="ETJ95" s="3"/>
      <c r="ETK95" s="3"/>
      <c r="ETL95" s="3"/>
      <c r="ETM95" s="3"/>
      <c r="ETN95" s="3"/>
      <c r="ETO95" s="3"/>
      <c r="ETP95" s="3"/>
      <c r="ETQ95" s="3"/>
      <c r="ETR95" s="3"/>
      <c r="ETS95" s="3"/>
      <c r="ETT95" s="3"/>
      <c r="ETU95" s="3"/>
      <c r="ETV95" s="3"/>
      <c r="ETW95" s="3"/>
      <c r="ETX95" s="3"/>
      <c r="ETY95" s="3"/>
      <c r="ETZ95" s="3"/>
      <c r="EUA95" s="3"/>
      <c r="EUB95" s="3"/>
      <c r="EUC95" s="3"/>
      <c r="EUD95" s="3"/>
      <c r="EUE95" s="3"/>
      <c r="EUF95" s="3"/>
      <c r="EUG95" s="3"/>
      <c r="EUH95" s="3"/>
      <c r="EUI95" s="3"/>
      <c r="EUJ95" s="3"/>
      <c r="EUK95" s="3"/>
      <c r="EUL95" s="3"/>
      <c r="EUM95" s="3"/>
      <c r="EUN95" s="3"/>
      <c r="EUO95" s="3"/>
      <c r="EUP95" s="3"/>
      <c r="EUQ95" s="3"/>
      <c r="EUR95" s="3"/>
      <c r="EUS95" s="3"/>
      <c r="EUT95" s="3"/>
      <c r="EUU95" s="3"/>
      <c r="EUV95" s="3"/>
      <c r="EUW95" s="3"/>
      <c r="EUX95" s="3"/>
      <c r="EUY95" s="3"/>
      <c r="EUZ95" s="3"/>
      <c r="EVA95" s="3"/>
      <c r="EVB95" s="3"/>
      <c r="EVC95" s="3"/>
      <c r="EVD95" s="3"/>
      <c r="EVE95" s="3"/>
      <c r="EVF95" s="3"/>
      <c r="EVG95" s="3"/>
      <c r="EVH95" s="3"/>
      <c r="EVI95" s="3"/>
      <c r="EVJ95" s="3"/>
      <c r="EVK95" s="3"/>
      <c r="EVL95" s="3"/>
      <c r="EVM95" s="3"/>
      <c r="EVN95" s="3"/>
      <c r="EVO95" s="3"/>
      <c r="EVP95" s="3"/>
      <c r="EVQ95" s="3"/>
      <c r="EVR95" s="3"/>
      <c r="EVS95" s="3"/>
      <c r="EVT95" s="3"/>
      <c r="EVU95" s="3"/>
      <c r="EVV95" s="3"/>
      <c r="EVW95" s="3"/>
      <c r="EVX95" s="3"/>
      <c r="EVY95" s="3"/>
      <c r="EVZ95" s="3"/>
      <c r="EWA95" s="3"/>
      <c r="EWB95" s="3"/>
      <c r="EWC95" s="3"/>
      <c r="EWD95" s="3"/>
      <c r="EWE95" s="3"/>
      <c r="EWF95" s="3"/>
      <c r="EWG95" s="3"/>
      <c r="EWH95" s="3"/>
      <c r="EWI95" s="3"/>
      <c r="EWJ95" s="3"/>
      <c r="EWK95" s="3"/>
      <c r="EWL95" s="3"/>
      <c r="EWM95" s="3"/>
      <c r="EWN95" s="3"/>
      <c r="EWO95" s="3"/>
      <c r="EWP95" s="3"/>
      <c r="EWQ95" s="3"/>
      <c r="EWR95" s="3"/>
      <c r="EWS95" s="3"/>
      <c r="EWT95" s="3"/>
      <c r="EWU95" s="3"/>
      <c r="EWV95" s="3"/>
      <c r="EWW95" s="3"/>
      <c r="EWX95" s="3"/>
      <c r="EWY95" s="3"/>
      <c r="EWZ95" s="3"/>
      <c r="EXA95" s="3"/>
      <c r="EXB95" s="3"/>
      <c r="EXC95" s="3"/>
      <c r="EXD95" s="3"/>
      <c r="EXE95" s="3"/>
      <c r="EXF95" s="3"/>
      <c r="EXG95" s="3"/>
      <c r="EXH95" s="3"/>
      <c r="EXI95" s="3"/>
      <c r="EXJ95" s="3"/>
      <c r="EXK95" s="3"/>
      <c r="EXL95" s="3"/>
      <c r="EXM95" s="3"/>
      <c r="EXN95" s="3"/>
      <c r="EXO95" s="3"/>
      <c r="EXP95" s="3"/>
      <c r="EXQ95" s="3"/>
      <c r="EXR95" s="3"/>
      <c r="EXS95" s="3"/>
      <c r="EXT95" s="3"/>
      <c r="EXU95" s="3"/>
      <c r="EXV95" s="3"/>
      <c r="EXW95" s="3"/>
      <c r="EXX95" s="3"/>
      <c r="EXY95" s="3"/>
      <c r="EXZ95" s="3"/>
      <c r="EYA95" s="3"/>
      <c r="EYB95" s="3"/>
      <c r="EYC95" s="3"/>
      <c r="EYD95" s="3"/>
      <c r="EYE95" s="3"/>
      <c r="EYF95" s="3"/>
      <c r="EYG95" s="3"/>
      <c r="EYH95" s="3"/>
      <c r="EYI95" s="3"/>
      <c r="EYJ95" s="3"/>
      <c r="EYK95" s="3"/>
      <c r="EYL95" s="3"/>
      <c r="EYM95" s="3"/>
      <c r="EYN95" s="3"/>
      <c r="EYO95" s="3"/>
      <c r="EYP95" s="3"/>
      <c r="EYQ95" s="3"/>
      <c r="EYR95" s="3"/>
      <c r="EYS95" s="3"/>
      <c r="EYT95" s="3"/>
      <c r="EYU95" s="3"/>
      <c r="EYV95" s="3"/>
      <c r="EYW95" s="3"/>
      <c r="EYX95" s="3"/>
      <c r="EYY95" s="3"/>
      <c r="EYZ95" s="3"/>
      <c r="EZA95" s="3"/>
      <c r="EZB95" s="3"/>
      <c r="EZC95" s="3"/>
      <c r="EZD95" s="3"/>
      <c r="EZE95" s="3"/>
      <c r="EZF95" s="3"/>
      <c r="EZG95" s="3"/>
      <c r="EZH95" s="3"/>
      <c r="EZI95" s="3"/>
      <c r="EZJ95" s="3"/>
      <c r="EZK95" s="3"/>
      <c r="EZL95" s="3"/>
      <c r="EZM95" s="3"/>
      <c r="EZN95" s="3"/>
      <c r="EZO95" s="3"/>
      <c r="EZP95" s="3"/>
      <c r="EZQ95" s="3"/>
      <c r="EZR95" s="3"/>
      <c r="EZS95" s="3"/>
      <c r="EZT95" s="3"/>
      <c r="EZU95" s="3"/>
      <c r="EZV95" s="3"/>
      <c r="EZW95" s="3"/>
      <c r="EZX95" s="3"/>
      <c r="EZY95" s="3"/>
      <c r="EZZ95" s="3"/>
      <c r="FAA95" s="3"/>
      <c r="FAB95" s="3"/>
      <c r="FAC95" s="3"/>
      <c r="FAD95" s="3"/>
      <c r="FAE95" s="3"/>
      <c r="FAF95" s="3"/>
      <c r="FAG95" s="3"/>
      <c r="FAH95" s="3"/>
      <c r="FAI95" s="3"/>
      <c r="FAJ95" s="3"/>
      <c r="FAK95" s="3"/>
      <c r="FAL95" s="3"/>
      <c r="FAM95" s="3"/>
      <c r="FAN95" s="3"/>
      <c r="FAO95" s="3"/>
      <c r="FAP95" s="3"/>
      <c r="FAQ95" s="3"/>
      <c r="FAR95" s="3"/>
      <c r="FAS95" s="3"/>
      <c r="FAT95" s="3"/>
      <c r="FAU95" s="3"/>
      <c r="FAV95" s="3"/>
      <c r="FAW95" s="3"/>
      <c r="FAX95" s="3"/>
      <c r="FAY95" s="3"/>
      <c r="FAZ95" s="3"/>
      <c r="FBA95" s="3"/>
      <c r="FBB95" s="3"/>
      <c r="FBC95" s="3"/>
      <c r="FBD95" s="3"/>
      <c r="FBE95" s="3"/>
      <c r="FBF95" s="3"/>
      <c r="FBG95" s="3"/>
      <c r="FBH95" s="3"/>
      <c r="FBI95" s="3"/>
      <c r="FBJ95" s="3"/>
      <c r="FBK95" s="3"/>
      <c r="FBL95" s="3"/>
      <c r="FBM95" s="3"/>
      <c r="FBN95" s="3"/>
      <c r="FBO95" s="3"/>
      <c r="FBP95" s="3"/>
      <c r="FBQ95" s="3"/>
      <c r="FBR95" s="3"/>
      <c r="FBS95" s="3"/>
      <c r="FBT95" s="3"/>
      <c r="FBU95" s="3"/>
      <c r="FBV95" s="3"/>
      <c r="FBW95" s="3"/>
      <c r="FBX95" s="3"/>
      <c r="FBY95" s="3"/>
      <c r="FBZ95" s="3"/>
      <c r="FCA95" s="3"/>
      <c r="FCB95" s="3"/>
      <c r="FCC95" s="3"/>
      <c r="FCD95" s="3"/>
      <c r="FCE95" s="3"/>
      <c r="FCF95" s="3"/>
      <c r="FCG95" s="3"/>
      <c r="FCH95" s="3"/>
      <c r="FCI95" s="3"/>
      <c r="FCJ95" s="3"/>
      <c r="FCK95" s="3"/>
      <c r="FCL95" s="3"/>
      <c r="FCM95" s="3"/>
      <c r="FCN95" s="3"/>
      <c r="FCO95" s="3"/>
      <c r="FCP95" s="3"/>
      <c r="FCQ95" s="3"/>
      <c r="FCR95" s="3"/>
      <c r="FCS95" s="3"/>
      <c r="FCT95" s="3"/>
      <c r="FCU95" s="3"/>
      <c r="FCV95" s="3"/>
      <c r="FCW95" s="3"/>
      <c r="FCX95" s="3"/>
      <c r="FCY95" s="3"/>
      <c r="FCZ95" s="3"/>
      <c r="FDA95" s="3"/>
      <c r="FDB95" s="3"/>
      <c r="FDC95" s="3"/>
      <c r="FDD95" s="3"/>
      <c r="FDE95" s="3"/>
      <c r="FDF95" s="3"/>
      <c r="FDG95" s="3"/>
      <c r="FDH95" s="3"/>
      <c r="FDI95" s="3"/>
      <c r="FDJ95" s="3"/>
      <c r="FDK95" s="3"/>
      <c r="FDL95" s="3"/>
      <c r="FDM95" s="3"/>
      <c r="FDN95" s="3"/>
      <c r="FDO95" s="3"/>
      <c r="FDP95" s="3"/>
      <c r="FDQ95" s="3"/>
      <c r="FDR95" s="3"/>
      <c r="FDS95" s="3"/>
      <c r="FDT95" s="3"/>
      <c r="FDU95" s="3"/>
      <c r="FDV95" s="3"/>
      <c r="FDW95" s="3"/>
      <c r="FDX95" s="3"/>
      <c r="FDY95" s="3"/>
      <c r="FDZ95" s="3"/>
      <c r="FEA95" s="3"/>
      <c r="FEB95" s="3"/>
      <c r="FEC95" s="3"/>
      <c r="FED95" s="3"/>
      <c r="FEE95" s="3"/>
      <c r="FEF95" s="3"/>
      <c r="FEG95" s="3"/>
      <c r="FEH95" s="3"/>
      <c r="FEI95" s="3"/>
      <c r="FEJ95" s="3"/>
      <c r="FEK95" s="3"/>
      <c r="FEL95" s="3"/>
      <c r="FEM95" s="3"/>
      <c r="FEN95" s="3"/>
      <c r="FEO95" s="3"/>
      <c r="FEP95" s="3"/>
      <c r="FEQ95" s="3"/>
      <c r="FER95" s="3"/>
      <c r="FES95" s="3"/>
      <c r="FET95" s="3"/>
      <c r="FEU95" s="3"/>
      <c r="FEV95" s="3"/>
      <c r="FEW95" s="3"/>
      <c r="FEX95" s="3"/>
      <c r="FEY95" s="3"/>
      <c r="FEZ95" s="3"/>
      <c r="FFA95" s="3"/>
      <c r="FFB95" s="3"/>
      <c r="FFC95" s="3"/>
      <c r="FFD95" s="3"/>
      <c r="FFE95" s="3"/>
      <c r="FFF95" s="3"/>
      <c r="FFG95" s="3"/>
      <c r="FFH95" s="3"/>
      <c r="FFI95" s="3"/>
      <c r="FFJ95" s="3"/>
      <c r="FFK95" s="3"/>
      <c r="FFL95" s="3"/>
      <c r="FFM95" s="3"/>
      <c r="FFN95" s="3"/>
      <c r="FFO95" s="3"/>
      <c r="FFP95" s="3"/>
      <c r="FFQ95" s="3"/>
      <c r="FFR95" s="3"/>
      <c r="FFS95" s="3"/>
      <c r="FFT95" s="3"/>
      <c r="FFU95" s="3"/>
      <c r="FFV95" s="3"/>
      <c r="FFW95" s="3"/>
      <c r="FFX95" s="3"/>
      <c r="FFY95" s="3"/>
      <c r="FFZ95" s="3"/>
      <c r="FGA95" s="3"/>
      <c r="FGB95" s="3"/>
      <c r="FGC95" s="3"/>
      <c r="FGD95" s="3"/>
      <c r="FGE95" s="3"/>
      <c r="FGF95" s="3"/>
      <c r="FGG95" s="3"/>
      <c r="FGH95" s="3"/>
      <c r="FGI95" s="3"/>
      <c r="FGJ95" s="3"/>
      <c r="FGK95" s="3"/>
      <c r="FGL95" s="3"/>
      <c r="FGM95" s="3"/>
      <c r="FGN95" s="3"/>
      <c r="FGO95" s="3"/>
      <c r="FGP95" s="3"/>
      <c r="FGQ95" s="3"/>
      <c r="FGR95" s="3"/>
      <c r="FGS95" s="3"/>
      <c r="FGT95" s="3"/>
      <c r="FGU95" s="3"/>
      <c r="FGV95" s="3"/>
      <c r="FGW95" s="3"/>
      <c r="FGX95" s="3"/>
      <c r="FGY95" s="3"/>
      <c r="FGZ95" s="3"/>
      <c r="FHA95" s="3"/>
      <c r="FHB95" s="3"/>
      <c r="FHC95" s="3"/>
      <c r="FHD95" s="3"/>
      <c r="FHE95" s="3"/>
      <c r="FHF95" s="3"/>
      <c r="FHG95" s="3"/>
      <c r="FHH95" s="3"/>
      <c r="FHI95" s="3"/>
      <c r="FHJ95" s="3"/>
      <c r="FHK95" s="3"/>
      <c r="FHL95" s="3"/>
      <c r="FHM95" s="3"/>
      <c r="FHN95" s="3"/>
      <c r="FHO95" s="3"/>
      <c r="FHP95" s="3"/>
      <c r="FHQ95" s="3"/>
      <c r="FHR95" s="3"/>
      <c r="FHS95" s="3"/>
      <c r="FHT95" s="3"/>
      <c r="FHU95" s="3"/>
      <c r="FHV95" s="3"/>
      <c r="FHW95" s="3"/>
      <c r="FHX95" s="3"/>
      <c r="FHY95" s="3"/>
      <c r="FHZ95" s="3"/>
      <c r="FIA95" s="3"/>
      <c r="FIB95" s="3"/>
      <c r="FIC95" s="3"/>
      <c r="FID95" s="3"/>
      <c r="FIE95" s="3"/>
      <c r="FIF95" s="3"/>
      <c r="FIG95" s="3"/>
      <c r="FIH95" s="3"/>
      <c r="FII95" s="3"/>
      <c r="FIJ95" s="3"/>
      <c r="FIK95" s="3"/>
      <c r="FIL95" s="3"/>
      <c r="FIM95" s="3"/>
      <c r="FIN95" s="3"/>
      <c r="FIO95" s="3"/>
      <c r="FIP95" s="3"/>
      <c r="FIQ95" s="3"/>
      <c r="FIR95" s="3"/>
      <c r="FIS95" s="3"/>
      <c r="FIT95" s="3"/>
      <c r="FIU95" s="3"/>
      <c r="FIV95" s="3"/>
      <c r="FIW95" s="3"/>
      <c r="FIX95" s="3"/>
      <c r="FIY95" s="3"/>
      <c r="FIZ95" s="3"/>
      <c r="FJA95" s="3"/>
      <c r="FJB95" s="3"/>
      <c r="FJC95" s="3"/>
      <c r="FJD95" s="3"/>
      <c r="FJE95" s="3"/>
      <c r="FJF95" s="3"/>
      <c r="FJG95" s="3"/>
      <c r="FJH95" s="3"/>
      <c r="FJI95" s="3"/>
      <c r="FJJ95" s="3"/>
      <c r="FJK95" s="3"/>
      <c r="FJL95" s="3"/>
      <c r="FJM95" s="3"/>
      <c r="FJN95" s="3"/>
      <c r="FJO95" s="3"/>
      <c r="FJP95" s="3"/>
      <c r="FJQ95" s="3"/>
      <c r="FJR95" s="3"/>
      <c r="FJS95" s="3"/>
      <c r="FJT95" s="3"/>
      <c r="FJU95" s="3"/>
      <c r="FJV95" s="3"/>
      <c r="FJW95" s="3"/>
      <c r="FJX95" s="3"/>
      <c r="FJY95" s="3"/>
      <c r="FJZ95" s="3"/>
      <c r="FKA95" s="3"/>
      <c r="FKB95" s="3"/>
      <c r="FKC95" s="3"/>
      <c r="FKD95" s="3"/>
      <c r="FKE95" s="3"/>
      <c r="FKF95" s="3"/>
      <c r="FKG95" s="3"/>
      <c r="FKH95" s="3"/>
      <c r="FKI95" s="3"/>
      <c r="FKJ95" s="3"/>
      <c r="FKK95" s="3"/>
      <c r="FKL95" s="3"/>
      <c r="FKM95" s="3"/>
      <c r="FKN95" s="3"/>
      <c r="FKO95" s="3"/>
      <c r="FKP95" s="3"/>
      <c r="FKQ95" s="3"/>
      <c r="FKR95" s="3"/>
      <c r="FKS95" s="3"/>
      <c r="FKT95" s="3"/>
      <c r="FKU95" s="3"/>
      <c r="FKV95" s="3"/>
      <c r="FKW95" s="3"/>
      <c r="FKX95" s="3"/>
      <c r="FKY95" s="3"/>
      <c r="FKZ95" s="3"/>
      <c r="FLA95" s="3"/>
      <c r="FLB95" s="3"/>
      <c r="FLC95" s="3"/>
      <c r="FLD95" s="3"/>
      <c r="FLE95" s="3"/>
      <c r="FLF95" s="3"/>
      <c r="FLG95" s="3"/>
      <c r="FLH95" s="3"/>
      <c r="FLI95" s="3"/>
      <c r="FLJ95" s="3"/>
      <c r="FLK95" s="3"/>
      <c r="FLL95" s="3"/>
      <c r="FLM95" s="3"/>
      <c r="FLN95" s="3"/>
      <c r="FLO95" s="3"/>
      <c r="FLP95" s="3"/>
      <c r="FLQ95" s="3"/>
      <c r="FLR95" s="3"/>
      <c r="FLS95" s="3"/>
      <c r="FLT95" s="3"/>
      <c r="FLU95" s="3"/>
      <c r="FLV95" s="3"/>
      <c r="FLW95" s="3"/>
      <c r="FLX95" s="3"/>
      <c r="FLY95" s="3"/>
      <c r="FLZ95" s="3"/>
      <c r="FMA95" s="3"/>
      <c r="FMB95" s="3"/>
      <c r="FMC95" s="3"/>
      <c r="FMD95" s="3"/>
      <c r="FME95" s="3"/>
      <c r="FMF95" s="3"/>
      <c r="FMG95" s="3"/>
      <c r="FMH95" s="3"/>
      <c r="FMI95" s="3"/>
      <c r="FMJ95" s="3"/>
      <c r="FMK95" s="3"/>
      <c r="FML95" s="3"/>
      <c r="FMM95" s="3"/>
      <c r="FMN95" s="3"/>
      <c r="FMO95" s="3"/>
      <c r="FMP95" s="3"/>
      <c r="FMQ95" s="3"/>
      <c r="FMR95" s="3"/>
      <c r="FMS95" s="3"/>
      <c r="FMT95" s="3"/>
      <c r="FMU95" s="3"/>
      <c r="FMV95" s="3"/>
      <c r="FMW95" s="3"/>
      <c r="FMX95" s="3"/>
      <c r="FMY95" s="3"/>
      <c r="FMZ95" s="3"/>
      <c r="FNA95" s="3"/>
      <c r="FNB95" s="3"/>
      <c r="FNC95" s="3"/>
      <c r="FND95" s="3"/>
      <c r="FNE95" s="3"/>
      <c r="FNF95" s="3"/>
      <c r="FNG95" s="3"/>
      <c r="FNH95" s="3"/>
      <c r="FNI95" s="3"/>
      <c r="FNJ95" s="3"/>
      <c r="FNK95" s="3"/>
      <c r="FNL95" s="3"/>
      <c r="FNM95" s="3"/>
      <c r="FNN95" s="3"/>
      <c r="FNO95" s="3"/>
      <c r="FNP95" s="3"/>
      <c r="FNQ95" s="3"/>
      <c r="FNR95" s="3"/>
      <c r="FNS95" s="3"/>
      <c r="FNT95" s="3"/>
      <c r="FNU95" s="3"/>
      <c r="FNV95" s="3"/>
      <c r="FNW95" s="3"/>
      <c r="FNX95" s="3"/>
      <c r="FNY95" s="3"/>
      <c r="FNZ95" s="3"/>
      <c r="FOA95" s="3"/>
      <c r="FOB95" s="3"/>
      <c r="FOC95" s="3"/>
      <c r="FOD95" s="3"/>
      <c r="FOE95" s="3"/>
      <c r="FOF95" s="3"/>
      <c r="FOG95" s="3"/>
      <c r="FOH95" s="3"/>
      <c r="FOI95" s="3"/>
      <c r="FOJ95" s="3"/>
      <c r="FOK95" s="3"/>
      <c r="FOL95" s="3"/>
      <c r="FOM95" s="3"/>
      <c r="FON95" s="3"/>
      <c r="FOO95" s="3"/>
      <c r="FOP95" s="3"/>
      <c r="FOQ95" s="3"/>
      <c r="FOR95" s="3"/>
      <c r="FOS95" s="3"/>
      <c r="FOT95" s="3"/>
      <c r="FOU95" s="3"/>
      <c r="FOV95" s="3"/>
      <c r="FOW95" s="3"/>
      <c r="FOX95" s="3"/>
      <c r="FOY95" s="3"/>
      <c r="FOZ95" s="3"/>
      <c r="FPA95" s="3"/>
      <c r="FPB95" s="3"/>
      <c r="FPC95" s="3"/>
      <c r="FPD95" s="3"/>
      <c r="FPE95" s="3"/>
      <c r="FPF95" s="3"/>
      <c r="FPG95" s="3"/>
      <c r="FPH95" s="3"/>
      <c r="FPI95" s="3"/>
      <c r="FPJ95" s="3"/>
      <c r="FPK95" s="3"/>
      <c r="FPL95" s="3"/>
      <c r="FPM95" s="3"/>
      <c r="FPN95" s="3"/>
      <c r="FPO95" s="3"/>
      <c r="FPP95" s="3"/>
      <c r="FPQ95" s="3"/>
      <c r="FPR95" s="3"/>
      <c r="FPS95" s="3"/>
      <c r="FPT95" s="3"/>
      <c r="FPU95" s="3"/>
      <c r="FPV95" s="3"/>
      <c r="FPW95" s="3"/>
      <c r="FPX95" s="3"/>
      <c r="FPY95" s="3"/>
      <c r="FPZ95" s="3"/>
      <c r="FQA95" s="3"/>
      <c r="FQB95" s="3"/>
      <c r="FQC95" s="3"/>
      <c r="FQD95" s="3"/>
      <c r="FQE95" s="3"/>
      <c r="FQF95" s="3"/>
      <c r="FQG95" s="3"/>
      <c r="FQH95" s="3"/>
      <c r="FQI95" s="3"/>
      <c r="FQJ95" s="3"/>
      <c r="FQK95" s="3"/>
      <c r="FQL95" s="3"/>
      <c r="FQM95" s="3"/>
      <c r="FQN95" s="3"/>
      <c r="FQO95" s="3"/>
      <c r="FQP95" s="3"/>
      <c r="FQQ95" s="3"/>
      <c r="FQR95" s="3"/>
      <c r="FQS95" s="3"/>
      <c r="FQT95" s="3"/>
      <c r="FQU95" s="3"/>
      <c r="FQV95" s="3"/>
      <c r="FQW95" s="3"/>
      <c r="FQX95" s="3"/>
      <c r="FQY95" s="3"/>
      <c r="FQZ95" s="3"/>
      <c r="FRA95" s="3"/>
      <c r="FRB95" s="3"/>
      <c r="FRC95" s="3"/>
      <c r="FRD95" s="3"/>
      <c r="FRE95" s="3"/>
      <c r="FRF95" s="3"/>
      <c r="FRG95" s="3"/>
      <c r="FRH95" s="3"/>
      <c r="FRI95" s="3"/>
      <c r="FRJ95" s="3"/>
      <c r="FRK95" s="3"/>
      <c r="FRL95" s="3"/>
      <c r="FRM95" s="3"/>
      <c r="FRN95" s="3"/>
      <c r="FRO95" s="3"/>
      <c r="FRP95" s="3"/>
      <c r="FRQ95" s="3"/>
      <c r="FRR95" s="3"/>
      <c r="FRS95" s="3"/>
      <c r="FRT95" s="3"/>
      <c r="FRU95" s="3"/>
      <c r="FRV95" s="3"/>
      <c r="FRW95" s="3"/>
      <c r="FRX95" s="3"/>
      <c r="FRY95" s="3"/>
      <c r="FRZ95" s="3"/>
      <c r="FSA95" s="3"/>
      <c r="FSB95" s="3"/>
      <c r="FSC95" s="3"/>
      <c r="FSD95" s="3"/>
      <c r="FSE95" s="3"/>
      <c r="FSF95" s="3"/>
      <c r="FSG95" s="3"/>
      <c r="FSH95" s="3"/>
      <c r="FSI95" s="3"/>
      <c r="FSJ95" s="3"/>
      <c r="FSK95" s="3"/>
      <c r="FSL95" s="3"/>
      <c r="FSM95" s="3"/>
      <c r="FSN95" s="3"/>
      <c r="FSO95" s="3"/>
      <c r="FSP95" s="3"/>
      <c r="FSQ95" s="3"/>
      <c r="FSR95" s="3"/>
      <c r="FSS95" s="3"/>
      <c r="FST95" s="3"/>
      <c r="FSU95" s="3"/>
      <c r="FSV95" s="3"/>
      <c r="FSW95" s="3"/>
      <c r="FSX95" s="3"/>
      <c r="FSY95" s="3"/>
      <c r="FSZ95" s="3"/>
      <c r="FTA95" s="3"/>
      <c r="FTB95" s="3"/>
      <c r="FTC95" s="3"/>
      <c r="FTD95" s="3"/>
      <c r="FTE95" s="3"/>
      <c r="FTF95" s="3"/>
      <c r="FTG95" s="3"/>
      <c r="FTH95" s="3"/>
      <c r="FTI95" s="3"/>
      <c r="FTJ95" s="3"/>
      <c r="FTK95" s="3"/>
      <c r="FTL95" s="3"/>
      <c r="FTM95" s="3"/>
      <c r="FTN95" s="3"/>
      <c r="FTO95" s="3"/>
      <c r="FTP95" s="3"/>
      <c r="FTQ95" s="3"/>
      <c r="FTR95" s="3"/>
      <c r="FTS95" s="3"/>
      <c r="FTT95" s="3"/>
      <c r="FTU95" s="3"/>
      <c r="FTV95" s="3"/>
      <c r="FTW95" s="3"/>
      <c r="FTX95" s="3"/>
      <c r="FTY95" s="3"/>
      <c r="FTZ95" s="3"/>
      <c r="FUA95" s="3"/>
      <c r="FUB95" s="3"/>
      <c r="FUC95" s="3"/>
      <c r="FUD95" s="3"/>
      <c r="FUE95" s="3"/>
      <c r="FUF95" s="3"/>
      <c r="FUG95" s="3"/>
      <c r="FUH95" s="3"/>
      <c r="FUI95" s="3"/>
      <c r="FUJ95" s="3"/>
      <c r="FUK95" s="3"/>
      <c r="FUL95" s="3"/>
      <c r="FUM95" s="3"/>
      <c r="FUN95" s="3"/>
      <c r="FUO95" s="3"/>
      <c r="FUP95" s="3"/>
      <c r="FUQ95" s="3"/>
      <c r="FUR95" s="3"/>
      <c r="FUS95" s="3"/>
      <c r="FUT95" s="3"/>
      <c r="FUU95" s="3"/>
      <c r="FUV95" s="3"/>
      <c r="FUW95" s="3"/>
      <c r="FUX95" s="3"/>
      <c r="FUY95" s="3"/>
      <c r="FUZ95" s="3"/>
      <c r="FVA95" s="3"/>
      <c r="FVB95" s="3"/>
      <c r="FVC95" s="3"/>
      <c r="FVD95" s="3"/>
      <c r="FVE95" s="3"/>
      <c r="FVF95" s="3"/>
      <c r="FVG95" s="3"/>
      <c r="FVH95" s="3"/>
      <c r="FVI95" s="3"/>
      <c r="FVJ95" s="3"/>
      <c r="FVK95" s="3"/>
      <c r="FVL95" s="3"/>
      <c r="FVM95" s="3"/>
      <c r="FVN95" s="3"/>
      <c r="FVO95" s="3"/>
      <c r="FVP95" s="3"/>
      <c r="FVQ95" s="3"/>
      <c r="FVR95" s="3"/>
      <c r="FVS95" s="3"/>
      <c r="FVT95" s="3"/>
      <c r="FVU95" s="3"/>
      <c r="FVV95" s="3"/>
      <c r="FVW95" s="3"/>
      <c r="FVX95" s="3"/>
      <c r="FVY95" s="3"/>
      <c r="FVZ95" s="3"/>
      <c r="FWA95" s="3"/>
      <c r="FWB95" s="3"/>
      <c r="FWC95" s="3"/>
      <c r="FWD95" s="3"/>
      <c r="FWE95" s="3"/>
      <c r="FWF95" s="3"/>
      <c r="FWG95" s="3"/>
      <c r="FWH95" s="3"/>
      <c r="FWI95" s="3"/>
      <c r="FWJ95" s="3"/>
      <c r="FWK95" s="3"/>
      <c r="FWL95" s="3"/>
      <c r="FWM95" s="3"/>
      <c r="FWN95" s="3"/>
      <c r="FWO95" s="3"/>
      <c r="FWP95" s="3"/>
      <c r="FWQ95" s="3"/>
      <c r="FWR95" s="3"/>
      <c r="FWS95" s="3"/>
      <c r="FWT95" s="3"/>
      <c r="FWU95" s="3"/>
      <c r="FWV95" s="3"/>
      <c r="FWW95" s="3"/>
      <c r="FWX95" s="3"/>
      <c r="FWY95" s="3"/>
      <c r="FWZ95" s="3"/>
      <c r="FXA95" s="3"/>
      <c r="FXB95" s="3"/>
      <c r="FXC95" s="3"/>
      <c r="FXD95" s="3"/>
      <c r="FXE95" s="3"/>
      <c r="FXF95" s="3"/>
      <c r="FXG95" s="3"/>
      <c r="FXH95" s="3"/>
      <c r="FXI95" s="3"/>
      <c r="FXJ95" s="3"/>
      <c r="FXK95" s="3"/>
      <c r="FXL95" s="3"/>
      <c r="FXM95" s="3"/>
      <c r="FXN95" s="3"/>
      <c r="FXO95" s="3"/>
      <c r="FXP95" s="3"/>
      <c r="FXQ95" s="3"/>
      <c r="FXR95" s="3"/>
      <c r="FXS95" s="3"/>
      <c r="FXT95" s="3"/>
      <c r="FXU95" s="3"/>
      <c r="FXV95" s="3"/>
      <c r="FXW95" s="3"/>
      <c r="FXX95" s="3"/>
      <c r="FXY95" s="3"/>
      <c r="FXZ95" s="3"/>
      <c r="FYA95" s="3"/>
      <c r="FYB95" s="3"/>
      <c r="FYC95" s="3"/>
      <c r="FYD95" s="3"/>
      <c r="FYE95" s="3"/>
      <c r="FYF95" s="3"/>
      <c r="FYG95" s="3"/>
      <c r="FYH95" s="3"/>
      <c r="FYI95" s="3"/>
      <c r="FYJ95" s="3"/>
      <c r="FYK95" s="3"/>
      <c r="FYL95" s="3"/>
      <c r="FYM95" s="3"/>
      <c r="FYN95" s="3"/>
      <c r="FYO95" s="3"/>
      <c r="FYP95" s="3"/>
      <c r="FYQ95" s="3"/>
      <c r="FYR95" s="3"/>
      <c r="FYS95" s="3"/>
      <c r="FYT95" s="3"/>
      <c r="FYU95" s="3"/>
      <c r="FYV95" s="3"/>
      <c r="FYW95" s="3"/>
      <c r="FYX95" s="3"/>
      <c r="FYY95" s="3"/>
      <c r="FYZ95" s="3"/>
      <c r="FZA95" s="3"/>
      <c r="FZB95" s="3"/>
      <c r="FZC95" s="3"/>
      <c r="FZD95" s="3"/>
      <c r="FZE95" s="3"/>
      <c r="FZF95" s="3"/>
      <c r="FZG95" s="3"/>
      <c r="FZH95" s="3"/>
      <c r="FZI95" s="3"/>
      <c r="FZJ95" s="3"/>
      <c r="FZK95" s="3"/>
      <c r="FZL95" s="3"/>
      <c r="FZM95" s="3"/>
      <c r="FZN95" s="3"/>
      <c r="FZO95" s="3"/>
      <c r="FZP95" s="3"/>
      <c r="FZQ95" s="3"/>
      <c r="FZR95" s="3"/>
      <c r="FZS95" s="3"/>
      <c r="FZT95" s="3"/>
      <c r="FZU95" s="3"/>
      <c r="FZV95" s="3"/>
      <c r="FZW95" s="3"/>
      <c r="FZX95" s="3"/>
      <c r="FZY95" s="3"/>
      <c r="FZZ95" s="3"/>
      <c r="GAA95" s="3"/>
      <c r="GAB95" s="3"/>
      <c r="GAC95" s="3"/>
      <c r="GAD95" s="3"/>
      <c r="GAE95" s="3"/>
      <c r="GAF95" s="3"/>
      <c r="GAG95" s="3"/>
      <c r="GAH95" s="3"/>
      <c r="GAI95" s="3"/>
      <c r="GAJ95" s="3"/>
      <c r="GAK95" s="3"/>
      <c r="GAL95" s="3"/>
      <c r="GAM95" s="3"/>
      <c r="GAN95" s="3"/>
      <c r="GAO95" s="3"/>
      <c r="GAP95" s="3"/>
      <c r="GAQ95" s="3"/>
      <c r="GAR95" s="3"/>
      <c r="GAS95" s="3"/>
      <c r="GAT95" s="3"/>
      <c r="GAU95" s="3"/>
      <c r="GAV95" s="3"/>
      <c r="GAW95" s="3"/>
      <c r="GAX95" s="3"/>
      <c r="GAY95" s="3"/>
      <c r="GAZ95" s="3"/>
      <c r="GBA95" s="3"/>
      <c r="GBB95" s="3"/>
      <c r="GBC95" s="3"/>
      <c r="GBD95" s="3"/>
      <c r="GBE95" s="3"/>
      <c r="GBF95" s="3"/>
      <c r="GBG95" s="3"/>
      <c r="GBH95" s="3"/>
      <c r="GBI95" s="3"/>
      <c r="GBJ95" s="3"/>
      <c r="GBK95" s="3"/>
      <c r="GBL95" s="3"/>
      <c r="GBM95" s="3"/>
      <c r="GBN95" s="3"/>
      <c r="GBO95" s="3"/>
      <c r="GBP95" s="3"/>
      <c r="GBQ95" s="3"/>
      <c r="GBR95" s="3"/>
      <c r="GBS95" s="3"/>
      <c r="GBT95" s="3"/>
      <c r="GBU95" s="3"/>
      <c r="GBV95" s="3"/>
      <c r="GBW95" s="3"/>
      <c r="GBX95" s="3"/>
      <c r="GBY95" s="3"/>
      <c r="GBZ95" s="3"/>
      <c r="GCA95" s="3"/>
      <c r="GCB95" s="3"/>
      <c r="GCC95" s="3"/>
      <c r="GCD95" s="3"/>
      <c r="GCE95" s="3"/>
      <c r="GCF95" s="3"/>
      <c r="GCG95" s="3"/>
      <c r="GCH95" s="3"/>
      <c r="GCI95" s="3"/>
      <c r="GCJ95" s="3"/>
      <c r="GCK95" s="3"/>
      <c r="GCL95" s="3"/>
      <c r="GCM95" s="3"/>
      <c r="GCN95" s="3"/>
      <c r="GCO95" s="3"/>
      <c r="GCP95" s="3"/>
      <c r="GCQ95" s="3"/>
      <c r="GCR95" s="3"/>
      <c r="GCS95" s="3"/>
      <c r="GCT95" s="3"/>
      <c r="GCU95" s="3"/>
      <c r="GCV95" s="3"/>
      <c r="GCW95" s="3"/>
      <c r="GCX95" s="3"/>
      <c r="GCY95" s="3"/>
      <c r="GCZ95" s="3"/>
      <c r="GDA95" s="3"/>
      <c r="GDB95" s="3"/>
      <c r="GDC95" s="3"/>
      <c r="GDD95" s="3"/>
      <c r="GDE95" s="3"/>
      <c r="GDF95" s="3"/>
      <c r="GDG95" s="3"/>
      <c r="GDH95" s="3"/>
      <c r="GDI95" s="3"/>
      <c r="GDJ95" s="3"/>
      <c r="GDK95" s="3"/>
      <c r="GDL95" s="3"/>
      <c r="GDM95" s="3"/>
      <c r="GDN95" s="3"/>
      <c r="GDO95" s="3"/>
      <c r="GDP95" s="3"/>
      <c r="GDQ95" s="3"/>
      <c r="GDR95" s="3"/>
      <c r="GDS95" s="3"/>
      <c r="GDT95" s="3"/>
      <c r="GDU95" s="3"/>
      <c r="GDV95" s="3"/>
      <c r="GDW95" s="3"/>
      <c r="GDX95" s="3"/>
      <c r="GDY95" s="3"/>
      <c r="GDZ95" s="3"/>
      <c r="GEA95" s="3"/>
      <c r="GEB95" s="3"/>
      <c r="GEC95" s="3"/>
      <c r="GED95" s="3"/>
      <c r="GEE95" s="3"/>
      <c r="GEF95" s="3"/>
      <c r="GEG95" s="3"/>
      <c r="GEH95" s="3"/>
      <c r="GEI95" s="3"/>
      <c r="GEJ95" s="3"/>
      <c r="GEK95" s="3"/>
      <c r="GEL95" s="3"/>
      <c r="GEM95" s="3"/>
      <c r="GEN95" s="3"/>
      <c r="GEO95" s="3"/>
      <c r="GEP95" s="3"/>
      <c r="GEQ95" s="3"/>
      <c r="GER95" s="3"/>
      <c r="GES95" s="3"/>
      <c r="GET95" s="3"/>
      <c r="GEU95" s="3"/>
      <c r="GEV95" s="3"/>
      <c r="GEW95" s="3"/>
      <c r="GEX95" s="3"/>
      <c r="GEY95" s="3"/>
      <c r="GEZ95" s="3"/>
      <c r="GFA95" s="3"/>
      <c r="GFB95" s="3"/>
      <c r="GFC95" s="3"/>
      <c r="GFD95" s="3"/>
      <c r="GFE95" s="3"/>
      <c r="GFF95" s="3"/>
      <c r="GFG95" s="3"/>
      <c r="GFH95" s="3"/>
      <c r="GFI95" s="3"/>
      <c r="GFJ95" s="3"/>
      <c r="GFK95" s="3"/>
      <c r="GFL95" s="3"/>
      <c r="GFM95" s="3"/>
      <c r="GFN95" s="3"/>
      <c r="GFO95" s="3"/>
      <c r="GFP95" s="3"/>
      <c r="GFQ95" s="3"/>
      <c r="GFR95" s="3"/>
      <c r="GFS95" s="3"/>
      <c r="GFT95" s="3"/>
      <c r="GFU95" s="3"/>
      <c r="GFV95" s="3"/>
      <c r="GFW95" s="3"/>
      <c r="GFX95" s="3"/>
      <c r="GFY95" s="3"/>
      <c r="GFZ95" s="3"/>
      <c r="GGA95" s="3"/>
      <c r="GGB95" s="3"/>
      <c r="GGC95" s="3"/>
      <c r="GGD95" s="3"/>
      <c r="GGE95" s="3"/>
      <c r="GGF95" s="3"/>
      <c r="GGG95" s="3"/>
      <c r="GGH95" s="3"/>
      <c r="GGI95" s="3"/>
      <c r="GGJ95" s="3"/>
      <c r="GGK95" s="3"/>
      <c r="GGL95" s="3"/>
      <c r="GGM95" s="3"/>
      <c r="GGN95" s="3"/>
      <c r="GGO95" s="3"/>
      <c r="GGP95" s="3"/>
      <c r="GGQ95" s="3"/>
      <c r="GGR95" s="3"/>
      <c r="GGS95" s="3"/>
      <c r="GGT95" s="3"/>
      <c r="GGU95" s="3"/>
      <c r="GGV95" s="3"/>
      <c r="GGW95" s="3"/>
      <c r="GGX95" s="3"/>
      <c r="GGY95" s="3"/>
      <c r="GGZ95" s="3"/>
      <c r="GHA95" s="3"/>
      <c r="GHB95" s="3"/>
      <c r="GHC95" s="3"/>
      <c r="GHD95" s="3"/>
      <c r="GHE95" s="3"/>
      <c r="GHF95" s="3"/>
      <c r="GHG95" s="3"/>
      <c r="GHH95" s="3"/>
      <c r="GHI95" s="3"/>
      <c r="GHJ95" s="3"/>
      <c r="GHK95" s="3"/>
      <c r="GHL95" s="3"/>
      <c r="GHM95" s="3"/>
      <c r="GHN95" s="3"/>
      <c r="GHO95" s="3"/>
      <c r="GHP95" s="3"/>
      <c r="GHQ95" s="3"/>
      <c r="GHR95" s="3"/>
      <c r="GHS95" s="3"/>
      <c r="GHT95" s="3"/>
      <c r="GHU95" s="3"/>
      <c r="GHV95" s="3"/>
      <c r="GHW95" s="3"/>
      <c r="GHX95" s="3"/>
      <c r="GHY95" s="3"/>
      <c r="GHZ95" s="3"/>
      <c r="GIA95" s="3"/>
      <c r="GIB95" s="3"/>
      <c r="GIC95" s="3"/>
      <c r="GID95" s="3"/>
      <c r="GIE95" s="3"/>
      <c r="GIF95" s="3"/>
      <c r="GIG95" s="3"/>
      <c r="GIH95" s="3"/>
      <c r="GII95" s="3"/>
      <c r="GIJ95" s="3"/>
      <c r="GIK95" s="3"/>
      <c r="GIL95" s="3"/>
      <c r="GIM95" s="3"/>
      <c r="GIN95" s="3"/>
      <c r="GIO95" s="3"/>
      <c r="GIP95" s="3"/>
      <c r="GIQ95" s="3"/>
      <c r="GIR95" s="3"/>
      <c r="GIS95" s="3"/>
      <c r="GIT95" s="3"/>
      <c r="GIU95" s="3"/>
      <c r="GIV95" s="3"/>
      <c r="GIW95" s="3"/>
      <c r="GIX95" s="3"/>
      <c r="GIY95" s="3"/>
      <c r="GIZ95" s="3"/>
      <c r="GJA95" s="3"/>
      <c r="GJB95" s="3"/>
      <c r="GJC95" s="3"/>
      <c r="GJD95" s="3"/>
      <c r="GJE95" s="3"/>
      <c r="GJF95" s="3"/>
      <c r="GJG95" s="3"/>
      <c r="GJH95" s="3"/>
      <c r="GJI95" s="3"/>
      <c r="GJJ95" s="3"/>
      <c r="GJK95" s="3"/>
      <c r="GJL95" s="3"/>
      <c r="GJM95" s="3"/>
      <c r="GJN95" s="3"/>
      <c r="GJO95" s="3"/>
      <c r="GJP95" s="3"/>
      <c r="GJQ95" s="3"/>
      <c r="GJR95" s="3"/>
      <c r="GJS95" s="3"/>
      <c r="GJT95" s="3"/>
      <c r="GJU95" s="3"/>
      <c r="GJV95" s="3"/>
      <c r="GJW95" s="3"/>
      <c r="GJX95" s="3"/>
      <c r="GJY95" s="3"/>
      <c r="GJZ95" s="3"/>
      <c r="GKA95" s="3"/>
      <c r="GKB95" s="3"/>
      <c r="GKC95" s="3"/>
      <c r="GKD95" s="3"/>
      <c r="GKE95" s="3"/>
      <c r="GKF95" s="3"/>
      <c r="GKG95" s="3"/>
      <c r="GKH95" s="3"/>
      <c r="GKI95" s="3"/>
      <c r="GKJ95" s="3"/>
      <c r="GKK95" s="3"/>
      <c r="GKL95" s="3"/>
      <c r="GKM95" s="3"/>
      <c r="GKN95" s="3"/>
      <c r="GKO95" s="3"/>
      <c r="GKP95" s="3"/>
      <c r="GKQ95" s="3"/>
      <c r="GKR95" s="3"/>
      <c r="GKS95" s="3"/>
      <c r="GKT95" s="3"/>
      <c r="GKU95" s="3"/>
      <c r="GKV95" s="3"/>
      <c r="GKW95" s="3"/>
      <c r="GKX95" s="3"/>
      <c r="GKY95" s="3"/>
      <c r="GKZ95" s="3"/>
      <c r="GLA95" s="3"/>
      <c r="GLB95" s="3"/>
      <c r="GLC95" s="3"/>
      <c r="GLD95" s="3"/>
      <c r="GLE95" s="3"/>
      <c r="GLF95" s="3"/>
      <c r="GLG95" s="3"/>
      <c r="GLH95" s="3"/>
      <c r="GLI95" s="3"/>
      <c r="GLJ95" s="3"/>
      <c r="GLK95" s="3"/>
      <c r="GLL95" s="3"/>
      <c r="GLM95" s="3"/>
      <c r="GLN95" s="3"/>
      <c r="GLO95" s="3"/>
      <c r="GLP95" s="3"/>
      <c r="GLQ95" s="3"/>
      <c r="GLR95" s="3"/>
      <c r="GLS95" s="3"/>
      <c r="GLT95" s="3"/>
      <c r="GLU95" s="3"/>
      <c r="GLV95" s="3"/>
      <c r="GLW95" s="3"/>
      <c r="GLX95" s="3"/>
      <c r="GLY95" s="3"/>
      <c r="GLZ95" s="3"/>
      <c r="GMA95" s="3"/>
      <c r="GMB95" s="3"/>
      <c r="GMC95" s="3"/>
      <c r="GMD95" s="3"/>
      <c r="GME95" s="3"/>
      <c r="GMF95" s="3"/>
      <c r="GMG95" s="3"/>
      <c r="GMH95" s="3"/>
      <c r="GMI95" s="3"/>
      <c r="GMJ95" s="3"/>
      <c r="GMK95" s="3"/>
      <c r="GML95" s="3"/>
      <c r="GMM95" s="3"/>
      <c r="GMN95" s="3"/>
      <c r="GMO95" s="3"/>
      <c r="GMP95" s="3"/>
      <c r="GMQ95" s="3"/>
      <c r="GMR95" s="3"/>
      <c r="GMS95" s="3"/>
      <c r="GMT95" s="3"/>
      <c r="GMU95" s="3"/>
      <c r="GMV95" s="3"/>
      <c r="GMW95" s="3"/>
      <c r="GMX95" s="3"/>
      <c r="GMY95" s="3"/>
      <c r="GMZ95" s="3"/>
      <c r="GNA95" s="3"/>
      <c r="GNB95" s="3"/>
      <c r="GNC95" s="3"/>
      <c r="GND95" s="3"/>
      <c r="GNE95" s="3"/>
      <c r="GNF95" s="3"/>
      <c r="GNG95" s="3"/>
      <c r="GNH95" s="3"/>
      <c r="GNI95" s="3"/>
      <c r="GNJ95" s="3"/>
      <c r="GNK95" s="3"/>
      <c r="GNL95" s="3"/>
      <c r="GNM95" s="3"/>
      <c r="GNN95" s="3"/>
      <c r="GNO95" s="3"/>
      <c r="GNP95" s="3"/>
      <c r="GNQ95" s="3"/>
      <c r="GNR95" s="3"/>
      <c r="GNS95" s="3"/>
      <c r="GNT95" s="3"/>
      <c r="GNU95" s="3"/>
      <c r="GNV95" s="3"/>
      <c r="GNW95" s="3"/>
      <c r="GNX95" s="3"/>
      <c r="GNY95" s="3"/>
      <c r="GNZ95" s="3"/>
      <c r="GOA95" s="3"/>
      <c r="GOB95" s="3"/>
      <c r="GOC95" s="3"/>
      <c r="GOD95" s="3"/>
      <c r="GOE95" s="3"/>
      <c r="GOF95" s="3"/>
      <c r="GOG95" s="3"/>
      <c r="GOH95" s="3"/>
      <c r="GOI95" s="3"/>
      <c r="GOJ95" s="3"/>
      <c r="GOK95" s="3"/>
      <c r="GOL95" s="3"/>
      <c r="GOM95" s="3"/>
      <c r="GON95" s="3"/>
      <c r="GOO95" s="3"/>
      <c r="GOP95" s="3"/>
      <c r="GOQ95" s="3"/>
      <c r="GOR95" s="3"/>
      <c r="GOS95" s="3"/>
      <c r="GOT95" s="3"/>
      <c r="GOU95" s="3"/>
      <c r="GOV95" s="3"/>
      <c r="GOW95" s="3"/>
      <c r="GOX95" s="3"/>
      <c r="GOY95" s="3"/>
      <c r="GOZ95" s="3"/>
      <c r="GPA95" s="3"/>
      <c r="GPB95" s="3"/>
      <c r="GPC95" s="3"/>
      <c r="GPD95" s="3"/>
      <c r="GPE95" s="3"/>
      <c r="GPF95" s="3"/>
      <c r="GPG95" s="3"/>
      <c r="GPH95" s="3"/>
      <c r="GPI95" s="3"/>
      <c r="GPJ95" s="3"/>
      <c r="GPK95" s="3"/>
      <c r="GPL95" s="3"/>
      <c r="GPM95" s="3"/>
      <c r="GPN95" s="3"/>
      <c r="GPO95" s="3"/>
      <c r="GPP95" s="3"/>
      <c r="GPQ95" s="3"/>
      <c r="GPR95" s="3"/>
      <c r="GPS95" s="3"/>
      <c r="GPT95" s="3"/>
      <c r="GPU95" s="3"/>
      <c r="GPV95" s="3"/>
      <c r="GPW95" s="3"/>
      <c r="GPX95" s="3"/>
      <c r="GPY95" s="3"/>
      <c r="GPZ95" s="3"/>
      <c r="GQA95" s="3"/>
      <c r="GQB95" s="3"/>
      <c r="GQC95" s="3"/>
      <c r="GQD95" s="3"/>
      <c r="GQE95" s="3"/>
      <c r="GQF95" s="3"/>
      <c r="GQG95" s="3"/>
      <c r="GQH95" s="3"/>
      <c r="GQI95" s="3"/>
      <c r="GQJ95" s="3"/>
      <c r="GQK95" s="3"/>
      <c r="GQL95" s="3"/>
      <c r="GQM95" s="3"/>
      <c r="GQN95" s="3"/>
      <c r="GQO95" s="3"/>
      <c r="GQP95" s="3"/>
      <c r="GQQ95" s="3"/>
      <c r="GQR95" s="3"/>
      <c r="GQS95" s="3"/>
      <c r="GQT95" s="3"/>
      <c r="GQU95" s="3"/>
      <c r="GQV95" s="3"/>
      <c r="GQW95" s="3"/>
      <c r="GQX95" s="3"/>
      <c r="GQY95" s="3"/>
      <c r="GQZ95" s="3"/>
      <c r="GRA95" s="3"/>
      <c r="GRB95" s="3"/>
      <c r="GRC95" s="3"/>
      <c r="GRD95" s="3"/>
      <c r="GRE95" s="3"/>
      <c r="GRF95" s="3"/>
      <c r="GRG95" s="3"/>
      <c r="GRH95" s="3"/>
      <c r="GRI95" s="3"/>
      <c r="GRJ95" s="3"/>
      <c r="GRK95" s="3"/>
      <c r="GRL95" s="3"/>
      <c r="GRM95" s="3"/>
      <c r="GRN95" s="3"/>
      <c r="GRO95" s="3"/>
      <c r="GRP95" s="3"/>
      <c r="GRQ95" s="3"/>
      <c r="GRR95" s="3"/>
      <c r="GRS95" s="3"/>
      <c r="GRT95" s="3"/>
      <c r="GRU95" s="3"/>
      <c r="GRV95" s="3"/>
      <c r="GRW95" s="3"/>
      <c r="GRX95" s="3"/>
      <c r="GRY95" s="3"/>
      <c r="GRZ95" s="3"/>
      <c r="GSA95" s="3"/>
      <c r="GSB95" s="3"/>
      <c r="GSC95" s="3"/>
      <c r="GSD95" s="3"/>
      <c r="GSE95" s="3"/>
      <c r="GSF95" s="3"/>
      <c r="GSG95" s="3"/>
      <c r="GSH95" s="3"/>
      <c r="GSI95" s="3"/>
      <c r="GSJ95" s="3"/>
      <c r="GSK95" s="3"/>
      <c r="GSL95" s="3"/>
      <c r="GSM95" s="3"/>
      <c r="GSN95" s="3"/>
      <c r="GSO95" s="3"/>
      <c r="GSP95" s="3"/>
      <c r="GSQ95" s="3"/>
      <c r="GSR95" s="3"/>
      <c r="GSS95" s="3"/>
      <c r="GST95" s="3"/>
      <c r="GSU95" s="3"/>
      <c r="GSV95" s="3"/>
      <c r="GSW95" s="3"/>
      <c r="GSX95" s="3"/>
      <c r="GSY95" s="3"/>
      <c r="GSZ95" s="3"/>
      <c r="GTA95" s="3"/>
      <c r="GTB95" s="3"/>
      <c r="GTC95" s="3"/>
      <c r="GTD95" s="3"/>
      <c r="GTE95" s="3"/>
      <c r="GTF95" s="3"/>
      <c r="GTG95" s="3"/>
      <c r="GTH95" s="3"/>
      <c r="GTI95" s="3"/>
      <c r="GTJ95" s="3"/>
      <c r="GTK95" s="3"/>
      <c r="GTL95" s="3"/>
      <c r="GTM95" s="3"/>
      <c r="GTN95" s="3"/>
      <c r="GTO95" s="3"/>
      <c r="GTP95" s="3"/>
      <c r="GTQ95" s="3"/>
      <c r="GTR95" s="3"/>
      <c r="GTS95" s="3"/>
      <c r="GTT95" s="3"/>
      <c r="GTU95" s="3"/>
      <c r="GTV95" s="3"/>
      <c r="GTW95" s="3"/>
      <c r="GTX95" s="3"/>
      <c r="GTY95" s="3"/>
      <c r="GTZ95" s="3"/>
      <c r="GUA95" s="3"/>
      <c r="GUB95" s="3"/>
      <c r="GUC95" s="3"/>
      <c r="GUD95" s="3"/>
      <c r="GUE95" s="3"/>
      <c r="GUF95" s="3"/>
      <c r="GUG95" s="3"/>
      <c r="GUH95" s="3"/>
      <c r="GUI95" s="3"/>
      <c r="GUJ95" s="3"/>
      <c r="GUK95" s="3"/>
      <c r="GUL95" s="3"/>
      <c r="GUM95" s="3"/>
      <c r="GUN95" s="3"/>
      <c r="GUO95" s="3"/>
      <c r="GUP95" s="3"/>
      <c r="GUQ95" s="3"/>
      <c r="GUR95" s="3"/>
      <c r="GUS95" s="3"/>
      <c r="GUT95" s="3"/>
      <c r="GUU95" s="3"/>
      <c r="GUV95" s="3"/>
      <c r="GUW95" s="3"/>
      <c r="GUX95" s="3"/>
      <c r="GUY95" s="3"/>
      <c r="GUZ95" s="3"/>
      <c r="GVA95" s="3"/>
      <c r="GVB95" s="3"/>
      <c r="GVC95" s="3"/>
      <c r="GVD95" s="3"/>
      <c r="GVE95" s="3"/>
      <c r="GVF95" s="3"/>
      <c r="GVG95" s="3"/>
      <c r="GVH95" s="3"/>
      <c r="GVI95" s="3"/>
      <c r="GVJ95" s="3"/>
      <c r="GVK95" s="3"/>
      <c r="GVL95" s="3"/>
      <c r="GVM95" s="3"/>
      <c r="GVN95" s="3"/>
      <c r="GVO95" s="3"/>
      <c r="GVP95" s="3"/>
      <c r="GVQ95" s="3"/>
      <c r="GVR95" s="3"/>
      <c r="GVS95" s="3"/>
      <c r="GVT95" s="3"/>
      <c r="GVU95" s="3"/>
      <c r="GVV95" s="3"/>
      <c r="GVW95" s="3"/>
      <c r="GVX95" s="3"/>
      <c r="GVY95" s="3"/>
      <c r="GVZ95" s="3"/>
      <c r="GWA95" s="3"/>
      <c r="GWB95" s="3"/>
      <c r="GWC95" s="3"/>
      <c r="GWD95" s="3"/>
      <c r="GWE95" s="3"/>
      <c r="GWF95" s="3"/>
      <c r="GWG95" s="3"/>
      <c r="GWH95" s="3"/>
      <c r="GWI95" s="3"/>
      <c r="GWJ95" s="3"/>
      <c r="GWK95" s="3"/>
      <c r="GWL95" s="3"/>
      <c r="GWM95" s="3"/>
      <c r="GWN95" s="3"/>
      <c r="GWO95" s="3"/>
      <c r="GWP95" s="3"/>
      <c r="GWQ95" s="3"/>
      <c r="GWR95" s="3"/>
      <c r="GWS95" s="3"/>
      <c r="GWT95" s="3"/>
      <c r="GWU95" s="3"/>
      <c r="GWV95" s="3"/>
      <c r="GWW95" s="3"/>
      <c r="GWX95" s="3"/>
      <c r="GWY95" s="3"/>
      <c r="GWZ95" s="3"/>
      <c r="GXA95" s="3"/>
      <c r="GXB95" s="3"/>
      <c r="GXC95" s="3"/>
      <c r="GXD95" s="3"/>
      <c r="GXE95" s="3"/>
      <c r="GXF95" s="3"/>
      <c r="GXG95" s="3"/>
      <c r="GXH95" s="3"/>
      <c r="GXI95" s="3"/>
      <c r="GXJ95" s="3"/>
      <c r="GXK95" s="3"/>
      <c r="GXL95" s="3"/>
      <c r="GXM95" s="3"/>
      <c r="GXN95" s="3"/>
      <c r="GXO95" s="3"/>
      <c r="GXP95" s="3"/>
      <c r="GXQ95" s="3"/>
      <c r="GXR95" s="3"/>
      <c r="GXS95" s="3"/>
      <c r="GXT95" s="3"/>
      <c r="GXU95" s="3"/>
      <c r="GXV95" s="3"/>
      <c r="GXW95" s="3"/>
      <c r="GXX95" s="3"/>
      <c r="GXY95" s="3"/>
      <c r="GXZ95" s="3"/>
      <c r="GYA95" s="3"/>
      <c r="GYB95" s="3"/>
      <c r="GYC95" s="3"/>
      <c r="GYD95" s="3"/>
      <c r="GYE95" s="3"/>
      <c r="GYF95" s="3"/>
      <c r="GYG95" s="3"/>
      <c r="GYH95" s="3"/>
      <c r="GYI95" s="3"/>
      <c r="GYJ95" s="3"/>
      <c r="GYK95" s="3"/>
      <c r="GYL95" s="3"/>
      <c r="GYM95" s="3"/>
      <c r="GYN95" s="3"/>
      <c r="GYO95" s="3"/>
      <c r="GYP95" s="3"/>
      <c r="GYQ95" s="3"/>
      <c r="GYR95" s="3"/>
      <c r="GYS95" s="3"/>
      <c r="GYT95" s="3"/>
      <c r="GYU95" s="3"/>
      <c r="GYV95" s="3"/>
      <c r="GYW95" s="3"/>
      <c r="GYX95" s="3"/>
      <c r="GYY95" s="3"/>
      <c r="GYZ95" s="3"/>
      <c r="GZA95" s="3"/>
      <c r="GZB95" s="3"/>
      <c r="GZC95" s="3"/>
      <c r="GZD95" s="3"/>
      <c r="GZE95" s="3"/>
      <c r="GZF95" s="3"/>
      <c r="GZG95" s="3"/>
      <c r="GZH95" s="3"/>
      <c r="GZI95" s="3"/>
      <c r="GZJ95" s="3"/>
      <c r="GZK95" s="3"/>
      <c r="GZL95" s="3"/>
      <c r="GZM95" s="3"/>
      <c r="GZN95" s="3"/>
      <c r="GZO95" s="3"/>
      <c r="GZP95" s="3"/>
      <c r="GZQ95" s="3"/>
      <c r="GZR95" s="3"/>
      <c r="GZS95" s="3"/>
      <c r="GZT95" s="3"/>
      <c r="GZU95" s="3"/>
      <c r="GZV95" s="3"/>
      <c r="GZW95" s="3"/>
      <c r="GZX95" s="3"/>
      <c r="GZY95" s="3"/>
      <c r="GZZ95" s="3"/>
      <c r="HAA95" s="3"/>
      <c r="HAB95" s="3"/>
      <c r="HAC95" s="3"/>
      <c r="HAD95" s="3"/>
      <c r="HAE95" s="3"/>
      <c r="HAF95" s="3"/>
      <c r="HAG95" s="3"/>
      <c r="HAH95" s="3"/>
      <c r="HAI95" s="3"/>
      <c r="HAJ95" s="3"/>
      <c r="HAK95" s="3"/>
      <c r="HAL95" s="3"/>
      <c r="HAM95" s="3"/>
      <c r="HAN95" s="3"/>
      <c r="HAO95" s="3"/>
      <c r="HAP95" s="3"/>
      <c r="HAQ95" s="3"/>
      <c r="HAR95" s="3"/>
      <c r="HAS95" s="3"/>
      <c r="HAT95" s="3"/>
      <c r="HAU95" s="3"/>
      <c r="HAV95" s="3"/>
      <c r="HAW95" s="3"/>
      <c r="HAX95" s="3"/>
      <c r="HAY95" s="3"/>
      <c r="HAZ95" s="3"/>
      <c r="HBA95" s="3"/>
      <c r="HBB95" s="3"/>
      <c r="HBC95" s="3"/>
      <c r="HBD95" s="3"/>
      <c r="HBE95" s="3"/>
      <c r="HBF95" s="3"/>
      <c r="HBG95" s="3"/>
      <c r="HBH95" s="3"/>
      <c r="HBI95" s="3"/>
      <c r="HBJ95" s="3"/>
      <c r="HBK95" s="3"/>
      <c r="HBL95" s="3"/>
      <c r="HBM95" s="3"/>
      <c r="HBN95" s="3"/>
      <c r="HBO95" s="3"/>
      <c r="HBP95" s="3"/>
      <c r="HBQ95" s="3"/>
      <c r="HBR95" s="3"/>
      <c r="HBS95" s="3"/>
      <c r="HBT95" s="3"/>
      <c r="HBU95" s="3"/>
      <c r="HBV95" s="3"/>
      <c r="HBW95" s="3"/>
      <c r="HBX95" s="3"/>
      <c r="HBY95" s="3"/>
      <c r="HBZ95" s="3"/>
      <c r="HCA95" s="3"/>
      <c r="HCB95" s="3"/>
      <c r="HCC95" s="3"/>
      <c r="HCD95" s="3"/>
      <c r="HCE95" s="3"/>
      <c r="HCF95" s="3"/>
      <c r="HCG95" s="3"/>
      <c r="HCH95" s="3"/>
      <c r="HCI95" s="3"/>
      <c r="HCJ95" s="3"/>
      <c r="HCK95" s="3"/>
      <c r="HCL95" s="3"/>
      <c r="HCM95" s="3"/>
      <c r="HCN95" s="3"/>
      <c r="HCO95" s="3"/>
      <c r="HCP95" s="3"/>
      <c r="HCQ95" s="3"/>
      <c r="HCR95" s="3"/>
      <c r="HCS95" s="3"/>
      <c r="HCT95" s="3"/>
      <c r="HCU95" s="3"/>
      <c r="HCV95" s="3"/>
      <c r="HCW95" s="3"/>
      <c r="HCX95" s="3"/>
      <c r="HCY95" s="3"/>
      <c r="HCZ95" s="3"/>
      <c r="HDA95" s="3"/>
      <c r="HDB95" s="3"/>
      <c r="HDC95" s="3"/>
      <c r="HDD95" s="3"/>
      <c r="HDE95" s="3"/>
      <c r="HDF95" s="3"/>
      <c r="HDG95" s="3"/>
      <c r="HDH95" s="3"/>
      <c r="HDI95" s="3"/>
      <c r="HDJ95" s="3"/>
      <c r="HDK95" s="3"/>
      <c r="HDL95" s="3"/>
      <c r="HDM95" s="3"/>
      <c r="HDN95" s="3"/>
      <c r="HDO95" s="3"/>
      <c r="HDP95" s="3"/>
      <c r="HDQ95" s="3"/>
      <c r="HDR95" s="3"/>
      <c r="HDS95" s="3"/>
      <c r="HDT95" s="3"/>
      <c r="HDU95" s="3"/>
      <c r="HDV95" s="3"/>
      <c r="HDW95" s="3"/>
      <c r="HDX95" s="3"/>
      <c r="HDY95" s="3"/>
      <c r="HDZ95" s="3"/>
      <c r="HEA95" s="3"/>
      <c r="HEB95" s="3"/>
      <c r="HEC95" s="3"/>
      <c r="HED95" s="3"/>
      <c r="HEE95" s="3"/>
      <c r="HEF95" s="3"/>
      <c r="HEG95" s="3"/>
      <c r="HEH95" s="3"/>
      <c r="HEI95" s="3"/>
      <c r="HEJ95" s="3"/>
      <c r="HEK95" s="3"/>
      <c r="HEL95" s="3"/>
      <c r="HEM95" s="3"/>
      <c r="HEN95" s="3"/>
      <c r="HEO95" s="3"/>
      <c r="HEP95" s="3"/>
      <c r="HEQ95" s="3"/>
      <c r="HER95" s="3"/>
      <c r="HES95" s="3"/>
      <c r="HET95" s="3"/>
      <c r="HEU95" s="3"/>
      <c r="HEV95" s="3"/>
      <c r="HEW95" s="3"/>
      <c r="HEX95" s="3"/>
      <c r="HEY95" s="3"/>
      <c r="HEZ95" s="3"/>
      <c r="HFA95" s="3"/>
      <c r="HFB95" s="3"/>
      <c r="HFC95" s="3"/>
      <c r="HFD95" s="3"/>
      <c r="HFE95" s="3"/>
      <c r="HFF95" s="3"/>
      <c r="HFG95" s="3"/>
      <c r="HFH95" s="3"/>
      <c r="HFI95" s="3"/>
      <c r="HFJ95" s="3"/>
      <c r="HFK95" s="3"/>
      <c r="HFL95" s="3"/>
      <c r="HFM95" s="3"/>
      <c r="HFN95" s="3"/>
      <c r="HFO95" s="3"/>
      <c r="HFP95" s="3"/>
      <c r="HFQ95" s="3"/>
      <c r="HFR95" s="3"/>
      <c r="HFS95" s="3"/>
      <c r="HFT95" s="3"/>
      <c r="HFU95" s="3"/>
      <c r="HFV95" s="3"/>
      <c r="HFW95" s="3"/>
      <c r="HFX95" s="3"/>
      <c r="HFY95" s="3"/>
      <c r="HFZ95" s="3"/>
      <c r="HGA95" s="3"/>
      <c r="HGB95" s="3"/>
      <c r="HGC95" s="3"/>
      <c r="HGD95" s="3"/>
      <c r="HGE95" s="3"/>
      <c r="HGF95" s="3"/>
      <c r="HGG95" s="3"/>
      <c r="HGH95" s="3"/>
      <c r="HGI95" s="3"/>
      <c r="HGJ95" s="3"/>
      <c r="HGK95" s="3"/>
      <c r="HGL95" s="3"/>
      <c r="HGM95" s="3"/>
      <c r="HGN95" s="3"/>
      <c r="HGO95" s="3"/>
      <c r="HGP95" s="3"/>
      <c r="HGQ95" s="3"/>
      <c r="HGR95" s="3"/>
      <c r="HGS95" s="3"/>
      <c r="HGT95" s="3"/>
      <c r="HGU95" s="3"/>
      <c r="HGV95" s="3"/>
      <c r="HGW95" s="3"/>
      <c r="HGX95" s="3"/>
      <c r="HGY95" s="3"/>
      <c r="HGZ95" s="3"/>
      <c r="HHA95" s="3"/>
      <c r="HHB95" s="3"/>
      <c r="HHC95" s="3"/>
      <c r="HHD95" s="3"/>
      <c r="HHE95" s="3"/>
      <c r="HHF95" s="3"/>
      <c r="HHG95" s="3"/>
      <c r="HHH95" s="3"/>
      <c r="HHI95" s="3"/>
      <c r="HHJ95" s="3"/>
      <c r="HHK95" s="3"/>
      <c r="HHL95" s="3"/>
      <c r="HHM95" s="3"/>
      <c r="HHN95" s="3"/>
      <c r="HHO95" s="3"/>
      <c r="HHP95" s="3"/>
      <c r="HHQ95" s="3"/>
      <c r="HHR95" s="3"/>
      <c r="HHS95" s="3"/>
      <c r="HHT95" s="3"/>
      <c r="HHU95" s="3"/>
      <c r="HHV95" s="3"/>
      <c r="HHW95" s="3"/>
      <c r="HHX95" s="3"/>
      <c r="HHY95" s="3"/>
      <c r="HHZ95" s="3"/>
      <c r="HIA95" s="3"/>
      <c r="HIB95" s="3"/>
      <c r="HIC95" s="3"/>
      <c r="HID95" s="3"/>
      <c r="HIE95" s="3"/>
      <c r="HIF95" s="3"/>
      <c r="HIG95" s="3"/>
      <c r="HIH95" s="3"/>
      <c r="HII95" s="3"/>
      <c r="HIJ95" s="3"/>
      <c r="HIK95" s="3"/>
      <c r="HIL95" s="3"/>
      <c r="HIM95" s="3"/>
      <c r="HIN95" s="3"/>
      <c r="HIO95" s="3"/>
      <c r="HIP95" s="3"/>
      <c r="HIQ95" s="3"/>
      <c r="HIR95" s="3"/>
      <c r="HIS95" s="3"/>
      <c r="HIT95" s="3"/>
      <c r="HIU95" s="3"/>
      <c r="HIV95" s="3"/>
      <c r="HIW95" s="3"/>
      <c r="HIX95" s="3"/>
      <c r="HIY95" s="3"/>
      <c r="HIZ95" s="3"/>
      <c r="HJA95" s="3"/>
      <c r="HJB95" s="3"/>
      <c r="HJC95" s="3"/>
      <c r="HJD95" s="3"/>
      <c r="HJE95" s="3"/>
      <c r="HJF95" s="3"/>
      <c r="HJG95" s="3"/>
      <c r="HJH95" s="3"/>
      <c r="HJI95" s="3"/>
      <c r="HJJ95" s="3"/>
      <c r="HJK95" s="3"/>
      <c r="HJL95" s="3"/>
      <c r="HJM95" s="3"/>
      <c r="HJN95" s="3"/>
      <c r="HJO95" s="3"/>
      <c r="HJP95" s="3"/>
      <c r="HJQ95" s="3"/>
      <c r="HJR95" s="3"/>
      <c r="HJS95" s="3"/>
      <c r="HJT95" s="3"/>
      <c r="HJU95" s="3"/>
      <c r="HJV95" s="3"/>
      <c r="HJW95" s="3"/>
      <c r="HJX95" s="3"/>
      <c r="HJY95" s="3"/>
      <c r="HJZ95" s="3"/>
      <c r="HKA95" s="3"/>
      <c r="HKB95" s="3"/>
      <c r="HKC95" s="3"/>
      <c r="HKD95" s="3"/>
      <c r="HKE95" s="3"/>
      <c r="HKF95" s="3"/>
      <c r="HKG95" s="3"/>
      <c r="HKH95" s="3"/>
      <c r="HKI95" s="3"/>
      <c r="HKJ95" s="3"/>
      <c r="HKK95" s="3"/>
      <c r="HKL95" s="3"/>
      <c r="HKM95" s="3"/>
      <c r="HKN95" s="3"/>
      <c r="HKO95" s="3"/>
      <c r="HKP95" s="3"/>
      <c r="HKQ95" s="3"/>
      <c r="HKR95" s="3"/>
      <c r="HKS95" s="3"/>
      <c r="HKT95" s="3"/>
      <c r="HKU95" s="3"/>
      <c r="HKV95" s="3"/>
      <c r="HKW95" s="3"/>
      <c r="HKX95" s="3"/>
      <c r="HKY95" s="3"/>
      <c r="HKZ95" s="3"/>
      <c r="HLA95" s="3"/>
      <c r="HLB95" s="3"/>
      <c r="HLC95" s="3"/>
      <c r="HLD95" s="3"/>
      <c r="HLE95" s="3"/>
      <c r="HLF95" s="3"/>
      <c r="HLG95" s="3"/>
      <c r="HLH95" s="3"/>
      <c r="HLI95" s="3"/>
      <c r="HLJ95" s="3"/>
      <c r="HLK95" s="3"/>
      <c r="HLL95" s="3"/>
      <c r="HLM95" s="3"/>
      <c r="HLN95" s="3"/>
      <c r="HLO95" s="3"/>
      <c r="HLP95" s="3"/>
      <c r="HLQ95" s="3"/>
      <c r="HLR95" s="3"/>
      <c r="HLS95" s="3"/>
      <c r="HLT95" s="3"/>
      <c r="HLU95" s="3"/>
      <c r="HLV95" s="3"/>
      <c r="HLW95" s="3"/>
      <c r="HLX95" s="3"/>
      <c r="HLY95" s="3"/>
      <c r="HLZ95" s="3"/>
      <c r="HMA95" s="3"/>
      <c r="HMB95" s="3"/>
      <c r="HMC95" s="3"/>
      <c r="HMD95" s="3"/>
      <c r="HME95" s="3"/>
      <c r="HMF95" s="3"/>
      <c r="HMG95" s="3"/>
      <c r="HMH95" s="3"/>
      <c r="HMI95" s="3"/>
      <c r="HMJ95" s="3"/>
      <c r="HMK95" s="3"/>
      <c r="HML95" s="3"/>
      <c r="HMM95" s="3"/>
      <c r="HMN95" s="3"/>
      <c r="HMO95" s="3"/>
      <c r="HMP95" s="3"/>
      <c r="HMQ95" s="3"/>
      <c r="HMR95" s="3"/>
      <c r="HMS95" s="3"/>
      <c r="HMT95" s="3"/>
      <c r="HMU95" s="3"/>
      <c r="HMV95" s="3"/>
      <c r="HMW95" s="3"/>
      <c r="HMX95" s="3"/>
      <c r="HMY95" s="3"/>
      <c r="HMZ95" s="3"/>
      <c r="HNA95" s="3"/>
      <c r="HNB95" s="3"/>
      <c r="HNC95" s="3"/>
      <c r="HND95" s="3"/>
      <c r="HNE95" s="3"/>
      <c r="HNF95" s="3"/>
      <c r="HNG95" s="3"/>
      <c r="HNH95" s="3"/>
      <c r="HNI95" s="3"/>
      <c r="HNJ95" s="3"/>
      <c r="HNK95" s="3"/>
      <c r="HNL95" s="3"/>
      <c r="HNM95" s="3"/>
      <c r="HNN95" s="3"/>
      <c r="HNO95" s="3"/>
      <c r="HNP95" s="3"/>
      <c r="HNQ95" s="3"/>
      <c r="HNR95" s="3"/>
      <c r="HNS95" s="3"/>
      <c r="HNT95" s="3"/>
      <c r="HNU95" s="3"/>
      <c r="HNV95" s="3"/>
      <c r="HNW95" s="3"/>
      <c r="HNX95" s="3"/>
      <c r="HNY95" s="3"/>
      <c r="HNZ95" s="3"/>
      <c r="HOA95" s="3"/>
      <c r="HOB95" s="3"/>
      <c r="HOC95" s="3"/>
      <c r="HOD95" s="3"/>
      <c r="HOE95" s="3"/>
      <c r="HOF95" s="3"/>
      <c r="HOG95" s="3"/>
      <c r="HOH95" s="3"/>
      <c r="HOI95" s="3"/>
      <c r="HOJ95" s="3"/>
      <c r="HOK95" s="3"/>
      <c r="HOL95" s="3"/>
      <c r="HOM95" s="3"/>
      <c r="HON95" s="3"/>
      <c r="HOO95" s="3"/>
      <c r="HOP95" s="3"/>
      <c r="HOQ95" s="3"/>
      <c r="HOR95" s="3"/>
      <c r="HOS95" s="3"/>
      <c r="HOT95" s="3"/>
      <c r="HOU95" s="3"/>
      <c r="HOV95" s="3"/>
      <c r="HOW95" s="3"/>
      <c r="HOX95" s="3"/>
      <c r="HOY95" s="3"/>
      <c r="HOZ95" s="3"/>
      <c r="HPA95" s="3"/>
      <c r="HPB95" s="3"/>
      <c r="HPC95" s="3"/>
      <c r="HPD95" s="3"/>
      <c r="HPE95" s="3"/>
      <c r="HPF95" s="3"/>
      <c r="HPG95" s="3"/>
      <c r="HPH95" s="3"/>
      <c r="HPI95" s="3"/>
      <c r="HPJ95" s="3"/>
      <c r="HPK95" s="3"/>
      <c r="HPL95" s="3"/>
      <c r="HPM95" s="3"/>
      <c r="HPN95" s="3"/>
      <c r="HPO95" s="3"/>
      <c r="HPP95" s="3"/>
      <c r="HPQ95" s="3"/>
      <c r="HPR95" s="3"/>
      <c r="HPS95" s="3"/>
      <c r="HPT95" s="3"/>
      <c r="HPU95" s="3"/>
      <c r="HPV95" s="3"/>
      <c r="HPW95" s="3"/>
      <c r="HPX95" s="3"/>
      <c r="HPY95" s="3"/>
      <c r="HPZ95" s="3"/>
      <c r="HQA95" s="3"/>
      <c r="HQB95" s="3"/>
      <c r="HQC95" s="3"/>
      <c r="HQD95" s="3"/>
      <c r="HQE95" s="3"/>
      <c r="HQF95" s="3"/>
      <c r="HQG95" s="3"/>
      <c r="HQH95" s="3"/>
      <c r="HQI95" s="3"/>
      <c r="HQJ95" s="3"/>
      <c r="HQK95" s="3"/>
      <c r="HQL95" s="3"/>
      <c r="HQM95" s="3"/>
      <c r="HQN95" s="3"/>
      <c r="HQO95" s="3"/>
      <c r="HQP95" s="3"/>
      <c r="HQQ95" s="3"/>
      <c r="HQR95" s="3"/>
      <c r="HQS95" s="3"/>
      <c r="HQT95" s="3"/>
      <c r="HQU95" s="3"/>
      <c r="HQV95" s="3"/>
      <c r="HQW95" s="3"/>
      <c r="HQX95" s="3"/>
      <c r="HQY95" s="3"/>
      <c r="HQZ95" s="3"/>
      <c r="HRA95" s="3"/>
      <c r="HRB95" s="3"/>
      <c r="HRC95" s="3"/>
      <c r="HRD95" s="3"/>
      <c r="HRE95" s="3"/>
      <c r="HRF95" s="3"/>
      <c r="HRG95" s="3"/>
      <c r="HRH95" s="3"/>
      <c r="HRI95" s="3"/>
      <c r="HRJ95" s="3"/>
      <c r="HRK95" s="3"/>
      <c r="HRL95" s="3"/>
      <c r="HRM95" s="3"/>
      <c r="HRN95" s="3"/>
      <c r="HRO95" s="3"/>
      <c r="HRP95" s="3"/>
      <c r="HRQ95" s="3"/>
      <c r="HRR95" s="3"/>
      <c r="HRS95" s="3"/>
      <c r="HRT95" s="3"/>
      <c r="HRU95" s="3"/>
      <c r="HRV95" s="3"/>
      <c r="HRW95" s="3"/>
      <c r="HRX95" s="3"/>
      <c r="HRY95" s="3"/>
      <c r="HRZ95" s="3"/>
      <c r="HSA95" s="3"/>
      <c r="HSB95" s="3"/>
      <c r="HSC95" s="3"/>
      <c r="HSD95" s="3"/>
      <c r="HSE95" s="3"/>
      <c r="HSF95" s="3"/>
      <c r="HSG95" s="3"/>
      <c r="HSH95" s="3"/>
      <c r="HSI95" s="3"/>
      <c r="HSJ95" s="3"/>
      <c r="HSK95" s="3"/>
      <c r="HSL95" s="3"/>
      <c r="HSM95" s="3"/>
      <c r="HSN95" s="3"/>
      <c r="HSO95" s="3"/>
      <c r="HSP95" s="3"/>
      <c r="HSQ95" s="3"/>
      <c r="HSR95" s="3"/>
      <c r="HSS95" s="3"/>
      <c r="HST95" s="3"/>
      <c r="HSU95" s="3"/>
      <c r="HSV95" s="3"/>
      <c r="HSW95" s="3"/>
      <c r="HSX95" s="3"/>
      <c r="HSY95" s="3"/>
      <c r="HSZ95" s="3"/>
      <c r="HTA95" s="3"/>
      <c r="HTB95" s="3"/>
      <c r="HTC95" s="3"/>
      <c r="HTD95" s="3"/>
      <c r="HTE95" s="3"/>
      <c r="HTF95" s="3"/>
      <c r="HTG95" s="3"/>
      <c r="HTH95" s="3"/>
      <c r="HTI95" s="3"/>
      <c r="HTJ95" s="3"/>
      <c r="HTK95" s="3"/>
      <c r="HTL95" s="3"/>
      <c r="HTM95" s="3"/>
      <c r="HTN95" s="3"/>
      <c r="HTO95" s="3"/>
      <c r="HTP95" s="3"/>
      <c r="HTQ95" s="3"/>
      <c r="HTR95" s="3"/>
      <c r="HTS95" s="3"/>
      <c r="HTT95" s="3"/>
      <c r="HTU95" s="3"/>
      <c r="HTV95" s="3"/>
      <c r="HTW95" s="3"/>
      <c r="HTX95" s="3"/>
      <c r="HTY95" s="3"/>
      <c r="HTZ95" s="3"/>
      <c r="HUA95" s="3"/>
      <c r="HUB95" s="3"/>
      <c r="HUC95" s="3"/>
      <c r="HUD95" s="3"/>
      <c r="HUE95" s="3"/>
      <c r="HUF95" s="3"/>
      <c r="HUG95" s="3"/>
      <c r="HUH95" s="3"/>
      <c r="HUI95" s="3"/>
      <c r="HUJ95" s="3"/>
      <c r="HUK95" s="3"/>
      <c r="HUL95" s="3"/>
      <c r="HUM95" s="3"/>
      <c r="HUN95" s="3"/>
      <c r="HUO95" s="3"/>
      <c r="HUP95" s="3"/>
      <c r="HUQ95" s="3"/>
      <c r="HUR95" s="3"/>
      <c r="HUS95" s="3"/>
      <c r="HUT95" s="3"/>
      <c r="HUU95" s="3"/>
      <c r="HUV95" s="3"/>
      <c r="HUW95" s="3"/>
      <c r="HUX95" s="3"/>
      <c r="HUY95" s="3"/>
      <c r="HUZ95" s="3"/>
      <c r="HVA95" s="3"/>
      <c r="HVB95" s="3"/>
      <c r="HVC95" s="3"/>
      <c r="HVD95" s="3"/>
      <c r="HVE95" s="3"/>
      <c r="HVF95" s="3"/>
      <c r="HVG95" s="3"/>
      <c r="HVH95" s="3"/>
      <c r="HVI95" s="3"/>
      <c r="HVJ95" s="3"/>
      <c r="HVK95" s="3"/>
      <c r="HVL95" s="3"/>
      <c r="HVM95" s="3"/>
      <c r="HVN95" s="3"/>
      <c r="HVO95" s="3"/>
      <c r="HVP95" s="3"/>
      <c r="HVQ95" s="3"/>
      <c r="HVR95" s="3"/>
      <c r="HVS95" s="3"/>
      <c r="HVT95" s="3"/>
      <c r="HVU95" s="3"/>
      <c r="HVV95" s="3"/>
      <c r="HVW95" s="3"/>
      <c r="HVX95" s="3"/>
      <c r="HVY95" s="3"/>
      <c r="HVZ95" s="3"/>
      <c r="HWA95" s="3"/>
      <c r="HWB95" s="3"/>
      <c r="HWC95" s="3"/>
      <c r="HWD95" s="3"/>
      <c r="HWE95" s="3"/>
      <c r="HWF95" s="3"/>
      <c r="HWG95" s="3"/>
      <c r="HWH95" s="3"/>
      <c r="HWI95" s="3"/>
      <c r="HWJ95" s="3"/>
      <c r="HWK95" s="3"/>
      <c r="HWL95" s="3"/>
      <c r="HWM95" s="3"/>
      <c r="HWN95" s="3"/>
      <c r="HWO95" s="3"/>
      <c r="HWP95" s="3"/>
      <c r="HWQ95" s="3"/>
      <c r="HWR95" s="3"/>
      <c r="HWS95" s="3"/>
      <c r="HWT95" s="3"/>
      <c r="HWU95" s="3"/>
      <c r="HWV95" s="3"/>
      <c r="HWW95" s="3"/>
      <c r="HWX95" s="3"/>
      <c r="HWY95" s="3"/>
      <c r="HWZ95" s="3"/>
      <c r="HXA95" s="3"/>
      <c r="HXB95" s="3"/>
      <c r="HXC95" s="3"/>
      <c r="HXD95" s="3"/>
      <c r="HXE95" s="3"/>
      <c r="HXF95" s="3"/>
      <c r="HXG95" s="3"/>
      <c r="HXH95" s="3"/>
      <c r="HXI95" s="3"/>
      <c r="HXJ95" s="3"/>
      <c r="HXK95" s="3"/>
      <c r="HXL95" s="3"/>
      <c r="HXM95" s="3"/>
      <c r="HXN95" s="3"/>
      <c r="HXO95" s="3"/>
      <c r="HXP95" s="3"/>
      <c r="HXQ95" s="3"/>
      <c r="HXR95" s="3"/>
      <c r="HXS95" s="3"/>
      <c r="HXT95" s="3"/>
      <c r="HXU95" s="3"/>
      <c r="HXV95" s="3"/>
      <c r="HXW95" s="3"/>
      <c r="HXX95" s="3"/>
      <c r="HXY95" s="3"/>
      <c r="HXZ95" s="3"/>
      <c r="HYA95" s="3"/>
      <c r="HYB95" s="3"/>
      <c r="HYC95" s="3"/>
      <c r="HYD95" s="3"/>
      <c r="HYE95" s="3"/>
      <c r="HYF95" s="3"/>
      <c r="HYG95" s="3"/>
      <c r="HYH95" s="3"/>
      <c r="HYI95" s="3"/>
      <c r="HYJ95" s="3"/>
      <c r="HYK95" s="3"/>
      <c r="HYL95" s="3"/>
      <c r="HYM95" s="3"/>
      <c r="HYN95" s="3"/>
      <c r="HYO95" s="3"/>
      <c r="HYP95" s="3"/>
      <c r="HYQ95" s="3"/>
      <c r="HYR95" s="3"/>
      <c r="HYS95" s="3"/>
      <c r="HYT95" s="3"/>
      <c r="HYU95" s="3"/>
      <c r="HYV95" s="3"/>
      <c r="HYW95" s="3"/>
      <c r="HYX95" s="3"/>
      <c r="HYY95" s="3"/>
      <c r="HYZ95" s="3"/>
      <c r="HZA95" s="3"/>
      <c r="HZB95" s="3"/>
      <c r="HZC95" s="3"/>
      <c r="HZD95" s="3"/>
      <c r="HZE95" s="3"/>
      <c r="HZF95" s="3"/>
      <c r="HZG95" s="3"/>
      <c r="HZH95" s="3"/>
      <c r="HZI95" s="3"/>
      <c r="HZJ95" s="3"/>
      <c r="HZK95" s="3"/>
      <c r="HZL95" s="3"/>
      <c r="HZM95" s="3"/>
      <c r="HZN95" s="3"/>
      <c r="HZO95" s="3"/>
      <c r="HZP95" s="3"/>
      <c r="HZQ95" s="3"/>
      <c r="HZR95" s="3"/>
      <c r="HZS95" s="3"/>
      <c r="HZT95" s="3"/>
      <c r="HZU95" s="3"/>
      <c r="HZV95" s="3"/>
      <c r="HZW95" s="3"/>
      <c r="HZX95" s="3"/>
      <c r="HZY95" s="3"/>
      <c r="HZZ95" s="3"/>
      <c r="IAA95" s="3"/>
      <c r="IAB95" s="3"/>
      <c r="IAC95" s="3"/>
      <c r="IAD95" s="3"/>
      <c r="IAE95" s="3"/>
      <c r="IAF95" s="3"/>
      <c r="IAG95" s="3"/>
      <c r="IAH95" s="3"/>
      <c r="IAI95" s="3"/>
      <c r="IAJ95" s="3"/>
      <c r="IAK95" s="3"/>
      <c r="IAL95" s="3"/>
      <c r="IAM95" s="3"/>
      <c r="IAN95" s="3"/>
      <c r="IAO95" s="3"/>
      <c r="IAP95" s="3"/>
      <c r="IAQ95" s="3"/>
      <c r="IAR95" s="3"/>
      <c r="IAS95" s="3"/>
      <c r="IAT95" s="3"/>
      <c r="IAU95" s="3"/>
      <c r="IAV95" s="3"/>
      <c r="IAW95" s="3"/>
      <c r="IAX95" s="3"/>
      <c r="IAY95" s="3"/>
      <c r="IAZ95" s="3"/>
      <c r="IBA95" s="3"/>
      <c r="IBB95" s="3"/>
      <c r="IBC95" s="3"/>
      <c r="IBD95" s="3"/>
      <c r="IBE95" s="3"/>
      <c r="IBF95" s="3"/>
      <c r="IBG95" s="3"/>
      <c r="IBH95" s="3"/>
      <c r="IBI95" s="3"/>
      <c r="IBJ95" s="3"/>
      <c r="IBK95" s="3"/>
      <c r="IBL95" s="3"/>
      <c r="IBM95" s="3"/>
      <c r="IBN95" s="3"/>
      <c r="IBO95" s="3"/>
      <c r="IBP95" s="3"/>
      <c r="IBQ95" s="3"/>
      <c r="IBR95" s="3"/>
      <c r="IBS95" s="3"/>
      <c r="IBT95" s="3"/>
      <c r="IBU95" s="3"/>
      <c r="IBV95" s="3"/>
      <c r="IBW95" s="3"/>
      <c r="IBX95" s="3"/>
      <c r="IBY95" s="3"/>
      <c r="IBZ95" s="3"/>
      <c r="ICA95" s="3"/>
      <c r="ICB95" s="3"/>
      <c r="ICC95" s="3"/>
      <c r="ICD95" s="3"/>
      <c r="ICE95" s="3"/>
      <c r="ICF95" s="3"/>
      <c r="ICG95" s="3"/>
      <c r="ICH95" s="3"/>
      <c r="ICI95" s="3"/>
      <c r="ICJ95" s="3"/>
      <c r="ICK95" s="3"/>
      <c r="ICL95" s="3"/>
      <c r="ICM95" s="3"/>
      <c r="ICN95" s="3"/>
      <c r="ICO95" s="3"/>
      <c r="ICP95" s="3"/>
      <c r="ICQ95" s="3"/>
      <c r="ICR95" s="3"/>
      <c r="ICS95" s="3"/>
      <c r="ICT95" s="3"/>
      <c r="ICU95" s="3"/>
      <c r="ICV95" s="3"/>
      <c r="ICW95" s="3"/>
      <c r="ICX95" s="3"/>
      <c r="ICY95" s="3"/>
      <c r="ICZ95" s="3"/>
      <c r="IDA95" s="3"/>
      <c r="IDB95" s="3"/>
      <c r="IDC95" s="3"/>
      <c r="IDD95" s="3"/>
      <c r="IDE95" s="3"/>
      <c r="IDF95" s="3"/>
      <c r="IDG95" s="3"/>
      <c r="IDH95" s="3"/>
      <c r="IDI95" s="3"/>
      <c r="IDJ95" s="3"/>
      <c r="IDK95" s="3"/>
      <c r="IDL95" s="3"/>
      <c r="IDM95" s="3"/>
      <c r="IDN95" s="3"/>
      <c r="IDO95" s="3"/>
      <c r="IDP95" s="3"/>
      <c r="IDQ95" s="3"/>
      <c r="IDR95" s="3"/>
      <c r="IDS95" s="3"/>
      <c r="IDT95" s="3"/>
      <c r="IDU95" s="3"/>
      <c r="IDV95" s="3"/>
      <c r="IDW95" s="3"/>
      <c r="IDX95" s="3"/>
      <c r="IDY95" s="3"/>
      <c r="IDZ95" s="3"/>
      <c r="IEA95" s="3"/>
      <c r="IEB95" s="3"/>
      <c r="IEC95" s="3"/>
      <c r="IED95" s="3"/>
      <c r="IEE95" s="3"/>
      <c r="IEF95" s="3"/>
      <c r="IEG95" s="3"/>
      <c r="IEH95" s="3"/>
      <c r="IEI95" s="3"/>
      <c r="IEJ95" s="3"/>
      <c r="IEK95" s="3"/>
      <c r="IEL95" s="3"/>
      <c r="IEM95" s="3"/>
      <c r="IEN95" s="3"/>
      <c r="IEO95" s="3"/>
      <c r="IEP95" s="3"/>
      <c r="IEQ95" s="3"/>
      <c r="IER95" s="3"/>
      <c r="IES95" s="3"/>
      <c r="IET95" s="3"/>
      <c r="IEU95" s="3"/>
      <c r="IEV95" s="3"/>
      <c r="IEW95" s="3"/>
      <c r="IEX95" s="3"/>
      <c r="IEY95" s="3"/>
      <c r="IEZ95" s="3"/>
      <c r="IFA95" s="3"/>
      <c r="IFB95" s="3"/>
      <c r="IFC95" s="3"/>
      <c r="IFD95" s="3"/>
      <c r="IFE95" s="3"/>
      <c r="IFF95" s="3"/>
      <c r="IFG95" s="3"/>
      <c r="IFH95" s="3"/>
      <c r="IFI95" s="3"/>
      <c r="IFJ95" s="3"/>
      <c r="IFK95" s="3"/>
      <c r="IFL95" s="3"/>
      <c r="IFM95" s="3"/>
      <c r="IFN95" s="3"/>
      <c r="IFO95" s="3"/>
      <c r="IFP95" s="3"/>
      <c r="IFQ95" s="3"/>
      <c r="IFR95" s="3"/>
      <c r="IFS95" s="3"/>
      <c r="IFT95" s="3"/>
      <c r="IFU95" s="3"/>
      <c r="IFV95" s="3"/>
      <c r="IFW95" s="3"/>
      <c r="IFX95" s="3"/>
      <c r="IFY95" s="3"/>
      <c r="IFZ95" s="3"/>
      <c r="IGA95" s="3"/>
      <c r="IGB95" s="3"/>
      <c r="IGC95" s="3"/>
      <c r="IGD95" s="3"/>
      <c r="IGE95" s="3"/>
      <c r="IGF95" s="3"/>
      <c r="IGG95" s="3"/>
      <c r="IGH95" s="3"/>
      <c r="IGI95" s="3"/>
      <c r="IGJ95" s="3"/>
      <c r="IGK95" s="3"/>
      <c r="IGL95" s="3"/>
      <c r="IGM95" s="3"/>
      <c r="IGN95" s="3"/>
      <c r="IGO95" s="3"/>
      <c r="IGP95" s="3"/>
      <c r="IGQ95" s="3"/>
      <c r="IGR95" s="3"/>
      <c r="IGS95" s="3"/>
      <c r="IGT95" s="3"/>
      <c r="IGU95" s="3"/>
      <c r="IGV95" s="3"/>
      <c r="IGW95" s="3"/>
      <c r="IGX95" s="3"/>
      <c r="IGY95" s="3"/>
      <c r="IGZ95" s="3"/>
      <c r="IHA95" s="3"/>
      <c r="IHB95" s="3"/>
      <c r="IHC95" s="3"/>
      <c r="IHD95" s="3"/>
      <c r="IHE95" s="3"/>
      <c r="IHF95" s="3"/>
      <c r="IHG95" s="3"/>
      <c r="IHH95" s="3"/>
      <c r="IHI95" s="3"/>
      <c r="IHJ95" s="3"/>
      <c r="IHK95" s="3"/>
      <c r="IHL95" s="3"/>
      <c r="IHM95" s="3"/>
      <c r="IHN95" s="3"/>
      <c r="IHO95" s="3"/>
      <c r="IHP95" s="3"/>
      <c r="IHQ95" s="3"/>
      <c r="IHR95" s="3"/>
      <c r="IHS95" s="3"/>
      <c r="IHT95" s="3"/>
      <c r="IHU95" s="3"/>
      <c r="IHV95" s="3"/>
      <c r="IHW95" s="3"/>
      <c r="IHX95" s="3"/>
      <c r="IHY95" s="3"/>
      <c r="IHZ95" s="3"/>
      <c r="IIA95" s="3"/>
      <c r="IIB95" s="3"/>
      <c r="IIC95" s="3"/>
      <c r="IID95" s="3"/>
      <c r="IIE95" s="3"/>
      <c r="IIF95" s="3"/>
      <c r="IIG95" s="3"/>
      <c r="IIH95" s="3"/>
      <c r="III95" s="3"/>
      <c r="IIJ95" s="3"/>
      <c r="IIK95" s="3"/>
      <c r="IIL95" s="3"/>
      <c r="IIM95" s="3"/>
      <c r="IIN95" s="3"/>
      <c r="IIO95" s="3"/>
      <c r="IIP95" s="3"/>
      <c r="IIQ95" s="3"/>
      <c r="IIR95" s="3"/>
      <c r="IIS95" s="3"/>
      <c r="IIT95" s="3"/>
      <c r="IIU95" s="3"/>
      <c r="IIV95" s="3"/>
      <c r="IIW95" s="3"/>
      <c r="IIX95" s="3"/>
      <c r="IIY95" s="3"/>
      <c r="IIZ95" s="3"/>
      <c r="IJA95" s="3"/>
      <c r="IJB95" s="3"/>
      <c r="IJC95" s="3"/>
      <c r="IJD95" s="3"/>
      <c r="IJE95" s="3"/>
      <c r="IJF95" s="3"/>
      <c r="IJG95" s="3"/>
      <c r="IJH95" s="3"/>
      <c r="IJI95" s="3"/>
      <c r="IJJ95" s="3"/>
      <c r="IJK95" s="3"/>
      <c r="IJL95" s="3"/>
      <c r="IJM95" s="3"/>
      <c r="IJN95" s="3"/>
      <c r="IJO95" s="3"/>
      <c r="IJP95" s="3"/>
      <c r="IJQ95" s="3"/>
      <c r="IJR95" s="3"/>
      <c r="IJS95" s="3"/>
      <c r="IJT95" s="3"/>
      <c r="IJU95" s="3"/>
      <c r="IJV95" s="3"/>
      <c r="IJW95" s="3"/>
      <c r="IJX95" s="3"/>
      <c r="IJY95" s="3"/>
      <c r="IJZ95" s="3"/>
      <c r="IKA95" s="3"/>
      <c r="IKB95" s="3"/>
      <c r="IKC95" s="3"/>
      <c r="IKD95" s="3"/>
      <c r="IKE95" s="3"/>
      <c r="IKF95" s="3"/>
      <c r="IKG95" s="3"/>
      <c r="IKH95" s="3"/>
      <c r="IKI95" s="3"/>
      <c r="IKJ95" s="3"/>
      <c r="IKK95" s="3"/>
      <c r="IKL95" s="3"/>
      <c r="IKM95" s="3"/>
      <c r="IKN95" s="3"/>
      <c r="IKO95" s="3"/>
      <c r="IKP95" s="3"/>
      <c r="IKQ95" s="3"/>
      <c r="IKR95" s="3"/>
      <c r="IKS95" s="3"/>
      <c r="IKT95" s="3"/>
      <c r="IKU95" s="3"/>
      <c r="IKV95" s="3"/>
      <c r="IKW95" s="3"/>
      <c r="IKX95" s="3"/>
      <c r="IKY95" s="3"/>
      <c r="IKZ95" s="3"/>
      <c r="ILA95" s="3"/>
      <c r="ILB95" s="3"/>
      <c r="ILC95" s="3"/>
      <c r="ILD95" s="3"/>
      <c r="ILE95" s="3"/>
      <c r="ILF95" s="3"/>
      <c r="ILG95" s="3"/>
      <c r="ILH95" s="3"/>
      <c r="ILI95" s="3"/>
      <c r="ILJ95" s="3"/>
      <c r="ILK95" s="3"/>
      <c r="ILL95" s="3"/>
      <c r="ILM95" s="3"/>
      <c r="ILN95" s="3"/>
      <c r="ILO95" s="3"/>
      <c r="ILP95" s="3"/>
      <c r="ILQ95" s="3"/>
      <c r="ILR95" s="3"/>
      <c r="ILS95" s="3"/>
      <c r="ILT95" s="3"/>
      <c r="ILU95" s="3"/>
      <c r="ILV95" s="3"/>
      <c r="ILW95" s="3"/>
      <c r="ILX95" s="3"/>
      <c r="ILY95" s="3"/>
      <c r="ILZ95" s="3"/>
      <c r="IMA95" s="3"/>
      <c r="IMB95" s="3"/>
      <c r="IMC95" s="3"/>
      <c r="IMD95" s="3"/>
      <c r="IME95" s="3"/>
      <c r="IMF95" s="3"/>
      <c r="IMG95" s="3"/>
      <c r="IMH95" s="3"/>
      <c r="IMI95" s="3"/>
      <c r="IMJ95" s="3"/>
      <c r="IMK95" s="3"/>
      <c r="IML95" s="3"/>
      <c r="IMM95" s="3"/>
      <c r="IMN95" s="3"/>
      <c r="IMO95" s="3"/>
      <c r="IMP95" s="3"/>
      <c r="IMQ95" s="3"/>
      <c r="IMR95" s="3"/>
      <c r="IMS95" s="3"/>
      <c r="IMT95" s="3"/>
      <c r="IMU95" s="3"/>
      <c r="IMV95" s="3"/>
      <c r="IMW95" s="3"/>
      <c r="IMX95" s="3"/>
      <c r="IMY95" s="3"/>
      <c r="IMZ95" s="3"/>
      <c r="INA95" s="3"/>
      <c r="INB95" s="3"/>
      <c r="INC95" s="3"/>
      <c r="IND95" s="3"/>
      <c r="INE95" s="3"/>
      <c r="INF95" s="3"/>
      <c r="ING95" s="3"/>
      <c r="INH95" s="3"/>
      <c r="INI95" s="3"/>
      <c r="INJ95" s="3"/>
      <c r="INK95" s="3"/>
      <c r="INL95" s="3"/>
      <c r="INM95" s="3"/>
      <c r="INN95" s="3"/>
      <c r="INO95" s="3"/>
      <c r="INP95" s="3"/>
      <c r="INQ95" s="3"/>
      <c r="INR95" s="3"/>
      <c r="INS95" s="3"/>
      <c r="INT95" s="3"/>
      <c r="INU95" s="3"/>
      <c r="INV95" s="3"/>
      <c r="INW95" s="3"/>
      <c r="INX95" s="3"/>
      <c r="INY95" s="3"/>
      <c r="INZ95" s="3"/>
      <c r="IOA95" s="3"/>
      <c r="IOB95" s="3"/>
      <c r="IOC95" s="3"/>
      <c r="IOD95" s="3"/>
      <c r="IOE95" s="3"/>
      <c r="IOF95" s="3"/>
      <c r="IOG95" s="3"/>
      <c r="IOH95" s="3"/>
      <c r="IOI95" s="3"/>
      <c r="IOJ95" s="3"/>
      <c r="IOK95" s="3"/>
      <c r="IOL95" s="3"/>
      <c r="IOM95" s="3"/>
      <c r="ION95" s="3"/>
      <c r="IOO95" s="3"/>
      <c r="IOP95" s="3"/>
      <c r="IOQ95" s="3"/>
      <c r="IOR95" s="3"/>
      <c r="IOS95" s="3"/>
      <c r="IOT95" s="3"/>
      <c r="IOU95" s="3"/>
      <c r="IOV95" s="3"/>
      <c r="IOW95" s="3"/>
      <c r="IOX95" s="3"/>
      <c r="IOY95" s="3"/>
      <c r="IOZ95" s="3"/>
      <c r="IPA95" s="3"/>
      <c r="IPB95" s="3"/>
      <c r="IPC95" s="3"/>
      <c r="IPD95" s="3"/>
      <c r="IPE95" s="3"/>
      <c r="IPF95" s="3"/>
      <c r="IPG95" s="3"/>
      <c r="IPH95" s="3"/>
      <c r="IPI95" s="3"/>
      <c r="IPJ95" s="3"/>
      <c r="IPK95" s="3"/>
      <c r="IPL95" s="3"/>
      <c r="IPM95" s="3"/>
      <c r="IPN95" s="3"/>
      <c r="IPO95" s="3"/>
      <c r="IPP95" s="3"/>
      <c r="IPQ95" s="3"/>
      <c r="IPR95" s="3"/>
      <c r="IPS95" s="3"/>
      <c r="IPT95" s="3"/>
      <c r="IPU95" s="3"/>
      <c r="IPV95" s="3"/>
      <c r="IPW95" s="3"/>
      <c r="IPX95" s="3"/>
      <c r="IPY95" s="3"/>
      <c r="IPZ95" s="3"/>
      <c r="IQA95" s="3"/>
      <c r="IQB95" s="3"/>
      <c r="IQC95" s="3"/>
      <c r="IQD95" s="3"/>
      <c r="IQE95" s="3"/>
      <c r="IQF95" s="3"/>
      <c r="IQG95" s="3"/>
      <c r="IQH95" s="3"/>
      <c r="IQI95" s="3"/>
      <c r="IQJ95" s="3"/>
      <c r="IQK95" s="3"/>
      <c r="IQL95" s="3"/>
      <c r="IQM95" s="3"/>
      <c r="IQN95" s="3"/>
      <c r="IQO95" s="3"/>
      <c r="IQP95" s="3"/>
      <c r="IQQ95" s="3"/>
      <c r="IQR95" s="3"/>
      <c r="IQS95" s="3"/>
      <c r="IQT95" s="3"/>
      <c r="IQU95" s="3"/>
      <c r="IQV95" s="3"/>
      <c r="IQW95" s="3"/>
      <c r="IQX95" s="3"/>
      <c r="IQY95" s="3"/>
      <c r="IQZ95" s="3"/>
      <c r="IRA95" s="3"/>
      <c r="IRB95" s="3"/>
      <c r="IRC95" s="3"/>
      <c r="IRD95" s="3"/>
      <c r="IRE95" s="3"/>
      <c r="IRF95" s="3"/>
      <c r="IRG95" s="3"/>
      <c r="IRH95" s="3"/>
      <c r="IRI95" s="3"/>
      <c r="IRJ95" s="3"/>
      <c r="IRK95" s="3"/>
      <c r="IRL95" s="3"/>
      <c r="IRM95" s="3"/>
      <c r="IRN95" s="3"/>
      <c r="IRO95" s="3"/>
      <c r="IRP95" s="3"/>
      <c r="IRQ95" s="3"/>
      <c r="IRR95" s="3"/>
      <c r="IRS95" s="3"/>
      <c r="IRT95" s="3"/>
      <c r="IRU95" s="3"/>
      <c r="IRV95" s="3"/>
      <c r="IRW95" s="3"/>
      <c r="IRX95" s="3"/>
      <c r="IRY95" s="3"/>
      <c r="IRZ95" s="3"/>
      <c r="ISA95" s="3"/>
      <c r="ISB95" s="3"/>
      <c r="ISC95" s="3"/>
      <c r="ISD95" s="3"/>
      <c r="ISE95" s="3"/>
      <c r="ISF95" s="3"/>
      <c r="ISG95" s="3"/>
      <c r="ISH95" s="3"/>
      <c r="ISI95" s="3"/>
      <c r="ISJ95" s="3"/>
      <c r="ISK95" s="3"/>
      <c r="ISL95" s="3"/>
      <c r="ISM95" s="3"/>
      <c r="ISN95" s="3"/>
      <c r="ISO95" s="3"/>
      <c r="ISP95" s="3"/>
      <c r="ISQ95" s="3"/>
      <c r="ISR95" s="3"/>
      <c r="ISS95" s="3"/>
      <c r="IST95" s="3"/>
      <c r="ISU95" s="3"/>
      <c r="ISV95" s="3"/>
      <c r="ISW95" s="3"/>
      <c r="ISX95" s="3"/>
      <c r="ISY95" s="3"/>
      <c r="ISZ95" s="3"/>
      <c r="ITA95" s="3"/>
      <c r="ITB95" s="3"/>
      <c r="ITC95" s="3"/>
      <c r="ITD95" s="3"/>
      <c r="ITE95" s="3"/>
      <c r="ITF95" s="3"/>
      <c r="ITG95" s="3"/>
      <c r="ITH95" s="3"/>
      <c r="ITI95" s="3"/>
      <c r="ITJ95" s="3"/>
      <c r="ITK95" s="3"/>
      <c r="ITL95" s="3"/>
      <c r="ITM95" s="3"/>
      <c r="ITN95" s="3"/>
      <c r="ITO95" s="3"/>
      <c r="ITP95" s="3"/>
      <c r="ITQ95" s="3"/>
      <c r="ITR95" s="3"/>
      <c r="ITS95" s="3"/>
      <c r="ITT95" s="3"/>
      <c r="ITU95" s="3"/>
      <c r="ITV95" s="3"/>
      <c r="ITW95" s="3"/>
      <c r="ITX95" s="3"/>
      <c r="ITY95" s="3"/>
      <c r="ITZ95" s="3"/>
      <c r="IUA95" s="3"/>
      <c r="IUB95" s="3"/>
      <c r="IUC95" s="3"/>
      <c r="IUD95" s="3"/>
      <c r="IUE95" s="3"/>
      <c r="IUF95" s="3"/>
      <c r="IUG95" s="3"/>
      <c r="IUH95" s="3"/>
      <c r="IUI95" s="3"/>
      <c r="IUJ95" s="3"/>
      <c r="IUK95" s="3"/>
      <c r="IUL95" s="3"/>
      <c r="IUM95" s="3"/>
      <c r="IUN95" s="3"/>
      <c r="IUO95" s="3"/>
      <c r="IUP95" s="3"/>
      <c r="IUQ95" s="3"/>
      <c r="IUR95" s="3"/>
      <c r="IUS95" s="3"/>
      <c r="IUT95" s="3"/>
      <c r="IUU95" s="3"/>
      <c r="IUV95" s="3"/>
      <c r="IUW95" s="3"/>
      <c r="IUX95" s="3"/>
      <c r="IUY95" s="3"/>
      <c r="IUZ95" s="3"/>
      <c r="IVA95" s="3"/>
      <c r="IVB95" s="3"/>
      <c r="IVC95" s="3"/>
      <c r="IVD95" s="3"/>
      <c r="IVE95" s="3"/>
      <c r="IVF95" s="3"/>
      <c r="IVG95" s="3"/>
      <c r="IVH95" s="3"/>
      <c r="IVI95" s="3"/>
      <c r="IVJ95" s="3"/>
      <c r="IVK95" s="3"/>
      <c r="IVL95" s="3"/>
      <c r="IVM95" s="3"/>
      <c r="IVN95" s="3"/>
      <c r="IVO95" s="3"/>
      <c r="IVP95" s="3"/>
      <c r="IVQ95" s="3"/>
      <c r="IVR95" s="3"/>
      <c r="IVS95" s="3"/>
      <c r="IVT95" s="3"/>
      <c r="IVU95" s="3"/>
      <c r="IVV95" s="3"/>
      <c r="IVW95" s="3"/>
      <c r="IVX95" s="3"/>
      <c r="IVY95" s="3"/>
      <c r="IVZ95" s="3"/>
      <c r="IWA95" s="3"/>
      <c r="IWB95" s="3"/>
      <c r="IWC95" s="3"/>
      <c r="IWD95" s="3"/>
      <c r="IWE95" s="3"/>
      <c r="IWF95" s="3"/>
      <c r="IWG95" s="3"/>
      <c r="IWH95" s="3"/>
      <c r="IWI95" s="3"/>
      <c r="IWJ95" s="3"/>
      <c r="IWK95" s="3"/>
      <c r="IWL95" s="3"/>
      <c r="IWM95" s="3"/>
      <c r="IWN95" s="3"/>
      <c r="IWO95" s="3"/>
      <c r="IWP95" s="3"/>
      <c r="IWQ95" s="3"/>
      <c r="IWR95" s="3"/>
      <c r="IWS95" s="3"/>
      <c r="IWT95" s="3"/>
      <c r="IWU95" s="3"/>
      <c r="IWV95" s="3"/>
      <c r="IWW95" s="3"/>
      <c r="IWX95" s="3"/>
      <c r="IWY95" s="3"/>
      <c r="IWZ95" s="3"/>
      <c r="IXA95" s="3"/>
      <c r="IXB95" s="3"/>
      <c r="IXC95" s="3"/>
      <c r="IXD95" s="3"/>
      <c r="IXE95" s="3"/>
      <c r="IXF95" s="3"/>
      <c r="IXG95" s="3"/>
      <c r="IXH95" s="3"/>
      <c r="IXI95" s="3"/>
      <c r="IXJ95" s="3"/>
      <c r="IXK95" s="3"/>
      <c r="IXL95" s="3"/>
      <c r="IXM95" s="3"/>
      <c r="IXN95" s="3"/>
      <c r="IXO95" s="3"/>
      <c r="IXP95" s="3"/>
      <c r="IXQ95" s="3"/>
      <c r="IXR95" s="3"/>
      <c r="IXS95" s="3"/>
      <c r="IXT95" s="3"/>
      <c r="IXU95" s="3"/>
      <c r="IXV95" s="3"/>
      <c r="IXW95" s="3"/>
      <c r="IXX95" s="3"/>
      <c r="IXY95" s="3"/>
      <c r="IXZ95" s="3"/>
      <c r="IYA95" s="3"/>
      <c r="IYB95" s="3"/>
      <c r="IYC95" s="3"/>
      <c r="IYD95" s="3"/>
      <c r="IYE95" s="3"/>
      <c r="IYF95" s="3"/>
      <c r="IYG95" s="3"/>
      <c r="IYH95" s="3"/>
      <c r="IYI95" s="3"/>
      <c r="IYJ95" s="3"/>
      <c r="IYK95" s="3"/>
      <c r="IYL95" s="3"/>
      <c r="IYM95" s="3"/>
      <c r="IYN95" s="3"/>
      <c r="IYO95" s="3"/>
      <c r="IYP95" s="3"/>
      <c r="IYQ95" s="3"/>
      <c r="IYR95" s="3"/>
      <c r="IYS95" s="3"/>
      <c r="IYT95" s="3"/>
      <c r="IYU95" s="3"/>
      <c r="IYV95" s="3"/>
      <c r="IYW95" s="3"/>
      <c r="IYX95" s="3"/>
      <c r="IYY95" s="3"/>
      <c r="IYZ95" s="3"/>
      <c r="IZA95" s="3"/>
      <c r="IZB95" s="3"/>
      <c r="IZC95" s="3"/>
      <c r="IZD95" s="3"/>
      <c r="IZE95" s="3"/>
      <c r="IZF95" s="3"/>
      <c r="IZG95" s="3"/>
      <c r="IZH95" s="3"/>
      <c r="IZI95" s="3"/>
      <c r="IZJ95" s="3"/>
      <c r="IZK95" s="3"/>
      <c r="IZL95" s="3"/>
      <c r="IZM95" s="3"/>
      <c r="IZN95" s="3"/>
      <c r="IZO95" s="3"/>
      <c r="IZP95" s="3"/>
      <c r="IZQ95" s="3"/>
      <c r="IZR95" s="3"/>
      <c r="IZS95" s="3"/>
      <c r="IZT95" s="3"/>
      <c r="IZU95" s="3"/>
      <c r="IZV95" s="3"/>
      <c r="IZW95" s="3"/>
      <c r="IZX95" s="3"/>
      <c r="IZY95" s="3"/>
      <c r="IZZ95" s="3"/>
      <c r="JAA95" s="3"/>
      <c r="JAB95" s="3"/>
      <c r="JAC95" s="3"/>
      <c r="JAD95" s="3"/>
      <c r="JAE95" s="3"/>
      <c r="JAF95" s="3"/>
      <c r="JAG95" s="3"/>
      <c r="JAH95" s="3"/>
      <c r="JAI95" s="3"/>
      <c r="JAJ95" s="3"/>
      <c r="JAK95" s="3"/>
      <c r="JAL95" s="3"/>
      <c r="JAM95" s="3"/>
      <c r="JAN95" s="3"/>
      <c r="JAO95" s="3"/>
      <c r="JAP95" s="3"/>
      <c r="JAQ95" s="3"/>
      <c r="JAR95" s="3"/>
      <c r="JAS95" s="3"/>
      <c r="JAT95" s="3"/>
      <c r="JAU95" s="3"/>
      <c r="JAV95" s="3"/>
      <c r="JAW95" s="3"/>
      <c r="JAX95" s="3"/>
      <c r="JAY95" s="3"/>
      <c r="JAZ95" s="3"/>
      <c r="JBA95" s="3"/>
      <c r="JBB95" s="3"/>
      <c r="JBC95" s="3"/>
      <c r="JBD95" s="3"/>
      <c r="JBE95" s="3"/>
      <c r="JBF95" s="3"/>
      <c r="JBG95" s="3"/>
      <c r="JBH95" s="3"/>
      <c r="JBI95" s="3"/>
      <c r="JBJ95" s="3"/>
      <c r="JBK95" s="3"/>
      <c r="JBL95" s="3"/>
      <c r="JBM95" s="3"/>
      <c r="JBN95" s="3"/>
      <c r="JBO95" s="3"/>
      <c r="JBP95" s="3"/>
      <c r="JBQ95" s="3"/>
      <c r="JBR95" s="3"/>
      <c r="JBS95" s="3"/>
      <c r="JBT95" s="3"/>
      <c r="JBU95" s="3"/>
      <c r="JBV95" s="3"/>
      <c r="JBW95" s="3"/>
      <c r="JBX95" s="3"/>
      <c r="JBY95" s="3"/>
      <c r="JBZ95" s="3"/>
      <c r="JCA95" s="3"/>
      <c r="JCB95" s="3"/>
      <c r="JCC95" s="3"/>
      <c r="JCD95" s="3"/>
      <c r="JCE95" s="3"/>
      <c r="JCF95" s="3"/>
      <c r="JCG95" s="3"/>
      <c r="JCH95" s="3"/>
      <c r="JCI95" s="3"/>
      <c r="JCJ95" s="3"/>
      <c r="JCK95" s="3"/>
      <c r="JCL95" s="3"/>
      <c r="JCM95" s="3"/>
      <c r="JCN95" s="3"/>
      <c r="JCO95" s="3"/>
      <c r="JCP95" s="3"/>
      <c r="JCQ95" s="3"/>
      <c r="JCR95" s="3"/>
      <c r="JCS95" s="3"/>
      <c r="JCT95" s="3"/>
      <c r="JCU95" s="3"/>
      <c r="JCV95" s="3"/>
      <c r="JCW95" s="3"/>
      <c r="JCX95" s="3"/>
      <c r="JCY95" s="3"/>
      <c r="JCZ95" s="3"/>
      <c r="JDA95" s="3"/>
      <c r="JDB95" s="3"/>
      <c r="JDC95" s="3"/>
      <c r="JDD95" s="3"/>
      <c r="JDE95" s="3"/>
      <c r="JDF95" s="3"/>
      <c r="JDG95" s="3"/>
      <c r="JDH95" s="3"/>
      <c r="JDI95" s="3"/>
      <c r="JDJ95" s="3"/>
      <c r="JDK95" s="3"/>
      <c r="JDL95" s="3"/>
      <c r="JDM95" s="3"/>
      <c r="JDN95" s="3"/>
      <c r="JDO95" s="3"/>
      <c r="JDP95" s="3"/>
      <c r="JDQ95" s="3"/>
      <c r="JDR95" s="3"/>
      <c r="JDS95" s="3"/>
      <c r="JDT95" s="3"/>
      <c r="JDU95" s="3"/>
      <c r="JDV95" s="3"/>
      <c r="JDW95" s="3"/>
      <c r="JDX95" s="3"/>
      <c r="JDY95" s="3"/>
      <c r="JDZ95" s="3"/>
      <c r="JEA95" s="3"/>
      <c r="JEB95" s="3"/>
      <c r="JEC95" s="3"/>
      <c r="JED95" s="3"/>
      <c r="JEE95" s="3"/>
      <c r="JEF95" s="3"/>
      <c r="JEG95" s="3"/>
      <c r="JEH95" s="3"/>
      <c r="JEI95" s="3"/>
      <c r="JEJ95" s="3"/>
      <c r="JEK95" s="3"/>
      <c r="JEL95" s="3"/>
      <c r="JEM95" s="3"/>
      <c r="JEN95" s="3"/>
      <c r="JEO95" s="3"/>
      <c r="JEP95" s="3"/>
      <c r="JEQ95" s="3"/>
      <c r="JER95" s="3"/>
      <c r="JES95" s="3"/>
      <c r="JET95" s="3"/>
      <c r="JEU95" s="3"/>
      <c r="JEV95" s="3"/>
      <c r="JEW95" s="3"/>
      <c r="JEX95" s="3"/>
      <c r="JEY95" s="3"/>
      <c r="JEZ95" s="3"/>
      <c r="JFA95" s="3"/>
      <c r="JFB95" s="3"/>
      <c r="JFC95" s="3"/>
      <c r="JFD95" s="3"/>
      <c r="JFE95" s="3"/>
      <c r="JFF95" s="3"/>
      <c r="JFG95" s="3"/>
      <c r="JFH95" s="3"/>
      <c r="JFI95" s="3"/>
      <c r="JFJ95" s="3"/>
      <c r="JFK95" s="3"/>
      <c r="JFL95" s="3"/>
      <c r="JFM95" s="3"/>
      <c r="JFN95" s="3"/>
      <c r="JFO95" s="3"/>
      <c r="JFP95" s="3"/>
      <c r="JFQ95" s="3"/>
      <c r="JFR95" s="3"/>
      <c r="JFS95" s="3"/>
      <c r="JFT95" s="3"/>
      <c r="JFU95" s="3"/>
      <c r="JFV95" s="3"/>
      <c r="JFW95" s="3"/>
      <c r="JFX95" s="3"/>
      <c r="JFY95" s="3"/>
      <c r="JFZ95" s="3"/>
      <c r="JGA95" s="3"/>
      <c r="JGB95" s="3"/>
      <c r="JGC95" s="3"/>
      <c r="JGD95" s="3"/>
      <c r="JGE95" s="3"/>
      <c r="JGF95" s="3"/>
      <c r="JGG95" s="3"/>
      <c r="JGH95" s="3"/>
      <c r="JGI95" s="3"/>
      <c r="JGJ95" s="3"/>
      <c r="JGK95" s="3"/>
      <c r="JGL95" s="3"/>
      <c r="JGM95" s="3"/>
      <c r="JGN95" s="3"/>
      <c r="JGO95" s="3"/>
      <c r="JGP95" s="3"/>
      <c r="JGQ95" s="3"/>
      <c r="JGR95" s="3"/>
      <c r="JGS95" s="3"/>
      <c r="JGT95" s="3"/>
      <c r="JGU95" s="3"/>
      <c r="JGV95" s="3"/>
      <c r="JGW95" s="3"/>
      <c r="JGX95" s="3"/>
      <c r="JGY95" s="3"/>
      <c r="JGZ95" s="3"/>
      <c r="JHA95" s="3"/>
      <c r="JHB95" s="3"/>
      <c r="JHC95" s="3"/>
      <c r="JHD95" s="3"/>
      <c r="JHE95" s="3"/>
      <c r="JHF95" s="3"/>
      <c r="JHG95" s="3"/>
      <c r="JHH95" s="3"/>
      <c r="JHI95" s="3"/>
      <c r="JHJ95" s="3"/>
      <c r="JHK95" s="3"/>
      <c r="JHL95" s="3"/>
      <c r="JHM95" s="3"/>
      <c r="JHN95" s="3"/>
      <c r="JHO95" s="3"/>
      <c r="JHP95" s="3"/>
      <c r="JHQ95" s="3"/>
      <c r="JHR95" s="3"/>
      <c r="JHS95" s="3"/>
      <c r="JHT95" s="3"/>
      <c r="JHU95" s="3"/>
      <c r="JHV95" s="3"/>
      <c r="JHW95" s="3"/>
      <c r="JHX95" s="3"/>
      <c r="JHY95" s="3"/>
      <c r="JHZ95" s="3"/>
      <c r="JIA95" s="3"/>
      <c r="JIB95" s="3"/>
      <c r="JIC95" s="3"/>
      <c r="JID95" s="3"/>
      <c r="JIE95" s="3"/>
      <c r="JIF95" s="3"/>
      <c r="JIG95" s="3"/>
      <c r="JIH95" s="3"/>
      <c r="JII95" s="3"/>
      <c r="JIJ95" s="3"/>
      <c r="JIK95" s="3"/>
      <c r="JIL95" s="3"/>
      <c r="JIM95" s="3"/>
      <c r="JIN95" s="3"/>
      <c r="JIO95" s="3"/>
      <c r="JIP95" s="3"/>
      <c r="JIQ95" s="3"/>
      <c r="JIR95" s="3"/>
      <c r="JIS95" s="3"/>
      <c r="JIT95" s="3"/>
      <c r="JIU95" s="3"/>
      <c r="JIV95" s="3"/>
      <c r="JIW95" s="3"/>
      <c r="JIX95" s="3"/>
      <c r="JIY95" s="3"/>
      <c r="JIZ95" s="3"/>
      <c r="JJA95" s="3"/>
      <c r="JJB95" s="3"/>
      <c r="JJC95" s="3"/>
      <c r="JJD95" s="3"/>
      <c r="JJE95" s="3"/>
      <c r="JJF95" s="3"/>
      <c r="JJG95" s="3"/>
      <c r="JJH95" s="3"/>
      <c r="JJI95" s="3"/>
      <c r="JJJ95" s="3"/>
      <c r="JJK95" s="3"/>
      <c r="JJL95" s="3"/>
      <c r="JJM95" s="3"/>
      <c r="JJN95" s="3"/>
      <c r="JJO95" s="3"/>
      <c r="JJP95" s="3"/>
      <c r="JJQ95" s="3"/>
      <c r="JJR95" s="3"/>
      <c r="JJS95" s="3"/>
      <c r="JJT95" s="3"/>
      <c r="JJU95" s="3"/>
      <c r="JJV95" s="3"/>
      <c r="JJW95" s="3"/>
      <c r="JJX95" s="3"/>
      <c r="JJY95" s="3"/>
      <c r="JJZ95" s="3"/>
      <c r="JKA95" s="3"/>
      <c r="JKB95" s="3"/>
      <c r="JKC95" s="3"/>
      <c r="JKD95" s="3"/>
      <c r="JKE95" s="3"/>
      <c r="JKF95" s="3"/>
      <c r="JKG95" s="3"/>
      <c r="JKH95" s="3"/>
      <c r="JKI95" s="3"/>
      <c r="JKJ95" s="3"/>
      <c r="JKK95" s="3"/>
      <c r="JKL95" s="3"/>
      <c r="JKM95" s="3"/>
      <c r="JKN95" s="3"/>
      <c r="JKO95" s="3"/>
      <c r="JKP95" s="3"/>
      <c r="JKQ95" s="3"/>
      <c r="JKR95" s="3"/>
      <c r="JKS95" s="3"/>
      <c r="JKT95" s="3"/>
      <c r="JKU95" s="3"/>
      <c r="JKV95" s="3"/>
      <c r="JKW95" s="3"/>
      <c r="JKX95" s="3"/>
      <c r="JKY95" s="3"/>
      <c r="JKZ95" s="3"/>
      <c r="JLA95" s="3"/>
      <c r="JLB95" s="3"/>
      <c r="JLC95" s="3"/>
      <c r="JLD95" s="3"/>
      <c r="JLE95" s="3"/>
      <c r="JLF95" s="3"/>
      <c r="JLG95" s="3"/>
      <c r="JLH95" s="3"/>
      <c r="JLI95" s="3"/>
      <c r="JLJ95" s="3"/>
      <c r="JLK95" s="3"/>
      <c r="JLL95" s="3"/>
      <c r="JLM95" s="3"/>
      <c r="JLN95" s="3"/>
      <c r="JLO95" s="3"/>
      <c r="JLP95" s="3"/>
      <c r="JLQ95" s="3"/>
      <c r="JLR95" s="3"/>
      <c r="JLS95" s="3"/>
      <c r="JLT95" s="3"/>
      <c r="JLU95" s="3"/>
      <c r="JLV95" s="3"/>
      <c r="JLW95" s="3"/>
      <c r="JLX95" s="3"/>
      <c r="JLY95" s="3"/>
      <c r="JLZ95" s="3"/>
      <c r="JMA95" s="3"/>
      <c r="JMB95" s="3"/>
      <c r="JMC95" s="3"/>
      <c r="JMD95" s="3"/>
      <c r="JME95" s="3"/>
      <c r="JMF95" s="3"/>
      <c r="JMG95" s="3"/>
      <c r="JMH95" s="3"/>
      <c r="JMI95" s="3"/>
      <c r="JMJ95" s="3"/>
      <c r="JMK95" s="3"/>
      <c r="JML95" s="3"/>
      <c r="JMM95" s="3"/>
      <c r="JMN95" s="3"/>
      <c r="JMO95" s="3"/>
      <c r="JMP95" s="3"/>
      <c r="JMQ95" s="3"/>
      <c r="JMR95" s="3"/>
      <c r="JMS95" s="3"/>
      <c r="JMT95" s="3"/>
      <c r="JMU95" s="3"/>
      <c r="JMV95" s="3"/>
      <c r="JMW95" s="3"/>
      <c r="JMX95" s="3"/>
      <c r="JMY95" s="3"/>
      <c r="JMZ95" s="3"/>
      <c r="JNA95" s="3"/>
      <c r="JNB95" s="3"/>
      <c r="JNC95" s="3"/>
      <c r="JND95" s="3"/>
      <c r="JNE95" s="3"/>
      <c r="JNF95" s="3"/>
      <c r="JNG95" s="3"/>
      <c r="JNH95" s="3"/>
      <c r="JNI95" s="3"/>
      <c r="JNJ95" s="3"/>
      <c r="JNK95" s="3"/>
      <c r="JNL95" s="3"/>
      <c r="JNM95" s="3"/>
      <c r="JNN95" s="3"/>
      <c r="JNO95" s="3"/>
      <c r="JNP95" s="3"/>
      <c r="JNQ95" s="3"/>
      <c r="JNR95" s="3"/>
      <c r="JNS95" s="3"/>
      <c r="JNT95" s="3"/>
      <c r="JNU95" s="3"/>
      <c r="JNV95" s="3"/>
      <c r="JNW95" s="3"/>
      <c r="JNX95" s="3"/>
      <c r="JNY95" s="3"/>
      <c r="JNZ95" s="3"/>
      <c r="JOA95" s="3"/>
      <c r="JOB95" s="3"/>
      <c r="JOC95" s="3"/>
      <c r="JOD95" s="3"/>
      <c r="JOE95" s="3"/>
      <c r="JOF95" s="3"/>
      <c r="JOG95" s="3"/>
      <c r="JOH95" s="3"/>
      <c r="JOI95" s="3"/>
      <c r="JOJ95" s="3"/>
      <c r="JOK95" s="3"/>
      <c r="JOL95" s="3"/>
      <c r="JOM95" s="3"/>
      <c r="JON95" s="3"/>
      <c r="JOO95" s="3"/>
      <c r="JOP95" s="3"/>
      <c r="JOQ95" s="3"/>
      <c r="JOR95" s="3"/>
      <c r="JOS95" s="3"/>
      <c r="JOT95" s="3"/>
      <c r="JOU95" s="3"/>
      <c r="JOV95" s="3"/>
      <c r="JOW95" s="3"/>
      <c r="JOX95" s="3"/>
      <c r="JOY95" s="3"/>
      <c r="JOZ95" s="3"/>
      <c r="JPA95" s="3"/>
      <c r="JPB95" s="3"/>
      <c r="JPC95" s="3"/>
      <c r="JPD95" s="3"/>
      <c r="JPE95" s="3"/>
      <c r="JPF95" s="3"/>
      <c r="JPG95" s="3"/>
      <c r="JPH95" s="3"/>
      <c r="JPI95" s="3"/>
      <c r="JPJ95" s="3"/>
      <c r="JPK95" s="3"/>
      <c r="JPL95" s="3"/>
      <c r="JPM95" s="3"/>
      <c r="JPN95" s="3"/>
      <c r="JPO95" s="3"/>
      <c r="JPP95" s="3"/>
      <c r="JPQ95" s="3"/>
      <c r="JPR95" s="3"/>
      <c r="JPS95" s="3"/>
      <c r="JPT95" s="3"/>
      <c r="JPU95" s="3"/>
      <c r="JPV95" s="3"/>
      <c r="JPW95" s="3"/>
      <c r="JPX95" s="3"/>
      <c r="JPY95" s="3"/>
      <c r="JPZ95" s="3"/>
      <c r="JQA95" s="3"/>
      <c r="JQB95" s="3"/>
      <c r="JQC95" s="3"/>
      <c r="JQD95" s="3"/>
      <c r="JQE95" s="3"/>
      <c r="JQF95" s="3"/>
      <c r="JQG95" s="3"/>
      <c r="JQH95" s="3"/>
      <c r="JQI95" s="3"/>
      <c r="JQJ95" s="3"/>
      <c r="JQK95" s="3"/>
      <c r="JQL95" s="3"/>
      <c r="JQM95" s="3"/>
      <c r="JQN95" s="3"/>
      <c r="JQO95" s="3"/>
      <c r="JQP95" s="3"/>
      <c r="JQQ95" s="3"/>
      <c r="JQR95" s="3"/>
      <c r="JQS95" s="3"/>
      <c r="JQT95" s="3"/>
      <c r="JQU95" s="3"/>
      <c r="JQV95" s="3"/>
      <c r="JQW95" s="3"/>
      <c r="JQX95" s="3"/>
      <c r="JQY95" s="3"/>
      <c r="JQZ95" s="3"/>
      <c r="JRA95" s="3"/>
      <c r="JRB95" s="3"/>
      <c r="JRC95" s="3"/>
      <c r="JRD95" s="3"/>
      <c r="JRE95" s="3"/>
      <c r="JRF95" s="3"/>
      <c r="JRG95" s="3"/>
      <c r="JRH95" s="3"/>
      <c r="JRI95" s="3"/>
      <c r="JRJ95" s="3"/>
      <c r="JRK95" s="3"/>
      <c r="JRL95" s="3"/>
      <c r="JRM95" s="3"/>
      <c r="JRN95" s="3"/>
      <c r="JRO95" s="3"/>
      <c r="JRP95" s="3"/>
      <c r="JRQ95" s="3"/>
      <c r="JRR95" s="3"/>
      <c r="JRS95" s="3"/>
      <c r="JRT95" s="3"/>
      <c r="JRU95" s="3"/>
      <c r="JRV95" s="3"/>
      <c r="JRW95" s="3"/>
      <c r="JRX95" s="3"/>
      <c r="JRY95" s="3"/>
      <c r="JRZ95" s="3"/>
      <c r="JSA95" s="3"/>
      <c r="JSB95" s="3"/>
      <c r="JSC95" s="3"/>
      <c r="JSD95" s="3"/>
      <c r="JSE95" s="3"/>
      <c r="JSF95" s="3"/>
      <c r="JSG95" s="3"/>
      <c r="JSH95" s="3"/>
      <c r="JSI95" s="3"/>
      <c r="JSJ95" s="3"/>
      <c r="JSK95" s="3"/>
      <c r="JSL95" s="3"/>
      <c r="JSM95" s="3"/>
      <c r="JSN95" s="3"/>
      <c r="JSO95" s="3"/>
      <c r="JSP95" s="3"/>
      <c r="JSQ95" s="3"/>
      <c r="JSR95" s="3"/>
      <c r="JSS95" s="3"/>
      <c r="JST95" s="3"/>
      <c r="JSU95" s="3"/>
      <c r="JSV95" s="3"/>
      <c r="JSW95" s="3"/>
      <c r="JSX95" s="3"/>
      <c r="JSY95" s="3"/>
      <c r="JSZ95" s="3"/>
      <c r="JTA95" s="3"/>
      <c r="JTB95" s="3"/>
      <c r="JTC95" s="3"/>
      <c r="JTD95" s="3"/>
      <c r="JTE95" s="3"/>
      <c r="JTF95" s="3"/>
      <c r="JTG95" s="3"/>
      <c r="JTH95" s="3"/>
      <c r="JTI95" s="3"/>
      <c r="JTJ95" s="3"/>
      <c r="JTK95" s="3"/>
      <c r="JTL95" s="3"/>
      <c r="JTM95" s="3"/>
      <c r="JTN95" s="3"/>
      <c r="JTO95" s="3"/>
      <c r="JTP95" s="3"/>
      <c r="JTQ95" s="3"/>
      <c r="JTR95" s="3"/>
      <c r="JTS95" s="3"/>
      <c r="JTT95" s="3"/>
      <c r="JTU95" s="3"/>
      <c r="JTV95" s="3"/>
      <c r="JTW95" s="3"/>
      <c r="JTX95" s="3"/>
      <c r="JTY95" s="3"/>
      <c r="JTZ95" s="3"/>
      <c r="JUA95" s="3"/>
      <c r="JUB95" s="3"/>
      <c r="JUC95" s="3"/>
      <c r="JUD95" s="3"/>
      <c r="JUE95" s="3"/>
      <c r="JUF95" s="3"/>
      <c r="JUG95" s="3"/>
      <c r="JUH95" s="3"/>
      <c r="JUI95" s="3"/>
      <c r="JUJ95" s="3"/>
      <c r="JUK95" s="3"/>
      <c r="JUL95" s="3"/>
      <c r="JUM95" s="3"/>
      <c r="JUN95" s="3"/>
      <c r="JUO95" s="3"/>
      <c r="JUP95" s="3"/>
      <c r="JUQ95" s="3"/>
      <c r="JUR95" s="3"/>
      <c r="JUS95" s="3"/>
      <c r="JUT95" s="3"/>
      <c r="JUU95" s="3"/>
      <c r="JUV95" s="3"/>
      <c r="JUW95" s="3"/>
      <c r="JUX95" s="3"/>
      <c r="JUY95" s="3"/>
      <c r="JUZ95" s="3"/>
      <c r="JVA95" s="3"/>
      <c r="JVB95" s="3"/>
      <c r="JVC95" s="3"/>
      <c r="JVD95" s="3"/>
      <c r="JVE95" s="3"/>
      <c r="JVF95" s="3"/>
      <c r="JVG95" s="3"/>
      <c r="JVH95" s="3"/>
      <c r="JVI95" s="3"/>
      <c r="JVJ95" s="3"/>
      <c r="JVK95" s="3"/>
      <c r="JVL95" s="3"/>
      <c r="JVM95" s="3"/>
      <c r="JVN95" s="3"/>
      <c r="JVO95" s="3"/>
      <c r="JVP95" s="3"/>
      <c r="JVQ95" s="3"/>
      <c r="JVR95" s="3"/>
      <c r="JVS95" s="3"/>
      <c r="JVT95" s="3"/>
      <c r="JVU95" s="3"/>
      <c r="JVV95" s="3"/>
      <c r="JVW95" s="3"/>
      <c r="JVX95" s="3"/>
      <c r="JVY95" s="3"/>
      <c r="JVZ95" s="3"/>
      <c r="JWA95" s="3"/>
      <c r="JWB95" s="3"/>
      <c r="JWC95" s="3"/>
      <c r="JWD95" s="3"/>
      <c r="JWE95" s="3"/>
      <c r="JWF95" s="3"/>
      <c r="JWG95" s="3"/>
      <c r="JWH95" s="3"/>
      <c r="JWI95" s="3"/>
      <c r="JWJ95" s="3"/>
      <c r="JWK95" s="3"/>
      <c r="JWL95" s="3"/>
      <c r="JWM95" s="3"/>
      <c r="JWN95" s="3"/>
      <c r="JWO95" s="3"/>
      <c r="JWP95" s="3"/>
      <c r="JWQ95" s="3"/>
      <c r="JWR95" s="3"/>
      <c r="JWS95" s="3"/>
      <c r="JWT95" s="3"/>
      <c r="JWU95" s="3"/>
      <c r="JWV95" s="3"/>
      <c r="JWW95" s="3"/>
      <c r="JWX95" s="3"/>
      <c r="JWY95" s="3"/>
      <c r="JWZ95" s="3"/>
      <c r="JXA95" s="3"/>
      <c r="JXB95" s="3"/>
      <c r="JXC95" s="3"/>
      <c r="JXD95" s="3"/>
      <c r="JXE95" s="3"/>
      <c r="JXF95" s="3"/>
      <c r="JXG95" s="3"/>
      <c r="JXH95" s="3"/>
      <c r="JXI95" s="3"/>
      <c r="JXJ95" s="3"/>
      <c r="JXK95" s="3"/>
      <c r="JXL95" s="3"/>
      <c r="JXM95" s="3"/>
      <c r="JXN95" s="3"/>
      <c r="JXO95" s="3"/>
      <c r="JXP95" s="3"/>
      <c r="JXQ95" s="3"/>
      <c r="JXR95" s="3"/>
      <c r="JXS95" s="3"/>
      <c r="JXT95" s="3"/>
      <c r="JXU95" s="3"/>
      <c r="JXV95" s="3"/>
      <c r="JXW95" s="3"/>
      <c r="JXX95" s="3"/>
      <c r="JXY95" s="3"/>
      <c r="JXZ95" s="3"/>
      <c r="JYA95" s="3"/>
      <c r="JYB95" s="3"/>
      <c r="JYC95" s="3"/>
      <c r="JYD95" s="3"/>
      <c r="JYE95" s="3"/>
      <c r="JYF95" s="3"/>
      <c r="JYG95" s="3"/>
      <c r="JYH95" s="3"/>
      <c r="JYI95" s="3"/>
      <c r="JYJ95" s="3"/>
      <c r="JYK95" s="3"/>
      <c r="JYL95" s="3"/>
      <c r="JYM95" s="3"/>
      <c r="JYN95" s="3"/>
      <c r="JYO95" s="3"/>
      <c r="JYP95" s="3"/>
      <c r="JYQ95" s="3"/>
      <c r="JYR95" s="3"/>
      <c r="JYS95" s="3"/>
      <c r="JYT95" s="3"/>
      <c r="JYU95" s="3"/>
      <c r="JYV95" s="3"/>
      <c r="JYW95" s="3"/>
      <c r="JYX95" s="3"/>
      <c r="JYY95" s="3"/>
      <c r="JYZ95" s="3"/>
      <c r="JZA95" s="3"/>
      <c r="JZB95" s="3"/>
      <c r="JZC95" s="3"/>
      <c r="JZD95" s="3"/>
      <c r="JZE95" s="3"/>
      <c r="JZF95" s="3"/>
      <c r="JZG95" s="3"/>
      <c r="JZH95" s="3"/>
      <c r="JZI95" s="3"/>
      <c r="JZJ95" s="3"/>
      <c r="JZK95" s="3"/>
      <c r="JZL95" s="3"/>
      <c r="JZM95" s="3"/>
      <c r="JZN95" s="3"/>
      <c r="JZO95" s="3"/>
      <c r="JZP95" s="3"/>
      <c r="JZQ95" s="3"/>
      <c r="JZR95" s="3"/>
      <c r="JZS95" s="3"/>
      <c r="JZT95" s="3"/>
      <c r="JZU95" s="3"/>
      <c r="JZV95" s="3"/>
      <c r="JZW95" s="3"/>
      <c r="JZX95" s="3"/>
      <c r="JZY95" s="3"/>
      <c r="JZZ95" s="3"/>
      <c r="KAA95" s="3"/>
      <c r="KAB95" s="3"/>
      <c r="KAC95" s="3"/>
      <c r="KAD95" s="3"/>
      <c r="KAE95" s="3"/>
      <c r="KAF95" s="3"/>
      <c r="KAG95" s="3"/>
      <c r="KAH95" s="3"/>
      <c r="KAI95" s="3"/>
      <c r="KAJ95" s="3"/>
      <c r="KAK95" s="3"/>
      <c r="KAL95" s="3"/>
      <c r="KAM95" s="3"/>
      <c r="KAN95" s="3"/>
      <c r="KAO95" s="3"/>
      <c r="KAP95" s="3"/>
      <c r="KAQ95" s="3"/>
      <c r="KAR95" s="3"/>
      <c r="KAS95" s="3"/>
      <c r="KAT95" s="3"/>
      <c r="KAU95" s="3"/>
      <c r="KAV95" s="3"/>
      <c r="KAW95" s="3"/>
      <c r="KAX95" s="3"/>
      <c r="KAY95" s="3"/>
      <c r="KAZ95" s="3"/>
      <c r="KBA95" s="3"/>
      <c r="KBB95" s="3"/>
      <c r="KBC95" s="3"/>
      <c r="KBD95" s="3"/>
      <c r="KBE95" s="3"/>
      <c r="KBF95" s="3"/>
      <c r="KBG95" s="3"/>
      <c r="KBH95" s="3"/>
      <c r="KBI95" s="3"/>
      <c r="KBJ95" s="3"/>
      <c r="KBK95" s="3"/>
      <c r="KBL95" s="3"/>
      <c r="KBM95" s="3"/>
      <c r="KBN95" s="3"/>
      <c r="KBO95" s="3"/>
      <c r="KBP95" s="3"/>
      <c r="KBQ95" s="3"/>
      <c r="KBR95" s="3"/>
      <c r="KBS95" s="3"/>
      <c r="KBT95" s="3"/>
      <c r="KBU95" s="3"/>
      <c r="KBV95" s="3"/>
      <c r="KBW95" s="3"/>
      <c r="KBX95" s="3"/>
      <c r="KBY95" s="3"/>
      <c r="KBZ95" s="3"/>
      <c r="KCA95" s="3"/>
      <c r="KCB95" s="3"/>
      <c r="KCC95" s="3"/>
      <c r="KCD95" s="3"/>
      <c r="KCE95" s="3"/>
      <c r="KCF95" s="3"/>
      <c r="KCG95" s="3"/>
      <c r="KCH95" s="3"/>
      <c r="KCI95" s="3"/>
      <c r="KCJ95" s="3"/>
      <c r="KCK95" s="3"/>
      <c r="KCL95" s="3"/>
      <c r="KCM95" s="3"/>
      <c r="KCN95" s="3"/>
      <c r="KCO95" s="3"/>
      <c r="KCP95" s="3"/>
      <c r="KCQ95" s="3"/>
      <c r="KCR95" s="3"/>
      <c r="KCS95" s="3"/>
      <c r="KCT95" s="3"/>
      <c r="KCU95" s="3"/>
      <c r="KCV95" s="3"/>
      <c r="KCW95" s="3"/>
      <c r="KCX95" s="3"/>
      <c r="KCY95" s="3"/>
      <c r="KCZ95" s="3"/>
      <c r="KDA95" s="3"/>
      <c r="KDB95" s="3"/>
      <c r="KDC95" s="3"/>
      <c r="KDD95" s="3"/>
      <c r="KDE95" s="3"/>
      <c r="KDF95" s="3"/>
      <c r="KDG95" s="3"/>
      <c r="KDH95" s="3"/>
      <c r="KDI95" s="3"/>
      <c r="KDJ95" s="3"/>
      <c r="KDK95" s="3"/>
      <c r="KDL95" s="3"/>
      <c r="KDM95" s="3"/>
      <c r="KDN95" s="3"/>
      <c r="KDO95" s="3"/>
      <c r="KDP95" s="3"/>
      <c r="KDQ95" s="3"/>
      <c r="KDR95" s="3"/>
      <c r="KDS95" s="3"/>
      <c r="KDT95" s="3"/>
      <c r="KDU95" s="3"/>
      <c r="KDV95" s="3"/>
      <c r="KDW95" s="3"/>
      <c r="KDX95" s="3"/>
      <c r="KDY95" s="3"/>
      <c r="KDZ95" s="3"/>
      <c r="KEA95" s="3"/>
      <c r="KEB95" s="3"/>
      <c r="KEC95" s="3"/>
      <c r="KED95" s="3"/>
      <c r="KEE95" s="3"/>
      <c r="KEF95" s="3"/>
      <c r="KEG95" s="3"/>
      <c r="KEH95" s="3"/>
      <c r="KEI95" s="3"/>
      <c r="KEJ95" s="3"/>
      <c r="KEK95" s="3"/>
      <c r="KEL95" s="3"/>
      <c r="KEM95" s="3"/>
      <c r="KEN95" s="3"/>
      <c r="KEO95" s="3"/>
      <c r="KEP95" s="3"/>
      <c r="KEQ95" s="3"/>
      <c r="KER95" s="3"/>
      <c r="KES95" s="3"/>
      <c r="KET95" s="3"/>
      <c r="KEU95" s="3"/>
      <c r="KEV95" s="3"/>
      <c r="KEW95" s="3"/>
      <c r="KEX95" s="3"/>
      <c r="KEY95" s="3"/>
      <c r="KEZ95" s="3"/>
      <c r="KFA95" s="3"/>
      <c r="KFB95" s="3"/>
      <c r="KFC95" s="3"/>
      <c r="KFD95" s="3"/>
      <c r="KFE95" s="3"/>
      <c r="KFF95" s="3"/>
      <c r="KFG95" s="3"/>
      <c r="KFH95" s="3"/>
      <c r="KFI95" s="3"/>
      <c r="KFJ95" s="3"/>
      <c r="KFK95" s="3"/>
      <c r="KFL95" s="3"/>
      <c r="KFM95" s="3"/>
      <c r="KFN95" s="3"/>
      <c r="KFO95" s="3"/>
      <c r="KFP95" s="3"/>
      <c r="KFQ95" s="3"/>
      <c r="KFR95" s="3"/>
      <c r="KFS95" s="3"/>
      <c r="KFT95" s="3"/>
      <c r="KFU95" s="3"/>
      <c r="KFV95" s="3"/>
      <c r="KFW95" s="3"/>
      <c r="KFX95" s="3"/>
      <c r="KFY95" s="3"/>
      <c r="KFZ95" s="3"/>
      <c r="KGA95" s="3"/>
      <c r="KGB95" s="3"/>
      <c r="KGC95" s="3"/>
      <c r="KGD95" s="3"/>
      <c r="KGE95" s="3"/>
      <c r="KGF95" s="3"/>
      <c r="KGG95" s="3"/>
      <c r="KGH95" s="3"/>
      <c r="KGI95" s="3"/>
      <c r="KGJ95" s="3"/>
      <c r="KGK95" s="3"/>
      <c r="KGL95" s="3"/>
      <c r="KGM95" s="3"/>
      <c r="KGN95" s="3"/>
      <c r="KGO95" s="3"/>
      <c r="KGP95" s="3"/>
      <c r="KGQ95" s="3"/>
      <c r="KGR95" s="3"/>
      <c r="KGS95" s="3"/>
      <c r="KGT95" s="3"/>
      <c r="KGU95" s="3"/>
      <c r="KGV95" s="3"/>
      <c r="KGW95" s="3"/>
      <c r="KGX95" s="3"/>
      <c r="KGY95" s="3"/>
      <c r="KGZ95" s="3"/>
      <c r="KHA95" s="3"/>
      <c r="KHB95" s="3"/>
      <c r="KHC95" s="3"/>
      <c r="KHD95" s="3"/>
      <c r="KHE95" s="3"/>
      <c r="KHF95" s="3"/>
      <c r="KHG95" s="3"/>
      <c r="KHH95" s="3"/>
      <c r="KHI95" s="3"/>
      <c r="KHJ95" s="3"/>
      <c r="KHK95" s="3"/>
      <c r="KHL95" s="3"/>
      <c r="KHM95" s="3"/>
      <c r="KHN95" s="3"/>
      <c r="KHO95" s="3"/>
      <c r="KHP95" s="3"/>
      <c r="KHQ95" s="3"/>
      <c r="KHR95" s="3"/>
      <c r="KHS95" s="3"/>
      <c r="KHT95" s="3"/>
      <c r="KHU95" s="3"/>
      <c r="KHV95" s="3"/>
      <c r="KHW95" s="3"/>
      <c r="KHX95" s="3"/>
      <c r="KHY95" s="3"/>
      <c r="KHZ95" s="3"/>
      <c r="KIA95" s="3"/>
      <c r="KIB95" s="3"/>
      <c r="KIC95" s="3"/>
      <c r="KID95" s="3"/>
      <c r="KIE95" s="3"/>
      <c r="KIF95" s="3"/>
      <c r="KIG95" s="3"/>
      <c r="KIH95" s="3"/>
      <c r="KII95" s="3"/>
      <c r="KIJ95" s="3"/>
      <c r="KIK95" s="3"/>
      <c r="KIL95" s="3"/>
      <c r="KIM95" s="3"/>
      <c r="KIN95" s="3"/>
      <c r="KIO95" s="3"/>
      <c r="KIP95" s="3"/>
      <c r="KIQ95" s="3"/>
      <c r="KIR95" s="3"/>
      <c r="KIS95" s="3"/>
      <c r="KIT95" s="3"/>
      <c r="KIU95" s="3"/>
      <c r="KIV95" s="3"/>
      <c r="KIW95" s="3"/>
      <c r="KIX95" s="3"/>
      <c r="KIY95" s="3"/>
      <c r="KIZ95" s="3"/>
      <c r="KJA95" s="3"/>
      <c r="KJB95" s="3"/>
      <c r="KJC95" s="3"/>
      <c r="KJD95" s="3"/>
      <c r="KJE95" s="3"/>
      <c r="KJF95" s="3"/>
      <c r="KJG95" s="3"/>
      <c r="KJH95" s="3"/>
      <c r="KJI95" s="3"/>
      <c r="KJJ95" s="3"/>
      <c r="KJK95" s="3"/>
      <c r="KJL95" s="3"/>
      <c r="KJM95" s="3"/>
      <c r="KJN95" s="3"/>
      <c r="KJO95" s="3"/>
      <c r="KJP95" s="3"/>
      <c r="KJQ95" s="3"/>
      <c r="KJR95" s="3"/>
      <c r="KJS95" s="3"/>
      <c r="KJT95" s="3"/>
      <c r="KJU95" s="3"/>
      <c r="KJV95" s="3"/>
      <c r="KJW95" s="3"/>
      <c r="KJX95" s="3"/>
      <c r="KJY95" s="3"/>
      <c r="KJZ95" s="3"/>
      <c r="KKA95" s="3"/>
      <c r="KKB95" s="3"/>
      <c r="KKC95" s="3"/>
      <c r="KKD95" s="3"/>
      <c r="KKE95" s="3"/>
      <c r="KKF95" s="3"/>
      <c r="KKG95" s="3"/>
      <c r="KKH95" s="3"/>
      <c r="KKI95" s="3"/>
      <c r="KKJ95" s="3"/>
      <c r="KKK95" s="3"/>
      <c r="KKL95" s="3"/>
      <c r="KKM95" s="3"/>
      <c r="KKN95" s="3"/>
      <c r="KKO95" s="3"/>
      <c r="KKP95" s="3"/>
      <c r="KKQ95" s="3"/>
      <c r="KKR95" s="3"/>
      <c r="KKS95" s="3"/>
      <c r="KKT95" s="3"/>
      <c r="KKU95" s="3"/>
      <c r="KKV95" s="3"/>
      <c r="KKW95" s="3"/>
      <c r="KKX95" s="3"/>
      <c r="KKY95" s="3"/>
      <c r="KKZ95" s="3"/>
      <c r="KLA95" s="3"/>
      <c r="KLB95" s="3"/>
      <c r="KLC95" s="3"/>
      <c r="KLD95" s="3"/>
      <c r="KLE95" s="3"/>
      <c r="KLF95" s="3"/>
      <c r="KLG95" s="3"/>
      <c r="KLH95" s="3"/>
      <c r="KLI95" s="3"/>
      <c r="KLJ95" s="3"/>
      <c r="KLK95" s="3"/>
      <c r="KLL95" s="3"/>
      <c r="KLM95" s="3"/>
      <c r="KLN95" s="3"/>
      <c r="KLO95" s="3"/>
      <c r="KLP95" s="3"/>
      <c r="KLQ95" s="3"/>
      <c r="KLR95" s="3"/>
      <c r="KLS95" s="3"/>
      <c r="KLT95" s="3"/>
      <c r="KLU95" s="3"/>
      <c r="KLV95" s="3"/>
      <c r="KLW95" s="3"/>
      <c r="KLX95" s="3"/>
      <c r="KLY95" s="3"/>
      <c r="KLZ95" s="3"/>
      <c r="KMA95" s="3"/>
      <c r="KMB95" s="3"/>
      <c r="KMC95" s="3"/>
      <c r="KMD95" s="3"/>
      <c r="KME95" s="3"/>
      <c r="KMF95" s="3"/>
      <c r="KMG95" s="3"/>
      <c r="KMH95" s="3"/>
      <c r="KMI95" s="3"/>
      <c r="KMJ95" s="3"/>
      <c r="KMK95" s="3"/>
      <c r="KML95" s="3"/>
      <c r="KMM95" s="3"/>
      <c r="KMN95" s="3"/>
      <c r="KMO95" s="3"/>
      <c r="KMP95" s="3"/>
      <c r="KMQ95" s="3"/>
      <c r="KMR95" s="3"/>
      <c r="KMS95" s="3"/>
      <c r="KMT95" s="3"/>
      <c r="KMU95" s="3"/>
      <c r="KMV95" s="3"/>
      <c r="KMW95" s="3"/>
      <c r="KMX95" s="3"/>
      <c r="KMY95" s="3"/>
      <c r="KMZ95" s="3"/>
      <c r="KNA95" s="3"/>
      <c r="KNB95" s="3"/>
      <c r="KNC95" s="3"/>
      <c r="KND95" s="3"/>
      <c r="KNE95" s="3"/>
      <c r="KNF95" s="3"/>
      <c r="KNG95" s="3"/>
      <c r="KNH95" s="3"/>
      <c r="KNI95" s="3"/>
      <c r="KNJ95" s="3"/>
      <c r="KNK95" s="3"/>
      <c r="KNL95" s="3"/>
      <c r="KNM95" s="3"/>
      <c r="KNN95" s="3"/>
      <c r="KNO95" s="3"/>
      <c r="KNP95" s="3"/>
      <c r="KNQ95" s="3"/>
      <c r="KNR95" s="3"/>
      <c r="KNS95" s="3"/>
      <c r="KNT95" s="3"/>
      <c r="KNU95" s="3"/>
      <c r="KNV95" s="3"/>
      <c r="KNW95" s="3"/>
      <c r="KNX95" s="3"/>
      <c r="KNY95" s="3"/>
      <c r="KNZ95" s="3"/>
      <c r="KOA95" s="3"/>
      <c r="KOB95" s="3"/>
      <c r="KOC95" s="3"/>
      <c r="KOD95" s="3"/>
      <c r="KOE95" s="3"/>
      <c r="KOF95" s="3"/>
      <c r="KOG95" s="3"/>
      <c r="KOH95" s="3"/>
      <c r="KOI95" s="3"/>
      <c r="KOJ95" s="3"/>
      <c r="KOK95" s="3"/>
      <c r="KOL95" s="3"/>
      <c r="KOM95" s="3"/>
      <c r="KON95" s="3"/>
      <c r="KOO95" s="3"/>
      <c r="KOP95" s="3"/>
      <c r="KOQ95" s="3"/>
      <c r="KOR95" s="3"/>
      <c r="KOS95" s="3"/>
      <c r="KOT95" s="3"/>
      <c r="KOU95" s="3"/>
      <c r="KOV95" s="3"/>
      <c r="KOW95" s="3"/>
      <c r="KOX95" s="3"/>
      <c r="KOY95" s="3"/>
      <c r="KOZ95" s="3"/>
      <c r="KPA95" s="3"/>
      <c r="KPB95" s="3"/>
      <c r="KPC95" s="3"/>
      <c r="KPD95" s="3"/>
      <c r="KPE95" s="3"/>
      <c r="KPF95" s="3"/>
      <c r="KPG95" s="3"/>
      <c r="KPH95" s="3"/>
      <c r="KPI95" s="3"/>
      <c r="KPJ95" s="3"/>
      <c r="KPK95" s="3"/>
      <c r="KPL95" s="3"/>
      <c r="KPM95" s="3"/>
      <c r="KPN95" s="3"/>
      <c r="KPO95" s="3"/>
      <c r="KPP95" s="3"/>
      <c r="KPQ95" s="3"/>
      <c r="KPR95" s="3"/>
      <c r="KPS95" s="3"/>
      <c r="KPT95" s="3"/>
      <c r="KPU95" s="3"/>
      <c r="KPV95" s="3"/>
      <c r="KPW95" s="3"/>
      <c r="KPX95" s="3"/>
      <c r="KPY95" s="3"/>
      <c r="KPZ95" s="3"/>
      <c r="KQA95" s="3"/>
      <c r="KQB95" s="3"/>
      <c r="KQC95" s="3"/>
      <c r="KQD95" s="3"/>
      <c r="KQE95" s="3"/>
      <c r="KQF95" s="3"/>
      <c r="KQG95" s="3"/>
      <c r="KQH95" s="3"/>
      <c r="KQI95" s="3"/>
      <c r="KQJ95" s="3"/>
      <c r="KQK95" s="3"/>
      <c r="KQL95" s="3"/>
      <c r="KQM95" s="3"/>
      <c r="KQN95" s="3"/>
      <c r="KQO95" s="3"/>
      <c r="KQP95" s="3"/>
      <c r="KQQ95" s="3"/>
      <c r="KQR95" s="3"/>
      <c r="KQS95" s="3"/>
      <c r="KQT95" s="3"/>
      <c r="KQU95" s="3"/>
      <c r="KQV95" s="3"/>
      <c r="KQW95" s="3"/>
      <c r="KQX95" s="3"/>
      <c r="KQY95" s="3"/>
      <c r="KQZ95" s="3"/>
      <c r="KRA95" s="3"/>
      <c r="KRB95" s="3"/>
      <c r="KRC95" s="3"/>
      <c r="KRD95" s="3"/>
      <c r="KRE95" s="3"/>
      <c r="KRF95" s="3"/>
      <c r="KRG95" s="3"/>
      <c r="KRH95" s="3"/>
      <c r="KRI95" s="3"/>
      <c r="KRJ95" s="3"/>
      <c r="KRK95" s="3"/>
      <c r="KRL95" s="3"/>
      <c r="KRM95" s="3"/>
      <c r="KRN95" s="3"/>
      <c r="KRO95" s="3"/>
      <c r="KRP95" s="3"/>
      <c r="KRQ95" s="3"/>
      <c r="KRR95" s="3"/>
      <c r="KRS95" s="3"/>
      <c r="KRT95" s="3"/>
      <c r="KRU95" s="3"/>
      <c r="KRV95" s="3"/>
      <c r="KRW95" s="3"/>
      <c r="KRX95" s="3"/>
      <c r="KRY95" s="3"/>
      <c r="KRZ95" s="3"/>
      <c r="KSA95" s="3"/>
      <c r="KSB95" s="3"/>
      <c r="KSC95" s="3"/>
      <c r="KSD95" s="3"/>
      <c r="KSE95" s="3"/>
      <c r="KSF95" s="3"/>
      <c r="KSG95" s="3"/>
      <c r="KSH95" s="3"/>
      <c r="KSI95" s="3"/>
      <c r="KSJ95" s="3"/>
      <c r="KSK95" s="3"/>
      <c r="KSL95" s="3"/>
      <c r="KSM95" s="3"/>
      <c r="KSN95" s="3"/>
      <c r="KSO95" s="3"/>
      <c r="KSP95" s="3"/>
      <c r="KSQ95" s="3"/>
      <c r="KSR95" s="3"/>
      <c r="KSS95" s="3"/>
      <c r="KST95" s="3"/>
      <c r="KSU95" s="3"/>
      <c r="KSV95" s="3"/>
      <c r="KSW95" s="3"/>
      <c r="KSX95" s="3"/>
      <c r="KSY95" s="3"/>
      <c r="KSZ95" s="3"/>
      <c r="KTA95" s="3"/>
      <c r="KTB95" s="3"/>
      <c r="KTC95" s="3"/>
      <c r="KTD95" s="3"/>
      <c r="KTE95" s="3"/>
      <c r="KTF95" s="3"/>
      <c r="KTG95" s="3"/>
      <c r="KTH95" s="3"/>
      <c r="KTI95" s="3"/>
      <c r="KTJ95" s="3"/>
      <c r="KTK95" s="3"/>
      <c r="KTL95" s="3"/>
      <c r="KTM95" s="3"/>
      <c r="KTN95" s="3"/>
      <c r="KTO95" s="3"/>
      <c r="KTP95" s="3"/>
      <c r="KTQ95" s="3"/>
      <c r="KTR95" s="3"/>
      <c r="KTS95" s="3"/>
      <c r="KTT95" s="3"/>
      <c r="KTU95" s="3"/>
      <c r="KTV95" s="3"/>
      <c r="KTW95" s="3"/>
      <c r="KTX95" s="3"/>
      <c r="KTY95" s="3"/>
      <c r="KTZ95" s="3"/>
      <c r="KUA95" s="3"/>
      <c r="KUB95" s="3"/>
      <c r="KUC95" s="3"/>
      <c r="KUD95" s="3"/>
      <c r="KUE95" s="3"/>
      <c r="KUF95" s="3"/>
      <c r="KUG95" s="3"/>
      <c r="KUH95" s="3"/>
      <c r="KUI95" s="3"/>
      <c r="KUJ95" s="3"/>
      <c r="KUK95" s="3"/>
      <c r="KUL95" s="3"/>
      <c r="KUM95" s="3"/>
      <c r="KUN95" s="3"/>
      <c r="KUO95" s="3"/>
      <c r="KUP95" s="3"/>
      <c r="KUQ95" s="3"/>
      <c r="KUR95" s="3"/>
      <c r="KUS95" s="3"/>
      <c r="KUT95" s="3"/>
      <c r="KUU95" s="3"/>
      <c r="KUV95" s="3"/>
      <c r="KUW95" s="3"/>
      <c r="KUX95" s="3"/>
      <c r="KUY95" s="3"/>
      <c r="KUZ95" s="3"/>
      <c r="KVA95" s="3"/>
      <c r="KVB95" s="3"/>
      <c r="KVC95" s="3"/>
      <c r="KVD95" s="3"/>
      <c r="KVE95" s="3"/>
      <c r="KVF95" s="3"/>
      <c r="KVG95" s="3"/>
      <c r="KVH95" s="3"/>
      <c r="KVI95" s="3"/>
      <c r="KVJ95" s="3"/>
      <c r="KVK95" s="3"/>
      <c r="KVL95" s="3"/>
      <c r="KVM95" s="3"/>
      <c r="KVN95" s="3"/>
      <c r="KVO95" s="3"/>
      <c r="KVP95" s="3"/>
      <c r="KVQ95" s="3"/>
      <c r="KVR95" s="3"/>
      <c r="KVS95" s="3"/>
      <c r="KVT95" s="3"/>
      <c r="KVU95" s="3"/>
      <c r="KVV95" s="3"/>
      <c r="KVW95" s="3"/>
      <c r="KVX95" s="3"/>
      <c r="KVY95" s="3"/>
      <c r="KVZ95" s="3"/>
      <c r="KWA95" s="3"/>
      <c r="KWB95" s="3"/>
      <c r="KWC95" s="3"/>
      <c r="KWD95" s="3"/>
      <c r="KWE95" s="3"/>
      <c r="KWF95" s="3"/>
      <c r="KWG95" s="3"/>
      <c r="KWH95" s="3"/>
      <c r="KWI95" s="3"/>
      <c r="KWJ95" s="3"/>
      <c r="KWK95" s="3"/>
      <c r="KWL95" s="3"/>
      <c r="KWM95" s="3"/>
      <c r="KWN95" s="3"/>
      <c r="KWO95" s="3"/>
      <c r="KWP95" s="3"/>
      <c r="KWQ95" s="3"/>
      <c r="KWR95" s="3"/>
      <c r="KWS95" s="3"/>
      <c r="KWT95" s="3"/>
      <c r="KWU95" s="3"/>
      <c r="KWV95" s="3"/>
      <c r="KWW95" s="3"/>
      <c r="KWX95" s="3"/>
      <c r="KWY95" s="3"/>
      <c r="KWZ95" s="3"/>
      <c r="KXA95" s="3"/>
      <c r="KXB95" s="3"/>
      <c r="KXC95" s="3"/>
      <c r="KXD95" s="3"/>
      <c r="KXE95" s="3"/>
      <c r="KXF95" s="3"/>
      <c r="KXG95" s="3"/>
      <c r="KXH95" s="3"/>
      <c r="KXI95" s="3"/>
      <c r="KXJ95" s="3"/>
      <c r="KXK95" s="3"/>
      <c r="KXL95" s="3"/>
      <c r="KXM95" s="3"/>
      <c r="KXN95" s="3"/>
      <c r="KXO95" s="3"/>
      <c r="KXP95" s="3"/>
      <c r="KXQ95" s="3"/>
      <c r="KXR95" s="3"/>
      <c r="KXS95" s="3"/>
      <c r="KXT95" s="3"/>
      <c r="KXU95" s="3"/>
      <c r="KXV95" s="3"/>
      <c r="KXW95" s="3"/>
      <c r="KXX95" s="3"/>
      <c r="KXY95" s="3"/>
      <c r="KXZ95" s="3"/>
      <c r="KYA95" s="3"/>
      <c r="KYB95" s="3"/>
      <c r="KYC95" s="3"/>
      <c r="KYD95" s="3"/>
      <c r="KYE95" s="3"/>
      <c r="KYF95" s="3"/>
      <c r="KYG95" s="3"/>
      <c r="KYH95" s="3"/>
      <c r="KYI95" s="3"/>
      <c r="KYJ95" s="3"/>
      <c r="KYK95" s="3"/>
      <c r="KYL95" s="3"/>
      <c r="KYM95" s="3"/>
      <c r="KYN95" s="3"/>
      <c r="KYO95" s="3"/>
      <c r="KYP95" s="3"/>
      <c r="KYQ95" s="3"/>
      <c r="KYR95" s="3"/>
      <c r="KYS95" s="3"/>
      <c r="KYT95" s="3"/>
      <c r="KYU95" s="3"/>
      <c r="KYV95" s="3"/>
      <c r="KYW95" s="3"/>
      <c r="KYX95" s="3"/>
      <c r="KYY95" s="3"/>
      <c r="KYZ95" s="3"/>
      <c r="KZA95" s="3"/>
      <c r="KZB95" s="3"/>
      <c r="KZC95" s="3"/>
      <c r="KZD95" s="3"/>
      <c r="KZE95" s="3"/>
      <c r="KZF95" s="3"/>
      <c r="KZG95" s="3"/>
      <c r="KZH95" s="3"/>
      <c r="KZI95" s="3"/>
      <c r="KZJ95" s="3"/>
      <c r="KZK95" s="3"/>
      <c r="KZL95" s="3"/>
      <c r="KZM95" s="3"/>
      <c r="KZN95" s="3"/>
      <c r="KZO95" s="3"/>
      <c r="KZP95" s="3"/>
      <c r="KZQ95" s="3"/>
      <c r="KZR95" s="3"/>
      <c r="KZS95" s="3"/>
      <c r="KZT95" s="3"/>
      <c r="KZU95" s="3"/>
      <c r="KZV95" s="3"/>
      <c r="KZW95" s="3"/>
      <c r="KZX95" s="3"/>
      <c r="KZY95" s="3"/>
      <c r="KZZ95" s="3"/>
      <c r="LAA95" s="3"/>
      <c r="LAB95" s="3"/>
      <c r="LAC95" s="3"/>
      <c r="LAD95" s="3"/>
      <c r="LAE95" s="3"/>
      <c r="LAF95" s="3"/>
      <c r="LAG95" s="3"/>
      <c r="LAH95" s="3"/>
      <c r="LAI95" s="3"/>
      <c r="LAJ95" s="3"/>
      <c r="LAK95" s="3"/>
      <c r="LAL95" s="3"/>
      <c r="LAM95" s="3"/>
      <c r="LAN95" s="3"/>
      <c r="LAO95" s="3"/>
      <c r="LAP95" s="3"/>
      <c r="LAQ95" s="3"/>
      <c r="LAR95" s="3"/>
      <c r="LAS95" s="3"/>
      <c r="LAT95" s="3"/>
      <c r="LAU95" s="3"/>
      <c r="LAV95" s="3"/>
      <c r="LAW95" s="3"/>
      <c r="LAX95" s="3"/>
      <c r="LAY95" s="3"/>
      <c r="LAZ95" s="3"/>
      <c r="LBA95" s="3"/>
      <c r="LBB95" s="3"/>
      <c r="LBC95" s="3"/>
      <c r="LBD95" s="3"/>
      <c r="LBE95" s="3"/>
      <c r="LBF95" s="3"/>
      <c r="LBG95" s="3"/>
      <c r="LBH95" s="3"/>
      <c r="LBI95" s="3"/>
      <c r="LBJ95" s="3"/>
      <c r="LBK95" s="3"/>
      <c r="LBL95" s="3"/>
      <c r="LBM95" s="3"/>
      <c r="LBN95" s="3"/>
      <c r="LBO95" s="3"/>
      <c r="LBP95" s="3"/>
      <c r="LBQ95" s="3"/>
      <c r="LBR95" s="3"/>
      <c r="LBS95" s="3"/>
      <c r="LBT95" s="3"/>
      <c r="LBU95" s="3"/>
      <c r="LBV95" s="3"/>
      <c r="LBW95" s="3"/>
      <c r="LBX95" s="3"/>
      <c r="LBY95" s="3"/>
      <c r="LBZ95" s="3"/>
      <c r="LCA95" s="3"/>
      <c r="LCB95" s="3"/>
      <c r="LCC95" s="3"/>
      <c r="LCD95" s="3"/>
      <c r="LCE95" s="3"/>
      <c r="LCF95" s="3"/>
      <c r="LCG95" s="3"/>
      <c r="LCH95" s="3"/>
      <c r="LCI95" s="3"/>
      <c r="LCJ95" s="3"/>
      <c r="LCK95" s="3"/>
      <c r="LCL95" s="3"/>
      <c r="LCM95" s="3"/>
      <c r="LCN95" s="3"/>
      <c r="LCO95" s="3"/>
      <c r="LCP95" s="3"/>
      <c r="LCQ95" s="3"/>
      <c r="LCR95" s="3"/>
      <c r="LCS95" s="3"/>
      <c r="LCT95" s="3"/>
      <c r="LCU95" s="3"/>
      <c r="LCV95" s="3"/>
      <c r="LCW95" s="3"/>
      <c r="LCX95" s="3"/>
      <c r="LCY95" s="3"/>
      <c r="LCZ95" s="3"/>
      <c r="LDA95" s="3"/>
      <c r="LDB95" s="3"/>
      <c r="LDC95" s="3"/>
      <c r="LDD95" s="3"/>
      <c r="LDE95" s="3"/>
      <c r="LDF95" s="3"/>
      <c r="LDG95" s="3"/>
      <c r="LDH95" s="3"/>
      <c r="LDI95" s="3"/>
      <c r="LDJ95" s="3"/>
      <c r="LDK95" s="3"/>
      <c r="LDL95" s="3"/>
      <c r="LDM95" s="3"/>
      <c r="LDN95" s="3"/>
      <c r="LDO95" s="3"/>
      <c r="LDP95" s="3"/>
      <c r="LDQ95" s="3"/>
      <c r="LDR95" s="3"/>
      <c r="LDS95" s="3"/>
      <c r="LDT95" s="3"/>
      <c r="LDU95" s="3"/>
      <c r="LDV95" s="3"/>
      <c r="LDW95" s="3"/>
      <c r="LDX95" s="3"/>
      <c r="LDY95" s="3"/>
      <c r="LDZ95" s="3"/>
      <c r="LEA95" s="3"/>
      <c r="LEB95" s="3"/>
      <c r="LEC95" s="3"/>
      <c r="LED95" s="3"/>
      <c r="LEE95" s="3"/>
      <c r="LEF95" s="3"/>
      <c r="LEG95" s="3"/>
      <c r="LEH95" s="3"/>
      <c r="LEI95" s="3"/>
      <c r="LEJ95" s="3"/>
      <c r="LEK95" s="3"/>
      <c r="LEL95" s="3"/>
      <c r="LEM95" s="3"/>
      <c r="LEN95" s="3"/>
      <c r="LEO95" s="3"/>
      <c r="LEP95" s="3"/>
      <c r="LEQ95" s="3"/>
      <c r="LER95" s="3"/>
      <c r="LES95" s="3"/>
      <c r="LET95" s="3"/>
      <c r="LEU95" s="3"/>
      <c r="LEV95" s="3"/>
      <c r="LEW95" s="3"/>
      <c r="LEX95" s="3"/>
      <c r="LEY95" s="3"/>
      <c r="LEZ95" s="3"/>
      <c r="LFA95" s="3"/>
      <c r="LFB95" s="3"/>
      <c r="LFC95" s="3"/>
      <c r="LFD95" s="3"/>
      <c r="LFE95" s="3"/>
      <c r="LFF95" s="3"/>
      <c r="LFG95" s="3"/>
      <c r="LFH95" s="3"/>
      <c r="LFI95" s="3"/>
      <c r="LFJ95" s="3"/>
      <c r="LFK95" s="3"/>
      <c r="LFL95" s="3"/>
      <c r="LFM95" s="3"/>
      <c r="LFN95" s="3"/>
      <c r="LFO95" s="3"/>
      <c r="LFP95" s="3"/>
      <c r="LFQ95" s="3"/>
      <c r="LFR95" s="3"/>
      <c r="LFS95" s="3"/>
      <c r="LFT95" s="3"/>
      <c r="LFU95" s="3"/>
      <c r="LFV95" s="3"/>
      <c r="LFW95" s="3"/>
      <c r="LFX95" s="3"/>
      <c r="LFY95" s="3"/>
      <c r="LFZ95" s="3"/>
      <c r="LGA95" s="3"/>
      <c r="LGB95" s="3"/>
      <c r="LGC95" s="3"/>
      <c r="LGD95" s="3"/>
      <c r="LGE95" s="3"/>
      <c r="LGF95" s="3"/>
      <c r="LGG95" s="3"/>
      <c r="LGH95" s="3"/>
      <c r="LGI95" s="3"/>
      <c r="LGJ95" s="3"/>
      <c r="LGK95" s="3"/>
      <c r="LGL95" s="3"/>
      <c r="LGM95" s="3"/>
      <c r="LGN95" s="3"/>
      <c r="LGO95" s="3"/>
      <c r="LGP95" s="3"/>
      <c r="LGQ95" s="3"/>
      <c r="LGR95" s="3"/>
      <c r="LGS95" s="3"/>
      <c r="LGT95" s="3"/>
      <c r="LGU95" s="3"/>
      <c r="LGV95" s="3"/>
      <c r="LGW95" s="3"/>
      <c r="LGX95" s="3"/>
      <c r="LGY95" s="3"/>
      <c r="LGZ95" s="3"/>
      <c r="LHA95" s="3"/>
      <c r="LHB95" s="3"/>
      <c r="LHC95" s="3"/>
      <c r="LHD95" s="3"/>
      <c r="LHE95" s="3"/>
      <c r="LHF95" s="3"/>
      <c r="LHG95" s="3"/>
      <c r="LHH95" s="3"/>
      <c r="LHI95" s="3"/>
      <c r="LHJ95" s="3"/>
      <c r="LHK95" s="3"/>
      <c r="LHL95" s="3"/>
      <c r="LHM95" s="3"/>
      <c r="LHN95" s="3"/>
      <c r="LHO95" s="3"/>
      <c r="LHP95" s="3"/>
      <c r="LHQ95" s="3"/>
      <c r="LHR95" s="3"/>
      <c r="LHS95" s="3"/>
      <c r="LHT95" s="3"/>
      <c r="LHU95" s="3"/>
      <c r="LHV95" s="3"/>
      <c r="LHW95" s="3"/>
      <c r="LHX95" s="3"/>
      <c r="LHY95" s="3"/>
      <c r="LHZ95" s="3"/>
      <c r="LIA95" s="3"/>
      <c r="LIB95" s="3"/>
      <c r="LIC95" s="3"/>
      <c r="LID95" s="3"/>
      <c r="LIE95" s="3"/>
      <c r="LIF95" s="3"/>
      <c r="LIG95" s="3"/>
      <c r="LIH95" s="3"/>
      <c r="LII95" s="3"/>
      <c r="LIJ95" s="3"/>
      <c r="LIK95" s="3"/>
      <c r="LIL95" s="3"/>
      <c r="LIM95" s="3"/>
      <c r="LIN95" s="3"/>
      <c r="LIO95" s="3"/>
      <c r="LIP95" s="3"/>
      <c r="LIQ95" s="3"/>
      <c r="LIR95" s="3"/>
      <c r="LIS95" s="3"/>
      <c r="LIT95" s="3"/>
      <c r="LIU95" s="3"/>
      <c r="LIV95" s="3"/>
      <c r="LIW95" s="3"/>
      <c r="LIX95" s="3"/>
      <c r="LIY95" s="3"/>
      <c r="LIZ95" s="3"/>
      <c r="LJA95" s="3"/>
      <c r="LJB95" s="3"/>
      <c r="LJC95" s="3"/>
      <c r="LJD95" s="3"/>
      <c r="LJE95" s="3"/>
      <c r="LJF95" s="3"/>
      <c r="LJG95" s="3"/>
      <c r="LJH95" s="3"/>
      <c r="LJI95" s="3"/>
      <c r="LJJ95" s="3"/>
      <c r="LJK95" s="3"/>
      <c r="LJL95" s="3"/>
      <c r="LJM95" s="3"/>
      <c r="LJN95" s="3"/>
      <c r="LJO95" s="3"/>
      <c r="LJP95" s="3"/>
      <c r="LJQ95" s="3"/>
      <c r="LJR95" s="3"/>
      <c r="LJS95" s="3"/>
      <c r="LJT95" s="3"/>
      <c r="LJU95" s="3"/>
      <c r="LJV95" s="3"/>
      <c r="LJW95" s="3"/>
      <c r="LJX95" s="3"/>
      <c r="LJY95" s="3"/>
      <c r="LJZ95" s="3"/>
      <c r="LKA95" s="3"/>
      <c r="LKB95" s="3"/>
      <c r="LKC95" s="3"/>
      <c r="LKD95" s="3"/>
      <c r="LKE95" s="3"/>
      <c r="LKF95" s="3"/>
      <c r="LKG95" s="3"/>
      <c r="LKH95" s="3"/>
      <c r="LKI95" s="3"/>
      <c r="LKJ95" s="3"/>
      <c r="LKK95" s="3"/>
      <c r="LKL95" s="3"/>
      <c r="LKM95" s="3"/>
      <c r="LKN95" s="3"/>
      <c r="LKO95" s="3"/>
      <c r="LKP95" s="3"/>
      <c r="LKQ95" s="3"/>
      <c r="LKR95" s="3"/>
      <c r="LKS95" s="3"/>
      <c r="LKT95" s="3"/>
      <c r="LKU95" s="3"/>
      <c r="LKV95" s="3"/>
      <c r="LKW95" s="3"/>
      <c r="LKX95" s="3"/>
      <c r="LKY95" s="3"/>
      <c r="LKZ95" s="3"/>
      <c r="LLA95" s="3"/>
      <c r="LLB95" s="3"/>
      <c r="LLC95" s="3"/>
      <c r="LLD95" s="3"/>
      <c r="LLE95" s="3"/>
      <c r="LLF95" s="3"/>
      <c r="LLG95" s="3"/>
      <c r="LLH95" s="3"/>
      <c r="LLI95" s="3"/>
      <c r="LLJ95" s="3"/>
      <c r="LLK95" s="3"/>
      <c r="LLL95" s="3"/>
      <c r="LLM95" s="3"/>
      <c r="LLN95" s="3"/>
      <c r="LLO95" s="3"/>
      <c r="LLP95" s="3"/>
      <c r="LLQ95" s="3"/>
      <c r="LLR95" s="3"/>
      <c r="LLS95" s="3"/>
      <c r="LLT95" s="3"/>
      <c r="LLU95" s="3"/>
      <c r="LLV95" s="3"/>
      <c r="LLW95" s="3"/>
      <c r="LLX95" s="3"/>
      <c r="LLY95" s="3"/>
      <c r="LLZ95" s="3"/>
      <c r="LMA95" s="3"/>
      <c r="LMB95" s="3"/>
      <c r="LMC95" s="3"/>
      <c r="LMD95" s="3"/>
      <c r="LME95" s="3"/>
      <c r="LMF95" s="3"/>
      <c r="LMG95" s="3"/>
      <c r="LMH95" s="3"/>
      <c r="LMI95" s="3"/>
      <c r="LMJ95" s="3"/>
      <c r="LMK95" s="3"/>
      <c r="LML95" s="3"/>
      <c r="LMM95" s="3"/>
      <c r="LMN95" s="3"/>
      <c r="LMO95" s="3"/>
      <c r="LMP95" s="3"/>
      <c r="LMQ95" s="3"/>
      <c r="LMR95" s="3"/>
      <c r="LMS95" s="3"/>
      <c r="LMT95" s="3"/>
      <c r="LMU95" s="3"/>
      <c r="LMV95" s="3"/>
      <c r="LMW95" s="3"/>
      <c r="LMX95" s="3"/>
      <c r="LMY95" s="3"/>
      <c r="LMZ95" s="3"/>
      <c r="LNA95" s="3"/>
      <c r="LNB95" s="3"/>
      <c r="LNC95" s="3"/>
      <c r="LND95" s="3"/>
      <c r="LNE95" s="3"/>
      <c r="LNF95" s="3"/>
      <c r="LNG95" s="3"/>
      <c r="LNH95" s="3"/>
      <c r="LNI95" s="3"/>
      <c r="LNJ95" s="3"/>
      <c r="LNK95" s="3"/>
      <c r="LNL95" s="3"/>
      <c r="LNM95" s="3"/>
      <c r="LNN95" s="3"/>
      <c r="LNO95" s="3"/>
      <c r="LNP95" s="3"/>
      <c r="LNQ95" s="3"/>
      <c r="LNR95" s="3"/>
      <c r="LNS95" s="3"/>
      <c r="LNT95" s="3"/>
      <c r="LNU95" s="3"/>
      <c r="LNV95" s="3"/>
      <c r="LNW95" s="3"/>
      <c r="LNX95" s="3"/>
      <c r="LNY95" s="3"/>
      <c r="LNZ95" s="3"/>
      <c r="LOA95" s="3"/>
      <c r="LOB95" s="3"/>
      <c r="LOC95" s="3"/>
      <c r="LOD95" s="3"/>
      <c r="LOE95" s="3"/>
      <c r="LOF95" s="3"/>
      <c r="LOG95" s="3"/>
      <c r="LOH95" s="3"/>
      <c r="LOI95" s="3"/>
      <c r="LOJ95" s="3"/>
      <c r="LOK95" s="3"/>
      <c r="LOL95" s="3"/>
      <c r="LOM95" s="3"/>
      <c r="LON95" s="3"/>
      <c r="LOO95" s="3"/>
      <c r="LOP95" s="3"/>
      <c r="LOQ95" s="3"/>
      <c r="LOR95" s="3"/>
      <c r="LOS95" s="3"/>
      <c r="LOT95" s="3"/>
      <c r="LOU95" s="3"/>
      <c r="LOV95" s="3"/>
      <c r="LOW95" s="3"/>
      <c r="LOX95" s="3"/>
      <c r="LOY95" s="3"/>
      <c r="LOZ95" s="3"/>
      <c r="LPA95" s="3"/>
      <c r="LPB95" s="3"/>
      <c r="LPC95" s="3"/>
      <c r="LPD95" s="3"/>
      <c r="LPE95" s="3"/>
      <c r="LPF95" s="3"/>
      <c r="LPG95" s="3"/>
      <c r="LPH95" s="3"/>
      <c r="LPI95" s="3"/>
      <c r="LPJ95" s="3"/>
      <c r="LPK95" s="3"/>
      <c r="LPL95" s="3"/>
      <c r="LPM95" s="3"/>
      <c r="LPN95" s="3"/>
      <c r="LPO95" s="3"/>
      <c r="LPP95" s="3"/>
      <c r="LPQ95" s="3"/>
      <c r="LPR95" s="3"/>
      <c r="LPS95" s="3"/>
      <c r="LPT95" s="3"/>
      <c r="LPU95" s="3"/>
      <c r="LPV95" s="3"/>
      <c r="LPW95" s="3"/>
      <c r="LPX95" s="3"/>
      <c r="LPY95" s="3"/>
      <c r="LPZ95" s="3"/>
      <c r="LQA95" s="3"/>
      <c r="LQB95" s="3"/>
      <c r="LQC95" s="3"/>
      <c r="LQD95" s="3"/>
      <c r="LQE95" s="3"/>
      <c r="LQF95" s="3"/>
      <c r="LQG95" s="3"/>
      <c r="LQH95" s="3"/>
      <c r="LQI95" s="3"/>
      <c r="LQJ95" s="3"/>
      <c r="LQK95" s="3"/>
      <c r="LQL95" s="3"/>
      <c r="LQM95" s="3"/>
      <c r="LQN95" s="3"/>
      <c r="LQO95" s="3"/>
      <c r="LQP95" s="3"/>
      <c r="LQQ95" s="3"/>
      <c r="LQR95" s="3"/>
      <c r="LQS95" s="3"/>
      <c r="LQT95" s="3"/>
      <c r="LQU95" s="3"/>
      <c r="LQV95" s="3"/>
      <c r="LQW95" s="3"/>
      <c r="LQX95" s="3"/>
      <c r="LQY95" s="3"/>
      <c r="LQZ95" s="3"/>
      <c r="LRA95" s="3"/>
      <c r="LRB95" s="3"/>
      <c r="LRC95" s="3"/>
      <c r="LRD95" s="3"/>
      <c r="LRE95" s="3"/>
      <c r="LRF95" s="3"/>
      <c r="LRG95" s="3"/>
      <c r="LRH95" s="3"/>
      <c r="LRI95" s="3"/>
      <c r="LRJ95" s="3"/>
      <c r="LRK95" s="3"/>
      <c r="LRL95" s="3"/>
      <c r="LRM95" s="3"/>
      <c r="LRN95" s="3"/>
      <c r="LRO95" s="3"/>
      <c r="LRP95" s="3"/>
      <c r="LRQ95" s="3"/>
      <c r="LRR95" s="3"/>
      <c r="LRS95" s="3"/>
      <c r="LRT95" s="3"/>
      <c r="LRU95" s="3"/>
      <c r="LRV95" s="3"/>
      <c r="LRW95" s="3"/>
      <c r="LRX95" s="3"/>
      <c r="LRY95" s="3"/>
      <c r="LRZ95" s="3"/>
      <c r="LSA95" s="3"/>
      <c r="LSB95" s="3"/>
      <c r="LSC95" s="3"/>
      <c r="LSD95" s="3"/>
      <c r="LSE95" s="3"/>
      <c r="LSF95" s="3"/>
      <c r="LSG95" s="3"/>
      <c r="LSH95" s="3"/>
      <c r="LSI95" s="3"/>
      <c r="LSJ95" s="3"/>
      <c r="LSK95" s="3"/>
      <c r="LSL95" s="3"/>
      <c r="LSM95" s="3"/>
      <c r="LSN95" s="3"/>
      <c r="LSO95" s="3"/>
      <c r="LSP95" s="3"/>
      <c r="LSQ95" s="3"/>
      <c r="LSR95" s="3"/>
      <c r="LSS95" s="3"/>
      <c r="LST95" s="3"/>
      <c r="LSU95" s="3"/>
      <c r="LSV95" s="3"/>
      <c r="LSW95" s="3"/>
      <c r="LSX95" s="3"/>
      <c r="LSY95" s="3"/>
      <c r="LSZ95" s="3"/>
      <c r="LTA95" s="3"/>
      <c r="LTB95" s="3"/>
      <c r="LTC95" s="3"/>
      <c r="LTD95" s="3"/>
      <c r="LTE95" s="3"/>
      <c r="LTF95" s="3"/>
      <c r="LTG95" s="3"/>
      <c r="LTH95" s="3"/>
      <c r="LTI95" s="3"/>
      <c r="LTJ95" s="3"/>
      <c r="LTK95" s="3"/>
      <c r="LTL95" s="3"/>
      <c r="LTM95" s="3"/>
      <c r="LTN95" s="3"/>
      <c r="LTO95" s="3"/>
      <c r="LTP95" s="3"/>
      <c r="LTQ95" s="3"/>
      <c r="LTR95" s="3"/>
      <c r="LTS95" s="3"/>
      <c r="LTT95" s="3"/>
      <c r="LTU95" s="3"/>
      <c r="LTV95" s="3"/>
      <c r="LTW95" s="3"/>
      <c r="LTX95" s="3"/>
      <c r="LTY95" s="3"/>
      <c r="LTZ95" s="3"/>
      <c r="LUA95" s="3"/>
      <c r="LUB95" s="3"/>
      <c r="LUC95" s="3"/>
      <c r="LUD95" s="3"/>
      <c r="LUE95" s="3"/>
      <c r="LUF95" s="3"/>
      <c r="LUG95" s="3"/>
      <c r="LUH95" s="3"/>
      <c r="LUI95" s="3"/>
      <c r="LUJ95" s="3"/>
      <c r="LUK95" s="3"/>
      <c r="LUL95" s="3"/>
      <c r="LUM95" s="3"/>
      <c r="LUN95" s="3"/>
      <c r="LUO95" s="3"/>
      <c r="LUP95" s="3"/>
      <c r="LUQ95" s="3"/>
      <c r="LUR95" s="3"/>
      <c r="LUS95" s="3"/>
      <c r="LUT95" s="3"/>
      <c r="LUU95" s="3"/>
      <c r="LUV95" s="3"/>
      <c r="LUW95" s="3"/>
      <c r="LUX95" s="3"/>
      <c r="LUY95" s="3"/>
      <c r="LUZ95" s="3"/>
      <c r="LVA95" s="3"/>
      <c r="LVB95" s="3"/>
      <c r="LVC95" s="3"/>
      <c r="LVD95" s="3"/>
      <c r="LVE95" s="3"/>
      <c r="LVF95" s="3"/>
      <c r="LVG95" s="3"/>
      <c r="LVH95" s="3"/>
      <c r="LVI95" s="3"/>
      <c r="LVJ95" s="3"/>
      <c r="LVK95" s="3"/>
      <c r="LVL95" s="3"/>
      <c r="LVM95" s="3"/>
      <c r="LVN95" s="3"/>
      <c r="LVO95" s="3"/>
      <c r="LVP95" s="3"/>
      <c r="LVQ95" s="3"/>
      <c r="LVR95" s="3"/>
      <c r="LVS95" s="3"/>
      <c r="LVT95" s="3"/>
      <c r="LVU95" s="3"/>
      <c r="LVV95" s="3"/>
      <c r="LVW95" s="3"/>
      <c r="LVX95" s="3"/>
      <c r="LVY95" s="3"/>
      <c r="LVZ95" s="3"/>
      <c r="LWA95" s="3"/>
      <c r="LWB95" s="3"/>
      <c r="LWC95" s="3"/>
      <c r="LWD95" s="3"/>
      <c r="LWE95" s="3"/>
      <c r="LWF95" s="3"/>
      <c r="LWG95" s="3"/>
      <c r="LWH95" s="3"/>
      <c r="LWI95" s="3"/>
      <c r="LWJ95" s="3"/>
      <c r="LWK95" s="3"/>
      <c r="LWL95" s="3"/>
      <c r="LWM95" s="3"/>
      <c r="LWN95" s="3"/>
      <c r="LWO95" s="3"/>
      <c r="LWP95" s="3"/>
      <c r="LWQ95" s="3"/>
      <c r="LWR95" s="3"/>
      <c r="LWS95" s="3"/>
      <c r="LWT95" s="3"/>
      <c r="LWU95" s="3"/>
      <c r="LWV95" s="3"/>
      <c r="LWW95" s="3"/>
      <c r="LWX95" s="3"/>
      <c r="LWY95" s="3"/>
      <c r="LWZ95" s="3"/>
      <c r="LXA95" s="3"/>
      <c r="LXB95" s="3"/>
      <c r="LXC95" s="3"/>
      <c r="LXD95" s="3"/>
      <c r="LXE95" s="3"/>
      <c r="LXF95" s="3"/>
      <c r="LXG95" s="3"/>
      <c r="LXH95" s="3"/>
      <c r="LXI95" s="3"/>
      <c r="LXJ95" s="3"/>
      <c r="LXK95" s="3"/>
      <c r="LXL95" s="3"/>
      <c r="LXM95" s="3"/>
      <c r="LXN95" s="3"/>
      <c r="LXO95" s="3"/>
      <c r="LXP95" s="3"/>
      <c r="LXQ95" s="3"/>
      <c r="LXR95" s="3"/>
      <c r="LXS95" s="3"/>
      <c r="LXT95" s="3"/>
      <c r="LXU95" s="3"/>
      <c r="LXV95" s="3"/>
      <c r="LXW95" s="3"/>
      <c r="LXX95" s="3"/>
      <c r="LXY95" s="3"/>
      <c r="LXZ95" s="3"/>
      <c r="LYA95" s="3"/>
      <c r="LYB95" s="3"/>
      <c r="LYC95" s="3"/>
      <c r="LYD95" s="3"/>
      <c r="LYE95" s="3"/>
      <c r="LYF95" s="3"/>
      <c r="LYG95" s="3"/>
      <c r="LYH95" s="3"/>
      <c r="LYI95" s="3"/>
      <c r="LYJ95" s="3"/>
      <c r="LYK95" s="3"/>
      <c r="LYL95" s="3"/>
      <c r="LYM95" s="3"/>
      <c r="LYN95" s="3"/>
      <c r="LYO95" s="3"/>
      <c r="LYP95" s="3"/>
      <c r="LYQ95" s="3"/>
      <c r="LYR95" s="3"/>
      <c r="LYS95" s="3"/>
      <c r="LYT95" s="3"/>
      <c r="LYU95" s="3"/>
      <c r="LYV95" s="3"/>
      <c r="LYW95" s="3"/>
      <c r="LYX95" s="3"/>
      <c r="LYY95" s="3"/>
      <c r="LYZ95" s="3"/>
      <c r="LZA95" s="3"/>
      <c r="LZB95" s="3"/>
      <c r="LZC95" s="3"/>
      <c r="LZD95" s="3"/>
      <c r="LZE95" s="3"/>
      <c r="LZF95" s="3"/>
      <c r="LZG95" s="3"/>
      <c r="LZH95" s="3"/>
      <c r="LZI95" s="3"/>
      <c r="LZJ95" s="3"/>
      <c r="LZK95" s="3"/>
      <c r="LZL95" s="3"/>
      <c r="LZM95" s="3"/>
      <c r="LZN95" s="3"/>
      <c r="LZO95" s="3"/>
      <c r="LZP95" s="3"/>
      <c r="LZQ95" s="3"/>
      <c r="LZR95" s="3"/>
      <c r="LZS95" s="3"/>
      <c r="LZT95" s="3"/>
      <c r="LZU95" s="3"/>
      <c r="LZV95" s="3"/>
      <c r="LZW95" s="3"/>
      <c r="LZX95" s="3"/>
      <c r="LZY95" s="3"/>
      <c r="LZZ95" s="3"/>
      <c r="MAA95" s="3"/>
      <c r="MAB95" s="3"/>
      <c r="MAC95" s="3"/>
      <c r="MAD95" s="3"/>
      <c r="MAE95" s="3"/>
      <c r="MAF95" s="3"/>
      <c r="MAG95" s="3"/>
      <c r="MAH95" s="3"/>
      <c r="MAI95" s="3"/>
      <c r="MAJ95" s="3"/>
      <c r="MAK95" s="3"/>
      <c r="MAL95" s="3"/>
      <c r="MAM95" s="3"/>
      <c r="MAN95" s="3"/>
      <c r="MAO95" s="3"/>
      <c r="MAP95" s="3"/>
      <c r="MAQ95" s="3"/>
      <c r="MAR95" s="3"/>
      <c r="MAS95" s="3"/>
      <c r="MAT95" s="3"/>
      <c r="MAU95" s="3"/>
      <c r="MAV95" s="3"/>
      <c r="MAW95" s="3"/>
      <c r="MAX95" s="3"/>
      <c r="MAY95" s="3"/>
      <c r="MAZ95" s="3"/>
      <c r="MBA95" s="3"/>
      <c r="MBB95" s="3"/>
      <c r="MBC95" s="3"/>
      <c r="MBD95" s="3"/>
      <c r="MBE95" s="3"/>
      <c r="MBF95" s="3"/>
      <c r="MBG95" s="3"/>
      <c r="MBH95" s="3"/>
      <c r="MBI95" s="3"/>
      <c r="MBJ95" s="3"/>
      <c r="MBK95" s="3"/>
      <c r="MBL95" s="3"/>
      <c r="MBM95" s="3"/>
      <c r="MBN95" s="3"/>
      <c r="MBO95" s="3"/>
      <c r="MBP95" s="3"/>
      <c r="MBQ95" s="3"/>
      <c r="MBR95" s="3"/>
      <c r="MBS95" s="3"/>
      <c r="MBT95" s="3"/>
      <c r="MBU95" s="3"/>
      <c r="MBV95" s="3"/>
      <c r="MBW95" s="3"/>
      <c r="MBX95" s="3"/>
      <c r="MBY95" s="3"/>
      <c r="MBZ95" s="3"/>
      <c r="MCA95" s="3"/>
      <c r="MCB95" s="3"/>
      <c r="MCC95" s="3"/>
      <c r="MCD95" s="3"/>
      <c r="MCE95" s="3"/>
      <c r="MCF95" s="3"/>
      <c r="MCG95" s="3"/>
      <c r="MCH95" s="3"/>
      <c r="MCI95" s="3"/>
      <c r="MCJ95" s="3"/>
      <c r="MCK95" s="3"/>
      <c r="MCL95" s="3"/>
      <c r="MCM95" s="3"/>
      <c r="MCN95" s="3"/>
      <c r="MCO95" s="3"/>
      <c r="MCP95" s="3"/>
      <c r="MCQ95" s="3"/>
      <c r="MCR95" s="3"/>
      <c r="MCS95" s="3"/>
      <c r="MCT95" s="3"/>
      <c r="MCU95" s="3"/>
      <c r="MCV95" s="3"/>
      <c r="MCW95" s="3"/>
      <c r="MCX95" s="3"/>
      <c r="MCY95" s="3"/>
      <c r="MCZ95" s="3"/>
      <c r="MDA95" s="3"/>
      <c r="MDB95" s="3"/>
      <c r="MDC95" s="3"/>
      <c r="MDD95" s="3"/>
      <c r="MDE95" s="3"/>
      <c r="MDF95" s="3"/>
      <c r="MDG95" s="3"/>
      <c r="MDH95" s="3"/>
      <c r="MDI95" s="3"/>
      <c r="MDJ95" s="3"/>
      <c r="MDK95" s="3"/>
      <c r="MDL95" s="3"/>
      <c r="MDM95" s="3"/>
      <c r="MDN95" s="3"/>
      <c r="MDO95" s="3"/>
      <c r="MDP95" s="3"/>
      <c r="MDQ95" s="3"/>
      <c r="MDR95" s="3"/>
      <c r="MDS95" s="3"/>
      <c r="MDT95" s="3"/>
      <c r="MDU95" s="3"/>
      <c r="MDV95" s="3"/>
      <c r="MDW95" s="3"/>
      <c r="MDX95" s="3"/>
      <c r="MDY95" s="3"/>
      <c r="MDZ95" s="3"/>
      <c r="MEA95" s="3"/>
      <c r="MEB95" s="3"/>
      <c r="MEC95" s="3"/>
      <c r="MED95" s="3"/>
      <c r="MEE95" s="3"/>
      <c r="MEF95" s="3"/>
      <c r="MEG95" s="3"/>
      <c r="MEH95" s="3"/>
      <c r="MEI95" s="3"/>
      <c r="MEJ95" s="3"/>
      <c r="MEK95" s="3"/>
      <c r="MEL95" s="3"/>
      <c r="MEM95" s="3"/>
      <c r="MEN95" s="3"/>
      <c r="MEO95" s="3"/>
      <c r="MEP95" s="3"/>
      <c r="MEQ95" s="3"/>
      <c r="MER95" s="3"/>
      <c r="MES95" s="3"/>
      <c r="MET95" s="3"/>
      <c r="MEU95" s="3"/>
      <c r="MEV95" s="3"/>
      <c r="MEW95" s="3"/>
      <c r="MEX95" s="3"/>
      <c r="MEY95" s="3"/>
      <c r="MEZ95" s="3"/>
      <c r="MFA95" s="3"/>
      <c r="MFB95" s="3"/>
      <c r="MFC95" s="3"/>
      <c r="MFD95" s="3"/>
      <c r="MFE95" s="3"/>
      <c r="MFF95" s="3"/>
      <c r="MFG95" s="3"/>
      <c r="MFH95" s="3"/>
      <c r="MFI95" s="3"/>
      <c r="MFJ95" s="3"/>
      <c r="MFK95" s="3"/>
      <c r="MFL95" s="3"/>
      <c r="MFM95" s="3"/>
      <c r="MFN95" s="3"/>
      <c r="MFO95" s="3"/>
      <c r="MFP95" s="3"/>
      <c r="MFQ95" s="3"/>
      <c r="MFR95" s="3"/>
      <c r="MFS95" s="3"/>
      <c r="MFT95" s="3"/>
      <c r="MFU95" s="3"/>
      <c r="MFV95" s="3"/>
      <c r="MFW95" s="3"/>
      <c r="MFX95" s="3"/>
      <c r="MFY95" s="3"/>
      <c r="MFZ95" s="3"/>
      <c r="MGA95" s="3"/>
      <c r="MGB95" s="3"/>
      <c r="MGC95" s="3"/>
      <c r="MGD95" s="3"/>
      <c r="MGE95" s="3"/>
      <c r="MGF95" s="3"/>
      <c r="MGG95" s="3"/>
      <c r="MGH95" s="3"/>
      <c r="MGI95" s="3"/>
      <c r="MGJ95" s="3"/>
      <c r="MGK95" s="3"/>
      <c r="MGL95" s="3"/>
      <c r="MGM95" s="3"/>
      <c r="MGN95" s="3"/>
      <c r="MGO95" s="3"/>
      <c r="MGP95" s="3"/>
      <c r="MGQ95" s="3"/>
      <c r="MGR95" s="3"/>
      <c r="MGS95" s="3"/>
      <c r="MGT95" s="3"/>
      <c r="MGU95" s="3"/>
      <c r="MGV95" s="3"/>
      <c r="MGW95" s="3"/>
      <c r="MGX95" s="3"/>
      <c r="MGY95" s="3"/>
      <c r="MGZ95" s="3"/>
      <c r="MHA95" s="3"/>
      <c r="MHB95" s="3"/>
      <c r="MHC95" s="3"/>
      <c r="MHD95" s="3"/>
      <c r="MHE95" s="3"/>
      <c r="MHF95" s="3"/>
      <c r="MHG95" s="3"/>
      <c r="MHH95" s="3"/>
      <c r="MHI95" s="3"/>
      <c r="MHJ95" s="3"/>
      <c r="MHK95" s="3"/>
      <c r="MHL95" s="3"/>
      <c r="MHM95" s="3"/>
      <c r="MHN95" s="3"/>
      <c r="MHO95" s="3"/>
      <c r="MHP95" s="3"/>
      <c r="MHQ95" s="3"/>
      <c r="MHR95" s="3"/>
      <c r="MHS95" s="3"/>
      <c r="MHT95" s="3"/>
      <c r="MHU95" s="3"/>
      <c r="MHV95" s="3"/>
      <c r="MHW95" s="3"/>
      <c r="MHX95" s="3"/>
      <c r="MHY95" s="3"/>
      <c r="MHZ95" s="3"/>
      <c r="MIA95" s="3"/>
      <c r="MIB95" s="3"/>
      <c r="MIC95" s="3"/>
      <c r="MID95" s="3"/>
      <c r="MIE95" s="3"/>
      <c r="MIF95" s="3"/>
      <c r="MIG95" s="3"/>
      <c r="MIH95" s="3"/>
      <c r="MII95" s="3"/>
      <c r="MIJ95" s="3"/>
      <c r="MIK95" s="3"/>
      <c r="MIL95" s="3"/>
      <c r="MIM95" s="3"/>
      <c r="MIN95" s="3"/>
      <c r="MIO95" s="3"/>
      <c r="MIP95" s="3"/>
      <c r="MIQ95" s="3"/>
      <c r="MIR95" s="3"/>
      <c r="MIS95" s="3"/>
      <c r="MIT95" s="3"/>
      <c r="MIU95" s="3"/>
      <c r="MIV95" s="3"/>
      <c r="MIW95" s="3"/>
      <c r="MIX95" s="3"/>
      <c r="MIY95" s="3"/>
      <c r="MIZ95" s="3"/>
      <c r="MJA95" s="3"/>
      <c r="MJB95" s="3"/>
      <c r="MJC95" s="3"/>
      <c r="MJD95" s="3"/>
      <c r="MJE95" s="3"/>
      <c r="MJF95" s="3"/>
      <c r="MJG95" s="3"/>
      <c r="MJH95" s="3"/>
      <c r="MJI95" s="3"/>
      <c r="MJJ95" s="3"/>
      <c r="MJK95" s="3"/>
      <c r="MJL95" s="3"/>
      <c r="MJM95" s="3"/>
      <c r="MJN95" s="3"/>
      <c r="MJO95" s="3"/>
      <c r="MJP95" s="3"/>
      <c r="MJQ95" s="3"/>
      <c r="MJR95" s="3"/>
      <c r="MJS95" s="3"/>
      <c r="MJT95" s="3"/>
      <c r="MJU95" s="3"/>
      <c r="MJV95" s="3"/>
      <c r="MJW95" s="3"/>
      <c r="MJX95" s="3"/>
      <c r="MJY95" s="3"/>
      <c r="MJZ95" s="3"/>
      <c r="MKA95" s="3"/>
      <c r="MKB95" s="3"/>
      <c r="MKC95" s="3"/>
      <c r="MKD95" s="3"/>
      <c r="MKE95" s="3"/>
      <c r="MKF95" s="3"/>
      <c r="MKG95" s="3"/>
      <c r="MKH95" s="3"/>
      <c r="MKI95" s="3"/>
      <c r="MKJ95" s="3"/>
      <c r="MKK95" s="3"/>
      <c r="MKL95" s="3"/>
      <c r="MKM95" s="3"/>
      <c r="MKN95" s="3"/>
      <c r="MKO95" s="3"/>
      <c r="MKP95" s="3"/>
      <c r="MKQ95" s="3"/>
      <c r="MKR95" s="3"/>
      <c r="MKS95" s="3"/>
      <c r="MKT95" s="3"/>
      <c r="MKU95" s="3"/>
      <c r="MKV95" s="3"/>
      <c r="MKW95" s="3"/>
      <c r="MKX95" s="3"/>
      <c r="MKY95" s="3"/>
      <c r="MKZ95" s="3"/>
      <c r="MLA95" s="3"/>
      <c r="MLB95" s="3"/>
      <c r="MLC95" s="3"/>
      <c r="MLD95" s="3"/>
      <c r="MLE95" s="3"/>
      <c r="MLF95" s="3"/>
      <c r="MLG95" s="3"/>
      <c r="MLH95" s="3"/>
      <c r="MLI95" s="3"/>
      <c r="MLJ95" s="3"/>
      <c r="MLK95" s="3"/>
      <c r="MLL95" s="3"/>
      <c r="MLM95" s="3"/>
      <c r="MLN95" s="3"/>
      <c r="MLO95" s="3"/>
      <c r="MLP95" s="3"/>
      <c r="MLQ95" s="3"/>
      <c r="MLR95" s="3"/>
      <c r="MLS95" s="3"/>
      <c r="MLT95" s="3"/>
      <c r="MLU95" s="3"/>
      <c r="MLV95" s="3"/>
      <c r="MLW95" s="3"/>
      <c r="MLX95" s="3"/>
      <c r="MLY95" s="3"/>
      <c r="MLZ95" s="3"/>
      <c r="MMA95" s="3"/>
      <c r="MMB95" s="3"/>
      <c r="MMC95" s="3"/>
      <c r="MMD95" s="3"/>
      <c r="MME95" s="3"/>
      <c r="MMF95" s="3"/>
      <c r="MMG95" s="3"/>
      <c r="MMH95" s="3"/>
      <c r="MMI95" s="3"/>
      <c r="MMJ95" s="3"/>
      <c r="MMK95" s="3"/>
      <c r="MML95" s="3"/>
      <c r="MMM95" s="3"/>
      <c r="MMN95" s="3"/>
      <c r="MMO95" s="3"/>
      <c r="MMP95" s="3"/>
      <c r="MMQ95" s="3"/>
      <c r="MMR95" s="3"/>
      <c r="MMS95" s="3"/>
      <c r="MMT95" s="3"/>
      <c r="MMU95" s="3"/>
      <c r="MMV95" s="3"/>
      <c r="MMW95" s="3"/>
      <c r="MMX95" s="3"/>
      <c r="MMY95" s="3"/>
      <c r="MMZ95" s="3"/>
      <c r="MNA95" s="3"/>
      <c r="MNB95" s="3"/>
      <c r="MNC95" s="3"/>
      <c r="MND95" s="3"/>
      <c r="MNE95" s="3"/>
      <c r="MNF95" s="3"/>
      <c r="MNG95" s="3"/>
      <c r="MNH95" s="3"/>
      <c r="MNI95" s="3"/>
      <c r="MNJ95" s="3"/>
      <c r="MNK95" s="3"/>
      <c r="MNL95" s="3"/>
      <c r="MNM95" s="3"/>
      <c r="MNN95" s="3"/>
      <c r="MNO95" s="3"/>
      <c r="MNP95" s="3"/>
      <c r="MNQ95" s="3"/>
      <c r="MNR95" s="3"/>
      <c r="MNS95" s="3"/>
      <c r="MNT95" s="3"/>
      <c r="MNU95" s="3"/>
      <c r="MNV95" s="3"/>
      <c r="MNW95" s="3"/>
      <c r="MNX95" s="3"/>
      <c r="MNY95" s="3"/>
      <c r="MNZ95" s="3"/>
      <c r="MOA95" s="3"/>
      <c r="MOB95" s="3"/>
      <c r="MOC95" s="3"/>
      <c r="MOD95" s="3"/>
      <c r="MOE95" s="3"/>
      <c r="MOF95" s="3"/>
      <c r="MOG95" s="3"/>
      <c r="MOH95" s="3"/>
      <c r="MOI95" s="3"/>
      <c r="MOJ95" s="3"/>
      <c r="MOK95" s="3"/>
      <c r="MOL95" s="3"/>
      <c r="MOM95" s="3"/>
      <c r="MON95" s="3"/>
      <c r="MOO95" s="3"/>
      <c r="MOP95" s="3"/>
      <c r="MOQ95" s="3"/>
      <c r="MOR95" s="3"/>
      <c r="MOS95" s="3"/>
      <c r="MOT95" s="3"/>
      <c r="MOU95" s="3"/>
      <c r="MOV95" s="3"/>
      <c r="MOW95" s="3"/>
      <c r="MOX95" s="3"/>
      <c r="MOY95" s="3"/>
      <c r="MOZ95" s="3"/>
      <c r="MPA95" s="3"/>
      <c r="MPB95" s="3"/>
      <c r="MPC95" s="3"/>
      <c r="MPD95" s="3"/>
      <c r="MPE95" s="3"/>
      <c r="MPF95" s="3"/>
      <c r="MPG95" s="3"/>
      <c r="MPH95" s="3"/>
      <c r="MPI95" s="3"/>
      <c r="MPJ95" s="3"/>
      <c r="MPK95" s="3"/>
      <c r="MPL95" s="3"/>
      <c r="MPM95" s="3"/>
      <c r="MPN95" s="3"/>
      <c r="MPO95" s="3"/>
      <c r="MPP95" s="3"/>
      <c r="MPQ95" s="3"/>
      <c r="MPR95" s="3"/>
      <c r="MPS95" s="3"/>
      <c r="MPT95" s="3"/>
      <c r="MPU95" s="3"/>
      <c r="MPV95" s="3"/>
      <c r="MPW95" s="3"/>
      <c r="MPX95" s="3"/>
      <c r="MPY95" s="3"/>
      <c r="MPZ95" s="3"/>
      <c r="MQA95" s="3"/>
      <c r="MQB95" s="3"/>
      <c r="MQC95" s="3"/>
      <c r="MQD95" s="3"/>
      <c r="MQE95" s="3"/>
      <c r="MQF95" s="3"/>
      <c r="MQG95" s="3"/>
      <c r="MQH95" s="3"/>
      <c r="MQI95" s="3"/>
      <c r="MQJ95" s="3"/>
      <c r="MQK95" s="3"/>
      <c r="MQL95" s="3"/>
      <c r="MQM95" s="3"/>
      <c r="MQN95" s="3"/>
      <c r="MQO95" s="3"/>
      <c r="MQP95" s="3"/>
      <c r="MQQ95" s="3"/>
      <c r="MQR95" s="3"/>
      <c r="MQS95" s="3"/>
      <c r="MQT95" s="3"/>
      <c r="MQU95" s="3"/>
      <c r="MQV95" s="3"/>
      <c r="MQW95" s="3"/>
      <c r="MQX95" s="3"/>
      <c r="MQY95" s="3"/>
      <c r="MQZ95" s="3"/>
      <c r="MRA95" s="3"/>
      <c r="MRB95" s="3"/>
      <c r="MRC95" s="3"/>
      <c r="MRD95" s="3"/>
      <c r="MRE95" s="3"/>
      <c r="MRF95" s="3"/>
      <c r="MRG95" s="3"/>
      <c r="MRH95" s="3"/>
      <c r="MRI95" s="3"/>
      <c r="MRJ95" s="3"/>
      <c r="MRK95" s="3"/>
      <c r="MRL95" s="3"/>
      <c r="MRM95" s="3"/>
      <c r="MRN95" s="3"/>
      <c r="MRO95" s="3"/>
      <c r="MRP95" s="3"/>
      <c r="MRQ95" s="3"/>
      <c r="MRR95" s="3"/>
      <c r="MRS95" s="3"/>
      <c r="MRT95" s="3"/>
      <c r="MRU95" s="3"/>
      <c r="MRV95" s="3"/>
      <c r="MRW95" s="3"/>
      <c r="MRX95" s="3"/>
      <c r="MRY95" s="3"/>
      <c r="MRZ95" s="3"/>
      <c r="MSA95" s="3"/>
      <c r="MSB95" s="3"/>
      <c r="MSC95" s="3"/>
      <c r="MSD95" s="3"/>
      <c r="MSE95" s="3"/>
      <c r="MSF95" s="3"/>
      <c r="MSG95" s="3"/>
      <c r="MSH95" s="3"/>
      <c r="MSI95" s="3"/>
      <c r="MSJ95" s="3"/>
      <c r="MSK95" s="3"/>
      <c r="MSL95" s="3"/>
      <c r="MSM95" s="3"/>
      <c r="MSN95" s="3"/>
      <c r="MSO95" s="3"/>
      <c r="MSP95" s="3"/>
      <c r="MSQ95" s="3"/>
      <c r="MSR95" s="3"/>
      <c r="MSS95" s="3"/>
      <c r="MST95" s="3"/>
      <c r="MSU95" s="3"/>
      <c r="MSV95" s="3"/>
      <c r="MSW95" s="3"/>
      <c r="MSX95" s="3"/>
      <c r="MSY95" s="3"/>
      <c r="MSZ95" s="3"/>
      <c r="MTA95" s="3"/>
      <c r="MTB95" s="3"/>
      <c r="MTC95" s="3"/>
      <c r="MTD95" s="3"/>
      <c r="MTE95" s="3"/>
      <c r="MTF95" s="3"/>
      <c r="MTG95" s="3"/>
      <c r="MTH95" s="3"/>
      <c r="MTI95" s="3"/>
      <c r="MTJ95" s="3"/>
      <c r="MTK95" s="3"/>
      <c r="MTL95" s="3"/>
      <c r="MTM95" s="3"/>
      <c r="MTN95" s="3"/>
      <c r="MTO95" s="3"/>
      <c r="MTP95" s="3"/>
      <c r="MTQ95" s="3"/>
      <c r="MTR95" s="3"/>
      <c r="MTS95" s="3"/>
      <c r="MTT95" s="3"/>
      <c r="MTU95" s="3"/>
      <c r="MTV95" s="3"/>
      <c r="MTW95" s="3"/>
      <c r="MTX95" s="3"/>
      <c r="MTY95" s="3"/>
      <c r="MTZ95" s="3"/>
      <c r="MUA95" s="3"/>
      <c r="MUB95" s="3"/>
      <c r="MUC95" s="3"/>
      <c r="MUD95" s="3"/>
      <c r="MUE95" s="3"/>
      <c r="MUF95" s="3"/>
      <c r="MUG95" s="3"/>
      <c r="MUH95" s="3"/>
      <c r="MUI95" s="3"/>
      <c r="MUJ95" s="3"/>
      <c r="MUK95" s="3"/>
      <c r="MUL95" s="3"/>
      <c r="MUM95" s="3"/>
      <c r="MUN95" s="3"/>
      <c r="MUO95" s="3"/>
      <c r="MUP95" s="3"/>
      <c r="MUQ95" s="3"/>
      <c r="MUR95" s="3"/>
      <c r="MUS95" s="3"/>
      <c r="MUT95" s="3"/>
      <c r="MUU95" s="3"/>
      <c r="MUV95" s="3"/>
      <c r="MUW95" s="3"/>
      <c r="MUX95" s="3"/>
      <c r="MUY95" s="3"/>
      <c r="MUZ95" s="3"/>
      <c r="MVA95" s="3"/>
      <c r="MVB95" s="3"/>
      <c r="MVC95" s="3"/>
      <c r="MVD95" s="3"/>
      <c r="MVE95" s="3"/>
      <c r="MVF95" s="3"/>
      <c r="MVG95" s="3"/>
      <c r="MVH95" s="3"/>
      <c r="MVI95" s="3"/>
      <c r="MVJ95" s="3"/>
      <c r="MVK95" s="3"/>
      <c r="MVL95" s="3"/>
      <c r="MVM95" s="3"/>
      <c r="MVN95" s="3"/>
      <c r="MVO95" s="3"/>
      <c r="MVP95" s="3"/>
      <c r="MVQ95" s="3"/>
      <c r="MVR95" s="3"/>
      <c r="MVS95" s="3"/>
      <c r="MVT95" s="3"/>
      <c r="MVU95" s="3"/>
      <c r="MVV95" s="3"/>
      <c r="MVW95" s="3"/>
      <c r="MVX95" s="3"/>
      <c r="MVY95" s="3"/>
      <c r="MVZ95" s="3"/>
      <c r="MWA95" s="3"/>
      <c r="MWB95" s="3"/>
      <c r="MWC95" s="3"/>
      <c r="MWD95" s="3"/>
      <c r="MWE95" s="3"/>
      <c r="MWF95" s="3"/>
      <c r="MWG95" s="3"/>
      <c r="MWH95" s="3"/>
      <c r="MWI95" s="3"/>
      <c r="MWJ95" s="3"/>
      <c r="MWK95" s="3"/>
      <c r="MWL95" s="3"/>
      <c r="MWM95" s="3"/>
      <c r="MWN95" s="3"/>
      <c r="MWO95" s="3"/>
      <c r="MWP95" s="3"/>
      <c r="MWQ95" s="3"/>
      <c r="MWR95" s="3"/>
      <c r="MWS95" s="3"/>
      <c r="MWT95" s="3"/>
      <c r="MWU95" s="3"/>
      <c r="MWV95" s="3"/>
      <c r="MWW95" s="3"/>
      <c r="MWX95" s="3"/>
      <c r="MWY95" s="3"/>
      <c r="MWZ95" s="3"/>
      <c r="MXA95" s="3"/>
      <c r="MXB95" s="3"/>
      <c r="MXC95" s="3"/>
      <c r="MXD95" s="3"/>
      <c r="MXE95" s="3"/>
      <c r="MXF95" s="3"/>
      <c r="MXG95" s="3"/>
      <c r="MXH95" s="3"/>
      <c r="MXI95" s="3"/>
      <c r="MXJ95" s="3"/>
      <c r="MXK95" s="3"/>
      <c r="MXL95" s="3"/>
      <c r="MXM95" s="3"/>
      <c r="MXN95" s="3"/>
      <c r="MXO95" s="3"/>
      <c r="MXP95" s="3"/>
      <c r="MXQ95" s="3"/>
      <c r="MXR95" s="3"/>
      <c r="MXS95" s="3"/>
      <c r="MXT95" s="3"/>
      <c r="MXU95" s="3"/>
      <c r="MXV95" s="3"/>
      <c r="MXW95" s="3"/>
      <c r="MXX95" s="3"/>
      <c r="MXY95" s="3"/>
      <c r="MXZ95" s="3"/>
      <c r="MYA95" s="3"/>
      <c r="MYB95" s="3"/>
      <c r="MYC95" s="3"/>
      <c r="MYD95" s="3"/>
      <c r="MYE95" s="3"/>
      <c r="MYF95" s="3"/>
      <c r="MYG95" s="3"/>
      <c r="MYH95" s="3"/>
      <c r="MYI95" s="3"/>
      <c r="MYJ95" s="3"/>
      <c r="MYK95" s="3"/>
      <c r="MYL95" s="3"/>
      <c r="MYM95" s="3"/>
      <c r="MYN95" s="3"/>
      <c r="MYO95" s="3"/>
      <c r="MYP95" s="3"/>
      <c r="MYQ95" s="3"/>
      <c r="MYR95" s="3"/>
      <c r="MYS95" s="3"/>
      <c r="MYT95" s="3"/>
      <c r="MYU95" s="3"/>
      <c r="MYV95" s="3"/>
      <c r="MYW95" s="3"/>
      <c r="MYX95" s="3"/>
      <c r="MYY95" s="3"/>
      <c r="MYZ95" s="3"/>
      <c r="MZA95" s="3"/>
      <c r="MZB95" s="3"/>
      <c r="MZC95" s="3"/>
      <c r="MZD95" s="3"/>
      <c r="MZE95" s="3"/>
      <c r="MZF95" s="3"/>
      <c r="MZG95" s="3"/>
      <c r="MZH95" s="3"/>
      <c r="MZI95" s="3"/>
      <c r="MZJ95" s="3"/>
      <c r="MZK95" s="3"/>
      <c r="MZL95" s="3"/>
      <c r="MZM95" s="3"/>
      <c r="MZN95" s="3"/>
      <c r="MZO95" s="3"/>
      <c r="MZP95" s="3"/>
      <c r="MZQ95" s="3"/>
      <c r="MZR95" s="3"/>
      <c r="MZS95" s="3"/>
      <c r="MZT95" s="3"/>
      <c r="MZU95" s="3"/>
      <c r="MZV95" s="3"/>
      <c r="MZW95" s="3"/>
      <c r="MZX95" s="3"/>
      <c r="MZY95" s="3"/>
      <c r="MZZ95" s="3"/>
      <c r="NAA95" s="3"/>
      <c r="NAB95" s="3"/>
      <c r="NAC95" s="3"/>
      <c r="NAD95" s="3"/>
      <c r="NAE95" s="3"/>
      <c r="NAF95" s="3"/>
      <c r="NAG95" s="3"/>
      <c r="NAH95" s="3"/>
      <c r="NAI95" s="3"/>
      <c r="NAJ95" s="3"/>
      <c r="NAK95" s="3"/>
      <c r="NAL95" s="3"/>
      <c r="NAM95" s="3"/>
      <c r="NAN95" s="3"/>
      <c r="NAO95" s="3"/>
      <c r="NAP95" s="3"/>
      <c r="NAQ95" s="3"/>
      <c r="NAR95" s="3"/>
      <c r="NAS95" s="3"/>
      <c r="NAT95" s="3"/>
      <c r="NAU95" s="3"/>
      <c r="NAV95" s="3"/>
      <c r="NAW95" s="3"/>
      <c r="NAX95" s="3"/>
      <c r="NAY95" s="3"/>
      <c r="NAZ95" s="3"/>
      <c r="NBA95" s="3"/>
      <c r="NBB95" s="3"/>
      <c r="NBC95" s="3"/>
      <c r="NBD95" s="3"/>
      <c r="NBE95" s="3"/>
      <c r="NBF95" s="3"/>
      <c r="NBG95" s="3"/>
      <c r="NBH95" s="3"/>
      <c r="NBI95" s="3"/>
      <c r="NBJ95" s="3"/>
      <c r="NBK95" s="3"/>
      <c r="NBL95" s="3"/>
      <c r="NBM95" s="3"/>
      <c r="NBN95" s="3"/>
      <c r="NBO95" s="3"/>
      <c r="NBP95" s="3"/>
      <c r="NBQ95" s="3"/>
      <c r="NBR95" s="3"/>
      <c r="NBS95" s="3"/>
      <c r="NBT95" s="3"/>
      <c r="NBU95" s="3"/>
      <c r="NBV95" s="3"/>
      <c r="NBW95" s="3"/>
      <c r="NBX95" s="3"/>
      <c r="NBY95" s="3"/>
      <c r="NBZ95" s="3"/>
      <c r="NCA95" s="3"/>
      <c r="NCB95" s="3"/>
      <c r="NCC95" s="3"/>
      <c r="NCD95" s="3"/>
      <c r="NCE95" s="3"/>
      <c r="NCF95" s="3"/>
      <c r="NCG95" s="3"/>
      <c r="NCH95" s="3"/>
      <c r="NCI95" s="3"/>
      <c r="NCJ95" s="3"/>
      <c r="NCK95" s="3"/>
      <c r="NCL95" s="3"/>
      <c r="NCM95" s="3"/>
      <c r="NCN95" s="3"/>
      <c r="NCO95" s="3"/>
      <c r="NCP95" s="3"/>
      <c r="NCQ95" s="3"/>
      <c r="NCR95" s="3"/>
      <c r="NCS95" s="3"/>
      <c r="NCT95" s="3"/>
      <c r="NCU95" s="3"/>
      <c r="NCV95" s="3"/>
      <c r="NCW95" s="3"/>
      <c r="NCX95" s="3"/>
      <c r="NCY95" s="3"/>
      <c r="NCZ95" s="3"/>
      <c r="NDA95" s="3"/>
      <c r="NDB95" s="3"/>
      <c r="NDC95" s="3"/>
      <c r="NDD95" s="3"/>
      <c r="NDE95" s="3"/>
      <c r="NDF95" s="3"/>
      <c r="NDG95" s="3"/>
      <c r="NDH95" s="3"/>
      <c r="NDI95" s="3"/>
      <c r="NDJ95" s="3"/>
      <c r="NDK95" s="3"/>
      <c r="NDL95" s="3"/>
      <c r="NDM95" s="3"/>
      <c r="NDN95" s="3"/>
      <c r="NDO95" s="3"/>
      <c r="NDP95" s="3"/>
      <c r="NDQ95" s="3"/>
      <c r="NDR95" s="3"/>
      <c r="NDS95" s="3"/>
      <c r="NDT95" s="3"/>
      <c r="NDU95" s="3"/>
      <c r="NDV95" s="3"/>
      <c r="NDW95" s="3"/>
      <c r="NDX95" s="3"/>
      <c r="NDY95" s="3"/>
      <c r="NDZ95" s="3"/>
      <c r="NEA95" s="3"/>
      <c r="NEB95" s="3"/>
      <c r="NEC95" s="3"/>
      <c r="NED95" s="3"/>
      <c r="NEE95" s="3"/>
      <c r="NEF95" s="3"/>
      <c r="NEG95" s="3"/>
      <c r="NEH95" s="3"/>
      <c r="NEI95" s="3"/>
      <c r="NEJ95" s="3"/>
      <c r="NEK95" s="3"/>
      <c r="NEL95" s="3"/>
      <c r="NEM95" s="3"/>
      <c r="NEN95" s="3"/>
      <c r="NEO95" s="3"/>
      <c r="NEP95" s="3"/>
      <c r="NEQ95" s="3"/>
      <c r="NER95" s="3"/>
      <c r="NES95" s="3"/>
      <c r="NET95" s="3"/>
      <c r="NEU95" s="3"/>
      <c r="NEV95" s="3"/>
      <c r="NEW95" s="3"/>
      <c r="NEX95" s="3"/>
      <c r="NEY95" s="3"/>
      <c r="NEZ95" s="3"/>
      <c r="NFA95" s="3"/>
      <c r="NFB95" s="3"/>
      <c r="NFC95" s="3"/>
      <c r="NFD95" s="3"/>
      <c r="NFE95" s="3"/>
      <c r="NFF95" s="3"/>
      <c r="NFG95" s="3"/>
      <c r="NFH95" s="3"/>
      <c r="NFI95" s="3"/>
      <c r="NFJ95" s="3"/>
      <c r="NFK95" s="3"/>
      <c r="NFL95" s="3"/>
      <c r="NFM95" s="3"/>
      <c r="NFN95" s="3"/>
      <c r="NFO95" s="3"/>
      <c r="NFP95" s="3"/>
      <c r="NFQ95" s="3"/>
      <c r="NFR95" s="3"/>
      <c r="NFS95" s="3"/>
      <c r="NFT95" s="3"/>
      <c r="NFU95" s="3"/>
      <c r="NFV95" s="3"/>
      <c r="NFW95" s="3"/>
      <c r="NFX95" s="3"/>
      <c r="NFY95" s="3"/>
      <c r="NFZ95" s="3"/>
      <c r="NGA95" s="3"/>
      <c r="NGB95" s="3"/>
      <c r="NGC95" s="3"/>
      <c r="NGD95" s="3"/>
      <c r="NGE95" s="3"/>
      <c r="NGF95" s="3"/>
      <c r="NGG95" s="3"/>
      <c r="NGH95" s="3"/>
      <c r="NGI95" s="3"/>
      <c r="NGJ95" s="3"/>
      <c r="NGK95" s="3"/>
      <c r="NGL95" s="3"/>
      <c r="NGM95" s="3"/>
      <c r="NGN95" s="3"/>
      <c r="NGO95" s="3"/>
      <c r="NGP95" s="3"/>
      <c r="NGQ95" s="3"/>
      <c r="NGR95" s="3"/>
      <c r="NGS95" s="3"/>
      <c r="NGT95" s="3"/>
      <c r="NGU95" s="3"/>
      <c r="NGV95" s="3"/>
      <c r="NGW95" s="3"/>
      <c r="NGX95" s="3"/>
      <c r="NGY95" s="3"/>
      <c r="NGZ95" s="3"/>
      <c r="NHA95" s="3"/>
      <c r="NHB95" s="3"/>
      <c r="NHC95" s="3"/>
      <c r="NHD95" s="3"/>
      <c r="NHE95" s="3"/>
      <c r="NHF95" s="3"/>
      <c r="NHG95" s="3"/>
      <c r="NHH95" s="3"/>
      <c r="NHI95" s="3"/>
      <c r="NHJ95" s="3"/>
      <c r="NHK95" s="3"/>
      <c r="NHL95" s="3"/>
      <c r="NHM95" s="3"/>
      <c r="NHN95" s="3"/>
      <c r="NHO95" s="3"/>
      <c r="NHP95" s="3"/>
      <c r="NHQ95" s="3"/>
      <c r="NHR95" s="3"/>
      <c r="NHS95" s="3"/>
      <c r="NHT95" s="3"/>
      <c r="NHU95" s="3"/>
      <c r="NHV95" s="3"/>
      <c r="NHW95" s="3"/>
      <c r="NHX95" s="3"/>
      <c r="NHY95" s="3"/>
      <c r="NHZ95" s="3"/>
      <c r="NIA95" s="3"/>
      <c r="NIB95" s="3"/>
      <c r="NIC95" s="3"/>
      <c r="NID95" s="3"/>
      <c r="NIE95" s="3"/>
      <c r="NIF95" s="3"/>
      <c r="NIG95" s="3"/>
      <c r="NIH95" s="3"/>
      <c r="NII95" s="3"/>
      <c r="NIJ95" s="3"/>
      <c r="NIK95" s="3"/>
      <c r="NIL95" s="3"/>
      <c r="NIM95" s="3"/>
      <c r="NIN95" s="3"/>
      <c r="NIO95" s="3"/>
      <c r="NIP95" s="3"/>
      <c r="NIQ95" s="3"/>
      <c r="NIR95" s="3"/>
      <c r="NIS95" s="3"/>
      <c r="NIT95" s="3"/>
      <c r="NIU95" s="3"/>
      <c r="NIV95" s="3"/>
      <c r="NIW95" s="3"/>
      <c r="NIX95" s="3"/>
      <c r="NIY95" s="3"/>
      <c r="NIZ95" s="3"/>
      <c r="NJA95" s="3"/>
      <c r="NJB95" s="3"/>
      <c r="NJC95" s="3"/>
      <c r="NJD95" s="3"/>
      <c r="NJE95" s="3"/>
      <c r="NJF95" s="3"/>
      <c r="NJG95" s="3"/>
      <c r="NJH95" s="3"/>
      <c r="NJI95" s="3"/>
      <c r="NJJ95" s="3"/>
      <c r="NJK95" s="3"/>
      <c r="NJL95" s="3"/>
      <c r="NJM95" s="3"/>
      <c r="NJN95" s="3"/>
      <c r="NJO95" s="3"/>
      <c r="NJP95" s="3"/>
      <c r="NJQ95" s="3"/>
      <c r="NJR95" s="3"/>
      <c r="NJS95" s="3"/>
      <c r="NJT95" s="3"/>
      <c r="NJU95" s="3"/>
      <c r="NJV95" s="3"/>
      <c r="NJW95" s="3"/>
      <c r="NJX95" s="3"/>
      <c r="NJY95" s="3"/>
      <c r="NJZ95" s="3"/>
      <c r="NKA95" s="3"/>
      <c r="NKB95" s="3"/>
      <c r="NKC95" s="3"/>
      <c r="NKD95" s="3"/>
      <c r="NKE95" s="3"/>
      <c r="NKF95" s="3"/>
      <c r="NKG95" s="3"/>
      <c r="NKH95" s="3"/>
      <c r="NKI95" s="3"/>
      <c r="NKJ95" s="3"/>
      <c r="NKK95" s="3"/>
      <c r="NKL95" s="3"/>
      <c r="NKM95" s="3"/>
      <c r="NKN95" s="3"/>
      <c r="NKO95" s="3"/>
      <c r="NKP95" s="3"/>
      <c r="NKQ95" s="3"/>
      <c r="NKR95" s="3"/>
      <c r="NKS95" s="3"/>
      <c r="NKT95" s="3"/>
      <c r="NKU95" s="3"/>
      <c r="NKV95" s="3"/>
      <c r="NKW95" s="3"/>
      <c r="NKX95" s="3"/>
      <c r="NKY95" s="3"/>
      <c r="NKZ95" s="3"/>
      <c r="NLA95" s="3"/>
      <c r="NLB95" s="3"/>
      <c r="NLC95" s="3"/>
      <c r="NLD95" s="3"/>
      <c r="NLE95" s="3"/>
      <c r="NLF95" s="3"/>
      <c r="NLG95" s="3"/>
      <c r="NLH95" s="3"/>
      <c r="NLI95" s="3"/>
      <c r="NLJ95" s="3"/>
      <c r="NLK95" s="3"/>
      <c r="NLL95" s="3"/>
      <c r="NLM95" s="3"/>
      <c r="NLN95" s="3"/>
      <c r="NLO95" s="3"/>
      <c r="NLP95" s="3"/>
      <c r="NLQ95" s="3"/>
      <c r="NLR95" s="3"/>
      <c r="NLS95" s="3"/>
      <c r="NLT95" s="3"/>
      <c r="NLU95" s="3"/>
      <c r="NLV95" s="3"/>
      <c r="NLW95" s="3"/>
      <c r="NLX95" s="3"/>
      <c r="NLY95" s="3"/>
      <c r="NLZ95" s="3"/>
      <c r="NMA95" s="3"/>
      <c r="NMB95" s="3"/>
      <c r="NMC95" s="3"/>
      <c r="NMD95" s="3"/>
      <c r="NME95" s="3"/>
      <c r="NMF95" s="3"/>
      <c r="NMG95" s="3"/>
      <c r="NMH95" s="3"/>
      <c r="NMI95" s="3"/>
      <c r="NMJ95" s="3"/>
      <c r="NMK95" s="3"/>
      <c r="NML95" s="3"/>
      <c r="NMM95" s="3"/>
      <c r="NMN95" s="3"/>
      <c r="NMO95" s="3"/>
      <c r="NMP95" s="3"/>
      <c r="NMQ95" s="3"/>
      <c r="NMR95" s="3"/>
      <c r="NMS95" s="3"/>
      <c r="NMT95" s="3"/>
      <c r="NMU95" s="3"/>
      <c r="NMV95" s="3"/>
      <c r="NMW95" s="3"/>
      <c r="NMX95" s="3"/>
      <c r="NMY95" s="3"/>
      <c r="NMZ95" s="3"/>
      <c r="NNA95" s="3"/>
      <c r="NNB95" s="3"/>
      <c r="NNC95" s="3"/>
      <c r="NND95" s="3"/>
      <c r="NNE95" s="3"/>
      <c r="NNF95" s="3"/>
      <c r="NNG95" s="3"/>
      <c r="NNH95" s="3"/>
      <c r="NNI95" s="3"/>
      <c r="NNJ95" s="3"/>
      <c r="NNK95" s="3"/>
      <c r="NNL95" s="3"/>
      <c r="NNM95" s="3"/>
      <c r="NNN95" s="3"/>
      <c r="NNO95" s="3"/>
      <c r="NNP95" s="3"/>
      <c r="NNQ95" s="3"/>
      <c r="NNR95" s="3"/>
      <c r="NNS95" s="3"/>
      <c r="NNT95" s="3"/>
      <c r="NNU95" s="3"/>
      <c r="NNV95" s="3"/>
      <c r="NNW95" s="3"/>
      <c r="NNX95" s="3"/>
      <c r="NNY95" s="3"/>
      <c r="NNZ95" s="3"/>
      <c r="NOA95" s="3"/>
      <c r="NOB95" s="3"/>
      <c r="NOC95" s="3"/>
      <c r="NOD95" s="3"/>
      <c r="NOE95" s="3"/>
      <c r="NOF95" s="3"/>
      <c r="NOG95" s="3"/>
      <c r="NOH95" s="3"/>
      <c r="NOI95" s="3"/>
      <c r="NOJ95" s="3"/>
      <c r="NOK95" s="3"/>
      <c r="NOL95" s="3"/>
      <c r="NOM95" s="3"/>
      <c r="NON95" s="3"/>
      <c r="NOO95" s="3"/>
      <c r="NOP95" s="3"/>
      <c r="NOQ95" s="3"/>
      <c r="NOR95" s="3"/>
      <c r="NOS95" s="3"/>
      <c r="NOT95" s="3"/>
      <c r="NOU95" s="3"/>
      <c r="NOV95" s="3"/>
      <c r="NOW95" s="3"/>
      <c r="NOX95" s="3"/>
      <c r="NOY95" s="3"/>
      <c r="NOZ95" s="3"/>
      <c r="NPA95" s="3"/>
      <c r="NPB95" s="3"/>
      <c r="NPC95" s="3"/>
      <c r="NPD95" s="3"/>
      <c r="NPE95" s="3"/>
      <c r="NPF95" s="3"/>
      <c r="NPG95" s="3"/>
      <c r="NPH95" s="3"/>
      <c r="NPI95" s="3"/>
      <c r="NPJ95" s="3"/>
      <c r="NPK95" s="3"/>
      <c r="NPL95" s="3"/>
      <c r="NPM95" s="3"/>
      <c r="NPN95" s="3"/>
      <c r="NPO95" s="3"/>
      <c r="NPP95" s="3"/>
      <c r="NPQ95" s="3"/>
      <c r="NPR95" s="3"/>
      <c r="NPS95" s="3"/>
      <c r="NPT95" s="3"/>
      <c r="NPU95" s="3"/>
      <c r="NPV95" s="3"/>
      <c r="NPW95" s="3"/>
      <c r="NPX95" s="3"/>
      <c r="NPY95" s="3"/>
      <c r="NPZ95" s="3"/>
      <c r="NQA95" s="3"/>
      <c r="NQB95" s="3"/>
      <c r="NQC95" s="3"/>
      <c r="NQD95" s="3"/>
      <c r="NQE95" s="3"/>
      <c r="NQF95" s="3"/>
      <c r="NQG95" s="3"/>
      <c r="NQH95" s="3"/>
      <c r="NQI95" s="3"/>
      <c r="NQJ95" s="3"/>
      <c r="NQK95" s="3"/>
      <c r="NQL95" s="3"/>
      <c r="NQM95" s="3"/>
      <c r="NQN95" s="3"/>
      <c r="NQO95" s="3"/>
      <c r="NQP95" s="3"/>
      <c r="NQQ95" s="3"/>
      <c r="NQR95" s="3"/>
      <c r="NQS95" s="3"/>
      <c r="NQT95" s="3"/>
      <c r="NQU95" s="3"/>
      <c r="NQV95" s="3"/>
      <c r="NQW95" s="3"/>
      <c r="NQX95" s="3"/>
      <c r="NQY95" s="3"/>
      <c r="NQZ95" s="3"/>
      <c r="NRA95" s="3"/>
      <c r="NRB95" s="3"/>
      <c r="NRC95" s="3"/>
      <c r="NRD95" s="3"/>
      <c r="NRE95" s="3"/>
      <c r="NRF95" s="3"/>
      <c r="NRG95" s="3"/>
      <c r="NRH95" s="3"/>
      <c r="NRI95" s="3"/>
      <c r="NRJ95" s="3"/>
      <c r="NRK95" s="3"/>
      <c r="NRL95" s="3"/>
      <c r="NRM95" s="3"/>
      <c r="NRN95" s="3"/>
      <c r="NRO95" s="3"/>
      <c r="NRP95" s="3"/>
      <c r="NRQ95" s="3"/>
      <c r="NRR95" s="3"/>
      <c r="NRS95" s="3"/>
      <c r="NRT95" s="3"/>
      <c r="NRU95" s="3"/>
      <c r="NRV95" s="3"/>
      <c r="NRW95" s="3"/>
      <c r="NRX95" s="3"/>
      <c r="NRY95" s="3"/>
      <c r="NRZ95" s="3"/>
      <c r="NSA95" s="3"/>
      <c r="NSB95" s="3"/>
      <c r="NSC95" s="3"/>
      <c r="NSD95" s="3"/>
      <c r="NSE95" s="3"/>
      <c r="NSF95" s="3"/>
      <c r="NSG95" s="3"/>
      <c r="NSH95" s="3"/>
      <c r="NSI95" s="3"/>
      <c r="NSJ95" s="3"/>
      <c r="NSK95" s="3"/>
      <c r="NSL95" s="3"/>
      <c r="NSM95" s="3"/>
      <c r="NSN95" s="3"/>
      <c r="NSO95" s="3"/>
      <c r="NSP95" s="3"/>
      <c r="NSQ95" s="3"/>
      <c r="NSR95" s="3"/>
      <c r="NSS95" s="3"/>
      <c r="NST95" s="3"/>
      <c r="NSU95" s="3"/>
      <c r="NSV95" s="3"/>
      <c r="NSW95" s="3"/>
      <c r="NSX95" s="3"/>
      <c r="NSY95" s="3"/>
      <c r="NSZ95" s="3"/>
      <c r="NTA95" s="3"/>
      <c r="NTB95" s="3"/>
      <c r="NTC95" s="3"/>
      <c r="NTD95" s="3"/>
      <c r="NTE95" s="3"/>
      <c r="NTF95" s="3"/>
      <c r="NTG95" s="3"/>
      <c r="NTH95" s="3"/>
      <c r="NTI95" s="3"/>
      <c r="NTJ95" s="3"/>
      <c r="NTK95" s="3"/>
      <c r="NTL95" s="3"/>
      <c r="NTM95" s="3"/>
      <c r="NTN95" s="3"/>
      <c r="NTO95" s="3"/>
      <c r="NTP95" s="3"/>
      <c r="NTQ95" s="3"/>
      <c r="NTR95" s="3"/>
      <c r="NTS95" s="3"/>
      <c r="NTT95" s="3"/>
      <c r="NTU95" s="3"/>
      <c r="NTV95" s="3"/>
      <c r="NTW95" s="3"/>
      <c r="NTX95" s="3"/>
      <c r="NTY95" s="3"/>
      <c r="NTZ95" s="3"/>
      <c r="NUA95" s="3"/>
      <c r="NUB95" s="3"/>
      <c r="NUC95" s="3"/>
      <c r="NUD95" s="3"/>
      <c r="NUE95" s="3"/>
      <c r="NUF95" s="3"/>
      <c r="NUG95" s="3"/>
      <c r="NUH95" s="3"/>
      <c r="NUI95" s="3"/>
      <c r="NUJ95" s="3"/>
      <c r="NUK95" s="3"/>
      <c r="NUL95" s="3"/>
      <c r="NUM95" s="3"/>
      <c r="NUN95" s="3"/>
      <c r="NUO95" s="3"/>
      <c r="NUP95" s="3"/>
      <c r="NUQ95" s="3"/>
      <c r="NUR95" s="3"/>
      <c r="NUS95" s="3"/>
      <c r="NUT95" s="3"/>
      <c r="NUU95" s="3"/>
      <c r="NUV95" s="3"/>
      <c r="NUW95" s="3"/>
      <c r="NUX95" s="3"/>
      <c r="NUY95" s="3"/>
      <c r="NUZ95" s="3"/>
      <c r="NVA95" s="3"/>
      <c r="NVB95" s="3"/>
      <c r="NVC95" s="3"/>
      <c r="NVD95" s="3"/>
      <c r="NVE95" s="3"/>
      <c r="NVF95" s="3"/>
      <c r="NVG95" s="3"/>
      <c r="NVH95" s="3"/>
      <c r="NVI95" s="3"/>
      <c r="NVJ95" s="3"/>
      <c r="NVK95" s="3"/>
      <c r="NVL95" s="3"/>
      <c r="NVM95" s="3"/>
      <c r="NVN95" s="3"/>
      <c r="NVO95" s="3"/>
      <c r="NVP95" s="3"/>
      <c r="NVQ95" s="3"/>
      <c r="NVR95" s="3"/>
      <c r="NVS95" s="3"/>
      <c r="NVT95" s="3"/>
      <c r="NVU95" s="3"/>
      <c r="NVV95" s="3"/>
      <c r="NVW95" s="3"/>
      <c r="NVX95" s="3"/>
      <c r="NVY95" s="3"/>
      <c r="NVZ95" s="3"/>
      <c r="NWA95" s="3"/>
      <c r="NWB95" s="3"/>
      <c r="NWC95" s="3"/>
      <c r="NWD95" s="3"/>
      <c r="NWE95" s="3"/>
      <c r="NWF95" s="3"/>
      <c r="NWG95" s="3"/>
      <c r="NWH95" s="3"/>
      <c r="NWI95" s="3"/>
      <c r="NWJ95" s="3"/>
      <c r="NWK95" s="3"/>
      <c r="NWL95" s="3"/>
      <c r="NWM95" s="3"/>
      <c r="NWN95" s="3"/>
      <c r="NWO95" s="3"/>
      <c r="NWP95" s="3"/>
      <c r="NWQ95" s="3"/>
      <c r="NWR95" s="3"/>
      <c r="NWS95" s="3"/>
      <c r="NWT95" s="3"/>
      <c r="NWU95" s="3"/>
      <c r="NWV95" s="3"/>
      <c r="NWW95" s="3"/>
      <c r="NWX95" s="3"/>
      <c r="NWY95" s="3"/>
      <c r="NWZ95" s="3"/>
      <c r="NXA95" s="3"/>
      <c r="NXB95" s="3"/>
      <c r="NXC95" s="3"/>
      <c r="NXD95" s="3"/>
      <c r="NXE95" s="3"/>
      <c r="NXF95" s="3"/>
      <c r="NXG95" s="3"/>
      <c r="NXH95" s="3"/>
      <c r="NXI95" s="3"/>
      <c r="NXJ95" s="3"/>
      <c r="NXK95" s="3"/>
      <c r="NXL95" s="3"/>
      <c r="NXM95" s="3"/>
      <c r="NXN95" s="3"/>
      <c r="NXO95" s="3"/>
      <c r="NXP95" s="3"/>
      <c r="NXQ95" s="3"/>
      <c r="NXR95" s="3"/>
      <c r="NXS95" s="3"/>
      <c r="NXT95" s="3"/>
      <c r="NXU95" s="3"/>
      <c r="NXV95" s="3"/>
      <c r="NXW95" s="3"/>
      <c r="NXX95" s="3"/>
      <c r="NXY95" s="3"/>
      <c r="NXZ95" s="3"/>
      <c r="NYA95" s="3"/>
      <c r="NYB95" s="3"/>
      <c r="NYC95" s="3"/>
      <c r="NYD95" s="3"/>
      <c r="NYE95" s="3"/>
      <c r="NYF95" s="3"/>
      <c r="NYG95" s="3"/>
      <c r="NYH95" s="3"/>
      <c r="NYI95" s="3"/>
      <c r="NYJ95" s="3"/>
      <c r="NYK95" s="3"/>
      <c r="NYL95" s="3"/>
      <c r="NYM95" s="3"/>
      <c r="NYN95" s="3"/>
      <c r="NYO95" s="3"/>
      <c r="NYP95" s="3"/>
      <c r="NYQ95" s="3"/>
      <c r="NYR95" s="3"/>
      <c r="NYS95" s="3"/>
      <c r="NYT95" s="3"/>
      <c r="NYU95" s="3"/>
      <c r="NYV95" s="3"/>
      <c r="NYW95" s="3"/>
      <c r="NYX95" s="3"/>
      <c r="NYY95" s="3"/>
      <c r="NYZ95" s="3"/>
      <c r="NZA95" s="3"/>
      <c r="NZB95" s="3"/>
      <c r="NZC95" s="3"/>
      <c r="NZD95" s="3"/>
      <c r="NZE95" s="3"/>
      <c r="NZF95" s="3"/>
      <c r="NZG95" s="3"/>
      <c r="NZH95" s="3"/>
      <c r="NZI95" s="3"/>
      <c r="NZJ95" s="3"/>
      <c r="NZK95" s="3"/>
      <c r="NZL95" s="3"/>
      <c r="NZM95" s="3"/>
      <c r="NZN95" s="3"/>
      <c r="NZO95" s="3"/>
      <c r="NZP95" s="3"/>
      <c r="NZQ95" s="3"/>
      <c r="NZR95" s="3"/>
      <c r="NZS95" s="3"/>
      <c r="NZT95" s="3"/>
      <c r="NZU95" s="3"/>
      <c r="NZV95" s="3"/>
      <c r="NZW95" s="3"/>
      <c r="NZX95" s="3"/>
      <c r="NZY95" s="3"/>
      <c r="NZZ95" s="3"/>
      <c r="OAA95" s="3"/>
      <c r="OAB95" s="3"/>
      <c r="OAC95" s="3"/>
      <c r="OAD95" s="3"/>
      <c r="OAE95" s="3"/>
      <c r="OAF95" s="3"/>
      <c r="OAG95" s="3"/>
      <c r="OAH95" s="3"/>
      <c r="OAI95" s="3"/>
      <c r="OAJ95" s="3"/>
      <c r="OAK95" s="3"/>
      <c r="OAL95" s="3"/>
      <c r="OAM95" s="3"/>
      <c r="OAN95" s="3"/>
      <c r="OAO95" s="3"/>
      <c r="OAP95" s="3"/>
      <c r="OAQ95" s="3"/>
      <c r="OAR95" s="3"/>
      <c r="OAS95" s="3"/>
      <c r="OAT95" s="3"/>
      <c r="OAU95" s="3"/>
      <c r="OAV95" s="3"/>
      <c r="OAW95" s="3"/>
      <c r="OAX95" s="3"/>
      <c r="OAY95" s="3"/>
      <c r="OAZ95" s="3"/>
      <c r="OBA95" s="3"/>
      <c r="OBB95" s="3"/>
      <c r="OBC95" s="3"/>
      <c r="OBD95" s="3"/>
      <c r="OBE95" s="3"/>
      <c r="OBF95" s="3"/>
      <c r="OBG95" s="3"/>
      <c r="OBH95" s="3"/>
      <c r="OBI95" s="3"/>
      <c r="OBJ95" s="3"/>
      <c r="OBK95" s="3"/>
      <c r="OBL95" s="3"/>
      <c r="OBM95" s="3"/>
      <c r="OBN95" s="3"/>
      <c r="OBO95" s="3"/>
      <c r="OBP95" s="3"/>
      <c r="OBQ95" s="3"/>
      <c r="OBR95" s="3"/>
      <c r="OBS95" s="3"/>
      <c r="OBT95" s="3"/>
      <c r="OBU95" s="3"/>
      <c r="OBV95" s="3"/>
      <c r="OBW95" s="3"/>
      <c r="OBX95" s="3"/>
      <c r="OBY95" s="3"/>
      <c r="OBZ95" s="3"/>
      <c r="OCA95" s="3"/>
      <c r="OCB95" s="3"/>
      <c r="OCC95" s="3"/>
      <c r="OCD95" s="3"/>
      <c r="OCE95" s="3"/>
      <c r="OCF95" s="3"/>
      <c r="OCG95" s="3"/>
      <c r="OCH95" s="3"/>
      <c r="OCI95" s="3"/>
      <c r="OCJ95" s="3"/>
      <c r="OCK95" s="3"/>
      <c r="OCL95" s="3"/>
      <c r="OCM95" s="3"/>
      <c r="OCN95" s="3"/>
      <c r="OCO95" s="3"/>
      <c r="OCP95" s="3"/>
      <c r="OCQ95" s="3"/>
      <c r="OCR95" s="3"/>
      <c r="OCS95" s="3"/>
      <c r="OCT95" s="3"/>
      <c r="OCU95" s="3"/>
      <c r="OCV95" s="3"/>
      <c r="OCW95" s="3"/>
      <c r="OCX95" s="3"/>
      <c r="OCY95" s="3"/>
      <c r="OCZ95" s="3"/>
      <c r="ODA95" s="3"/>
      <c r="ODB95" s="3"/>
      <c r="ODC95" s="3"/>
      <c r="ODD95" s="3"/>
      <c r="ODE95" s="3"/>
      <c r="ODF95" s="3"/>
      <c r="ODG95" s="3"/>
      <c r="ODH95" s="3"/>
      <c r="ODI95" s="3"/>
      <c r="ODJ95" s="3"/>
      <c r="ODK95" s="3"/>
      <c r="ODL95" s="3"/>
      <c r="ODM95" s="3"/>
      <c r="ODN95" s="3"/>
      <c r="ODO95" s="3"/>
      <c r="ODP95" s="3"/>
      <c r="ODQ95" s="3"/>
      <c r="ODR95" s="3"/>
      <c r="ODS95" s="3"/>
      <c r="ODT95" s="3"/>
      <c r="ODU95" s="3"/>
      <c r="ODV95" s="3"/>
      <c r="ODW95" s="3"/>
      <c r="ODX95" s="3"/>
      <c r="ODY95" s="3"/>
      <c r="ODZ95" s="3"/>
      <c r="OEA95" s="3"/>
      <c r="OEB95" s="3"/>
      <c r="OEC95" s="3"/>
      <c r="OED95" s="3"/>
      <c r="OEE95" s="3"/>
      <c r="OEF95" s="3"/>
      <c r="OEG95" s="3"/>
      <c r="OEH95" s="3"/>
      <c r="OEI95" s="3"/>
      <c r="OEJ95" s="3"/>
      <c r="OEK95" s="3"/>
      <c r="OEL95" s="3"/>
      <c r="OEM95" s="3"/>
      <c r="OEN95" s="3"/>
      <c r="OEO95" s="3"/>
      <c r="OEP95" s="3"/>
      <c r="OEQ95" s="3"/>
      <c r="OER95" s="3"/>
      <c r="OES95" s="3"/>
      <c r="OET95" s="3"/>
      <c r="OEU95" s="3"/>
      <c r="OEV95" s="3"/>
      <c r="OEW95" s="3"/>
      <c r="OEX95" s="3"/>
      <c r="OEY95" s="3"/>
      <c r="OEZ95" s="3"/>
      <c r="OFA95" s="3"/>
      <c r="OFB95" s="3"/>
      <c r="OFC95" s="3"/>
      <c r="OFD95" s="3"/>
      <c r="OFE95" s="3"/>
      <c r="OFF95" s="3"/>
      <c r="OFG95" s="3"/>
      <c r="OFH95" s="3"/>
      <c r="OFI95" s="3"/>
      <c r="OFJ95" s="3"/>
      <c r="OFK95" s="3"/>
      <c r="OFL95" s="3"/>
      <c r="OFM95" s="3"/>
      <c r="OFN95" s="3"/>
      <c r="OFO95" s="3"/>
      <c r="OFP95" s="3"/>
      <c r="OFQ95" s="3"/>
      <c r="OFR95" s="3"/>
      <c r="OFS95" s="3"/>
      <c r="OFT95" s="3"/>
      <c r="OFU95" s="3"/>
      <c r="OFV95" s="3"/>
      <c r="OFW95" s="3"/>
      <c r="OFX95" s="3"/>
      <c r="OFY95" s="3"/>
      <c r="OFZ95" s="3"/>
      <c r="OGA95" s="3"/>
      <c r="OGB95" s="3"/>
      <c r="OGC95" s="3"/>
      <c r="OGD95" s="3"/>
      <c r="OGE95" s="3"/>
      <c r="OGF95" s="3"/>
      <c r="OGG95" s="3"/>
      <c r="OGH95" s="3"/>
      <c r="OGI95" s="3"/>
      <c r="OGJ95" s="3"/>
      <c r="OGK95" s="3"/>
      <c r="OGL95" s="3"/>
      <c r="OGM95" s="3"/>
      <c r="OGN95" s="3"/>
      <c r="OGO95" s="3"/>
      <c r="OGP95" s="3"/>
      <c r="OGQ95" s="3"/>
      <c r="OGR95" s="3"/>
      <c r="OGS95" s="3"/>
      <c r="OGT95" s="3"/>
      <c r="OGU95" s="3"/>
      <c r="OGV95" s="3"/>
      <c r="OGW95" s="3"/>
      <c r="OGX95" s="3"/>
      <c r="OGY95" s="3"/>
      <c r="OGZ95" s="3"/>
      <c r="OHA95" s="3"/>
      <c r="OHB95" s="3"/>
      <c r="OHC95" s="3"/>
      <c r="OHD95" s="3"/>
      <c r="OHE95" s="3"/>
      <c r="OHF95" s="3"/>
      <c r="OHG95" s="3"/>
      <c r="OHH95" s="3"/>
      <c r="OHI95" s="3"/>
      <c r="OHJ95" s="3"/>
      <c r="OHK95" s="3"/>
      <c r="OHL95" s="3"/>
      <c r="OHM95" s="3"/>
      <c r="OHN95" s="3"/>
      <c r="OHO95" s="3"/>
      <c r="OHP95" s="3"/>
      <c r="OHQ95" s="3"/>
      <c r="OHR95" s="3"/>
      <c r="OHS95" s="3"/>
      <c r="OHT95" s="3"/>
      <c r="OHU95" s="3"/>
      <c r="OHV95" s="3"/>
      <c r="OHW95" s="3"/>
      <c r="OHX95" s="3"/>
      <c r="OHY95" s="3"/>
      <c r="OHZ95" s="3"/>
      <c r="OIA95" s="3"/>
      <c r="OIB95" s="3"/>
      <c r="OIC95" s="3"/>
      <c r="OID95" s="3"/>
      <c r="OIE95" s="3"/>
      <c r="OIF95" s="3"/>
      <c r="OIG95" s="3"/>
      <c r="OIH95" s="3"/>
      <c r="OII95" s="3"/>
      <c r="OIJ95" s="3"/>
      <c r="OIK95" s="3"/>
      <c r="OIL95" s="3"/>
      <c r="OIM95" s="3"/>
      <c r="OIN95" s="3"/>
      <c r="OIO95" s="3"/>
      <c r="OIP95" s="3"/>
      <c r="OIQ95" s="3"/>
      <c r="OIR95" s="3"/>
      <c r="OIS95" s="3"/>
      <c r="OIT95" s="3"/>
      <c r="OIU95" s="3"/>
      <c r="OIV95" s="3"/>
      <c r="OIW95" s="3"/>
      <c r="OIX95" s="3"/>
      <c r="OIY95" s="3"/>
      <c r="OIZ95" s="3"/>
      <c r="OJA95" s="3"/>
      <c r="OJB95" s="3"/>
      <c r="OJC95" s="3"/>
      <c r="OJD95" s="3"/>
      <c r="OJE95" s="3"/>
      <c r="OJF95" s="3"/>
      <c r="OJG95" s="3"/>
      <c r="OJH95" s="3"/>
      <c r="OJI95" s="3"/>
      <c r="OJJ95" s="3"/>
      <c r="OJK95" s="3"/>
      <c r="OJL95" s="3"/>
      <c r="OJM95" s="3"/>
      <c r="OJN95" s="3"/>
      <c r="OJO95" s="3"/>
      <c r="OJP95" s="3"/>
      <c r="OJQ95" s="3"/>
      <c r="OJR95" s="3"/>
      <c r="OJS95" s="3"/>
      <c r="OJT95" s="3"/>
      <c r="OJU95" s="3"/>
      <c r="OJV95" s="3"/>
      <c r="OJW95" s="3"/>
      <c r="OJX95" s="3"/>
      <c r="OJY95" s="3"/>
      <c r="OJZ95" s="3"/>
      <c r="OKA95" s="3"/>
      <c r="OKB95" s="3"/>
      <c r="OKC95" s="3"/>
      <c r="OKD95" s="3"/>
      <c r="OKE95" s="3"/>
      <c r="OKF95" s="3"/>
      <c r="OKG95" s="3"/>
      <c r="OKH95" s="3"/>
      <c r="OKI95" s="3"/>
      <c r="OKJ95" s="3"/>
      <c r="OKK95" s="3"/>
      <c r="OKL95" s="3"/>
      <c r="OKM95" s="3"/>
      <c r="OKN95" s="3"/>
      <c r="OKO95" s="3"/>
      <c r="OKP95" s="3"/>
      <c r="OKQ95" s="3"/>
      <c r="OKR95" s="3"/>
      <c r="OKS95" s="3"/>
      <c r="OKT95" s="3"/>
      <c r="OKU95" s="3"/>
      <c r="OKV95" s="3"/>
      <c r="OKW95" s="3"/>
      <c r="OKX95" s="3"/>
      <c r="OKY95" s="3"/>
      <c r="OKZ95" s="3"/>
      <c r="OLA95" s="3"/>
      <c r="OLB95" s="3"/>
      <c r="OLC95" s="3"/>
      <c r="OLD95" s="3"/>
      <c r="OLE95" s="3"/>
      <c r="OLF95" s="3"/>
      <c r="OLG95" s="3"/>
      <c r="OLH95" s="3"/>
      <c r="OLI95" s="3"/>
      <c r="OLJ95" s="3"/>
      <c r="OLK95" s="3"/>
      <c r="OLL95" s="3"/>
      <c r="OLM95" s="3"/>
      <c r="OLN95" s="3"/>
      <c r="OLO95" s="3"/>
      <c r="OLP95" s="3"/>
      <c r="OLQ95" s="3"/>
      <c r="OLR95" s="3"/>
      <c r="OLS95" s="3"/>
      <c r="OLT95" s="3"/>
      <c r="OLU95" s="3"/>
      <c r="OLV95" s="3"/>
      <c r="OLW95" s="3"/>
      <c r="OLX95" s="3"/>
      <c r="OLY95" s="3"/>
      <c r="OLZ95" s="3"/>
      <c r="OMA95" s="3"/>
      <c r="OMB95" s="3"/>
      <c r="OMC95" s="3"/>
      <c r="OMD95" s="3"/>
      <c r="OME95" s="3"/>
      <c r="OMF95" s="3"/>
      <c r="OMG95" s="3"/>
      <c r="OMH95" s="3"/>
      <c r="OMI95" s="3"/>
      <c r="OMJ95" s="3"/>
      <c r="OMK95" s="3"/>
      <c r="OML95" s="3"/>
      <c r="OMM95" s="3"/>
      <c r="OMN95" s="3"/>
      <c r="OMO95" s="3"/>
      <c r="OMP95" s="3"/>
      <c r="OMQ95" s="3"/>
      <c r="OMR95" s="3"/>
      <c r="OMS95" s="3"/>
      <c r="OMT95" s="3"/>
      <c r="OMU95" s="3"/>
      <c r="OMV95" s="3"/>
      <c r="OMW95" s="3"/>
      <c r="OMX95" s="3"/>
      <c r="OMY95" s="3"/>
      <c r="OMZ95" s="3"/>
      <c r="ONA95" s="3"/>
      <c r="ONB95" s="3"/>
      <c r="ONC95" s="3"/>
      <c r="OND95" s="3"/>
      <c r="ONE95" s="3"/>
      <c r="ONF95" s="3"/>
      <c r="ONG95" s="3"/>
      <c r="ONH95" s="3"/>
      <c r="ONI95" s="3"/>
      <c r="ONJ95" s="3"/>
      <c r="ONK95" s="3"/>
      <c r="ONL95" s="3"/>
      <c r="ONM95" s="3"/>
      <c r="ONN95" s="3"/>
      <c r="ONO95" s="3"/>
      <c r="ONP95" s="3"/>
      <c r="ONQ95" s="3"/>
      <c r="ONR95" s="3"/>
      <c r="ONS95" s="3"/>
      <c r="ONT95" s="3"/>
      <c r="ONU95" s="3"/>
      <c r="ONV95" s="3"/>
      <c r="ONW95" s="3"/>
      <c r="ONX95" s="3"/>
      <c r="ONY95" s="3"/>
      <c r="ONZ95" s="3"/>
      <c r="OOA95" s="3"/>
      <c r="OOB95" s="3"/>
      <c r="OOC95" s="3"/>
      <c r="OOD95" s="3"/>
      <c r="OOE95" s="3"/>
      <c r="OOF95" s="3"/>
      <c r="OOG95" s="3"/>
      <c r="OOH95" s="3"/>
      <c r="OOI95" s="3"/>
      <c r="OOJ95" s="3"/>
      <c r="OOK95" s="3"/>
      <c r="OOL95" s="3"/>
      <c r="OOM95" s="3"/>
      <c r="OON95" s="3"/>
      <c r="OOO95" s="3"/>
      <c r="OOP95" s="3"/>
      <c r="OOQ95" s="3"/>
      <c r="OOR95" s="3"/>
      <c r="OOS95" s="3"/>
      <c r="OOT95" s="3"/>
      <c r="OOU95" s="3"/>
      <c r="OOV95" s="3"/>
      <c r="OOW95" s="3"/>
      <c r="OOX95" s="3"/>
      <c r="OOY95" s="3"/>
      <c r="OOZ95" s="3"/>
      <c r="OPA95" s="3"/>
      <c r="OPB95" s="3"/>
      <c r="OPC95" s="3"/>
      <c r="OPD95" s="3"/>
      <c r="OPE95" s="3"/>
      <c r="OPF95" s="3"/>
      <c r="OPG95" s="3"/>
      <c r="OPH95" s="3"/>
      <c r="OPI95" s="3"/>
      <c r="OPJ95" s="3"/>
      <c r="OPK95" s="3"/>
      <c r="OPL95" s="3"/>
      <c r="OPM95" s="3"/>
      <c r="OPN95" s="3"/>
      <c r="OPO95" s="3"/>
      <c r="OPP95" s="3"/>
      <c r="OPQ95" s="3"/>
      <c r="OPR95" s="3"/>
      <c r="OPS95" s="3"/>
      <c r="OPT95" s="3"/>
      <c r="OPU95" s="3"/>
      <c r="OPV95" s="3"/>
      <c r="OPW95" s="3"/>
      <c r="OPX95" s="3"/>
      <c r="OPY95" s="3"/>
      <c r="OPZ95" s="3"/>
      <c r="OQA95" s="3"/>
      <c r="OQB95" s="3"/>
      <c r="OQC95" s="3"/>
      <c r="OQD95" s="3"/>
      <c r="OQE95" s="3"/>
      <c r="OQF95" s="3"/>
      <c r="OQG95" s="3"/>
      <c r="OQH95" s="3"/>
      <c r="OQI95" s="3"/>
      <c r="OQJ95" s="3"/>
      <c r="OQK95" s="3"/>
      <c r="OQL95" s="3"/>
      <c r="OQM95" s="3"/>
      <c r="OQN95" s="3"/>
      <c r="OQO95" s="3"/>
      <c r="OQP95" s="3"/>
      <c r="OQQ95" s="3"/>
      <c r="OQR95" s="3"/>
      <c r="OQS95" s="3"/>
      <c r="OQT95" s="3"/>
      <c r="OQU95" s="3"/>
      <c r="OQV95" s="3"/>
      <c r="OQW95" s="3"/>
      <c r="OQX95" s="3"/>
      <c r="OQY95" s="3"/>
      <c r="OQZ95" s="3"/>
      <c r="ORA95" s="3"/>
      <c r="ORB95" s="3"/>
      <c r="ORC95" s="3"/>
      <c r="ORD95" s="3"/>
      <c r="ORE95" s="3"/>
      <c r="ORF95" s="3"/>
      <c r="ORG95" s="3"/>
      <c r="ORH95" s="3"/>
      <c r="ORI95" s="3"/>
      <c r="ORJ95" s="3"/>
      <c r="ORK95" s="3"/>
      <c r="ORL95" s="3"/>
      <c r="ORM95" s="3"/>
      <c r="ORN95" s="3"/>
      <c r="ORO95" s="3"/>
      <c r="ORP95" s="3"/>
      <c r="ORQ95" s="3"/>
      <c r="ORR95" s="3"/>
      <c r="ORS95" s="3"/>
      <c r="ORT95" s="3"/>
      <c r="ORU95" s="3"/>
      <c r="ORV95" s="3"/>
      <c r="ORW95" s="3"/>
      <c r="ORX95" s="3"/>
      <c r="ORY95" s="3"/>
      <c r="ORZ95" s="3"/>
      <c r="OSA95" s="3"/>
      <c r="OSB95" s="3"/>
      <c r="OSC95" s="3"/>
      <c r="OSD95" s="3"/>
      <c r="OSE95" s="3"/>
      <c r="OSF95" s="3"/>
      <c r="OSG95" s="3"/>
      <c r="OSH95" s="3"/>
      <c r="OSI95" s="3"/>
      <c r="OSJ95" s="3"/>
      <c r="OSK95" s="3"/>
      <c r="OSL95" s="3"/>
      <c r="OSM95" s="3"/>
      <c r="OSN95" s="3"/>
      <c r="OSO95" s="3"/>
      <c r="OSP95" s="3"/>
      <c r="OSQ95" s="3"/>
      <c r="OSR95" s="3"/>
      <c r="OSS95" s="3"/>
      <c r="OST95" s="3"/>
      <c r="OSU95" s="3"/>
      <c r="OSV95" s="3"/>
      <c r="OSW95" s="3"/>
      <c r="OSX95" s="3"/>
      <c r="OSY95" s="3"/>
      <c r="OSZ95" s="3"/>
      <c r="OTA95" s="3"/>
      <c r="OTB95" s="3"/>
      <c r="OTC95" s="3"/>
      <c r="OTD95" s="3"/>
      <c r="OTE95" s="3"/>
      <c r="OTF95" s="3"/>
      <c r="OTG95" s="3"/>
      <c r="OTH95" s="3"/>
      <c r="OTI95" s="3"/>
      <c r="OTJ95" s="3"/>
      <c r="OTK95" s="3"/>
      <c r="OTL95" s="3"/>
      <c r="OTM95" s="3"/>
      <c r="OTN95" s="3"/>
      <c r="OTO95" s="3"/>
      <c r="OTP95" s="3"/>
      <c r="OTQ95" s="3"/>
      <c r="OTR95" s="3"/>
      <c r="OTS95" s="3"/>
      <c r="OTT95" s="3"/>
      <c r="OTU95" s="3"/>
      <c r="OTV95" s="3"/>
      <c r="OTW95" s="3"/>
      <c r="OTX95" s="3"/>
      <c r="OTY95" s="3"/>
      <c r="OTZ95" s="3"/>
      <c r="OUA95" s="3"/>
      <c r="OUB95" s="3"/>
      <c r="OUC95" s="3"/>
      <c r="OUD95" s="3"/>
      <c r="OUE95" s="3"/>
      <c r="OUF95" s="3"/>
      <c r="OUG95" s="3"/>
      <c r="OUH95" s="3"/>
      <c r="OUI95" s="3"/>
      <c r="OUJ95" s="3"/>
      <c r="OUK95" s="3"/>
      <c r="OUL95" s="3"/>
      <c r="OUM95" s="3"/>
      <c r="OUN95" s="3"/>
      <c r="OUO95" s="3"/>
      <c r="OUP95" s="3"/>
      <c r="OUQ95" s="3"/>
      <c r="OUR95" s="3"/>
      <c r="OUS95" s="3"/>
      <c r="OUT95" s="3"/>
      <c r="OUU95" s="3"/>
      <c r="OUV95" s="3"/>
      <c r="OUW95" s="3"/>
      <c r="OUX95" s="3"/>
      <c r="OUY95" s="3"/>
      <c r="OUZ95" s="3"/>
      <c r="OVA95" s="3"/>
      <c r="OVB95" s="3"/>
      <c r="OVC95" s="3"/>
      <c r="OVD95" s="3"/>
      <c r="OVE95" s="3"/>
      <c r="OVF95" s="3"/>
      <c r="OVG95" s="3"/>
      <c r="OVH95" s="3"/>
      <c r="OVI95" s="3"/>
      <c r="OVJ95" s="3"/>
      <c r="OVK95" s="3"/>
      <c r="OVL95" s="3"/>
      <c r="OVM95" s="3"/>
      <c r="OVN95" s="3"/>
      <c r="OVO95" s="3"/>
      <c r="OVP95" s="3"/>
      <c r="OVQ95" s="3"/>
      <c r="OVR95" s="3"/>
      <c r="OVS95" s="3"/>
      <c r="OVT95" s="3"/>
      <c r="OVU95" s="3"/>
      <c r="OVV95" s="3"/>
      <c r="OVW95" s="3"/>
      <c r="OVX95" s="3"/>
      <c r="OVY95" s="3"/>
      <c r="OVZ95" s="3"/>
      <c r="OWA95" s="3"/>
      <c r="OWB95" s="3"/>
      <c r="OWC95" s="3"/>
      <c r="OWD95" s="3"/>
      <c r="OWE95" s="3"/>
      <c r="OWF95" s="3"/>
      <c r="OWG95" s="3"/>
      <c r="OWH95" s="3"/>
      <c r="OWI95" s="3"/>
      <c r="OWJ95" s="3"/>
      <c r="OWK95" s="3"/>
      <c r="OWL95" s="3"/>
      <c r="OWM95" s="3"/>
      <c r="OWN95" s="3"/>
      <c r="OWO95" s="3"/>
      <c r="OWP95" s="3"/>
      <c r="OWQ95" s="3"/>
      <c r="OWR95" s="3"/>
      <c r="OWS95" s="3"/>
      <c r="OWT95" s="3"/>
      <c r="OWU95" s="3"/>
      <c r="OWV95" s="3"/>
      <c r="OWW95" s="3"/>
      <c r="OWX95" s="3"/>
      <c r="OWY95" s="3"/>
      <c r="OWZ95" s="3"/>
      <c r="OXA95" s="3"/>
      <c r="OXB95" s="3"/>
      <c r="OXC95" s="3"/>
      <c r="OXD95" s="3"/>
      <c r="OXE95" s="3"/>
      <c r="OXF95" s="3"/>
      <c r="OXG95" s="3"/>
      <c r="OXH95" s="3"/>
      <c r="OXI95" s="3"/>
      <c r="OXJ95" s="3"/>
      <c r="OXK95" s="3"/>
      <c r="OXL95" s="3"/>
      <c r="OXM95" s="3"/>
      <c r="OXN95" s="3"/>
      <c r="OXO95" s="3"/>
      <c r="OXP95" s="3"/>
      <c r="OXQ95" s="3"/>
      <c r="OXR95" s="3"/>
      <c r="OXS95" s="3"/>
      <c r="OXT95" s="3"/>
      <c r="OXU95" s="3"/>
      <c r="OXV95" s="3"/>
      <c r="OXW95" s="3"/>
      <c r="OXX95" s="3"/>
      <c r="OXY95" s="3"/>
      <c r="OXZ95" s="3"/>
      <c r="OYA95" s="3"/>
      <c r="OYB95" s="3"/>
      <c r="OYC95" s="3"/>
      <c r="OYD95" s="3"/>
      <c r="OYE95" s="3"/>
      <c r="OYF95" s="3"/>
      <c r="OYG95" s="3"/>
      <c r="OYH95" s="3"/>
      <c r="OYI95" s="3"/>
      <c r="OYJ95" s="3"/>
      <c r="OYK95" s="3"/>
      <c r="OYL95" s="3"/>
      <c r="OYM95" s="3"/>
      <c r="OYN95" s="3"/>
      <c r="OYO95" s="3"/>
      <c r="OYP95" s="3"/>
      <c r="OYQ95" s="3"/>
      <c r="OYR95" s="3"/>
      <c r="OYS95" s="3"/>
      <c r="OYT95" s="3"/>
      <c r="OYU95" s="3"/>
      <c r="OYV95" s="3"/>
      <c r="OYW95" s="3"/>
      <c r="OYX95" s="3"/>
      <c r="OYY95" s="3"/>
      <c r="OYZ95" s="3"/>
      <c r="OZA95" s="3"/>
      <c r="OZB95" s="3"/>
      <c r="OZC95" s="3"/>
      <c r="OZD95" s="3"/>
      <c r="OZE95" s="3"/>
      <c r="OZF95" s="3"/>
      <c r="OZG95" s="3"/>
      <c r="OZH95" s="3"/>
      <c r="OZI95" s="3"/>
      <c r="OZJ95" s="3"/>
      <c r="OZK95" s="3"/>
      <c r="OZL95" s="3"/>
      <c r="OZM95" s="3"/>
      <c r="OZN95" s="3"/>
      <c r="OZO95" s="3"/>
      <c r="OZP95" s="3"/>
      <c r="OZQ95" s="3"/>
      <c r="OZR95" s="3"/>
      <c r="OZS95" s="3"/>
      <c r="OZT95" s="3"/>
      <c r="OZU95" s="3"/>
      <c r="OZV95" s="3"/>
      <c r="OZW95" s="3"/>
      <c r="OZX95" s="3"/>
      <c r="OZY95" s="3"/>
      <c r="OZZ95" s="3"/>
      <c r="PAA95" s="3"/>
      <c r="PAB95" s="3"/>
      <c r="PAC95" s="3"/>
      <c r="PAD95" s="3"/>
      <c r="PAE95" s="3"/>
      <c r="PAF95" s="3"/>
      <c r="PAG95" s="3"/>
      <c r="PAH95" s="3"/>
      <c r="PAI95" s="3"/>
      <c r="PAJ95" s="3"/>
      <c r="PAK95" s="3"/>
      <c r="PAL95" s="3"/>
      <c r="PAM95" s="3"/>
      <c r="PAN95" s="3"/>
      <c r="PAO95" s="3"/>
      <c r="PAP95" s="3"/>
      <c r="PAQ95" s="3"/>
      <c r="PAR95" s="3"/>
      <c r="PAS95" s="3"/>
      <c r="PAT95" s="3"/>
      <c r="PAU95" s="3"/>
      <c r="PAV95" s="3"/>
      <c r="PAW95" s="3"/>
      <c r="PAX95" s="3"/>
      <c r="PAY95" s="3"/>
      <c r="PAZ95" s="3"/>
      <c r="PBA95" s="3"/>
      <c r="PBB95" s="3"/>
      <c r="PBC95" s="3"/>
      <c r="PBD95" s="3"/>
      <c r="PBE95" s="3"/>
      <c r="PBF95" s="3"/>
      <c r="PBG95" s="3"/>
      <c r="PBH95" s="3"/>
      <c r="PBI95" s="3"/>
      <c r="PBJ95" s="3"/>
      <c r="PBK95" s="3"/>
      <c r="PBL95" s="3"/>
      <c r="PBM95" s="3"/>
      <c r="PBN95" s="3"/>
      <c r="PBO95" s="3"/>
      <c r="PBP95" s="3"/>
      <c r="PBQ95" s="3"/>
      <c r="PBR95" s="3"/>
      <c r="PBS95" s="3"/>
      <c r="PBT95" s="3"/>
      <c r="PBU95" s="3"/>
      <c r="PBV95" s="3"/>
      <c r="PBW95" s="3"/>
      <c r="PBX95" s="3"/>
      <c r="PBY95" s="3"/>
      <c r="PBZ95" s="3"/>
      <c r="PCA95" s="3"/>
      <c r="PCB95" s="3"/>
      <c r="PCC95" s="3"/>
      <c r="PCD95" s="3"/>
      <c r="PCE95" s="3"/>
      <c r="PCF95" s="3"/>
      <c r="PCG95" s="3"/>
      <c r="PCH95" s="3"/>
      <c r="PCI95" s="3"/>
      <c r="PCJ95" s="3"/>
      <c r="PCK95" s="3"/>
      <c r="PCL95" s="3"/>
      <c r="PCM95" s="3"/>
      <c r="PCN95" s="3"/>
      <c r="PCO95" s="3"/>
      <c r="PCP95" s="3"/>
      <c r="PCQ95" s="3"/>
      <c r="PCR95" s="3"/>
      <c r="PCS95" s="3"/>
      <c r="PCT95" s="3"/>
      <c r="PCU95" s="3"/>
      <c r="PCV95" s="3"/>
      <c r="PCW95" s="3"/>
      <c r="PCX95" s="3"/>
      <c r="PCY95" s="3"/>
      <c r="PCZ95" s="3"/>
      <c r="PDA95" s="3"/>
      <c r="PDB95" s="3"/>
      <c r="PDC95" s="3"/>
      <c r="PDD95" s="3"/>
      <c r="PDE95" s="3"/>
      <c r="PDF95" s="3"/>
      <c r="PDG95" s="3"/>
      <c r="PDH95" s="3"/>
      <c r="PDI95" s="3"/>
      <c r="PDJ95" s="3"/>
      <c r="PDK95" s="3"/>
      <c r="PDL95" s="3"/>
      <c r="PDM95" s="3"/>
      <c r="PDN95" s="3"/>
      <c r="PDO95" s="3"/>
      <c r="PDP95" s="3"/>
      <c r="PDQ95" s="3"/>
      <c r="PDR95" s="3"/>
      <c r="PDS95" s="3"/>
      <c r="PDT95" s="3"/>
      <c r="PDU95" s="3"/>
      <c r="PDV95" s="3"/>
      <c r="PDW95" s="3"/>
      <c r="PDX95" s="3"/>
      <c r="PDY95" s="3"/>
      <c r="PDZ95" s="3"/>
      <c r="PEA95" s="3"/>
      <c r="PEB95" s="3"/>
      <c r="PEC95" s="3"/>
      <c r="PED95" s="3"/>
      <c r="PEE95" s="3"/>
      <c r="PEF95" s="3"/>
      <c r="PEG95" s="3"/>
      <c r="PEH95" s="3"/>
      <c r="PEI95" s="3"/>
      <c r="PEJ95" s="3"/>
      <c r="PEK95" s="3"/>
      <c r="PEL95" s="3"/>
      <c r="PEM95" s="3"/>
      <c r="PEN95" s="3"/>
      <c r="PEO95" s="3"/>
      <c r="PEP95" s="3"/>
      <c r="PEQ95" s="3"/>
      <c r="PER95" s="3"/>
      <c r="PES95" s="3"/>
      <c r="PET95" s="3"/>
      <c r="PEU95" s="3"/>
      <c r="PEV95" s="3"/>
      <c r="PEW95" s="3"/>
      <c r="PEX95" s="3"/>
      <c r="PEY95" s="3"/>
      <c r="PEZ95" s="3"/>
      <c r="PFA95" s="3"/>
      <c r="PFB95" s="3"/>
      <c r="PFC95" s="3"/>
      <c r="PFD95" s="3"/>
      <c r="PFE95" s="3"/>
      <c r="PFF95" s="3"/>
      <c r="PFG95" s="3"/>
      <c r="PFH95" s="3"/>
      <c r="PFI95" s="3"/>
      <c r="PFJ95" s="3"/>
      <c r="PFK95" s="3"/>
      <c r="PFL95" s="3"/>
      <c r="PFM95" s="3"/>
      <c r="PFN95" s="3"/>
      <c r="PFO95" s="3"/>
      <c r="PFP95" s="3"/>
      <c r="PFQ95" s="3"/>
      <c r="PFR95" s="3"/>
      <c r="PFS95" s="3"/>
      <c r="PFT95" s="3"/>
      <c r="PFU95" s="3"/>
      <c r="PFV95" s="3"/>
      <c r="PFW95" s="3"/>
      <c r="PFX95" s="3"/>
      <c r="PFY95" s="3"/>
      <c r="PFZ95" s="3"/>
      <c r="PGA95" s="3"/>
      <c r="PGB95" s="3"/>
      <c r="PGC95" s="3"/>
      <c r="PGD95" s="3"/>
      <c r="PGE95" s="3"/>
      <c r="PGF95" s="3"/>
      <c r="PGG95" s="3"/>
      <c r="PGH95" s="3"/>
      <c r="PGI95" s="3"/>
      <c r="PGJ95" s="3"/>
      <c r="PGK95" s="3"/>
      <c r="PGL95" s="3"/>
      <c r="PGM95" s="3"/>
      <c r="PGN95" s="3"/>
      <c r="PGO95" s="3"/>
      <c r="PGP95" s="3"/>
      <c r="PGQ95" s="3"/>
      <c r="PGR95" s="3"/>
      <c r="PGS95" s="3"/>
      <c r="PGT95" s="3"/>
      <c r="PGU95" s="3"/>
      <c r="PGV95" s="3"/>
      <c r="PGW95" s="3"/>
      <c r="PGX95" s="3"/>
      <c r="PGY95" s="3"/>
      <c r="PGZ95" s="3"/>
      <c r="PHA95" s="3"/>
      <c r="PHB95" s="3"/>
      <c r="PHC95" s="3"/>
      <c r="PHD95" s="3"/>
      <c r="PHE95" s="3"/>
      <c r="PHF95" s="3"/>
      <c r="PHG95" s="3"/>
      <c r="PHH95" s="3"/>
      <c r="PHI95" s="3"/>
      <c r="PHJ95" s="3"/>
      <c r="PHK95" s="3"/>
      <c r="PHL95" s="3"/>
      <c r="PHM95" s="3"/>
      <c r="PHN95" s="3"/>
      <c r="PHO95" s="3"/>
      <c r="PHP95" s="3"/>
      <c r="PHQ95" s="3"/>
      <c r="PHR95" s="3"/>
      <c r="PHS95" s="3"/>
      <c r="PHT95" s="3"/>
      <c r="PHU95" s="3"/>
      <c r="PHV95" s="3"/>
      <c r="PHW95" s="3"/>
      <c r="PHX95" s="3"/>
      <c r="PHY95" s="3"/>
      <c r="PHZ95" s="3"/>
      <c r="PIA95" s="3"/>
      <c r="PIB95" s="3"/>
      <c r="PIC95" s="3"/>
      <c r="PID95" s="3"/>
      <c r="PIE95" s="3"/>
      <c r="PIF95" s="3"/>
      <c r="PIG95" s="3"/>
      <c r="PIH95" s="3"/>
      <c r="PII95" s="3"/>
      <c r="PIJ95" s="3"/>
      <c r="PIK95" s="3"/>
      <c r="PIL95" s="3"/>
      <c r="PIM95" s="3"/>
      <c r="PIN95" s="3"/>
      <c r="PIO95" s="3"/>
      <c r="PIP95" s="3"/>
      <c r="PIQ95" s="3"/>
      <c r="PIR95" s="3"/>
      <c r="PIS95" s="3"/>
      <c r="PIT95" s="3"/>
      <c r="PIU95" s="3"/>
      <c r="PIV95" s="3"/>
      <c r="PIW95" s="3"/>
      <c r="PIX95" s="3"/>
      <c r="PIY95" s="3"/>
      <c r="PIZ95" s="3"/>
      <c r="PJA95" s="3"/>
      <c r="PJB95" s="3"/>
      <c r="PJC95" s="3"/>
      <c r="PJD95" s="3"/>
      <c r="PJE95" s="3"/>
      <c r="PJF95" s="3"/>
      <c r="PJG95" s="3"/>
      <c r="PJH95" s="3"/>
      <c r="PJI95" s="3"/>
      <c r="PJJ95" s="3"/>
      <c r="PJK95" s="3"/>
      <c r="PJL95" s="3"/>
      <c r="PJM95" s="3"/>
      <c r="PJN95" s="3"/>
      <c r="PJO95" s="3"/>
      <c r="PJP95" s="3"/>
      <c r="PJQ95" s="3"/>
      <c r="PJR95" s="3"/>
      <c r="PJS95" s="3"/>
      <c r="PJT95" s="3"/>
      <c r="PJU95" s="3"/>
      <c r="PJV95" s="3"/>
      <c r="PJW95" s="3"/>
      <c r="PJX95" s="3"/>
      <c r="PJY95" s="3"/>
      <c r="PJZ95" s="3"/>
      <c r="PKA95" s="3"/>
      <c r="PKB95" s="3"/>
      <c r="PKC95" s="3"/>
      <c r="PKD95" s="3"/>
      <c r="PKE95" s="3"/>
      <c r="PKF95" s="3"/>
      <c r="PKG95" s="3"/>
      <c r="PKH95" s="3"/>
      <c r="PKI95" s="3"/>
      <c r="PKJ95" s="3"/>
      <c r="PKK95" s="3"/>
      <c r="PKL95" s="3"/>
      <c r="PKM95" s="3"/>
      <c r="PKN95" s="3"/>
      <c r="PKO95" s="3"/>
      <c r="PKP95" s="3"/>
      <c r="PKQ95" s="3"/>
      <c r="PKR95" s="3"/>
      <c r="PKS95" s="3"/>
      <c r="PKT95" s="3"/>
      <c r="PKU95" s="3"/>
      <c r="PKV95" s="3"/>
      <c r="PKW95" s="3"/>
      <c r="PKX95" s="3"/>
      <c r="PKY95" s="3"/>
      <c r="PKZ95" s="3"/>
      <c r="PLA95" s="3"/>
      <c r="PLB95" s="3"/>
      <c r="PLC95" s="3"/>
      <c r="PLD95" s="3"/>
      <c r="PLE95" s="3"/>
      <c r="PLF95" s="3"/>
      <c r="PLG95" s="3"/>
      <c r="PLH95" s="3"/>
      <c r="PLI95" s="3"/>
      <c r="PLJ95" s="3"/>
      <c r="PLK95" s="3"/>
      <c r="PLL95" s="3"/>
      <c r="PLM95" s="3"/>
      <c r="PLN95" s="3"/>
      <c r="PLO95" s="3"/>
      <c r="PLP95" s="3"/>
      <c r="PLQ95" s="3"/>
      <c r="PLR95" s="3"/>
      <c r="PLS95" s="3"/>
      <c r="PLT95" s="3"/>
      <c r="PLU95" s="3"/>
      <c r="PLV95" s="3"/>
      <c r="PLW95" s="3"/>
      <c r="PLX95" s="3"/>
      <c r="PLY95" s="3"/>
      <c r="PLZ95" s="3"/>
      <c r="PMA95" s="3"/>
      <c r="PMB95" s="3"/>
      <c r="PMC95" s="3"/>
      <c r="PMD95" s="3"/>
      <c r="PME95" s="3"/>
      <c r="PMF95" s="3"/>
      <c r="PMG95" s="3"/>
      <c r="PMH95" s="3"/>
      <c r="PMI95" s="3"/>
      <c r="PMJ95" s="3"/>
      <c r="PMK95" s="3"/>
      <c r="PML95" s="3"/>
      <c r="PMM95" s="3"/>
      <c r="PMN95" s="3"/>
      <c r="PMO95" s="3"/>
      <c r="PMP95" s="3"/>
      <c r="PMQ95" s="3"/>
      <c r="PMR95" s="3"/>
      <c r="PMS95" s="3"/>
      <c r="PMT95" s="3"/>
      <c r="PMU95" s="3"/>
      <c r="PMV95" s="3"/>
      <c r="PMW95" s="3"/>
      <c r="PMX95" s="3"/>
      <c r="PMY95" s="3"/>
      <c r="PMZ95" s="3"/>
      <c r="PNA95" s="3"/>
      <c r="PNB95" s="3"/>
      <c r="PNC95" s="3"/>
      <c r="PND95" s="3"/>
      <c r="PNE95" s="3"/>
      <c r="PNF95" s="3"/>
      <c r="PNG95" s="3"/>
      <c r="PNH95" s="3"/>
      <c r="PNI95" s="3"/>
      <c r="PNJ95" s="3"/>
      <c r="PNK95" s="3"/>
      <c r="PNL95" s="3"/>
      <c r="PNM95" s="3"/>
      <c r="PNN95" s="3"/>
      <c r="PNO95" s="3"/>
      <c r="PNP95" s="3"/>
      <c r="PNQ95" s="3"/>
      <c r="PNR95" s="3"/>
      <c r="PNS95" s="3"/>
      <c r="PNT95" s="3"/>
      <c r="PNU95" s="3"/>
      <c r="PNV95" s="3"/>
      <c r="PNW95" s="3"/>
      <c r="PNX95" s="3"/>
      <c r="PNY95" s="3"/>
      <c r="PNZ95" s="3"/>
      <c r="POA95" s="3"/>
      <c r="POB95" s="3"/>
      <c r="POC95" s="3"/>
      <c r="POD95" s="3"/>
      <c r="POE95" s="3"/>
      <c r="POF95" s="3"/>
      <c r="POG95" s="3"/>
      <c r="POH95" s="3"/>
      <c r="POI95" s="3"/>
      <c r="POJ95" s="3"/>
      <c r="POK95" s="3"/>
      <c r="POL95" s="3"/>
      <c r="POM95" s="3"/>
      <c r="PON95" s="3"/>
      <c r="POO95" s="3"/>
      <c r="POP95" s="3"/>
      <c r="POQ95" s="3"/>
      <c r="POR95" s="3"/>
      <c r="POS95" s="3"/>
      <c r="POT95" s="3"/>
      <c r="POU95" s="3"/>
      <c r="POV95" s="3"/>
      <c r="POW95" s="3"/>
      <c r="POX95" s="3"/>
      <c r="POY95" s="3"/>
      <c r="POZ95" s="3"/>
      <c r="PPA95" s="3"/>
      <c r="PPB95" s="3"/>
      <c r="PPC95" s="3"/>
      <c r="PPD95" s="3"/>
      <c r="PPE95" s="3"/>
      <c r="PPF95" s="3"/>
      <c r="PPG95" s="3"/>
      <c r="PPH95" s="3"/>
      <c r="PPI95" s="3"/>
      <c r="PPJ95" s="3"/>
      <c r="PPK95" s="3"/>
      <c r="PPL95" s="3"/>
      <c r="PPM95" s="3"/>
      <c r="PPN95" s="3"/>
      <c r="PPO95" s="3"/>
      <c r="PPP95" s="3"/>
      <c r="PPQ95" s="3"/>
      <c r="PPR95" s="3"/>
      <c r="PPS95" s="3"/>
      <c r="PPT95" s="3"/>
      <c r="PPU95" s="3"/>
      <c r="PPV95" s="3"/>
      <c r="PPW95" s="3"/>
      <c r="PPX95" s="3"/>
      <c r="PPY95" s="3"/>
      <c r="PPZ95" s="3"/>
      <c r="PQA95" s="3"/>
      <c r="PQB95" s="3"/>
      <c r="PQC95" s="3"/>
      <c r="PQD95" s="3"/>
      <c r="PQE95" s="3"/>
      <c r="PQF95" s="3"/>
      <c r="PQG95" s="3"/>
      <c r="PQH95" s="3"/>
      <c r="PQI95" s="3"/>
      <c r="PQJ95" s="3"/>
      <c r="PQK95" s="3"/>
      <c r="PQL95" s="3"/>
      <c r="PQM95" s="3"/>
      <c r="PQN95" s="3"/>
      <c r="PQO95" s="3"/>
      <c r="PQP95" s="3"/>
      <c r="PQQ95" s="3"/>
      <c r="PQR95" s="3"/>
      <c r="PQS95" s="3"/>
      <c r="PQT95" s="3"/>
      <c r="PQU95" s="3"/>
      <c r="PQV95" s="3"/>
      <c r="PQW95" s="3"/>
      <c r="PQX95" s="3"/>
      <c r="PQY95" s="3"/>
      <c r="PQZ95" s="3"/>
      <c r="PRA95" s="3"/>
      <c r="PRB95" s="3"/>
      <c r="PRC95" s="3"/>
      <c r="PRD95" s="3"/>
      <c r="PRE95" s="3"/>
      <c r="PRF95" s="3"/>
      <c r="PRG95" s="3"/>
      <c r="PRH95" s="3"/>
      <c r="PRI95" s="3"/>
      <c r="PRJ95" s="3"/>
      <c r="PRK95" s="3"/>
      <c r="PRL95" s="3"/>
      <c r="PRM95" s="3"/>
      <c r="PRN95" s="3"/>
      <c r="PRO95" s="3"/>
      <c r="PRP95" s="3"/>
      <c r="PRQ95" s="3"/>
      <c r="PRR95" s="3"/>
      <c r="PRS95" s="3"/>
      <c r="PRT95" s="3"/>
      <c r="PRU95" s="3"/>
      <c r="PRV95" s="3"/>
      <c r="PRW95" s="3"/>
      <c r="PRX95" s="3"/>
      <c r="PRY95" s="3"/>
      <c r="PRZ95" s="3"/>
      <c r="PSA95" s="3"/>
      <c r="PSB95" s="3"/>
      <c r="PSC95" s="3"/>
      <c r="PSD95" s="3"/>
      <c r="PSE95" s="3"/>
      <c r="PSF95" s="3"/>
      <c r="PSG95" s="3"/>
      <c r="PSH95" s="3"/>
      <c r="PSI95" s="3"/>
      <c r="PSJ95" s="3"/>
      <c r="PSK95" s="3"/>
      <c r="PSL95" s="3"/>
      <c r="PSM95" s="3"/>
      <c r="PSN95" s="3"/>
      <c r="PSO95" s="3"/>
      <c r="PSP95" s="3"/>
      <c r="PSQ95" s="3"/>
      <c r="PSR95" s="3"/>
      <c r="PSS95" s="3"/>
      <c r="PST95" s="3"/>
      <c r="PSU95" s="3"/>
      <c r="PSV95" s="3"/>
      <c r="PSW95" s="3"/>
      <c r="PSX95" s="3"/>
      <c r="PSY95" s="3"/>
      <c r="PSZ95" s="3"/>
      <c r="PTA95" s="3"/>
      <c r="PTB95" s="3"/>
      <c r="PTC95" s="3"/>
      <c r="PTD95" s="3"/>
      <c r="PTE95" s="3"/>
      <c r="PTF95" s="3"/>
      <c r="PTG95" s="3"/>
      <c r="PTH95" s="3"/>
      <c r="PTI95" s="3"/>
      <c r="PTJ95" s="3"/>
      <c r="PTK95" s="3"/>
      <c r="PTL95" s="3"/>
      <c r="PTM95" s="3"/>
      <c r="PTN95" s="3"/>
      <c r="PTO95" s="3"/>
      <c r="PTP95" s="3"/>
      <c r="PTQ95" s="3"/>
      <c r="PTR95" s="3"/>
      <c r="PTS95" s="3"/>
      <c r="PTT95" s="3"/>
      <c r="PTU95" s="3"/>
      <c r="PTV95" s="3"/>
      <c r="PTW95" s="3"/>
      <c r="PTX95" s="3"/>
      <c r="PTY95" s="3"/>
      <c r="PTZ95" s="3"/>
      <c r="PUA95" s="3"/>
      <c r="PUB95" s="3"/>
      <c r="PUC95" s="3"/>
      <c r="PUD95" s="3"/>
      <c r="PUE95" s="3"/>
      <c r="PUF95" s="3"/>
      <c r="PUG95" s="3"/>
      <c r="PUH95" s="3"/>
      <c r="PUI95" s="3"/>
      <c r="PUJ95" s="3"/>
      <c r="PUK95" s="3"/>
      <c r="PUL95" s="3"/>
      <c r="PUM95" s="3"/>
      <c r="PUN95" s="3"/>
      <c r="PUO95" s="3"/>
      <c r="PUP95" s="3"/>
      <c r="PUQ95" s="3"/>
      <c r="PUR95" s="3"/>
      <c r="PUS95" s="3"/>
      <c r="PUT95" s="3"/>
      <c r="PUU95" s="3"/>
      <c r="PUV95" s="3"/>
      <c r="PUW95" s="3"/>
      <c r="PUX95" s="3"/>
      <c r="PUY95" s="3"/>
      <c r="PUZ95" s="3"/>
      <c r="PVA95" s="3"/>
      <c r="PVB95" s="3"/>
      <c r="PVC95" s="3"/>
      <c r="PVD95" s="3"/>
      <c r="PVE95" s="3"/>
      <c r="PVF95" s="3"/>
      <c r="PVG95" s="3"/>
      <c r="PVH95" s="3"/>
      <c r="PVI95" s="3"/>
      <c r="PVJ95" s="3"/>
      <c r="PVK95" s="3"/>
      <c r="PVL95" s="3"/>
      <c r="PVM95" s="3"/>
      <c r="PVN95" s="3"/>
      <c r="PVO95" s="3"/>
      <c r="PVP95" s="3"/>
      <c r="PVQ95" s="3"/>
      <c r="PVR95" s="3"/>
      <c r="PVS95" s="3"/>
      <c r="PVT95" s="3"/>
      <c r="PVU95" s="3"/>
      <c r="PVV95" s="3"/>
      <c r="PVW95" s="3"/>
      <c r="PVX95" s="3"/>
      <c r="PVY95" s="3"/>
      <c r="PVZ95" s="3"/>
      <c r="PWA95" s="3"/>
      <c r="PWB95" s="3"/>
      <c r="PWC95" s="3"/>
      <c r="PWD95" s="3"/>
      <c r="PWE95" s="3"/>
      <c r="PWF95" s="3"/>
      <c r="PWG95" s="3"/>
      <c r="PWH95" s="3"/>
      <c r="PWI95" s="3"/>
      <c r="PWJ95" s="3"/>
      <c r="PWK95" s="3"/>
      <c r="PWL95" s="3"/>
      <c r="PWM95" s="3"/>
      <c r="PWN95" s="3"/>
      <c r="PWO95" s="3"/>
      <c r="PWP95" s="3"/>
      <c r="PWQ95" s="3"/>
      <c r="PWR95" s="3"/>
      <c r="PWS95" s="3"/>
      <c r="PWT95" s="3"/>
      <c r="PWU95" s="3"/>
      <c r="PWV95" s="3"/>
      <c r="PWW95" s="3"/>
      <c r="PWX95" s="3"/>
      <c r="PWY95" s="3"/>
      <c r="PWZ95" s="3"/>
      <c r="PXA95" s="3"/>
      <c r="PXB95" s="3"/>
      <c r="PXC95" s="3"/>
      <c r="PXD95" s="3"/>
      <c r="PXE95" s="3"/>
      <c r="PXF95" s="3"/>
      <c r="PXG95" s="3"/>
      <c r="PXH95" s="3"/>
      <c r="PXI95" s="3"/>
      <c r="PXJ95" s="3"/>
      <c r="PXK95" s="3"/>
      <c r="PXL95" s="3"/>
      <c r="PXM95" s="3"/>
      <c r="PXN95" s="3"/>
      <c r="PXO95" s="3"/>
      <c r="PXP95" s="3"/>
      <c r="PXQ95" s="3"/>
      <c r="PXR95" s="3"/>
      <c r="PXS95" s="3"/>
      <c r="PXT95" s="3"/>
      <c r="PXU95" s="3"/>
      <c r="PXV95" s="3"/>
      <c r="PXW95" s="3"/>
      <c r="PXX95" s="3"/>
      <c r="PXY95" s="3"/>
      <c r="PXZ95" s="3"/>
      <c r="PYA95" s="3"/>
      <c r="PYB95" s="3"/>
      <c r="PYC95" s="3"/>
      <c r="PYD95" s="3"/>
      <c r="PYE95" s="3"/>
      <c r="PYF95" s="3"/>
      <c r="PYG95" s="3"/>
      <c r="PYH95" s="3"/>
      <c r="PYI95" s="3"/>
      <c r="PYJ95" s="3"/>
      <c r="PYK95" s="3"/>
      <c r="PYL95" s="3"/>
      <c r="PYM95" s="3"/>
      <c r="PYN95" s="3"/>
      <c r="PYO95" s="3"/>
      <c r="PYP95" s="3"/>
      <c r="PYQ95" s="3"/>
      <c r="PYR95" s="3"/>
      <c r="PYS95" s="3"/>
      <c r="PYT95" s="3"/>
      <c r="PYU95" s="3"/>
      <c r="PYV95" s="3"/>
      <c r="PYW95" s="3"/>
      <c r="PYX95" s="3"/>
      <c r="PYY95" s="3"/>
      <c r="PYZ95" s="3"/>
      <c r="PZA95" s="3"/>
      <c r="PZB95" s="3"/>
      <c r="PZC95" s="3"/>
      <c r="PZD95" s="3"/>
      <c r="PZE95" s="3"/>
      <c r="PZF95" s="3"/>
      <c r="PZG95" s="3"/>
      <c r="PZH95" s="3"/>
      <c r="PZI95" s="3"/>
      <c r="PZJ95" s="3"/>
      <c r="PZK95" s="3"/>
      <c r="PZL95" s="3"/>
      <c r="PZM95" s="3"/>
      <c r="PZN95" s="3"/>
      <c r="PZO95" s="3"/>
      <c r="PZP95" s="3"/>
      <c r="PZQ95" s="3"/>
      <c r="PZR95" s="3"/>
      <c r="PZS95" s="3"/>
      <c r="PZT95" s="3"/>
      <c r="PZU95" s="3"/>
      <c r="PZV95" s="3"/>
      <c r="PZW95" s="3"/>
      <c r="PZX95" s="3"/>
      <c r="PZY95" s="3"/>
      <c r="PZZ95" s="3"/>
      <c r="QAA95" s="3"/>
      <c r="QAB95" s="3"/>
      <c r="QAC95" s="3"/>
      <c r="QAD95" s="3"/>
      <c r="QAE95" s="3"/>
      <c r="QAF95" s="3"/>
      <c r="QAG95" s="3"/>
      <c r="QAH95" s="3"/>
      <c r="QAI95" s="3"/>
      <c r="QAJ95" s="3"/>
      <c r="QAK95" s="3"/>
      <c r="QAL95" s="3"/>
      <c r="QAM95" s="3"/>
      <c r="QAN95" s="3"/>
      <c r="QAO95" s="3"/>
      <c r="QAP95" s="3"/>
      <c r="QAQ95" s="3"/>
      <c r="QAR95" s="3"/>
      <c r="QAS95" s="3"/>
      <c r="QAT95" s="3"/>
      <c r="QAU95" s="3"/>
      <c r="QAV95" s="3"/>
      <c r="QAW95" s="3"/>
      <c r="QAX95" s="3"/>
      <c r="QAY95" s="3"/>
      <c r="QAZ95" s="3"/>
      <c r="QBA95" s="3"/>
      <c r="QBB95" s="3"/>
      <c r="QBC95" s="3"/>
      <c r="QBD95" s="3"/>
      <c r="QBE95" s="3"/>
      <c r="QBF95" s="3"/>
      <c r="QBG95" s="3"/>
      <c r="QBH95" s="3"/>
      <c r="QBI95" s="3"/>
      <c r="QBJ95" s="3"/>
      <c r="QBK95" s="3"/>
      <c r="QBL95" s="3"/>
      <c r="QBM95" s="3"/>
      <c r="QBN95" s="3"/>
      <c r="QBO95" s="3"/>
      <c r="QBP95" s="3"/>
      <c r="QBQ95" s="3"/>
      <c r="QBR95" s="3"/>
      <c r="QBS95" s="3"/>
      <c r="QBT95" s="3"/>
      <c r="QBU95" s="3"/>
      <c r="QBV95" s="3"/>
      <c r="QBW95" s="3"/>
      <c r="QBX95" s="3"/>
      <c r="QBY95" s="3"/>
      <c r="QBZ95" s="3"/>
      <c r="QCA95" s="3"/>
      <c r="QCB95" s="3"/>
      <c r="QCC95" s="3"/>
      <c r="QCD95" s="3"/>
      <c r="QCE95" s="3"/>
      <c r="QCF95" s="3"/>
      <c r="QCG95" s="3"/>
      <c r="QCH95" s="3"/>
      <c r="QCI95" s="3"/>
      <c r="QCJ95" s="3"/>
      <c r="QCK95" s="3"/>
      <c r="QCL95" s="3"/>
      <c r="QCM95" s="3"/>
      <c r="QCN95" s="3"/>
      <c r="QCO95" s="3"/>
      <c r="QCP95" s="3"/>
      <c r="QCQ95" s="3"/>
      <c r="QCR95" s="3"/>
      <c r="QCS95" s="3"/>
      <c r="QCT95" s="3"/>
      <c r="QCU95" s="3"/>
      <c r="QCV95" s="3"/>
      <c r="QCW95" s="3"/>
      <c r="QCX95" s="3"/>
      <c r="QCY95" s="3"/>
      <c r="QCZ95" s="3"/>
      <c r="QDA95" s="3"/>
      <c r="QDB95" s="3"/>
      <c r="QDC95" s="3"/>
      <c r="QDD95" s="3"/>
      <c r="QDE95" s="3"/>
      <c r="QDF95" s="3"/>
      <c r="QDG95" s="3"/>
      <c r="QDH95" s="3"/>
      <c r="QDI95" s="3"/>
      <c r="QDJ95" s="3"/>
      <c r="QDK95" s="3"/>
      <c r="QDL95" s="3"/>
      <c r="QDM95" s="3"/>
      <c r="QDN95" s="3"/>
      <c r="QDO95" s="3"/>
      <c r="QDP95" s="3"/>
      <c r="QDQ95" s="3"/>
      <c r="QDR95" s="3"/>
      <c r="QDS95" s="3"/>
      <c r="QDT95" s="3"/>
      <c r="QDU95" s="3"/>
      <c r="QDV95" s="3"/>
      <c r="QDW95" s="3"/>
      <c r="QDX95" s="3"/>
      <c r="QDY95" s="3"/>
      <c r="QDZ95" s="3"/>
      <c r="QEA95" s="3"/>
      <c r="QEB95" s="3"/>
      <c r="QEC95" s="3"/>
      <c r="QED95" s="3"/>
      <c r="QEE95" s="3"/>
      <c r="QEF95" s="3"/>
      <c r="QEG95" s="3"/>
      <c r="QEH95" s="3"/>
      <c r="QEI95" s="3"/>
      <c r="QEJ95" s="3"/>
      <c r="QEK95" s="3"/>
      <c r="QEL95" s="3"/>
      <c r="QEM95" s="3"/>
      <c r="QEN95" s="3"/>
      <c r="QEO95" s="3"/>
      <c r="QEP95" s="3"/>
      <c r="QEQ95" s="3"/>
      <c r="QER95" s="3"/>
      <c r="QES95" s="3"/>
      <c r="QET95" s="3"/>
      <c r="QEU95" s="3"/>
      <c r="QEV95" s="3"/>
      <c r="QEW95" s="3"/>
      <c r="QEX95" s="3"/>
      <c r="QEY95" s="3"/>
      <c r="QEZ95" s="3"/>
      <c r="QFA95" s="3"/>
      <c r="QFB95" s="3"/>
      <c r="QFC95" s="3"/>
      <c r="QFD95" s="3"/>
      <c r="QFE95" s="3"/>
      <c r="QFF95" s="3"/>
      <c r="QFG95" s="3"/>
      <c r="QFH95" s="3"/>
      <c r="QFI95" s="3"/>
      <c r="QFJ95" s="3"/>
      <c r="QFK95" s="3"/>
      <c r="QFL95" s="3"/>
      <c r="QFM95" s="3"/>
      <c r="QFN95" s="3"/>
      <c r="QFO95" s="3"/>
      <c r="QFP95" s="3"/>
      <c r="QFQ95" s="3"/>
      <c r="QFR95" s="3"/>
      <c r="QFS95" s="3"/>
      <c r="QFT95" s="3"/>
      <c r="QFU95" s="3"/>
      <c r="QFV95" s="3"/>
      <c r="QFW95" s="3"/>
      <c r="QFX95" s="3"/>
      <c r="QFY95" s="3"/>
      <c r="QFZ95" s="3"/>
      <c r="QGA95" s="3"/>
      <c r="QGB95" s="3"/>
      <c r="QGC95" s="3"/>
      <c r="QGD95" s="3"/>
      <c r="QGE95" s="3"/>
      <c r="QGF95" s="3"/>
      <c r="QGG95" s="3"/>
      <c r="QGH95" s="3"/>
      <c r="QGI95" s="3"/>
      <c r="QGJ95" s="3"/>
      <c r="QGK95" s="3"/>
      <c r="QGL95" s="3"/>
      <c r="QGM95" s="3"/>
      <c r="QGN95" s="3"/>
      <c r="QGO95" s="3"/>
      <c r="QGP95" s="3"/>
      <c r="QGQ95" s="3"/>
      <c r="QGR95" s="3"/>
      <c r="QGS95" s="3"/>
      <c r="QGT95" s="3"/>
      <c r="QGU95" s="3"/>
      <c r="QGV95" s="3"/>
      <c r="QGW95" s="3"/>
      <c r="QGX95" s="3"/>
      <c r="QGY95" s="3"/>
      <c r="QGZ95" s="3"/>
      <c r="QHA95" s="3"/>
      <c r="QHB95" s="3"/>
      <c r="QHC95" s="3"/>
      <c r="QHD95" s="3"/>
      <c r="QHE95" s="3"/>
      <c r="QHF95" s="3"/>
      <c r="QHG95" s="3"/>
      <c r="QHH95" s="3"/>
      <c r="QHI95" s="3"/>
      <c r="QHJ95" s="3"/>
      <c r="QHK95" s="3"/>
      <c r="QHL95" s="3"/>
      <c r="QHM95" s="3"/>
      <c r="QHN95" s="3"/>
      <c r="QHO95" s="3"/>
      <c r="QHP95" s="3"/>
      <c r="QHQ95" s="3"/>
      <c r="QHR95" s="3"/>
      <c r="QHS95" s="3"/>
      <c r="QHT95" s="3"/>
      <c r="QHU95" s="3"/>
      <c r="QHV95" s="3"/>
      <c r="QHW95" s="3"/>
      <c r="QHX95" s="3"/>
      <c r="QHY95" s="3"/>
      <c r="QHZ95" s="3"/>
      <c r="QIA95" s="3"/>
      <c r="QIB95" s="3"/>
      <c r="QIC95" s="3"/>
      <c r="QID95" s="3"/>
      <c r="QIE95" s="3"/>
      <c r="QIF95" s="3"/>
      <c r="QIG95" s="3"/>
      <c r="QIH95" s="3"/>
      <c r="QII95" s="3"/>
      <c r="QIJ95" s="3"/>
      <c r="QIK95" s="3"/>
      <c r="QIL95" s="3"/>
      <c r="QIM95" s="3"/>
      <c r="QIN95" s="3"/>
      <c r="QIO95" s="3"/>
      <c r="QIP95" s="3"/>
      <c r="QIQ95" s="3"/>
      <c r="QIR95" s="3"/>
      <c r="QIS95" s="3"/>
      <c r="QIT95" s="3"/>
      <c r="QIU95" s="3"/>
      <c r="QIV95" s="3"/>
      <c r="QIW95" s="3"/>
      <c r="QIX95" s="3"/>
      <c r="QIY95" s="3"/>
      <c r="QIZ95" s="3"/>
      <c r="QJA95" s="3"/>
      <c r="QJB95" s="3"/>
      <c r="QJC95" s="3"/>
      <c r="QJD95" s="3"/>
      <c r="QJE95" s="3"/>
      <c r="QJF95" s="3"/>
      <c r="QJG95" s="3"/>
      <c r="QJH95" s="3"/>
      <c r="QJI95" s="3"/>
      <c r="QJJ95" s="3"/>
      <c r="QJK95" s="3"/>
      <c r="QJL95" s="3"/>
      <c r="QJM95" s="3"/>
      <c r="QJN95" s="3"/>
      <c r="QJO95" s="3"/>
      <c r="QJP95" s="3"/>
      <c r="QJQ95" s="3"/>
      <c r="QJR95" s="3"/>
      <c r="QJS95" s="3"/>
      <c r="QJT95" s="3"/>
      <c r="QJU95" s="3"/>
      <c r="QJV95" s="3"/>
      <c r="QJW95" s="3"/>
      <c r="QJX95" s="3"/>
      <c r="QJY95" s="3"/>
      <c r="QJZ95" s="3"/>
      <c r="QKA95" s="3"/>
      <c r="QKB95" s="3"/>
      <c r="QKC95" s="3"/>
      <c r="QKD95" s="3"/>
      <c r="QKE95" s="3"/>
      <c r="QKF95" s="3"/>
      <c r="QKG95" s="3"/>
      <c r="QKH95" s="3"/>
      <c r="QKI95" s="3"/>
      <c r="QKJ95" s="3"/>
      <c r="QKK95" s="3"/>
      <c r="QKL95" s="3"/>
      <c r="QKM95" s="3"/>
      <c r="QKN95" s="3"/>
      <c r="QKO95" s="3"/>
      <c r="QKP95" s="3"/>
      <c r="QKQ95" s="3"/>
      <c r="QKR95" s="3"/>
      <c r="QKS95" s="3"/>
      <c r="QKT95" s="3"/>
      <c r="QKU95" s="3"/>
      <c r="QKV95" s="3"/>
      <c r="QKW95" s="3"/>
      <c r="QKX95" s="3"/>
      <c r="QKY95" s="3"/>
      <c r="QKZ95" s="3"/>
      <c r="QLA95" s="3"/>
      <c r="QLB95" s="3"/>
      <c r="QLC95" s="3"/>
      <c r="QLD95" s="3"/>
      <c r="QLE95" s="3"/>
      <c r="QLF95" s="3"/>
      <c r="QLG95" s="3"/>
      <c r="QLH95" s="3"/>
      <c r="QLI95" s="3"/>
      <c r="QLJ95" s="3"/>
      <c r="QLK95" s="3"/>
      <c r="QLL95" s="3"/>
      <c r="QLM95" s="3"/>
      <c r="QLN95" s="3"/>
      <c r="QLO95" s="3"/>
      <c r="QLP95" s="3"/>
      <c r="QLQ95" s="3"/>
      <c r="QLR95" s="3"/>
      <c r="QLS95" s="3"/>
      <c r="QLT95" s="3"/>
      <c r="QLU95" s="3"/>
      <c r="QLV95" s="3"/>
      <c r="QLW95" s="3"/>
      <c r="QLX95" s="3"/>
      <c r="QLY95" s="3"/>
      <c r="QLZ95" s="3"/>
      <c r="QMA95" s="3"/>
      <c r="QMB95" s="3"/>
      <c r="QMC95" s="3"/>
      <c r="QMD95" s="3"/>
      <c r="QME95" s="3"/>
      <c r="QMF95" s="3"/>
      <c r="QMG95" s="3"/>
      <c r="QMH95" s="3"/>
      <c r="QMI95" s="3"/>
      <c r="QMJ95" s="3"/>
      <c r="QMK95" s="3"/>
      <c r="QML95" s="3"/>
      <c r="QMM95" s="3"/>
      <c r="QMN95" s="3"/>
      <c r="QMO95" s="3"/>
      <c r="QMP95" s="3"/>
      <c r="QMQ95" s="3"/>
      <c r="QMR95" s="3"/>
      <c r="QMS95" s="3"/>
      <c r="QMT95" s="3"/>
      <c r="QMU95" s="3"/>
      <c r="QMV95" s="3"/>
      <c r="QMW95" s="3"/>
      <c r="QMX95" s="3"/>
      <c r="QMY95" s="3"/>
      <c r="QMZ95" s="3"/>
      <c r="QNA95" s="3"/>
      <c r="QNB95" s="3"/>
      <c r="QNC95" s="3"/>
      <c r="QND95" s="3"/>
      <c r="QNE95" s="3"/>
      <c r="QNF95" s="3"/>
      <c r="QNG95" s="3"/>
      <c r="QNH95" s="3"/>
      <c r="QNI95" s="3"/>
      <c r="QNJ95" s="3"/>
      <c r="QNK95" s="3"/>
      <c r="QNL95" s="3"/>
      <c r="QNM95" s="3"/>
      <c r="QNN95" s="3"/>
      <c r="QNO95" s="3"/>
      <c r="QNP95" s="3"/>
      <c r="QNQ95" s="3"/>
      <c r="QNR95" s="3"/>
      <c r="QNS95" s="3"/>
      <c r="QNT95" s="3"/>
      <c r="QNU95" s="3"/>
      <c r="QNV95" s="3"/>
      <c r="QNW95" s="3"/>
      <c r="QNX95" s="3"/>
      <c r="QNY95" s="3"/>
      <c r="QNZ95" s="3"/>
      <c r="QOA95" s="3"/>
      <c r="QOB95" s="3"/>
      <c r="QOC95" s="3"/>
      <c r="QOD95" s="3"/>
      <c r="QOE95" s="3"/>
      <c r="QOF95" s="3"/>
      <c r="QOG95" s="3"/>
      <c r="QOH95" s="3"/>
      <c r="QOI95" s="3"/>
      <c r="QOJ95" s="3"/>
      <c r="QOK95" s="3"/>
      <c r="QOL95" s="3"/>
      <c r="QOM95" s="3"/>
      <c r="QON95" s="3"/>
      <c r="QOO95" s="3"/>
      <c r="QOP95" s="3"/>
      <c r="QOQ95" s="3"/>
      <c r="QOR95" s="3"/>
      <c r="QOS95" s="3"/>
      <c r="QOT95" s="3"/>
      <c r="QOU95" s="3"/>
      <c r="QOV95" s="3"/>
      <c r="QOW95" s="3"/>
      <c r="QOX95" s="3"/>
      <c r="QOY95" s="3"/>
      <c r="QOZ95" s="3"/>
      <c r="QPA95" s="3"/>
      <c r="QPB95" s="3"/>
      <c r="QPC95" s="3"/>
      <c r="QPD95" s="3"/>
      <c r="QPE95" s="3"/>
      <c r="QPF95" s="3"/>
      <c r="QPG95" s="3"/>
      <c r="QPH95" s="3"/>
      <c r="QPI95" s="3"/>
      <c r="QPJ95" s="3"/>
      <c r="QPK95" s="3"/>
      <c r="QPL95" s="3"/>
      <c r="QPM95" s="3"/>
      <c r="QPN95" s="3"/>
      <c r="QPO95" s="3"/>
      <c r="QPP95" s="3"/>
      <c r="QPQ95" s="3"/>
      <c r="QPR95" s="3"/>
      <c r="QPS95" s="3"/>
      <c r="QPT95" s="3"/>
      <c r="QPU95" s="3"/>
      <c r="QPV95" s="3"/>
      <c r="QPW95" s="3"/>
      <c r="QPX95" s="3"/>
      <c r="QPY95" s="3"/>
      <c r="QPZ95" s="3"/>
      <c r="QQA95" s="3"/>
      <c r="QQB95" s="3"/>
      <c r="QQC95" s="3"/>
      <c r="QQD95" s="3"/>
      <c r="QQE95" s="3"/>
      <c r="QQF95" s="3"/>
      <c r="QQG95" s="3"/>
      <c r="QQH95" s="3"/>
      <c r="QQI95" s="3"/>
      <c r="QQJ95" s="3"/>
      <c r="QQK95" s="3"/>
      <c r="QQL95" s="3"/>
      <c r="QQM95" s="3"/>
      <c r="QQN95" s="3"/>
      <c r="QQO95" s="3"/>
      <c r="QQP95" s="3"/>
      <c r="QQQ95" s="3"/>
      <c r="QQR95" s="3"/>
      <c r="QQS95" s="3"/>
      <c r="QQT95" s="3"/>
      <c r="QQU95" s="3"/>
      <c r="QQV95" s="3"/>
      <c r="QQW95" s="3"/>
      <c r="QQX95" s="3"/>
      <c r="QQY95" s="3"/>
      <c r="QQZ95" s="3"/>
      <c r="QRA95" s="3"/>
      <c r="QRB95" s="3"/>
      <c r="QRC95" s="3"/>
      <c r="QRD95" s="3"/>
      <c r="QRE95" s="3"/>
      <c r="QRF95" s="3"/>
      <c r="QRG95" s="3"/>
      <c r="QRH95" s="3"/>
      <c r="QRI95" s="3"/>
      <c r="QRJ95" s="3"/>
      <c r="QRK95" s="3"/>
      <c r="QRL95" s="3"/>
      <c r="QRM95" s="3"/>
      <c r="QRN95" s="3"/>
      <c r="QRO95" s="3"/>
      <c r="QRP95" s="3"/>
      <c r="QRQ95" s="3"/>
      <c r="QRR95" s="3"/>
      <c r="QRS95" s="3"/>
      <c r="QRT95" s="3"/>
      <c r="QRU95" s="3"/>
      <c r="QRV95" s="3"/>
      <c r="QRW95" s="3"/>
      <c r="QRX95" s="3"/>
      <c r="QRY95" s="3"/>
      <c r="QRZ95" s="3"/>
      <c r="QSA95" s="3"/>
      <c r="QSB95" s="3"/>
      <c r="QSC95" s="3"/>
      <c r="QSD95" s="3"/>
      <c r="QSE95" s="3"/>
      <c r="QSF95" s="3"/>
      <c r="QSG95" s="3"/>
      <c r="QSH95" s="3"/>
      <c r="QSI95" s="3"/>
      <c r="QSJ95" s="3"/>
      <c r="QSK95" s="3"/>
      <c r="QSL95" s="3"/>
      <c r="QSM95" s="3"/>
      <c r="QSN95" s="3"/>
      <c r="QSO95" s="3"/>
      <c r="QSP95" s="3"/>
      <c r="QSQ95" s="3"/>
      <c r="QSR95" s="3"/>
      <c r="QSS95" s="3"/>
      <c r="QST95" s="3"/>
      <c r="QSU95" s="3"/>
      <c r="QSV95" s="3"/>
      <c r="QSW95" s="3"/>
      <c r="QSX95" s="3"/>
      <c r="QSY95" s="3"/>
      <c r="QSZ95" s="3"/>
      <c r="QTA95" s="3"/>
      <c r="QTB95" s="3"/>
      <c r="QTC95" s="3"/>
      <c r="QTD95" s="3"/>
      <c r="QTE95" s="3"/>
      <c r="QTF95" s="3"/>
      <c r="QTG95" s="3"/>
      <c r="QTH95" s="3"/>
      <c r="QTI95" s="3"/>
      <c r="QTJ95" s="3"/>
      <c r="QTK95" s="3"/>
      <c r="QTL95" s="3"/>
      <c r="QTM95" s="3"/>
      <c r="QTN95" s="3"/>
      <c r="QTO95" s="3"/>
      <c r="QTP95" s="3"/>
      <c r="QTQ95" s="3"/>
      <c r="QTR95" s="3"/>
      <c r="QTS95" s="3"/>
      <c r="QTT95" s="3"/>
      <c r="QTU95" s="3"/>
      <c r="QTV95" s="3"/>
      <c r="QTW95" s="3"/>
      <c r="QTX95" s="3"/>
      <c r="QTY95" s="3"/>
      <c r="QTZ95" s="3"/>
      <c r="QUA95" s="3"/>
      <c r="QUB95" s="3"/>
      <c r="QUC95" s="3"/>
      <c r="QUD95" s="3"/>
      <c r="QUE95" s="3"/>
      <c r="QUF95" s="3"/>
      <c r="QUG95" s="3"/>
      <c r="QUH95" s="3"/>
      <c r="QUI95" s="3"/>
      <c r="QUJ95" s="3"/>
      <c r="QUK95" s="3"/>
      <c r="QUL95" s="3"/>
      <c r="QUM95" s="3"/>
      <c r="QUN95" s="3"/>
      <c r="QUO95" s="3"/>
      <c r="QUP95" s="3"/>
      <c r="QUQ95" s="3"/>
      <c r="QUR95" s="3"/>
      <c r="QUS95" s="3"/>
      <c r="QUT95" s="3"/>
      <c r="QUU95" s="3"/>
      <c r="QUV95" s="3"/>
      <c r="QUW95" s="3"/>
      <c r="QUX95" s="3"/>
      <c r="QUY95" s="3"/>
      <c r="QUZ95" s="3"/>
      <c r="QVA95" s="3"/>
      <c r="QVB95" s="3"/>
      <c r="QVC95" s="3"/>
      <c r="QVD95" s="3"/>
      <c r="QVE95" s="3"/>
      <c r="QVF95" s="3"/>
      <c r="QVG95" s="3"/>
      <c r="QVH95" s="3"/>
      <c r="QVI95" s="3"/>
      <c r="QVJ95" s="3"/>
      <c r="QVK95" s="3"/>
      <c r="QVL95" s="3"/>
      <c r="QVM95" s="3"/>
      <c r="QVN95" s="3"/>
      <c r="QVO95" s="3"/>
      <c r="QVP95" s="3"/>
      <c r="QVQ95" s="3"/>
      <c r="QVR95" s="3"/>
      <c r="QVS95" s="3"/>
      <c r="QVT95" s="3"/>
      <c r="QVU95" s="3"/>
      <c r="QVV95" s="3"/>
      <c r="QVW95" s="3"/>
      <c r="QVX95" s="3"/>
      <c r="QVY95" s="3"/>
      <c r="QVZ95" s="3"/>
      <c r="QWA95" s="3"/>
      <c r="QWB95" s="3"/>
      <c r="QWC95" s="3"/>
      <c r="QWD95" s="3"/>
      <c r="QWE95" s="3"/>
      <c r="QWF95" s="3"/>
      <c r="QWG95" s="3"/>
      <c r="QWH95" s="3"/>
      <c r="QWI95" s="3"/>
      <c r="QWJ95" s="3"/>
      <c r="QWK95" s="3"/>
      <c r="QWL95" s="3"/>
      <c r="QWM95" s="3"/>
      <c r="QWN95" s="3"/>
      <c r="QWO95" s="3"/>
      <c r="QWP95" s="3"/>
      <c r="QWQ95" s="3"/>
      <c r="QWR95" s="3"/>
      <c r="QWS95" s="3"/>
      <c r="QWT95" s="3"/>
      <c r="QWU95" s="3"/>
      <c r="QWV95" s="3"/>
      <c r="QWW95" s="3"/>
      <c r="QWX95" s="3"/>
      <c r="QWY95" s="3"/>
      <c r="QWZ95" s="3"/>
      <c r="QXA95" s="3"/>
      <c r="QXB95" s="3"/>
      <c r="QXC95" s="3"/>
      <c r="QXD95" s="3"/>
      <c r="QXE95" s="3"/>
      <c r="QXF95" s="3"/>
      <c r="QXG95" s="3"/>
      <c r="QXH95" s="3"/>
      <c r="QXI95" s="3"/>
      <c r="QXJ95" s="3"/>
      <c r="QXK95" s="3"/>
      <c r="QXL95" s="3"/>
      <c r="QXM95" s="3"/>
      <c r="QXN95" s="3"/>
      <c r="QXO95" s="3"/>
      <c r="QXP95" s="3"/>
      <c r="QXQ95" s="3"/>
      <c r="QXR95" s="3"/>
      <c r="QXS95" s="3"/>
      <c r="QXT95" s="3"/>
      <c r="QXU95" s="3"/>
      <c r="QXV95" s="3"/>
      <c r="QXW95" s="3"/>
      <c r="QXX95" s="3"/>
      <c r="QXY95" s="3"/>
      <c r="QXZ95" s="3"/>
      <c r="QYA95" s="3"/>
      <c r="QYB95" s="3"/>
      <c r="QYC95" s="3"/>
      <c r="QYD95" s="3"/>
      <c r="QYE95" s="3"/>
      <c r="QYF95" s="3"/>
      <c r="QYG95" s="3"/>
      <c r="QYH95" s="3"/>
      <c r="QYI95" s="3"/>
      <c r="QYJ95" s="3"/>
      <c r="QYK95" s="3"/>
      <c r="QYL95" s="3"/>
      <c r="QYM95" s="3"/>
      <c r="QYN95" s="3"/>
      <c r="QYO95" s="3"/>
      <c r="QYP95" s="3"/>
      <c r="QYQ95" s="3"/>
      <c r="QYR95" s="3"/>
      <c r="QYS95" s="3"/>
      <c r="QYT95" s="3"/>
      <c r="QYU95" s="3"/>
      <c r="QYV95" s="3"/>
      <c r="QYW95" s="3"/>
      <c r="QYX95" s="3"/>
      <c r="QYY95" s="3"/>
      <c r="QYZ95" s="3"/>
      <c r="QZA95" s="3"/>
      <c r="QZB95" s="3"/>
      <c r="QZC95" s="3"/>
      <c r="QZD95" s="3"/>
      <c r="QZE95" s="3"/>
      <c r="QZF95" s="3"/>
      <c r="QZG95" s="3"/>
      <c r="QZH95" s="3"/>
      <c r="QZI95" s="3"/>
      <c r="QZJ95" s="3"/>
      <c r="QZK95" s="3"/>
      <c r="QZL95" s="3"/>
      <c r="QZM95" s="3"/>
      <c r="QZN95" s="3"/>
      <c r="QZO95" s="3"/>
      <c r="QZP95" s="3"/>
      <c r="QZQ95" s="3"/>
      <c r="QZR95" s="3"/>
      <c r="QZS95" s="3"/>
      <c r="QZT95" s="3"/>
      <c r="QZU95" s="3"/>
      <c r="QZV95" s="3"/>
      <c r="QZW95" s="3"/>
      <c r="QZX95" s="3"/>
      <c r="QZY95" s="3"/>
      <c r="QZZ95" s="3"/>
      <c r="RAA95" s="3"/>
      <c r="RAB95" s="3"/>
      <c r="RAC95" s="3"/>
      <c r="RAD95" s="3"/>
      <c r="RAE95" s="3"/>
      <c r="RAF95" s="3"/>
      <c r="RAG95" s="3"/>
      <c r="RAH95" s="3"/>
      <c r="RAI95" s="3"/>
      <c r="RAJ95" s="3"/>
      <c r="RAK95" s="3"/>
      <c r="RAL95" s="3"/>
      <c r="RAM95" s="3"/>
      <c r="RAN95" s="3"/>
      <c r="RAO95" s="3"/>
      <c r="RAP95" s="3"/>
      <c r="RAQ95" s="3"/>
      <c r="RAR95" s="3"/>
      <c r="RAS95" s="3"/>
      <c r="RAT95" s="3"/>
      <c r="RAU95" s="3"/>
      <c r="RAV95" s="3"/>
      <c r="RAW95" s="3"/>
      <c r="RAX95" s="3"/>
      <c r="RAY95" s="3"/>
      <c r="RAZ95" s="3"/>
      <c r="RBA95" s="3"/>
      <c r="RBB95" s="3"/>
      <c r="RBC95" s="3"/>
      <c r="RBD95" s="3"/>
      <c r="RBE95" s="3"/>
      <c r="RBF95" s="3"/>
      <c r="RBG95" s="3"/>
      <c r="RBH95" s="3"/>
      <c r="RBI95" s="3"/>
      <c r="RBJ95" s="3"/>
      <c r="RBK95" s="3"/>
      <c r="RBL95" s="3"/>
      <c r="RBM95" s="3"/>
      <c r="RBN95" s="3"/>
      <c r="RBO95" s="3"/>
      <c r="RBP95" s="3"/>
      <c r="RBQ95" s="3"/>
      <c r="RBR95" s="3"/>
      <c r="RBS95" s="3"/>
      <c r="RBT95" s="3"/>
      <c r="RBU95" s="3"/>
      <c r="RBV95" s="3"/>
      <c r="RBW95" s="3"/>
      <c r="RBX95" s="3"/>
      <c r="RBY95" s="3"/>
      <c r="RBZ95" s="3"/>
      <c r="RCA95" s="3"/>
      <c r="RCB95" s="3"/>
      <c r="RCC95" s="3"/>
      <c r="RCD95" s="3"/>
      <c r="RCE95" s="3"/>
      <c r="RCF95" s="3"/>
      <c r="RCG95" s="3"/>
      <c r="RCH95" s="3"/>
      <c r="RCI95" s="3"/>
      <c r="RCJ95" s="3"/>
      <c r="RCK95" s="3"/>
      <c r="RCL95" s="3"/>
      <c r="RCM95" s="3"/>
      <c r="RCN95" s="3"/>
      <c r="RCO95" s="3"/>
      <c r="RCP95" s="3"/>
      <c r="RCQ95" s="3"/>
      <c r="RCR95" s="3"/>
      <c r="RCS95" s="3"/>
      <c r="RCT95" s="3"/>
      <c r="RCU95" s="3"/>
      <c r="RCV95" s="3"/>
      <c r="RCW95" s="3"/>
      <c r="RCX95" s="3"/>
      <c r="RCY95" s="3"/>
      <c r="RCZ95" s="3"/>
      <c r="RDA95" s="3"/>
      <c r="RDB95" s="3"/>
      <c r="RDC95" s="3"/>
      <c r="RDD95" s="3"/>
      <c r="RDE95" s="3"/>
      <c r="RDF95" s="3"/>
      <c r="RDG95" s="3"/>
      <c r="RDH95" s="3"/>
      <c r="RDI95" s="3"/>
      <c r="RDJ95" s="3"/>
      <c r="RDK95" s="3"/>
      <c r="RDL95" s="3"/>
      <c r="RDM95" s="3"/>
      <c r="RDN95" s="3"/>
      <c r="RDO95" s="3"/>
      <c r="RDP95" s="3"/>
      <c r="RDQ95" s="3"/>
      <c r="RDR95" s="3"/>
      <c r="RDS95" s="3"/>
      <c r="RDT95" s="3"/>
      <c r="RDU95" s="3"/>
      <c r="RDV95" s="3"/>
      <c r="RDW95" s="3"/>
      <c r="RDX95" s="3"/>
      <c r="RDY95" s="3"/>
      <c r="RDZ95" s="3"/>
      <c r="REA95" s="3"/>
      <c r="REB95" s="3"/>
      <c r="REC95" s="3"/>
      <c r="RED95" s="3"/>
      <c r="REE95" s="3"/>
      <c r="REF95" s="3"/>
      <c r="REG95" s="3"/>
      <c r="REH95" s="3"/>
      <c r="REI95" s="3"/>
      <c r="REJ95" s="3"/>
      <c r="REK95" s="3"/>
      <c r="REL95" s="3"/>
      <c r="REM95" s="3"/>
      <c r="REN95" s="3"/>
      <c r="REO95" s="3"/>
      <c r="REP95" s="3"/>
      <c r="REQ95" s="3"/>
      <c r="RER95" s="3"/>
      <c r="RES95" s="3"/>
      <c r="RET95" s="3"/>
      <c r="REU95" s="3"/>
      <c r="REV95" s="3"/>
      <c r="REW95" s="3"/>
      <c r="REX95" s="3"/>
      <c r="REY95" s="3"/>
      <c r="REZ95" s="3"/>
      <c r="RFA95" s="3"/>
      <c r="RFB95" s="3"/>
      <c r="RFC95" s="3"/>
      <c r="RFD95" s="3"/>
      <c r="RFE95" s="3"/>
      <c r="RFF95" s="3"/>
      <c r="RFG95" s="3"/>
      <c r="RFH95" s="3"/>
      <c r="RFI95" s="3"/>
      <c r="RFJ95" s="3"/>
      <c r="RFK95" s="3"/>
      <c r="RFL95" s="3"/>
      <c r="RFM95" s="3"/>
      <c r="RFN95" s="3"/>
      <c r="RFO95" s="3"/>
      <c r="RFP95" s="3"/>
      <c r="RFQ95" s="3"/>
      <c r="RFR95" s="3"/>
      <c r="RFS95" s="3"/>
      <c r="RFT95" s="3"/>
      <c r="RFU95" s="3"/>
      <c r="RFV95" s="3"/>
      <c r="RFW95" s="3"/>
      <c r="RFX95" s="3"/>
      <c r="RFY95" s="3"/>
      <c r="RFZ95" s="3"/>
      <c r="RGA95" s="3"/>
      <c r="RGB95" s="3"/>
      <c r="RGC95" s="3"/>
      <c r="RGD95" s="3"/>
      <c r="RGE95" s="3"/>
      <c r="RGF95" s="3"/>
      <c r="RGG95" s="3"/>
      <c r="RGH95" s="3"/>
      <c r="RGI95" s="3"/>
      <c r="RGJ95" s="3"/>
      <c r="RGK95" s="3"/>
      <c r="RGL95" s="3"/>
      <c r="RGM95" s="3"/>
      <c r="RGN95" s="3"/>
      <c r="RGO95" s="3"/>
      <c r="RGP95" s="3"/>
      <c r="RGQ95" s="3"/>
      <c r="RGR95" s="3"/>
      <c r="RGS95" s="3"/>
      <c r="RGT95" s="3"/>
      <c r="RGU95" s="3"/>
      <c r="RGV95" s="3"/>
      <c r="RGW95" s="3"/>
      <c r="RGX95" s="3"/>
      <c r="RGY95" s="3"/>
      <c r="RGZ95" s="3"/>
      <c r="RHA95" s="3"/>
      <c r="RHB95" s="3"/>
      <c r="RHC95" s="3"/>
      <c r="RHD95" s="3"/>
      <c r="RHE95" s="3"/>
      <c r="RHF95" s="3"/>
      <c r="RHG95" s="3"/>
      <c r="RHH95" s="3"/>
      <c r="RHI95" s="3"/>
      <c r="RHJ95" s="3"/>
      <c r="RHK95" s="3"/>
      <c r="RHL95" s="3"/>
      <c r="RHM95" s="3"/>
      <c r="RHN95" s="3"/>
      <c r="RHO95" s="3"/>
      <c r="RHP95" s="3"/>
      <c r="RHQ95" s="3"/>
      <c r="RHR95" s="3"/>
      <c r="RHS95" s="3"/>
      <c r="RHT95" s="3"/>
      <c r="RHU95" s="3"/>
      <c r="RHV95" s="3"/>
      <c r="RHW95" s="3"/>
      <c r="RHX95" s="3"/>
      <c r="RHY95" s="3"/>
      <c r="RHZ95" s="3"/>
      <c r="RIA95" s="3"/>
      <c r="RIB95" s="3"/>
      <c r="RIC95" s="3"/>
      <c r="RID95" s="3"/>
      <c r="RIE95" s="3"/>
      <c r="RIF95" s="3"/>
      <c r="RIG95" s="3"/>
      <c r="RIH95" s="3"/>
      <c r="RII95" s="3"/>
      <c r="RIJ95" s="3"/>
      <c r="RIK95" s="3"/>
      <c r="RIL95" s="3"/>
      <c r="RIM95" s="3"/>
      <c r="RIN95" s="3"/>
      <c r="RIO95" s="3"/>
      <c r="RIP95" s="3"/>
      <c r="RIQ95" s="3"/>
      <c r="RIR95" s="3"/>
      <c r="RIS95" s="3"/>
      <c r="RIT95" s="3"/>
      <c r="RIU95" s="3"/>
      <c r="RIV95" s="3"/>
      <c r="RIW95" s="3"/>
      <c r="RIX95" s="3"/>
      <c r="RIY95" s="3"/>
      <c r="RIZ95" s="3"/>
      <c r="RJA95" s="3"/>
      <c r="RJB95" s="3"/>
      <c r="RJC95" s="3"/>
      <c r="RJD95" s="3"/>
      <c r="RJE95" s="3"/>
      <c r="RJF95" s="3"/>
      <c r="RJG95" s="3"/>
      <c r="RJH95" s="3"/>
      <c r="RJI95" s="3"/>
      <c r="RJJ95" s="3"/>
      <c r="RJK95" s="3"/>
      <c r="RJL95" s="3"/>
      <c r="RJM95" s="3"/>
      <c r="RJN95" s="3"/>
      <c r="RJO95" s="3"/>
      <c r="RJP95" s="3"/>
      <c r="RJQ95" s="3"/>
      <c r="RJR95" s="3"/>
      <c r="RJS95" s="3"/>
      <c r="RJT95" s="3"/>
      <c r="RJU95" s="3"/>
      <c r="RJV95" s="3"/>
      <c r="RJW95" s="3"/>
      <c r="RJX95" s="3"/>
      <c r="RJY95" s="3"/>
      <c r="RJZ95" s="3"/>
      <c r="RKA95" s="3"/>
      <c r="RKB95" s="3"/>
      <c r="RKC95" s="3"/>
      <c r="RKD95" s="3"/>
      <c r="RKE95" s="3"/>
      <c r="RKF95" s="3"/>
      <c r="RKG95" s="3"/>
      <c r="RKH95" s="3"/>
      <c r="RKI95" s="3"/>
      <c r="RKJ95" s="3"/>
      <c r="RKK95" s="3"/>
      <c r="RKL95" s="3"/>
      <c r="RKM95" s="3"/>
      <c r="RKN95" s="3"/>
      <c r="RKO95" s="3"/>
      <c r="RKP95" s="3"/>
      <c r="RKQ95" s="3"/>
      <c r="RKR95" s="3"/>
      <c r="RKS95" s="3"/>
      <c r="RKT95" s="3"/>
      <c r="RKU95" s="3"/>
      <c r="RKV95" s="3"/>
      <c r="RKW95" s="3"/>
      <c r="RKX95" s="3"/>
      <c r="RKY95" s="3"/>
      <c r="RKZ95" s="3"/>
      <c r="RLA95" s="3"/>
      <c r="RLB95" s="3"/>
      <c r="RLC95" s="3"/>
      <c r="RLD95" s="3"/>
      <c r="RLE95" s="3"/>
      <c r="RLF95" s="3"/>
      <c r="RLG95" s="3"/>
      <c r="RLH95" s="3"/>
      <c r="RLI95" s="3"/>
      <c r="RLJ95" s="3"/>
      <c r="RLK95" s="3"/>
      <c r="RLL95" s="3"/>
      <c r="RLM95" s="3"/>
      <c r="RLN95" s="3"/>
      <c r="RLO95" s="3"/>
      <c r="RLP95" s="3"/>
      <c r="RLQ95" s="3"/>
      <c r="RLR95" s="3"/>
      <c r="RLS95" s="3"/>
      <c r="RLT95" s="3"/>
      <c r="RLU95" s="3"/>
      <c r="RLV95" s="3"/>
      <c r="RLW95" s="3"/>
      <c r="RLX95" s="3"/>
      <c r="RLY95" s="3"/>
      <c r="RLZ95" s="3"/>
      <c r="RMA95" s="3"/>
      <c r="RMB95" s="3"/>
      <c r="RMC95" s="3"/>
      <c r="RMD95" s="3"/>
      <c r="RME95" s="3"/>
      <c r="RMF95" s="3"/>
      <c r="RMG95" s="3"/>
      <c r="RMH95" s="3"/>
      <c r="RMI95" s="3"/>
      <c r="RMJ95" s="3"/>
      <c r="RMK95" s="3"/>
      <c r="RML95" s="3"/>
      <c r="RMM95" s="3"/>
      <c r="RMN95" s="3"/>
      <c r="RMO95" s="3"/>
      <c r="RMP95" s="3"/>
      <c r="RMQ95" s="3"/>
      <c r="RMR95" s="3"/>
      <c r="RMS95" s="3"/>
      <c r="RMT95" s="3"/>
      <c r="RMU95" s="3"/>
      <c r="RMV95" s="3"/>
      <c r="RMW95" s="3"/>
      <c r="RMX95" s="3"/>
      <c r="RMY95" s="3"/>
      <c r="RMZ95" s="3"/>
      <c r="RNA95" s="3"/>
      <c r="RNB95" s="3"/>
      <c r="RNC95" s="3"/>
      <c r="RND95" s="3"/>
      <c r="RNE95" s="3"/>
      <c r="RNF95" s="3"/>
      <c r="RNG95" s="3"/>
      <c r="RNH95" s="3"/>
      <c r="RNI95" s="3"/>
      <c r="RNJ95" s="3"/>
      <c r="RNK95" s="3"/>
      <c r="RNL95" s="3"/>
      <c r="RNM95" s="3"/>
      <c r="RNN95" s="3"/>
      <c r="RNO95" s="3"/>
      <c r="RNP95" s="3"/>
      <c r="RNQ95" s="3"/>
      <c r="RNR95" s="3"/>
      <c r="RNS95" s="3"/>
      <c r="RNT95" s="3"/>
      <c r="RNU95" s="3"/>
      <c r="RNV95" s="3"/>
      <c r="RNW95" s="3"/>
      <c r="RNX95" s="3"/>
      <c r="RNY95" s="3"/>
      <c r="RNZ95" s="3"/>
      <c r="ROA95" s="3"/>
      <c r="ROB95" s="3"/>
      <c r="ROC95" s="3"/>
      <c r="ROD95" s="3"/>
      <c r="ROE95" s="3"/>
      <c r="ROF95" s="3"/>
      <c r="ROG95" s="3"/>
      <c r="ROH95" s="3"/>
      <c r="ROI95" s="3"/>
      <c r="ROJ95" s="3"/>
      <c r="ROK95" s="3"/>
      <c r="ROL95" s="3"/>
      <c r="ROM95" s="3"/>
      <c r="RON95" s="3"/>
      <c r="ROO95" s="3"/>
      <c r="ROP95" s="3"/>
      <c r="ROQ95" s="3"/>
      <c r="ROR95" s="3"/>
      <c r="ROS95" s="3"/>
      <c r="ROT95" s="3"/>
      <c r="ROU95" s="3"/>
      <c r="ROV95" s="3"/>
      <c r="ROW95" s="3"/>
      <c r="ROX95" s="3"/>
      <c r="ROY95" s="3"/>
      <c r="ROZ95" s="3"/>
      <c r="RPA95" s="3"/>
      <c r="RPB95" s="3"/>
      <c r="RPC95" s="3"/>
      <c r="RPD95" s="3"/>
      <c r="RPE95" s="3"/>
      <c r="RPF95" s="3"/>
      <c r="RPG95" s="3"/>
      <c r="RPH95" s="3"/>
      <c r="RPI95" s="3"/>
      <c r="RPJ95" s="3"/>
      <c r="RPK95" s="3"/>
      <c r="RPL95" s="3"/>
      <c r="RPM95" s="3"/>
      <c r="RPN95" s="3"/>
      <c r="RPO95" s="3"/>
      <c r="RPP95" s="3"/>
      <c r="RPQ95" s="3"/>
      <c r="RPR95" s="3"/>
      <c r="RPS95" s="3"/>
      <c r="RPT95" s="3"/>
      <c r="RPU95" s="3"/>
      <c r="RPV95" s="3"/>
      <c r="RPW95" s="3"/>
      <c r="RPX95" s="3"/>
      <c r="RPY95" s="3"/>
      <c r="RPZ95" s="3"/>
      <c r="RQA95" s="3"/>
      <c r="RQB95" s="3"/>
      <c r="RQC95" s="3"/>
      <c r="RQD95" s="3"/>
      <c r="RQE95" s="3"/>
      <c r="RQF95" s="3"/>
      <c r="RQG95" s="3"/>
      <c r="RQH95" s="3"/>
      <c r="RQI95" s="3"/>
      <c r="RQJ95" s="3"/>
      <c r="RQK95" s="3"/>
      <c r="RQL95" s="3"/>
      <c r="RQM95" s="3"/>
      <c r="RQN95" s="3"/>
      <c r="RQO95" s="3"/>
      <c r="RQP95" s="3"/>
      <c r="RQQ95" s="3"/>
      <c r="RQR95" s="3"/>
      <c r="RQS95" s="3"/>
      <c r="RQT95" s="3"/>
      <c r="RQU95" s="3"/>
      <c r="RQV95" s="3"/>
      <c r="RQW95" s="3"/>
      <c r="RQX95" s="3"/>
      <c r="RQY95" s="3"/>
      <c r="RQZ95" s="3"/>
      <c r="RRA95" s="3"/>
      <c r="RRB95" s="3"/>
      <c r="RRC95" s="3"/>
      <c r="RRD95" s="3"/>
      <c r="RRE95" s="3"/>
      <c r="RRF95" s="3"/>
      <c r="RRG95" s="3"/>
      <c r="RRH95" s="3"/>
      <c r="RRI95" s="3"/>
      <c r="RRJ95" s="3"/>
      <c r="RRK95" s="3"/>
      <c r="RRL95" s="3"/>
      <c r="RRM95" s="3"/>
      <c r="RRN95" s="3"/>
      <c r="RRO95" s="3"/>
      <c r="RRP95" s="3"/>
      <c r="RRQ95" s="3"/>
      <c r="RRR95" s="3"/>
      <c r="RRS95" s="3"/>
      <c r="RRT95" s="3"/>
      <c r="RRU95" s="3"/>
      <c r="RRV95" s="3"/>
      <c r="RRW95" s="3"/>
      <c r="RRX95" s="3"/>
      <c r="RRY95" s="3"/>
      <c r="RRZ95" s="3"/>
      <c r="RSA95" s="3"/>
      <c r="RSB95" s="3"/>
      <c r="RSC95" s="3"/>
      <c r="RSD95" s="3"/>
      <c r="RSE95" s="3"/>
      <c r="RSF95" s="3"/>
      <c r="RSG95" s="3"/>
      <c r="RSH95" s="3"/>
      <c r="RSI95" s="3"/>
      <c r="RSJ95" s="3"/>
      <c r="RSK95" s="3"/>
      <c r="RSL95" s="3"/>
      <c r="RSM95" s="3"/>
      <c r="RSN95" s="3"/>
      <c r="RSO95" s="3"/>
      <c r="RSP95" s="3"/>
      <c r="RSQ95" s="3"/>
      <c r="RSR95" s="3"/>
      <c r="RSS95" s="3"/>
      <c r="RST95" s="3"/>
      <c r="RSU95" s="3"/>
      <c r="RSV95" s="3"/>
      <c r="RSW95" s="3"/>
      <c r="RSX95" s="3"/>
      <c r="RSY95" s="3"/>
      <c r="RSZ95" s="3"/>
      <c r="RTA95" s="3"/>
      <c r="RTB95" s="3"/>
      <c r="RTC95" s="3"/>
      <c r="RTD95" s="3"/>
      <c r="RTE95" s="3"/>
      <c r="RTF95" s="3"/>
      <c r="RTG95" s="3"/>
      <c r="RTH95" s="3"/>
      <c r="RTI95" s="3"/>
      <c r="RTJ95" s="3"/>
      <c r="RTK95" s="3"/>
      <c r="RTL95" s="3"/>
      <c r="RTM95" s="3"/>
      <c r="RTN95" s="3"/>
      <c r="RTO95" s="3"/>
      <c r="RTP95" s="3"/>
      <c r="RTQ95" s="3"/>
      <c r="RTR95" s="3"/>
      <c r="RTS95" s="3"/>
      <c r="RTT95" s="3"/>
      <c r="RTU95" s="3"/>
      <c r="RTV95" s="3"/>
      <c r="RTW95" s="3"/>
      <c r="RTX95" s="3"/>
      <c r="RTY95" s="3"/>
      <c r="RTZ95" s="3"/>
      <c r="RUA95" s="3"/>
      <c r="RUB95" s="3"/>
      <c r="RUC95" s="3"/>
      <c r="RUD95" s="3"/>
      <c r="RUE95" s="3"/>
      <c r="RUF95" s="3"/>
      <c r="RUG95" s="3"/>
      <c r="RUH95" s="3"/>
      <c r="RUI95" s="3"/>
      <c r="RUJ95" s="3"/>
      <c r="RUK95" s="3"/>
      <c r="RUL95" s="3"/>
      <c r="RUM95" s="3"/>
      <c r="RUN95" s="3"/>
      <c r="RUO95" s="3"/>
      <c r="RUP95" s="3"/>
      <c r="RUQ95" s="3"/>
      <c r="RUR95" s="3"/>
      <c r="RUS95" s="3"/>
      <c r="RUT95" s="3"/>
      <c r="RUU95" s="3"/>
      <c r="RUV95" s="3"/>
      <c r="RUW95" s="3"/>
      <c r="RUX95" s="3"/>
      <c r="RUY95" s="3"/>
      <c r="RUZ95" s="3"/>
      <c r="RVA95" s="3"/>
      <c r="RVB95" s="3"/>
      <c r="RVC95" s="3"/>
      <c r="RVD95" s="3"/>
      <c r="RVE95" s="3"/>
      <c r="RVF95" s="3"/>
      <c r="RVG95" s="3"/>
      <c r="RVH95" s="3"/>
      <c r="RVI95" s="3"/>
      <c r="RVJ95" s="3"/>
      <c r="RVK95" s="3"/>
      <c r="RVL95" s="3"/>
      <c r="RVM95" s="3"/>
      <c r="RVN95" s="3"/>
      <c r="RVO95" s="3"/>
      <c r="RVP95" s="3"/>
      <c r="RVQ95" s="3"/>
      <c r="RVR95" s="3"/>
      <c r="RVS95" s="3"/>
      <c r="RVT95" s="3"/>
      <c r="RVU95" s="3"/>
      <c r="RVV95" s="3"/>
      <c r="RVW95" s="3"/>
      <c r="RVX95" s="3"/>
      <c r="RVY95" s="3"/>
      <c r="RVZ95" s="3"/>
      <c r="RWA95" s="3"/>
      <c r="RWB95" s="3"/>
      <c r="RWC95" s="3"/>
      <c r="RWD95" s="3"/>
      <c r="RWE95" s="3"/>
      <c r="RWF95" s="3"/>
      <c r="RWG95" s="3"/>
      <c r="RWH95" s="3"/>
      <c r="RWI95" s="3"/>
      <c r="RWJ95" s="3"/>
      <c r="RWK95" s="3"/>
      <c r="RWL95" s="3"/>
      <c r="RWM95" s="3"/>
      <c r="RWN95" s="3"/>
      <c r="RWO95" s="3"/>
      <c r="RWP95" s="3"/>
      <c r="RWQ95" s="3"/>
      <c r="RWR95" s="3"/>
      <c r="RWS95" s="3"/>
      <c r="RWT95" s="3"/>
      <c r="RWU95" s="3"/>
      <c r="RWV95" s="3"/>
      <c r="RWW95" s="3"/>
      <c r="RWX95" s="3"/>
      <c r="RWY95" s="3"/>
      <c r="RWZ95" s="3"/>
      <c r="RXA95" s="3"/>
      <c r="RXB95" s="3"/>
      <c r="RXC95" s="3"/>
      <c r="RXD95" s="3"/>
      <c r="RXE95" s="3"/>
      <c r="RXF95" s="3"/>
      <c r="RXG95" s="3"/>
      <c r="RXH95" s="3"/>
      <c r="RXI95" s="3"/>
      <c r="RXJ95" s="3"/>
      <c r="RXK95" s="3"/>
      <c r="RXL95" s="3"/>
      <c r="RXM95" s="3"/>
      <c r="RXN95" s="3"/>
      <c r="RXO95" s="3"/>
      <c r="RXP95" s="3"/>
      <c r="RXQ95" s="3"/>
      <c r="RXR95" s="3"/>
      <c r="RXS95" s="3"/>
      <c r="RXT95" s="3"/>
      <c r="RXU95" s="3"/>
      <c r="RXV95" s="3"/>
      <c r="RXW95" s="3"/>
      <c r="RXX95" s="3"/>
      <c r="RXY95" s="3"/>
      <c r="RXZ95" s="3"/>
      <c r="RYA95" s="3"/>
      <c r="RYB95" s="3"/>
      <c r="RYC95" s="3"/>
      <c r="RYD95" s="3"/>
      <c r="RYE95" s="3"/>
      <c r="RYF95" s="3"/>
      <c r="RYG95" s="3"/>
      <c r="RYH95" s="3"/>
      <c r="RYI95" s="3"/>
      <c r="RYJ95" s="3"/>
      <c r="RYK95" s="3"/>
      <c r="RYL95" s="3"/>
      <c r="RYM95" s="3"/>
      <c r="RYN95" s="3"/>
      <c r="RYO95" s="3"/>
      <c r="RYP95" s="3"/>
      <c r="RYQ95" s="3"/>
      <c r="RYR95" s="3"/>
      <c r="RYS95" s="3"/>
      <c r="RYT95" s="3"/>
      <c r="RYU95" s="3"/>
      <c r="RYV95" s="3"/>
      <c r="RYW95" s="3"/>
      <c r="RYX95" s="3"/>
      <c r="RYY95" s="3"/>
      <c r="RYZ95" s="3"/>
      <c r="RZA95" s="3"/>
      <c r="RZB95" s="3"/>
      <c r="RZC95" s="3"/>
      <c r="RZD95" s="3"/>
      <c r="RZE95" s="3"/>
      <c r="RZF95" s="3"/>
      <c r="RZG95" s="3"/>
      <c r="RZH95" s="3"/>
      <c r="RZI95" s="3"/>
      <c r="RZJ95" s="3"/>
      <c r="RZK95" s="3"/>
      <c r="RZL95" s="3"/>
      <c r="RZM95" s="3"/>
      <c r="RZN95" s="3"/>
      <c r="RZO95" s="3"/>
      <c r="RZP95" s="3"/>
      <c r="RZQ95" s="3"/>
      <c r="RZR95" s="3"/>
      <c r="RZS95" s="3"/>
      <c r="RZT95" s="3"/>
      <c r="RZU95" s="3"/>
      <c r="RZV95" s="3"/>
      <c r="RZW95" s="3"/>
      <c r="RZX95" s="3"/>
      <c r="RZY95" s="3"/>
      <c r="RZZ95" s="3"/>
      <c r="SAA95" s="3"/>
      <c r="SAB95" s="3"/>
      <c r="SAC95" s="3"/>
      <c r="SAD95" s="3"/>
      <c r="SAE95" s="3"/>
      <c r="SAF95" s="3"/>
      <c r="SAG95" s="3"/>
      <c r="SAH95" s="3"/>
      <c r="SAI95" s="3"/>
      <c r="SAJ95" s="3"/>
      <c r="SAK95" s="3"/>
      <c r="SAL95" s="3"/>
      <c r="SAM95" s="3"/>
      <c r="SAN95" s="3"/>
      <c r="SAO95" s="3"/>
      <c r="SAP95" s="3"/>
      <c r="SAQ95" s="3"/>
      <c r="SAR95" s="3"/>
      <c r="SAS95" s="3"/>
      <c r="SAT95" s="3"/>
      <c r="SAU95" s="3"/>
      <c r="SAV95" s="3"/>
      <c r="SAW95" s="3"/>
      <c r="SAX95" s="3"/>
      <c r="SAY95" s="3"/>
      <c r="SAZ95" s="3"/>
      <c r="SBA95" s="3"/>
      <c r="SBB95" s="3"/>
      <c r="SBC95" s="3"/>
      <c r="SBD95" s="3"/>
      <c r="SBE95" s="3"/>
      <c r="SBF95" s="3"/>
      <c r="SBG95" s="3"/>
      <c r="SBH95" s="3"/>
      <c r="SBI95" s="3"/>
      <c r="SBJ95" s="3"/>
      <c r="SBK95" s="3"/>
      <c r="SBL95" s="3"/>
      <c r="SBM95" s="3"/>
      <c r="SBN95" s="3"/>
      <c r="SBO95" s="3"/>
      <c r="SBP95" s="3"/>
      <c r="SBQ95" s="3"/>
      <c r="SBR95" s="3"/>
      <c r="SBS95" s="3"/>
      <c r="SBT95" s="3"/>
      <c r="SBU95" s="3"/>
      <c r="SBV95" s="3"/>
      <c r="SBW95" s="3"/>
      <c r="SBX95" s="3"/>
      <c r="SBY95" s="3"/>
      <c r="SBZ95" s="3"/>
      <c r="SCA95" s="3"/>
      <c r="SCB95" s="3"/>
      <c r="SCC95" s="3"/>
      <c r="SCD95" s="3"/>
      <c r="SCE95" s="3"/>
      <c r="SCF95" s="3"/>
      <c r="SCG95" s="3"/>
      <c r="SCH95" s="3"/>
      <c r="SCI95" s="3"/>
      <c r="SCJ95" s="3"/>
      <c r="SCK95" s="3"/>
      <c r="SCL95" s="3"/>
      <c r="SCM95" s="3"/>
      <c r="SCN95" s="3"/>
      <c r="SCO95" s="3"/>
      <c r="SCP95" s="3"/>
      <c r="SCQ95" s="3"/>
      <c r="SCR95" s="3"/>
      <c r="SCS95" s="3"/>
      <c r="SCT95" s="3"/>
      <c r="SCU95" s="3"/>
      <c r="SCV95" s="3"/>
      <c r="SCW95" s="3"/>
      <c r="SCX95" s="3"/>
      <c r="SCY95" s="3"/>
      <c r="SCZ95" s="3"/>
      <c r="SDA95" s="3"/>
      <c r="SDB95" s="3"/>
      <c r="SDC95" s="3"/>
      <c r="SDD95" s="3"/>
      <c r="SDE95" s="3"/>
      <c r="SDF95" s="3"/>
      <c r="SDG95" s="3"/>
      <c r="SDH95" s="3"/>
      <c r="SDI95" s="3"/>
      <c r="SDJ95" s="3"/>
      <c r="SDK95" s="3"/>
      <c r="SDL95" s="3"/>
      <c r="SDM95" s="3"/>
      <c r="SDN95" s="3"/>
      <c r="SDO95" s="3"/>
      <c r="SDP95" s="3"/>
      <c r="SDQ95" s="3"/>
      <c r="SDR95" s="3"/>
      <c r="SDS95" s="3"/>
      <c r="SDT95" s="3"/>
      <c r="SDU95" s="3"/>
      <c r="SDV95" s="3"/>
      <c r="SDW95" s="3"/>
      <c r="SDX95" s="3"/>
      <c r="SDY95" s="3"/>
      <c r="SDZ95" s="3"/>
      <c r="SEA95" s="3"/>
      <c r="SEB95" s="3"/>
      <c r="SEC95" s="3"/>
      <c r="SED95" s="3"/>
      <c r="SEE95" s="3"/>
      <c r="SEF95" s="3"/>
      <c r="SEG95" s="3"/>
      <c r="SEH95" s="3"/>
      <c r="SEI95" s="3"/>
      <c r="SEJ95" s="3"/>
      <c r="SEK95" s="3"/>
      <c r="SEL95" s="3"/>
      <c r="SEM95" s="3"/>
      <c r="SEN95" s="3"/>
      <c r="SEO95" s="3"/>
      <c r="SEP95" s="3"/>
      <c r="SEQ95" s="3"/>
      <c r="SER95" s="3"/>
      <c r="SES95" s="3"/>
      <c r="SET95" s="3"/>
      <c r="SEU95" s="3"/>
      <c r="SEV95" s="3"/>
      <c r="SEW95" s="3"/>
      <c r="SEX95" s="3"/>
      <c r="SEY95" s="3"/>
      <c r="SEZ95" s="3"/>
      <c r="SFA95" s="3"/>
      <c r="SFB95" s="3"/>
      <c r="SFC95" s="3"/>
      <c r="SFD95" s="3"/>
      <c r="SFE95" s="3"/>
      <c r="SFF95" s="3"/>
      <c r="SFG95" s="3"/>
      <c r="SFH95" s="3"/>
      <c r="SFI95" s="3"/>
      <c r="SFJ95" s="3"/>
      <c r="SFK95" s="3"/>
      <c r="SFL95" s="3"/>
      <c r="SFM95" s="3"/>
      <c r="SFN95" s="3"/>
      <c r="SFO95" s="3"/>
      <c r="SFP95" s="3"/>
      <c r="SFQ95" s="3"/>
      <c r="SFR95" s="3"/>
      <c r="SFS95" s="3"/>
      <c r="SFT95" s="3"/>
      <c r="SFU95" s="3"/>
      <c r="SFV95" s="3"/>
      <c r="SFW95" s="3"/>
      <c r="SFX95" s="3"/>
      <c r="SFY95" s="3"/>
      <c r="SFZ95" s="3"/>
      <c r="SGA95" s="3"/>
      <c r="SGB95" s="3"/>
      <c r="SGC95" s="3"/>
      <c r="SGD95" s="3"/>
      <c r="SGE95" s="3"/>
      <c r="SGF95" s="3"/>
      <c r="SGG95" s="3"/>
      <c r="SGH95" s="3"/>
      <c r="SGI95" s="3"/>
      <c r="SGJ95" s="3"/>
      <c r="SGK95" s="3"/>
      <c r="SGL95" s="3"/>
      <c r="SGM95" s="3"/>
      <c r="SGN95" s="3"/>
      <c r="SGO95" s="3"/>
      <c r="SGP95" s="3"/>
      <c r="SGQ95" s="3"/>
      <c r="SGR95" s="3"/>
      <c r="SGS95" s="3"/>
      <c r="SGT95" s="3"/>
      <c r="SGU95" s="3"/>
      <c r="SGV95" s="3"/>
      <c r="SGW95" s="3"/>
      <c r="SGX95" s="3"/>
      <c r="SGY95" s="3"/>
      <c r="SGZ95" s="3"/>
      <c r="SHA95" s="3"/>
      <c r="SHB95" s="3"/>
      <c r="SHC95" s="3"/>
      <c r="SHD95" s="3"/>
      <c r="SHE95" s="3"/>
      <c r="SHF95" s="3"/>
      <c r="SHG95" s="3"/>
      <c r="SHH95" s="3"/>
      <c r="SHI95" s="3"/>
      <c r="SHJ95" s="3"/>
      <c r="SHK95" s="3"/>
      <c r="SHL95" s="3"/>
      <c r="SHM95" s="3"/>
      <c r="SHN95" s="3"/>
      <c r="SHO95" s="3"/>
      <c r="SHP95" s="3"/>
      <c r="SHQ95" s="3"/>
      <c r="SHR95" s="3"/>
      <c r="SHS95" s="3"/>
      <c r="SHT95" s="3"/>
      <c r="SHU95" s="3"/>
      <c r="SHV95" s="3"/>
      <c r="SHW95" s="3"/>
      <c r="SHX95" s="3"/>
      <c r="SHY95" s="3"/>
      <c r="SHZ95" s="3"/>
      <c r="SIA95" s="3"/>
      <c r="SIB95" s="3"/>
      <c r="SIC95" s="3"/>
      <c r="SID95" s="3"/>
      <c r="SIE95" s="3"/>
      <c r="SIF95" s="3"/>
      <c r="SIG95" s="3"/>
      <c r="SIH95" s="3"/>
      <c r="SII95" s="3"/>
      <c r="SIJ95" s="3"/>
      <c r="SIK95" s="3"/>
      <c r="SIL95" s="3"/>
      <c r="SIM95" s="3"/>
      <c r="SIN95" s="3"/>
      <c r="SIO95" s="3"/>
      <c r="SIP95" s="3"/>
      <c r="SIQ95" s="3"/>
      <c r="SIR95" s="3"/>
      <c r="SIS95" s="3"/>
      <c r="SIT95" s="3"/>
      <c r="SIU95" s="3"/>
      <c r="SIV95" s="3"/>
      <c r="SIW95" s="3"/>
      <c r="SIX95" s="3"/>
      <c r="SIY95" s="3"/>
      <c r="SIZ95" s="3"/>
      <c r="SJA95" s="3"/>
      <c r="SJB95" s="3"/>
      <c r="SJC95" s="3"/>
      <c r="SJD95" s="3"/>
      <c r="SJE95" s="3"/>
      <c r="SJF95" s="3"/>
      <c r="SJG95" s="3"/>
      <c r="SJH95" s="3"/>
      <c r="SJI95" s="3"/>
      <c r="SJJ95" s="3"/>
      <c r="SJK95" s="3"/>
      <c r="SJL95" s="3"/>
      <c r="SJM95" s="3"/>
      <c r="SJN95" s="3"/>
      <c r="SJO95" s="3"/>
      <c r="SJP95" s="3"/>
      <c r="SJQ95" s="3"/>
      <c r="SJR95" s="3"/>
      <c r="SJS95" s="3"/>
      <c r="SJT95" s="3"/>
      <c r="SJU95" s="3"/>
      <c r="SJV95" s="3"/>
      <c r="SJW95" s="3"/>
      <c r="SJX95" s="3"/>
      <c r="SJY95" s="3"/>
      <c r="SJZ95" s="3"/>
      <c r="SKA95" s="3"/>
      <c r="SKB95" s="3"/>
      <c r="SKC95" s="3"/>
      <c r="SKD95" s="3"/>
      <c r="SKE95" s="3"/>
      <c r="SKF95" s="3"/>
      <c r="SKG95" s="3"/>
      <c r="SKH95" s="3"/>
      <c r="SKI95" s="3"/>
      <c r="SKJ95" s="3"/>
      <c r="SKK95" s="3"/>
      <c r="SKL95" s="3"/>
      <c r="SKM95" s="3"/>
      <c r="SKN95" s="3"/>
      <c r="SKO95" s="3"/>
      <c r="SKP95" s="3"/>
      <c r="SKQ95" s="3"/>
      <c r="SKR95" s="3"/>
      <c r="SKS95" s="3"/>
      <c r="SKT95" s="3"/>
      <c r="SKU95" s="3"/>
      <c r="SKV95" s="3"/>
      <c r="SKW95" s="3"/>
      <c r="SKX95" s="3"/>
      <c r="SKY95" s="3"/>
      <c r="SKZ95" s="3"/>
      <c r="SLA95" s="3"/>
      <c r="SLB95" s="3"/>
      <c r="SLC95" s="3"/>
      <c r="SLD95" s="3"/>
      <c r="SLE95" s="3"/>
      <c r="SLF95" s="3"/>
      <c r="SLG95" s="3"/>
      <c r="SLH95" s="3"/>
      <c r="SLI95" s="3"/>
      <c r="SLJ95" s="3"/>
      <c r="SLK95" s="3"/>
      <c r="SLL95" s="3"/>
      <c r="SLM95" s="3"/>
      <c r="SLN95" s="3"/>
      <c r="SLO95" s="3"/>
      <c r="SLP95" s="3"/>
      <c r="SLQ95" s="3"/>
      <c r="SLR95" s="3"/>
      <c r="SLS95" s="3"/>
      <c r="SLT95" s="3"/>
      <c r="SLU95" s="3"/>
      <c r="SLV95" s="3"/>
      <c r="SLW95" s="3"/>
      <c r="SLX95" s="3"/>
      <c r="SLY95" s="3"/>
      <c r="SLZ95" s="3"/>
      <c r="SMA95" s="3"/>
      <c r="SMB95" s="3"/>
      <c r="SMC95" s="3"/>
      <c r="SMD95" s="3"/>
      <c r="SME95" s="3"/>
      <c r="SMF95" s="3"/>
      <c r="SMG95" s="3"/>
      <c r="SMH95" s="3"/>
      <c r="SMI95" s="3"/>
      <c r="SMJ95" s="3"/>
      <c r="SMK95" s="3"/>
      <c r="SML95" s="3"/>
      <c r="SMM95" s="3"/>
      <c r="SMN95" s="3"/>
      <c r="SMO95" s="3"/>
      <c r="SMP95" s="3"/>
      <c r="SMQ95" s="3"/>
      <c r="SMR95" s="3"/>
      <c r="SMS95" s="3"/>
      <c r="SMT95" s="3"/>
      <c r="SMU95" s="3"/>
      <c r="SMV95" s="3"/>
      <c r="SMW95" s="3"/>
      <c r="SMX95" s="3"/>
      <c r="SMY95" s="3"/>
      <c r="SMZ95" s="3"/>
      <c r="SNA95" s="3"/>
      <c r="SNB95" s="3"/>
      <c r="SNC95" s="3"/>
      <c r="SND95" s="3"/>
      <c r="SNE95" s="3"/>
      <c r="SNF95" s="3"/>
      <c r="SNG95" s="3"/>
      <c r="SNH95" s="3"/>
      <c r="SNI95" s="3"/>
      <c r="SNJ95" s="3"/>
      <c r="SNK95" s="3"/>
      <c r="SNL95" s="3"/>
      <c r="SNM95" s="3"/>
      <c r="SNN95" s="3"/>
      <c r="SNO95" s="3"/>
      <c r="SNP95" s="3"/>
      <c r="SNQ95" s="3"/>
      <c r="SNR95" s="3"/>
      <c r="SNS95" s="3"/>
      <c r="SNT95" s="3"/>
      <c r="SNU95" s="3"/>
      <c r="SNV95" s="3"/>
      <c r="SNW95" s="3"/>
      <c r="SNX95" s="3"/>
      <c r="SNY95" s="3"/>
      <c r="SNZ95" s="3"/>
      <c r="SOA95" s="3"/>
      <c r="SOB95" s="3"/>
      <c r="SOC95" s="3"/>
      <c r="SOD95" s="3"/>
      <c r="SOE95" s="3"/>
      <c r="SOF95" s="3"/>
      <c r="SOG95" s="3"/>
      <c r="SOH95" s="3"/>
      <c r="SOI95" s="3"/>
      <c r="SOJ95" s="3"/>
      <c r="SOK95" s="3"/>
      <c r="SOL95" s="3"/>
      <c r="SOM95" s="3"/>
      <c r="SON95" s="3"/>
      <c r="SOO95" s="3"/>
      <c r="SOP95" s="3"/>
      <c r="SOQ95" s="3"/>
      <c r="SOR95" s="3"/>
      <c r="SOS95" s="3"/>
      <c r="SOT95" s="3"/>
      <c r="SOU95" s="3"/>
      <c r="SOV95" s="3"/>
      <c r="SOW95" s="3"/>
      <c r="SOX95" s="3"/>
      <c r="SOY95" s="3"/>
      <c r="SOZ95" s="3"/>
      <c r="SPA95" s="3"/>
      <c r="SPB95" s="3"/>
      <c r="SPC95" s="3"/>
      <c r="SPD95" s="3"/>
      <c r="SPE95" s="3"/>
      <c r="SPF95" s="3"/>
      <c r="SPG95" s="3"/>
      <c r="SPH95" s="3"/>
      <c r="SPI95" s="3"/>
      <c r="SPJ95" s="3"/>
      <c r="SPK95" s="3"/>
      <c r="SPL95" s="3"/>
      <c r="SPM95" s="3"/>
      <c r="SPN95" s="3"/>
      <c r="SPO95" s="3"/>
      <c r="SPP95" s="3"/>
      <c r="SPQ95" s="3"/>
      <c r="SPR95" s="3"/>
      <c r="SPS95" s="3"/>
      <c r="SPT95" s="3"/>
      <c r="SPU95" s="3"/>
      <c r="SPV95" s="3"/>
      <c r="SPW95" s="3"/>
      <c r="SPX95" s="3"/>
      <c r="SPY95" s="3"/>
      <c r="SPZ95" s="3"/>
      <c r="SQA95" s="3"/>
      <c r="SQB95" s="3"/>
      <c r="SQC95" s="3"/>
      <c r="SQD95" s="3"/>
      <c r="SQE95" s="3"/>
      <c r="SQF95" s="3"/>
      <c r="SQG95" s="3"/>
      <c r="SQH95" s="3"/>
      <c r="SQI95" s="3"/>
      <c r="SQJ95" s="3"/>
      <c r="SQK95" s="3"/>
      <c r="SQL95" s="3"/>
      <c r="SQM95" s="3"/>
      <c r="SQN95" s="3"/>
      <c r="SQO95" s="3"/>
      <c r="SQP95" s="3"/>
      <c r="SQQ95" s="3"/>
      <c r="SQR95" s="3"/>
      <c r="SQS95" s="3"/>
      <c r="SQT95" s="3"/>
      <c r="SQU95" s="3"/>
      <c r="SQV95" s="3"/>
      <c r="SQW95" s="3"/>
      <c r="SQX95" s="3"/>
      <c r="SQY95" s="3"/>
      <c r="SQZ95" s="3"/>
      <c r="SRA95" s="3"/>
      <c r="SRB95" s="3"/>
      <c r="SRC95" s="3"/>
      <c r="SRD95" s="3"/>
      <c r="SRE95" s="3"/>
      <c r="SRF95" s="3"/>
      <c r="SRG95" s="3"/>
      <c r="SRH95" s="3"/>
      <c r="SRI95" s="3"/>
      <c r="SRJ95" s="3"/>
      <c r="SRK95" s="3"/>
      <c r="SRL95" s="3"/>
      <c r="SRM95" s="3"/>
      <c r="SRN95" s="3"/>
      <c r="SRO95" s="3"/>
      <c r="SRP95" s="3"/>
      <c r="SRQ95" s="3"/>
      <c r="SRR95" s="3"/>
      <c r="SRS95" s="3"/>
      <c r="SRT95" s="3"/>
      <c r="SRU95" s="3"/>
      <c r="SRV95" s="3"/>
      <c r="SRW95" s="3"/>
      <c r="SRX95" s="3"/>
      <c r="SRY95" s="3"/>
      <c r="SRZ95" s="3"/>
      <c r="SSA95" s="3"/>
      <c r="SSB95" s="3"/>
      <c r="SSC95" s="3"/>
      <c r="SSD95" s="3"/>
      <c r="SSE95" s="3"/>
      <c r="SSF95" s="3"/>
      <c r="SSG95" s="3"/>
      <c r="SSH95" s="3"/>
      <c r="SSI95" s="3"/>
      <c r="SSJ95" s="3"/>
      <c r="SSK95" s="3"/>
      <c r="SSL95" s="3"/>
      <c r="SSM95" s="3"/>
      <c r="SSN95" s="3"/>
      <c r="SSO95" s="3"/>
      <c r="SSP95" s="3"/>
      <c r="SSQ95" s="3"/>
      <c r="SSR95" s="3"/>
      <c r="SSS95" s="3"/>
      <c r="SST95" s="3"/>
      <c r="SSU95" s="3"/>
      <c r="SSV95" s="3"/>
      <c r="SSW95" s="3"/>
      <c r="SSX95" s="3"/>
      <c r="SSY95" s="3"/>
      <c r="SSZ95" s="3"/>
      <c r="STA95" s="3"/>
      <c r="STB95" s="3"/>
      <c r="STC95" s="3"/>
      <c r="STD95" s="3"/>
      <c r="STE95" s="3"/>
      <c r="STF95" s="3"/>
      <c r="STG95" s="3"/>
      <c r="STH95" s="3"/>
      <c r="STI95" s="3"/>
      <c r="STJ95" s="3"/>
      <c r="STK95" s="3"/>
      <c r="STL95" s="3"/>
      <c r="STM95" s="3"/>
      <c r="STN95" s="3"/>
      <c r="STO95" s="3"/>
      <c r="STP95" s="3"/>
      <c r="STQ95" s="3"/>
      <c r="STR95" s="3"/>
      <c r="STS95" s="3"/>
      <c r="STT95" s="3"/>
      <c r="STU95" s="3"/>
      <c r="STV95" s="3"/>
      <c r="STW95" s="3"/>
      <c r="STX95" s="3"/>
      <c r="STY95" s="3"/>
      <c r="STZ95" s="3"/>
      <c r="SUA95" s="3"/>
      <c r="SUB95" s="3"/>
      <c r="SUC95" s="3"/>
      <c r="SUD95" s="3"/>
      <c r="SUE95" s="3"/>
      <c r="SUF95" s="3"/>
      <c r="SUG95" s="3"/>
      <c r="SUH95" s="3"/>
      <c r="SUI95" s="3"/>
      <c r="SUJ95" s="3"/>
      <c r="SUK95" s="3"/>
      <c r="SUL95" s="3"/>
      <c r="SUM95" s="3"/>
      <c r="SUN95" s="3"/>
      <c r="SUO95" s="3"/>
      <c r="SUP95" s="3"/>
      <c r="SUQ95" s="3"/>
      <c r="SUR95" s="3"/>
      <c r="SUS95" s="3"/>
      <c r="SUT95" s="3"/>
      <c r="SUU95" s="3"/>
      <c r="SUV95" s="3"/>
      <c r="SUW95" s="3"/>
      <c r="SUX95" s="3"/>
      <c r="SUY95" s="3"/>
      <c r="SUZ95" s="3"/>
      <c r="SVA95" s="3"/>
      <c r="SVB95" s="3"/>
      <c r="SVC95" s="3"/>
      <c r="SVD95" s="3"/>
      <c r="SVE95" s="3"/>
      <c r="SVF95" s="3"/>
      <c r="SVG95" s="3"/>
      <c r="SVH95" s="3"/>
      <c r="SVI95" s="3"/>
      <c r="SVJ95" s="3"/>
      <c r="SVK95" s="3"/>
      <c r="SVL95" s="3"/>
      <c r="SVM95" s="3"/>
      <c r="SVN95" s="3"/>
      <c r="SVO95" s="3"/>
      <c r="SVP95" s="3"/>
      <c r="SVQ95" s="3"/>
      <c r="SVR95" s="3"/>
      <c r="SVS95" s="3"/>
      <c r="SVT95" s="3"/>
      <c r="SVU95" s="3"/>
      <c r="SVV95" s="3"/>
      <c r="SVW95" s="3"/>
      <c r="SVX95" s="3"/>
      <c r="SVY95" s="3"/>
      <c r="SVZ95" s="3"/>
      <c r="SWA95" s="3"/>
      <c r="SWB95" s="3"/>
      <c r="SWC95" s="3"/>
      <c r="SWD95" s="3"/>
      <c r="SWE95" s="3"/>
      <c r="SWF95" s="3"/>
      <c r="SWG95" s="3"/>
      <c r="SWH95" s="3"/>
      <c r="SWI95" s="3"/>
      <c r="SWJ95" s="3"/>
      <c r="SWK95" s="3"/>
      <c r="SWL95" s="3"/>
      <c r="SWM95" s="3"/>
      <c r="SWN95" s="3"/>
      <c r="SWO95" s="3"/>
      <c r="SWP95" s="3"/>
      <c r="SWQ95" s="3"/>
      <c r="SWR95" s="3"/>
      <c r="SWS95" s="3"/>
      <c r="SWT95" s="3"/>
      <c r="SWU95" s="3"/>
      <c r="SWV95" s="3"/>
      <c r="SWW95" s="3"/>
      <c r="SWX95" s="3"/>
      <c r="SWY95" s="3"/>
      <c r="SWZ95" s="3"/>
      <c r="SXA95" s="3"/>
      <c r="SXB95" s="3"/>
      <c r="SXC95" s="3"/>
      <c r="SXD95" s="3"/>
      <c r="SXE95" s="3"/>
      <c r="SXF95" s="3"/>
      <c r="SXG95" s="3"/>
      <c r="SXH95" s="3"/>
      <c r="SXI95" s="3"/>
      <c r="SXJ95" s="3"/>
      <c r="SXK95" s="3"/>
      <c r="SXL95" s="3"/>
      <c r="SXM95" s="3"/>
      <c r="SXN95" s="3"/>
      <c r="SXO95" s="3"/>
      <c r="SXP95" s="3"/>
      <c r="SXQ95" s="3"/>
      <c r="SXR95" s="3"/>
      <c r="SXS95" s="3"/>
      <c r="SXT95" s="3"/>
      <c r="SXU95" s="3"/>
      <c r="SXV95" s="3"/>
      <c r="SXW95" s="3"/>
      <c r="SXX95" s="3"/>
      <c r="SXY95" s="3"/>
      <c r="SXZ95" s="3"/>
      <c r="SYA95" s="3"/>
      <c r="SYB95" s="3"/>
      <c r="SYC95" s="3"/>
      <c r="SYD95" s="3"/>
      <c r="SYE95" s="3"/>
      <c r="SYF95" s="3"/>
      <c r="SYG95" s="3"/>
      <c r="SYH95" s="3"/>
      <c r="SYI95" s="3"/>
      <c r="SYJ95" s="3"/>
      <c r="SYK95" s="3"/>
      <c r="SYL95" s="3"/>
      <c r="SYM95" s="3"/>
      <c r="SYN95" s="3"/>
      <c r="SYO95" s="3"/>
      <c r="SYP95" s="3"/>
      <c r="SYQ95" s="3"/>
      <c r="SYR95" s="3"/>
      <c r="SYS95" s="3"/>
      <c r="SYT95" s="3"/>
      <c r="SYU95" s="3"/>
      <c r="SYV95" s="3"/>
      <c r="SYW95" s="3"/>
      <c r="SYX95" s="3"/>
      <c r="SYY95" s="3"/>
      <c r="SYZ95" s="3"/>
      <c r="SZA95" s="3"/>
      <c r="SZB95" s="3"/>
      <c r="SZC95" s="3"/>
      <c r="SZD95" s="3"/>
      <c r="SZE95" s="3"/>
      <c r="SZF95" s="3"/>
      <c r="SZG95" s="3"/>
      <c r="SZH95" s="3"/>
      <c r="SZI95" s="3"/>
      <c r="SZJ95" s="3"/>
      <c r="SZK95" s="3"/>
      <c r="SZL95" s="3"/>
      <c r="SZM95" s="3"/>
      <c r="SZN95" s="3"/>
      <c r="SZO95" s="3"/>
      <c r="SZP95" s="3"/>
      <c r="SZQ95" s="3"/>
      <c r="SZR95" s="3"/>
      <c r="SZS95" s="3"/>
      <c r="SZT95" s="3"/>
      <c r="SZU95" s="3"/>
      <c r="SZV95" s="3"/>
      <c r="SZW95" s="3"/>
      <c r="SZX95" s="3"/>
      <c r="SZY95" s="3"/>
      <c r="SZZ95" s="3"/>
      <c r="TAA95" s="3"/>
      <c r="TAB95" s="3"/>
      <c r="TAC95" s="3"/>
      <c r="TAD95" s="3"/>
      <c r="TAE95" s="3"/>
      <c r="TAF95" s="3"/>
      <c r="TAG95" s="3"/>
      <c r="TAH95" s="3"/>
      <c r="TAI95" s="3"/>
      <c r="TAJ95" s="3"/>
      <c r="TAK95" s="3"/>
      <c r="TAL95" s="3"/>
      <c r="TAM95" s="3"/>
      <c r="TAN95" s="3"/>
      <c r="TAO95" s="3"/>
      <c r="TAP95" s="3"/>
      <c r="TAQ95" s="3"/>
      <c r="TAR95" s="3"/>
      <c r="TAS95" s="3"/>
      <c r="TAT95" s="3"/>
      <c r="TAU95" s="3"/>
      <c r="TAV95" s="3"/>
      <c r="TAW95" s="3"/>
      <c r="TAX95" s="3"/>
      <c r="TAY95" s="3"/>
      <c r="TAZ95" s="3"/>
      <c r="TBA95" s="3"/>
      <c r="TBB95" s="3"/>
      <c r="TBC95" s="3"/>
      <c r="TBD95" s="3"/>
      <c r="TBE95" s="3"/>
      <c r="TBF95" s="3"/>
      <c r="TBG95" s="3"/>
      <c r="TBH95" s="3"/>
      <c r="TBI95" s="3"/>
      <c r="TBJ95" s="3"/>
      <c r="TBK95" s="3"/>
      <c r="TBL95" s="3"/>
      <c r="TBM95" s="3"/>
      <c r="TBN95" s="3"/>
      <c r="TBO95" s="3"/>
      <c r="TBP95" s="3"/>
      <c r="TBQ95" s="3"/>
      <c r="TBR95" s="3"/>
      <c r="TBS95" s="3"/>
      <c r="TBT95" s="3"/>
      <c r="TBU95" s="3"/>
      <c r="TBV95" s="3"/>
      <c r="TBW95" s="3"/>
      <c r="TBX95" s="3"/>
      <c r="TBY95" s="3"/>
      <c r="TBZ95" s="3"/>
      <c r="TCA95" s="3"/>
      <c r="TCB95" s="3"/>
      <c r="TCC95" s="3"/>
      <c r="TCD95" s="3"/>
      <c r="TCE95" s="3"/>
      <c r="TCF95" s="3"/>
      <c r="TCG95" s="3"/>
      <c r="TCH95" s="3"/>
      <c r="TCI95" s="3"/>
      <c r="TCJ95" s="3"/>
      <c r="TCK95" s="3"/>
      <c r="TCL95" s="3"/>
      <c r="TCM95" s="3"/>
      <c r="TCN95" s="3"/>
      <c r="TCO95" s="3"/>
      <c r="TCP95" s="3"/>
      <c r="TCQ95" s="3"/>
      <c r="TCR95" s="3"/>
      <c r="TCS95" s="3"/>
      <c r="TCT95" s="3"/>
      <c r="TCU95" s="3"/>
      <c r="TCV95" s="3"/>
      <c r="TCW95" s="3"/>
      <c r="TCX95" s="3"/>
      <c r="TCY95" s="3"/>
      <c r="TCZ95" s="3"/>
      <c r="TDA95" s="3"/>
      <c r="TDB95" s="3"/>
      <c r="TDC95" s="3"/>
      <c r="TDD95" s="3"/>
      <c r="TDE95" s="3"/>
      <c r="TDF95" s="3"/>
      <c r="TDG95" s="3"/>
      <c r="TDH95" s="3"/>
      <c r="TDI95" s="3"/>
      <c r="TDJ95" s="3"/>
      <c r="TDK95" s="3"/>
      <c r="TDL95" s="3"/>
      <c r="TDM95" s="3"/>
      <c r="TDN95" s="3"/>
      <c r="TDO95" s="3"/>
      <c r="TDP95" s="3"/>
      <c r="TDQ95" s="3"/>
      <c r="TDR95" s="3"/>
      <c r="TDS95" s="3"/>
      <c r="TDT95" s="3"/>
      <c r="TDU95" s="3"/>
      <c r="TDV95" s="3"/>
      <c r="TDW95" s="3"/>
      <c r="TDX95" s="3"/>
      <c r="TDY95" s="3"/>
      <c r="TDZ95" s="3"/>
      <c r="TEA95" s="3"/>
      <c r="TEB95" s="3"/>
      <c r="TEC95" s="3"/>
      <c r="TED95" s="3"/>
      <c r="TEE95" s="3"/>
      <c r="TEF95" s="3"/>
      <c r="TEG95" s="3"/>
      <c r="TEH95" s="3"/>
      <c r="TEI95" s="3"/>
      <c r="TEJ95" s="3"/>
      <c r="TEK95" s="3"/>
      <c r="TEL95" s="3"/>
      <c r="TEM95" s="3"/>
      <c r="TEN95" s="3"/>
      <c r="TEO95" s="3"/>
      <c r="TEP95" s="3"/>
      <c r="TEQ95" s="3"/>
      <c r="TER95" s="3"/>
      <c r="TES95" s="3"/>
      <c r="TET95" s="3"/>
      <c r="TEU95" s="3"/>
      <c r="TEV95" s="3"/>
      <c r="TEW95" s="3"/>
      <c r="TEX95" s="3"/>
      <c r="TEY95" s="3"/>
      <c r="TEZ95" s="3"/>
      <c r="TFA95" s="3"/>
      <c r="TFB95" s="3"/>
      <c r="TFC95" s="3"/>
      <c r="TFD95" s="3"/>
      <c r="TFE95" s="3"/>
      <c r="TFF95" s="3"/>
      <c r="TFG95" s="3"/>
      <c r="TFH95" s="3"/>
      <c r="TFI95" s="3"/>
      <c r="TFJ95" s="3"/>
      <c r="TFK95" s="3"/>
      <c r="TFL95" s="3"/>
      <c r="TFM95" s="3"/>
      <c r="TFN95" s="3"/>
      <c r="TFO95" s="3"/>
      <c r="TFP95" s="3"/>
      <c r="TFQ95" s="3"/>
      <c r="TFR95" s="3"/>
      <c r="TFS95" s="3"/>
      <c r="TFT95" s="3"/>
      <c r="TFU95" s="3"/>
      <c r="TFV95" s="3"/>
      <c r="TFW95" s="3"/>
      <c r="TFX95" s="3"/>
      <c r="TFY95" s="3"/>
      <c r="TFZ95" s="3"/>
      <c r="TGA95" s="3"/>
      <c r="TGB95" s="3"/>
      <c r="TGC95" s="3"/>
      <c r="TGD95" s="3"/>
      <c r="TGE95" s="3"/>
      <c r="TGF95" s="3"/>
      <c r="TGG95" s="3"/>
      <c r="TGH95" s="3"/>
      <c r="TGI95" s="3"/>
      <c r="TGJ95" s="3"/>
      <c r="TGK95" s="3"/>
      <c r="TGL95" s="3"/>
      <c r="TGM95" s="3"/>
      <c r="TGN95" s="3"/>
      <c r="TGO95" s="3"/>
      <c r="TGP95" s="3"/>
      <c r="TGQ95" s="3"/>
      <c r="TGR95" s="3"/>
      <c r="TGS95" s="3"/>
      <c r="TGT95" s="3"/>
      <c r="TGU95" s="3"/>
      <c r="TGV95" s="3"/>
      <c r="TGW95" s="3"/>
      <c r="TGX95" s="3"/>
      <c r="TGY95" s="3"/>
      <c r="TGZ95" s="3"/>
      <c r="THA95" s="3"/>
      <c r="THB95" s="3"/>
      <c r="THC95" s="3"/>
      <c r="THD95" s="3"/>
      <c r="THE95" s="3"/>
      <c r="THF95" s="3"/>
      <c r="THG95" s="3"/>
      <c r="THH95" s="3"/>
      <c r="THI95" s="3"/>
      <c r="THJ95" s="3"/>
      <c r="THK95" s="3"/>
      <c r="THL95" s="3"/>
      <c r="THM95" s="3"/>
      <c r="THN95" s="3"/>
      <c r="THO95" s="3"/>
      <c r="THP95" s="3"/>
      <c r="THQ95" s="3"/>
      <c r="THR95" s="3"/>
      <c r="THS95" s="3"/>
      <c r="THT95" s="3"/>
      <c r="THU95" s="3"/>
      <c r="THV95" s="3"/>
      <c r="THW95" s="3"/>
      <c r="THX95" s="3"/>
      <c r="THY95" s="3"/>
      <c r="THZ95" s="3"/>
      <c r="TIA95" s="3"/>
      <c r="TIB95" s="3"/>
      <c r="TIC95" s="3"/>
      <c r="TID95" s="3"/>
      <c r="TIE95" s="3"/>
      <c r="TIF95" s="3"/>
      <c r="TIG95" s="3"/>
      <c r="TIH95" s="3"/>
      <c r="TII95" s="3"/>
      <c r="TIJ95" s="3"/>
      <c r="TIK95" s="3"/>
      <c r="TIL95" s="3"/>
      <c r="TIM95" s="3"/>
      <c r="TIN95" s="3"/>
      <c r="TIO95" s="3"/>
      <c r="TIP95" s="3"/>
      <c r="TIQ95" s="3"/>
      <c r="TIR95" s="3"/>
      <c r="TIS95" s="3"/>
      <c r="TIT95" s="3"/>
      <c r="TIU95" s="3"/>
      <c r="TIV95" s="3"/>
      <c r="TIW95" s="3"/>
      <c r="TIX95" s="3"/>
      <c r="TIY95" s="3"/>
      <c r="TIZ95" s="3"/>
      <c r="TJA95" s="3"/>
      <c r="TJB95" s="3"/>
      <c r="TJC95" s="3"/>
      <c r="TJD95" s="3"/>
      <c r="TJE95" s="3"/>
      <c r="TJF95" s="3"/>
      <c r="TJG95" s="3"/>
      <c r="TJH95" s="3"/>
      <c r="TJI95" s="3"/>
      <c r="TJJ95" s="3"/>
      <c r="TJK95" s="3"/>
      <c r="TJL95" s="3"/>
      <c r="TJM95" s="3"/>
      <c r="TJN95" s="3"/>
      <c r="TJO95" s="3"/>
      <c r="TJP95" s="3"/>
      <c r="TJQ95" s="3"/>
      <c r="TJR95" s="3"/>
      <c r="TJS95" s="3"/>
      <c r="TJT95" s="3"/>
      <c r="TJU95" s="3"/>
      <c r="TJV95" s="3"/>
      <c r="TJW95" s="3"/>
      <c r="TJX95" s="3"/>
      <c r="TJY95" s="3"/>
      <c r="TJZ95" s="3"/>
      <c r="TKA95" s="3"/>
      <c r="TKB95" s="3"/>
      <c r="TKC95" s="3"/>
      <c r="TKD95" s="3"/>
      <c r="TKE95" s="3"/>
      <c r="TKF95" s="3"/>
      <c r="TKG95" s="3"/>
      <c r="TKH95" s="3"/>
      <c r="TKI95" s="3"/>
      <c r="TKJ95" s="3"/>
      <c r="TKK95" s="3"/>
      <c r="TKL95" s="3"/>
      <c r="TKM95" s="3"/>
      <c r="TKN95" s="3"/>
      <c r="TKO95" s="3"/>
      <c r="TKP95" s="3"/>
      <c r="TKQ95" s="3"/>
      <c r="TKR95" s="3"/>
      <c r="TKS95" s="3"/>
      <c r="TKT95" s="3"/>
      <c r="TKU95" s="3"/>
      <c r="TKV95" s="3"/>
      <c r="TKW95" s="3"/>
      <c r="TKX95" s="3"/>
      <c r="TKY95" s="3"/>
      <c r="TKZ95" s="3"/>
      <c r="TLA95" s="3"/>
      <c r="TLB95" s="3"/>
      <c r="TLC95" s="3"/>
      <c r="TLD95" s="3"/>
      <c r="TLE95" s="3"/>
      <c r="TLF95" s="3"/>
      <c r="TLG95" s="3"/>
      <c r="TLH95" s="3"/>
      <c r="TLI95" s="3"/>
      <c r="TLJ95" s="3"/>
      <c r="TLK95" s="3"/>
      <c r="TLL95" s="3"/>
      <c r="TLM95" s="3"/>
      <c r="TLN95" s="3"/>
      <c r="TLO95" s="3"/>
      <c r="TLP95" s="3"/>
      <c r="TLQ95" s="3"/>
      <c r="TLR95" s="3"/>
      <c r="TLS95" s="3"/>
      <c r="TLT95" s="3"/>
      <c r="TLU95" s="3"/>
      <c r="TLV95" s="3"/>
      <c r="TLW95" s="3"/>
      <c r="TLX95" s="3"/>
      <c r="TLY95" s="3"/>
      <c r="TLZ95" s="3"/>
      <c r="TMA95" s="3"/>
      <c r="TMB95" s="3"/>
      <c r="TMC95" s="3"/>
      <c r="TMD95" s="3"/>
      <c r="TME95" s="3"/>
      <c r="TMF95" s="3"/>
      <c r="TMG95" s="3"/>
      <c r="TMH95" s="3"/>
      <c r="TMI95" s="3"/>
      <c r="TMJ95" s="3"/>
      <c r="TMK95" s="3"/>
      <c r="TML95" s="3"/>
      <c r="TMM95" s="3"/>
      <c r="TMN95" s="3"/>
      <c r="TMO95" s="3"/>
      <c r="TMP95" s="3"/>
      <c r="TMQ95" s="3"/>
      <c r="TMR95" s="3"/>
      <c r="TMS95" s="3"/>
      <c r="TMT95" s="3"/>
      <c r="TMU95" s="3"/>
      <c r="TMV95" s="3"/>
      <c r="TMW95" s="3"/>
      <c r="TMX95" s="3"/>
      <c r="TMY95" s="3"/>
      <c r="TMZ95" s="3"/>
      <c r="TNA95" s="3"/>
      <c r="TNB95" s="3"/>
      <c r="TNC95" s="3"/>
      <c r="TND95" s="3"/>
      <c r="TNE95" s="3"/>
      <c r="TNF95" s="3"/>
      <c r="TNG95" s="3"/>
      <c r="TNH95" s="3"/>
      <c r="TNI95" s="3"/>
      <c r="TNJ95" s="3"/>
      <c r="TNK95" s="3"/>
      <c r="TNL95" s="3"/>
      <c r="TNM95" s="3"/>
      <c r="TNN95" s="3"/>
      <c r="TNO95" s="3"/>
      <c r="TNP95" s="3"/>
      <c r="TNQ95" s="3"/>
      <c r="TNR95" s="3"/>
      <c r="TNS95" s="3"/>
      <c r="TNT95" s="3"/>
      <c r="TNU95" s="3"/>
      <c r="TNV95" s="3"/>
      <c r="TNW95" s="3"/>
      <c r="TNX95" s="3"/>
      <c r="TNY95" s="3"/>
      <c r="TNZ95" s="3"/>
      <c r="TOA95" s="3"/>
      <c r="TOB95" s="3"/>
      <c r="TOC95" s="3"/>
      <c r="TOD95" s="3"/>
      <c r="TOE95" s="3"/>
      <c r="TOF95" s="3"/>
      <c r="TOG95" s="3"/>
      <c r="TOH95" s="3"/>
      <c r="TOI95" s="3"/>
      <c r="TOJ95" s="3"/>
      <c r="TOK95" s="3"/>
      <c r="TOL95" s="3"/>
      <c r="TOM95" s="3"/>
      <c r="TON95" s="3"/>
      <c r="TOO95" s="3"/>
      <c r="TOP95" s="3"/>
      <c r="TOQ95" s="3"/>
      <c r="TOR95" s="3"/>
      <c r="TOS95" s="3"/>
      <c r="TOT95" s="3"/>
      <c r="TOU95" s="3"/>
      <c r="TOV95" s="3"/>
      <c r="TOW95" s="3"/>
      <c r="TOX95" s="3"/>
      <c r="TOY95" s="3"/>
      <c r="TOZ95" s="3"/>
      <c r="TPA95" s="3"/>
      <c r="TPB95" s="3"/>
      <c r="TPC95" s="3"/>
      <c r="TPD95" s="3"/>
      <c r="TPE95" s="3"/>
      <c r="TPF95" s="3"/>
      <c r="TPG95" s="3"/>
      <c r="TPH95" s="3"/>
      <c r="TPI95" s="3"/>
      <c r="TPJ95" s="3"/>
      <c r="TPK95" s="3"/>
      <c r="TPL95" s="3"/>
      <c r="TPM95" s="3"/>
      <c r="TPN95" s="3"/>
      <c r="TPO95" s="3"/>
      <c r="TPP95" s="3"/>
      <c r="TPQ95" s="3"/>
      <c r="TPR95" s="3"/>
      <c r="TPS95" s="3"/>
      <c r="TPT95" s="3"/>
      <c r="TPU95" s="3"/>
      <c r="TPV95" s="3"/>
      <c r="TPW95" s="3"/>
      <c r="TPX95" s="3"/>
      <c r="TPY95" s="3"/>
      <c r="TPZ95" s="3"/>
      <c r="TQA95" s="3"/>
      <c r="TQB95" s="3"/>
      <c r="TQC95" s="3"/>
      <c r="TQD95" s="3"/>
      <c r="TQE95" s="3"/>
      <c r="TQF95" s="3"/>
      <c r="TQG95" s="3"/>
      <c r="TQH95" s="3"/>
      <c r="TQI95" s="3"/>
      <c r="TQJ95" s="3"/>
      <c r="TQK95" s="3"/>
      <c r="TQL95" s="3"/>
      <c r="TQM95" s="3"/>
      <c r="TQN95" s="3"/>
      <c r="TQO95" s="3"/>
      <c r="TQP95" s="3"/>
      <c r="TQQ95" s="3"/>
      <c r="TQR95" s="3"/>
      <c r="TQS95" s="3"/>
      <c r="TQT95" s="3"/>
      <c r="TQU95" s="3"/>
      <c r="TQV95" s="3"/>
      <c r="TQW95" s="3"/>
      <c r="TQX95" s="3"/>
      <c r="TQY95" s="3"/>
      <c r="TQZ95" s="3"/>
      <c r="TRA95" s="3"/>
      <c r="TRB95" s="3"/>
      <c r="TRC95" s="3"/>
      <c r="TRD95" s="3"/>
      <c r="TRE95" s="3"/>
      <c r="TRF95" s="3"/>
      <c r="TRG95" s="3"/>
      <c r="TRH95" s="3"/>
      <c r="TRI95" s="3"/>
      <c r="TRJ95" s="3"/>
      <c r="TRK95" s="3"/>
      <c r="TRL95" s="3"/>
      <c r="TRM95" s="3"/>
      <c r="TRN95" s="3"/>
      <c r="TRO95" s="3"/>
      <c r="TRP95" s="3"/>
      <c r="TRQ95" s="3"/>
      <c r="TRR95" s="3"/>
      <c r="TRS95" s="3"/>
      <c r="TRT95" s="3"/>
      <c r="TRU95" s="3"/>
      <c r="TRV95" s="3"/>
      <c r="TRW95" s="3"/>
      <c r="TRX95" s="3"/>
      <c r="TRY95" s="3"/>
      <c r="TRZ95" s="3"/>
      <c r="TSA95" s="3"/>
      <c r="TSB95" s="3"/>
      <c r="TSC95" s="3"/>
      <c r="TSD95" s="3"/>
      <c r="TSE95" s="3"/>
      <c r="TSF95" s="3"/>
      <c r="TSG95" s="3"/>
      <c r="TSH95" s="3"/>
      <c r="TSI95" s="3"/>
      <c r="TSJ95" s="3"/>
      <c r="TSK95" s="3"/>
      <c r="TSL95" s="3"/>
      <c r="TSM95" s="3"/>
      <c r="TSN95" s="3"/>
      <c r="TSO95" s="3"/>
      <c r="TSP95" s="3"/>
      <c r="TSQ95" s="3"/>
      <c r="TSR95" s="3"/>
      <c r="TSS95" s="3"/>
      <c r="TST95" s="3"/>
      <c r="TSU95" s="3"/>
      <c r="TSV95" s="3"/>
      <c r="TSW95" s="3"/>
      <c r="TSX95" s="3"/>
      <c r="TSY95" s="3"/>
      <c r="TSZ95" s="3"/>
      <c r="TTA95" s="3"/>
      <c r="TTB95" s="3"/>
      <c r="TTC95" s="3"/>
      <c r="TTD95" s="3"/>
      <c r="TTE95" s="3"/>
      <c r="TTF95" s="3"/>
      <c r="TTG95" s="3"/>
      <c r="TTH95" s="3"/>
      <c r="TTI95" s="3"/>
      <c r="TTJ95" s="3"/>
      <c r="TTK95" s="3"/>
      <c r="TTL95" s="3"/>
      <c r="TTM95" s="3"/>
      <c r="TTN95" s="3"/>
      <c r="TTO95" s="3"/>
      <c r="TTP95" s="3"/>
      <c r="TTQ95" s="3"/>
      <c r="TTR95" s="3"/>
      <c r="TTS95" s="3"/>
      <c r="TTT95" s="3"/>
      <c r="TTU95" s="3"/>
      <c r="TTV95" s="3"/>
      <c r="TTW95" s="3"/>
      <c r="TTX95" s="3"/>
      <c r="TTY95" s="3"/>
      <c r="TTZ95" s="3"/>
      <c r="TUA95" s="3"/>
      <c r="TUB95" s="3"/>
      <c r="TUC95" s="3"/>
      <c r="TUD95" s="3"/>
      <c r="TUE95" s="3"/>
      <c r="TUF95" s="3"/>
      <c r="TUG95" s="3"/>
      <c r="TUH95" s="3"/>
      <c r="TUI95" s="3"/>
      <c r="TUJ95" s="3"/>
      <c r="TUK95" s="3"/>
      <c r="TUL95" s="3"/>
      <c r="TUM95" s="3"/>
      <c r="TUN95" s="3"/>
      <c r="TUO95" s="3"/>
      <c r="TUP95" s="3"/>
      <c r="TUQ95" s="3"/>
      <c r="TUR95" s="3"/>
      <c r="TUS95" s="3"/>
      <c r="TUT95" s="3"/>
      <c r="TUU95" s="3"/>
      <c r="TUV95" s="3"/>
      <c r="TUW95" s="3"/>
      <c r="TUX95" s="3"/>
      <c r="TUY95" s="3"/>
      <c r="TUZ95" s="3"/>
      <c r="TVA95" s="3"/>
      <c r="TVB95" s="3"/>
      <c r="TVC95" s="3"/>
      <c r="TVD95" s="3"/>
      <c r="TVE95" s="3"/>
      <c r="TVF95" s="3"/>
      <c r="TVG95" s="3"/>
      <c r="TVH95" s="3"/>
      <c r="TVI95" s="3"/>
      <c r="TVJ95" s="3"/>
      <c r="TVK95" s="3"/>
      <c r="TVL95" s="3"/>
      <c r="TVM95" s="3"/>
      <c r="TVN95" s="3"/>
      <c r="TVO95" s="3"/>
      <c r="TVP95" s="3"/>
      <c r="TVQ95" s="3"/>
      <c r="TVR95" s="3"/>
      <c r="TVS95" s="3"/>
      <c r="TVT95" s="3"/>
      <c r="TVU95" s="3"/>
      <c r="TVV95" s="3"/>
      <c r="TVW95" s="3"/>
      <c r="TVX95" s="3"/>
      <c r="TVY95" s="3"/>
      <c r="TVZ95" s="3"/>
      <c r="TWA95" s="3"/>
      <c r="TWB95" s="3"/>
      <c r="TWC95" s="3"/>
      <c r="TWD95" s="3"/>
      <c r="TWE95" s="3"/>
      <c r="TWF95" s="3"/>
      <c r="TWG95" s="3"/>
      <c r="TWH95" s="3"/>
      <c r="TWI95" s="3"/>
      <c r="TWJ95" s="3"/>
      <c r="TWK95" s="3"/>
      <c r="TWL95" s="3"/>
      <c r="TWM95" s="3"/>
      <c r="TWN95" s="3"/>
      <c r="TWO95" s="3"/>
      <c r="TWP95" s="3"/>
      <c r="TWQ95" s="3"/>
      <c r="TWR95" s="3"/>
      <c r="TWS95" s="3"/>
      <c r="TWT95" s="3"/>
      <c r="TWU95" s="3"/>
      <c r="TWV95" s="3"/>
      <c r="TWW95" s="3"/>
      <c r="TWX95" s="3"/>
      <c r="TWY95" s="3"/>
      <c r="TWZ95" s="3"/>
      <c r="TXA95" s="3"/>
      <c r="TXB95" s="3"/>
      <c r="TXC95" s="3"/>
      <c r="TXD95" s="3"/>
      <c r="TXE95" s="3"/>
      <c r="TXF95" s="3"/>
      <c r="TXG95" s="3"/>
      <c r="TXH95" s="3"/>
      <c r="TXI95" s="3"/>
      <c r="TXJ95" s="3"/>
      <c r="TXK95" s="3"/>
      <c r="TXL95" s="3"/>
      <c r="TXM95" s="3"/>
      <c r="TXN95" s="3"/>
      <c r="TXO95" s="3"/>
      <c r="TXP95" s="3"/>
      <c r="TXQ95" s="3"/>
      <c r="TXR95" s="3"/>
      <c r="TXS95" s="3"/>
      <c r="TXT95" s="3"/>
      <c r="TXU95" s="3"/>
      <c r="TXV95" s="3"/>
      <c r="TXW95" s="3"/>
      <c r="TXX95" s="3"/>
      <c r="TXY95" s="3"/>
      <c r="TXZ95" s="3"/>
      <c r="TYA95" s="3"/>
      <c r="TYB95" s="3"/>
      <c r="TYC95" s="3"/>
      <c r="TYD95" s="3"/>
      <c r="TYE95" s="3"/>
      <c r="TYF95" s="3"/>
      <c r="TYG95" s="3"/>
      <c r="TYH95" s="3"/>
      <c r="TYI95" s="3"/>
      <c r="TYJ95" s="3"/>
      <c r="TYK95" s="3"/>
      <c r="TYL95" s="3"/>
      <c r="TYM95" s="3"/>
      <c r="TYN95" s="3"/>
      <c r="TYO95" s="3"/>
      <c r="TYP95" s="3"/>
      <c r="TYQ95" s="3"/>
      <c r="TYR95" s="3"/>
      <c r="TYS95" s="3"/>
      <c r="TYT95" s="3"/>
      <c r="TYU95" s="3"/>
      <c r="TYV95" s="3"/>
      <c r="TYW95" s="3"/>
      <c r="TYX95" s="3"/>
      <c r="TYY95" s="3"/>
      <c r="TYZ95" s="3"/>
      <c r="TZA95" s="3"/>
      <c r="TZB95" s="3"/>
      <c r="TZC95" s="3"/>
      <c r="TZD95" s="3"/>
      <c r="TZE95" s="3"/>
      <c r="TZF95" s="3"/>
      <c r="TZG95" s="3"/>
      <c r="TZH95" s="3"/>
      <c r="TZI95" s="3"/>
      <c r="TZJ95" s="3"/>
      <c r="TZK95" s="3"/>
      <c r="TZL95" s="3"/>
      <c r="TZM95" s="3"/>
      <c r="TZN95" s="3"/>
      <c r="TZO95" s="3"/>
      <c r="TZP95" s="3"/>
      <c r="TZQ95" s="3"/>
      <c r="TZR95" s="3"/>
      <c r="TZS95" s="3"/>
      <c r="TZT95" s="3"/>
      <c r="TZU95" s="3"/>
      <c r="TZV95" s="3"/>
      <c r="TZW95" s="3"/>
      <c r="TZX95" s="3"/>
      <c r="TZY95" s="3"/>
      <c r="TZZ95" s="3"/>
      <c r="UAA95" s="3"/>
      <c r="UAB95" s="3"/>
      <c r="UAC95" s="3"/>
      <c r="UAD95" s="3"/>
      <c r="UAE95" s="3"/>
      <c r="UAF95" s="3"/>
      <c r="UAG95" s="3"/>
      <c r="UAH95" s="3"/>
      <c r="UAI95" s="3"/>
      <c r="UAJ95" s="3"/>
      <c r="UAK95" s="3"/>
      <c r="UAL95" s="3"/>
      <c r="UAM95" s="3"/>
      <c r="UAN95" s="3"/>
      <c r="UAO95" s="3"/>
      <c r="UAP95" s="3"/>
      <c r="UAQ95" s="3"/>
      <c r="UAR95" s="3"/>
      <c r="UAS95" s="3"/>
      <c r="UAT95" s="3"/>
      <c r="UAU95" s="3"/>
      <c r="UAV95" s="3"/>
      <c r="UAW95" s="3"/>
      <c r="UAX95" s="3"/>
      <c r="UAY95" s="3"/>
      <c r="UAZ95" s="3"/>
      <c r="UBA95" s="3"/>
      <c r="UBB95" s="3"/>
      <c r="UBC95" s="3"/>
      <c r="UBD95" s="3"/>
      <c r="UBE95" s="3"/>
      <c r="UBF95" s="3"/>
      <c r="UBG95" s="3"/>
      <c r="UBH95" s="3"/>
      <c r="UBI95" s="3"/>
      <c r="UBJ95" s="3"/>
      <c r="UBK95" s="3"/>
      <c r="UBL95" s="3"/>
      <c r="UBM95" s="3"/>
      <c r="UBN95" s="3"/>
      <c r="UBO95" s="3"/>
      <c r="UBP95" s="3"/>
      <c r="UBQ95" s="3"/>
      <c r="UBR95" s="3"/>
      <c r="UBS95" s="3"/>
      <c r="UBT95" s="3"/>
      <c r="UBU95" s="3"/>
      <c r="UBV95" s="3"/>
      <c r="UBW95" s="3"/>
      <c r="UBX95" s="3"/>
      <c r="UBY95" s="3"/>
      <c r="UBZ95" s="3"/>
      <c r="UCA95" s="3"/>
      <c r="UCB95" s="3"/>
      <c r="UCC95" s="3"/>
      <c r="UCD95" s="3"/>
      <c r="UCE95" s="3"/>
      <c r="UCF95" s="3"/>
      <c r="UCG95" s="3"/>
      <c r="UCH95" s="3"/>
      <c r="UCI95" s="3"/>
      <c r="UCJ95" s="3"/>
      <c r="UCK95" s="3"/>
      <c r="UCL95" s="3"/>
      <c r="UCM95" s="3"/>
      <c r="UCN95" s="3"/>
      <c r="UCO95" s="3"/>
      <c r="UCP95" s="3"/>
      <c r="UCQ95" s="3"/>
      <c r="UCR95" s="3"/>
      <c r="UCS95" s="3"/>
      <c r="UCT95" s="3"/>
      <c r="UCU95" s="3"/>
      <c r="UCV95" s="3"/>
      <c r="UCW95" s="3"/>
      <c r="UCX95" s="3"/>
      <c r="UCY95" s="3"/>
      <c r="UCZ95" s="3"/>
      <c r="UDA95" s="3"/>
      <c r="UDB95" s="3"/>
      <c r="UDC95" s="3"/>
      <c r="UDD95" s="3"/>
      <c r="UDE95" s="3"/>
      <c r="UDF95" s="3"/>
      <c r="UDG95" s="3"/>
      <c r="UDH95" s="3"/>
      <c r="UDI95" s="3"/>
      <c r="UDJ95" s="3"/>
      <c r="UDK95" s="3"/>
      <c r="UDL95" s="3"/>
      <c r="UDM95" s="3"/>
      <c r="UDN95" s="3"/>
      <c r="UDO95" s="3"/>
      <c r="UDP95" s="3"/>
      <c r="UDQ95" s="3"/>
      <c r="UDR95" s="3"/>
      <c r="UDS95" s="3"/>
      <c r="UDT95" s="3"/>
      <c r="UDU95" s="3"/>
      <c r="UDV95" s="3"/>
      <c r="UDW95" s="3"/>
      <c r="UDX95" s="3"/>
      <c r="UDY95" s="3"/>
      <c r="UDZ95" s="3"/>
      <c r="UEA95" s="3"/>
      <c r="UEB95" s="3"/>
      <c r="UEC95" s="3"/>
      <c r="UED95" s="3"/>
      <c r="UEE95" s="3"/>
      <c r="UEF95" s="3"/>
      <c r="UEG95" s="3"/>
      <c r="UEH95" s="3"/>
      <c r="UEI95" s="3"/>
      <c r="UEJ95" s="3"/>
      <c r="UEK95" s="3"/>
      <c r="UEL95" s="3"/>
      <c r="UEM95" s="3"/>
      <c r="UEN95" s="3"/>
      <c r="UEO95" s="3"/>
      <c r="UEP95" s="3"/>
      <c r="UEQ95" s="3"/>
      <c r="UER95" s="3"/>
      <c r="UES95" s="3"/>
      <c r="UET95" s="3"/>
      <c r="UEU95" s="3"/>
      <c r="UEV95" s="3"/>
      <c r="UEW95" s="3"/>
      <c r="UEX95" s="3"/>
      <c r="UEY95" s="3"/>
      <c r="UEZ95" s="3"/>
      <c r="UFA95" s="3"/>
      <c r="UFB95" s="3"/>
      <c r="UFC95" s="3"/>
      <c r="UFD95" s="3"/>
      <c r="UFE95" s="3"/>
      <c r="UFF95" s="3"/>
      <c r="UFG95" s="3"/>
      <c r="UFH95" s="3"/>
      <c r="UFI95" s="3"/>
      <c r="UFJ95" s="3"/>
      <c r="UFK95" s="3"/>
      <c r="UFL95" s="3"/>
      <c r="UFM95" s="3"/>
      <c r="UFN95" s="3"/>
      <c r="UFO95" s="3"/>
      <c r="UFP95" s="3"/>
      <c r="UFQ95" s="3"/>
      <c r="UFR95" s="3"/>
      <c r="UFS95" s="3"/>
      <c r="UFT95" s="3"/>
      <c r="UFU95" s="3"/>
      <c r="UFV95" s="3"/>
      <c r="UFW95" s="3"/>
      <c r="UFX95" s="3"/>
      <c r="UFY95" s="3"/>
      <c r="UFZ95" s="3"/>
      <c r="UGA95" s="3"/>
      <c r="UGB95" s="3"/>
      <c r="UGC95" s="3"/>
      <c r="UGD95" s="3"/>
      <c r="UGE95" s="3"/>
      <c r="UGF95" s="3"/>
      <c r="UGG95" s="3"/>
      <c r="UGH95" s="3"/>
      <c r="UGI95" s="3"/>
      <c r="UGJ95" s="3"/>
      <c r="UGK95" s="3"/>
      <c r="UGL95" s="3"/>
      <c r="UGM95" s="3"/>
      <c r="UGN95" s="3"/>
      <c r="UGO95" s="3"/>
      <c r="UGP95" s="3"/>
      <c r="UGQ95" s="3"/>
      <c r="UGR95" s="3"/>
      <c r="UGS95" s="3"/>
      <c r="UGT95" s="3"/>
      <c r="UGU95" s="3"/>
      <c r="UGV95" s="3"/>
      <c r="UGW95" s="3"/>
      <c r="UGX95" s="3"/>
      <c r="UGY95" s="3"/>
      <c r="UGZ95" s="3"/>
      <c r="UHA95" s="3"/>
      <c r="UHB95" s="3"/>
      <c r="UHC95" s="3"/>
      <c r="UHD95" s="3"/>
      <c r="UHE95" s="3"/>
      <c r="UHF95" s="3"/>
      <c r="UHG95" s="3"/>
      <c r="UHH95" s="3"/>
      <c r="UHI95" s="3"/>
      <c r="UHJ95" s="3"/>
      <c r="UHK95" s="3"/>
      <c r="UHL95" s="3"/>
      <c r="UHM95" s="3"/>
      <c r="UHN95" s="3"/>
      <c r="UHO95" s="3"/>
      <c r="UHP95" s="3"/>
      <c r="UHQ95" s="3"/>
      <c r="UHR95" s="3"/>
      <c r="UHS95" s="3"/>
      <c r="UHT95" s="3"/>
      <c r="UHU95" s="3"/>
      <c r="UHV95" s="3"/>
      <c r="UHW95" s="3"/>
      <c r="UHX95" s="3"/>
      <c r="UHY95" s="3"/>
      <c r="UHZ95" s="3"/>
      <c r="UIA95" s="3"/>
      <c r="UIB95" s="3"/>
      <c r="UIC95" s="3"/>
      <c r="UID95" s="3"/>
      <c r="UIE95" s="3"/>
      <c r="UIF95" s="3"/>
      <c r="UIG95" s="3"/>
      <c r="UIH95" s="3"/>
      <c r="UII95" s="3"/>
      <c r="UIJ95" s="3"/>
      <c r="UIK95" s="3"/>
      <c r="UIL95" s="3"/>
      <c r="UIM95" s="3"/>
      <c r="UIN95" s="3"/>
      <c r="UIO95" s="3"/>
      <c r="UIP95" s="3"/>
      <c r="UIQ95" s="3"/>
      <c r="UIR95" s="3"/>
      <c r="UIS95" s="3"/>
      <c r="UIT95" s="3"/>
      <c r="UIU95" s="3"/>
      <c r="UIV95" s="3"/>
      <c r="UIW95" s="3"/>
      <c r="UIX95" s="3"/>
      <c r="UIY95" s="3"/>
      <c r="UIZ95" s="3"/>
      <c r="UJA95" s="3"/>
      <c r="UJB95" s="3"/>
      <c r="UJC95" s="3"/>
      <c r="UJD95" s="3"/>
      <c r="UJE95" s="3"/>
      <c r="UJF95" s="3"/>
      <c r="UJG95" s="3"/>
      <c r="UJH95" s="3"/>
      <c r="UJI95" s="3"/>
      <c r="UJJ95" s="3"/>
      <c r="UJK95" s="3"/>
      <c r="UJL95" s="3"/>
      <c r="UJM95" s="3"/>
      <c r="UJN95" s="3"/>
      <c r="UJO95" s="3"/>
      <c r="UJP95" s="3"/>
      <c r="UJQ95" s="3"/>
      <c r="UJR95" s="3"/>
      <c r="UJS95" s="3"/>
      <c r="UJT95" s="3"/>
      <c r="UJU95" s="3"/>
      <c r="UJV95" s="3"/>
      <c r="UJW95" s="3"/>
      <c r="UJX95" s="3"/>
      <c r="UJY95" s="3"/>
      <c r="UJZ95" s="3"/>
      <c r="UKA95" s="3"/>
      <c r="UKB95" s="3"/>
      <c r="UKC95" s="3"/>
      <c r="UKD95" s="3"/>
      <c r="UKE95" s="3"/>
      <c r="UKF95" s="3"/>
      <c r="UKG95" s="3"/>
      <c r="UKH95" s="3"/>
      <c r="UKI95" s="3"/>
      <c r="UKJ95" s="3"/>
      <c r="UKK95" s="3"/>
      <c r="UKL95" s="3"/>
      <c r="UKM95" s="3"/>
      <c r="UKN95" s="3"/>
      <c r="UKO95" s="3"/>
      <c r="UKP95" s="3"/>
      <c r="UKQ95" s="3"/>
      <c r="UKR95" s="3"/>
      <c r="UKS95" s="3"/>
      <c r="UKT95" s="3"/>
      <c r="UKU95" s="3"/>
      <c r="UKV95" s="3"/>
      <c r="UKW95" s="3"/>
      <c r="UKX95" s="3"/>
      <c r="UKY95" s="3"/>
      <c r="UKZ95" s="3"/>
      <c r="ULA95" s="3"/>
      <c r="ULB95" s="3"/>
      <c r="ULC95" s="3"/>
      <c r="ULD95" s="3"/>
      <c r="ULE95" s="3"/>
      <c r="ULF95" s="3"/>
      <c r="ULG95" s="3"/>
      <c r="ULH95" s="3"/>
      <c r="ULI95" s="3"/>
      <c r="ULJ95" s="3"/>
      <c r="ULK95" s="3"/>
      <c r="ULL95" s="3"/>
      <c r="ULM95" s="3"/>
      <c r="ULN95" s="3"/>
      <c r="ULO95" s="3"/>
      <c r="ULP95" s="3"/>
      <c r="ULQ95" s="3"/>
      <c r="ULR95" s="3"/>
      <c r="ULS95" s="3"/>
      <c r="ULT95" s="3"/>
      <c r="ULU95" s="3"/>
      <c r="ULV95" s="3"/>
      <c r="ULW95" s="3"/>
      <c r="ULX95" s="3"/>
      <c r="ULY95" s="3"/>
      <c r="ULZ95" s="3"/>
      <c r="UMA95" s="3"/>
      <c r="UMB95" s="3"/>
      <c r="UMC95" s="3"/>
      <c r="UMD95" s="3"/>
      <c r="UME95" s="3"/>
      <c r="UMF95" s="3"/>
      <c r="UMG95" s="3"/>
      <c r="UMH95" s="3"/>
      <c r="UMI95" s="3"/>
      <c r="UMJ95" s="3"/>
      <c r="UMK95" s="3"/>
      <c r="UML95" s="3"/>
      <c r="UMM95" s="3"/>
      <c r="UMN95" s="3"/>
      <c r="UMO95" s="3"/>
      <c r="UMP95" s="3"/>
      <c r="UMQ95" s="3"/>
      <c r="UMR95" s="3"/>
      <c r="UMS95" s="3"/>
      <c r="UMT95" s="3"/>
      <c r="UMU95" s="3"/>
      <c r="UMV95" s="3"/>
      <c r="UMW95" s="3"/>
      <c r="UMX95" s="3"/>
      <c r="UMY95" s="3"/>
      <c r="UMZ95" s="3"/>
      <c r="UNA95" s="3"/>
      <c r="UNB95" s="3"/>
      <c r="UNC95" s="3"/>
      <c r="UND95" s="3"/>
      <c r="UNE95" s="3"/>
      <c r="UNF95" s="3"/>
      <c r="UNG95" s="3"/>
      <c r="UNH95" s="3"/>
      <c r="UNI95" s="3"/>
      <c r="UNJ95" s="3"/>
      <c r="UNK95" s="3"/>
      <c r="UNL95" s="3"/>
      <c r="UNM95" s="3"/>
      <c r="UNN95" s="3"/>
      <c r="UNO95" s="3"/>
      <c r="UNP95" s="3"/>
      <c r="UNQ95" s="3"/>
      <c r="UNR95" s="3"/>
      <c r="UNS95" s="3"/>
      <c r="UNT95" s="3"/>
      <c r="UNU95" s="3"/>
      <c r="UNV95" s="3"/>
      <c r="UNW95" s="3"/>
      <c r="UNX95" s="3"/>
      <c r="UNY95" s="3"/>
      <c r="UNZ95" s="3"/>
      <c r="UOA95" s="3"/>
      <c r="UOB95" s="3"/>
      <c r="UOC95" s="3"/>
      <c r="UOD95" s="3"/>
      <c r="UOE95" s="3"/>
      <c r="UOF95" s="3"/>
      <c r="UOG95" s="3"/>
      <c r="UOH95" s="3"/>
      <c r="UOI95" s="3"/>
      <c r="UOJ95" s="3"/>
      <c r="UOK95" s="3"/>
      <c r="UOL95" s="3"/>
      <c r="UOM95" s="3"/>
      <c r="UON95" s="3"/>
      <c r="UOO95" s="3"/>
      <c r="UOP95" s="3"/>
      <c r="UOQ95" s="3"/>
      <c r="UOR95" s="3"/>
      <c r="UOS95" s="3"/>
      <c r="UOT95" s="3"/>
      <c r="UOU95" s="3"/>
      <c r="UOV95" s="3"/>
      <c r="UOW95" s="3"/>
      <c r="UOX95" s="3"/>
      <c r="UOY95" s="3"/>
      <c r="UOZ95" s="3"/>
      <c r="UPA95" s="3"/>
      <c r="UPB95" s="3"/>
      <c r="UPC95" s="3"/>
      <c r="UPD95" s="3"/>
      <c r="UPE95" s="3"/>
      <c r="UPF95" s="3"/>
      <c r="UPG95" s="3"/>
      <c r="UPH95" s="3"/>
      <c r="UPI95" s="3"/>
      <c r="UPJ95" s="3"/>
      <c r="UPK95" s="3"/>
      <c r="UPL95" s="3"/>
      <c r="UPM95" s="3"/>
      <c r="UPN95" s="3"/>
      <c r="UPO95" s="3"/>
      <c r="UPP95" s="3"/>
      <c r="UPQ95" s="3"/>
      <c r="UPR95" s="3"/>
      <c r="UPS95" s="3"/>
      <c r="UPT95" s="3"/>
      <c r="UPU95" s="3"/>
      <c r="UPV95" s="3"/>
      <c r="UPW95" s="3"/>
      <c r="UPX95" s="3"/>
      <c r="UPY95" s="3"/>
      <c r="UPZ95" s="3"/>
      <c r="UQA95" s="3"/>
      <c r="UQB95" s="3"/>
      <c r="UQC95" s="3"/>
      <c r="UQD95" s="3"/>
      <c r="UQE95" s="3"/>
      <c r="UQF95" s="3"/>
      <c r="UQG95" s="3"/>
      <c r="UQH95" s="3"/>
      <c r="UQI95" s="3"/>
      <c r="UQJ95" s="3"/>
      <c r="UQK95" s="3"/>
      <c r="UQL95" s="3"/>
      <c r="UQM95" s="3"/>
      <c r="UQN95" s="3"/>
      <c r="UQO95" s="3"/>
      <c r="UQP95" s="3"/>
      <c r="UQQ95" s="3"/>
      <c r="UQR95" s="3"/>
      <c r="UQS95" s="3"/>
      <c r="UQT95" s="3"/>
      <c r="UQU95" s="3"/>
      <c r="UQV95" s="3"/>
      <c r="UQW95" s="3"/>
      <c r="UQX95" s="3"/>
      <c r="UQY95" s="3"/>
      <c r="UQZ95" s="3"/>
      <c r="URA95" s="3"/>
      <c r="URB95" s="3"/>
      <c r="URC95" s="3"/>
      <c r="URD95" s="3"/>
      <c r="URE95" s="3"/>
      <c r="URF95" s="3"/>
      <c r="URG95" s="3"/>
      <c r="URH95" s="3"/>
      <c r="URI95" s="3"/>
      <c r="URJ95" s="3"/>
      <c r="URK95" s="3"/>
      <c r="URL95" s="3"/>
      <c r="URM95" s="3"/>
      <c r="URN95" s="3"/>
      <c r="URO95" s="3"/>
      <c r="URP95" s="3"/>
      <c r="URQ95" s="3"/>
      <c r="URR95" s="3"/>
      <c r="URS95" s="3"/>
      <c r="URT95" s="3"/>
      <c r="URU95" s="3"/>
      <c r="URV95" s="3"/>
      <c r="URW95" s="3"/>
      <c r="URX95" s="3"/>
      <c r="URY95" s="3"/>
      <c r="URZ95" s="3"/>
      <c r="USA95" s="3"/>
      <c r="USB95" s="3"/>
      <c r="USC95" s="3"/>
      <c r="USD95" s="3"/>
      <c r="USE95" s="3"/>
      <c r="USF95" s="3"/>
      <c r="USG95" s="3"/>
      <c r="USH95" s="3"/>
      <c r="USI95" s="3"/>
      <c r="USJ95" s="3"/>
      <c r="USK95" s="3"/>
      <c r="USL95" s="3"/>
      <c r="USM95" s="3"/>
      <c r="USN95" s="3"/>
      <c r="USO95" s="3"/>
      <c r="USP95" s="3"/>
      <c r="USQ95" s="3"/>
      <c r="USR95" s="3"/>
      <c r="USS95" s="3"/>
      <c r="UST95" s="3"/>
      <c r="USU95" s="3"/>
      <c r="USV95" s="3"/>
      <c r="USW95" s="3"/>
      <c r="USX95" s="3"/>
      <c r="USY95" s="3"/>
      <c r="USZ95" s="3"/>
      <c r="UTA95" s="3"/>
      <c r="UTB95" s="3"/>
      <c r="UTC95" s="3"/>
      <c r="UTD95" s="3"/>
      <c r="UTE95" s="3"/>
      <c r="UTF95" s="3"/>
      <c r="UTG95" s="3"/>
      <c r="UTH95" s="3"/>
      <c r="UTI95" s="3"/>
      <c r="UTJ95" s="3"/>
      <c r="UTK95" s="3"/>
      <c r="UTL95" s="3"/>
      <c r="UTM95" s="3"/>
      <c r="UTN95" s="3"/>
      <c r="UTO95" s="3"/>
      <c r="UTP95" s="3"/>
      <c r="UTQ95" s="3"/>
      <c r="UTR95" s="3"/>
      <c r="UTS95" s="3"/>
      <c r="UTT95" s="3"/>
      <c r="UTU95" s="3"/>
      <c r="UTV95" s="3"/>
      <c r="UTW95" s="3"/>
      <c r="UTX95" s="3"/>
      <c r="UTY95" s="3"/>
      <c r="UTZ95" s="3"/>
      <c r="UUA95" s="3"/>
      <c r="UUB95" s="3"/>
      <c r="UUC95" s="3"/>
      <c r="UUD95" s="3"/>
      <c r="UUE95" s="3"/>
      <c r="UUF95" s="3"/>
      <c r="UUG95" s="3"/>
      <c r="UUH95" s="3"/>
      <c r="UUI95" s="3"/>
      <c r="UUJ95" s="3"/>
      <c r="UUK95" s="3"/>
      <c r="UUL95" s="3"/>
      <c r="UUM95" s="3"/>
      <c r="UUN95" s="3"/>
      <c r="UUO95" s="3"/>
      <c r="UUP95" s="3"/>
      <c r="UUQ95" s="3"/>
      <c r="UUR95" s="3"/>
      <c r="UUS95" s="3"/>
      <c r="UUT95" s="3"/>
      <c r="UUU95" s="3"/>
      <c r="UUV95" s="3"/>
      <c r="UUW95" s="3"/>
      <c r="UUX95" s="3"/>
      <c r="UUY95" s="3"/>
      <c r="UUZ95" s="3"/>
      <c r="UVA95" s="3"/>
      <c r="UVB95" s="3"/>
      <c r="UVC95" s="3"/>
      <c r="UVD95" s="3"/>
      <c r="UVE95" s="3"/>
      <c r="UVF95" s="3"/>
      <c r="UVG95" s="3"/>
      <c r="UVH95" s="3"/>
      <c r="UVI95" s="3"/>
      <c r="UVJ95" s="3"/>
      <c r="UVK95" s="3"/>
      <c r="UVL95" s="3"/>
      <c r="UVM95" s="3"/>
      <c r="UVN95" s="3"/>
      <c r="UVO95" s="3"/>
      <c r="UVP95" s="3"/>
      <c r="UVQ95" s="3"/>
      <c r="UVR95" s="3"/>
      <c r="UVS95" s="3"/>
      <c r="UVT95" s="3"/>
      <c r="UVU95" s="3"/>
      <c r="UVV95" s="3"/>
      <c r="UVW95" s="3"/>
      <c r="UVX95" s="3"/>
      <c r="UVY95" s="3"/>
      <c r="UVZ95" s="3"/>
      <c r="UWA95" s="3"/>
      <c r="UWB95" s="3"/>
      <c r="UWC95" s="3"/>
      <c r="UWD95" s="3"/>
      <c r="UWE95" s="3"/>
      <c r="UWF95" s="3"/>
      <c r="UWG95" s="3"/>
      <c r="UWH95" s="3"/>
      <c r="UWI95" s="3"/>
      <c r="UWJ95" s="3"/>
      <c r="UWK95" s="3"/>
      <c r="UWL95" s="3"/>
      <c r="UWM95" s="3"/>
      <c r="UWN95" s="3"/>
      <c r="UWO95" s="3"/>
      <c r="UWP95" s="3"/>
      <c r="UWQ95" s="3"/>
      <c r="UWR95" s="3"/>
      <c r="UWS95" s="3"/>
      <c r="UWT95" s="3"/>
      <c r="UWU95" s="3"/>
      <c r="UWV95" s="3"/>
      <c r="UWW95" s="3"/>
      <c r="UWX95" s="3"/>
      <c r="UWY95" s="3"/>
      <c r="UWZ95" s="3"/>
      <c r="UXA95" s="3"/>
      <c r="UXB95" s="3"/>
      <c r="UXC95" s="3"/>
      <c r="UXD95" s="3"/>
      <c r="UXE95" s="3"/>
      <c r="UXF95" s="3"/>
      <c r="UXG95" s="3"/>
      <c r="UXH95" s="3"/>
      <c r="UXI95" s="3"/>
      <c r="UXJ95" s="3"/>
      <c r="UXK95" s="3"/>
      <c r="UXL95" s="3"/>
      <c r="UXM95" s="3"/>
      <c r="UXN95" s="3"/>
      <c r="UXO95" s="3"/>
      <c r="UXP95" s="3"/>
      <c r="UXQ95" s="3"/>
      <c r="UXR95" s="3"/>
      <c r="UXS95" s="3"/>
      <c r="UXT95" s="3"/>
      <c r="UXU95" s="3"/>
      <c r="UXV95" s="3"/>
      <c r="UXW95" s="3"/>
      <c r="UXX95" s="3"/>
      <c r="UXY95" s="3"/>
      <c r="UXZ95" s="3"/>
      <c r="UYA95" s="3"/>
      <c r="UYB95" s="3"/>
      <c r="UYC95" s="3"/>
      <c r="UYD95" s="3"/>
      <c r="UYE95" s="3"/>
      <c r="UYF95" s="3"/>
      <c r="UYG95" s="3"/>
      <c r="UYH95" s="3"/>
      <c r="UYI95" s="3"/>
      <c r="UYJ95" s="3"/>
      <c r="UYK95" s="3"/>
      <c r="UYL95" s="3"/>
      <c r="UYM95" s="3"/>
      <c r="UYN95" s="3"/>
      <c r="UYO95" s="3"/>
      <c r="UYP95" s="3"/>
      <c r="UYQ95" s="3"/>
      <c r="UYR95" s="3"/>
      <c r="UYS95" s="3"/>
      <c r="UYT95" s="3"/>
      <c r="UYU95" s="3"/>
      <c r="UYV95" s="3"/>
      <c r="UYW95" s="3"/>
      <c r="UYX95" s="3"/>
      <c r="UYY95" s="3"/>
      <c r="UYZ95" s="3"/>
      <c r="UZA95" s="3"/>
      <c r="UZB95" s="3"/>
      <c r="UZC95" s="3"/>
      <c r="UZD95" s="3"/>
      <c r="UZE95" s="3"/>
      <c r="UZF95" s="3"/>
      <c r="UZG95" s="3"/>
      <c r="UZH95" s="3"/>
      <c r="UZI95" s="3"/>
      <c r="UZJ95" s="3"/>
      <c r="UZK95" s="3"/>
      <c r="UZL95" s="3"/>
      <c r="UZM95" s="3"/>
      <c r="UZN95" s="3"/>
      <c r="UZO95" s="3"/>
      <c r="UZP95" s="3"/>
      <c r="UZQ95" s="3"/>
      <c r="UZR95" s="3"/>
      <c r="UZS95" s="3"/>
      <c r="UZT95" s="3"/>
      <c r="UZU95" s="3"/>
      <c r="UZV95" s="3"/>
      <c r="UZW95" s="3"/>
      <c r="UZX95" s="3"/>
      <c r="UZY95" s="3"/>
      <c r="UZZ95" s="3"/>
      <c r="VAA95" s="3"/>
      <c r="VAB95" s="3"/>
      <c r="VAC95" s="3"/>
      <c r="VAD95" s="3"/>
      <c r="VAE95" s="3"/>
      <c r="VAF95" s="3"/>
      <c r="VAG95" s="3"/>
      <c r="VAH95" s="3"/>
      <c r="VAI95" s="3"/>
      <c r="VAJ95" s="3"/>
      <c r="VAK95" s="3"/>
      <c r="VAL95" s="3"/>
      <c r="VAM95" s="3"/>
      <c r="VAN95" s="3"/>
      <c r="VAO95" s="3"/>
      <c r="VAP95" s="3"/>
      <c r="VAQ95" s="3"/>
      <c r="VAR95" s="3"/>
      <c r="VAS95" s="3"/>
      <c r="VAT95" s="3"/>
      <c r="VAU95" s="3"/>
      <c r="VAV95" s="3"/>
      <c r="VAW95" s="3"/>
      <c r="VAX95" s="3"/>
      <c r="VAY95" s="3"/>
      <c r="VAZ95" s="3"/>
      <c r="VBA95" s="3"/>
      <c r="VBB95" s="3"/>
      <c r="VBC95" s="3"/>
      <c r="VBD95" s="3"/>
      <c r="VBE95" s="3"/>
      <c r="VBF95" s="3"/>
      <c r="VBG95" s="3"/>
      <c r="VBH95" s="3"/>
      <c r="VBI95" s="3"/>
      <c r="VBJ95" s="3"/>
      <c r="VBK95" s="3"/>
      <c r="VBL95" s="3"/>
      <c r="VBM95" s="3"/>
      <c r="VBN95" s="3"/>
      <c r="VBO95" s="3"/>
      <c r="VBP95" s="3"/>
      <c r="VBQ95" s="3"/>
      <c r="VBR95" s="3"/>
      <c r="VBS95" s="3"/>
      <c r="VBT95" s="3"/>
      <c r="VBU95" s="3"/>
      <c r="VBV95" s="3"/>
      <c r="VBW95" s="3"/>
      <c r="VBX95" s="3"/>
      <c r="VBY95" s="3"/>
      <c r="VBZ95" s="3"/>
      <c r="VCA95" s="3"/>
      <c r="VCB95" s="3"/>
      <c r="VCC95" s="3"/>
      <c r="VCD95" s="3"/>
      <c r="VCE95" s="3"/>
      <c r="VCF95" s="3"/>
      <c r="VCG95" s="3"/>
      <c r="VCH95" s="3"/>
      <c r="VCI95" s="3"/>
      <c r="VCJ95" s="3"/>
      <c r="VCK95" s="3"/>
      <c r="VCL95" s="3"/>
      <c r="VCM95" s="3"/>
      <c r="VCN95" s="3"/>
      <c r="VCO95" s="3"/>
      <c r="VCP95" s="3"/>
      <c r="VCQ95" s="3"/>
      <c r="VCR95" s="3"/>
      <c r="VCS95" s="3"/>
      <c r="VCT95" s="3"/>
      <c r="VCU95" s="3"/>
      <c r="VCV95" s="3"/>
      <c r="VCW95" s="3"/>
      <c r="VCX95" s="3"/>
      <c r="VCY95" s="3"/>
      <c r="VCZ95" s="3"/>
      <c r="VDA95" s="3"/>
      <c r="VDB95" s="3"/>
      <c r="VDC95" s="3"/>
      <c r="VDD95" s="3"/>
      <c r="VDE95" s="3"/>
      <c r="VDF95" s="3"/>
      <c r="VDG95" s="3"/>
      <c r="VDH95" s="3"/>
      <c r="VDI95" s="3"/>
      <c r="VDJ95" s="3"/>
      <c r="VDK95" s="3"/>
      <c r="VDL95" s="3"/>
      <c r="VDM95" s="3"/>
      <c r="VDN95" s="3"/>
      <c r="VDO95" s="3"/>
      <c r="VDP95" s="3"/>
      <c r="VDQ95" s="3"/>
      <c r="VDR95" s="3"/>
      <c r="VDS95" s="3"/>
      <c r="VDT95" s="3"/>
      <c r="VDU95" s="3"/>
      <c r="VDV95" s="3"/>
      <c r="VDW95" s="3"/>
      <c r="VDX95" s="3"/>
      <c r="VDY95" s="3"/>
      <c r="VDZ95" s="3"/>
      <c r="VEA95" s="3"/>
      <c r="VEB95" s="3"/>
      <c r="VEC95" s="3"/>
      <c r="VED95" s="3"/>
      <c r="VEE95" s="3"/>
      <c r="VEF95" s="3"/>
      <c r="VEG95" s="3"/>
      <c r="VEH95" s="3"/>
      <c r="VEI95" s="3"/>
      <c r="VEJ95" s="3"/>
      <c r="VEK95" s="3"/>
      <c r="VEL95" s="3"/>
      <c r="VEM95" s="3"/>
      <c r="VEN95" s="3"/>
      <c r="VEO95" s="3"/>
      <c r="VEP95" s="3"/>
      <c r="VEQ95" s="3"/>
      <c r="VER95" s="3"/>
      <c r="VES95" s="3"/>
      <c r="VET95" s="3"/>
      <c r="VEU95" s="3"/>
      <c r="VEV95" s="3"/>
      <c r="VEW95" s="3"/>
      <c r="VEX95" s="3"/>
      <c r="VEY95" s="3"/>
      <c r="VEZ95" s="3"/>
      <c r="VFA95" s="3"/>
      <c r="VFB95" s="3"/>
      <c r="VFC95" s="3"/>
      <c r="VFD95" s="3"/>
      <c r="VFE95" s="3"/>
      <c r="VFF95" s="3"/>
      <c r="VFG95" s="3"/>
      <c r="VFH95" s="3"/>
      <c r="VFI95" s="3"/>
      <c r="VFJ95" s="3"/>
      <c r="VFK95" s="3"/>
      <c r="VFL95" s="3"/>
      <c r="VFM95" s="3"/>
      <c r="VFN95" s="3"/>
      <c r="VFO95" s="3"/>
      <c r="VFP95" s="3"/>
      <c r="VFQ95" s="3"/>
      <c r="VFR95" s="3"/>
      <c r="VFS95" s="3"/>
      <c r="VFT95" s="3"/>
      <c r="VFU95" s="3"/>
      <c r="VFV95" s="3"/>
      <c r="VFW95" s="3"/>
      <c r="VFX95" s="3"/>
      <c r="VFY95" s="3"/>
      <c r="VFZ95" s="3"/>
      <c r="VGA95" s="3"/>
      <c r="VGB95" s="3"/>
      <c r="VGC95" s="3"/>
      <c r="VGD95" s="3"/>
      <c r="VGE95" s="3"/>
      <c r="VGF95" s="3"/>
      <c r="VGG95" s="3"/>
      <c r="VGH95" s="3"/>
      <c r="VGI95" s="3"/>
      <c r="VGJ95" s="3"/>
      <c r="VGK95" s="3"/>
      <c r="VGL95" s="3"/>
      <c r="VGM95" s="3"/>
      <c r="VGN95" s="3"/>
      <c r="VGO95" s="3"/>
      <c r="VGP95" s="3"/>
      <c r="VGQ95" s="3"/>
      <c r="VGR95" s="3"/>
      <c r="VGS95" s="3"/>
      <c r="VGT95" s="3"/>
      <c r="VGU95" s="3"/>
      <c r="VGV95" s="3"/>
      <c r="VGW95" s="3"/>
      <c r="VGX95" s="3"/>
      <c r="VGY95" s="3"/>
      <c r="VGZ95" s="3"/>
      <c r="VHA95" s="3"/>
      <c r="VHB95" s="3"/>
      <c r="VHC95" s="3"/>
      <c r="VHD95" s="3"/>
      <c r="VHE95" s="3"/>
      <c r="VHF95" s="3"/>
      <c r="VHG95" s="3"/>
      <c r="VHH95" s="3"/>
      <c r="VHI95" s="3"/>
      <c r="VHJ95" s="3"/>
      <c r="VHK95" s="3"/>
      <c r="VHL95" s="3"/>
      <c r="VHM95" s="3"/>
      <c r="VHN95" s="3"/>
      <c r="VHO95" s="3"/>
      <c r="VHP95" s="3"/>
      <c r="VHQ95" s="3"/>
      <c r="VHR95" s="3"/>
      <c r="VHS95" s="3"/>
      <c r="VHT95" s="3"/>
      <c r="VHU95" s="3"/>
      <c r="VHV95" s="3"/>
      <c r="VHW95" s="3"/>
      <c r="VHX95" s="3"/>
      <c r="VHY95" s="3"/>
      <c r="VHZ95" s="3"/>
      <c r="VIA95" s="3"/>
      <c r="VIB95" s="3"/>
      <c r="VIC95" s="3"/>
      <c r="VID95" s="3"/>
      <c r="VIE95" s="3"/>
      <c r="VIF95" s="3"/>
      <c r="VIG95" s="3"/>
      <c r="VIH95" s="3"/>
      <c r="VII95" s="3"/>
      <c r="VIJ95" s="3"/>
      <c r="VIK95" s="3"/>
      <c r="VIL95" s="3"/>
      <c r="VIM95" s="3"/>
      <c r="VIN95" s="3"/>
      <c r="VIO95" s="3"/>
      <c r="VIP95" s="3"/>
      <c r="VIQ95" s="3"/>
      <c r="VIR95" s="3"/>
      <c r="VIS95" s="3"/>
      <c r="VIT95" s="3"/>
      <c r="VIU95" s="3"/>
      <c r="VIV95" s="3"/>
      <c r="VIW95" s="3"/>
      <c r="VIX95" s="3"/>
      <c r="VIY95" s="3"/>
      <c r="VIZ95" s="3"/>
      <c r="VJA95" s="3"/>
      <c r="VJB95" s="3"/>
      <c r="VJC95" s="3"/>
      <c r="VJD95" s="3"/>
      <c r="VJE95" s="3"/>
      <c r="VJF95" s="3"/>
      <c r="VJG95" s="3"/>
      <c r="VJH95" s="3"/>
      <c r="VJI95" s="3"/>
      <c r="VJJ95" s="3"/>
      <c r="VJK95" s="3"/>
      <c r="VJL95" s="3"/>
      <c r="VJM95" s="3"/>
      <c r="VJN95" s="3"/>
      <c r="VJO95" s="3"/>
      <c r="VJP95" s="3"/>
      <c r="VJQ95" s="3"/>
      <c r="VJR95" s="3"/>
      <c r="VJS95" s="3"/>
      <c r="VJT95" s="3"/>
      <c r="VJU95" s="3"/>
      <c r="VJV95" s="3"/>
      <c r="VJW95" s="3"/>
      <c r="VJX95" s="3"/>
      <c r="VJY95" s="3"/>
      <c r="VJZ95" s="3"/>
      <c r="VKA95" s="3"/>
      <c r="VKB95" s="3"/>
      <c r="VKC95" s="3"/>
      <c r="VKD95" s="3"/>
      <c r="VKE95" s="3"/>
      <c r="VKF95" s="3"/>
      <c r="VKG95" s="3"/>
      <c r="VKH95" s="3"/>
      <c r="VKI95" s="3"/>
      <c r="VKJ95" s="3"/>
      <c r="VKK95" s="3"/>
      <c r="VKL95" s="3"/>
      <c r="VKM95" s="3"/>
      <c r="VKN95" s="3"/>
      <c r="VKO95" s="3"/>
      <c r="VKP95" s="3"/>
      <c r="VKQ95" s="3"/>
      <c r="VKR95" s="3"/>
      <c r="VKS95" s="3"/>
      <c r="VKT95" s="3"/>
      <c r="VKU95" s="3"/>
      <c r="VKV95" s="3"/>
      <c r="VKW95" s="3"/>
      <c r="VKX95" s="3"/>
      <c r="VKY95" s="3"/>
      <c r="VKZ95" s="3"/>
      <c r="VLA95" s="3"/>
      <c r="VLB95" s="3"/>
      <c r="VLC95" s="3"/>
      <c r="VLD95" s="3"/>
      <c r="VLE95" s="3"/>
      <c r="VLF95" s="3"/>
      <c r="VLG95" s="3"/>
      <c r="VLH95" s="3"/>
      <c r="VLI95" s="3"/>
      <c r="VLJ95" s="3"/>
      <c r="VLK95" s="3"/>
      <c r="VLL95" s="3"/>
      <c r="VLM95" s="3"/>
      <c r="VLN95" s="3"/>
      <c r="VLO95" s="3"/>
      <c r="VLP95" s="3"/>
      <c r="VLQ95" s="3"/>
      <c r="VLR95" s="3"/>
      <c r="VLS95" s="3"/>
      <c r="VLT95" s="3"/>
      <c r="VLU95" s="3"/>
      <c r="VLV95" s="3"/>
      <c r="VLW95" s="3"/>
      <c r="VLX95" s="3"/>
      <c r="VLY95" s="3"/>
      <c r="VLZ95" s="3"/>
      <c r="VMA95" s="3"/>
      <c r="VMB95" s="3"/>
      <c r="VMC95" s="3"/>
      <c r="VMD95" s="3"/>
      <c r="VME95" s="3"/>
      <c r="VMF95" s="3"/>
      <c r="VMG95" s="3"/>
      <c r="VMH95" s="3"/>
      <c r="VMI95" s="3"/>
      <c r="VMJ95" s="3"/>
      <c r="VMK95" s="3"/>
      <c r="VML95" s="3"/>
      <c r="VMM95" s="3"/>
      <c r="VMN95" s="3"/>
      <c r="VMO95" s="3"/>
      <c r="VMP95" s="3"/>
      <c r="VMQ95" s="3"/>
      <c r="VMR95" s="3"/>
      <c r="VMS95" s="3"/>
      <c r="VMT95" s="3"/>
      <c r="VMU95" s="3"/>
      <c r="VMV95" s="3"/>
      <c r="VMW95" s="3"/>
      <c r="VMX95" s="3"/>
      <c r="VMY95" s="3"/>
      <c r="VMZ95" s="3"/>
      <c r="VNA95" s="3"/>
      <c r="VNB95" s="3"/>
      <c r="VNC95" s="3"/>
      <c r="VND95" s="3"/>
      <c r="VNE95" s="3"/>
      <c r="VNF95" s="3"/>
      <c r="VNG95" s="3"/>
      <c r="VNH95" s="3"/>
      <c r="VNI95" s="3"/>
      <c r="VNJ95" s="3"/>
      <c r="VNK95" s="3"/>
      <c r="VNL95" s="3"/>
      <c r="VNM95" s="3"/>
      <c r="VNN95" s="3"/>
      <c r="VNO95" s="3"/>
      <c r="VNP95" s="3"/>
      <c r="VNQ95" s="3"/>
      <c r="VNR95" s="3"/>
      <c r="VNS95" s="3"/>
      <c r="VNT95" s="3"/>
      <c r="VNU95" s="3"/>
      <c r="VNV95" s="3"/>
      <c r="VNW95" s="3"/>
      <c r="VNX95" s="3"/>
      <c r="VNY95" s="3"/>
      <c r="VNZ95" s="3"/>
      <c r="VOA95" s="3"/>
      <c r="VOB95" s="3"/>
      <c r="VOC95" s="3"/>
      <c r="VOD95" s="3"/>
      <c r="VOE95" s="3"/>
      <c r="VOF95" s="3"/>
      <c r="VOG95" s="3"/>
      <c r="VOH95" s="3"/>
      <c r="VOI95" s="3"/>
      <c r="VOJ95" s="3"/>
      <c r="VOK95" s="3"/>
      <c r="VOL95" s="3"/>
      <c r="VOM95" s="3"/>
      <c r="VON95" s="3"/>
      <c r="VOO95" s="3"/>
      <c r="VOP95" s="3"/>
      <c r="VOQ95" s="3"/>
      <c r="VOR95" s="3"/>
      <c r="VOS95" s="3"/>
      <c r="VOT95" s="3"/>
      <c r="VOU95" s="3"/>
      <c r="VOV95" s="3"/>
      <c r="VOW95" s="3"/>
      <c r="VOX95" s="3"/>
      <c r="VOY95" s="3"/>
      <c r="VOZ95" s="3"/>
      <c r="VPA95" s="3"/>
      <c r="VPB95" s="3"/>
      <c r="VPC95" s="3"/>
      <c r="VPD95" s="3"/>
      <c r="VPE95" s="3"/>
      <c r="VPF95" s="3"/>
      <c r="VPG95" s="3"/>
      <c r="VPH95" s="3"/>
      <c r="VPI95" s="3"/>
      <c r="VPJ95" s="3"/>
      <c r="VPK95" s="3"/>
      <c r="VPL95" s="3"/>
      <c r="VPM95" s="3"/>
      <c r="VPN95" s="3"/>
      <c r="VPO95" s="3"/>
      <c r="VPP95" s="3"/>
      <c r="VPQ95" s="3"/>
      <c r="VPR95" s="3"/>
      <c r="VPS95" s="3"/>
      <c r="VPT95" s="3"/>
      <c r="VPU95" s="3"/>
      <c r="VPV95" s="3"/>
      <c r="VPW95" s="3"/>
      <c r="VPX95" s="3"/>
      <c r="VPY95" s="3"/>
      <c r="VPZ95" s="3"/>
      <c r="VQA95" s="3"/>
      <c r="VQB95" s="3"/>
      <c r="VQC95" s="3"/>
      <c r="VQD95" s="3"/>
      <c r="VQE95" s="3"/>
      <c r="VQF95" s="3"/>
      <c r="VQG95" s="3"/>
      <c r="VQH95" s="3"/>
      <c r="VQI95" s="3"/>
      <c r="VQJ95" s="3"/>
      <c r="VQK95" s="3"/>
      <c r="VQL95" s="3"/>
      <c r="VQM95" s="3"/>
      <c r="VQN95" s="3"/>
      <c r="VQO95" s="3"/>
      <c r="VQP95" s="3"/>
      <c r="VQQ95" s="3"/>
      <c r="VQR95" s="3"/>
      <c r="VQS95" s="3"/>
      <c r="VQT95" s="3"/>
      <c r="VQU95" s="3"/>
      <c r="VQV95" s="3"/>
      <c r="VQW95" s="3"/>
      <c r="VQX95" s="3"/>
      <c r="VQY95" s="3"/>
      <c r="VQZ95" s="3"/>
      <c r="VRA95" s="3"/>
      <c r="VRB95" s="3"/>
      <c r="VRC95" s="3"/>
      <c r="VRD95" s="3"/>
      <c r="VRE95" s="3"/>
      <c r="VRF95" s="3"/>
      <c r="VRG95" s="3"/>
      <c r="VRH95" s="3"/>
      <c r="VRI95" s="3"/>
      <c r="VRJ95" s="3"/>
      <c r="VRK95" s="3"/>
      <c r="VRL95" s="3"/>
      <c r="VRM95" s="3"/>
      <c r="VRN95" s="3"/>
      <c r="VRO95" s="3"/>
      <c r="VRP95" s="3"/>
      <c r="VRQ95" s="3"/>
      <c r="VRR95" s="3"/>
      <c r="VRS95" s="3"/>
      <c r="VRT95" s="3"/>
      <c r="VRU95" s="3"/>
      <c r="VRV95" s="3"/>
      <c r="VRW95" s="3"/>
      <c r="VRX95" s="3"/>
      <c r="VRY95" s="3"/>
      <c r="VRZ95" s="3"/>
      <c r="VSA95" s="3"/>
      <c r="VSB95" s="3"/>
      <c r="VSC95" s="3"/>
      <c r="VSD95" s="3"/>
      <c r="VSE95" s="3"/>
      <c r="VSF95" s="3"/>
      <c r="VSG95" s="3"/>
      <c r="VSH95" s="3"/>
      <c r="VSI95" s="3"/>
      <c r="VSJ95" s="3"/>
      <c r="VSK95" s="3"/>
      <c r="VSL95" s="3"/>
      <c r="VSM95" s="3"/>
      <c r="VSN95" s="3"/>
      <c r="VSO95" s="3"/>
      <c r="VSP95" s="3"/>
      <c r="VSQ95" s="3"/>
      <c r="VSR95" s="3"/>
      <c r="VSS95" s="3"/>
      <c r="VST95" s="3"/>
      <c r="VSU95" s="3"/>
      <c r="VSV95" s="3"/>
      <c r="VSW95" s="3"/>
      <c r="VSX95" s="3"/>
      <c r="VSY95" s="3"/>
      <c r="VSZ95" s="3"/>
      <c r="VTA95" s="3"/>
      <c r="VTB95" s="3"/>
      <c r="VTC95" s="3"/>
      <c r="VTD95" s="3"/>
      <c r="VTE95" s="3"/>
      <c r="VTF95" s="3"/>
      <c r="VTG95" s="3"/>
      <c r="VTH95" s="3"/>
      <c r="VTI95" s="3"/>
      <c r="VTJ95" s="3"/>
      <c r="VTK95" s="3"/>
      <c r="VTL95" s="3"/>
      <c r="VTM95" s="3"/>
      <c r="VTN95" s="3"/>
      <c r="VTO95" s="3"/>
      <c r="VTP95" s="3"/>
      <c r="VTQ95" s="3"/>
      <c r="VTR95" s="3"/>
      <c r="VTS95" s="3"/>
      <c r="VTT95" s="3"/>
      <c r="VTU95" s="3"/>
      <c r="VTV95" s="3"/>
      <c r="VTW95" s="3"/>
      <c r="VTX95" s="3"/>
      <c r="VTY95" s="3"/>
      <c r="VTZ95" s="3"/>
      <c r="VUA95" s="3"/>
      <c r="VUB95" s="3"/>
      <c r="VUC95" s="3"/>
      <c r="VUD95" s="3"/>
      <c r="VUE95" s="3"/>
      <c r="VUF95" s="3"/>
      <c r="VUG95" s="3"/>
      <c r="VUH95" s="3"/>
      <c r="VUI95" s="3"/>
      <c r="VUJ95" s="3"/>
      <c r="VUK95" s="3"/>
      <c r="VUL95" s="3"/>
      <c r="VUM95" s="3"/>
      <c r="VUN95" s="3"/>
      <c r="VUO95" s="3"/>
      <c r="VUP95" s="3"/>
      <c r="VUQ95" s="3"/>
      <c r="VUR95" s="3"/>
      <c r="VUS95" s="3"/>
      <c r="VUT95" s="3"/>
      <c r="VUU95" s="3"/>
      <c r="VUV95" s="3"/>
      <c r="VUW95" s="3"/>
      <c r="VUX95" s="3"/>
      <c r="VUY95" s="3"/>
      <c r="VUZ95" s="3"/>
      <c r="VVA95" s="3"/>
      <c r="VVB95" s="3"/>
      <c r="VVC95" s="3"/>
      <c r="VVD95" s="3"/>
      <c r="VVE95" s="3"/>
      <c r="VVF95" s="3"/>
      <c r="VVG95" s="3"/>
      <c r="VVH95" s="3"/>
      <c r="VVI95" s="3"/>
      <c r="VVJ95" s="3"/>
      <c r="VVK95" s="3"/>
      <c r="VVL95" s="3"/>
      <c r="VVM95" s="3"/>
      <c r="VVN95" s="3"/>
      <c r="VVO95" s="3"/>
      <c r="VVP95" s="3"/>
      <c r="VVQ95" s="3"/>
      <c r="VVR95" s="3"/>
      <c r="VVS95" s="3"/>
      <c r="VVT95" s="3"/>
      <c r="VVU95" s="3"/>
      <c r="VVV95" s="3"/>
      <c r="VVW95" s="3"/>
      <c r="VVX95" s="3"/>
      <c r="VVY95" s="3"/>
      <c r="VVZ95" s="3"/>
      <c r="VWA95" s="3"/>
      <c r="VWB95" s="3"/>
      <c r="VWC95" s="3"/>
      <c r="VWD95" s="3"/>
      <c r="VWE95" s="3"/>
      <c r="VWF95" s="3"/>
      <c r="VWG95" s="3"/>
      <c r="VWH95" s="3"/>
      <c r="VWI95" s="3"/>
      <c r="VWJ95" s="3"/>
      <c r="VWK95" s="3"/>
      <c r="VWL95" s="3"/>
      <c r="VWM95" s="3"/>
      <c r="VWN95" s="3"/>
      <c r="VWO95" s="3"/>
      <c r="VWP95" s="3"/>
      <c r="VWQ95" s="3"/>
      <c r="VWR95" s="3"/>
      <c r="VWS95" s="3"/>
      <c r="VWT95" s="3"/>
      <c r="VWU95" s="3"/>
      <c r="VWV95" s="3"/>
      <c r="VWW95" s="3"/>
      <c r="VWX95" s="3"/>
      <c r="VWY95" s="3"/>
      <c r="VWZ95" s="3"/>
      <c r="VXA95" s="3"/>
      <c r="VXB95" s="3"/>
      <c r="VXC95" s="3"/>
      <c r="VXD95" s="3"/>
      <c r="VXE95" s="3"/>
      <c r="VXF95" s="3"/>
      <c r="VXG95" s="3"/>
      <c r="VXH95" s="3"/>
      <c r="VXI95" s="3"/>
      <c r="VXJ95" s="3"/>
      <c r="VXK95" s="3"/>
      <c r="VXL95" s="3"/>
      <c r="VXM95" s="3"/>
      <c r="VXN95" s="3"/>
      <c r="VXO95" s="3"/>
      <c r="VXP95" s="3"/>
      <c r="VXQ95" s="3"/>
      <c r="VXR95" s="3"/>
      <c r="VXS95" s="3"/>
      <c r="VXT95" s="3"/>
      <c r="VXU95" s="3"/>
      <c r="VXV95" s="3"/>
      <c r="VXW95" s="3"/>
      <c r="VXX95" s="3"/>
      <c r="VXY95" s="3"/>
      <c r="VXZ95" s="3"/>
      <c r="VYA95" s="3"/>
      <c r="VYB95" s="3"/>
      <c r="VYC95" s="3"/>
      <c r="VYD95" s="3"/>
      <c r="VYE95" s="3"/>
      <c r="VYF95" s="3"/>
      <c r="VYG95" s="3"/>
      <c r="VYH95" s="3"/>
      <c r="VYI95" s="3"/>
      <c r="VYJ95" s="3"/>
      <c r="VYK95" s="3"/>
      <c r="VYL95" s="3"/>
      <c r="VYM95" s="3"/>
      <c r="VYN95" s="3"/>
      <c r="VYO95" s="3"/>
      <c r="VYP95" s="3"/>
      <c r="VYQ95" s="3"/>
      <c r="VYR95" s="3"/>
      <c r="VYS95" s="3"/>
      <c r="VYT95" s="3"/>
      <c r="VYU95" s="3"/>
      <c r="VYV95" s="3"/>
      <c r="VYW95" s="3"/>
      <c r="VYX95" s="3"/>
      <c r="VYY95" s="3"/>
      <c r="VYZ95" s="3"/>
      <c r="VZA95" s="3"/>
      <c r="VZB95" s="3"/>
      <c r="VZC95" s="3"/>
      <c r="VZD95" s="3"/>
      <c r="VZE95" s="3"/>
      <c r="VZF95" s="3"/>
      <c r="VZG95" s="3"/>
      <c r="VZH95" s="3"/>
      <c r="VZI95" s="3"/>
      <c r="VZJ95" s="3"/>
      <c r="VZK95" s="3"/>
      <c r="VZL95" s="3"/>
      <c r="VZM95" s="3"/>
      <c r="VZN95" s="3"/>
      <c r="VZO95" s="3"/>
      <c r="VZP95" s="3"/>
      <c r="VZQ95" s="3"/>
      <c r="VZR95" s="3"/>
      <c r="VZS95" s="3"/>
      <c r="VZT95" s="3"/>
      <c r="VZU95" s="3"/>
      <c r="VZV95" s="3"/>
      <c r="VZW95" s="3"/>
      <c r="VZX95" s="3"/>
      <c r="VZY95" s="3"/>
      <c r="VZZ95" s="3"/>
      <c r="WAA95" s="3"/>
      <c r="WAB95" s="3"/>
      <c r="WAC95" s="3"/>
      <c r="WAD95" s="3"/>
      <c r="WAE95" s="3"/>
      <c r="WAF95" s="3"/>
      <c r="WAG95" s="3"/>
      <c r="WAH95" s="3"/>
      <c r="WAI95" s="3"/>
      <c r="WAJ95" s="3"/>
      <c r="WAK95" s="3"/>
      <c r="WAL95" s="3"/>
      <c r="WAM95" s="3"/>
      <c r="WAN95" s="3"/>
      <c r="WAO95" s="3"/>
      <c r="WAP95" s="3"/>
      <c r="WAQ95" s="3"/>
      <c r="WAR95" s="3"/>
      <c r="WAS95" s="3"/>
      <c r="WAT95" s="3"/>
      <c r="WAU95" s="3"/>
      <c r="WAV95" s="3"/>
      <c r="WAW95" s="3"/>
      <c r="WAX95" s="3"/>
      <c r="WAY95" s="3"/>
      <c r="WAZ95" s="3"/>
      <c r="WBA95" s="3"/>
      <c r="WBB95" s="3"/>
      <c r="WBC95" s="3"/>
      <c r="WBD95" s="3"/>
      <c r="WBE95" s="3"/>
      <c r="WBF95" s="3"/>
      <c r="WBG95" s="3"/>
      <c r="WBH95" s="3"/>
      <c r="WBI95" s="3"/>
      <c r="WBJ95" s="3"/>
      <c r="WBK95" s="3"/>
      <c r="WBL95" s="3"/>
      <c r="WBM95" s="3"/>
      <c r="WBN95" s="3"/>
      <c r="WBO95" s="3"/>
      <c r="WBP95" s="3"/>
      <c r="WBQ95" s="3"/>
      <c r="WBR95" s="3"/>
      <c r="WBS95" s="3"/>
      <c r="WBT95" s="3"/>
      <c r="WBU95" s="3"/>
      <c r="WBV95" s="3"/>
      <c r="WBW95" s="3"/>
      <c r="WBX95" s="3"/>
      <c r="WBY95" s="3"/>
      <c r="WBZ95" s="3"/>
      <c r="WCA95" s="3"/>
      <c r="WCB95" s="3"/>
      <c r="WCC95" s="3"/>
      <c r="WCD95" s="3"/>
      <c r="WCE95" s="3"/>
      <c r="WCF95" s="3"/>
      <c r="WCG95" s="3"/>
      <c r="WCH95" s="3"/>
      <c r="WCI95" s="3"/>
      <c r="WCJ95" s="3"/>
      <c r="WCK95" s="3"/>
      <c r="WCL95" s="3"/>
      <c r="WCM95" s="3"/>
      <c r="WCN95" s="3"/>
      <c r="WCO95" s="3"/>
      <c r="WCP95" s="3"/>
      <c r="WCQ95" s="3"/>
      <c r="WCR95" s="3"/>
      <c r="WCS95" s="3"/>
      <c r="WCT95" s="3"/>
      <c r="WCU95" s="3"/>
      <c r="WCV95" s="3"/>
      <c r="WCW95" s="3"/>
      <c r="WCX95" s="3"/>
      <c r="WCY95" s="3"/>
      <c r="WCZ95" s="3"/>
      <c r="WDA95" s="3"/>
      <c r="WDB95" s="3"/>
      <c r="WDC95" s="3"/>
      <c r="WDD95" s="3"/>
      <c r="WDE95" s="3"/>
      <c r="WDF95" s="3"/>
      <c r="WDG95" s="3"/>
      <c r="WDH95" s="3"/>
      <c r="WDI95" s="3"/>
      <c r="WDJ95" s="3"/>
      <c r="WDK95" s="3"/>
      <c r="WDL95" s="3"/>
      <c r="WDM95" s="3"/>
      <c r="WDN95" s="3"/>
      <c r="WDO95" s="3"/>
      <c r="WDP95" s="3"/>
      <c r="WDQ95" s="3"/>
      <c r="WDR95" s="3"/>
      <c r="WDS95" s="3"/>
      <c r="WDT95" s="3"/>
      <c r="WDU95" s="3"/>
      <c r="WDV95" s="3"/>
      <c r="WDW95" s="3"/>
      <c r="WDX95" s="3"/>
      <c r="WDY95" s="3"/>
      <c r="WDZ95" s="3"/>
      <c r="WEA95" s="3"/>
      <c r="WEB95" s="3"/>
      <c r="WEC95" s="3"/>
      <c r="WED95" s="3"/>
      <c r="WEE95" s="3"/>
      <c r="WEF95" s="3"/>
      <c r="WEG95" s="3"/>
      <c r="WEH95" s="3"/>
      <c r="WEI95" s="3"/>
      <c r="WEJ95" s="3"/>
      <c r="WEK95" s="3"/>
      <c r="WEL95" s="3"/>
      <c r="WEM95" s="3"/>
      <c r="WEN95" s="3"/>
      <c r="WEO95" s="3"/>
      <c r="WEP95" s="3"/>
      <c r="WEQ95" s="3"/>
      <c r="WER95" s="3"/>
      <c r="WES95" s="3"/>
      <c r="WET95" s="3"/>
      <c r="WEU95" s="3"/>
      <c r="WEV95" s="3"/>
      <c r="WEW95" s="3"/>
      <c r="WEX95" s="3"/>
      <c r="WEY95" s="3"/>
      <c r="WEZ95" s="3"/>
      <c r="WFA95" s="3"/>
      <c r="WFB95" s="3"/>
      <c r="WFC95" s="3"/>
      <c r="WFD95" s="3"/>
      <c r="WFE95" s="3"/>
      <c r="WFF95" s="3"/>
      <c r="WFG95" s="3"/>
      <c r="WFH95" s="3"/>
      <c r="WFI95" s="3"/>
      <c r="WFJ95" s="3"/>
      <c r="WFK95" s="3"/>
      <c r="WFL95" s="3"/>
      <c r="WFM95" s="3"/>
      <c r="WFN95" s="3"/>
      <c r="WFO95" s="3"/>
      <c r="WFP95" s="3"/>
      <c r="WFQ95" s="3"/>
      <c r="WFR95" s="3"/>
      <c r="WFS95" s="3"/>
      <c r="WFT95" s="3"/>
      <c r="WFU95" s="3"/>
      <c r="WFV95" s="3"/>
      <c r="WFW95" s="3"/>
      <c r="WFX95" s="3"/>
      <c r="WFY95" s="3"/>
      <c r="WFZ95" s="3"/>
      <c r="WGA95" s="3"/>
      <c r="WGB95" s="3"/>
      <c r="WGC95" s="3"/>
      <c r="WGD95" s="3"/>
      <c r="WGE95" s="3"/>
      <c r="WGF95" s="3"/>
      <c r="WGG95" s="3"/>
      <c r="WGH95" s="3"/>
      <c r="WGI95" s="3"/>
      <c r="WGJ95" s="3"/>
      <c r="WGK95" s="3"/>
      <c r="WGL95" s="3"/>
      <c r="WGM95" s="3"/>
      <c r="WGN95" s="3"/>
      <c r="WGO95" s="3"/>
      <c r="WGP95" s="3"/>
      <c r="WGQ95" s="3"/>
      <c r="WGR95" s="3"/>
      <c r="WGS95" s="3"/>
      <c r="WGT95" s="3"/>
      <c r="WGU95" s="3"/>
      <c r="WGV95" s="3"/>
      <c r="WGW95" s="3"/>
      <c r="WGX95" s="3"/>
      <c r="WGY95" s="3"/>
      <c r="WGZ95" s="3"/>
      <c r="WHA95" s="3"/>
      <c r="WHB95" s="3"/>
      <c r="WHC95" s="3"/>
      <c r="WHD95" s="3"/>
      <c r="WHE95" s="3"/>
      <c r="WHF95" s="3"/>
      <c r="WHG95" s="3"/>
      <c r="WHH95" s="3"/>
      <c r="WHI95" s="3"/>
      <c r="WHJ95" s="3"/>
      <c r="WHK95" s="3"/>
      <c r="WHL95" s="3"/>
      <c r="WHM95" s="3"/>
      <c r="WHN95" s="3"/>
      <c r="WHO95" s="3"/>
      <c r="WHP95" s="3"/>
      <c r="WHQ95" s="3"/>
      <c r="WHR95" s="3"/>
      <c r="WHS95" s="3"/>
      <c r="WHT95" s="3"/>
      <c r="WHU95" s="3"/>
      <c r="WHV95" s="3"/>
      <c r="WHW95" s="3"/>
      <c r="WHX95" s="3"/>
      <c r="WHY95" s="3"/>
      <c r="WHZ95" s="3"/>
      <c r="WIA95" s="3"/>
      <c r="WIB95" s="3"/>
      <c r="WIC95" s="3"/>
      <c r="WID95" s="3"/>
      <c r="WIE95" s="3"/>
      <c r="WIF95" s="3"/>
      <c r="WIG95" s="3"/>
      <c r="WIH95" s="3"/>
      <c r="WII95" s="3"/>
      <c r="WIJ95" s="3"/>
      <c r="WIK95" s="3"/>
      <c r="WIL95" s="3"/>
      <c r="WIM95" s="3"/>
      <c r="WIN95" s="3"/>
      <c r="WIO95" s="3"/>
      <c r="WIP95" s="3"/>
      <c r="WIQ95" s="3"/>
      <c r="WIR95" s="3"/>
      <c r="WIS95" s="3"/>
      <c r="WIT95" s="3"/>
      <c r="WIU95" s="3"/>
      <c r="WIV95" s="3"/>
      <c r="WIW95" s="3"/>
      <c r="WIX95" s="3"/>
      <c r="WIY95" s="3"/>
      <c r="WIZ95" s="3"/>
      <c r="WJA95" s="3"/>
      <c r="WJB95" s="3"/>
      <c r="WJC95" s="3"/>
      <c r="WJD95" s="3"/>
      <c r="WJE95" s="3"/>
      <c r="WJF95" s="3"/>
      <c r="WJG95" s="3"/>
      <c r="WJH95" s="3"/>
      <c r="WJI95" s="3"/>
      <c r="WJJ95" s="3"/>
      <c r="WJK95" s="3"/>
      <c r="WJL95" s="3"/>
      <c r="WJM95" s="3"/>
      <c r="WJN95" s="3"/>
      <c r="WJO95" s="3"/>
      <c r="WJP95" s="3"/>
      <c r="WJQ95" s="3"/>
      <c r="WJR95" s="3"/>
      <c r="WJS95" s="3"/>
      <c r="WJT95" s="3"/>
      <c r="WJU95" s="3"/>
      <c r="WJV95" s="3"/>
      <c r="WJW95" s="3"/>
      <c r="WJX95" s="3"/>
      <c r="WJY95" s="3"/>
      <c r="WJZ95" s="3"/>
      <c r="WKA95" s="3"/>
      <c r="WKB95" s="3"/>
      <c r="WKC95" s="3"/>
      <c r="WKD95" s="3"/>
      <c r="WKE95" s="3"/>
      <c r="WKF95" s="3"/>
      <c r="WKG95" s="3"/>
      <c r="WKH95" s="3"/>
      <c r="WKI95" s="3"/>
      <c r="WKJ95" s="3"/>
      <c r="WKK95" s="3"/>
      <c r="WKL95" s="3"/>
      <c r="WKM95" s="3"/>
      <c r="WKN95" s="3"/>
      <c r="WKO95" s="3"/>
      <c r="WKP95" s="3"/>
      <c r="WKQ95" s="3"/>
      <c r="WKR95" s="3"/>
      <c r="WKS95" s="3"/>
      <c r="WKT95" s="3"/>
      <c r="WKU95" s="3"/>
      <c r="WKV95" s="3"/>
      <c r="WKW95" s="3"/>
      <c r="WKX95" s="3"/>
      <c r="WKY95" s="3"/>
      <c r="WKZ95" s="3"/>
      <c r="WLA95" s="3"/>
      <c r="WLB95" s="3"/>
      <c r="WLC95" s="3"/>
      <c r="WLD95" s="3"/>
      <c r="WLE95" s="3"/>
      <c r="WLF95" s="3"/>
      <c r="WLG95" s="3"/>
      <c r="WLH95" s="3"/>
      <c r="WLI95" s="3"/>
      <c r="WLJ95" s="3"/>
      <c r="WLK95" s="3"/>
      <c r="WLL95" s="3"/>
      <c r="WLM95" s="3"/>
      <c r="WLN95" s="3"/>
      <c r="WLO95" s="3"/>
      <c r="WLP95" s="3"/>
      <c r="WLQ95" s="3"/>
      <c r="WLR95" s="3"/>
      <c r="WLS95" s="3"/>
      <c r="WLT95" s="3"/>
      <c r="WLU95" s="3"/>
      <c r="WLV95" s="3"/>
      <c r="WLW95" s="3"/>
      <c r="WLX95" s="3"/>
      <c r="WLY95" s="3"/>
      <c r="WLZ95" s="3"/>
      <c r="WMA95" s="3"/>
      <c r="WMB95" s="3"/>
      <c r="WMC95" s="3"/>
      <c r="WMD95" s="3"/>
      <c r="WME95" s="3"/>
      <c r="WMF95" s="3"/>
      <c r="WMG95" s="3"/>
      <c r="WMH95" s="3"/>
      <c r="WMI95" s="3"/>
      <c r="WMJ95" s="3"/>
      <c r="WMK95" s="3"/>
      <c r="WML95" s="3"/>
      <c r="WMM95" s="3"/>
      <c r="WMN95" s="3"/>
      <c r="WMO95" s="3"/>
      <c r="WMP95" s="3"/>
      <c r="WMQ95" s="3"/>
      <c r="WMR95" s="3"/>
      <c r="WMS95" s="3"/>
      <c r="WMT95" s="3"/>
      <c r="WMU95" s="3"/>
      <c r="WMV95" s="3"/>
      <c r="WMW95" s="3"/>
      <c r="WMX95" s="3"/>
      <c r="WMY95" s="3"/>
      <c r="WMZ95" s="3"/>
      <c r="WNA95" s="3"/>
      <c r="WNB95" s="3"/>
      <c r="WNC95" s="3"/>
      <c r="WND95" s="3"/>
      <c r="WNE95" s="3"/>
      <c r="WNF95" s="3"/>
      <c r="WNG95" s="3"/>
      <c r="WNH95" s="3"/>
      <c r="WNI95" s="3"/>
      <c r="WNJ95" s="3"/>
      <c r="WNK95" s="3"/>
      <c r="WNL95" s="3"/>
      <c r="WNM95" s="3"/>
      <c r="WNN95" s="3"/>
      <c r="WNO95" s="3"/>
      <c r="WNP95" s="3"/>
      <c r="WNQ95" s="3"/>
      <c r="WNR95" s="3"/>
      <c r="WNS95" s="3"/>
      <c r="WNT95" s="3"/>
      <c r="WNU95" s="3"/>
      <c r="WNV95" s="3"/>
      <c r="WNW95" s="3"/>
      <c r="WNX95" s="3"/>
      <c r="WNY95" s="3"/>
      <c r="WNZ95" s="3"/>
      <c r="WOA95" s="3"/>
      <c r="WOB95" s="3"/>
      <c r="WOC95" s="3"/>
      <c r="WOD95" s="3"/>
      <c r="WOE95" s="3"/>
      <c r="WOF95" s="3"/>
      <c r="WOG95" s="3"/>
      <c r="WOH95" s="3"/>
      <c r="WOI95" s="3"/>
      <c r="WOJ95" s="3"/>
      <c r="WOK95" s="3"/>
      <c r="WOL95" s="3"/>
      <c r="WOM95" s="3"/>
      <c r="WON95" s="3"/>
      <c r="WOO95" s="3"/>
      <c r="WOP95" s="3"/>
      <c r="WOQ95" s="3"/>
      <c r="WOR95" s="3"/>
      <c r="WOS95" s="3"/>
      <c r="WOT95" s="3"/>
      <c r="WOU95" s="3"/>
      <c r="WOV95" s="3"/>
      <c r="WOW95" s="3"/>
      <c r="WOX95" s="3"/>
      <c r="WOY95" s="3"/>
      <c r="WOZ95" s="3"/>
      <c r="WPA95" s="3"/>
      <c r="WPB95" s="3"/>
      <c r="WPC95" s="3"/>
      <c r="WPD95" s="3"/>
      <c r="WPE95" s="3"/>
      <c r="WPF95" s="3"/>
      <c r="WPG95" s="3"/>
      <c r="WPH95" s="3"/>
      <c r="WPI95" s="3"/>
      <c r="WPJ95" s="3"/>
      <c r="WPK95" s="3"/>
      <c r="WPL95" s="3"/>
      <c r="WPM95" s="3"/>
      <c r="WPN95" s="3"/>
      <c r="WPO95" s="3"/>
      <c r="WPP95" s="3"/>
      <c r="WPQ95" s="3"/>
      <c r="WPR95" s="3"/>
      <c r="WPS95" s="3"/>
      <c r="WPT95" s="3"/>
      <c r="WPU95" s="3"/>
      <c r="WPV95" s="3"/>
      <c r="WPW95" s="3"/>
      <c r="WPX95" s="3"/>
      <c r="WPY95" s="3"/>
      <c r="WPZ95" s="3"/>
      <c r="WQA95" s="3"/>
      <c r="WQB95" s="3"/>
      <c r="WQC95" s="3"/>
      <c r="WQD95" s="3"/>
      <c r="WQE95" s="3"/>
      <c r="WQF95" s="3"/>
      <c r="WQG95" s="3"/>
      <c r="WQH95" s="3"/>
      <c r="WQI95" s="3"/>
      <c r="WQJ95" s="3"/>
      <c r="WQK95" s="3"/>
      <c r="WQL95" s="3"/>
      <c r="WQM95" s="3"/>
      <c r="WQN95" s="3"/>
      <c r="WQO95" s="3"/>
      <c r="WQP95" s="3"/>
      <c r="WQQ95" s="3"/>
      <c r="WQR95" s="3"/>
      <c r="WQS95" s="3"/>
      <c r="WQT95" s="3"/>
      <c r="WQU95" s="3"/>
      <c r="WQV95" s="3"/>
      <c r="WQW95" s="3"/>
      <c r="WQX95" s="3"/>
      <c r="WQY95" s="3"/>
      <c r="WQZ95" s="3"/>
      <c r="WRA95" s="3"/>
      <c r="WRB95" s="3"/>
      <c r="WRC95" s="3"/>
      <c r="WRD95" s="3"/>
      <c r="WRE95" s="3"/>
      <c r="WRF95" s="3"/>
      <c r="WRG95" s="3"/>
      <c r="WRH95" s="3"/>
      <c r="WRI95" s="3"/>
      <c r="WRJ95" s="3"/>
      <c r="WRK95" s="3"/>
      <c r="WRL95" s="3"/>
      <c r="WRM95" s="3"/>
      <c r="WRN95" s="3"/>
      <c r="WRO95" s="3"/>
      <c r="WRP95" s="3"/>
      <c r="WRQ95" s="3"/>
      <c r="WRR95" s="3"/>
      <c r="WRS95" s="3"/>
      <c r="WRT95" s="3"/>
      <c r="WRU95" s="3"/>
      <c r="WRV95" s="3"/>
      <c r="WRW95" s="3"/>
      <c r="WRX95" s="3"/>
      <c r="WRY95" s="3"/>
      <c r="WRZ95" s="3"/>
      <c r="WSA95" s="3"/>
      <c r="WSB95" s="3"/>
      <c r="WSC95" s="3"/>
      <c r="WSD95" s="3"/>
      <c r="WSE95" s="3"/>
      <c r="WSF95" s="3"/>
      <c r="WSG95" s="3"/>
      <c r="WSH95" s="3"/>
      <c r="WSI95" s="3"/>
      <c r="WSJ95" s="3"/>
      <c r="WSK95" s="3"/>
      <c r="WSL95" s="3"/>
      <c r="WSM95" s="3"/>
      <c r="WSN95" s="3"/>
      <c r="WSO95" s="3"/>
      <c r="WSP95" s="3"/>
      <c r="WSQ95" s="3"/>
      <c r="WSR95" s="3"/>
      <c r="WSS95" s="3"/>
      <c r="WST95" s="3"/>
      <c r="WSU95" s="3"/>
      <c r="WSV95" s="3"/>
      <c r="WSW95" s="3"/>
      <c r="WSX95" s="3"/>
      <c r="WSY95" s="3"/>
      <c r="WSZ95" s="3"/>
      <c r="WTA95" s="3"/>
      <c r="WTB95" s="3"/>
      <c r="WTC95" s="3"/>
      <c r="WTD95" s="3"/>
      <c r="WTE95" s="3"/>
      <c r="WTF95" s="3"/>
      <c r="WTG95" s="3"/>
      <c r="WTH95" s="3"/>
      <c r="WTI95" s="3"/>
      <c r="WTJ95" s="3"/>
      <c r="WTK95" s="3"/>
      <c r="WTL95" s="3"/>
      <c r="WTM95" s="3"/>
      <c r="WTN95" s="3"/>
      <c r="WTO95" s="3"/>
      <c r="WTP95" s="3"/>
      <c r="WTQ95" s="3"/>
      <c r="WTR95" s="3"/>
      <c r="WTS95" s="3"/>
      <c r="WTT95" s="3"/>
      <c r="WTU95" s="3"/>
      <c r="WTV95" s="3"/>
      <c r="WTW95" s="3"/>
      <c r="WTX95" s="3"/>
      <c r="WTY95" s="3"/>
      <c r="WTZ95" s="3"/>
      <c r="WUA95" s="3"/>
      <c r="WUB95" s="3"/>
      <c r="WUC95" s="3"/>
      <c r="WUD95" s="3"/>
      <c r="WUE95" s="3"/>
      <c r="WUF95" s="3"/>
      <c r="WUG95" s="3"/>
      <c r="WUH95" s="3"/>
      <c r="WUI95" s="3"/>
      <c r="WUJ95" s="3"/>
      <c r="WUK95" s="3"/>
      <c r="WUL95" s="3"/>
      <c r="WUM95" s="3"/>
      <c r="WUN95" s="3"/>
      <c r="WUO95" s="3"/>
      <c r="WUP95" s="3"/>
      <c r="WUQ95" s="3"/>
      <c r="WUR95" s="3"/>
      <c r="WUS95" s="3"/>
      <c r="WUT95" s="3"/>
      <c r="WUU95" s="3"/>
      <c r="WUV95" s="3"/>
      <c r="WUW95" s="3"/>
      <c r="WUX95" s="3"/>
      <c r="WUY95" s="3"/>
      <c r="WUZ95" s="3"/>
      <c r="WVA95" s="3"/>
      <c r="WVB95" s="3"/>
      <c r="WVC95" s="3"/>
      <c r="WVD95" s="3"/>
      <c r="WVE95" s="3"/>
      <c r="WVF95" s="3"/>
      <c r="WVG95" s="3"/>
      <c r="WVH95" s="3"/>
      <c r="WVI95" s="3"/>
      <c r="WVJ95" s="3"/>
      <c r="WVK95" s="3"/>
      <c r="WVL95" s="3"/>
      <c r="WVM95" s="3"/>
      <c r="WVN95" s="3"/>
      <c r="WVO95" s="3"/>
      <c r="WVP95" s="3"/>
      <c r="WVQ95" s="3"/>
      <c r="WVR95" s="3"/>
      <c r="WVS95" s="3"/>
      <c r="WVT95" s="3"/>
      <c r="WVU95" s="3"/>
      <c r="WVV95" s="3"/>
      <c r="WVW95" s="3"/>
      <c r="WVX95" s="3"/>
      <c r="WVY95" s="3"/>
      <c r="WVZ95" s="3"/>
      <c r="WWA95" s="3"/>
      <c r="WWB95" s="3"/>
      <c r="WWC95" s="3"/>
      <c r="WWD95" s="3"/>
      <c r="WWE95" s="3"/>
      <c r="WWF95" s="3"/>
      <c r="WWG95" s="3"/>
      <c r="WWH95" s="3"/>
      <c r="WWI95" s="3"/>
      <c r="WWJ95" s="3"/>
      <c r="WWK95" s="3"/>
      <c r="WWL95" s="3"/>
      <c r="WWM95" s="3"/>
      <c r="WWN95" s="3"/>
      <c r="WWO95" s="3"/>
      <c r="WWP95" s="3"/>
      <c r="WWQ95" s="3"/>
      <c r="WWR95" s="3"/>
      <c r="WWS95" s="3"/>
      <c r="WWT95" s="3"/>
      <c r="WWU95" s="3"/>
      <c r="WWV95" s="3"/>
      <c r="WWW95" s="3"/>
      <c r="WWX95" s="3"/>
      <c r="WWY95" s="3"/>
      <c r="WWZ95" s="3"/>
      <c r="WXA95" s="3"/>
      <c r="WXB95" s="3"/>
      <c r="WXC95" s="3"/>
      <c r="WXD95" s="3"/>
      <c r="WXE95" s="3"/>
      <c r="WXF95" s="3"/>
      <c r="WXG95" s="3"/>
      <c r="WXH95" s="3"/>
      <c r="WXI95" s="3"/>
      <c r="WXJ95" s="3"/>
      <c r="WXK95" s="3"/>
      <c r="WXL95" s="3"/>
      <c r="WXM95" s="3"/>
      <c r="WXN95" s="3"/>
      <c r="WXO95" s="3"/>
      <c r="WXP95" s="3"/>
      <c r="WXQ95" s="3"/>
      <c r="WXR95" s="3"/>
      <c r="WXS95" s="3"/>
      <c r="WXT95" s="3"/>
      <c r="WXU95" s="3"/>
      <c r="WXV95" s="3"/>
      <c r="WXW95" s="3"/>
      <c r="WXX95" s="3"/>
      <c r="WXY95" s="3"/>
      <c r="WXZ95" s="3"/>
      <c r="WYA95" s="3"/>
      <c r="WYB95" s="3"/>
      <c r="WYC95" s="3"/>
      <c r="WYD95" s="3"/>
      <c r="WYE95" s="3"/>
      <c r="WYF95" s="3"/>
      <c r="WYG95" s="3"/>
      <c r="WYH95" s="3"/>
      <c r="WYI95" s="3"/>
      <c r="WYJ95" s="3"/>
      <c r="WYK95" s="3"/>
      <c r="WYL95" s="3"/>
      <c r="WYM95" s="3"/>
      <c r="WYN95" s="3"/>
      <c r="WYO95" s="3"/>
      <c r="WYP95" s="3"/>
      <c r="WYQ95" s="3"/>
      <c r="WYR95" s="3"/>
      <c r="WYS95" s="3"/>
      <c r="WYT95" s="3"/>
      <c r="WYU95" s="3"/>
      <c r="WYV95" s="3"/>
      <c r="WYW95" s="3"/>
      <c r="WYX95" s="3"/>
      <c r="WYY95" s="3"/>
      <c r="WYZ95" s="3"/>
      <c r="WZA95" s="3"/>
      <c r="WZB95" s="3"/>
      <c r="WZC95" s="3"/>
      <c r="WZD95" s="3"/>
      <c r="WZE95" s="3"/>
      <c r="WZF95" s="3"/>
      <c r="WZG95" s="3"/>
      <c r="WZH95" s="3"/>
      <c r="WZI95" s="3"/>
      <c r="WZJ95" s="3"/>
      <c r="WZK95" s="3"/>
      <c r="WZL95" s="3"/>
      <c r="WZM95" s="3"/>
      <c r="WZN95" s="3"/>
      <c r="WZO95" s="3"/>
      <c r="WZP95" s="3"/>
      <c r="WZQ95" s="3"/>
      <c r="WZR95" s="3"/>
      <c r="WZS95" s="3"/>
      <c r="WZT95" s="3"/>
      <c r="WZU95" s="3"/>
      <c r="WZV95" s="3"/>
      <c r="WZW95" s="3"/>
      <c r="WZX95" s="3"/>
      <c r="WZY95" s="3"/>
      <c r="WZZ95" s="3"/>
      <c r="XAA95" s="3"/>
      <c r="XAB95" s="3"/>
      <c r="XAC95" s="3"/>
      <c r="XAD95" s="3"/>
      <c r="XAE95" s="3"/>
      <c r="XAF95" s="3"/>
      <c r="XAG95" s="3"/>
      <c r="XAH95" s="3"/>
      <c r="XAI95" s="3"/>
      <c r="XAJ95" s="3"/>
      <c r="XAK95" s="3"/>
      <c r="XAL95" s="3"/>
      <c r="XAM95" s="3"/>
      <c r="XAN95" s="3"/>
      <c r="XAO95" s="3"/>
      <c r="XAP95" s="3"/>
      <c r="XAQ95" s="3"/>
      <c r="XAR95" s="3"/>
      <c r="XAS95" s="3"/>
      <c r="XAT95" s="3"/>
      <c r="XAU95" s="3"/>
      <c r="XAV95" s="3"/>
      <c r="XAW95" s="3"/>
      <c r="XAX95" s="3"/>
      <c r="XAY95" s="3"/>
      <c r="XAZ95" s="3"/>
      <c r="XBA95" s="3"/>
      <c r="XBB95" s="3"/>
      <c r="XBC95" s="3"/>
      <c r="XBD95" s="3"/>
      <c r="XBE95" s="3"/>
      <c r="XBF95" s="3"/>
      <c r="XBG95" s="3"/>
      <c r="XBH95" s="3"/>
      <c r="XBI95" s="3"/>
      <c r="XBJ95" s="3"/>
      <c r="XBK95" s="3"/>
      <c r="XBL95" s="3"/>
      <c r="XBM95" s="3"/>
    </row>
    <row r="96" spans="1:16289" ht="14.15" customHeight="1">
      <c r="A96" s="42">
        <v>801704</v>
      </c>
      <c r="B96" s="43" t="s">
        <v>273</v>
      </c>
      <c r="C96" s="43" t="s">
        <v>235</v>
      </c>
      <c r="D96" s="43" t="s">
        <v>236</v>
      </c>
      <c r="E96" s="43" t="s">
        <v>237</v>
      </c>
      <c r="F96" s="43" t="s">
        <v>61</v>
      </c>
      <c r="G96" s="43">
        <v>416</v>
      </c>
      <c r="H96" s="72">
        <v>97</v>
      </c>
      <c r="I96" s="42" t="s">
        <v>339</v>
      </c>
      <c r="J96" s="42">
        <v>39</v>
      </c>
      <c r="K96" s="45">
        <v>3.87</v>
      </c>
      <c r="L96" s="43" t="s">
        <v>300</v>
      </c>
      <c r="M96" s="42" t="s">
        <v>343</v>
      </c>
      <c r="N96" s="42" t="s">
        <v>304</v>
      </c>
      <c r="O96" s="42" t="s">
        <v>300</v>
      </c>
      <c r="P96" s="42" t="s">
        <v>346</v>
      </c>
      <c r="Q96" s="43" t="s">
        <v>300</v>
      </c>
      <c r="R96" s="42" t="s">
        <v>300</v>
      </c>
      <c r="S96" s="43"/>
    </row>
    <row r="97" spans="1:20" s="3" customFormat="1" ht="14.15" customHeight="1">
      <c r="A97" s="42">
        <v>801701</v>
      </c>
      <c r="B97" s="43" t="s">
        <v>273</v>
      </c>
      <c r="C97" s="43" t="s">
        <v>258</v>
      </c>
      <c r="D97" s="43" t="s">
        <v>293</v>
      </c>
      <c r="E97" s="43" t="s">
        <v>68</v>
      </c>
      <c r="F97" s="43" t="s">
        <v>61</v>
      </c>
      <c r="G97" s="43">
        <v>150</v>
      </c>
      <c r="H97" s="72">
        <v>83</v>
      </c>
      <c r="I97" s="42"/>
      <c r="J97" s="42"/>
      <c r="K97" s="45"/>
      <c r="L97" s="43" t="s">
        <v>300</v>
      </c>
      <c r="M97" s="42">
        <v>7</v>
      </c>
      <c r="N97" s="42" t="s">
        <v>304</v>
      </c>
      <c r="O97" s="42" t="s">
        <v>300</v>
      </c>
      <c r="P97" s="42" t="s">
        <v>346</v>
      </c>
      <c r="Q97" s="43" t="s">
        <v>300</v>
      </c>
      <c r="R97" s="42" t="s">
        <v>300</v>
      </c>
      <c r="S97" s="43"/>
    </row>
    <row r="98" spans="1:20" s="3" customFormat="1" ht="14.15" customHeight="1">
      <c r="A98" s="42">
        <v>802101</v>
      </c>
      <c r="B98" s="43" t="s">
        <v>273</v>
      </c>
      <c r="C98" s="43" t="s">
        <v>259</v>
      </c>
      <c r="D98" s="43" t="s">
        <v>234</v>
      </c>
      <c r="E98" s="43" t="s">
        <v>180</v>
      </c>
      <c r="F98" s="43" t="s">
        <v>61</v>
      </c>
      <c r="G98" s="43">
        <v>327</v>
      </c>
      <c r="H98" s="72">
        <v>115</v>
      </c>
      <c r="I98" s="42" t="s">
        <v>339</v>
      </c>
      <c r="J98" s="42">
        <v>32</v>
      </c>
      <c r="K98" s="45">
        <v>4.78</v>
      </c>
      <c r="L98" s="43" t="s">
        <v>300</v>
      </c>
      <c r="M98" s="42">
        <v>7</v>
      </c>
      <c r="N98" s="42" t="s">
        <v>304</v>
      </c>
      <c r="O98" s="42" t="s">
        <v>300</v>
      </c>
      <c r="P98" s="42" t="s">
        <v>346</v>
      </c>
      <c r="Q98" s="43" t="s">
        <v>300</v>
      </c>
      <c r="R98" s="42" t="s">
        <v>300</v>
      </c>
      <c r="S98" s="43"/>
    </row>
    <row r="99" spans="1:20">
      <c r="A99" s="76"/>
      <c r="B99" s="77"/>
      <c r="C99" s="78"/>
      <c r="D99" s="77"/>
      <c r="E99" s="77"/>
      <c r="F99" s="77"/>
      <c r="G99" s="79"/>
      <c r="H99" s="79"/>
      <c r="I99" s="82"/>
      <c r="J99" s="99"/>
      <c r="K99" s="81"/>
      <c r="L99" s="80"/>
      <c r="M99" s="88"/>
      <c r="N99" s="82"/>
      <c r="O99" s="82"/>
      <c r="P99" s="82"/>
      <c r="Q99" s="77"/>
      <c r="R99" s="82"/>
      <c r="S99" s="77"/>
    </row>
    <row r="100" spans="1:20" s="8" customFormat="1" ht="42.5" customHeight="1">
      <c r="A100" s="90"/>
      <c r="C100" s="91"/>
      <c r="D100" s="91"/>
      <c r="E100" s="92"/>
      <c r="F100" s="93"/>
      <c r="G100" s="71"/>
      <c r="H100" s="71"/>
      <c r="I100" s="98"/>
      <c r="J100" s="95"/>
      <c r="K100" s="94"/>
      <c r="L100" s="101"/>
      <c r="M100" s="75"/>
      <c r="N100" s="1"/>
      <c r="O100" s="1"/>
      <c r="P100" s="1"/>
      <c r="Q100" s="2"/>
      <c r="R100" s="1"/>
      <c r="S100" s="2"/>
      <c r="T100" s="2"/>
    </row>
    <row r="101" spans="1:20">
      <c r="A101" s="90"/>
      <c r="B101" s="8"/>
      <c r="C101" s="91"/>
      <c r="D101" s="91"/>
      <c r="E101" s="92"/>
      <c r="F101" s="93"/>
      <c r="G101" s="71"/>
      <c r="H101" s="71"/>
      <c r="I101" s="75"/>
      <c r="J101" s="95"/>
      <c r="K101" s="94"/>
      <c r="L101" s="101"/>
      <c r="M101" s="75"/>
    </row>
    <row r="102" spans="1:20">
      <c r="A102" s="96"/>
      <c r="B102" s="8"/>
      <c r="C102" s="91"/>
      <c r="D102" s="91"/>
      <c r="E102" s="92"/>
      <c r="F102" s="93"/>
      <c r="G102" s="71"/>
      <c r="H102" s="71"/>
      <c r="I102" s="75"/>
      <c r="J102" s="95"/>
      <c r="K102" s="94"/>
      <c r="L102" s="101"/>
      <c r="M102" s="75"/>
    </row>
    <row r="103" spans="1:20">
      <c r="L103" s="36"/>
      <c r="M103" s="1"/>
    </row>
    <row r="104" spans="1:20">
      <c r="A104" s="74"/>
      <c r="L104" s="36"/>
      <c r="M104" s="1"/>
    </row>
    <row r="105" spans="1:20">
      <c r="H105" s="75"/>
      <c r="J105" s="84"/>
      <c r="L105" s="36"/>
      <c r="M105" s="1"/>
    </row>
    <row r="106" spans="1:20">
      <c r="H106" s="75"/>
      <c r="J106" s="84"/>
      <c r="L106" s="36"/>
      <c r="M106" s="1"/>
    </row>
    <row r="107" spans="1:20">
      <c r="H107" s="75"/>
      <c r="J107" s="84"/>
      <c r="L107" s="36"/>
      <c r="M107" s="1"/>
    </row>
    <row r="108" spans="1:20">
      <c r="L108" s="36"/>
      <c r="M108" s="1"/>
    </row>
    <row r="109" spans="1:20">
      <c r="A109"/>
      <c r="B109"/>
      <c r="C109"/>
      <c r="D109"/>
      <c r="E109"/>
      <c r="F109"/>
      <c r="M109" s="1"/>
    </row>
    <row r="110" spans="1:20">
      <c r="A110"/>
      <c r="B110"/>
      <c r="C110"/>
      <c r="D110"/>
      <c r="E110"/>
      <c r="F110"/>
      <c r="M110" s="1"/>
    </row>
    <row r="111" spans="1:20">
      <c r="A111"/>
      <c r="B111"/>
      <c r="C111"/>
      <c r="D111"/>
      <c r="E111"/>
      <c r="F111"/>
      <c r="M111" s="1"/>
    </row>
    <row r="112" spans="1:20">
      <c r="A112"/>
      <c r="B112"/>
      <c r="C112"/>
      <c r="D112"/>
      <c r="E112"/>
      <c r="F112"/>
      <c r="M112" s="1"/>
    </row>
    <row r="113" spans="1:13">
      <c r="A113"/>
      <c r="B113"/>
      <c r="C113"/>
      <c r="D113"/>
      <c r="E113"/>
      <c r="F113"/>
      <c r="M113" s="1"/>
    </row>
    <row r="114" spans="1:13">
      <c r="A114"/>
      <c r="B114"/>
      <c r="C114"/>
      <c r="D114"/>
      <c r="E114"/>
      <c r="F114"/>
      <c r="M114" s="1"/>
    </row>
    <row r="115" spans="1:13">
      <c r="A115"/>
      <c r="B115"/>
      <c r="C115"/>
      <c r="D115"/>
      <c r="E115"/>
      <c r="F115"/>
      <c r="M115" s="1"/>
    </row>
    <row r="116" spans="1:13">
      <c r="A116"/>
      <c r="B116"/>
      <c r="C116"/>
      <c r="D116"/>
      <c r="E116"/>
      <c r="F116"/>
      <c r="M116" s="1"/>
    </row>
    <row r="117" spans="1:13">
      <c r="A117"/>
      <c r="B117"/>
      <c r="C117"/>
      <c r="D117"/>
      <c r="E117"/>
      <c r="F117"/>
      <c r="M117" s="1"/>
    </row>
    <row r="118" spans="1:13">
      <c r="A118"/>
      <c r="B118"/>
      <c r="C118"/>
      <c r="D118"/>
      <c r="E118"/>
      <c r="F118"/>
      <c r="M118" s="1"/>
    </row>
    <row r="119" spans="1:13">
      <c r="A119"/>
      <c r="B119"/>
      <c r="C119"/>
      <c r="D119"/>
      <c r="E119"/>
      <c r="F119"/>
      <c r="M119" s="1"/>
    </row>
    <row r="120" spans="1:13">
      <c r="A120"/>
      <c r="B120"/>
      <c r="C120"/>
      <c r="D120"/>
      <c r="E120"/>
      <c r="F120"/>
      <c r="M120" s="1"/>
    </row>
    <row r="121" spans="1:13">
      <c r="M121" s="1"/>
    </row>
    <row r="122" spans="1:13">
      <c r="M122" s="1"/>
    </row>
    <row r="123" spans="1:13">
      <c r="A123" s="25" t="s">
        <v>316</v>
      </c>
      <c r="B123" s="26" t="s">
        <v>317</v>
      </c>
      <c r="C123" s="21"/>
      <c r="D123" s="21"/>
      <c r="E123" s="21"/>
      <c r="F123" s="21"/>
      <c r="M123" s="1"/>
    </row>
    <row r="124" spans="1:13">
      <c r="A124" s="25" t="s">
        <v>318</v>
      </c>
      <c r="B124" s="21">
        <v>2020</v>
      </c>
      <c r="C124" s="21">
        <v>2021</v>
      </c>
      <c r="D124" s="21">
        <v>2022</v>
      </c>
      <c r="E124" s="21">
        <v>2023</v>
      </c>
      <c r="F124" s="21" t="s">
        <v>319</v>
      </c>
      <c r="M124" s="1"/>
    </row>
    <row r="125" spans="1:13">
      <c r="A125" s="22">
        <v>51665</v>
      </c>
      <c r="B125" s="21">
        <v>1570349.7899999998</v>
      </c>
      <c r="C125" s="21">
        <v>1791304.56</v>
      </c>
      <c r="D125" s="21">
        <v>2416489.8200000003</v>
      </c>
      <c r="E125" s="21">
        <v>2326995.11</v>
      </c>
      <c r="F125" s="21">
        <v>8105139.2800000003</v>
      </c>
      <c r="M125" s="1"/>
    </row>
    <row r="126" spans="1:13">
      <c r="A126" s="23" t="s">
        <v>322</v>
      </c>
      <c r="B126" s="21">
        <v>1570349.7899999998</v>
      </c>
      <c r="C126" s="21">
        <v>1791304.56</v>
      </c>
      <c r="D126" s="21">
        <v>2416489.8200000003</v>
      </c>
      <c r="E126" s="21">
        <v>576764.52999999991</v>
      </c>
      <c r="F126" s="21">
        <v>6354908.7000000002</v>
      </c>
      <c r="M126" s="1"/>
    </row>
    <row r="127" spans="1:13">
      <c r="A127" s="24">
        <v>5600004488</v>
      </c>
      <c r="B127" s="21">
        <v>1438918.9899999998</v>
      </c>
      <c r="C127" s="21">
        <v>1791304.56</v>
      </c>
      <c r="D127" s="21">
        <v>2723329.2</v>
      </c>
      <c r="E127" s="21">
        <v>1024265.4099999999</v>
      </c>
      <c r="F127" s="21">
        <v>6977818.1600000001</v>
      </c>
      <c r="M127" s="1"/>
    </row>
    <row r="128" spans="1:13">
      <c r="A128" s="24" t="s">
        <v>323</v>
      </c>
      <c r="B128" s="21">
        <v>630.79999999999995</v>
      </c>
      <c r="C128" s="21"/>
      <c r="D128" s="21">
        <v>-306839.38</v>
      </c>
      <c r="E128" s="21">
        <v>-447500.88</v>
      </c>
      <c r="F128" s="21">
        <v>-753709.46</v>
      </c>
      <c r="M128" s="1"/>
    </row>
    <row r="129" spans="1:13">
      <c r="A129" s="24" t="s">
        <v>324</v>
      </c>
      <c r="B129" s="21">
        <v>130800</v>
      </c>
      <c r="C129" s="21"/>
      <c r="D129" s="21"/>
      <c r="E129" s="21"/>
      <c r="F129" s="21">
        <v>130800</v>
      </c>
      <c r="M129" s="1"/>
    </row>
    <row r="130" spans="1:13">
      <c r="A130" s="23" t="s">
        <v>320</v>
      </c>
      <c r="B130" s="21"/>
      <c r="C130" s="21"/>
      <c r="D130" s="21"/>
      <c r="E130" s="21">
        <v>1750230.58</v>
      </c>
      <c r="F130" s="21">
        <v>1750230.58</v>
      </c>
      <c r="M130" s="1"/>
    </row>
    <row r="131" spans="1:13">
      <c r="A131" s="24">
        <v>5600004488</v>
      </c>
      <c r="B131" s="21"/>
      <c r="C131" s="21"/>
      <c r="D131" s="21"/>
      <c r="E131" s="21">
        <v>278730.58</v>
      </c>
      <c r="F131" s="21">
        <v>278730.58</v>
      </c>
      <c r="M131" s="1"/>
    </row>
    <row r="132" spans="1:13">
      <c r="A132" s="24">
        <v>5600011941</v>
      </c>
      <c r="B132" s="21"/>
      <c r="C132" s="21"/>
      <c r="D132" s="21"/>
      <c r="E132" s="21">
        <v>1471500</v>
      </c>
      <c r="F132" s="21">
        <v>1471500</v>
      </c>
      <c r="M132" s="1"/>
    </row>
    <row r="133" spans="1:13">
      <c r="A133" s="22">
        <v>53304</v>
      </c>
      <c r="B133" s="21">
        <v>4285.9800000000005</v>
      </c>
      <c r="C133" s="21">
        <v>55089.249999999993</v>
      </c>
      <c r="D133" s="21">
        <v>82713.47</v>
      </c>
      <c r="E133" s="21">
        <v>94703.44</v>
      </c>
      <c r="F133" s="21">
        <v>236792.13999999998</v>
      </c>
      <c r="M133" s="1"/>
    </row>
    <row r="134" spans="1:13">
      <c r="A134" s="23" t="s">
        <v>325</v>
      </c>
      <c r="B134" s="21">
        <v>4285.9800000000005</v>
      </c>
      <c r="C134" s="21">
        <v>55089.249999999993</v>
      </c>
      <c r="D134" s="21">
        <v>82713.47</v>
      </c>
      <c r="E134" s="21">
        <v>94703.44</v>
      </c>
      <c r="F134" s="21">
        <v>236792.13999999998</v>
      </c>
      <c r="M134" s="1"/>
    </row>
    <row r="135" spans="1:13">
      <c r="A135" s="24">
        <v>5600009212</v>
      </c>
      <c r="B135" s="21">
        <v>3999.3200000000006</v>
      </c>
      <c r="C135" s="21">
        <v>55089.249999999993</v>
      </c>
      <c r="D135" s="21">
        <v>82713.47</v>
      </c>
      <c r="E135" s="21">
        <v>94703.44</v>
      </c>
      <c r="F135" s="21">
        <v>236505.47999999998</v>
      </c>
      <c r="M135" s="1"/>
    </row>
    <row r="136" spans="1:13">
      <c r="A136" s="24" t="s">
        <v>326</v>
      </c>
      <c r="B136" s="21">
        <v>286.66000000000003</v>
      </c>
      <c r="C136" s="21"/>
      <c r="D136" s="21"/>
      <c r="E136" s="21"/>
      <c r="F136" s="21">
        <v>286.66000000000003</v>
      </c>
      <c r="M136" s="1"/>
    </row>
    <row r="137" spans="1:13">
      <c r="A137" s="22">
        <v>183422</v>
      </c>
      <c r="B137" s="21">
        <v>5614255.0799999982</v>
      </c>
      <c r="C137" s="21">
        <v>5901938.8299999982</v>
      </c>
      <c r="D137" s="21">
        <v>7645292.9799999958</v>
      </c>
      <c r="E137" s="21">
        <v>5443905.4499999983</v>
      </c>
      <c r="F137" s="21">
        <v>24605392.339999989</v>
      </c>
      <c r="M137" s="1"/>
    </row>
    <row r="138" spans="1:13">
      <c r="A138" s="23" t="s">
        <v>321</v>
      </c>
      <c r="B138" s="21">
        <v>5614255.0799999982</v>
      </c>
      <c r="C138" s="21">
        <v>5901938.8299999982</v>
      </c>
      <c r="D138" s="21">
        <v>7645292.9799999958</v>
      </c>
      <c r="E138" s="21">
        <v>5443905.4499999983</v>
      </c>
      <c r="F138" s="21">
        <v>24605392.339999989</v>
      </c>
      <c r="M138" s="1"/>
    </row>
    <row r="139" spans="1:13">
      <c r="A139" s="24">
        <v>4400001942</v>
      </c>
      <c r="B139" s="21">
        <v>693709.80999999889</v>
      </c>
      <c r="C139" s="21">
        <v>761977.62999999942</v>
      </c>
      <c r="D139" s="21">
        <v>1148801.8599999994</v>
      </c>
      <c r="E139" s="21">
        <v>1159786.0399999996</v>
      </c>
      <c r="F139" s="21">
        <v>3764275.3399999975</v>
      </c>
      <c r="M139" s="1"/>
    </row>
    <row r="140" spans="1:13">
      <c r="A140" s="24">
        <v>5600006235</v>
      </c>
      <c r="B140" s="21">
        <v>4598414.59</v>
      </c>
      <c r="C140" s="21">
        <v>5139961.18</v>
      </c>
      <c r="D140" s="21">
        <v>6237415.4999999963</v>
      </c>
      <c r="E140" s="21">
        <v>4361394.2999999989</v>
      </c>
      <c r="F140" s="21">
        <v>20337185.569999993</v>
      </c>
      <c r="M140" s="1"/>
    </row>
    <row r="141" spans="1:13">
      <c r="A141" s="24">
        <v>5600010910</v>
      </c>
      <c r="B141" s="21"/>
      <c r="C141" s="21"/>
      <c r="D141" s="21">
        <v>331506.51</v>
      </c>
      <c r="E141" s="21"/>
      <c r="F141" s="21">
        <v>331506.51</v>
      </c>
      <c r="M141" s="1"/>
    </row>
    <row r="142" spans="1:13">
      <c r="A142" s="24">
        <v>5600011391</v>
      </c>
      <c r="B142" s="21"/>
      <c r="C142" s="21"/>
      <c r="D142" s="21">
        <v>6623.7099999999991</v>
      </c>
      <c r="E142" s="21"/>
      <c r="F142" s="21">
        <v>6623.7099999999991</v>
      </c>
      <c r="M142" s="1"/>
    </row>
    <row r="143" spans="1:13">
      <c r="A143" s="24" t="s">
        <v>323</v>
      </c>
      <c r="B143" s="21">
        <v>6999.26</v>
      </c>
      <c r="C143" s="21">
        <v>0.02</v>
      </c>
      <c r="D143" s="21">
        <v>-79054.600000000006</v>
      </c>
      <c r="E143" s="21">
        <v>-77274.89</v>
      </c>
      <c r="F143" s="21">
        <v>-149330.21000000002</v>
      </c>
      <c r="M143" s="1"/>
    </row>
    <row r="144" spans="1:13">
      <c r="A144" s="24" t="s">
        <v>327</v>
      </c>
      <c r="B144" s="21">
        <v>18663.630000000019</v>
      </c>
      <c r="C144" s="21"/>
      <c r="D144" s="21"/>
      <c r="E144" s="21"/>
      <c r="F144" s="21">
        <v>18663.630000000019</v>
      </c>
      <c r="M144" s="1"/>
    </row>
    <row r="145" spans="1:13">
      <c r="A145" s="24" t="s">
        <v>328</v>
      </c>
      <c r="B145" s="21">
        <v>296467.78999999998</v>
      </c>
      <c r="C145" s="21"/>
      <c r="D145" s="21"/>
      <c r="E145" s="21"/>
      <c r="F145" s="21">
        <v>296467.78999999998</v>
      </c>
      <c r="M145" s="1"/>
    </row>
    <row r="146" spans="1:13">
      <c r="A146" s="22" t="s">
        <v>319</v>
      </c>
      <c r="B146" s="21">
        <v>7188890.8499999978</v>
      </c>
      <c r="C146" s="21">
        <v>7748332.6399999987</v>
      </c>
      <c r="D146" s="21">
        <v>10144496.269999998</v>
      </c>
      <c r="E146" s="21">
        <v>7865603.9999999991</v>
      </c>
      <c r="F146" s="21">
        <v>32947323.75999999</v>
      </c>
      <c r="M146" s="1"/>
    </row>
    <row r="147" spans="1:13">
      <c r="M147" s="1"/>
    </row>
    <row r="148" spans="1:13">
      <c r="M148" s="1"/>
    </row>
    <row r="149" spans="1:13">
      <c r="A149" s="5"/>
      <c r="B149" s="5"/>
      <c r="D149" s="27" t="s">
        <v>329</v>
      </c>
      <c r="E149" s="33" t="s">
        <v>331</v>
      </c>
      <c r="M149" s="1"/>
    </row>
    <row r="150" spans="1:13">
      <c r="A150" s="29" t="s">
        <v>332</v>
      </c>
      <c r="B150" s="29"/>
      <c r="D150" s="28">
        <v>30843869</v>
      </c>
      <c r="E150" s="19"/>
      <c r="M150" s="1"/>
    </row>
    <row r="151" spans="1:13">
      <c r="A151" s="30" t="s">
        <v>330</v>
      </c>
      <c r="B151" s="30"/>
      <c r="D151" s="1"/>
      <c r="E151" s="34">
        <v>31580240</v>
      </c>
      <c r="M151" s="1"/>
    </row>
    <row r="152" spans="1:13">
      <c r="A152" s="31" t="s">
        <v>333</v>
      </c>
      <c r="B152" s="4"/>
      <c r="D152" s="1"/>
      <c r="E152" s="35">
        <v>8412148</v>
      </c>
      <c r="M152" s="1"/>
    </row>
    <row r="153" spans="1:13">
      <c r="A153" s="4"/>
      <c r="B153" s="4"/>
      <c r="D153" s="1"/>
      <c r="E153" s="19"/>
      <c r="M153" s="1"/>
    </row>
    <row r="154" spans="1:13">
      <c r="A154" s="5"/>
      <c r="B154" s="5"/>
      <c r="D154" s="1"/>
      <c r="E154" s="19"/>
      <c r="M154" s="1"/>
    </row>
    <row r="155" spans="1:13">
      <c r="A155" s="7"/>
      <c r="B155" s="7" t="s">
        <v>334</v>
      </c>
      <c r="D155" s="32">
        <f>D150+E151+E152</f>
        <v>70836257</v>
      </c>
      <c r="E155" s="34"/>
      <c r="M155" s="1"/>
    </row>
    <row r="156" spans="1:13">
      <c r="M156" s="1"/>
    </row>
    <row r="157" spans="1:13">
      <c r="M157" s="1"/>
    </row>
    <row r="158" spans="1:13">
      <c r="M158" s="1"/>
    </row>
    <row r="159" spans="1:13">
      <c r="M159" s="1"/>
    </row>
    <row r="160" spans="1:13">
      <c r="M160" s="1"/>
    </row>
    <row r="161" spans="13:13">
      <c r="M161" s="1"/>
    </row>
    <row r="162" spans="13:13">
      <c r="M162" s="1"/>
    </row>
    <row r="163" spans="13:13">
      <c r="M163" s="1"/>
    </row>
    <row r="164" spans="13:13">
      <c r="M164" s="1"/>
    </row>
    <row r="165" spans="13:13">
      <c r="M165" s="1"/>
    </row>
    <row r="166" spans="13:13">
      <c r="M166" s="1"/>
    </row>
    <row r="167" spans="13:13">
      <c r="M167" s="1"/>
    </row>
    <row r="168" spans="13:13">
      <c r="M168" s="1"/>
    </row>
    <row r="169" spans="13:13">
      <c r="M169" s="1"/>
    </row>
    <row r="170" spans="13:13">
      <c r="M170" s="1"/>
    </row>
    <row r="171" spans="13:13">
      <c r="M171" s="1"/>
    </row>
    <row r="172" spans="13:13">
      <c r="M172" s="1"/>
    </row>
    <row r="173" spans="13:13">
      <c r="M173" s="1"/>
    </row>
    <row r="174" spans="13:13">
      <c r="M174" s="1"/>
    </row>
    <row r="175" spans="13:13">
      <c r="M175" s="1"/>
    </row>
    <row r="176" spans="13:13">
      <c r="M176" s="1"/>
    </row>
    <row r="177" spans="13:13">
      <c r="M177" s="1"/>
    </row>
    <row r="178" spans="13:13">
      <c r="M178" s="1"/>
    </row>
    <row r="179" spans="13:13">
      <c r="M179" s="1"/>
    </row>
    <row r="180" spans="13:13">
      <c r="M180" s="1"/>
    </row>
    <row r="181" spans="13:13">
      <c r="M181" s="1"/>
    </row>
    <row r="182" spans="13:13">
      <c r="M182" s="1"/>
    </row>
    <row r="183" spans="13:13">
      <c r="M183" s="1"/>
    </row>
    <row r="184" spans="13:13">
      <c r="M184" s="1"/>
    </row>
    <row r="185" spans="13:13">
      <c r="M185" s="1"/>
    </row>
    <row r="186" spans="13:13">
      <c r="M186" s="1"/>
    </row>
    <row r="187" spans="13:13">
      <c r="M187" s="1"/>
    </row>
    <row r="188" spans="13:13">
      <c r="M188" s="1"/>
    </row>
    <row r="189" spans="13:13">
      <c r="M189" s="1"/>
    </row>
    <row r="190" spans="13:13">
      <c r="M190" s="1"/>
    </row>
    <row r="191" spans="13:13">
      <c r="M191" s="1"/>
    </row>
    <row r="192" spans="13:13">
      <c r="M192" s="1"/>
    </row>
    <row r="193" spans="13:13">
      <c r="M193" s="1"/>
    </row>
    <row r="194" spans="13:13">
      <c r="M194" s="1"/>
    </row>
    <row r="195" spans="13:13">
      <c r="M195" s="1"/>
    </row>
    <row r="196" spans="13:13">
      <c r="M196" s="1"/>
    </row>
    <row r="197" spans="13:13">
      <c r="M197" s="1"/>
    </row>
    <row r="198" spans="13:13">
      <c r="M198" s="1"/>
    </row>
    <row r="199" spans="13:13">
      <c r="M199" s="1"/>
    </row>
    <row r="200" spans="13:13">
      <c r="M200" s="1"/>
    </row>
    <row r="201" spans="13:13">
      <c r="M201" s="1"/>
    </row>
    <row r="202" spans="13:13">
      <c r="M202" s="1"/>
    </row>
    <row r="203" spans="13:13">
      <c r="M203" s="1"/>
    </row>
    <row r="204" spans="13:13">
      <c r="M204" s="1"/>
    </row>
    <row r="205" spans="13:13">
      <c r="M205" s="1"/>
    </row>
    <row r="206" spans="13:13">
      <c r="M206" s="1"/>
    </row>
    <row r="207" spans="13:13">
      <c r="M207" s="1"/>
    </row>
    <row r="208" spans="13:13">
      <c r="M208" s="1"/>
    </row>
    <row r="209" spans="13:13">
      <c r="M209" s="1"/>
    </row>
    <row r="210" spans="13:13">
      <c r="M210" s="1"/>
    </row>
    <row r="211" spans="13:13">
      <c r="M211" s="1"/>
    </row>
    <row r="212" spans="13:13">
      <c r="M212" s="1"/>
    </row>
    <row r="213" spans="13:13">
      <c r="M213" s="1"/>
    </row>
    <row r="214" spans="13:13">
      <c r="M214" s="1"/>
    </row>
    <row r="215" spans="13:13">
      <c r="M215" s="1"/>
    </row>
    <row r="216" spans="13:13">
      <c r="M216" s="1"/>
    </row>
    <row r="217" spans="13:13">
      <c r="M217" s="1"/>
    </row>
    <row r="218" spans="13:13">
      <c r="M218" s="1"/>
    </row>
    <row r="219" spans="13:13">
      <c r="M219" s="86"/>
    </row>
    <row r="220" spans="13:13">
      <c r="M220" s="86"/>
    </row>
    <row r="221" spans="13:13">
      <c r="M221" s="86"/>
    </row>
    <row r="222" spans="13:13">
      <c r="M222" s="86"/>
    </row>
    <row r="223" spans="13:13">
      <c r="M223" s="86"/>
    </row>
    <row r="224" spans="13:13">
      <c r="M224" s="86"/>
    </row>
    <row r="225" spans="13:13">
      <c r="M225" s="86"/>
    </row>
    <row r="226" spans="13:13">
      <c r="M226" s="86"/>
    </row>
    <row r="227" spans="13:13">
      <c r="M227" s="86"/>
    </row>
    <row r="228" spans="13:13">
      <c r="M228" s="86"/>
    </row>
    <row r="229" spans="13:13">
      <c r="M229" s="86"/>
    </row>
    <row r="230" spans="13:13">
      <c r="M230" s="86"/>
    </row>
    <row r="231" spans="13:13">
      <c r="M231" s="86"/>
    </row>
    <row r="232" spans="13:13">
      <c r="M232" s="86"/>
    </row>
    <row r="233" spans="13:13">
      <c r="M233" s="86"/>
    </row>
    <row r="234" spans="13:13">
      <c r="M234" s="86"/>
    </row>
    <row r="235" spans="13:13">
      <c r="M235" s="86"/>
    </row>
    <row r="236" spans="13:13">
      <c r="M236" s="86"/>
    </row>
    <row r="237" spans="13:13">
      <c r="M237" s="86"/>
    </row>
    <row r="238" spans="13:13">
      <c r="M238" s="86"/>
    </row>
    <row r="239" spans="13:13">
      <c r="M239" s="86"/>
    </row>
    <row r="240" spans="13:13">
      <c r="M240" s="86"/>
    </row>
    <row r="241" spans="13:13">
      <c r="M241" s="86"/>
    </row>
    <row r="242" spans="13:13">
      <c r="M242" s="86"/>
    </row>
    <row r="243" spans="13:13">
      <c r="M243" s="86"/>
    </row>
    <row r="244" spans="13:13">
      <c r="M244" s="86"/>
    </row>
    <row r="245" spans="13:13">
      <c r="M245" s="86"/>
    </row>
    <row r="246" spans="13:13">
      <c r="M246" s="86"/>
    </row>
    <row r="247" spans="13:13">
      <c r="M247" s="86"/>
    </row>
    <row r="248" spans="13:13">
      <c r="M248" s="86"/>
    </row>
    <row r="249" spans="13:13">
      <c r="M249" s="86"/>
    </row>
    <row r="250" spans="13:13">
      <c r="M250" s="86"/>
    </row>
    <row r="251" spans="13:13">
      <c r="M251" s="86"/>
    </row>
    <row r="252" spans="13:13">
      <c r="M252" s="86"/>
    </row>
    <row r="253" spans="13:13">
      <c r="M253" s="86"/>
    </row>
    <row r="254" spans="13:13">
      <c r="M254" s="86"/>
    </row>
    <row r="255" spans="13:13">
      <c r="M255" s="86"/>
    </row>
    <row r="256" spans="13:13">
      <c r="M256" s="86"/>
    </row>
    <row r="257" spans="13:13">
      <c r="M257" s="86"/>
    </row>
    <row r="258" spans="13:13">
      <c r="M258" s="86"/>
    </row>
    <row r="259" spans="13:13">
      <c r="M259" s="86"/>
    </row>
    <row r="260" spans="13:13">
      <c r="M260" s="86"/>
    </row>
    <row r="261" spans="13:13">
      <c r="M261" s="86"/>
    </row>
    <row r="262" spans="13:13">
      <c r="M262" s="86"/>
    </row>
    <row r="263" spans="13:13">
      <c r="M263" s="86"/>
    </row>
    <row r="264" spans="13:13">
      <c r="M264" s="86"/>
    </row>
    <row r="265" spans="13:13">
      <c r="M265" s="86"/>
    </row>
    <row r="266" spans="13:13">
      <c r="M266" s="86"/>
    </row>
    <row r="267" spans="13:13">
      <c r="M267" s="86"/>
    </row>
    <row r="268" spans="13:13">
      <c r="M268" s="87"/>
    </row>
  </sheetData>
  <autoFilter ref="A11:S99" xr:uid="{00000000-0001-0000-0000-000000000000}"/>
  <sortState xmlns:xlrd2="http://schemas.microsoft.com/office/spreadsheetml/2017/richdata2" ref="A12:Q98">
    <sortCondition ref="B11"/>
  </sortState>
  <mergeCells count="10">
    <mergeCell ref="B9:C10"/>
    <mergeCell ref="D8:F8"/>
    <mergeCell ref="A3:B8"/>
    <mergeCell ref="A1:C2"/>
    <mergeCell ref="D7:F7"/>
    <mergeCell ref="D1:F2"/>
    <mergeCell ref="D3:F3"/>
    <mergeCell ref="D4:F4"/>
    <mergeCell ref="D5:F5"/>
    <mergeCell ref="D6:F6"/>
  </mergeCells>
  <phoneticPr fontId="8" type="noConversion"/>
  <pageMargins left="0.23622047244094491" right="0.23622047244094491" top="0.74803149606299213" bottom="0.74803149606299213" header="0.31496062992125984" footer="0.31496062992125984"/>
  <pageSetup paperSize="8" scale="90" orientation="landscape" r:id="rId2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Unit OFD</vt:lpstr>
      <vt:lpstr>'Unit OFD'!Afdrukbereik</vt:lpstr>
    </vt:vector>
  </TitlesOfParts>
  <Company>Ministerie van Financiën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van der Klugt</dc:creator>
  <cp:lastModifiedBy>Gosia M. van Zadelhoff</cp:lastModifiedBy>
  <cp:lastPrinted>2023-09-04T07:46:59Z</cp:lastPrinted>
  <dcterms:created xsi:type="dcterms:W3CDTF">2011-06-20T08:15:39Z</dcterms:created>
  <dcterms:modified xsi:type="dcterms:W3CDTF">2023-12-15T11:53:21Z</dcterms:modified>
</cp:coreProperties>
</file>